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Documents\VDB\Publikace\320201-19\CZ\"/>
    </mc:Choice>
  </mc:AlternateContent>
  <bookViews>
    <workbookView xWindow="0" yWindow="0" windowWidth="28800" windowHeight="11895" tabRatio="738"/>
  </bookViews>
  <sheets>
    <sheet name="Obsah" sheetId="595" r:id="rId1"/>
    <sheet name="RSO001D320201_3018" sheetId="18" r:id="rId2"/>
    <sheet name="RSO001D320201_3026" sheetId="19" r:id="rId3"/>
    <sheet name="RSO001D320201_3034" sheetId="20" r:id="rId4"/>
    <sheet name="RSO001D320201_3042" sheetId="21" r:id="rId5"/>
    <sheet name="RSO001D320201_3051" sheetId="22" r:id="rId6"/>
    <sheet name="RSO001D320201_3069" sheetId="23" r:id="rId7"/>
    <sheet name="RSO001D320201_3077" sheetId="24" r:id="rId8"/>
    <sheet name="RSO001D320201_3085" sheetId="25" r:id="rId9"/>
    <sheet name="RSO001D320201_3093" sheetId="26" r:id="rId10"/>
    <sheet name="RSO001D320201_3107" sheetId="27" r:id="rId11"/>
    <sheet name="RSO001D320201_3115" sheetId="28" r:id="rId12"/>
    <sheet name="RSO001D320201_3123" sheetId="29" r:id="rId13"/>
    <sheet name="RSO001D320201_3131" sheetId="30" r:id="rId14"/>
    <sheet name="RSO001D320201_3140" sheetId="31" r:id="rId15"/>
    <sheet name="RSO001D320201_19" sheetId="32" r:id="rId16"/>
    <sheet name="ZPR001D320201_3018" sheetId="33" r:id="rId17"/>
    <sheet name="ZPR001D320201_3026" sheetId="34" r:id="rId18"/>
    <sheet name="ZPR001D320201_3034" sheetId="35" r:id="rId19"/>
    <sheet name="ZPR001D320201_3042" sheetId="36" r:id="rId20"/>
    <sheet name="ZPR001D320201_3051" sheetId="37" r:id="rId21"/>
    <sheet name="ZPR001D320201_3069" sheetId="38" r:id="rId22"/>
    <sheet name="ZPR001D320201_3077" sheetId="39" r:id="rId23"/>
    <sheet name="ZPR001D320201_3085" sheetId="40" r:id="rId24"/>
    <sheet name="ZPR001D320201_3093" sheetId="41" r:id="rId25"/>
    <sheet name="ZPR001D320201_3107" sheetId="42" r:id="rId26"/>
    <sheet name="ZPR001D320201_3115" sheetId="43" r:id="rId27"/>
    <sheet name="ZPR001D320201_3123" sheetId="44" r:id="rId28"/>
    <sheet name="ZPR001D320201_3131" sheetId="45" r:id="rId29"/>
    <sheet name="ZPR001D320201_3140" sheetId="46" r:id="rId30"/>
    <sheet name="ZPR001D320201_19" sheetId="47" r:id="rId31"/>
    <sheet name="DEM001D320201_3018" sheetId="48" r:id="rId32"/>
    <sheet name="DEM001D320201_3026" sheetId="49" r:id="rId33"/>
    <sheet name="DEM001D320201_3034" sheetId="50" r:id="rId34"/>
    <sheet name="DEM001D320201_3042" sheetId="51" r:id="rId35"/>
    <sheet name="DEM001D320201_3051" sheetId="52" r:id="rId36"/>
    <sheet name="DEM001D320201_3069" sheetId="53" r:id="rId37"/>
    <sheet name="DEM001D320201_3077" sheetId="54" r:id="rId38"/>
    <sheet name="DEM001D320201_3085" sheetId="55" r:id="rId39"/>
    <sheet name="DEM001D320201_3093" sheetId="56" r:id="rId40"/>
    <sheet name="DEM001D320201_3107" sheetId="57" r:id="rId41"/>
    <sheet name="DEM001D320201_3115" sheetId="58" r:id="rId42"/>
    <sheet name="DEM001D320201_3123" sheetId="59" r:id="rId43"/>
    <sheet name="DEM001D320201_3131" sheetId="60" r:id="rId44"/>
    <sheet name="DEM001D320201_3140" sheetId="61" r:id="rId45"/>
    <sheet name="DEM001D320201_19" sheetId="62" r:id="rId46"/>
    <sheet name="CIZ001D320201_3018" sheetId="63" r:id="rId47"/>
    <sheet name="CIZ001D320201_3026" sheetId="64" r:id="rId48"/>
    <sheet name="CIZ001D320201_3034" sheetId="65" r:id="rId49"/>
    <sheet name="CIZ001D320201_3042" sheetId="66" r:id="rId50"/>
    <sheet name="CIZ001D320201_3051" sheetId="67" r:id="rId51"/>
    <sheet name="CIZ001D320201_3069" sheetId="68" r:id="rId52"/>
    <sheet name="CIZ001D320201_3077" sheetId="69" r:id="rId53"/>
    <sheet name="CIZ001D320201_3085" sheetId="70" r:id="rId54"/>
    <sheet name="CIZ001D320201_3093" sheetId="71" r:id="rId55"/>
    <sheet name="CIZ001D320201_3107" sheetId="72" r:id="rId56"/>
    <sheet name="CIZ001D320201_3115" sheetId="73" r:id="rId57"/>
    <sheet name="CIZ001D320201_3123" sheetId="74" r:id="rId58"/>
    <sheet name="CIZ001D320201_3131" sheetId="75" r:id="rId59"/>
    <sheet name="CIZ001D320201_3140" sheetId="76" r:id="rId60"/>
    <sheet name="CIZ001D320201_19" sheetId="77" r:id="rId61"/>
    <sheet name="NUC001D320201_3018" sheetId="78" r:id="rId62"/>
    <sheet name="NUC001D320201_3026" sheetId="79" r:id="rId63"/>
    <sheet name="NUC001D320201_3034" sheetId="80" r:id="rId64"/>
    <sheet name="NUC001D320201_3042" sheetId="81" r:id="rId65"/>
    <sheet name="NUC001D320201_3051" sheetId="82" r:id="rId66"/>
    <sheet name="NUC001D320201_3069" sheetId="83" r:id="rId67"/>
    <sheet name="NUC001D320201_3077" sheetId="84" r:id="rId68"/>
    <sheet name="NUC001D320201_3085" sheetId="85" r:id="rId69"/>
    <sheet name="NUC001D320201_3093" sheetId="86" r:id="rId70"/>
    <sheet name="NUC001D320201_3107" sheetId="87" r:id="rId71"/>
    <sheet name="NUC001D320201_3115" sheetId="88" r:id="rId72"/>
    <sheet name="NUC001D320201_3123" sheetId="89" r:id="rId73"/>
    <sheet name="NUC001D320201_3131" sheetId="90" r:id="rId74"/>
    <sheet name="NUC001D320201_3140" sheetId="91" r:id="rId75"/>
    <sheet name="NUC001D320201_19" sheetId="92" r:id="rId76"/>
    <sheet name="FIN001D320201_3018str_v1334" sheetId="535" r:id="rId77"/>
    <sheet name="FIN001D320201_3018str_v1335" sheetId="536" r:id="rId78"/>
    <sheet name="FIN001D320201_3018str_v1336" sheetId="537" r:id="rId79"/>
    <sheet name="FIN001D320201_3018str_v1337" sheetId="538" r:id="rId80"/>
    <sheet name="FIN001D320201_3026str_v1334" sheetId="539" r:id="rId81"/>
    <sheet name="FIN001D320201_3026str_v1335" sheetId="540" r:id="rId82"/>
    <sheet name="FIN001D320201_3026str_v1336" sheetId="541" r:id="rId83"/>
    <sheet name="FIN001D320201_3026str_v1337" sheetId="542" r:id="rId84"/>
    <sheet name="FIN001D320201_3034str_v1334" sheetId="543" r:id="rId85"/>
    <sheet name="FIN001D320201_3034str_v1335" sheetId="544" r:id="rId86"/>
    <sheet name="FIN001D320201_3034str_v1336" sheetId="545" r:id="rId87"/>
    <sheet name="FIN001D320201_3034str_v1337" sheetId="546" r:id="rId88"/>
    <sheet name="FIN001D320201_3042str_v1334" sheetId="547" r:id="rId89"/>
    <sheet name="FIN001D320201_3042str_v1335" sheetId="548" r:id="rId90"/>
    <sheet name="FIN001D320201_3042str_v1336" sheetId="549" r:id="rId91"/>
    <sheet name="FIN001D320201_3042str_v1337" sheetId="550" r:id="rId92"/>
    <sheet name="FIN001D320201_3051str_v1334" sheetId="551" r:id="rId93"/>
    <sheet name="FIN001D320201_3051str_v1335" sheetId="552" r:id="rId94"/>
    <sheet name="FIN001D320201_3051str_v1336" sheetId="553" r:id="rId95"/>
    <sheet name="FIN001D320201_3051str_v1337" sheetId="554" r:id="rId96"/>
    <sheet name="FIN001D320201_3069str_v1334" sheetId="555" r:id="rId97"/>
    <sheet name="FIN001D320201_3069str_v1335" sheetId="556" r:id="rId98"/>
    <sheet name="FIN001D320201_3069str_v1336" sheetId="557" r:id="rId99"/>
    <sheet name="FIN001D320201_3069str_v1337" sheetId="558" r:id="rId100"/>
    <sheet name="FIN001D320201_3077str_v1334" sheetId="559" r:id="rId101"/>
    <sheet name="FIN001D320201_3077str_v1335" sheetId="560" r:id="rId102"/>
    <sheet name="FIN001D320201_3077str_v1336" sheetId="561" r:id="rId103"/>
    <sheet name="FIN001D320201_3077str_v1337" sheetId="562" r:id="rId104"/>
    <sheet name="FIN001D320201_3085str_v1334" sheetId="563" r:id="rId105"/>
    <sheet name="FIN001D320201_3085str_v1335" sheetId="564" r:id="rId106"/>
    <sheet name="FIN001D320201_3085str_v1336" sheetId="565" r:id="rId107"/>
    <sheet name="FIN001D320201_3085str_v1337" sheetId="566" r:id="rId108"/>
    <sheet name="FIN001D320201_3093str_v1334" sheetId="567" r:id="rId109"/>
    <sheet name="FIN001D320201_3093str_v1335" sheetId="568" r:id="rId110"/>
    <sheet name="FIN001D320201_3093str_v1336" sheetId="569" r:id="rId111"/>
    <sheet name="FIN001D320201_3093str_v1337" sheetId="570" r:id="rId112"/>
    <sheet name="FIN001D320201_3107str_v1334" sheetId="571" r:id="rId113"/>
    <sheet name="FIN001D320201_3107str_v1335" sheetId="572" r:id="rId114"/>
    <sheet name="FIN001D320201_3107str_v1336" sheetId="573" r:id="rId115"/>
    <sheet name="FIN001D320201_3107str_v1337" sheetId="574" r:id="rId116"/>
    <sheet name="FIN001D320201_3115str_v1334" sheetId="575" r:id="rId117"/>
    <sheet name="FIN001D320201_3115str_v1335" sheetId="576" r:id="rId118"/>
    <sheet name="FIN001D320201_3115str_v1336" sheetId="577" r:id="rId119"/>
    <sheet name="FIN001D320201_3115str_v1337" sheetId="578" r:id="rId120"/>
    <sheet name="FIN001D320201_3123str_v1334" sheetId="579" r:id="rId121"/>
    <sheet name="FIN001D320201_3123str_v1335" sheetId="580" r:id="rId122"/>
    <sheet name="FIN001D320201_3123str_v1336" sheetId="581" r:id="rId123"/>
    <sheet name="FIN001D320201_3123str_v1337" sheetId="582" r:id="rId124"/>
    <sheet name="FIN001D320201_3131str_v1334" sheetId="583" r:id="rId125"/>
    <sheet name="FIN001D320201_3131str_v1335" sheetId="584" r:id="rId126"/>
    <sheet name="FIN001D320201_3131str_v1336" sheetId="585" r:id="rId127"/>
    <sheet name="FIN001D320201_3131str_v1337" sheetId="586" r:id="rId128"/>
    <sheet name="FIN001D320201_3140str_v1334" sheetId="587" r:id="rId129"/>
    <sheet name="FIN001D320201_3140str_v1335" sheetId="588" r:id="rId130"/>
    <sheet name="FIN001D320201_3140str_v1336" sheetId="589" r:id="rId131"/>
    <sheet name="FIN001D320201_3140str_v1337" sheetId="590" r:id="rId132"/>
    <sheet name="FIN001D320201_19str_v1334" sheetId="591" r:id="rId133"/>
    <sheet name="FIN001D320201_19str_v1335" sheetId="592" r:id="rId134"/>
    <sheet name="FIN001D320201_19str_v1336" sheetId="593" r:id="rId135"/>
    <sheet name="FIN001D320201_19str_v1337" sheetId="594" r:id="rId136"/>
    <sheet name="ZAM001D320201A_3018" sheetId="153" r:id="rId137"/>
    <sheet name="ZAM001D320201A_3026" sheetId="154" r:id="rId138"/>
    <sheet name="ZAM001D320201A_3034" sheetId="155" r:id="rId139"/>
    <sheet name="ZAM001D320201A_3042" sheetId="156" r:id="rId140"/>
    <sheet name="ZAM001D320201A_3051" sheetId="157" r:id="rId141"/>
    <sheet name="ZAM001D320201A_3069" sheetId="158" r:id="rId142"/>
    <sheet name="ZAM001D320201A_3077" sheetId="159" r:id="rId143"/>
    <sheet name="ZAM001D320201A_3085" sheetId="160" r:id="rId144"/>
    <sheet name="ZAM001D320201A_3093" sheetId="161" r:id="rId145"/>
    <sheet name="ZAM001D320201A_3107" sheetId="162" r:id="rId146"/>
    <sheet name="ZAM001D320201A_3115" sheetId="163" r:id="rId147"/>
    <sheet name="ZAM001D320201A_3123" sheetId="164" r:id="rId148"/>
    <sheet name="ZAM001D320201A_3131" sheetId="165" r:id="rId149"/>
    <sheet name="ZAM001D320201A_3140" sheetId="166" r:id="rId150"/>
    <sheet name="ZAM001D320201A_19" sheetId="167" r:id="rId151"/>
    <sheet name="ZAM001D320201B_3018" sheetId="168" r:id="rId152"/>
    <sheet name="ZAM001D320201B_3026" sheetId="169" r:id="rId153"/>
    <sheet name="ZAM001D320201B_3034" sheetId="170" r:id="rId154"/>
    <sheet name="ZAM001D320201B_3042" sheetId="171" r:id="rId155"/>
    <sheet name="ZAM001D320201B_3051" sheetId="172" r:id="rId156"/>
    <sheet name="ZAM001D320201B_3069" sheetId="173" r:id="rId157"/>
    <sheet name="ZAM001D320201B_3077" sheetId="174" r:id="rId158"/>
    <sheet name="ZAM001D320201B_3085" sheetId="175" r:id="rId159"/>
    <sheet name="ZAM001D320201B_3093" sheetId="176" r:id="rId160"/>
    <sheet name="ZAM001D320201B_3107" sheetId="177" r:id="rId161"/>
    <sheet name="ZAM001D320201B_3115" sheetId="178" r:id="rId162"/>
    <sheet name="ZAM001D320201B_3123" sheetId="179" r:id="rId163"/>
    <sheet name="ZAM001D320201B_3131" sheetId="180" r:id="rId164"/>
    <sheet name="ZAM001D320201B_3140" sheetId="181" r:id="rId165"/>
    <sheet name="ZAM001D320201B_19" sheetId="182" r:id="rId166"/>
    <sheet name="MZD001D320201A_str_v719" sheetId="183" r:id="rId167"/>
    <sheet name="MZD001D320201A_str_v720" sheetId="184" r:id="rId168"/>
    <sheet name="MZD001D320201A_str_v721" sheetId="185" r:id="rId169"/>
    <sheet name="MZD001D320201A_str_v722" sheetId="186" r:id="rId170"/>
    <sheet name="MZD001D320201A_str_v723" sheetId="187" r:id="rId171"/>
    <sheet name="MZD001D320201A_str_v724" sheetId="188" r:id="rId172"/>
    <sheet name="MZD001D320201A_str_v725" sheetId="189" r:id="rId173"/>
    <sheet name="MZD001D320201A_str_v726" sheetId="190" r:id="rId174"/>
    <sheet name="MZD001D320201A_str_v727" sheetId="191" r:id="rId175"/>
    <sheet name="MZD001D320201A_str_v728" sheetId="192" r:id="rId176"/>
    <sheet name="MZD001D320201A_str_v729" sheetId="193" r:id="rId177"/>
    <sheet name="MZD001D320201A_str_v730" sheetId="194" r:id="rId178"/>
    <sheet name="MZD001D320201A_str_v731" sheetId="195" r:id="rId179"/>
    <sheet name="MZD001D320201A_str_v732" sheetId="196" r:id="rId180"/>
    <sheet name="MZD001D320201A_str_v733" sheetId="197" r:id="rId181"/>
    <sheet name="MZD001D320201B_str_v234" sheetId="198" r:id="rId182"/>
    <sheet name="MZD001D320201B_str_v237" sheetId="199" r:id="rId183"/>
    <sheet name="MZD001D320201B_str_v240" sheetId="200" r:id="rId184"/>
    <sheet name="MZD001D320201B_str_v243" sheetId="201" r:id="rId185"/>
    <sheet name="MZD001D320201B_str_v246" sheetId="202" r:id="rId186"/>
    <sheet name="MZD001D320201B_str_v249" sheetId="203" r:id="rId187"/>
    <sheet name="MZD001D320201B_str_v252" sheetId="204" r:id="rId188"/>
    <sheet name="MZD001D320201B_str_v255" sheetId="205" r:id="rId189"/>
    <sheet name="MZD001D320201B_str_v258" sheetId="206" r:id="rId190"/>
    <sheet name="MZD001D320201B_str_v261" sheetId="207" r:id="rId191"/>
    <sheet name="MZD001D320201B_str_v264" sheetId="208" r:id="rId192"/>
    <sheet name="MZD001D320201B_str_v267" sheetId="209" r:id="rId193"/>
    <sheet name="MZD001D320201B_str_v270" sheetId="210" r:id="rId194"/>
    <sheet name="MZD001D320201B_str_v273" sheetId="211" r:id="rId195"/>
    <sheet name="MZD001D320201B_str_v274" sheetId="212" r:id="rId196"/>
    <sheet name="MZD001D320201C_3018" sheetId="213" r:id="rId197"/>
    <sheet name="MZD001D320201C_3026" sheetId="214" r:id="rId198"/>
    <sheet name="MZD001D320201C_3034" sheetId="215" r:id="rId199"/>
    <sheet name="MZD001D320201C_3042" sheetId="216" r:id="rId200"/>
    <sheet name="MZD001D320201C_3051" sheetId="217" r:id="rId201"/>
    <sheet name="MZD001D320201C_3069" sheetId="218" r:id="rId202"/>
    <sheet name="MZD001D320201C_3077" sheetId="219" r:id="rId203"/>
    <sheet name="MZD001D320201C_3085" sheetId="220" r:id="rId204"/>
    <sheet name="MZD001D320201C_3093" sheetId="221" r:id="rId205"/>
    <sheet name="MZD001D320201C_3107" sheetId="222" r:id="rId206"/>
    <sheet name="MZD001D320201C_3115" sheetId="223" r:id="rId207"/>
    <sheet name="MZD001D320201C_3123" sheetId="224" r:id="rId208"/>
    <sheet name="MZD001D320201C_3131" sheetId="225" r:id="rId209"/>
    <sheet name="MZD001D320201C_3140" sheetId="226" r:id="rId210"/>
    <sheet name="MZD001D320201C_19" sheetId="227" r:id="rId211"/>
    <sheet name="ORG001D320201_3018str_v1401" sheetId="228" r:id="rId212"/>
    <sheet name="ORG001D320201_3018str_v1431" sheetId="229" r:id="rId213"/>
    <sheet name="ORG001D320201_3026str_v1401" sheetId="230" r:id="rId214"/>
    <sheet name="ORG001D320201_3026str_v1431" sheetId="231" r:id="rId215"/>
    <sheet name="ORG001D320201_3034str_v1401" sheetId="232" r:id="rId216"/>
    <sheet name="ORG001D320201_3034str_v1431" sheetId="233" r:id="rId217"/>
    <sheet name="ORG001D320201_3042str_v1401" sheetId="234" r:id="rId218"/>
    <sheet name="ORG001D320201_3042str_v1431" sheetId="235" r:id="rId219"/>
    <sheet name="ORG001D320201_3051str_v1401" sheetId="236" r:id="rId220"/>
    <sheet name="ORG001D320201_3051str_v1431" sheetId="237" r:id="rId221"/>
    <sheet name="ORG001D320201_3069str_v1401" sheetId="238" r:id="rId222"/>
    <sheet name="ORG001D320201_3069str_v1431" sheetId="239" r:id="rId223"/>
    <sheet name="ORG001D320201_3077str_v1401" sheetId="240" r:id="rId224"/>
    <sheet name="ORG001D320201_3077str_v1431" sheetId="241" r:id="rId225"/>
    <sheet name="ORG001D320201_3085str_v1401" sheetId="242" r:id="rId226"/>
    <sheet name="ORG001D320201_3085str_v1431" sheetId="243" r:id="rId227"/>
    <sheet name="ORG001D320201_3093str_v1401" sheetId="244" r:id="rId228"/>
    <sheet name="ORG001D320201_3093str_v1431" sheetId="245" r:id="rId229"/>
    <sheet name="ORG001D320201_3107str_v1401" sheetId="246" r:id="rId230"/>
    <sheet name="ORG001D320201_3107str_v1431" sheetId="247" r:id="rId231"/>
    <sheet name="ORG001D320201_3115str_v1401" sheetId="248" r:id="rId232"/>
    <sheet name="ORG001D320201_3115str_v1431" sheetId="249" r:id="rId233"/>
    <sheet name="ORG001D320201_3123str_v1401" sheetId="250" r:id="rId234"/>
    <sheet name="ORG001D320201_3123str_v1431" sheetId="251" r:id="rId235"/>
    <sheet name="ORG001D320201_3131str_v1401" sheetId="252" r:id="rId236"/>
    <sheet name="ORG001D320201_3131str_v1431" sheetId="253" r:id="rId237"/>
    <sheet name="ORG001D320201_3140str_v1401" sheetId="254" r:id="rId238"/>
    <sheet name="ORG001D320201_3140str_v1431" sheetId="255" r:id="rId239"/>
    <sheet name="ORG001D320201_19str_v1401" sheetId="256" r:id="rId240"/>
    <sheet name="ORG001D320201_19str_v1431" sheetId="257" r:id="rId241"/>
    <sheet name="ZEM001D320201A_3018" sheetId="258" r:id="rId242"/>
    <sheet name="ZEM001D320201A_3026" sheetId="259" r:id="rId243"/>
    <sheet name="ZEM001D320201A_3034" sheetId="260" r:id="rId244"/>
    <sheet name="ZEM001D320201A_3042" sheetId="261" r:id="rId245"/>
    <sheet name="ZEM001D320201A_3051" sheetId="262" r:id="rId246"/>
    <sheet name="ZEM001D320201A_3069" sheetId="263" r:id="rId247"/>
    <sheet name="ZEM001D320201A_3077" sheetId="264" r:id="rId248"/>
    <sheet name="ZEM001D320201A_3085" sheetId="265" r:id="rId249"/>
    <sheet name="ZEM001D320201A_3093" sheetId="266" r:id="rId250"/>
    <sheet name="ZEM001D320201A_3107" sheetId="267" r:id="rId251"/>
    <sheet name="ZEM001D320201A_3115" sheetId="268" r:id="rId252"/>
    <sheet name="ZEM001D320201A_3123" sheetId="269" r:id="rId253"/>
    <sheet name="ZEM001D320201A_3131" sheetId="270" r:id="rId254"/>
    <sheet name="ZEM001D320201A_3140" sheetId="271" r:id="rId255"/>
    <sheet name="ZEM001D320201A_19" sheetId="272" r:id="rId256"/>
    <sheet name="ZEM001D320201C_3018" sheetId="273" r:id="rId257"/>
    <sheet name="ZEM001D320201C_3026" sheetId="274" r:id="rId258"/>
    <sheet name="ZEM001D320201C_3034" sheetId="275" r:id="rId259"/>
    <sheet name="ZEM001D320201C_3042" sheetId="276" r:id="rId260"/>
    <sheet name="ZEM001D320201C_3051" sheetId="277" r:id="rId261"/>
    <sheet name="ZEM001D320201C_3069" sheetId="278" r:id="rId262"/>
    <sheet name="ZEM001D320201C_3077" sheetId="279" r:id="rId263"/>
    <sheet name="ZEM001D320201C_3085" sheetId="280" r:id="rId264"/>
    <sheet name="ZEM001D320201C_3093" sheetId="281" r:id="rId265"/>
    <sheet name="ZEM001D320201C_3107" sheetId="282" r:id="rId266"/>
    <sheet name="ZEM001D320201C_3115" sheetId="283" r:id="rId267"/>
    <sheet name="ZEM001D320201C_3123" sheetId="284" r:id="rId268"/>
    <sheet name="ZEM001D320201C_3131" sheetId="285" r:id="rId269"/>
    <sheet name="ZEM001D320201C_3140" sheetId="286" r:id="rId270"/>
    <sheet name="ZEM001D320201C_19" sheetId="287" r:id="rId271"/>
    <sheet name="ZEM001D320201B_3034" sheetId="288" r:id="rId272"/>
    <sheet name="ZEM001D320201B_3042" sheetId="289" r:id="rId273"/>
    <sheet name="ZEM001D320201B_3051" sheetId="290" r:id="rId274"/>
    <sheet name="ZEM001D320201B_3069" sheetId="291" r:id="rId275"/>
    <sheet name="ZEM001D320201B_3077" sheetId="292" r:id="rId276"/>
    <sheet name="ZEM001D320201B_3085" sheetId="293" r:id="rId277"/>
    <sheet name="ZEM001D320201B_3093" sheetId="294" r:id="rId278"/>
    <sheet name="ZEM001D320201B_3107" sheetId="295" r:id="rId279"/>
    <sheet name="ZEM001D320201B_3115" sheetId="296" r:id="rId280"/>
    <sheet name="ZEM001D320201B_3123" sheetId="297" r:id="rId281"/>
    <sheet name="ZEM001D320201B_3131" sheetId="298" r:id="rId282"/>
    <sheet name="ZEM001D320201B_3140" sheetId="299" r:id="rId283"/>
    <sheet name="ZEM001D320201B__1" sheetId="300" r:id="rId284"/>
    <sheet name="ZEM001D320201B_19" sheetId="301" r:id="rId285"/>
    <sheet name="LES001D320201_3018" sheetId="302" r:id="rId286"/>
    <sheet name="LES001D320201_3026" sheetId="303" r:id="rId287"/>
    <sheet name="LES001D320201_3034" sheetId="304" r:id="rId288"/>
    <sheet name="LES001D320201_3042" sheetId="305" r:id="rId289"/>
    <sheet name="LES001D320201_3051" sheetId="306" r:id="rId290"/>
    <sheet name="LES001D320201_3069" sheetId="307" r:id="rId291"/>
    <sheet name="LES001D320201_3077" sheetId="308" r:id="rId292"/>
    <sheet name="LES001D320201_3085" sheetId="309" r:id="rId293"/>
    <sheet name="LES001D320201_3093" sheetId="310" r:id="rId294"/>
    <sheet name="LES001D320201_3107" sheetId="311" r:id="rId295"/>
    <sheet name="LES001D320201_3115" sheetId="312" r:id="rId296"/>
    <sheet name="LES001D320201_3123" sheetId="313" r:id="rId297"/>
    <sheet name="LES001D320201_3131" sheetId="314" r:id="rId298"/>
    <sheet name="LES001D320201_3140" sheetId="315" r:id="rId299"/>
    <sheet name="LES001D320201__1" sheetId="316" r:id="rId300"/>
    <sheet name="LES001D320201_19" sheetId="317" r:id="rId301"/>
    <sheet name="STA001D320201A_str_v2350" sheetId="318" r:id="rId302"/>
    <sheet name="STA001D320201A_str_v2351" sheetId="319" r:id="rId303"/>
    <sheet name="STA001D320201A_str_v2352" sheetId="320" r:id="rId304"/>
    <sheet name="STA001D320201A_str_v2353" sheetId="321" r:id="rId305"/>
    <sheet name="STA001D320201A_str_v2354" sheetId="322" r:id="rId306"/>
    <sheet name="STA001D320201A_str_v2355" sheetId="323" r:id="rId307"/>
    <sheet name="STA001D320201A_str_v2356" sheetId="324" r:id="rId308"/>
    <sheet name="STA001D320201A_str_v2357" sheetId="325" r:id="rId309"/>
    <sheet name="STA001D320201A_str_v2358" sheetId="326" r:id="rId310"/>
    <sheet name="STA001D320201A_str_v2359" sheetId="327" r:id="rId311"/>
    <sheet name="STA001D320201A_str_v2360" sheetId="328" r:id="rId312"/>
    <sheet name="STA001D320201A_str_v2361" sheetId="329" r:id="rId313"/>
    <sheet name="STA001D320201A_str_v2362" sheetId="330" r:id="rId314"/>
    <sheet name="STA001D320201A_str_v2363" sheetId="331" r:id="rId315"/>
    <sheet name="STA001D320201A_str_v2364" sheetId="332" r:id="rId316"/>
    <sheet name="STA001D320201B_3018" sheetId="333" r:id="rId317"/>
    <sheet name="STA001D320201B_3026" sheetId="334" r:id="rId318"/>
    <sheet name="STA001D320201B_3034" sheetId="335" r:id="rId319"/>
    <sheet name="STA001D320201B_3042" sheetId="336" r:id="rId320"/>
    <sheet name="STA001D320201B_3051" sheetId="337" r:id="rId321"/>
    <sheet name="STA001D320201B_3069" sheetId="338" r:id="rId322"/>
    <sheet name="STA001D320201B_3077" sheetId="339" r:id="rId323"/>
    <sheet name="STA001D320201B_3085" sheetId="340" r:id="rId324"/>
    <sheet name="STA001D320201B_3093" sheetId="341" r:id="rId325"/>
    <sheet name="STA001D320201B_3107" sheetId="342" r:id="rId326"/>
    <sheet name="STA001D320201B_3115" sheetId="343" r:id="rId327"/>
    <sheet name="STA001D320201B_3123" sheetId="344" r:id="rId328"/>
    <sheet name="STA001D320201B_3131" sheetId="345" r:id="rId329"/>
    <sheet name="STA001D320201B_3140" sheetId="346" r:id="rId330"/>
    <sheet name="STA001D320201B_19" sheetId="347" r:id="rId331"/>
    <sheet name="CRU001D320201_3018" sheetId="348" r:id="rId332"/>
    <sheet name="CRU001D320201_3026" sheetId="349" r:id="rId333"/>
    <sheet name="CRU001D320201_3034" sheetId="350" r:id="rId334"/>
    <sheet name="CRU001D320201_3042" sheetId="351" r:id="rId335"/>
    <sheet name="CRU001D320201_3051" sheetId="352" r:id="rId336"/>
    <sheet name="CRU001D320201_3069" sheetId="353" r:id="rId337"/>
    <sheet name="CRU001D320201_3077" sheetId="354" r:id="rId338"/>
    <sheet name="CRU001D320201_3085" sheetId="355" r:id="rId339"/>
    <sheet name="CRU001D320201_3093" sheetId="356" r:id="rId340"/>
    <sheet name="CRU001D320201_3107" sheetId="357" r:id="rId341"/>
    <sheet name="CRU001D320201_3115" sheetId="358" r:id="rId342"/>
    <sheet name="CRU001D320201_3123" sheetId="359" r:id="rId343"/>
    <sheet name="CRU001D320201_3131" sheetId="360" r:id="rId344"/>
    <sheet name="CRU001D320201_3140" sheetId="361" r:id="rId345"/>
    <sheet name="CRU001D320201_19" sheetId="362" r:id="rId346"/>
    <sheet name="ICT001D320201_3018" sheetId="363" r:id="rId347"/>
    <sheet name="ICT001D320201_3026" sheetId="364" r:id="rId348"/>
    <sheet name="ICT001D320201_3034" sheetId="365" r:id="rId349"/>
    <sheet name="ICT001D320201_3042" sheetId="366" r:id="rId350"/>
    <sheet name="ICT001D320201_3051" sheetId="367" r:id="rId351"/>
    <sheet name="ICT001D320201_3069" sheetId="368" r:id="rId352"/>
    <sheet name="ICT001D320201_3077" sheetId="369" r:id="rId353"/>
    <sheet name="ICT001D320201_3085" sheetId="370" r:id="rId354"/>
    <sheet name="ICT001D320201_3093" sheetId="371" r:id="rId355"/>
    <sheet name="ICT001D320201_3107" sheetId="372" r:id="rId356"/>
    <sheet name="ICT001D320201_3115" sheetId="373" r:id="rId357"/>
    <sheet name="ICT001D320201_3123" sheetId="374" r:id="rId358"/>
    <sheet name="ICT001D320201_3131" sheetId="375" r:id="rId359"/>
    <sheet name="ICT001D320201_3140" sheetId="376" r:id="rId360"/>
    <sheet name="ICT001D320201_19" sheetId="377" r:id="rId361"/>
    <sheet name="VAV001D320201_3018" sheetId="378" r:id="rId362"/>
    <sheet name="VAV001D320201_3026" sheetId="379" r:id="rId363"/>
    <sheet name="VAV001D320201_3034" sheetId="380" r:id="rId364"/>
    <sheet name="VAV001D320201_3042" sheetId="381" r:id="rId365"/>
    <sheet name="VAV001D320201_3051" sheetId="382" r:id="rId366"/>
    <sheet name="VAV001D320201_3069" sheetId="383" r:id="rId367"/>
    <sheet name="VAV001D320201_3077" sheetId="384" r:id="rId368"/>
    <sheet name="VAV001D320201_3085" sheetId="385" r:id="rId369"/>
    <sheet name="VAV001D320201_3093" sheetId="386" r:id="rId370"/>
    <sheet name="VAV001D320201_3107" sheetId="387" r:id="rId371"/>
    <sheet name="VAV001D320201_3115" sheetId="388" r:id="rId372"/>
    <sheet name="VAV001D320201_3123" sheetId="389" r:id="rId373"/>
    <sheet name="VAV001D320201_3131" sheetId="390" r:id="rId374"/>
    <sheet name="VAV001D320201_3140" sheetId="391" r:id="rId375"/>
    <sheet name="VAV001D320201_19" sheetId="392" r:id="rId376"/>
    <sheet name="VZD001D320201_3018" sheetId="393" r:id="rId377"/>
    <sheet name="VZD001D320201_3026" sheetId="394" r:id="rId378"/>
    <sheet name="VZD001D320201_3034" sheetId="395" r:id="rId379"/>
    <sheet name="VZD001D320201_3042" sheetId="396" r:id="rId380"/>
    <sheet name="VZD001D320201_3051" sheetId="397" r:id="rId381"/>
    <sheet name="VZD001D320201_3069" sheetId="398" r:id="rId382"/>
    <sheet name="VZD001D320201_3077" sheetId="399" r:id="rId383"/>
    <sheet name="VZD001D320201_3085" sheetId="400" r:id="rId384"/>
    <sheet name="VZD001D320201_3093" sheetId="401" r:id="rId385"/>
    <sheet name="VZD001D320201_3107" sheetId="402" r:id="rId386"/>
    <sheet name="VZD001D320201_3115" sheetId="403" r:id="rId387"/>
    <sheet name="VZD001D320201_3123" sheetId="404" r:id="rId388"/>
    <sheet name="VZD001D320201_3131" sheetId="405" r:id="rId389"/>
    <sheet name="VZD001D320201_3140" sheetId="406" r:id="rId390"/>
    <sheet name="VZD001D320201_19" sheetId="407" r:id="rId391"/>
    <sheet name="ZDR001D320201_3018" sheetId="408" r:id="rId392"/>
    <sheet name="ZDR001D320201_3026" sheetId="409" r:id="rId393"/>
    <sheet name="ZDR001D320201_3034" sheetId="410" r:id="rId394"/>
    <sheet name="ZDR001D320201_3042" sheetId="411" r:id="rId395"/>
    <sheet name="ZDR001D320201_3051" sheetId="412" r:id="rId396"/>
    <sheet name="ZDR001D320201_3069" sheetId="413" r:id="rId397"/>
    <sheet name="ZDR001D320201_3077" sheetId="414" r:id="rId398"/>
    <sheet name="ZDR001D320201_3085" sheetId="415" r:id="rId399"/>
    <sheet name="ZDR001D320201_3093" sheetId="416" r:id="rId400"/>
    <sheet name="ZDR001D320201_3107" sheetId="417" r:id="rId401"/>
    <sheet name="ZDR001D320201_3115" sheetId="418" r:id="rId402"/>
    <sheet name="ZDR001D320201_3123" sheetId="419" r:id="rId403"/>
    <sheet name="ZDR001D320201_3131" sheetId="420" r:id="rId404"/>
    <sheet name="ZDR001D320201_3140" sheetId="421" r:id="rId405"/>
    <sheet name="ZDR001D320201_19" sheetId="422" r:id="rId406"/>
    <sheet name="SZB001D320201A_3018" sheetId="423" r:id="rId407"/>
    <sheet name="SZB001D320201A_3026" sheetId="424" r:id="rId408"/>
    <sheet name="SZB001D320201A_3034" sheetId="425" r:id="rId409"/>
    <sheet name="SZB001D320201A_3042" sheetId="426" r:id="rId410"/>
    <sheet name="SZB001D320201A_3051" sheetId="427" r:id="rId411"/>
    <sheet name="SZB001D320201A_3069" sheetId="428" r:id="rId412"/>
    <sheet name="SZB001D320201A_3077" sheetId="429" r:id="rId413"/>
    <sheet name="SZB001D320201A_3085" sheetId="430" r:id="rId414"/>
    <sheet name="SZB001D320201A_3093" sheetId="431" r:id="rId415"/>
    <sheet name="SZB001D320201A_3107" sheetId="432" r:id="rId416"/>
    <sheet name="SZB001D320201A_3115" sheetId="433" r:id="rId417"/>
    <sheet name="SZB001D320201A_3123" sheetId="434" r:id="rId418"/>
    <sheet name="SZB001D320201A_3131" sheetId="435" r:id="rId419"/>
    <sheet name="SZB001D320201A_3140" sheetId="436" r:id="rId420"/>
    <sheet name="SZB001D320201A_19" sheetId="437" r:id="rId421"/>
    <sheet name="SZB001D320201B_3018" sheetId="438" r:id="rId422"/>
    <sheet name="SZB001D320201B_3026" sheetId="439" r:id="rId423"/>
    <sheet name="SZB001D320201B_3034" sheetId="440" r:id="rId424"/>
    <sheet name="SZB001D320201B_3042" sheetId="441" r:id="rId425"/>
    <sheet name="SZB001D320201B_3051" sheetId="442" r:id="rId426"/>
    <sheet name="SZB001D320201B_3069" sheetId="443" r:id="rId427"/>
    <sheet name="SZB001D320201B_3077" sheetId="444" r:id="rId428"/>
    <sheet name="SZB001D320201B_3085" sheetId="445" r:id="rId429"/>
    <sheet name="SZB001D320201B_3093" sheetId="446" r:id="rId430"/>
    <sheet name="SZB001D320201B_3107" sheetId="447" r:id="rId431"/>
    <sheet name="SZB001D320201B_3115" sheetId="448" r:id="rId432"/>
    <sheet name="SZB001D320201B_3123" sheetId="449" r:id="rId433"/>
    <sheet name="SZB001D320201B_3131" sheetId="450" r:id="rId434"/>
    <sheet name="SZB001D320201B_3140" sheetId="451" r:id="rId435"/>
    <sheet name="SZB001D320201B_19" sheetId="452" r:id="rId436"/>
    <sheet name="KUL001D320201_3018" sheetId="453" r:id="rId437"/>
    <sheet name="KUL001D320201_3026" sheetId="454" r:id="rId438"/>
    <sheet name="KUL001D320201_3034" sheetId="455" r:id="rId439"/>
    <sheet name="KUL001D320201_3042" sheetId="456" r:id="rId440"/>
    <sheet name="KUL001D320201_3051" sheetId="457" r:id="rId441"/>
    <sheet name="KUL001D320201_3069" sheetId="458" r:id="rId442"/>
    <sheet name="KUL001D320201_3077" sheetId="459" r:id="rId443"/>
    <sheet name="KUL001D320201_3085" sheetId="460" r:id="rId444"/>
    <sheet name="KUL001D320201_3093" sheetId="461" r:id="rId445"/>
    <sheet name="KUL001D320201_3107" sheetId="462" r:id="rId446"/>
    <sheet name="KUL001D320201_3115" sheetId="463" r:id="rId447"/>
    <sheet name="KUL001D320201_3123" sheetId="464" r:id="rId448"/>
    <sheet name="KUL001D320201_3131" sheetId="465" r:id="rId449"/>
    <sheet name="KUL001D320201_3140" sheetId="466" r:id="rId450"/>
    <sheet name="KUL001D320201_19" sheetId="467" r:id="rId451"/>
    <sheet name="KRI001D320201_3018" sheetId="468" r:id="rId452"/>
    <sheet name="KRI001D320201_3026" sheetId="469" r:id="rId453"/>
    <sheet name="KRI001D320201_3034" sheetId="470" r:id="rId454"/>
    <sheet name="KRI001D320201_3042" sheetId="471" r:id="rId455"/>
    <sheet name="KRI001D320201_3051" sheetId="472" r:id="rId456"/>
    <sheet name="KRI001D320201_3069" sheetId="473" r:id="rId457"/>
    <sheet name="KRI001D320201_3077" sheetId="474" r:id="rId458"/>
    <sheet name="KRI001D320201_3085" sheetId="475" r:id="rId459"/>
    <sheet name="KRI001D320201_3093" sheetId="476" r:id="rId460"/>
    <sheet name="KRI001D320201_3107" sheetId="477" r:id="rId461"/>
    <sheet name="KRI001D320201_3115" sheetId="478" r:id="rId462"/>
    <sheet name="KRI001D320201_3123" sheetId="479" r:id="rId463"/>
    <sheet name="KRI001D320201_3131" sheetId="480" r:id="rId464"/>
    <sheet name="KRI001D320201_3140" sheetId="481" r:id="rId465"/>
    <sheet name="KRI001D320201_19" sheetId="482" r:id="rId466"/>
    <sheet name="VOL001D320201_3018" sheetId="483" r:id="rId467"/>
    <sheet name="VOL001D320201_3026" sheetId="484" r:id="rId468"/>
    <sheet name="VOL001D320201_3034" sheetId="485" r:id="rId469"/>
    <sheet name="VOL001D320201_3042" sheetId="486" r:id="rId470"/>
    <sheet name="VOL001D320201_3051" sheetId="487" r:id="rId471"/>
    <sheet name="VOL001D320201_3069" sheetId="488" r:id="rId472"/>
    <sheet name="VOL001D320201_3077" sheetId="489" r:id="rId473"/>
    <sheet name="VOL001D320201_3085" sheetId="490" r:id="rId474"/>
    <sheet name="VOL001D320201_3093" sheetId="491" r:id="rId475"/>
    <sheet name="VOL001D320201_3107" sheetId="492" r:id="rId476"/>
    <sheet name="VOL001D320201_3115" sheetId="493" r:id="rId477"/>
    <sheet name="VOL001D320201_3123" sheetId="494" r:id="rId478"/>
    <sheet name="VOL001D320201_3131" sheetId="495" r:id="rId479"/>
    <sheet name="VOL001D320201_3140" sheetId="496" r:id="rId480"/>
    <sheet name="VOL001D320201_19" sheetId="497" r:id="rId481"/>
    <sheet name="RSO002D320201_" sheetId="498" r:id="rId482"/>
    <sheet name="ZPR002D320201_" sheetId="499" r:id="rId483"/>
    <sheet name="DEM002D320201_" sheetId="500" r:id="rId484"/>
    <sheet name="CIZ002D320201_" sheetId="501" r:id="rId485"/>
    <sheet name="NUC002D320201_" sheetId="502" r:id="rId486"/>
    <sheet name="FIN002D320201_str_v1334" sheetId="503" r:id="rId487"/>
    <sheet name="FIN002D320201_str_v1335" sheetId="504" r:id="rId488"/>
    <sheet name="FIN002D320201_str_v1336" sheetId="505" r:id="rId489"/>
    <sheet name="FIN002D320201_str_v1337" sheetId="506" r:id="rId490"/>
    <sheet name="ZAM002D320201A_" sheetId="507" r:id="rId491"/>
    <sheet name="ZAM002D320201B_" sheetId="508" r:id="rId492"/>
    <sheet name="MZD002D320201A_str_v414" sheetId="509" r:id="rId493"/>
    <sheet name="MZD002D320201A_str_v417" sheetId="510" r:id="rId494"/>
    <sheet name="MZD002D320201B_" sheetId="511" r:id="rId495"/>
    <sheet name="MZD002D320201C_" sheetId="512" r:id="rId496"/>
    <sheet name="ORG002D320201_str_v1401" sheetId="513" r:id="rId497"/>
    <sheet name="ORG002D320201_str_v1431" sheetId="514" r:id="rId498"/>
    <sheet name="ZEM002D320201A_" sheetId="515" r:id="rId499"/>
    <sheet name="ZEM002D320201B_" sheetId="516" r:id="rId500"/>
    <sheet name="LES002D320201_" sheetId="517" r:id="rId501"/>
    <sheet name="STA002D320201A_" sheetId="518" r:id="rId502"/>
    <sheet name="STA002D320201B_" sheetId="519" r:id="rId503"/>
    <sheet name="CRU002D320201_" sheetId="520" r:id="rId504"/>
    <sheet name="ICT002D320201_" sheetId="521" r:id="rId505"/>
    <sheet name="VAV002D320201_" sheetId="522" r:id="rId506"/>
    <sheet name="VZD002D320201_" sheetId="523" r:id="rId507"/>
    <sheet name="ZDR002D320201_" sheetId="524" r:id="rId508"/>
    <sheet name="SZB002D320201A_" sheetId="525" r:id="rId509"/>
    <sheet name="SZB002D320201B_" sheetId="526" r:id="rId510"/>
    <sheet name="KUL002D320201_" sheetId="527" r:id="rId511"/>
    <sheet name="KRI002D320201_" sheetId="528" r:id="rId512"/>
    <sheet name="VOL002D320201_" sheetId="529" r:id="rId513"/>
    <sheet name="DEM003D320201_" sheetId="530" r:id="rId514"/>
    <sheet name="ZAM003D320201A_" sheetId="531" r:id="rId515"/>
    <sheet name="NUC003D320201_" sheetId="532" r:id="rId516"/>
  </sheets>
  <calcPr calcId="162913"/>
</workbook>
</file>

<file path=xl/sharedStrings.xml><?xml version="1.0" encoding="utf-8"?>
<sst xmlns="http://schemas.openxmlformats.org/spreadsheetml/2006/main" count="64320" uniqueCount="2461">
  <si>
    <t>obsah</t>
  </si>
  <si>
    <t>Název tabulky</t>
  </si>
  <si>
    <t>parametr</t>
  </si>
  <si>
    <t>Území, sídelní struktura</t>
  </si>
  <si>
    <t>Životní prostředí</t>
  </si>
  <si>
    <t>Obyvatelstvo</t>
  </si>
  <si>
    <t>k 31.12.</t>
  </si>
  <si>
    <t>Makroekonomické ukazatele</t>
  </si>
  <si>
    <t>Finanční hospodaření</t>
  </si>
  <si>
    <t>Souhrn rozpočtů krajů, obcí a svazků obcí</t>
  </si>
  <si>
    <t>Krajské rozpočty</t>
  </si>
  <si>
    <t>Obecní rozpočty</t>
  </si>
  <si>
    <t>Rozpočty svazků obcí</t>
  </si>
  <si>
    <t>k 31. 12.</t>
  </si>
  <si>
    <t>Zaměstnanci a mzdy (ze čtvrtletních zjišťování)</t>
  </si>
  <si>
    <t>Organizační statistika</t>
  </si>
  <si>
    <t>Registrované subjekty</t>
  </si>
  <si>
    <t>fyzické osoby</t>
  </si>
  <si>
    <t>Subjekty se zjištěnou aktivitou</t>
  </si>
  <si>
    <t>Zemědělství - živočišná výroba</t>
  </si>
  <si>
    <t>Lesnictví</t>
  </si>
  <si>
    <t>Stavebnictví</t>
  </si>
  <si>
    <t>Bytová výstavba</t>
  </si>
  <si>
    <t>Cestovní ruch</t>
  </si>
  <si>
    <t>Informační technologie</t>
  </si>
  <si>
    <t>Měřicí jednotka: %</t>
  </si>
  <si>
    <t>Věda a výzkum</t>
  </si>
  <si>
    <t>Zdravotnictví, pracovní neschopnost</t>
  </si>
  <si>
    <t>Sociální dávky a důchody</t>
  </si>
  <si>
    <t>Knihovny</t>
  </si>
  <si>
    <t>Kriminalita, nehody</t>
  </si>
  <si>
    <t>Volby</t>
  </si>
  <si>
    <t xml:space="preserve">Počet zaměstnanců a průměrné hrubé měsíční mzdy podle odvětví </t>
  </si>
  <si>
    <t>Zemědělství - rostlinná výroba, spotřeba hnojiv</t>
  </si>
  <si>
    <t>Měřící jednotka: %</t>
  </si>
  <si>
    <t>Území, sídelní struktura - Hlavní město Praha</t>
  </si>
  <si>
    <t>Území, sídelní struktura - Středočeský kraj</t>
  </si>
  <si>
    <t>Území, sídelní struktura - Jihočeský kraj</t>
  </si>
  <si>
    <t>Území, sídelní struktura - Plzeňský kraj</t>
  </si>
  <si>
    <t>Území, sídelní struktura - Karlovarský kraj</t>
  </si>
  <si>
    <t>Území, sídelní struktura - Ústecký kraj</t>
  </si>
  <si>
    <t>Území, sídelní struktura - Liberecký kraj</t>
  </si>
  <si>
    <t>Území, sídelní struktura - Královéhradecký kraj</t>
  </si>
  <si>
    <t>Území, sídelní struktura - Pardubický kraj</t>
  </si>
  <si>
    <t>Území, sídelní struktura - Kraj Vysočina</t>
  </si>
  <si>
    <t>Území, sídelní struktura - Jihomoravský kraj</t>
  </si>
  <si>
    <t>Území, sídelní struktura - Olomoucký kraj</t>
  </si>
  <si>
    <t>Území, sídelní struktura - Zlínský kraj</t>
  </si>
  <si>
    <t>Území, sídelní struktura - Moravskoslezský kraj</t>
  </si>
  <si>
    <t>Území, sídelní struktura - Česká republika</t>
  </si>
  <si>
    <t>Životní prostředí - Hlavní město Praha</t>
  </si>
  <si>
    <t>Životní prostředí - Středočeský kraj</t>
  </si>
  <si>
    <t>Životní prostředí - Jihočeský kraj</t>
  </si>
  <si>
    <t>Životní prostředí - Plzeňský kraj</t>
  </si>
  <si>
    <t>Životní prostředí - Karlovarský kraj</t>
  </si>
  <si>
    <t>Životní prostředí - Ústecký kraj</t>
  </si>
  <si>
    <t>Životní prostředí - Liberecký kraj</t>
  </si>
  <si>
    <t>Životní prostředí - Královéhradecký kraj</t>
  </si>
  <si>
    <t>Životní prostředí - Pardubický kraj</t>
  </si>
  <si>
    <t>Životní prostředí - Kraj Vysočina</t>
  </si>
  <si>
    <t>Životní prostředí - Jihomoravský kraj</t>
  </si>
  <si>
    <t>Životní prostředí - Olomoucký kraj</t>
  </si>
  <si>
    <t>Životní prostředí - Zlínský kraj</t>
  </si>
  <si>
    <t>Životní prostředí - Moravskoslezský kraj</t>
  </si>
  <si>
    <t>Životní prostředí - Česká republika</t>
  </si>
  <si>
    <t>Obyvatelstvo - Hlavní město Praha</t>
  </si>
  <si>
    <t>Obyvatelstvo - Středočeský kraj</t>
  </si>
  <si>
    <t>Obyvatelstvo - Jihočeský kraj</t>
  </si>
  <si>
    <t>Obyvatelstvo - Plzeňský kraj</t>
  </si>
  <si>
    <t>Obyvatelstvo - Karlovarský kraj</t>
  </si>
  <si>
    <t>Obyvatelstvo - Ústecký kraj</t>
  </si>
  <si>
    <t>Obyvatelstvo - Liberecký kraj</t>
  </si>
  <si>
    <t>Obyvatelstvo - Královéhradecký kraj</t>
  </si>
  <si>
    <t>Obyvatelstvo - Pardubický kraj</t>
  </si>
  <si>
    <t>Obyvatelstvo - Kraj Vysočina</t>
  </si>
  <si>
    <t>Obyvatelstvo - Jihomoravský kraj</t>
  </si>
  <si>
    <t>Obyvatelstvo - Olomoucký kraj</t>
  </si>
  <si>
    <t>Obyvatelstvo - Zlínský kraj</t>
  </si>
  <si>
    <t>Obyvatelstvo - Moravskoslezský kraj</t>
  </si>
  <si>
    <t>Obyvatelstvo - Česká republika</t>
  </si>
  <si>
    <t>Makroekonomické ukazatele - Hlavní město Praha</t>
  </si>
  <si>
    <t>Makroekonomické ukazatele - Středočeský kraj</t>
  </si>
  <si>
    <t>Makroekonomické ukazatele - Jihočeský kraj</t>
  </si>
  <si>
    <t>Makroekonomické ukazatele - Plzeňský kraj</t>
  </si>
  <si>
    <t>Makroekonomické ukazatele - Karlovarský kraj</t>
  </si>
  <si>
    <t>Makroekonomické ukazatele - Ústecký kraj</t>
  </si>
  <si>
    <t>Makroekonomické ukazatele - Liberecký kraj</t>
  </si>
  <si>
    <t>Makroekonomické ukazatele - Královéhradecký kraj</t>
  </si>
  <si>
    <t>Makroekonomické ukazatele - Pardubický kraj</t>
  </si>
  <si>
    <t>Makroekonomické ukazatele - Kraj Vysočina</t>
  </si>
  <si>
    <t>Makroekonomické ukazatele - Jihomoravský kraj</t>
  </si>
  <si>
    <t>Makroekonomické ukazatele - Olomoucký kraj</t>
  </si>
  <si>
    <t>Makroekonomické ukazatele - Zlínský kraj</t>
  </si>
  <si>
    <t>Makroekonomické ukazatele - Moravskoslezský kraj</t>
  </si>
  <si>
    <t>Makroekonomické ukazatele - Česká republika</t>
  </si>
  <si>
    <t>Finanční hospodaření - Hlavní město Praha</t>
  </si>
  <si>
    <t>Finanční hospodaření - Středočeský kraj</t>
  </si>
  <si>
    <t>Finanční hospodaření - Jihočeský kraj</t>
  </si>
  <si>
    <t>Finanční hospodaření - Plzeňský kraj</t>
  </si>
  <si>
    <t>Finanční hospodaření - Karlovarský kraj</t>
  </si>
  <si>
    <t>Finanční hospodaření - Ústecký kraj</t>
  </si>
  <si>
    <t>Finanční hospodaření - Liberecký kraj</t>
  </si>
  <si>
    <t>Finanční hospodaření - Královéhradecký kraj</t>
  </si>
  <si>
    <t>Finanční hospodaření - Pardubický kraj</t>
  </si>
  <si>
    <t>Finanční hospodaření - Kraj Vysočina</t>
  </si>
  <si>
    <t>Finanční hospodaření - Jihomoravský kraj</t>
  </si>
  <si>
    <t>Finanční hospodaření - Olomoucký kraj</t>
  </si>
  <si>
    <t>Finanční hospodaření - Zlínský kraj</t>
  </si>
  <si>
    <t>Finanční hospodaření - Moravskoslezský kraj</t>
  </si>
  <si>
    <t>Finanční hospodaření - Česká republika</t>
  </si>
  <si>
    <t>Zaměstnanci a mzdy (ze čtvrtletních zjišťování) - Hlavní město Praha</t>
  </si>
  <si>
    <t>Zaměstnanci a mzdy (ze čtvrtletních zjišťování) - Středočeský kraj</t>
  </si>
  <si>
    <t>Zaměstnanci a mzdy (ze čtvrtletních zjišťování) - Jihočeský kraj</t>
  </si>
  <si>
    <t>Zaměstnanci a mzdy (ze čtvrtletních zjišťování) - Plzeňský kraj</t>
  </si>
  <si>
    <t>Zaměstnanci a mzdy (ze čtvrtletních zjišťování) - Karlovarský kraj</t>
  </si>
  <si>
    <t>Zaměstnanci a mzdy (ze čtvrtletních zjišťování) - Ústecký kraj</t>
  </si>
  <si>
    <t>Zaměstnanci a mzdy (ze čtvrtletních zjišťování) - Liberecký kraj</t>
  </si>
  <si>
    <t>Zaměstnanci a mzdy (ze čtvrtletních zjišťování) - Královéhradecký kraj</t>
  </si>
  <si>
    <t>Zaměstnanci a mzdy (ze čtvrtletních zjišťování) - Pardubický kraj</t>
  </si>
  <si>
    <t>Zaměstnanci a mzdy (ze čtvrtletních zjišťování) - Kraj Vysočina</t>
  </si>
  <si>
    <t>Zaměstnanci a mzdy (ze čtvrtletních zjišťování) - Jihomoravský kraj</t>
  </si>
  <si>
    <t>Zaměstnanci a mzdy (ze čtvrtletních zjišťování) - Olomoucký kraj</t>
  </si>
  <si>
    <t>Zaměstnanci a mzdy (ze čtvrtletních zjišťování) - Zlínský kraj</t>
  </si>
  <si>
    <t>Zaměstnanci a mzdy (ze čtvrtletních zjišťování) - Moravskoslezský kraj</t>
  </si>
  <si>
    <t>Zaměstnanci a mzdy (ze čtvrtletních zjišťování) - Česká republika</t>
  </si>
  <si>
    <t>Organizační statistika - Hlavní město Praha</t>
  </si>
  <si>
    <t>Organizační statistika - Středočeský kraj</t>
  </si>
  <si>
    <t>Organizační statistika - Jihočeský kraj</t>
  </si>
  <si>
    <t>Organizační statistika - Plzeňský kraj</t>
  </si>
  <si>
    <t>Organizační statistika - Karlovarský kraj</t>
  </si>
  <si>
    <t>Organizační statistika - Ústecký kraj</t>
  </si>
  <si>
    <t>Organizační statistika - Liberecký kraj</t>
  </si>
  <si>
    <t>Organizační statistika - Královéhradecký kraj</t>
  </si>
  <si>
    <t>Organizační statistika - Pardubický kraj</t>
  </si>
  <si>
    <t>Organizační statistika - Kraj Vysočina</t>
  </si>
  <si>
    <t>Organizační statistika - Jihomoravský kraj</t>
  </si>
  <si>
    <t>Organizační statistika - Olomoucký kraj</t>
  </si>
  <si>
    <t>Organizační statistika - Zlínský kraj</t>
  </si>
  <si>
    <t>Organizační statistika - Moravskoslezský kraj</t>
  </si>
  <si>
    <t>Organizační statistika - Česká republika</t>
  </si>
  <si>
    <t>Zemědělství - rostlinná výroba - Hlavní město Praha</t>
  </si>
  <si>
    <t>Zemědělství - rostlinná výroba - Středočeský kraj</t>
  </si>
  <si>
    <t>Zemědělství - rostlinná výroba - Jihočeský kraj</t>
  </si>
  <si>
    <t>Zemědělství - rostlinná výroba - Plzeňský kraj</t>
  </si>
  <si>
    <t>Zemědělství - rostlinná výroba - Karlovarský kraj</t>
  </si>
  <si>
    <t>Zemědělství - rostlinná výroba - Ústecký kraj</t>
  </si>
  <si>
    <t>Zemědělství - rostlinná výroba - Liberecký kraj</t>
  </si>
  <si>
    <t>Zemědělství - rostlinná výroba - Královéhradecký kraj</t>
  </si>
  <si>
    <t>Zemědělství - rostlinná výroba - Pardubický kraj</t>
  </si>
  <si>
    <t>Zemědělství - rostlinná výroba - Kraj Vysočina</t>
  </si>
  <si>
    <t>Zemědělství - rostlinná výroba - Jihomoravský kraj</t>
  </si>
  <si>
    <t>Zemědělství - rostlinná výroba - Olomoucký kraj</t>
  </si>
  <si>
    <t>Zemědělství - rostlinná výroba - Zlínský kraj</t>
  </si>
  <si>
    <t>Zemědělství - rostlinná výroba - Moravskoslezský kraj</t>
  </si>
  <si>
    <t>Zemědělství - rostlinná výroba - Česká republika</t>
  </si>
  <si>
    <t>Zemědělství - spotřeba hnojiv - Hlavní město Praha</t>
  </si>
  <si>
    <t>Zemědělství - spotřeba hnojiv - Středočeský kraj</t>
  </si>
  <si>
    <t>Zemědělství - spotřeba hnojiv - Jihočeský kraj</t>
  </si>
  <si>
    <t>Zemědělství - spotřeba hnojiv - Plzeňský kraj</t>
  </si>
  <si>
    <t>Zemědělství - spotřeba hnojiv - Karlovarský kraj</t>
  </si>
  <si>
    <t>Zemědělství - spotřeba hnojiv - Ústecký kraj</t>
  </si>
  <si>
    <t>Zemědělství - spotřeba hnojiv - Liberecký kraj</t>
  </si>
  <si>
    <t>Zemědělství - spotřeba hnojiv - Královéhradecký kraj</t>
  </si>
  <si>
    <t>Zemědělství - spotřeba hnojiv - Pardubický kraj</t>
  </si>
  <si>
    <t>Zemědělství - spotřeba hnojiv - Kraj Vysočina</t>
  </si>
  <si>
    <t>Zemědělství - spotřeba hnojiv - Jihomoravský kraj</t>
  </si>
  <si>
    <t>Zemědělství - spotřeba hnojiv - Olomoucký kraj</t>
  </si>
  <si>
    <t>Zemědělství - spotřeba hnojiv - Zlínský kraj</t>
  </si>
  <si>
    <t>Zemědělství - spotřeba hnojiv - Moravskoslezský kraj</t>
  </si>
  <si>
    <t>Zemědělství - spotřeba hnojiv - Česká republika</t>
  </si>
  <si>
    <t>Zemědělství - živočišná výroba - Jihočeský kraj</t>
  </si>
  <si>
    <t>Zemědělství - živočišná výroba - Plzeňský kraj</t>
  </si>
  <si>
    <t>Zemědělství - živočišná výroba - Karlovarský kraj</t>
  </si>
  <si>
    <t>Zemědělství - živočišná výroba - Ústecký kraj</t>
  </si>
  <si>
    <t>Zemědělství - živočišná výroba - Liberecký kraj</t>
  </si>
  <si>
    <t>Zemědělství - živočišná výroba - Královéhradecký kraj</t>
  </si>
  <si>
    <t>Zemědělství - živočišná výroba - Pardubický kraj</t>
  </si>
  <si>
    <t>Zemědělství - živočišná výroba - Kraj Vysočina</t>
  </si>
  <si>
    <t>Zemědělství - živočišná výroba - Jihomoravský kraj</t>
  </si>
  <si>
    <t>Zemědělství - živočišná výroba - Olomoucký kraj</t>
  </si>
  <si>
    <t>Zemědělství - živočišná výroba - Zlínský kraj</t>
  </si>
  <si>
    <t>Zemědělství - živočišná výroba - Moravskoslezský kraj</t>
  </si>
  <si>
    <t>Lesnictví - Česká republika</t>
  </si>
  <si>
    <t>Lesnictví - Hlavní město Praha</t>
  </si>
  <si>
    <t>Lesnictví - Středočeský kraj</t>
  </si>
  <si>
    <t>Lesnictví - Jihočeský kraj</t>
  </si>
  <si>
    <t>Lesnictví - Plzeňský kraj</t>
  </si>
  <si>
    <t>Lesnictví - Karlovarský kraj</t>
  </si>
  <si>
    <t>Lesnictví - Ústecký kraj</t>
  </si>
  <si>
    <t>Lesnictví - Liberecký kraj</t>
  </si>
  <si>
    <t>Lesnictví - Královéhradecký kraj</t>
  </si>
  <si>
    <t>Lesnictví - Pardubický kraj</t>
  </si>
  <si>
    <t>Lesnictví - Kraj Vysočina</t>
  </si>
  <si>
    <t>Lesnictví - Jihomoravský kraj</t>
  </si>
  <si>
    <t>Lesnictví - Olomoucký kraj</t>
  </si>
  <si>
    <t>Lesnictví - Zlínský kraj</t>
  </si>
  <si>
    <t>Lesnictví - Moravskoslezský kraj</t>
  </si>
  <si>
    <t>Stavebnictví - Česká republika</t>
  </si>
  <si>
    <t>Stavebnictví - Hlavní město Praha</t>
  </si>
  <si>
    <t>Stavebnictví - Středočeský kraj</t>
  </si>
  <si>
    <t>Stavebnictví - Jihočeský kraj</t>
  </si>
  <si>
    <t>Stavebnictví - Plzeňský kraj</t>
  </si>
  <si>
    <t>Stavebnictví - Karlovarský kraj</t>
  </si>
  <si>
    <t>Stavebnictví - Ústecký kraj</t>
  </si>
  <si>
    <t>Stavebnictví - Liberecký kraj</t>
  </si>
  <si>
    <t>Stavebnictví - Královéhradecký kraj</t>
  </si>
  <si>
    <t>Stavebnictví - Pardubický kraj</t>
  </si>
  <si>
    <t>Stavebnictví - Kraj Vysočina</t>
  </si>
  <si>
    <t>Stavebnictví - Jihomoravský kraj</t>
  </si>
  <si>
    <t>Stavebnictví - Olomoucký kraj</t>
  </si>
  <si>
    <t>Stavebnictví - Zlínský kraj</t>
  </si>
  <si>
    <t>Stavebnictví - Moravskoslezský kraj</t>
  </si>
  <si>
    <t>Bytová výstavba - Česká republika</t>
  </si>
  <si>
    <t>Bytová výstavba - Středočeský kraj</t>
  </si>
  <si>
    <t>Bytová výstavba - Jihočeský kraj</t>
  </si>
  <si>
    <t>Bytová výstavba - Plzeňský kraj</t>
  </si>
  <si>
    <t>Bytová výstavba - Karlovarský kraj</t>
  </si>
  <si>
    <t>Bytová výstavba - Ústecký kraj</t>
  </si>
  <si>
    <t>Bytová výstavba - Liberecký kraj</t>
  </si>
  <si>
    <t>Bytová výstavba - Královéhradecký kraj</t>
  </si>
  <si>
    <t>Bytová výstavba - Pardubický kraj</t>
  </si>
  <si>
    <t>Bytová výstavba - Kraj Vysočina</t>
  </si>
  <si>
    <t>Bytová výstavba - Jihomoravský kraj</t>
  </si>
  <si>
    <t>Bytová výstavba - Olomoucký kraj</t>
  </si>
  <si>
    <t>Bytová výstavba - Zlínský kraj</t>
  </si>
  <si>
    <t>Bytová výstavba - Moravskoslezský kraj</t>
  </si>
  <si>
    <t>Cestovní ruch - Hlavní město Praha</t>
  </si>
  <si>
    <t>Cestovní ruch - Středočeský kraj</t>
  </si>
  <si>
    <t>Cestovní ruch - Jihočeský kraj</t>
  </si>
  <si>
    <t>Cestovní ruch - Plzeňský kraj</t>
  </si>
  <si>
    <t>Cestovní ruch - Karlovarský kraj</t>
  </si>
  <si>
    <t>Cestovní ruch - Ústecký kraj</t>
  </si>
  <si>
    <t>Cestovní ruch - Liberecký kraj</t>
  </si>
  <si>
    <t>Cestovní ruch - Královéhradecký kraj</t>
  </si>
  <si>
    <t>Cestovní ruch - Pardubický kraj</t>
  </si>
  <si>
    <t>Cestovní ruch - Kraj Vysočina</t>
  </si>
  <si>
    <t>Cestovní ruch - Jihomoravský kraj</t>
  </si>
  <si>
    <t>Cestovní ruch - Olomoucký kraj</t>
  </si>
  <si>
    <t>Cestovní ruch - Zlínský kraj</t>
  </si>
  <si>
    <t>Cestovní ruch - Moravskoslezský kraj</t>
  </si>
  <si>
    <t>Cestovní ruch - Česká republika</t>
  </si>
  <si>
    <t>Informační technologie - Hlavní město Praha</t>
  </si>
  <si>
    <t>Informační technologie - Středočeský kraj</t>
  </si>
  <si>
    <t>Informační technologie - Jihočeský kraj</t>
  </si>
  <si>
    <t>Informační technologie - Plzeňský kraj</t>
  </si>
  <si>
    <t>Informační technologie - Karlovarský kraj</t>
  </si>
  <si>
    <t>Informační technologie - Ústecký kraj</t>
  </si>
  <si>
    <t>Informační technologie - Liberecký kraj</t>
  </si>
  <si>
    <t>Informační technologie - Královéhradecký kraj</t>
  </si>
  <si>
    <t>Informační technologie - Pardubický kraj</t>
  </si>
  <si>
    <t>Informační technologie - Kraj Vysočina</t>
  </si>
  <si>
    <t>Informační technologie - Jihomoravský kraj</t>
  </si>
  <si>
    <t>Informační technologie - Olomoucký kraj</t>
  </si>
  <si>
    <t>Informační technologie - Zlínský kraj</t>
  </si>
  <si>
    <t>Informační technologie - Moravskoslezský kraj</t>
  </si>
  <si>
    <t>Informační technologie - Česká republika</t>
  </si>
  <si>
    <t>Věda a výzkum - Hlavní město Praha</t>
  </si>
  <si>
    <t>Věda a výzkum - Středočeský kraj</t>
  </si>
  <si>
    <t>Věda a výzkum - Jihočeský kraj</t>
  </si>
  <si>
    <t>Věda a výzkum - Plzeňský kraj</t>
  </si>
  <si>
    <t>Věda a výzkum - Karlovarský kraj</t>
  </si>
  <si>
    <t>Věda a výzkum - Ústecký kraj</t>
  </si>
  <si>
    <t>Věda a výzkum - Liberecký kraj</t>
  </si>
  <si>
    <t>Věda a výzkum - Královéhradecký kraj</t>
  </si>
  <si>
    <t>Věda a výzkum - Pardubický kraj</t>
  </si>
  <si>
    <t>Věda a výzkum - Kraj Vysočina</t>
  </si>
  <si>
    <t>Věda a výzkum - Jihomoravský kraj</t>
  </si>
  <si>
    <t>Věda a výzkum - Olomoucký kraj</t>
  </si>
  <si>
    <t>Věda a výzkum - Zlínský kraj</t>
  </si>
  <si>
    <t>Věda a výzkum - Moravskoslezský kraj</t>
  </si>
  <si>
    <t>Věda a výzkum - Česká republika</t>
  </si>
  <si>
    <t>Zdravotnictví, pracovní neschopnost - Hlavní město Praha</t>
  </si>
  <si>
    <t>Zdravotnictví, pracovní neschopnost - Středočeský kraj</t>
  </si>
  <si>
    <t>Zdravotnictví, pracovní neschopnost - Jihočeský kraj</t>
  </si>
  <si>
    <t>Zdravotnictví, pracovní neschopnost - Plzeňský kraj</t>
  </si>
  <si>
    <t>Zdravotnictví, pracovní neschopnost - Karlovarský kraj</t>
  </si>
  <si>
    <t>Zdravotnictví, pracovní neschopnost - Ústecký kraj</t>
  </si>
  <si>
    <t>Zdravotnictví, pracovní neschopnost - Liberecký kraj</t>
  </si>
  <si>
    <t>Zdravotnictví, pracovní neschopnost - Královéhradecký kraj</t>
  </si>
  <si>
    <t>Zdravotnictví, pracovní neschopnost - Pardubický kraj</t>
  </si>
  <si>
    <t>Zdravotnictví, pracovní neschopnost - Kraj Vysočina</t>
  </si>
  <si>
    <t>Zdravotnictví, pracovní neschopnost - Jihomoravský kraj</t>
  </si>
  <si>
    <t>Zdravotnictví, pracovní neschopnost - Olomoucký kraj</t>
  </si>
  <si>
    <t>Zdravotnictví, pracovní neschopnost - Zlínský kraj</t>
  </si>
  <si>
    <t>Zdravotnictví, pracovní neschopnost - Moravskoslezský kraj</t>
  </si>
  <si>
    <t>Zdravotnictví, pracovní neschopnost - Česká republika</t>
  </si>
  <si>
    <t>Sociální dávky a důchody - Hlavní město Praha</t>
  </si>
  <si>
    <t>Sociální dávky a důchody - Středočeský kraj</t>
  </si>
  <si>
    <t>Sociální dávky a důchody - Jihočeský kraj</t>
  </si>
  <si>
    <t>Sociální dávky a důchody - Plzeňský kraj</t>
  </si>
  <si>
    <t>Sociální dávky a důchody - Karlovarský kraj</t>
  </si>
  <si>
    <t>Sociální dávky a důchody - Ústecký kraj</t>
  </si>
  <si>
    <t>Sociální dávky a důchody - Liberecký kraj</t>
  </si>
  <si>
    <t>Sociální dávky a důchody - Královéhradecký kraj</t>
  </si>
  <si>
    <t>Sociální dávky a důchody - Pardubický kraj</t>
  </si>
  <si>
    <t>Sociální dávky a důchody - Kraj Vysočina</t>
  </si>
  <si>
    <t>Sociální dávky a důchody - Jihomoravský kraj</t>
  </si>
  <si>
    <t>Sociální dávky a důchody - Olomoucký kraj</t>
  </si>
  <si>
    <t>Sociální dávky a důchody - Zlínský kraj</t>
  </si>
  <si>
    <t>Sociální dávky a důchody - Moravskoslezský kraj</t>
  </si>
  <si>
    <t>Sociální dávky a důchody - Česká republika</t>
  </si>
  <si>
    <t>Knihovny - Hlavní město Praha</t>
  </si>
  <si>
    <t>Knihovny - Středočeský kraj</t>
  </si>
  <si>
    <t>Knihovny - Jihočeský kraj</t>
  </si>
  <si>
    <t>Knihovny - Plzeňský kraj</t>
  </si>
  <si>
    <t>Knihovny - Karlovarský kraj</t>
  </si>
  <si>
    <t>Knihovny - Ústecký kraj</t>
  </si>
  <si>
    <t>Knihovny - Liberecký kraj</t>
  </si>
  <si>
    <t>Knihovny - Královéhradecký kraj</t>
  </si>
  <si>
    <t>Knihovny - Pardubický kraj</t>
  </si>
  <si>
    <t>Knihovny - Kraj Vysočina</t>
  </si>
  <si>
    <t>Knihovny - Jihomoravský kraj</t>
  </si>
  <si>
    <t>Knihovny - Olomoucký kraj</t>
  </si>
  <si>
    <t>Knihovny - Zlínský kraj</t>
  </si>
  <si>
    <t>Knihovny - Moravskoslezský kraj</t>
  </si>
  <si>
    <t>Knihovny - Česká republika</t>
  </si>
  <si>
    <t>Kriminalita, nehody - Hlavní město Praha</t>
  </si>
  <si>
    <t>Kriminalita, nehody - Středočeský kraj</t>
  </si>
  <si>
    <t>Kriminalita, nehody - Jihočeský kraj</t>
  </si>
  <si>
    <t>Kriminalita, nehody - Plzeňský kraj</t>
  </si>
  <si>
    <t>Kriminalita, nehody - Karlovarský kraj</t>
  </si>
  <si>
    <t>Kriminalita, nehody - Ústecký kraj</t>
  </si>
  <si>
    <t>Kriminalita, nehody - Liberecký kraj</t>
  </si>
  <si>
    <t>Kriminalita, nehody - Královéhradecký kraj</t>
  </si>
  <si>
    <t>Kriminalita, nehody - Pardubický kraj</t>
  </si>
  <si>
    <t>Kriminalita, nehody - Kraj Vysočina</t>
  </si>
  <si>
    <t>Kriminalita, nehody - Jihomoravský kraj</t>
  </si>
  <si>
    <t>Kriminalita, nehody - Olomoucký kraj</t>
  </si>
  <si>
    <t>Kriminalita, nehody - Zlínský kraj</t>
  </si>
  <si>
    <t>Kriminalita, nehody - Moravskoslezský kraj</t>
  </si>
  <si>
    <t>Kriminalita, nehody - Česká republika</t>
  </si>
  <si>
    <t>Volby - Hlavní město Praha</t>
  </si>
  <si>
    <t>Volby - Středočeský kraj</t>
  </si>
  <si>
    <t>Volby - Jihočeský kraj</t>
  </si>
  <si>
    <t>Volby - Plzeňský kraj</t>
  </si>
  <si>
    <t>Volby - Karlovarský kraj</t>
  </si>
  <si>
    <t>Volby - Ústecký kraj</t>
  </si>
  <si>
    <t>Volby - Liberecký kraj</t>
  </si>
  <si>
    <t>Volby - Královéhradecký kraj</t>
  </si>
  <si>
    <t>Volby - Pardubický kraj</t>
  </si>
  <si>
    <t>Volby - Kraj Vysočina</t>
  </si>
  <si>
    <t>Volby - Jihomoravský kraj</t>
  </si>
  <si>
    <t>Volby - Olomoucký kraj</t>
  </si>
  <si>
    <t>Volby - Zlínský kraj</t>
  </si>
  <si>
    <t>Volby - Moravskoslezský kraj</t>
  </si>
  <si>
    <t>Volby - Česká republika</t>
  </si>
  <si>
    <t>RSO001D320201_3018</t>
  </si>
  <si>
    <t>RSO001D320201_3026</t>
  </si>
  <si>
    <t>RSO001D320201_3034</t>
  </si>
  <si>
    <t>RSO001D320201_3042</t>
  </si>
  <si>
    <t>RSO001D320201_3051</t>
  </si>
  <si>
    <t>RSO001D320201_3069</t>
  </si>
  <si>
    <t>RSO001D320201_3077</t>
  </si>
  <si>
    <t>RSO001D320201_3085</t>
  </si>
  <si>
    <t>RSO001D320201_3093</t>
  </si>
  <si>
    <t>RSO001D320201_3107</t>
  </si>
  <si>
    <t>RSO001D320201_3115</t>
  </si>
  <si>
    <t>RSO001D320201_3123</t>
  </si>
  <si>
    <t>RSO001D320201_3131</t>
  </si>
  <si>
    <t>RSO001D320201_3140</t>
  </si>
  <si>
    <t>ZPR001D320201_3018</t>
  </si>
  <si>
    <t>ZPR001D320201_3026</t>
  </si>
  <si>
    <t>ZPR001D320201_3034</t>
  </si>
  <si>
    <t>ZPR001D320201_3042</t>
  </si>
  <si>
    <t>ZPR001D320201_3051</t>
  </si>
  <si>
    <t>ZPR001D320201_3069</t>
  </si>
  <si>
    <t>ZPR001D320201_3077</t>
  </si>
  <si>
    <t>ZPR001D320201_3085</t>
  </si>
  <si>
    <t>ZPR001D320201_3093</t>
  </si>
  <si>
    <t>ZPR001D320201_3107</t>
  </si>
  <si>
    <t>ZPR001D320201_3115</t>
  </si>
  <si>
    <t>ZPR001D320201_3123</t>
  </si>
  <si>
    <t>ZPR001D320201_3131</t>
  </si>
  <si>
    <t>ZPR001D320201_3140</t>
  </si>
  <si>
    <t>DEM001D320201_3018</t>
  </si>
  <si>
    <t>DEM001D320201_3026</t>
  </si>
  <si>
    <t>DEM001D320201_3034</t>
  </si>
  <si>
    <t>DEM001D320201_3042</t>
  </si>
  <si>
    <t>DEM001D320201_3051</t>
  </si>
  <si>
    <t>DEM001D320201_3069</t>
  </si>
  <si>
    <t>DEM001D320201_3077</t>
  </si>
  <si>
    <t>DEM001D320201_3085</t>
  </si>
  <si>
    <t>DEM001D320201_3093</t>
  </si>
  <si>
    <t>DEM001D320201_3107</t>
  </si>
  <si>
    <t>DEM001D320201_3115</t>
  </si>
  <si>
    <t>DEM001D320201_3123</t>
  </si>
  <si>
    <t>DEM001D320201_3131</t>
  </si>
  <si>
    <t>DEM001D320201_3140</t>
  </si>
  <si>
    <t>CIZ001D320201_3018</t>
  </si>
  <si>
    <t>CIZ001D320201_3026</t>
  </si>
  <si>
    <t>CIZ001D320201_3034</t>
  </si>
  <si>
    <t>CIZ001D320201_3042</t>
  </si>
  <si>
    <t>CIZ001D320201_3051</t>
  </si>
  <si>
    <t>CIZ001D320201_3069</t>
  </si>
  <si>
    <t>CIZ001D320201_3077</t>
  </si>
  <si>
    <t>CIZ001D320201_3085</t>
  </si>
  <si>
    <t>CIZ001D320201_3093</t>
  </si>
  <si>
    <t>CIZ001D320201_3107</t>
  </si>
  <si>
    <t>CIZ001D320201_3115</t>
  </si>
  <si>
    <t>CIZ001D320201_3123</t>
  </si>
  <si>
    <t>CIZ001D320201_3131</t>
  </si>
  <si>
    <t>CIZ001D320201_3140</t>
  </si>
  <si>
    <t>NUC001D320201_3018</t>
  </si>
  <si>
    <t>NUC001D320201_3026</t>
  </si>
  <si>
    <t>NUC001D320201_3034</t>
  </si>
  <si>
    <t>NUC001D320201_3042</t>
  </si>
  <si>
    <t>NUC001D320201_3051</t>
  </si>
  <si>
    <t>NUC001D320201_3069</t>
  </si>
  <si>
    <t>NUC001D320201_3077</t>
  </si>
  <si>
    <t>NUC001D320201_3085</t>
  </si>
  <si>
    <t>NUC001D320201_3093</t>
  </si>
  <si>
    <t>NUC001D320201_3107</t>
  </si>
  <si>
    <t>NUC001D320201_3115</t>
  </si>
  <si>
    <t>NUC001D320201_3123</t>
  </si>
  <si>
    <t>NUC001D320201_3131</t>
  </si>
  <si>
    <t>NUC001D320201_3140</t>
  </si>
  <si>
    <t>ZAM001D320201A_3018</t>
  </si>
  <si>
    <t>ZAM001D320201A_3026</t>
  </si>
  <si>
    <t>ZAM001D320201A_3034</t>
  </si>
  <si>
    <t>ZAM001D320201A_3042</t>
  </si>
  <si>
    <t>ZAM001D320201A_3051</t>
  </si>
  <si>
    <t>ZAM001D320201A_3069</t>
  </si>
  <si>
    <t>ZAM001D320201A_3077</t>
  </si>
  <si>
    <t>ZAM001D320201A_3085</t>
  </si>
  <si>
    <t>ZAM001D320201A_3093</t>
  </si>
  <si>
    <t>ZAM001D320201A_3107</t>
  </si>
  <si>
    <t>ZAM001D320201A_3115</t>
  </si>
  <si>
    <t>ZAM001D320201A_3123</t>
  </si>
  <si>
    <t>ZAM001D320201A_3131</t>
  </si>
  <si>
    <t>ZAM001D320201A_3140</t>
  </si>
  <si>
    <t>ZAM001D320201B_3018</t>
  </si>
  <si>
    <t>ZAM001D320201B_3026</t>
  </si>
  <si>
    <t>ZAM001D320201B_3034</t>
  </si>
  <si>
    <t>ZAM001D320201B_3042</t>
  </si>
  <si>
    <t>ZAM001D320201B_3051</t>
  </si>
  <si>
    <t>ZAM001D320201B_3069</t>
  </si>
  <si>
    <t>ZAM001D320201B_3077</t>
  </si>
  <si>
    <t>ZAM001D320201B_3085</t>
  </si>
  <si>
    <t>ZAM001D320201B_3093</t>
  </si>
  <si>
    <t>ZAM001D320201B_3107</t>
  </si>
  <si>
    <t>ZAM001D320201B_3115</t>
  </si>
  <si>
    <t>ZAM001D320201B_3123</t>
  </si>
  <si>
    <t>ZAM001D320201B_3131</t>
  </si>
  <si>
    <t>ZAM001D320201B_3140</t>
  </si>
  <si>
    <t>MZD001D320201C_3018</t>
  </si>
  <si>
    <t>MZD001D320201C_3026</t>
  </si>
  <si>
    <t>MZD001D320201C_3034</t>
  </si>
  <si>
    <t>MZD001D320201C_3042</t>
  </si>
  <si>
    <t>MZD001D320201C_3051</t>
  </si>
  <si>
    <t>MZD001D320201C_3069</t>
  </si>
  <si>
    <t>MZD001D320201C_3077</t>
  </si>
  <si>
    <t>MZD001D320201C_3085</t>
  </si>
  <si>
    <t>MZD001D320201C_3093</t>
  </si>
  <si>
    <t>MZD001D320201C_3107</t>
  </si>
  <si>
    <t>MZD001D320201C_3115</t>
  </si>
  <si>
    <t>MZD001D320201C_3123</t>
  </si>
  <si>
    <t>MZD001D320201C_3131</t>
  </si>
  <si>
    <t>MZD001D320201C_3140</t>
  </si>
  <si>
    <t>MZD001D320201C_19</t>
  </si>
  <si>
    <t>ZEM001D320201A_3018</t>
  </si>
  <si>
    <t>ZEM001D320201A_3026</t>
  </si>
  <si>
    <t>ZEM001D320201A_3034</t>
  </si>
  <si>
    <t>ZEM001D320201A_3042</t>
  </si>
  <si>
    <t>ZEM001D320201A_3051</t>
  </si>
  <si>
    <t>ZEM001D320201A_3069</t>
  </si>
  <si>
    <t>ZEM001D320201A_3077</t>
  </si>
  <si>
    <t>ZEM001D320201A_3085</t>
  </si>
  <si>
    <t>ZEM001D320201A_3093</t>
  </si>
  <si>
    <t>ZEM001D320201A_3107</t>
  </si>
  <si>
    <t>ZEM001D320201A_3115</t>
  </si>
  <si>
    <t>ZEM001D320201A_3123</t>
  </si>
  <si>
    <t>ZEM001D320201A_3131</t>
  </si>
  <si>
    <t>ZEM001D320201A_3140</t>
  </si>
  <si>
    <t>ZEM001D320201A_19</t>
  </si>
  <si>
    <t>ZEM001D320201C_3018</t>
  </si>
  <si>
    <t>ZEM001D320201C_3026</t>
  </si>
  <si>
    <t>ZEM001D320201C_3034</t>
  </si>
  <si>
    <t>ZEM001D320201C_3042</t>
  </si>
  <si>
    <t>ZEM001D320201C_3051</t>
  </si>
  <si>
    <t>ZEM001D320201C_3069</t>
  </si>
  <si>
    <t>ZEM001D320201C_3077</t>
  </si>
  <si>
    <t>ZEM001D320201C_3085</t>
  </si>
  <si>
    <t>ZEM001D320201C_3093</t>
  </si>
  <si>
    <t>ZEM001D320201C_3107</t>
  </si>
  <si>
    <t>ZEM001D320201C_3115</t>
  </si>
  <si>
    <t>ZEM001D320201C_3123</t>
  </si>
  <si>
    <t>ZEM001D320201C_3131</t>
  </si>
  <si>
    <t>ZEM001D320201C_3140</t>
  </si>
  <si>
    <t>ZEM001D320201C_19</t>
  </si>
  <si>
    <t>ZEM001D320201B_3034</t>
  </si>
  <si>
    <t>ZEM001D320201B_3042</t>
  </si>
  <si>
    <t>ZEM001D320201B_3051</t>
  </si>
  <si>
    <t>ZEM001D320201B_3069</t>
  </si>
  <si>
    <t>ZEM001D320201B_3077</t>
  </si>
  <si>
    <t>ZEM001D320201B_3085</t>
  </si>
  <si>
    <t>ZEM001D320201B_3093</t>
  </si>
  <si>
    <t>ZEM001D320201B_3107</t>
  </si>
  <si>
    <t>ZEM001D320201B_3115</t>
  </si>
  <si>
    <t>ZEM001D320201B_3123</t>
  </si>
  <si>
    <t>ZEM001D320201B_3131</t>
  </si>
  <si>
    <t>ZEM001D320201B_3140</t>
  </si>
  <si>
    <t>ZEM001D320201B__1</t>
  </si>
  <si>
    <t>ZEM001D320201B_19</t>
  </si>
  <si>
    <t>LES001D320201_3018</t>
  </si>
  <si>
    <t>LES001D320201_3026</t>
  </si>
  <si>
    <t>LES001D320201_3034</t>
  </si>
  <si>
    <t>LES001D320201_3042</t>
  </si>
  <si>
    <t>LES001D320201_3051</t>
  </si>
  <si>
    <t>LES001D320201_3069</t>
  </si>
  <si>
    <t>LES001D320201_3077</t>
  </si>
  <si>
    <t>LES001D320201_3085</t>
  </si>
  <si>
    <t>LES001D320201_3093</t>
  </si>
  <si>
    <t>LES001D320201_3107</t>
  </si>
  <si>
    <t>LES001D320201_3115</t>
  </si>
  <si>
    <t>LES001D320201_3123</t>
  </si>
  <si>
    <t>LES001D320201_3131</t>
  </si>
  <si>
    <t>LES001D320201_3140</t>
  </si>
  <si>
    <t>LES001D320201__1</t>
  </si>
  <si>
    <t>STA001D320201B_3018</t>
  </si>
  <si>
    <t>STA001D320201B_3026</t>
  </si>
  <si>
    <t>STA001D320201B_3034</t>
  </si>
  <si>
    <t>STA001D320201B_3042</t>
  </si>
  <si>
    <t>STA001D320201B_3051</t>
  </si>
  <si>
    <t>STA001D320201B_3069</t>
  </si>
  <si>
    <t>STA001D320201B_3077</t>
  </si>
  <si>
    <t>STA001D320201B_3085</t>
  </si>
  <si>
    <t>STA001D320201B_3093</t>
  </si>
  <si>
    <t>STA001D320201B_3107</t>
  </si>
  <si>
    <t>STA001D320201B_3115</t>
  </si>
  <si>
    <t>STA001D320201B_3123</t>
  </si>
  <si>
    <t>STA001D320201B_3131</t>
  </si>
  <si>
    <t>STA001D320201B_3140</t>
  </si>
  <si>
    <t>STA001D320201B_19</t>
  </si>
  <si>
    <t>CRU001D320201_3018</t>
  </si>
  <si>
    <t>CRU001D320201_3026</t>
  </si>
  <si>
    <t>CRU001D320201_3034</t>
  </si>
  <si>
    <t>CRU001D320201_3042</t>
  </si>
  <si>
    <t>CRU001D320201_3051</t>
  </si>
  <si>
    <t>CRU001D320201_3069</t>
  </si>
  <si>
    <t>CRU001D320201_3077</t>
  </si>
  <si>
    <t>CRU001D320201_3085</t>
  </si>
  <si>
    <t>CRU001D320201_3093</t>
  </si>
  <si>
    <t>CRU001D320201_3107</t>
  </si>
  <si>
    <t>CRU001D320201_3115</t>
  </si>
  <si>
    <t>CRU001D320201_3123</t>
  </si>
  <si>
    <t>CRU001D320201_3131</t>
  </si>
  <si>
    <t>CRU001D320201_3140</t>
  </si>
  <si>
    <t>CRU001D320201_19</t>
  </si>
  <si>
    <t>ICT001D320201_3018</t>
  </si>
  <si>
    <t>ICT001D320201_3026</t>
  </si>
  <si>
    <t>ICT001D320201_3034</t>
  </si>
  <si>
    <t>ICT001D320201_3042</t>
  </si>
  <si>
    <t>ICT001D320201_3051</t>
  </si>
  <si>
    <t>ICT001D320201_3069</t>
  </si>
  <si>
    <t>ICT001D320201_3077</t>
  </si>
  <si>
    <t>ICT001D320201_3085</t>
  </si>
  <si>
    <t>ICT001D320201_3093</t>
  </si>
  <si>
    <t>ICT001D320201_3107</t>
  </si>
  <si>
    <t>ICT001D320201_3115</t>
  </si>
  <si>
    <t>ICT001D320201_3123</t>
  </si>
  <si>
    <t>ICT001D320201_3131</t>
  </si>
  <si>
    <t>ICT001D320201_3140</t>
  </si>
  <si>
    <t>ICT001D320201_19</t>
  </si>
  <si>
    <t>VAV001D320201_3018</t>
  </si>
  <si>
    <t>VAV001D320201_3026</t>
  </si>
  <si>
    <t>VAV001D320201_3034</t>
  </si>
  <si>
    <t>VAV001D320201_3042</t>
  </si>
  <si>
    <t>VAV001D320201_3051</t>
  </si>
  <si>
    <t>VAV001D320201_3069</t>
  </si>
  <si>
    <t>VAV001D320201_3077</t>
  </si>
  <si>
    <t>VAV001D320201_3085</t>
  </si>
  <si>
    <t>VAV001D320201_3093</t>
  </si>
  <si>
    <t>VAV001D320201_3107</t>
  </si>
  <si>
    <t>VAV001D320201_3115</t>
  </si>
  <si>
    <t>VAV001D320201_3123</t>
  </si>
  <si>
    <t>VAV001D320201_3131</t>
  </si>
  <si>
    <t>VAV001D320201_3140</t>
  </si>
  <si>
    <t>VAV001D320201_19</t>
  </si>
  <si>
    <t>VZD001D320201_3018</t>
  </si>
  <si>
    <t>VZD001D320201_3026</t>
  </si>
  <si>
    <t>VZD001D320201_3034</t>
  </si>
  <si>
    <t>VZD001D320201_3042</t>
  </si>
  <si>
    <t>VZD001D320201_3051</t>
  </si>
  <si>
    <t>VZD001D320201_3069</t>
  </si>
  <si>
    <t>VZD001D320201_3077</t>
  </si>
  <si>
    <t>VZD001D320201_3085</t>
  </si>
  <si>
    <t>VZD001D320201_3093</t>
  </si>
  <si>
    <t>VZD001D320201_3107</t>
  </si>
  <si>
    <t>VZD001D320201_3115</t>
  </si>
  <si>
    <t>VZD001D320201_3123</t>
  </si>
  <si>
    <t>VZD001D320201_3131</t>
  </si>
  <si>
    <t>VZD001D320201_3140</t>
  </si>
  <si>
    <t>VZD001D320201_19</t>
  </si>
  <si>
    <t>ZDR001D320201_3018</t>
  </si>
  <si>
    <t>ZDR001D320201_3026</t>
  </si>
  <si>
    <t>ZDR001D320201_3034</t>
  </si>
  <si>
    <t>ZDR001D320201_3042</t>
  </si>
  <si>
    <t>ZDR001D320201_3051</t>
  </si>
  <si>
    <t>ZDR001D320201_3069</t>
  </si>
  <si>
    <t>ZDR001D320201_3077</t>
  </si>
  <si>
    <t>ZDR001D320201_3085</t>
  </si>
  <si>
    <t>ZDR001D320201_3093</t>
  </si>
  <si>
    <t>ZDR001D320201_3107</t>
  </si>
  <si>
    <t>ZDR001D320201_3115</t>
  </si>
  <si>
    <t>ZDR001D320201_3123</t>
  </si>
  <si>
    <t>ZDR001D320201_3131</t>
  </si>
  <si>
    <t>ZDR001D320201_3140</t>
  </si>
  <si>
    <t>ZDR001D320201_19</t>
  </si>
  <si>
    <t>SZB001D320201A_3018</t>
  </si>
  <si>
    <t>SZB001D320201A_3026</t>
  </si>
  <si>
    <t>SZB001D320201A_3034</t>
  </si>
  <si>
    <t>SZB001D320201A_3042</t>
  </si>
  <si>
    <t>SZB001D320201A_3051</t>
  </si>
  <si>
    <t>SZB001D320201A_3069</t>
  </si>
  <si>
    <t>SZB001D320201A_3077</t>
  </si>
  <si>
    <t>SZB001D320201A_3085</t>
  </si>
  <si>
    <t>SZB001D320201A_3093</t>
  </si>
  <si>
    <t>SZB001D320201A_3107</t>
  </si>
  <si>
    <t>SZB001D320201A_3115</t>
  </si>
  <si>
    <t>SZB001D320201A_3123</t>
  </si>
  <si>
    <t>SZB001D320201A_3131</t>
  </si>
  <si>
    <t>SZB001D320201A_3140</t>
  </si>
  <si>
    <t>SZB001D320201A_19</t>
  </si>
  <si>
    <t>SZB001D320201B_3018</t>
  </si>
  <si>
    <t>SZB001D320201B_3026</t>
  </si>
  <si>
    <t>SZB001D320201B_3034</t>
  </si>
  <si>
    <t>SZB001D320201B_3042</t>
  </si>
  <si>
    <t>SZB001D320201B_3051</t>
  </si>
  <si>
    <t>SZB001D320201B_3069</t>
  </si>
  <si>
    <t>SZB001D320201B_3077</t>
  </si>
  <si>
    <t>SZB001D320201B_3085</t>
  </si>
  <si>
    <t>SZB001D320201B_3093</t>
  </si>
  <si>
    <t>SZB001D320201B_3107</t>
  </si>
  <si>
    <t>SZB001D320201B_3115</t>
  </si>
  <si>
    <t>SZB001D320201B_3123</t>
  </si>
  <si>
    <t>SZB001D320201B_3131</t>
  </si>
  <si>
    <t>SZB001D320201B_3140</t>
  </si>
  <si>
    <t>SZB001D320201B_19</t>
  </si>
  <si>
    <t>KUL001D320201_3018</t>
  </si>
  <si>
    <t>KUL001D320201_3026</t>
  </si>
  <si>
    <t>KUL001D320201_3034</t>
  </si>
  <si>
    <t>KUL001D320201_3042</t>
  </si>
  <si>
    <t>KUL001D320201_3051</t>
  </si>
  <si>
    <t>KUL001D320201_3069</t>
  </si>
  <si>
    <t>KUL001D320201_3077</t>
  </si>
  <si>
    <t>KUL001D320201_3085</t>
  </si>
  <si>
    <t>KUL001D320201_3093</t>
  </si>
  <si>
    <t>KUL001D320201_3107</t>
  </si>
  <si>
    <t>KUL001D320201_3115</t>
  </si>
  <si>
    <t>KUL001D320201_3123</t>
  </si>
  <si>
    <t>KUL001D320201_3131</t>
  </si>
  <si>
    <t>KUL001D320201_3140</t>
  </si>
  <si>
    <t>KUL001D320201_19</t>
  </si>
  <si>
    <t>KRI001D320201_3018</t>
  </si>
  <si>
    <t>KRI001D320201_3026</t>
  </si>
  <si>
    <t>KRI001D320201_3034</t>
  </si>
  <si>
    <t>KRI001D320201_3042</t>
  </si>
  <si>
    <t>KRI001D320201_3051</t>
  </si>
  <si>
    <t>KRI001D320201_3069</t>
  </si>
  <si>
    <t>KRI001D320201_3077</t>
  </si>
  <si>
    <t>KRI001D320201_3085</t>
  </si>
  <si>
    <t>KRI001D320201_3093</t>
  </si>
  <si>
    <t>KRI001D320201_3107</t>
  </si>
  <si>
    <t>KRI001D320201_3115</t>
  </si>
  <si>
    <t>KRI001D320201_3123</t>
  </si>
  <si>
    <t>KRI001D320201_3131</t>
  </si>
  <si>
    <t>KRI001D320201_3140</t>
  </si>
  <si>
    <t>KRI001D320201_19</t>
  </si>
  <si>
    <t>VOL001D320201_3018</t>
  </si>
  <si>
    <t>VOL001D320201_3026</t>
  </si>
  <si>
    <t>VOL001D320201_3034</t>
  </si>
  <si>
    <t>VOL001D320201_3042</t>
  </si>
  <si>
    <t>VOL001D320201_3051</t>
  </si>
  <si>
    <t>VOL001D320201_3069</t>
  </si>
  <si>
    <t>VOL001D320201_3077</t>
  </si>
  <si>
    <t>VOL001D320201_3085</t>
  </si>
  <si>
    <t>VOL001D320201_3093</t>
  </si>
  <si>
    <t>VOL001D320201_3107</t>
  </si>
  <si>
    <t>VOL001D320201_3115</t>
  </si>
  <si>
    <t>VOL001D320201_3123</t>
  </si>
  <si>
    <t>VOL001D320201_3131</t>
  </si>
  <si>
    <t>VOL001D320201_3140</t>
  </si>
  <si>
    <t>VOL001D320201_19</t>
  </si>
  <si>
    <t>Zemědělství - živočišná výroba - Hlavní město Praha + Středočeský kraj</t>
  </si>
  <si>
    <t>Zemědělství - živočišná výroba - Česká republika</t>
  </si>
  <si>
    <t>Lesnictví - Hlavní město Praha + Středočeský kraj</t>
  </si>
  <si>
    <t>Mezikrajské srovnání (NUTS3)</t>
  </si>
  <si>
    <t>Srovnání regionů soudržnosti (NUTS2)</t>
  </si>
  <si>
    <t>Počet zaměstnanců a průměrné hrubé měsíční mzdy podle odvětví - Hlavní město Praha</t>
  </si>
  <si>
    <t>Počet zaměstnanců a průměrné hrubé měsíční mzdy podle odvětví - Středočeský kraj</t>
  </si>
  <si>
    <t>Počet zaměstnanců a průměrné hrubé měsíční mzdy podle odvětví - Jihočeský kraj</t>
  </si>
  <si>
    <t>Počet zaměstnanců a průměrné hrubé měsíční mzdy podle odvětví - Plzeňský kraj</t>
  </si>
  <si>
    <t>Počet zaměstnanců a průměrné hrubé měsíční mzdy podle odvětví - Karlovarský kraj</t>
  </si>
  <si>
    <t>Počet zaměstnanců a průměrné hrubé měsíční mzdy podle odvětví - Ústecký kraj</t>
  </si>
  <si>
    <t>Počet zaměstnanců a průměrné hrubé měsíční mzdy podle odvětví - Liberecký kraj</t>
  </si>
  <si>
    <t>Počet zaměstnanců a průměrné hrubé měsíční mzdy podle odvětví - Královéhradecký kraj</t>
  </si>
  <si>
    <t>Počet zaměstnanců a průměrné hrubé měsíční mzdy podle odvětví - Pardubický kraj</t>
  </si>
  <si>
    <t>Počet zaměstnanců a průměrné hrubé měsíční mzdy podle odvětví - Kraj Vysočina</t>
  </si>
  <si>
    <t>Počet zaměstnanců a průměrné hrubé měsíční mzdy podle odvětví - Jihomoravský kraj</t>
  </si>
  <si>
    <t>Počet zaměstnanců a průměrné hrubé měsíční mzdy podle odvětví - Olomoucký kraj</t>
  </si>
  <si>
    <t>Počet zaměstnanců a průměrné hrubé měsíční mzdy podle odvětví - Zlínský kraj</t>
  </si>
  <si>
    <t>Počet zaměstnanců a průměrné hrubé měsíční mzdy podle odvětví - Moravskoslezský kraj</t>
  </si>
  <si>
    <t>Počet zaměstnanců a průměrné hrubé měsíční mzdy podle odvětví - Česká republika</t>
  </si>
  <si>
    <t>Průměrné hrubé měsíční mzdy a medián měsíčních hrubých mezd - Hlavní město Praha</t>
  </si>
  <si>
    <t>Průměrné hrubé měsíční mzdy a medián měsíčních hrubých mezd - Středočeský kraj</t>
  </si>
  <si>
    <t>Průměrné hrubé měsíční mzdy a medián měsíčních hrubých mezd - Jihočeský kraj</t>
  </si>
  <si>
    <t>Průměrné hrubé měsíční mzdy a medián měsíčních hrubých mezd - Plzeňský kraj</t>
  </si>
  <si>
    <t>Průměrné hrubé měsíční mzdy a medián měsíčních hrubých mezd - Karlovarský kraj</t>
  </si>
  <si>
    <t>Průměrné hrubé měsíční mzdy a medián měsíčních hrubých mezd - Ústecký kraj</t>
  </si>
  <si>
    <t>Průměrné hrubé měsíční mzdy a medián měsíčních hrubých mezd - Liberecký kraj</t>
  </si>
  <si>
    <t>Průměrné hrubé měsíční mzdy a medián měsíčních hrubých mezd - Královéhradecký kraj</t>
  </si>
  <si>
    <t>Průměrné hrubé měsíční mzdy a medián měsíčních hrubých mezd - Pardubický kraj</t>
  </si>
  <si>
    <t>Průměrné hrubé měsíční mzdy a medián měsíčních hrubých mezd - Kraj Vysočina</t>
  </si>
  <si>
    <t>Průměrné hrubé měsíční mzdy a medián měsíčních hrubých mezd - Jihomoravský kraj</t>
  </si>
  <si>
    <t>Průměrné hrubé měsíční mzdy a medián měsíčních hrubých mezd - Olomoucký kraj</t>
  </si>
  <si>
    <t>Průměrné hrubé měsíční mzdy a medián měsíčních hrubých mezd - Zlínský kraj</t>
  </si>
  <si>
    <t>Průměrné hrubé měsíční mzdy a medián měsíčních hrubých mezd - Moravskoslezský kraj</t>
  </si>
  <si>
    <t>Průměrné hrubé měsíční mzdy a medián měsíčních hrubých mezd - Česká republika</t>
  </si>
  <si>
    <t>Průměrné hrubé měsíční mzdy a medián měsíčních hrubých mezd</t>
  </si>
  <si>
    <t>Cizinci  - Hlavní město Praha</t>
  </si>
  <si>
    <t>Cizinci  - Středočeský kraj</t>
  </si>
  <si>
    <t>Cizinci  - Jihočeský kraj</t>
  </si>
  <si>
    <t>Cizinci  - Plzeňský kraj</t>
  </si>
  <si>
    <t>Cizinci  - Karlovarský kraj</t>
  </si>
  <si>
    <t>Cizinci  - Ústecký kraj</t>
  </si>
  <si>
    <t>Cizinci  - Liberecký kraj</t>
  </si>
  <si>
    <t>Cizinci  - Královéhradecký kraj</t>
  </si>
  <si>
    <t>Cizinci  - Pardubický kraj</t>
  </si>
  <si>
    <t>Cizinci  - Kraj Vysočina</t>
  </si>
  <si>
    <t>Cizinci  - Jihomoravský kraj</t>
  </si>
  <si>
    <t>Cizinci  - Olomoucký kraj</t>
  </si>
  <si>
    <t>Cizinci  - Zlínský kraj</t>
  </si>
  <si>
    <t>Cizinci  - Moravskoslezský kraj</t>
  </si>
  <si>
    <t>Cizinci  - Česká republika</t>
  </si>
  <si>
    <t>Zaměstnanost a nezaměstnanost podle výběrového šetření pracovních sil  - Hlavní město Praha</t>
  </si>
  <si>
    <t>Zaměstnanost a nezaměstnanost podle výběrového šetření pracovních sil  - Středočeský kraj</t>
  </si>
  <si>
    <t>Zaměstnanost a nezaměstnanost podle výběrového šetření pracovních sil  - Jihočeský kraj</t>
  </si>
  <si>
    <t>Zaměstnanost a nezaměstnanost podle výběrového šetření pracovních sil  - Plzeňský kraj</t>
  </si>
  <si>
    <t>Zaměstnanost a nezaměstnanost podle výběrového šetření pracovních sil  - Karlovarský kraj</t>
  </si>
  <si>
    <t>Zaměstnanost a nezaměstnanost podle výběrového šetření pracovních sil  - Ústecký kraj</t>
  </si>
  <si>
    <t>Zaměstnanost a nezaměstnanost podle výběrového šetření pracovních sil  - Liberecký kraj</t>
  </si>
  <si>
    <t>Zaměstnanost a nezaměstnanost podle výběrového šetření pracovních sil  - Královéhradecký kraj</t>
  </si>
  <si>
    <t>Zaměstnanost a nezaměstnanost podle výběrového šetření pracovních sil  - Pardubický kraj</t>
  </si>
  <si>
    <t>Zaměstnanost a nezaměstnanost podle výběrového šetření pracovních sil  - Kraj Vysočina</t>
  </si>
  <si>
    <t>Zaměstnanost a nezaměstnanost podle výběrového šetření pracovních sil  - Jihomoravský kraj</t>
  </si>
  <si>
    <t>Zaměstnanost a nezaměstnanost podle výběrového šetření pracovních sil  - Olomoucký kraj</t>
  </si>
  <si>
    <t>Zaměstnanost a nezaměstnanost podle výběrového šetření pracovních sil  - Zlínský kraj</t>
  </si>
  <si>
    <t>Zaměstnanost a nezaměstnanost podle výběrového šetření pracovních sil  - Moravskoslezský kraj</t>
  </si>
  <si>
    <t>Zaměstnanost a nezaměstnanost podle výběrového šetření pracovních sil  - Česká republika</t>
  </si>
  <si>
    <t>Nezaměstnanost podle evidence úřadů práce  - Hlavní město Praha</t>
  </si>
  <si>
    <t>Nezaměstnanost podle evidence úřadů práce  - Středočeský kraj</t>
  </si>
  <si>
    <t>Nezaměstnanost podle evidence úřadů práce  - Jihočeský kraj</t>
  </si>
  <si>
    <t>Nezaměstnanost podle evidence úřadů práce  - Plzeňský kraj</t>
  </si>
  <si>
    <t>Nezaměstnanost podle evidence úřadů práce  - Karlovarský kraj</t>
  </si>
  <si>
    <t>Nezaměstnanost podle evidence úřadů práce  - Ústecký kraj</t>
  </si>
  <si>
    <t>Nezaměstnanost podle evidence úřadů práce  - Liberecký kraj</t>
  </si>
  <si>
    <t>Nezaměstnanost podle evidence úřadů práce  - Královéhradecký kraj</t>
  </si>
  <si>
    <t>Nezaměstnanost podle evidence úřadů práce  - Pardubický kraj</t>
  </si>
  <si>
    <t>Nezaměstnanost podle evidence úřadů práce  - Kraj Vysočina</t>
  </si>
  <si>
    <t>Nezaměstnanost podle evidence úřadů práce  - Jihomoravský kraj</t>
  </si>
  <si>
    <t>Nezaměstnanost podle evidence úřadů práce  - Olomoucký kraj</t>
  </si>
  <si>
    <t>Nezaměstnanost podle evidence úřadů práce  - Zlínský kraj</t>
  </si>
  <si>
    <t>Nezaměstnanost podle evidence úřadů práce  - Moravskoslezský kraj</t>
  </si>
  <si>
    <t>Nezaměstnanost podle evidence úřadů práce  - Česká republika</t>
  </si>
  <si>
    <t>Vzdělávání  - Hlavní město Praha</t>
  </si>
  <si>
    <t>Vzdělávání  - Středočeský kraj</t>
  </si>
  <si>
    <t>Vzdělávání  - Jihočeský kraj</t>
  </si>
  <si>
    <t>Vzdělávání  - Plzeňský kraj</t>
  </si>
  <si>
    <t>Vzdělávání  - Karlovarský kraj</t>
  </si>
  <si>
    <t>Vzdělávání  - Ústecký kraj</t>
  </si>
  <si>
    <t>Vzdělávání  - Liberecký kraj</t>
  </si>
  <si>
    <t>Vzdělávání  - Královéhradecký kraj</t>
  </si>
  <si>
    <t>Vzdělávání  - Pardubický kraj</t>
  </si>
  <si>
    <t>Vzdělávání  - Kraj Vysočina</t>
  </si>
  <si>
    <t>Vzdělávání  - Jihomoravský kraj</t>
  </si>
  <si>
    <t>Vzdělávání  - Olomoucký kraj</t>
  </si>
  <si>
    <t>Vzdělávání  - Zlínský kraj</t>
  </si>
  <si>
    <t>Vzdělávání  - Moravskoslezský kraj</t>
  </si>
  <si>
    <t>Vzdělávání  - Česká republika</t>
  </si>
  <si>
    <t>Zařízení sociálních služeb  - Hlavní město Praha</t>
  </si>
  <si>
    <t>Zařízení sociálních služeb  - Středočeský kraj</t>
  </si>
  <si>
    <t>Zařízení sociálních služeb  - Jihočeský kraj</t>
  </si>
  <si>
    <t>Zařízení sociálních služeb  - Plzeňský kraj</t>
  </si>
  <si>
    <t>Zařízení sociálních služeb  - Karlovarský kraj</t>
  </si>
  <si>
    <t>Zařízení sociálních služeb  - Ústecký kraj</t>
  </si>
  <si>
    <t>Zařízení sociálních služeb  - Liberecký kraj</t>
  </si>
  <si>
    <t>Zařízení sociálních služeb  - Královéhradecký kraj</t>
  </si>
  <si>
    <t>Zařízení sociálních služeb  - Pardubický kraj</t>
  </si>
  <si>
    <t>Zařízení sociálních služeb  - Kraj Vysočina</t>
  </si>
  <si>
    <t>Zařízení sociálních služeb  - Jihomoravský kraj</t>
  </si>
  <si>
    <t>Zařízení sociálních služeb  - Olomoucký kraj</t>
  </si>
  <si>
    <t>Zařízení sociálních služeb  - Zlínský kraj</t>
  </si>
  <si>
    <t>Zařízení sociálních služeb  - Moravskoslezský kraj</t>
  </si>
  <si>
    <t>Zařízení sociálních služeb  - Česká republika</t>
  </si>
  <si>
    <t xml:space="preserve">Cizinci </t>
  </si>
  <si>
    <t xml:space="preserve">Zaměstnanost a nezaměstnanost podle výběrového šetření pracovních sil </t>
  </si>
  <si>
    <t xml:space="preserve">Nezaměstnanost podle evidence úřadů práce </t>
  </si>
  <si>
    <t xml:space="preserve">Vzdělávání </t>
  </si>
  <si>
    <t xml:space="preserve">Zařízení sociálních služeb </t>
  </si>
  <si>
    <t xml:space="preserve">přepočtené počty zaměstnanců </t>
  </si>
  <si>
    <t xml:space="preserve">přepočtené evidenční počty zaměstnanců  </t>
  </si>
  <si>
    <t>Data z Veřejné databáze ČSU</t>
  </si>
  <si>
    <t xml:space="preserve">Období: </t>
  </si>
  <si>
    <t>2018</t>
  </si>
  <si>
    <t xml:space="preserve">Území: </t>
  </si>
  <si>
    <t>Hlavní město Praha</t>
  </si>
  <si>
    <t xml:space="preserve"> </t>
  </si>
  <si>
    <t>2014</t>
  </si>
  <si>
    <t>2015</t>
  </si>
  <si>
    <t>2016</t>
  </si>
  <si>
    <t>2017</t>
  </si>
  <si>
    <t>Katastrální výměry - druhy pozemků v ha [1]</t>
  </si>
  <si>
    <t>v tom</t>
  </si>
  <si>
    <t>zemědělská
půda</t>
  </si>
  <si>
    <t>orná půda</t>
  </si>
  <si>
    <t>chmelnice</t>
  </si>
  <si>
    <t>-</t>
  </si>
  <si>
    <t>vinice</t>
  </si>
  <si>
    <t>zahrada</t>
  </si>
  <si>
    <t>ovocný sad</t>
  </si>
  <si>
    <t>trvalý travní porost</t>
  </si>
  <si>
    <t>nezemědělská
půda</t>
  </si>
  <si>
    <t>lesní pozemek</t>
  </si>
  <si>
    <t>vodní plocha</t>
  </si>
  <si>
    <t>zastavěná plocha
 a nádvoří</t>
  </si>
  <si>
    <t>ostatní plocha</t>
  </si>
  <si>
    <t>Druhy pozemků
v %</t>
  </si>
  <si>
    <t>Koeficient ekologické stability</t>
  </si>
  <si>
    <t>Počet obcí</t>
  </si>
  <si>
    <t>v tom podle
počtu obyvatel</t>
  </si>
  <si>
    <t>méně než 200</t>
  </si>
  <si>
    <t>200 - 499</t>
  </si>
  <si>
    <t>500 - 999</t>
  </si>
  <si>
    <t>1 000 - 1 999</t>
  </si>
  <si>
    <t>2 000 - 4 999</t>
  </si>
  <si>
    <t>5 000 - 9 999</t>
  </si>
  <si>
    <t>10 000 - 19 999</t>
  </si>
  <si>
    <t>20 000 - 49 999</t>
  </si>
  <si>
    <t>50 000 - 99 999</t>
  </si>
  <si>
    <t>100 000 a více</t>
  </si>
  <si>
    <t>Počet obyvatel v obcích</t>
  </si>
  <si>
    <t>v tom
v obcích podle
počtu obyvatel</t>
  </si>
  <si>
    <t>Města a venkov podle počtu obyvatel v obcích</t>
  </si>
  <si>
    <t xml:space="preserve">
</t>
  </si>
  <si>
    <t>venkov celkem [2]</t>
  </si>
  <si>
    <t>z toho obce
podle počtu
obyvatel</t>
  </si>
  <si>
    <t>méně než 500</t>
  </si>
  <si>
    <t>méně než 1 000</t>
  </si>
  <si>
    <t>méně než 2 000</t>
  </si>
  <si>
    <t>města celkem [3]</t>
  </si>
  <si>
    <t>z toho města
podle počtu
obyvatel</t>
  </si>
  <si>
    <t>5 000 a více</t>
  </si>
  <si>
    <t>10 000 a více</t>
  </si>
  <si>
    <t>20 000 a více</t>
  </si>
  <si>
    <t>50 000 a více</t>
  </si>
  <si>
    <t>Počet obyvatel
v obcích</t>
  </si>
  <si>
    <t>Počet obyvatel v obcích se statutem města</t>
  </si>
  <si>
    <t>Počty územních jednotek:</t>
  </si>
  <si>
    <t>Okres</t>
  </si>
  <si>
    <t>Správní obvod obce s rozšířenou působností</t>
  </si>
  <si>
    <t>Správní obvod obce s pověřeným obecním úřadem</t>
  </si>
  <si>
    <t>Obec</t>
  </si>
  <si>
    <t>z toho</t>
  </si>
  <si>
    <t>město</t>
  </si>
  <si>
    <t>z toho statutární město</t>
  </si>
  <si>
    <t>městys</t>
  </si>
  <si>
    <t>Městská část (městský obvod) statutárních měst</t>
  </si>
  <si>
    <t>Katastrální území</t>
  </si>
  <si>
    <t>Část obce</t>
  </si>
  <si>
    <t>Základní sídelní jednotka</t>
  </si>
  <si>
    <t>Kód: RSO001D320201/7</t>
  </si>
  <si>
    <t>[1] Zdroj: Český úřad zeměměřický a katastrální</t>
  </si>
  <si>
    <t>[2] obce s méně než 3000 obyvateli</t>
  </si>
  <si>
    <t>[3] obce se 3000 a více obyvateli</t>
  </si>
  <si>
    <t>Zdroj:</t>
  </si>
  <si>
    <t>Český statistický úřad, Veřejná databáze</t>
  </si>
  <si>
    <t>Podmínky užívání dat ČSÚ</t>
  </si>
  <si>
    <t>vygenerováno  30.01.2020 11:06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</si>
  <si>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</si>
  <si>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</si>
  <si>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</si>
  <si>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</si>
  <si>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</si>
  <si>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</si>
  <si>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</si>
  <si>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</si>
  <si>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vygenerováno  30.01.2020 11:07</t>
  </si>
  <si>
    <t>Kraj Vysočina</t>
  </si>
  <si>
    <t>Jihomoravský kraj</t>
  </si>
  <si>
    <t>Olomoucký kraj</t>
  </si>
  <si>
    <t>Zlínský kraj</t>
  </si>
  <si>
    <t>Moravskoslezský kraj</t>
  </si>
  <si>
    <t>Česká republika</t>
  </si>
  <si>
    <t>RSO001D320201_19</t>
  </si>
  <si>
    <t>Počet a rozloha chráněných území k 31.12: [1]</t>
  </si>
  <si>
    <t>Počet</t>
  </si>
  <si>
    <t>národní parky</t>
  </si>
  <si>
    <t>chráněné krajinné oblasti</t>
  </si>
  <si>
    <t>maloplošná
chráněná
území</t>
  </si>
  <si>
    <t>celkem</t>
  </si>
  <si>
    <t>národní přírodní památka</t>
  </si>
  <si>
    <t>národní přírodní rezervace</t>
  </si>
  <si>
    <t>přírodní památka</t>
  </si>
  <si>
    <t>přírodní rezervace</t>
  </si>
  <si>
    <t>Rozloha (v ha) [2]</t>
  </si>
  <si>
    <t>Emise základních znečišťujících látek: [3]</t>
  </si>
  <si>
    <t>Všechny zdroje znečištění
(REZZO 1-4)</t>
  </si>
  <si>
    <t>emise
(v t)</t>
  </si>
  <si>
    <t>tuhé</t>
  </si>
  <si>
    <t>.</t>
  </si>
  <si>
    <t>oxid siřičitý (SO2)</t>
  </si>
  <si>
    <t>oxidy dusíku (NOx)</t>
  </si>
  <si>
    <t>oxid uhelnatý (CO)</t>
  </si>
  <si>
    <t>měrné emise
(v t/km2)</t>
  </si>
  <si>
    <t>Velké stacionární zdroje
(REZZO 1) [4]</t>
  </si>
  <si>
    <t>Všechny stacionární zdroje
(REZZO 1-3)</t>
  </si>
  <si>
    <t>Produkce odpadů: [5]</t>
  </si>
  <si>
    <t>Produkce podnikových odpadů (v t)</t>
  </si>
  <si>
    <t>z toho podle
ekonomických činností
(CZ-NACE, v t)</t>
  </si>
  <si>
    <t>zemědělství, lesnictví, rybářství</t>
  </si>
  <si>
    <t>těžba a dobývání</t>
  </si>
  <si>
    <t>zpracovatelský průmysl</t>
  </si>
  <si>
    <t>výroba a rozvod elektřiny, plynu, tepla a klimatizovaného vzduchu</t>
  </si>
  <si>
    <t>činnosti související s odpadními vodami, odpady a sanacemi</t>
  </si>
  <si>
    <t>stavebnictví</t>
  </si>
  <si>
    <t>doprava a skladování</t>
  </si>
  <si>
    <t>Produkce komunálních odpadů (v t)</t>
  </si>
  <si>
    <t>Vodovody pro veřejnou potřebu:</t>
  </si>
  <si>
    <t>Podíl obyvatel zásobovaných vodou z vodovodů (v %)</t>
  </si>
  <si>
    <t>Voda vyrobená celkem (v tis. m3)</t>
  </si>
  <si>
    <t>Voda vyrobená určená k realizaci (v tis. m3)</t>
  </si>
  <si>
    <t>Voda fakturovaná
(v tis. m3)</t>
  </si>
  <si>
    <t>z toho domácnostem</t>
  </si>
  <si>
    <t>Podíl ztrát z vody vyrobené určené k realizaci (v %)</t>
  </si>
  <si>
    <t>Kanalizace pro veřejnou potřebu:</t>
  </si>
  <si>
    <t>Podíl obyvatel bydlících v domech napojených na kanalizaci (v %)</t>
  </si>
  <si>
    <t>Voda vypouštěná do vodních toků (v tis.m3)</t>
  </si>
  <si>
    <t>Vypouštěné odpadní vody do kanalizace celkem (v tis. m3) [6]</t>
  </si>
  <si>
    <t>splaškové</t>
  </si>
  <si>
    <t>průmyslové a ostatní</t>
  </si>
  <si>
    <t>Podíl čištěných odpadních vod z vod vypouštěných do kanalizace (v %)</t>
  </si>
  <si>
    <t>Kód: ZPR001D320201/9</t>
  </si>
  <si>
    <t>[1] Zdroj informací: Agentura ochrany přírody a krajiny., Údaj za ČR (kraje) nemusí odpovídat součtu za kraje (okresy), neboť některá chráněná území se rozkládají na území více krajů.</t>
  </si>
  <si>
    <t>[2] Od roku 2017 je rozloha vypočítávána ve všech případech z obvodových hranic chráněných území</t>
  </si>
  <si>
    <t>[3] Zdroj informací: Český hydrometeorologický ústav, REZZO = registr emisí a zdrojů znečišťování ovzduší</t>
  </si>
  <si>
    <t>[4] od roku 2013 zahrnuty emise ze všech stacionárních zdrojů s povinností úplného ohlášení (částečný přesun z REZZO 2) - údaje za předchozí roky nejsou srovnatelné</t>
  </si>
  <si>
    <t>[5] Produkce odpadů dle Nařízení č. 2150/2002/ES o statistice odpadů</t>
  </si>
  <si>
    <t>[6] bez zpoplatněných srážkových vod</t>
  </si>
  <si>
    <t>vygenerováno  30.01.2020 11:15</t>
  </si>
  <si>
    <t>i.d.</t>
  </si>
  <si>
    <t>vygenerováno  30.01.2020 11:16</t>
  </si>
  <si>
    <t>Počet obyvatel k 31.12. celkem [1]</t>
  </si>
  <si>
    <t>v tom ve věku</t>
  </si>
  <si>
    <t>0-14 let</t>
  </si>
  <si>
    <t>muži</t>
  </si>
  <si>
    <t>ženy</t>
  </si>
  <si>
    <t>15-64 let</t>
  </si>
  <si>
    <t>65 a více let</t>
  </si>
  <si>
    <t>Průměrný  věk k 31.12. [1]</t>
  </si>
  <si>
    <t>Střední stav obyvatel - k 1.7. [1]</t>
  </si>
  <si>
    <t>Živě narození</t>
  </si>
  <si>
    <t>v tom podle pořadí dítěte</t>
  </si>
  <si>
    <t>první</t>
  </si>
  <si>
    <t>druhé</t>
  </si>
  <si>
    <t>třetí</t>
  </si>
  <si>
    <t>čtvrté a vyšší pořadí</t>
  </si>
  <si>
    <t>Průměrný věk matky při narození [2]</t>
  </si>
  <si>
    <t>dítěte</t>
  </si>
  <si>
    <t>prvního dítěte</t>
  </si>
  <si>
    <t>Živě narození mimo manželství</t>
  </si>
  <si>
    <t>Živě narození na 1000 obyvatel</t>
  </si>
  <si>
    <t>Zemřelí</t>
  </si>
  <si>
    <t>z toho podle příčin smrti</t>
  </si>
  <si>
    <t>novotvary</t>
  </si>
  <si>
    <t>nemoci oběhové soustavy</t>
  </si>
  <si>
    <t>nemoci dýchací soustavy</t>
  </si>
  <si>
    <t>nemoci trávicí soustavy</t>
  </si>
  <si>
    <t>vnější příčiny</t>
  </si>
  <si>
    <t>Kojenecká úmrtnost</t>
  </si>
  <si>
    <t>promile</t>
  </si>
  <si>
    <t>Novorozenecká úmrtnost</t>
  </si>
  <si>
    <t>Zemřelí na 1000 obyvatel</t>
  </si>
  <si>
    <t>Přistěhovalí</t>
  </si>
  <si>
    <t>Přistěhovalí na 1000 obyvatel</t>
  </si>
  <si>
    <t>Vystěhovalí</t>
  </si>
  <si>
    <t>Vystěhovalí na 1000 obyvatel</t>
  </si>
  <si>
    <t>Přírůstek (úbytek)</t>
  </si>
  <si>
    <t>přirozený</t>
  </si>
  <si>
    <t>přirozený přírůstek (úbytek) na 1000 obyvatel</t>
  </si>
  <si>
    <t>stěhováním</t>
  </si>
  <si>
    <t>přírůstek (úbytek) stěhováním na 1000 obyvatel</t>
  </si>
  <si>
    <t>celkový</t>
  </si>
  <si>
    <t>celkový přírůstek (úbytek) na 1000 obyvatel</t>
  </si>
  <si>
    <t>Sňatky</t>
  </si>
  <si>
    <t>Sňatky na 1000 obyvatel</t>
  </si>
  <si>
    <t>Rozvody</t>
  </si>
  <si>
    <t>Rozvody na 1000 obyvatel</t>
  </si>
  <si>
    <t>Potraty</t>
  </si>
  <si>
    <t>Potraty na 1000 obyvatel</t>
  </si>
  <si>
    <t>Kód: DEM001D320201/8</t>
  </si>
  <si>
    <t>[1] v údajích před rokem 2011 nejsou promítnuty výsledky SLDB 2011</t>
  </si>
  <si>
    <t>[2] Průměrný věk matky při narození dítěte je vypočítán z rozložení absolutních počtů narozených podle věku matky.</t>
  </si>
  <si>
    <t>vygenerováno  30.01.2020 11:17</t>
  </si>
  <si>
    <t>Cizinci [1]</t>
  </si>
  <si>
    <t>Počet cizinců celkem</t>
  </si>
  <si>
    <t>z toho ženy</t>
  </si>
  <si>
    <t>z toho
státní
občanství</t>
  </si>
  <si>
    <t>země EU</t>
  </si>
  <si>
    <t>Slovensko</t>
  </si>
  <si>
    <t>Německo</t>
  </si>
  <si>
    <t>Polsko</t>
  </si>
  <si>
    <t>ostatní země</t>
  </si>
  <si>
    <t>Ukrajina</t>
  </si>
  <si>
    <t>Vietnam</t>
  </si>
  <si>
    <t>Ruská federace</t>
  </si>
  <si>
    <t>Kód: CIZ001D320201/9</t>
  </si>
  <si>
    <t>[1] bez cizinců s platným azylem na území ČR, Pramen: Ředitelství služby cizinecké policie</t>
  </si>
  <si>
    <t>vygenerováno  30.01.2020 11:18</t>
  </si>
  <si>
    <t>Hrubá přidaná hodnota (HPH)</t>
  </si>
  <si>
    <t>v mil. Kč</t>
  </si>
  <si>
    <t>Hrubý domácí produkt (HDP)</t>
  </si>
  <si>
    <t>vývoj ve stálých cenách, předchozí rok =100</t>
  </si>
  <si>
    <t>vývoj ve stálých cenách, rok 1995=100</t>
  </si>
  <si>
    <t>podíl kraje na HDP České republiky (%)</t>
  </si>
  <si>
    <t>HDP na 1 obyvatele</t>
  </si>
  <si>
    <t>v Kč</t>
  </si>
  <si>
    <t>průměr ČR =100</t>
  </si>
  <si>
    <t>Tvorba hrubého fixního kapitálu (THFK)</t>
  </si>
  <si>
    <t>podíl kraje na THFK České republiky (%)</t>
  </si>
  <si>
    <t>THFK na 1 obyvatele</t>
  </si>
  <si>
    <t>Čistý disponibilní důchod domácností (ČDDD)</t>
  </si>
  <si>
    <t>podíl kraje na ČDDD České republiky (%)</t>
  </si>
  <si>
    <t>ČDDD na 1 obyvatele</t>
  </si>
  <si>
    <t>Kód: NUC001D320201/9</t>
  </si>
  <si>
    <t>vygenerováno  30.01.2020 11:19</t>
  </si>
  <si>
    <t>ZPR001D320201_19</t>
  </si>
  <si>
    <t>DEM001D320201_19</t>
  </si>
  <si>
    <t>CIZ001D320201_19</t>
  </si>
  <si>
    <t>NUC001D320201_19</t>
  </si>
  <si>
    <t>Měřicí jednotka: tis. Kč</t>
  </si>
  <si>
    <t>Příjmy místních rozpočtů celkem</t>
  </si>
  <si>
    <t>daňové příjmy</t>
  </si>
  <si>
    <t>daně z příjmů fyzických osob</t>
  </si>
  <si>
    <t>daň z příjmů fyzických osob ze závislé činnosti a funkčních požitků</t>
  </si>
  <si>
    <t>daň z příjmů fyzických osob ze samostatné výdělečné činnosti</t>
  </si>
  <si>
    <t>daň z příjmů fyzických osob z kapitálových výnosů</t>
  </si>
  <si>
    <t>daně z příjmů právnických osob</t>
  </si>
  <si>
    <t>daň z příjmů právnických osob</t>
  </si>
  <si>
    <t>daň z příjmů právnických osob za obce</t>
  </si>
  <si>
    <t>daň z příjmů právnických osob za kraje</t>
  </si>
  <si>
    <t>daň z přidané hodnoty</t>
  </si>
  <si>
    <t>daně a poplatky z vybraných činností a služeb</t>
  </si>
  <si>
    <t>poplatky a odvody v oblasti životního prostředí</t>
  </si>
  <si>
    <t>místní poplatky z vybíraných činností a služeb</t>
  </si>
  <si>
    <t>správní poplatky</t>
  </si>
  <si>
    <t>daň z nemovitosti</t>
  </si>
  <si>
    <t>nedaňové příjmy</t>
  </si>
  <si>
    <t>příjmy z vlastní činnosti</t>
  </si>
  <si>
    <t>odvody přebytků organizací s přímým vztahem</t>
  </si>
  <si>
    <t>příjmy z pronájmu majetku</t>
  </si>
  <si>
    <t>příjmy z úroků a realizace finančního majetku</t>
  </si>
  <si>
    <t>příjmy z prodeje nekapitálového majetku a ostatní nedaňové příjmy</t>
  </si>
  <si>
    <t>kapitálové příjmy</t>
  </si>
  <si>
    <t>příjmy z prodeje dlouhodobého majetku a ostatní kapitálové příjmy</t>
  </si>
  <si>
    <t>přijaté transféry</t>
  </si>
  <si>
    <t>neinvestiční přijaté transfery</t>
  </si>
  <si>
    <t>neinvestiční přijaté transfery z všeobecné pokladní správy státního rozpočtu</t>
  </si>
  <si>
    <t>neinvestiční převody z Národního fondu</t>
  </si>
  <si>
    <t>investiční přijaté transfery</t>
  </si>
  <si>
    <t>investiční přijaté transfery z všeobecné pokladní správy státního rozpočtu</t>
  </si>
  <si>
    <t>investiční přijaté transfery ze státních fondů</t>
  </si>
  <si>
    <t>investiční převody z Národního fondu</t>
  </si>
  <si>
    <t>Výdaje místních rozpočtů celkem</t>
  </si>
  <si>
    <t>běžné výdaje</t>
  </si>
  <si>
    <t>platy zaměstnanců a ostatní platby za provedenou práci</t>
  </si>
  <si>
    <t>povinné pojistné placené zaměstnavatelem</t>
  </si>
  <si>
    <t>nákupy materiálu</t>
  </si>
  <si>
    <t>úroky vlastní</t>
  </si>
  <si>
    <t>nákup vody, paliv a energie, nákup služeb a ostatní nákupy</t>
  </si>
  <si>
    <t>výdaje na dopravní územní obslužnost</t>
  </si>
  <si>
    <t>neinvestiční transfery podnikatelským subjektům</t>
  </si>
  <si>
    <t>neinvestiční transfery neziskovým a podobným organizacím</t>
  </si>
  <si>
    <t>neinvestiční transfery příspěvkovým a podobným organizacím</t>
  </si>
  <si>
    <t>neinvestiční transfery obyvatelstvu</t>
  </si>
  <si>
    <t>sociální dávky</t>
  </si>
  <si>
    <t>kapitálové výdaje</t>
  </si>
  <si>
    <t>investiční nákupy a související výdaje</t>
  </si>
  <si>
    <t>nákup akcií a majetkových podílů</t>
  </si>
  <si>
    <t>investiční transfery podnikatelským subjektům</t>
  </si>
  <si>
    <t>investiční transfery příspěvkovým a podobným organizacím</t>
  </si>
  <si>
    <t>Saldo příjmů a výdajů místních rozpočtů</t>
  </si>
  <si>
    <t>Kód: FIN001D320201/8</t>
  </si>
  <si>
    <t>Zaměstnanost a nezaměstnanost podle výběrového šetření pracovních sil [1]</t>
  </si>
  <si>
    <t>Obyvatelstvo
ve věku 15 a více let
(tis. osob)</t>
  </si>
  <si>
    <t>Pracovní síla
ekonomicky aktivní
(tis. osob)</t>
  </si>
  <si>
    <t>zaměstnaní</t>
  </si>
  <si>
    <t>nezaměstnaní</t>
  </si>
  <si>
    <t>Nezaměstnaní podle
věkových skupin
(tis. osob)</t>
  </si>
  <si>
    <t>15 až 24 let</t>
  </si>
  <si>
    <t>25 až 29 let</t>
  </si>
  <si>
    <t>30 až 34 let</t>
  </si>
  <si>
    <t>35 až 44 let</t>
  </si>
  <si>
    <t>45 až 54 let</t>
  </si>
  <si>
    <t>55 a více let</t>
  </si>
  <si>
    <t>Nezaměstnaní podle
nejvyššího ukončeného
vzdělání
(tis. osob)</t>
  </si>
  <si>
    <t>základní a
bez vzdělání</t>
  </si>
  <si>
    <t>střední
bez maturity</t>
  </si>
  <si>
    <t>střední
s maturitou</t>
  </si>
  <si>
    <t>vyšší a
vysokoškolské</t>
  </si>
  <si>
    <t>Specifické skupiny
nezaměstnaných
(tis. osob)</t>
  </si>
  <si>
    <t>osoby, které si již práci našly
(nástup stanoven nejpozději do 3 měsíců)</t>
  </si>
  <si>
    <t>nezaměstnaní, neregistrovaní na úřadu práce</t>
  </si>
  <si>
    <t>Zaměstnaní podle
postavení v zaměstnání
(tis. osob)</t>
  </si>
  <si>
    <t>zaměstnanci vč. členů produkčních družstev</t>
  </si>
  <si>
    <t>zaměstnavatelé</t>
  </si>
  <si>
    <t>pracující na vlastní účet</t>
  </si>
  <si>
    <t>pomáhající rodinní příslušníci</t>
  </si>
  <si>
    <t>nezjištěno</t>
  </si>
  <si>
    <t>Zaměstnaní podle
odvětví ekonomické
činnosti CZ-NACE
(tis. osob)</t>
  </si>
  <si>
    <t>A - Zemědělství, lesnictví, rybářství</t>
  </si>
  <si>
    <t>B - Těžba a dobývání</t>
  </si>
  <si>
    <t>C - Zpracovatelský průmysl</t>
  </si>
  <si>
    <t>D - Výroba a rozvod elektřiny, plynu,
tepla a klimatizovaného vzduchu</t>
  </si>
  <si>
    <t>E - Zásobování vodou; činnosti související
s odpadními vodami, odpady a sanacemi</t>
  </si>
  <si>
    <t>F - Stavebnictví</t>
  </si>
  <si>
    <t>G - Velkoobchod a maloobchod;
opravy a údržba motorových vozidel</t>
  </si>
  <si>
    <t>H - Doprava a skladování</t>
  </si>
  <si>
    <t>I - Ubytování, stravování a pohostinství</t>
  </si>
  <si>
    <t>J - Informační a komunikační činnosti</t>
  </si>
  <si>
    <t>K - Peněžnictví a pojišťovnictví</t>
  </si>
  <si>
    <t>L - Činnosti v oblasti nemovitostí</t>
  </si>
  <si>
    <t>M - Profesní, vědecké a technické činnosti</t>
  </si>
  <si>
    <t>N - Administrativní a podpůrné činnosti</t>
  </si>
  <si>
    <t>O - Veřejná správa a obrana;
povinné sociální zabezpečení</t>
  </si>
  <si>
    <t>P - Vzdělávání</t>
  </si>
  <si>
    <t>Q - Zdravotní a sociální péče</t>
  </si>
  <si>
    <t>R - Kulturní, zábavní a rekreační činnosti</t>
  </si>
  <si>
    <t>S - Ostatní činnosti</t>
  </si>
  <si>
    <t>Zaměstnaní podle
hlavních tříd
klasifikace zaměstnání
CZ-ICSE
(tis. osob)</t>
  </si>
  <si>
    <t>zákonodárci a řídící pracovníci</t>
  </si>
  <si>
    <t>specialisté</t>
  </si>
  <si>
    <t>techničtí a odborní pracovníci</t>
  </si>
  <si>
    <t>úředníci</t>
  </si>
  <si>
    <t>pracovníci ve službách a prodeji</t>
  </si>
  <si>
    <t>kvalifikovaní pracovníci v zemědělství,
lesnictví a rybářství</t>
  </si>
  <si>
    <t>řemeslníci a opraváři</t>
  </si>
  <si>
    <t>obsluha strojů a zařízení, montéři</t>
  </si>
  <si>
    <t>pomocní a nekvalifikovaní pracovníci</t>
  </si>
  <si>
    <t>zaměstnanci v ozbrojených silách</t>
  </si>
  <si>
    <t>Ekonomicky
neaktivní
(tis. osob)</t>
  </si>
  <si>
    <t>Míra
ekonomické aktivity
(%)</t>
  </si>
  <si>
    <t>Míra
zaměstnanosti
(%)</t>
  </si>
  <si>
    <t>Obecná míra
nezaměstnanosti
(%)</t>
  </si>
  <si>
    <t>Kód: ZAM001D320201A/6</t>
  </si>
  <si>
    <t>[1] Zdroj: VŠPS - výběrová šetření pracovních sil. Od roku 2001 údaje vycházejí z výsledků SLDB 2001, od roku 2011 vycházejí z definitivních výsledků SLDB 2011.</t>
  </si>
  <si>
    <t>vygenerováno  30.01.2020 11:29</t>
  </si>
  <si>
    <t>vygenerováno  30.01.2020 11:30</t>
  </si>
  <si>
    <t>ZAM001D320201A_19</t>
  </si>
  <si>
    <t>Nezaměstnanost podle evidence úřadů práce [1]</t>
  </si>
  <si>
    <t>Uchazeči o zaměstnání v evidenci úřadu práce celkem</t>
  </si>
  <si>
    <t>dosažitelní uchazeči</t>
  </si>
  <si>
    <t>uchazeči se zdravotním postižením</t>
  </si>
  <si>
    <t>uchazeči s nárokem na podporu
v nezaměstnanosti celkem</t>
  </si>
  <si>
    <t>z toho dosažitelní uchazeči</t>
  </si>
  <si>
    <t>v tom
podle
nejvyššího
ukončeného
vzdělání</t>
  </si>
  <si>
    <t>neúplné
a bez vzdělání</t>
  </si>
  <si>
    <t>základní</t>
  </si>
  <si>
    <t>vyučení</t>
  </si>
  <si>
    <t>vyučení
s maturitou</t>
  </si>
  <si>
    <t>úplné střední
všeobecné s maturitou</t>
  </si>
  <si>
    <t>úplné střední
odborné s maturitou</t>
  </si>
  <si>
    <t>vyšší</t>
  </si>
  <si>
    <t>vysokoškolské</t>
  </si>
  <si>
    <t>v tom
podle
věkových
skupin</t>
  </si>
  <si>
    <t>do 19 let</t>
  </si>
  <si>
    <t>20 - 24 let</t>
  </si>
  <si>
    <t>25 - 29 let</t>
  </si>
  <si>
    <t>30 - 34 let</t>
  </si>
  <si>
    <t>35 - 39 let</t>
  </si>
  <si>
    <t>40 - 44 let</t>
  </si>
  <si>
    <t>45 - 49 let</t>
  </si>
  <si>
    <t>50 - 54 let</t>
  </si>
  <si>
    <t>55 - 59 let</t>
  </si>
  <si>
    <t>60 - 64 let</t>
  </si>
  <si>
    <t>v tom
podle
délky
nezaměstnanosti</t>
  </si>
  <si>
    <t>do 3 měsíců</t>
  </si>
  <si>
    <t>více než 3 měsíce
až 6 měsíců</t>
  </si>
  <si>
    <t>více než 6 měsíců
až 9 měsíců</t>
  </si>
  <si>
    <t>více než 9 měsíců
až 12 měsíců</t>
  </si>
  <si>
    <t>více než 12 měsíců
až 24 měsíců</t>
  </si>
  <si>
    <t>více než 24 měsíců</t>
  </si>
  <si>
    <t>Podíl
nezaměstnaných
osob (%) [2]</t>
  </si>
  <si>
    <t>Pracovní místa v evidenci úřadu práce celkem</t>
  </si>
  <si>
    <t>pro absolventy a mladistvé</t>
  </si>
  <si>
    <t>pro osoby se zdravotním postižením</t>
  </si>
  <si>
    <t>Počet uchazečů o zaměstnání v evidenci úřadu práce
na 1 pracovní místo v evidenci úřadu práce</t>
  </si>
  <si>
    <t>Počet dosažitelných uchazečů o zaměstnání v evidenci
úřadu práce na 1 pracovní místo v evidenci úřadu práce</t>
  </si>
  <si>
    <t>Kód: ZAM001D320201B/7</t>
  </si>
  <si>
    <t>[1] Zdroj:  Ministerstvo práce a sociálních věcí z evidence úřadů práce.</t>
  </si>
  <si>
    <t>[2] Podíl nezaměstnaných osob vyjadřuje podíl dosažitelných uchazečů o zaměstnání ve věku 15–64 let ze všech obyvatel ve stejném věku.</t>
  </si>
  <si>
    <t>vygenerováno  30.01.2020 11:34</t>
  </si>
  <si>
    <t>vygenerováno  30.01.2020 11:35</t>
  </si>
  <si>
    <t>ZAM001D320201B_19</t>
  </si>
  <si>
    <t>Počet zaměstnanců a průměrné hrubé měsíční mzdy podle odvětví  [1]</t>
  </si>
  <si>
    <t>Území:  [2]</t>
  </si>
  <si>
    <t>Přepočtené počty zaměstnanců: [3]</t>
  </si>
  <si>
    <t>Průměrný evidenční počet zaměstnanců celkem,  v tis. osob</t>
  </si>
  <si>
    <t>v tom
podle
odvětví
CZ-NACE
 [4]</t>
  </si>
  <si>
    <t>D - Výroba a rozvod elektřiny, plynu, tepla a klimatizovaného vzduchu</t>
  </si>
  <si>
    <t>E - Zásobování vodou; činnosti související s odpadními vodami, odpady a sanacemi</t>
  </si>
  <si>
    <t>G - Velkoobchod a maloobchod; opravy a údržba motorových vozidel</t>
  </si>
  <si>
    <t>O - Veřejná správa a obrana; povinné sociální zabezpečení</t>
  </si>
  <si>
    <t>Průměrná hrubá měsíční mzda celkem,  v Kč</t>
  </si>
  <si>
    <t>Fyzické osoby:</t>
  </si>
  <si>
    <t>Kód: MZD001D320201A/15</t>
  </si>
  <si>
    <t>[1] Údaje pro rok 2014 jsou předběžné</t>
  </si>
  <si>
    <t>[2] zahrnuti jsou i zaměstnanci sledovaných subjektů pracující mimo území ČR</t>
  </si>
  <si>
    <t>[3] Zaměstnanci v evidenčním počtu přepočtení na plně zaměstnané</t>
  </si>
  <si>
    <t>[4] Údaje jsou uvedeny metodou převažující činnosti zpravodajské jednotky podle klasifikace CZ-NACE = mezinárodní klasifikace NACE Rev. 2</t>
  </si>
  <si>
    <t>vygenerováno  30.01.2020 12:05</t>
  </si>
  <si>
    <t>[2] Územní třídění údajů do krajů je získáváno přímo od ekonomických subjektů a je provedeno podle místa skutečného pracoviště zaměstnanců, tzv. pracovištní metodou</t>
  </si>
  <si>
    <t>vygenerováno  30.01.2020 12:06</t>
  </si>
  <si>
    <t>Území:  [1]</t>
  </si>
  <si>
    <t>2018 [2]</t>
  </si>
  <si>
    <t>Průměrný evidenční počet
zaměstnanců (přepočtený) [3]</t>
  </si>
  <si>
    <t>v tis. osob</t>
  </si>
  <si>
    <t>Průměrná hrubá měsíční mzda
(na přepočtené počty zaměstnanců) [3]</t>
  </si>
  <si>
    <t>Průměrný evidenční počet
zaměstnanců (fyzický)</t>
  </si>
  <si>
    <t>Průměrná hrubá měsíční mzda
(na fyzické osoby)</t>
  </si>
  <si>
    <t>Kód: MZD001D320201B/10</t>
  </si>
  <si>
    <t>[1] Územní třídění údajů do krajů je získáváno přímo od ekonomických subjektů a je provedeno podle místa skutečného pracoviště zaměstnanců, tzv. pracovištní metodou</t>
  </si>
  <si>
    <t>[2] předběžný údaj</t>
  </si>
  <si>
    <t>[3] zaměstnanci přepočtení na plně zaměstnané</t>
  </si>
  <si>
    <t>vygenerováno  30.01.2020 12:13</t>
  </si>
  <si>
    <t>vygenerováno  30.01.2020 12:14</t>
  </si>
  <si>
    <t>[1] zahrnuti jsou i zaměstnanci sledovaných subjektů pracující mimo území ČR</t>
  </si>
  <si>
    <t>Průměrné hrubé měsíční mzdy a medián měsíčních hrubých mezd  [1]</t>
  </si>
  <si>
    <t>přepočtené evidenční počty zaměstnanců  [2]</t>
  </si>
  <si>
    <t>Průměrná hrubá měsíční
mzda zaměstnanců
(Kč)</t>
  </si>
  <si>
    <t>z toho mzda zaměstnanců
podle hlavních tříd CZ-ISCO
(Kč) [3]</t>
  </si>
  <si>
    <t>řídící pracovníci</t>
  </si>
  <si>
    <t>kvalifikovaní pracovníci v zemědělství, lesnictví a rybářství</t>
  </si>
  <si>
    <t>*</t>
  </si>
  <si>
    <t>Medián měsíčních
hrubých mezd
(Kč)</t>
  </si>
  <si>
    <t>Placený čas
(hod/měs.)</t>
  </si>
  <si>
    <t>Kód: MZD001D320201C/10</t>
  </si>
  <si>
    <t>[1] Zdroj: Strukturální mzdová statistika</t>
  </si>
  <si>
    <t>[2] zaměstnanci přepočtení na plně zaměstnané</t>
  </si>
  <si>
    <t>[3] Údaje uvedené v závorkách označují ty výsledky, u kterých existuje přirozená dominance jednoho nebo dvou ekonomických subjektů. Konkrétně se jedná o případy,, kdy je v daném třídění více než 80 % zaměstnanců v pracovním poměru k jednomu nebo dvěma dominantním subjektům., Údaje nahrazené hvězdičkou nevyhověly publikačním kritériím, konkrétně kvalita odhadu mediánu hrubé měsíční mzdy měla průměrnou chybu větší než ± 10,0 %., Prázdné buňky znamenají, že jev nenastal.</t>
  </si>
  <si>
    <t>vygenerováno  30.01.2020 12:37</t>
  </si>
  <si>
    <t>Ekonomické subjekty celkem (k 31.12.)</t>
  </si>
  <si>
    <t>Ekonomické subjekty podle vybraných právních forem (k 31. 12.):</t>
  </si>
  <si>
    <t>Obchodní společnosti</t>
  </si>
  <si>
    <t>z toho akciové společnosti</t>
  </si>
  <si>
    <t>Družstva</t>
  </si>
  <si>
    <t>Státní podniky</t>
  </si>
  <si>
    <t>Fyzické osoby</t>
  </si>
  <si>
    <t>soukromí podnikatelé podnikající dle živnostenského zákona</t>
  </si>
  <si>
    <t>zemědělští podnikatelé</t>
  </si>
  <si>
    <t>soukromí podnikatelé podnikající dle jiných zákonů</t>
  </si>
  <si>
    <t>Ekonomické subjekty podle převažující činnosti CZ-NACE (k 31. 12.):</t>
  </si>
  <si>
    <t>A Zemědělství, lesnictví, rybářství</t>
  </si>
  <si>
    <t>B-E Průmysl celkem</t>
  </si>
  <si>
    <t>F Stavebnictví</t>
  </si>
  <si>
    <t>G Velkoobchod a maloobchod; 
opravy a údržba motorových vozidel</t>
  </si>
  <si>
    <t>H Doprava a skladování</t>
  </si>
  <si>
    <t>I Ubytování, stravování a pohostinství</t>
  </si>
  <si>
    <t>J Informační a komunikační činnosti</t>
  </si>
  <si>
    <t>K Peněžnictví a pojišťovnictví</t>
  </si>
  <si>
    <t>L Činnosti v oblasti nemovitostí</t>
  </si>
  <si>
    <t>M Profesní, vědecké a technické činnosti</t>
  </si>
  <si>
    <t>N Administrativní a podpůrné činnosti</t>
  </si>
  <si>
    <t>O Veřejná správa a obrana; povinné sociální zabezpečení</t>
  </si>
  <si>
    <t>P Vzdělávání</t>
  </si>
  <si>
    <t>Q Zdravotní a sociální péče</t>
  </si>
  <si>
    <t>R Kulturní, zábavní a rekreační činnosti</t>
  </si>
  <si>
    <t>S Ostatní činnosti</t>
  </si>
  <si>
    <t>T Činnosti domácností jako zaměstnavatelů</t>
  </si>
  <si>
    <t>U Činnosti exteritoriálních organizací a orgánů</t>
  </si>
  <si>
    <t>X nezjištěno</t>
  </si>
  <si>
    <t>Ekonomické subjekty podle počtu zaměstnanců (k 31. 12.):</t>
  </si>
  <si>
    <t>neuvedeno</t>
  </si>
  <si>
    <t>bez zaměstnanců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</si>
  <si>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</si>
  <si>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</si>
  <si>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</si>
  <si>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</si>
  <si>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</si>
  <si>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</si>
  <si>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</si>
  <si>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</si>
  <si>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250 - 499</t>
  </si>
  <si>
    <t>1000 - 1499</t>
  </si>
  <si>
    <t>1500 - 1999</t>
  </si>
  <si>
    <t>2000 - 2499</t>
  </si>
  <si>
    <t>2500 - 2999</t>
  </si>
  <si>
    <t>3000 - 3999</t>
  </si>
  <si>
    <t>4000 - 4999</t>
  </si>
  <si>
    <t>5000 - 9999</t>
  </si>
  <si>
    <t>10000 a více</t>
  </si>
  <si>
    <t>Vznik a zánik ekonomických subjektů:</t>
  </si>
  <si>
    <t>Vzniklé subjekty</t>
  </si>
  <si>
    <t>v tom podle právní formy</t>
  </si>
  <si>
    <t>právnické osoby</t>
  </si>
  <si>
    <t>Zaniklé subjekty</t>
  </si>
  <si>
    <t>Kód: ORG001D320201/6</t>
  </si>
  <si>
    <t>vygenerováno  30.01.2020 12:39</t>
  </si>
  <si>
    <t>vygenerováno  30.01.2020 12:40</t>
  </si>
  <si>
    <t>vygenerováno  30.01.2020 12:41</t>
  </si>
  <si>
    <t>Zemědělství - rostlinná výroba</t>
  </si>
  <si>
    <t>Osevní plochy zemědělských plodin k 31. 5. (v ha):</t>
  </si>
  <si>
    <t>Obiloviny</t>
  </si>
  <si>
    <t>pšenice</t>
  </si>
  <si>
    <t>žito</t>
  </si>
  <si>
    <t>ječmen</t>
  </si>
  <si>
    <t>Luskoviny</t>
  </si>
  <si>
    <t>Brambory</t>
  </si>
  <si>
    <t>Cukrovka technická</t>
  </si>
  <si>
    <t>Řepka</t>
  </si>
  <si>
    <t>Pícniny na orné půdě</t>
  </si>
  <si>
    <t>Kukuřice na zeleno a na siláž</t>
  </si>
  <si>
    <t>Sklizeň zemědělských plodin (v t):</t>
  </si>
  <si>
    <t>Pícniny na orné půdě - seno</t>
  </si>
  <si>
    <t>Trvalé travní porosty - seno</t>
  </si>
  <si>
    <t>Hektarové výnosy sklizně zemědělských plodin (v t/ha):</t>
  </si>
  <si>
    <t>Ovocné stromy a keře, sklizeň ovoce:</t>
  </si>
  <si>
    <t>Ovocné stromy a keře
(v kusech)</t>
  </si>
  <si>
    <t>Jabloně</t>
  </si>
  <si>
    <t>Hrušně</t>
  </si>
  <si>
    <t>Broskvoně</t>
  </si>
  <si>
    <t>Meruňky</t>
  </si>
  <si>
    <t>Švestky pravé a pološvestky</t>
  </si>
  <si>
    <t>Slívy, renklódy a mirabelky</t>
  </si>
  <si>
    <t>Třešně</t>
  </si>
  <si>
    <t>Višně</t>
  </si>
  <si>
    <t>Rybíz</t>
  </si>
  <si>
    <t>Sklizeň ovoce
(v t)</t>
  </si>
  <si>
    <t>Jablka</t>
  </si>
  <si>
    <t>Hrušky</t>
  </si>
  <si>
    <t>Broskve</t>
  </si>
  <si>
    <t>Kód: ZEM001D320201A/9</t>
  </si>
  <si>
    <t>vygenerováno  30.01.2020 12:45</t>
  </si>
  <si>
    <t>Zemědělství - spotřeba hnojiv</t>
  </si>
  <si>
    <t>2017/2018</t>
  </si>
  <si>
    <t>2013/2014</t>
  </si>
  <si>
    <t>2014/2015</t>
  </si>
  <si>
    <t>2015/2016</t>
  </si>
  <si>
    <t>2016/2017</t>
  </si>
  <si>
    <t>Spotřeba hnojiv za hospodářský rok
(v kg/ha obhospodařované zemědělské půdy):</t>
  </si>
  <si>
    <t>Minerální hnojiva (živiny)</t>
  </si>
  <si>
    <t>dusíkatá</t>
  </si>
  <si>
    <t>fosforečná</t>
  </si>
  <si>
    <t>draselná</t>
  </si>
  <si>
    <t>Vápenatá hnojiva</t>
  </si>
  <si>
    <t>Statková hnojiva</t>
  </si>
  <si>
    <t>hnůj</t>
  </si>
  <si>
    <t>kejda</t>
  </si>
  <si>
    <t>močůvka</t>
  </si>
  <si>
    <t>ostatní</t>
  </si>
  <si>
    <t>Organická hnojiva</t>
  </si>
  <si>
    <t>Organominerální hnojiva</t>
  </si>
  <si>
    <t>Kód: ZEM001D320201C/6</t>
  </si>
  <si>
    <t>vygenerováno  30.01.2020 12:50</t>
  </si>
  <si>
    <t>Stav hospodářských zvířat (stav k 1.4.) v kusech:</t>
  </si>
  <si>
    <t>Koně</t>
  </si>
  <si>
    <t>Skot</t>
  </si>
  <si>
    <t>z toho krávy</t>
  </si>
  <si>
    <t>Prasata</t>
  </si>
  <si>
    <t>z toho prasnice</t>
  </si>
  <si>
    <t>Ovce</t>
  </si>
  <si>
    <t>Kozy</t>
  </si>
  <si>
    <t>Drůbež</t>
  </si>
  <si>
    <t>z toho slepice</t>
  </si>
  <si>
    <t>Výroba masa v tunách jatečné hmotnosti:</t>
  </si>
  <si>
    <t>Maso celkem [1]</t>
  </si>
  <si>
    <t>hovězí</t>
  </si>
  <si>
    <t>telecí</t>
  </si>
  <si>
    <t>vepřové</t>
  </si>
  <si>
    <t>skopové</t>
  </si>
  <si>
    <t>jehněčí</t>
  </si>
  <si>
    <t>kozí</t>
  </si>
  <si>
    <t>koňské</t>
  </si>
  <si>
    <t>Živočišná výroba a užitkovost hospodářských zvířat:</t>
  </si>
  <si>
    <t>Výroba jatečného skotu</t>
  </si>
  <si>
    <t>v tunách živé hmotnosti</t>
  </si>
  <si>
    <t>Výroba mléka</t>
  </si>
  <si>
    <t>v tisících litrů</t>
  </si>
  <si>
    <t>Průměrná roční dojivost 1 krávy</t>
  </si>
  <si>
    <t>v litrech</t>
  </si>
  <si>
    <t>Na 100 krav připadá telat</t>
  </si>
  <si>
    <t>narozených</t>
  </si>
  <si>
    <t>v kusech</t>
  </si>
  <si>
    <t>odchovaných</t>
  </si>
  <si>
    <t>Výroba jatečných prasat</t>
  </si>
  <si>
    <t>Na 1 prasnici připadá selat</t>
  </si>
  <si>
    <t>Výroba jatečné drůbeže</t>
  </si>
  <si>
    <t>Snáška konzumních vajec</t>
  </si>
  <si>
    <t>v tisících kusů</t>
  </si>
  <si>
    <t>Průměrná roční snáška 1 nosnice
(vejce slepičí konzumní)</t>
  </si>
  <si>
    <t>Kód: ZEM001D320201B/6</t>
  </si>
  <si>
    <t>[1] bez drůbežího</t>
  </si>
  <si>
    <t>vygenerováno  30.01.2020 12:53</t>
  </si>
  <si>
    <t>vygenerováno  30.01.2020 12:54</t>
  </si>
  <si>
    <t>Hlavní město Praha + Středočeský kraj</t>
  </si>
  <si>
    <t>Bilance lesů a zalesňování k 31.12.(ha):</t>
  </si>
  <si>
    <t>Lesní pozemky [1]</t>
  </si>
  <si>
    <t>Plochy dřevin celkem [2]</t>
  </si>
  <si>
    <t>v tom dřeviny [2]</t>
  </si>
  <si>
    <t>jehličnaté</t>
  </si>
  <si>
    <t>listnaté</t>
  </si>
  <si>
    <t>Zalesňování celkem (ha)</t>
  </si>
  <si>
    <t>Těžba dřeva (m3): [3]</t>
  </si>
  <si>
    <t>v tom dřeviny</t>
  </si>
  <si>
    <t>z toho nahodilá těžba dřeva</t>
  </si>
  <si>
    <t>Prořezávky celkem (ha)</t>
  </si>
  <si>
    <t>Probírky celkem (ha)</t>
  </si>
  <si>
    <t>Jarní kmenové stavy zvěře k 31. 3. následujícího roku (kus):</t>
  </si>
  <si>
    <t>Jelení</t>
  </si>
  <si>
    <t>Daňčí</t>
  </si>
  <si>
    <t>Mufloní</t>
  </si>
  <si>
    <t>Srnčí</t>
  </si>
  <si>
    <t>Černá</t>
  </si>
  <si>
    <t>Zajíci</t>
  </si>
  <si>
    <t>Kachny [4]</t>
  </si>
  <si>
    <t>Bažanti</t>
  </si>
  <si>
    <t>Odstřel zvěře (kus):</t>
  </si>
  <si>
    <t>Kód: LES001D320201/8</t>
  </si>
  <si>
    <t>[1] Pramen: Český úřad zeměměřický a katastrální</t>
  </si>
  <si>
    <t>[2] Pramen: Ústav pro hospodářskou úpravu lesů</t>
  </si>
  <si>
    <t>[3] bez kůry</t>
  </si>
  <si>
    <t>[4] údaje za kachnu divokou</t>
  </si>
  <si>
    <t>vygenerováno  30.01.2020 12:56</t>
  </si>
  <si>
    <t>Stavební práce "S" v tuzemsku podle místa stavby celkem (mil. Kč) [1]</t>
  </si>
  <si>
    <t>nová výstavba,
rekonstrukce a
modernizace</t>
  </si>
  <si>
    <t>bytové budovy</t>
  </si>
  <si>
    <t>nebytové
budovy</t>
  </si>
  <si>
    <t>nevýrobní</t>
  </si>
  <si>
    <t>výrobní</t>
  </si>
  <si>
    <t>inženýrské stavby</t>
  </si>
  <si>
    <t>vodohospodářské stavby</t>
  </si>
  <si>
    <t>opravy a údržba</t>
  </si>
  <si>
    <t>z toho pro veřejné zadavatele (mil. Kč) [1]</t>
  </si>
  <si>
    <t>Stavební práce "S" v tuzemsku podle sídla podniku (mil. Kč) [1]</t>
  </si>
  <si>
    <t>Počet stavebních povolení celkem</t>
  </si>
  <si>
    <t>budovy</t>
  </si>
  <si>
    <t>nová výstavba</t>
  </si>
  <si>
    <t>změna dokončených staveb</t>
  </si>
  <si>
    <t>bytové
budovy</t>
  </si>
  <si>
    <t>stavby  na ochranu životního prostředí</t>
  </si>
  <si>
    <t>ostatní stavby</t>
  </si>
  <si>
    <t>Orientační hodnota stavebních povolení celkem (mil. Kč)</t>
  </si>
  <si>
    <t>Kód: STA001D320201A/6</t>
  </si>
  <si>
    <t>[1] podniky s 20 a více zaměstnanci; běžné ceny</t>
  </si>
  <si>
    <t>vygenerováno  30.01.2020 12:59</t>
  </si>
  <si>
    <t>vygenerováno  30.01.2020 13:00</t>
  </si>
  <si>
    <t>Dokončené byty celkem</t>
  </si>
  <si>
    <t>v rodinných domech</t>
  </si>
  <si>
    <t>v bytových domech</t>
  </si>
  <si>
    <t>v nástavbách,
vestavbách a
přístavbách k</t>
  </si>
  <si>
    <t>rodinným domům</t>
  </si>
  <si>
    <t>bytovým domům</t>
  </si>
  <si>
    <t>v domovech-penzionech nebo domovech pro seniory</t>
  </si>
  <si>
    <t>v nebytových budovách</t>
  </si>
  <si>
    <t>ve stavebně upravených nebytových prostorách</t>
  </si>
  <si>
    <t>Počet dokončených
bytů podle velikosti -
byty celkem [1]</t>
  </si>
  <si>
    <t>garsoniery</t>
  </si>
  <si>
    <t>byty s kuchyní
a</t>
  </si>
  <si>
    <t>1 pokojem</t>
  </si>
  <si>
    <t>2 pokoji</t>
  </si>
  <si>
    <t>3 pokoji</t>
  </si>
  <si>
    <t>4 pokoji</t>
  </si>
  <si>
    <t>5 a více pokoji</t>
  </si>
  <si>
    <t>z toho
nová výstavba</t>
  </si>
  <si>
    <t>byty v
rodinných domech</t>
  </si>
  <si>
    <t>byty v
bytových domech</t>
  </si>
  <si>
    <t>Průměrná plocha
1 dokončeného bytu -
byty celkem (m2) [1]</t>
  </si>
  <si>
    <t>obytná</t>
  </si>
  <si>
    <t>užitková</t>
  </si>
  <si>
    <t>z toho
v nové výstavbě</t>
  </si>
  <si>
    <t>Zahájené byty celkem</t>
  </si>
  <si>
    <t>v domovech - penzionech nebo domovech pro seniory</t>
  </si>
  <si>
    <t>Kód: STA001D320201B/5</t>
  </si>
  <si>
    <t>[1] nová výstavba a změny dokončených staveb (nástavby, přístavby a stavební úpravy při vzniku nových bytů)</t>
  </si>
  <si>
    <t>vygenerováno  30.01.2020 13:02</t>
  </si>
  <si>
    <t>vygenerováno  30.01.2020 13:03</t>
  </si>
  <si>
    <t>Kapacity hromadných
ubytovacích zařízení
(HUZ) celkem</t>
  </si>
  <si>
    <t>počet  zařízení</t>
  </si>
  <si>
    <t>pokoje</t>
  </si>
  <si>
    <t>lůžka</t>
  </si>
  <si>
    <t>místa pro stany a karavany</t>
  </si>
  <si>
    <t>v tom kategorie HUZ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</si>
  <si>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</si>
  <si>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</si>
  <si>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</si>
  <si>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</si>
  <si>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</si>
  <si>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</si>
  <si>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</si>
  <si>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</si>
  <si>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</si>
  <si>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</si>
  <si>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</si>
  <si>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Hosté v HUZ celkem</t>
  </si>
  <si>
    <t>rezidenti</t>
  </si>
  <si>
    <t>nerezidenti</t>
  </si>
  <si>
    <t>z toho podle zemí</t>
  </si>
  <si>
    <t>Rusko</t>
  </si>
  <si>
    <t>Spojené státy americké</t>
  </si>
  <si>
    <t>Spojené království</t>
  </si>
  <si>
    <t>Itálie</t>
  </si>
  <si>
    <t>Přenocování v HUZ celkem</t>
  </si>
  <si>
    <t>Průměrný počet přenocování (noci)</t>
  </si>
  <si>
    <t>Počet konferencí v HUZ</t>
  </si>
  <si>
    <t>Počet účastníků konferencí v HUZ</t>
  </si>
  <si>
    <t>Kód: CRU001D320201/7</t>
  </si>
  <si>
    <t>vygenerováno  30.01.2020 13:05</t>
  </si>
  <si>
    <t>vygenerováno  30.01.2020 13:06</t>
  </si>
  <si>
    <t>vygenerováno  30.01.2020 13:07</t>
  </si>
  <si>
    <t>Domácnosti vybavené osobním počítačem</t>
  </si>
  <si>
    <t>Domácnosti s připojením k internetu</t>
  </si>
  <si>
    <t>Domácnosti s vysokorychlostním připojením k internetu</t>
  </si>
  <si>
    <t>Domácnosti s Wi-Fi routerem</t>
  </si>
  <si>
    <t>Kód: ICT001D320201/7</t>
  </si>
  <si>
    <t>vygenerováno  30.01.2020 13:09</t>
  </si>
  <si>
    <t>vygenerováno  30.01.2020 13:10</t>
  </si>
  <si>
    <t>Pracoviště VaV</t>
  </si>
  <si>
    <t>Zaměstnanci VaV
k 31.12.</t>
  </si>
  <si>
    <t>přepočtené osoby</t>
  </si>
  <si>
    <t>Výzkumní pracovníci
k 31.12.</t>
  </si>
  <si>
    <t>Výdaje na VaV (mil. Kč):</t>
  </si>
  <si>
    <t>Celkem</t>
  </si>
  <si>
    <t>investiční výdaje</t>
  </si>
  <si>
    <t>výdaje financované z podnikatelských zdrojů</t>
  </si>
  <si>
    <t>výdaje financované z veřejných zdrojů z ČR</t>
  </si>
  <si>
    <t>výdaje financované z veřejných zdrojů ze zahraničí</t>
  </si>
  <si>
    <t>Lidské zdroje ve vědě a technologiích - osoby s terciárním vzděláním (tis. osob):</t>
  </si>
  <si>
    <t>ve věku</t>
  </si>
  <si>
    <t>15 - 44 let</t>
  </si>
  <si>
    <t>45 - 64 let</t>
  </si>
  <si>
    <t>Aktivní (poskytnuté) licence:</t>
  </si>
  <si>
    <t>Patent</t>
  </si>
  <si>
    <t>počet platných
licencí</t>
  </si>
  <si>
    <t>z toho nové</t>
  </si>
  <si>
    <t>licenční poplatky
(mil. Kč)</t>
  </si>
  <si>
    <t>Užitný vzor</t>
  </si>
  <si>
    <t>Know-how</t>
  </si>
  <si>
    <t>Průmyslový vzor</t>
  </si>
  <si>
    <t>Nové odrůdy rostlin
a plemen zvířat</t>
  </si>
  <si>
    <t>Kód: VAV001D320201/7</t>
  </si>
  <si>
    <t>vygenerováno  30.01.2020 13:12</t>
  </si>
  <si>
    <t>vygenerováno  30.01.2020 13:13</t>
  </si>
  <si>
    <t>Vzdělávání [1]</t>
  </si>
  <si>
    <t>Předškolní
vzdělávání</t>
  </si>
  <si>
    <t>školy</t>
  </si>
  <si>
    <t>třídy</t>
  </si>
  <si>
    <t>děti</t>
  </si>
  <si>
    <t>z toho dívky</t>
  </si>
  <si>
    <t>učitelé [2]</t>
  </si>
  <si>
    <t>Základní
vzdělávání</t>
  </si>
  <si>
    <t>žáci</t>
  </si>
  <si>
    <t>Střední vzdělávání podle oborů vzdělávání:</t>
  </si>
  <si>
    <t>Obory
gymnázií</t>
  </si>
  <si>
    <t>denní forma
vzdělávání</t>
  </si>
  <si>
    <t>žáci
celkem</t>
  </si>
  <si>
    <t>nově přijatí
do 1. ročníku</t>
  </si>
  <si>
    <t>absolventi za minulý
školní rok</t>
  </si>
  <si>
    <t>ostatní formy
vzdělávání</t>
  </si>
  <si>
    <t>z toho
studium</t>
  </si>
  <si>
    <t>čtyřleté</t>
  </si>
  <si>
    <t>absolventi za
minulý školní rok</t>
  </si>
  <si>
    <t>šestileté</t>
  </si>
  <si>
    <t>osmileté</t>
  </si>
  <si>
    <t>Obory
odborného
vzdělávání
bez oborů
nástavbového
studia</t>
  </si>
  <si>
    <t>střední odborné
vzdělání
s maturitní
zkouškou</t>
  </si>
  <si>
    <t>střední odborné
vzdělání
s výučním
listem</t>
  </si>
  <si>
    <t>Obory
nástavbového
studia</t>
  </si>
  <si>
    <t>Střední
vzdělávání
celkem -
učitelé [2]</t>
  </si>
  <si>
    <t>bez kvalifikace</t>
  </si>
  <si>
    <t>ve třídách pro žáky
se speciálními vzdě-
lávacími potřebami</t>
  </si>
  <si>
    <t>Vyšší odborné
vzdělávání</t>
  </si>
  <si>
    <t>studijní skupiny</t>
  </si>
  <si>
    <t>studenti</t>
  </si>
  <si>
    <t>Vysokoškolské
vzdělávání [3]</t>
  </si>
  <si>
    <t>z toho veřejné</t>
  </si>
  <si>
    <t>studenti (fyzické osoby)
státního občanství ČR [4]</t>
  </si>
  <si>
    <t>z toho ve veřejných
vysokých školách</t>
  </si>
  <si>
    <t>Děti, žáci, studenti podle státního občanství:</t>
  </si>
  <si>
    <t>ostatní státy EU</t>
  </si>
  <si>
    <t>ostatní evropské
státy</t>
  </si>
  <si>
    <t>ostatní státy světa</t>
  </si>
  <si>
    <t>Střední
vzdělávání</t>
  </si>
  <si>
    <t>Vyšší
odborné
vzdělávání</t>
  </si>
  <si>
    <t>Kód: VZD001D320201/9</t>
  </si>
  <si>
    <t>[1] Zdroj: Ministerstvo školství, mládeže a tělovýchovy</t>
  </si>
  <si>
    <t>[2] přepočtení na plně zaměstnané</t>
  </si>
  <si>
    <t>[3] veřejné a soukromé vysoké školy; stav k 31.12.</t>
  </si>
  <si>
    <t>[4] studenti jsou uvedeni podle kraje trvalého bydliště</t>
  </si>
  <si>
    <t>vygenerováno  30.01.2020 13:16</t>
  </si>
  <si>
    <t>Průměrný počet osob nemocensky pojištěných</t>
  </si>
  <si>
    <t>Pracovní neschopnost:</t>
  </si>
  <si>
    <t>Nově hlášené případy
pracovní neschopnosti</t>
  </si>
  <si>
    <t>na 100 nemocensky pojištěných</t>
  </si>
  <si>
    <t>Kalendářní dny
pracovní neschopnosti</t>
  </si>
  <si>
    <t>na 1 nově hlášený případ</t>
  </si>
  <si>
    <t>Průměrné procento pracovní neschopnosti</t>
  </si>
  <si>
    <t>Zabezpečení zdravotní péče celkem: [1]</t>
  </si>
  <si>
    <t>Lékaři vč. zubních
(přepočtený počet)</t>
  </si>
  <si>
    <t>na 1 000 obyvatel</t>
  </si>
  <si>
    <t>z toho ambulantní části
lůžkových zařízení a samostatná
ambulantní zařízení</t>
  </si>
  <si>
    <t>lékaři vč. zubních
(přepočtený počet)</t>
  </si>
  <si>
    <t>Lůžka (místa)</t>
  </si>
  <si>
    <t>Vybraná zdravotnická zařízení: [1]</t>
  </si>
  <si>
    <t>Nemocnice [2]</t>
  </si>
  <si>
    <t>počet zařízení</t>
  </si>
  <si>
    <t>lékaři vč. zubních (přepočtený počet)</t>
  </si>
  <si>
    <t>hospitalizovaní pacienti</t>
  </si>
  <si>
    <t>ošetřovací dny (tis.)</t>
  </si>
  <si>
    <t>z toho lůžková
část nemocnic</t>
  </si>
  <si>
    <t>Odborné léčebné ústavy - počet zařízení [2]</t>
  </si>
  <si>
    <t>odborné léčebné ústavy
bez lázeňských léčeben</t>
  </si>
  <si>
    <t>lázeňské léčebny</t>
  </si>
  <si>
    <t>léčebny pro dlouhodobě nemocné</t>
  </si>
  <si>
    <t>Lékárny a výdejny zdravotnických prostředků - počet zařízení</t>
  </si>
  <si>
    <t>Vybrané ukazatele zdravotního stavu obyvatelstva: [1]</t>
  </si>
  <si>
    <t>Počet potratů na 100 narozených</t>
  </si>
  <si>
    <t>Standardizovaná úmrtnost</t>
  </si>
  <si>
    <t>Léčení diabetici</t>
  </si>
  <si>
    <t>na 100 000 obyvatel</t>
  </si>
  <si>
    <t>Kód: ZDR001D320201/8</t>
  </si>
  <si>
    <t>[1] Zdroj informací: Ústav zdravotnických informací a statistiky ČR</t>
  </si>
  <si>
    <t>[2] lůžková i ambulantní část</t>
  </si>
  <si>
    <t>vygenerováno  30.01.2020 13:20</t>
  </si>
  <si>
    <t>Hodnota vyplacených dávek státní sociální podpory v tis. Kč [1]</t>
  </si>
  <si>
    <t>přídavek na dítě</t>
  </si>
  <si>
    <t>příspěvek na bydlení</t>
  </si>
  <si>
    <t>rodičovský příspěvek</t>
  </si>
  <si>
    <t>pěstounská péče</t>
  </si>
  <si>
    <t>porodné</t>
  </si>
  <si>
    <t>pohřebné</t>
  </si>
  <si>
    <t>Počet vyplacených dávek státní sociální podpory [1]</t>
  </si>
  <si>
    <t>Hodnota vyplacených dávek nemocenského pojištění v tis. Kč [2]</t>
  </si>
  <si>
    <t>nemocenské</t>
  </si>
  <si>
    <t>ošetřovné [3]</t>
  </si>
  <si>
    <t>peněžitá pomoc v mateřství</t>
  </si>
  <si>
    <t>vyrovnávací příspěvek v těhotenství a mateřství</t>
  </si>
  <si>
    <t>Příjemci důchodů (v prosinci příslušného roku) [4]</t>
  </si>
  <si>
    <t>starobní
důchod [5]</t>
  </si>
  <si>
    <t>starobní důchod
(včetně souběhu) [6]</t>
  </si>
  <si>
    <t>plný</t>
  </si>
  <si>
    <t>poměrný</t>
  </si>
  <si>
    <t>z toho starobní
důchod (sólo) [7]</t>
  </si>
  <si>
    <t>invalidní
důchod [8]</t>
  </si>
  <si>
    <t>invalidní důchod
(včetně souběhu) [6]</t>
  </si>
  <si>
    <t>pro invaliditu 3. stupně</t>
  </si>
  <si>
    <t>pro invaliditu 2. stupně</t>
  </si>
  <si>
    <t>pro invaliditu 1. stupně</t>
  </si>
  <si>
    <t>z toho
invalidní důchod
(sólo) [7]</t>
  </si>
  <si>
    <t>vdovský
důchod</t>
  </si>
  <si>
    <t>sólo</t>
  </si>
  <si>
    <t>kombinovaný</t>
  </si>
  <si>
    <t>vdovecký
důchod</t>
  </si>
  <si>
    <t>sirotčí
důchod</t>
  </si>
  <si>
    <t>Průměrná výše důchodu (v prosinci příslušného roku) v Kč [4]</t>
  </si>
  <si>
    <t>starobní
důchod
(sólo) [5]</t>
  </si>
  <si>
    <t>invalidní
důchod
(sólo) [8]</t>
  </si>
  <si>
    <t>Kód: SZB001D320201A/9</t>
  </si>
  <si>
    <t>[1] Zdroj: Ministerstvo práce a sociálních věcí; do roku 2012 jsou zahrnuty i dávky pěstounské péče</t>
  </si>
  <si>
    <t>[2] Zdroj: Ministerstvo práce a sociálních věcí</t>
  </si>
  <si>
    <t>[3] Do roku 2008 se tato dávka nazývala "Podpora při ošetřování člena rodiny"</t>
  </si>
  <si>
    <t>[4] Zdroj: Česká správa sociálního zabezpečení</t>
  </si>
  <si>
    <t>[5] od roku 2010 změna metodiky v započítávání poměrných důchodů (dle MPSV)</t>
  </si>
  <si>
    <t>[6] včetně souběhu s vdovským nebo vdoveckým důchodem</t>
  </si>
  <si>
    <t>[7] bez souběhu s vdovským nebo vdoveckým důchodem</t>
  </si>
  <si>
    <t>[8] od roku 2010 došlo ke změně v klasifikaci stupně invalidity</t>
  </si>
  <si>
    <t>vygenerováno  30.01.2020 13:23</t>
  </si>
  <si>
    <t>vygenerováno  30.01.2020 13:24</t>
  </si>
  <si>
    <t>Zařízení sociálních služeb [1]</t>
  </si>
  <si>
    <t>Počet zařízení:</t>
  </si>
  <si>
    <t>Centra denních služeb</t>
  </si>
  <si>
    <t>Denní stacionáře</t>
  </si>
  <si>
    <t>Týdenní stacionáře</t>
  </si>
  <si>
    <t>Domovy pro osoby se zdravotním postižením</t>
  </si>
  <si>
    <t>Domovy pro seniory</t>
  </si>
  <si>
    <t>Domovy se zvláštním režimem</t>
  </si>
  <si>
    <t>Chráněné bydlení</t>
  </si>
  <si>
    <t>Azylové domy</t>
  </si>
  <si>
    <t>Domy na půl cesty</t>
  </si>
  <si>
    <t>Zařízení pro krizovou pomoc</t>
  </si>
  <si>
    <t>Nízkoprahová denní centra</t>
  </si>
  <si>
    <t>Nízkoprahová zařízení pro děti a mládež</t>
  </si>
  <si>
    <t>Noclehárny</t>
  </si>
  <si>
    <t>Terapeutické komunity</t>
  </si>
  <si>
    <t>Sociální poradny</t>
  </si>
  <si>
    <t>Sociálně terapeutické dílny</t>
  </si>
  <si>
    <t>Centra sociálně rehabilitačních služeb</t>
  </si>
  <si>
    <t>Pracoviště rané péče</t>
  </si>
  <si>
    <t>Intervenční centra</t>
  </si>
  <si>
    <t>Služby následné péče</t>
  </si>
  <si>
    <t>Počet míst v zařízeních:</t>
  </si>
  <si>
    <t>Kód: SZB001D320201B/7</t>
  </si>
  <si>
    <t>[1] Pramen: Ministerstvo práce a sociálních věcí</t>
  </si>
  <si>
    <t>vygenerováno  30.01.2020 13:27</t>
  </si>
  <si>
    <t>Počet knihoven</t>
  </si>
  <si>
    <t>Knihovní jednotky</t>
  </si>
  <si>
    <t>naučná literatura</t>
  </si>
  <si>
    <t>krásná literatura</t>
  </si>
  <si>
    <t>elektronické dokumenty</t>
  </si>
  <si>
    <t>Počet registrovaných uživatelů</t>
  </si>
  <si>
    <t>do 15 let</t>
  </si>
  <si>
    <t>Návštěvníci celkem</t>
  </si>
  <si>
    <t>fyzické návštěvy</t>
  </si>
  <si>
    <t>návštěvníci on-line služeb</t>
  </si>
  <si>
    <t>Počet výpůjček za rok</t>
  </si>
  <si>
    <t>naučná literatura dospělým</t>
  </si>
  <si>
    <t>naučná literatura dětem</t>
  </si>
  <si>
    <t>krásná literatura dospělým</t>
  </si>
  <si>
    <t>krásná literatura dětem</t>
  </si>
  <si>
    <t>Kód: KUL001D320201/5</t>
  </si>
  <si>
    <t>vygenerováno  30.01.2020 13:31</t>
  </si>
  <si>
    <t>Kriminalita - registrované trestné činy celkem [1]</t>
  </si>
  <si>
    <t>obecná kriminalita</t>
  </si>
  <si>
    <t>hospodářská kriminalita</t>
  </si>
  <si>
    <t>loupeže</t>
  </si>
  <si>
    <t>vloupání do bytů a rodinných domů</t>
  </si>
  <si>
    <t>znásilnění</t>
  </si>
  <si>
    <t>vraždy</t>
  </si>
  <si>
    <t>Kriminalita - objasněné trestné činy celkem [1]</t>
  </si>
  <si>
    <t>Nehody v silniční dopravě celkem [2]</t>
  </si>
  <si>
    <t>z toho pod vlivem alkoholu</t>
  </si>
  <si>
    <t>Usmrcené osoby</t>
  </si>
  <si>
    <t>Zraněné osoby</t>
  </si>
  <si>
    <t>těžce</t>
  </si>
  <si>
    <t>lehce</t>
  </si>
  <si>
    <t>Hmotná škoda (tis. Kč)</t>
  </si>
  <si>
    <t>Požáry celkem [3]</t>
  </si>
  <si>
    <t>Počet požárů na 1 000 obyvatel</t>
  </si>
  <si>
    <t>Přímá škoda (tis. Kč)</t>
  </si>
  <si>
    <t>Uchráněné hodnoty (tis. Kč)</t>
  </si>
  <si>
    <t>Kód: KRI001D320201/5</t>
  </si>
  <si>
    <t>[1] Zdroj: Policejní prezidium ČR., V letech 2005 - 2009 nejsou do dat podle krajů a okresů započteny údaje o trestných činech zjištěných cizineckou a železniční policií.</t>
  </si>
  <si>
    <t>[2] Zdroj: Policejní prezidium ČR., Jsou uvedeny všechny nehody nahlášené policii ČR, počet usmrcených a zraněných odpovídá stavu do 24 hodin po nehodě,, hmotná škoda zahrnuje škodu na vozidlech, jejich nákladu nebo zařízení komunikace.</t>
  </si>
  <si>
    <t>[3] Zdroj informací: Hasičský záchranný sbor ČR</t>
  </si>
  <si>
    <t>vygenerováno  30.01.2020 13:35</t>
  </si>
  <si>
    <t>Počet
okrsků</t>
  </si>
  <si>
    <t>Voliči
v seznamu</t>
  </si>
  <si>
    <t>Hlasující 
voliči</t>
  </si>
  <si>
    <t>Volební
účast v %</t>
  </si>
  <si>
    <t>Platné
hlasy</t>
  </si>
  <si>
    <t>Volby do Poslanecké
sněmovny
Parlamentu ČR</t>
  </si>
  <si>
    <t>2010</t>
  </si>
  <si>
    <t>2013</t>
  </si>
  <si>
    <t>Volby
do zastupitelstev
krajů</t>
  </si>
  <si>
    <t>2008</t>
  </si>
  <si>
    <t>2012</t>
  </si>
  <si>
    <t>Volby
do zastupitelstev
obcí</t>
  </si>
  <si>
    <t>20. 10. - 21. 10.</t>
  </si>
  <si>
    <t>2006</t>
  </si>
  <si>
    <t>15. 10. - 16. 10.</t>
  </si>
  <si>
    <t>10. 10. - 11. 10.</t>
  </si>
  <si>
    <t>5. 10. - 6. 10.</t>
  </si>
  <si>
    <t>Volby
do Evropského
parlamentu</t>
  </si>
  <si>
    <t>2004</t>
  </si>
  <si>
    <t>2009</t>
  </si>
  <si>
    <t>2019</t>
  </si>
  <si>
    <t>Volba prezidenta
republiky</t>
  </si>
  <si>
    <t>Kolo voleb: 1</t>
  </si>
  <si>
    <t>Kolo voleb: 2</t>
  </si>
  <si>
    <t>Kód: VOL001D320201/7</t>
  </si>
  <si>
    <t>vygenerováno  30.01.2020 13:39</t>
  </si>
  <si>
    <t>LES001D320201_19</t>
  </si>
  <si>
    <t>Území, sídelní struktura - mezikrajské srovnání</t>
  </si>
  <si>
    <t>rok 2018</t>
  </si>
  <si>
    <t>Česká
repu-
blika</t>
  </si>
  <si>
    <t>Hlavní
město
Praha</t>
  </si>
  <si>
    <t>Středo-
český
kraj</t>
  </si>
  <si>
    <t>Jiho-
český
kraj</t>
  </si>
  <si>
    <t>Plzeň-
ský
kraj</t>
  </si>
  <si>
    <t>Karlo-
varský
kraj</t>
  </si>
  <si>
    <t>Úste-
cký
kraj</t>
  </si>
  <si>
    <t>Libe-
recký
kraj</t>
  </si>
  <si>
    <t>Králové-
hradecký
kraj</t>
  </si>
  <si>
    <t>Pardu-
bický
kraj</t>
  </si>
  <si>
    <t>Kraj
Vyso-
čina</t>
  </si>
  <si>
    <t>Jiho-
moravský
kraj</t>
  </si>
  <si>
    <t>Olo-
moucký
kraj</t>
  </si>
  <si>
    <t>Zlín-
ský
kraj</t>
  </si>
  <si>
    <t>Moravsko-
slezský
kraj</t>
  </si>
  <si>
    <t>Katastrální výměry -
druhy pozemků (ha) [1]</t>
  </si>
  <si>
    <t>Druhy pozemků
(%)</t>
  </si>
  <si>
    <t>Koeficient ekologické
stability</t>
  </si>
  <si>
    <t>v tom v obcích
podle počtu obyvatel</t>
  </si>
  <si>
    <t>Počet obyvatel v obcích
se statutem města</t>
  </si>
  <si>
    <t>Správní obvod obce
s rozšířenou působností</t>
  </si>
  <si>
    <t>Správní obvod obce
s pověřeným obecním úřadem</t>
  </si>
  <si>
    <t>Městská část (městský
obvod) statutárních měst</t>
  </si>
  <si>
    <t>Kód: RSO002D320201/9</t>
  </si>
  <si>
    <t>vygenerováno  30.01.2020 14:23</t>
  </si>
  <si>
    <t>RSO002D320201_</t>
  </si>
  <si>
    <t>Životní prostředí - mezikrajské srovnání</t>
  </si>
  <si>
    <t>Jihomo-
ravský
kraj</t>
  </si>
  <si>
    <t>chráněné krajinné
oblasti</t>
  </si>
  <si>
    <t>národní přírod-
ní památka</t>
  </si>
  <si>
    <t>národní přírod-
ní rezervace</t>
  </si>
  <si>
    <t>přírodní
památka</t>
  </si>
  <si>
    <t>přírodní
rezervace</t>
  </si>
  <si>
    <t>Rozloha
(ha) [2]</t>
  </si>
  <si>
    <t>Všechny
zdroje znečištění
(REZZO 1-4)</t>
  </si>
  <si>
    <t>emise
(t)</t>
  </si>
  <si>
    <t>oxid siřičitý
(SO2)</t>
  </si>
  <si>
    <t>oxidy dusíku
(NOx)</t>
  </si>
  <si>
    <t>oxid uhelnatý
(CO)</t>
  </si>
  <si>
    <t>měrné emise
(t/km2)</t>
  </si>
  <si>
    <t>Velké
stacionární zdroje
(REZZO 1) [4]</t>
  </si>
  <si>
    <t>Všechny
stacionární zdroje
(REZZO 1-3)</t>
  </si>
  <si>
    <t>Produkce podnikových
odpadů (t)</t>
  </si>
  <si>
    <t>z toho podle
ekonomických činností
(CZ-NACE, t)</t>
  </si>
  <si>
    <t>zemědělství, les-
nictví, rybářství</t>
  </si>
  <si>
    <t>těžba a
dobývání</t>
  </si>
  <si>
    <t>zpracovatelský
průmysl</t>
  </si>
  <si>
    <t>výroba a rozvod elektři-
ny, plynu, tepla a klima-
tizovaného vzduchu</t>
  </si>
  <si>
    <t>činnosti související
s odpadními vodami,
odpady a sanacemi</t>
  </si>
  <si>
    <t>Produkce komunálních
odpadů (t)</t>
  </si>
  <si>
    <t>Podíl obyvatel
zásobovaných vodou
z vodovodů (%)</t>
  </si>
  <si>
    <t>Voda vyrobená
celkem (tis. m3)</t>
  </si>
  <si>
    <t>Voda vyrobená určená
k realizaci (tis. m3)</t>
  </si>
  <si>
    <t>Voda fakturovaná
(tis. m3)</t>
  </si>
  <si>
    <t>z toho
domácnostem</t>
  </si>
  <si>
    <t>Podíl ztrát z vody vyrobe-
né určené k realizaci (%)</t>
  </si>
  <si>
    <t>Podíl obyvatel bydlících
v domech napojených
 na kanalizaci (%)</t>
  </si>
  <si>
    <t>Voda vypouštěná
do vodních toků
(tis.m3)</t>
  </si>
  <si>
    <t>Vypouštěné odpadní vody
do kanalizace celkem
(tis. m3) [6]</t>
  </si>
  <si>
    <t>průmyslové
a ostatní</t>
  </si>
  <si>
    <t>Podíl čištěných odpadních
vod z vod vypouštěných
do kanalizace (%)</t>
  </si>
  <si>
    <t>Kód: ZPR002D320201/11</t>
  </si>
  <si>
    <t>vygenerováno  30.01.2020 14:24</t>
  </si>
  <si>
    <t>Obyvatelstvo - mezikrajské srovnání</t>
  </si>
  <si>
    <t>Počet obyvatel
k 31.12. celkem [1]</t>
  </si>
  <si>
    <t>Průměrný  věk
k 31.12. [1]</t>
  </si>
  <si>
    <t>Střední stav
obyvatel - k 1. 7. [1]</t>
  </si>
  <si>
    <t>v tom podle
pořadí dítěte</t>
  </si>
  <si>
    <t>čtvrté a vyšší
pořadí</t>
  </si>
  <si>
    <t>Průměrný věk
matky
při narození [2]</t>
  </si>
  <si>
    <t>Živě narození
mimo manželství</t>
  </si>
  <si>
    <t>Živě narození
na 1000 obyvatel</t>
  </si>
  <si>
    <t>z toho podle
příčin smrti</t>
  </si>
  <si>
    <t>nemoci
oběhové soustavy</t>
  </si>
  <si>
    <t>nemoci
dýchací soustavy</t>
  </si>
  <si>
    <t>nemoci
trávicí soustavy</t>
  </si>
  <si>
    <t>Kojenecká
úmrtnost (promile)</t>
  </si>
  <si>
    <t>Novorozenecká
úmrtnost (promile)</t>
  </si>
  <si>
    <t>Zemřelí
na 1000 obyvatel</t>
  </si>
  <si>
    <t>Přistěhovalí
na 1000 obyvatel</t>
  </si>
  <si>
    <t>Vystěhovalí
na 1000 obyvatel</t>
  </si>
  <si>
    <t>Přírůstek
(úbytek)</t>
  </si>
  <si>
    <t>přirozený přírůstek
(úbytek)
na 1000 obyvatel</t>
  </si>
  <si>
    <t>přírůstek (úbytek)
stěhováním
na 1000 obyvatel</t>
  </si>
  <si>
    <t>celkový přírůstek
(úbytek)
na 1000 obyvatel</t>
  </si>
  <si>
    <t>Sňatky
na 1000 obyvatel</t>
  </si>
  <si>
    <t>Rozvody
na 1000 obyvatel</t>
  </si>
  <si>
    <t>Potraty
na 1000 obyvatel</t>
  </si>
  <si>
    <t>Kód: DEM002D320201/9</t>
  </si>
  <si>
    <t>vygenerováno  30.01.2020 14:25</t>
  </si>
  <si>
    <t>Cizinci - mezikrajské srovnání [1]</t>
  </si>
  <si>
    <t>nezjištěn
kraj</t>
  </si>
  <si>
    <t>Počet cizinců
celkem</t>
  </si>
  <si>
    <t>z toho státní
občanství</t>
  </si>
  <si>
    <t>ostatní
země</t>
  </si>
  <si>
    <t>Ruská
federace</t>
  </si>
  <si>
    <t>Kód: CIZ002D320201/9</t>
  </si>
  <si>
    <t>Makroekonomické ukazatele - mezikrajské srovnání</t>
  </si>
  <si>
    <t>vývoj ve stálých cenách,
předchozí rok =100</t>
  </si>
  <si>
    <t>vývoj ve stálých cenách,
rok 1995=100</t>
  </si>
  <si>
    <t>podíl kraje na HDP
České republiky (%)</t>
  </si>
  <si>
    <t>Tvorba hrubého fixního
kapitálu (THFK)</t>
  </si>
  <si>
    <t>podíl kraje na THFK
České republiky (%)</t>
  </si>
  <si>
    <t>Čistý disponibilní důchod
domácností (ČDDD)</t>
  </si>
  <si>
    <t>podíl kraje na ČDDD
České republiky (%)</t>
  </si>
  <si>
    <t>Kód: NUC002D320201/10</t>
  </si>
  <si>
    <t>vygenerováno  30.01.2020 14:26</t>
  </si>
  <si>
    <t>ZPR002D320201_</t>
  </si>
  <si>
    <t>DEM002D320201_</t>
  </si>
  <si>
    <t>CIZ002D320201_</t>
  </si>
  <si>
    <t>NUC002D320201_</t>
  </si>
  <si>
    <t>Finanční hospodaření - mezikrajské srovnání</t>
  </si>
  <si>
    <t>Příjmy místních
rozpočtů celkem</t>
  </si>
  <si>
    <t>daňové
příjmy</t>
  </si>
  <si>
    <t>daně z příjmů
fyzických osob</t>
  </si>
  <si>
    <t>daň z příjmů fyzických
osob ze závislé činnosti
a funkčních požitků</t>
  </si>
  <si>
    <t>daň z příjmů fyzických
osob ze samostatné vý-
dělečné činnosti</t>
  </si>
  <si>
    <t>daň z příjmů fyzických
osob z kapitálových výnosů</t>
  </si>
  <si>
    <t>daně z příjmů
právnických osob</t>
  </si>
  <si>
    <t>daň z příjmů právnických
osob</t>
  </si>
  <si>
    <t>daň z příjmů právnických
osob za obce</t>
  </si>
  <si>
    <t>daň z příjmů právnických
osob za kraje</t>
  </si>
  <si>
    <t>daň z přidané
hodnoty</t>
  </si>
  <si>
    <t>daně a poplatky
z vybraných činností a služeb</t>
  </si>
  <si>
    <t>poplatky a odvody
v oblasti životního prostředí</t>
  </si>
  <si>
    <t>místní poplatky z vybíraných
činností a služeb</t>
  </si>
  <si>
    <t>nedaňové
příjmy</t>
  </si>
  <si>
    <t>odvody přebytků
organizací s přímým vztahem</t>
  </si>
  <si>
    <t>příjmy z úroků
a realizace finančního majetku</t>
  </si>
  <si>
    <t>příjmy z prodeje
nekapitálového majetku
a ostatní nedaňové příjmy</t>
  </si>
  <si>
    <t>kapitálové
příjmy</t>
  </si>
  <si>
    <t>příjmy z prodeje
dlouhodobého majetku
a ostatní kapitálové příjmy</t>
  </si>
  <si>
    <t>přijaté
transfery</t>
  </si>
  <si>
    <t>neinvestiční přijaté transfery
z všeobecné pokladní
správy státního rozpočtu</t>
  </si>
  <si>
    <t>neinvestiční převody
z Národního fondu</t>
  </si>
  <si>
    <t>investiční přijaté transfery
z všeobecné pokladní
správy státního rozpočtu</t>
  </si>
  <si>
    <t>investiční přijaté transfery
ze státních fondů</t>
  </si>
  <si>
    <t>investiční převody
z Národního fondu</t>
  </si>
  <si>
    <t>Výdaje místních
rozpočtů celkem</t>
  </si>
  <si>
    <t>běžné
výdaje</t>
  </si>
  <si>
    <t>platy zaměstnanců
a ostatní platby
za provedenou práci</t>
  </si>
  <si>
    <t>povinné pojistné
placené zaměstnavatelem</t>
  </si>
  <si>
    <t>nákup vody, paliv a energie,
nákup služeb a ostatní nákupy</t>
  </si>
  <si>
    <t>výdaje na dopravní
územní obslužnost</t>
  </si>
  <si>
    <t>neinvestiční transfery
podnikatelským subjektům</t>
  </si>
  <si>
    <t>neinvestiční transfery nezisko-
vým a podobným organizacím</t>
  </si>
  <si>
    <t>neinvestiční transfery příspěvko-
vým a podobným organizacím</t>
  </si>
  <si>
    <t>neinvestiční transfery
obyvatelstvu</t>
  </si>
  <si>
    <t>kapitálové
výdaje</t>
  </si>
  <si>
    <t>investiční nákupy
a související výdaje</t>
  </si>
  <si>
    <t>nákup akcií
a majetkových podílů</t>
  </si>
  <si>
    <t>investiční transfery
podnikatelským subjektům</t>
  </si>
  <si>
    <t>investiční transfery příspěvko-
vým a podobným organizacím</t>
  </si>
  <si>
    <t>Saldo příjmů a
výdajů míst-
ních rozpočtů</t>
  </si>
  <si>
    <t>Kód: FIN002D320201/9</t>
  </si>
  <si>
    <t>vygenerováno  30.01.2020 14:27</t>
  </si>
  <si>
    <t>vygenerováno  30.01.2020 14:28</t>
  </si>
  <si>
    <t>Zaměstnanost a nezaměstnanost podle výběrového šetření pracovních sil - mezikrajské srovnání [1]</t>
  </si>
  <si>
    <t>osoby, které si již práci našly
(nástup stanoven nejpozději
do 3 měsíců)</t>
  </si>
  <si>
    <t>nezaměstnaní, neregistrovaní
na úřadu práce</t>
  </si>
  <si>
    <t>zaměstnanci vč. členů
produkčních družstev</t>
  </si>
  <si>
    <t>A - Zemědělství, lesnictví,
rybářství</t>
  </si>
  <si>
    <t>E - Zásobování vodou; činnosti
související s odpadními vodami,
odpady a sanacemi</t>
  </si>
  <si>
    <t>I - Ubytování, stravování
a pohostinství</t>
  </si>
  <si>
    <t>J - Informační a komunikační
činnosti</t>
  </si>
  <si>
    <t>L - Činnosti v oblasti
nemovitostí</t>
  </si>
  <si>
    <t>M - Profesní, vědecké a technické
činnosti</t>
  </si>
  <si>
    <t>N - Administrativní a podpůrné
činnosti</t>
  </si>
  <si>
    <t>R - Kulturní, zábavní a rekreační
činnosti</t>
  </si>
  <si>
    <t>kvalifikovaní pracovníci
v zemědělství, lesnictví a rybářství</t>
  </si>
  <si>
    <t>Kód: ZAM002D320201A/9</t>
  </si>
  <si>
    <t>vygenerováno  30.01.2020 14:31</t>
  </si>
  <si>
    <t>Nezaměstnanost podle evidence úřadů práce - mezikrajské srovnání [1]</t>
  </si>
  <si>
    <t>Uchazeči o zaměstnání v evidenci
úřadu práce celkem</t>
  </si>
  <si>
    <t>dosažitelní
uchazeči</t>
  </si>
  <si>
    <t>uchazeči se zdravotním
postižením</t>
  </si>
  <si>
    <t>uchazeči s nárokem na
podporu v nezaměstna-
nosti celkem</t>
  </si>
  <si>
    <t>z toho dosažitelní
uchazeči</t>
  </si>
  <si>
    <t>v tom podle
nejvyššího
ukončeného vzdělání</t>
  </si>
  <si>
    <t>v tom podle
věkových skupin</t>
  </si>
  <si>
    <t>v tom podle
délky nezaměstnanosti</t>
  </si>
  <si>
    <t>více než 24
měsíců</t>
  </si>
  <si>
    <t>Podíl nezaměstnaných
osob (%) [2]</t>
  </si>
  <si>
    <t>Pracovní místa v evidenci
úřadu práce celkem</t>
  </si>
  <si>
    <t>pro absolventy
a mladistvé</t>
  </si>
  <si>
    <t>pro osoby se
zdravotním postižením</t>
  </si>
  <si>
    <t>Počet uchazečů o zaměstnání v evidenci
úřadu práce na 1 pracovní místo
v evidenci úřadu práce</t>
  </si>
  <si>
    <t>Počet dosažitelných uchazečů o zaměst-
nání v evidenci úřadu práce na 1 pra-
covní místo v evidenci úřadu práce</t>
  </si>
  <si>
    <t>Kód: ZAM002D320201B/9</t>
  </si>
  <si>
    <t>Počet zaměstnanců a průměrné hrubé měsíční mzdy podle odvětví  - mezikrajské srovnání</t>
  </si>
  <si>
    <t>přepočtené počty zaměstnanců [1]</t>
  </si>
  <si>
    <t>Česká
repu-
blika [2]</t>
  </si>
  <si>
    <t>Hlavní
město
Praha [3]</t>
  </si>
  <si>
    <t>Středo-
český
kraj [3]</t>
  </si>
  <si>
    <t>Jiho-
český
kraj [3]</t>
  </si>
  <si>
    <t>Plzeň-
ský
kraj [3]</t>
  </si>
  <si>
    <t>Karlo-
varský
kraj [3]</t>
  </si>
  <si>
    <t>Úste-
cký
kraj [3]</t>
  </si>
  <si>
    <t>Libe-
recký
kraj [3]</t>
  </si>
  <si>
    <t>Králové-
hradecký
kraj [3]</t>
  </si>
  <si>
    <t>Pardu-
bický
kraj [3]</t>
  </si>
  <si>
    <t>Kraj
Vyso-
čina [3]</t>
  </si>
  <si>
    <t>Jihomo-
ravský
kraj [3]</t>
  </si>
  <si>
    <t>Olo-
moucký
kraj [3]</t>
  </si>
  <si>
    <t>Zlín-
ský
kraj [3]</t>
  </si>
  <si>
    <t>Moravsko-
slezský
kraj [3]</t>
  </si>
  <si>
    <t>Průměrný evidenční počet zaměstnanců v tis. osob:</t>
  </si>
  <si>
    <t>2018 [4]</t>
  </si>
  <si>
    <t>v tom podle
odvětví
CZ-NACE [5]</t>
  </si>
  <si>
    <t>M - Profesní, vědecké
a technické činnosti</t>
  </si>
  <si>
    <t>R - Kulturní, zábavní
a rekreační činnosti</t>
  </si>
  <si>
    <t>Průměrná hrubá měsíční mzda v Kč:</t>
  </si>
  <si>
    <t>Kód: MZD002D320201A/10</t>
  </si>
  <si>
    <t>[1] zaměstnanci v evidenčním počtu přepočtení na plně zaměstnané</t>
  </si>
  <si>
    <t>[3] územní třídění údajů do krajů je získáváno přímo od ekonomických subjektů a je provedeno podle místa skutečného pracoviště zaměstnanců, tzv. pracovištní metodou</t>
  </si>
  <si>
    <t>[4] předběžný údaj</t>
  </si>
  <si>
    <t>[5] údaje jsou uvedeny metodou převažující činnosti zpravodajské jednotky podle klasifikace CZ-NACE = mezinárodní klasifikace NACE Rev. 2</t>
  </si>
  <si>
    <t>vygenerováno  30.01.2020 14:32</t>
  </si>
  <si>
    <t>Česká
repu-
blika [1]</t>
  </si>
  <si>
    <t>Hlavní
město
Praha [2]</t>
  </si>
  <si>
    <t>Středo-
český
kraj [2]</t>
  </si>
  <si>
    <t>Jiho-
český
kraj [2]</t>
  </si>
  <si>
    <t>Plzeň-
ský
kraj [2]</t>
  </si>
  <si>
    <t>Karlo-
varský
kraj [2]</t>
  </si>
  <si>
    <t>Úste-
cký
kraj [2]</t>
  </si>
  <si>
    <t>Libe-
recký
kraj [2]</t>
  </si>
  <si>
    <t>Králové-
hradecký
kraj [2]</t>
  </si>
  <si>
    <t>Pardu-
bický
kraj [2]</t>
  </si>
  <si>
    <t>Kraj
Vyso-
čina [2]</t>
  </si>
  <si>
    <t>Jihomo-
ravský
kraj [2]</t>
  </si>
  <si>
    <t>Olo-
moucký
kraj [2]</t>
  </si>
  <si>
    <t>Zlín-
ský
kraj [2]</t>
  </si>
  <si>
    <t>Moravsko-
slezský
kraj [2]</t>
  </si>
  <si>
    <t>2018 [3]</t>
  </si>
  <si>
    <t>v tom podle
odvětví
CZ-NACE [4]</t>
  </si>
  <si>
    <t>[2] územní třídění údajů do krajů je získáváno přímo od ekonomických subjektů a je provedeno podle místa skutečného pracoviště zaměstnanců, tzv. pracovištní metodou</t>
  </si>
  <si>
    <t>[3] předběžný údaj</t>
  </si>
  <si>
    <t>[4] údaje jsou uvedeny metodou převažující činnosti zpravodajské jednotky podle klasifikace CZ-NACE = mezinárodní klasifikace NACE Rev. 2</t>
  </si>
  <si>
    <t>Zaměstnanci a mzdy (ze čtvrtletních zjišťování) - mezikrajské srovnání</t>
  </si>
  <si>
    <t>Hlavní
město
Praha [1]</t>
  </si>
  <si>
    <t>Středo-
český
kraj [1]</t>
  </si>
  <si>
    <t>Jiho-
český
kraj [1]</t>
  </si>
  <si>
    <t>Plzeň-
ský
kraj [1]</t>
  </si>
  <si>
    <t>Karlo-
varský
kraj [1]</t>
  </si>
  <si>
    <t>Úste-
cký
kraj [1]</t>
  </si>
  <si>
    <t>Libe-
recký
kraj [1]</t>
  </si>
  <si>
    <t>Králové-
hradecký
kraj [1]</t>
  </si>
  <si>
    <t>Pardu-
bický
kraj [1]</t>
  </si>
  <si>
    <t>Kraj
Vyso-
čina [1]</t>
  </si>
  <si>
    <t>Jihomo-
ravský
kraj [1]</t>
  </si>
  <si>
    <t>Olo-
moucký
kraj [1]</t>
  </si>
  <si>
    <t>Zlín-
ský
kraj [1]</t>
  </si>
  <si>
    <t>Moravsko-
slezský
kraj [1]</t>
  </si>
  <si>
    <t>Průměrný evidenční počet
zaměstnanců (přepočtený) [2]</t>
  </si>
  <si>
    <t>Průměrná hrubá  měsíční mzda
(na přepočtené počty zaměstnanců) [2]</t>
  </si>
  <si>
    <t>Kód: MZD002D320201B/9</t>
  </si>
  <si>
    <t>[1] územní třídění údajů do krajů je získáváno přímo od ekonomických subjektů a je provedeno podle místa skutečného pracoviště zaměstnanců, tzv. pracovištní metodou</t>
  </si>
  <si>
    <t>vygenerováno  30.01.2020 14:33</t>
  </si>
  <si>
    <t>Průměrné hrubé měsíční mzdy a medián měsíčních hrubých mezd - mezikrajské srovnání [1]</t>
  </si>
  <si>
    <t>Průměrná hrubá
měsíční mzda
zaměstnanců
(Kč)</t>
  </si>
  <si>
    <t>z toho
mzda zaměstnanců
podle hlavních
tříd CZ-ISCO
(Kč) [3]</t>
  </si>
  <si>
    <t>techničtí a odborní
pracovníci</t>
  </si>
  <si>
    <t>pracovníci ve službách
a prodeji</t>
  </si>
  <si>
    <t>kvalifikovaní pracovníci v země-
dělství, lesnictví a rybářství</t>
  </si>
  <si>
    <t>obsluha strojů a zařízení,
montéři</t>
  </si>
  <si>
    <t>pomocní a nekvalifikovaní
pracovníci</t>
  </si>
  <si>
    <t>Kód: MZD002D320201C/8</t>
  </si>
  <si>
    <t>Organizační statistika - mezikrajské srovnání</t>
  </si>
  <si>
    <t>Ekonomické subjekty celkem
(k 31. 12.)</t>
  </si>
  <si>
    <t>z toho akciové
společnosti</t>
  </si>
  <si>
    <t>soukromí podnikatelé podnika-
jící dle živnostenského zákona</t>
  </si>
  <si>
    <t>soukromí podnikatelé podnika-
jící dle jiných zákonů</t>
  </si>
  <si>
    <t>A Zemědělství, lesnictví,
rybářství</t>
  </si>
  <si>
    <t>G Velkoobchod a maloobchod; opra-
vy a údržba motorových vozidel</t>
  </si>
  <si>
    <t>I Ubytování, stravování
a pohostinství</t>
  </si>
  <si>
    <t>J   Informační a komunikační
činnosti</t>
  </si>
  <si>
    <t>L Činnosti v oblasti
nemovitostí</t>
  </si>
  <si>
    <t>M Profesní, vědecké
a technické činnosti</t>
  </si>
  <si>
    <t>N Administrativní
a podpůrné činnosti</t>
  </si>
  <si>
    <t>O Veřejná správa a obrana;
povinné sociální zabezpečení</t>
  </si>
  <si>
    <t>Q Zdravotní a sociální
péče</t>
  </si>
  <si>
    <t>R Kulturní, zábavní
a rekreační činnosti</t>
  </si>
  <si>
    <t>T Činnosti domácností
jako zaměstnavatelů</t>
  </si>
  <si>
    <t>U Činnosti exteritoriálních
organizací a orgánů</t>
  </si>
  <si>
    <t>v tom podle
právní formy</t>
  </si>
  <si>
    <t>fyzické
osoby</t>
  </si>
  <si>
    <t>právnické
osoby</t>
  </si>
  <si>
    <t>Kód: ORG002D320201/8</t>
  </si>
  <si>
    <t>vygenerováno  30.01.2020 14:34</t>
  </si>
  <si>
    <t>Zemědělství - rostlinná výroba, spotřeba hnojiv - mezikrajské srovnání</t>
  </si>
  <si>
    <t>Osevní plochy zemědělských plodin k 31.5. (v ha):</t>
  </si>
  <si>
    <t>Cukrovka
technická</t>
  </si>
  <si>
    <t>Pícniny
na orné půdě</t>
  </si>
  <si>
    <t>Kukuřice na zeleno
a na siláž</t>
  </si>
  <si>
    <t>Pícniny na orné
půdě - seno</t>
  </si>
  <si>
    <t>Trvalé travní
porosty - seno</t>
  </si>
  <si>
    <t>Ovocné stromy
a keře (v kusech)</t>
  </si>
  <si>
    <t>Švestky pravé
a pološvestky</t>
  </si>
  <si>
    <t>Slívy, renklódy
a mirabelky</t>
  </si>
  <si>
    <t>Minerální hnojiva
(živiny)</t>
  </si>
  <si>
    <t>Vápenatá
hnojiva</t>
  </si>
  <si>
    <t>Statková
hnojiva</t>
  </si>
  <si>
    <t>Organická
hnojiva</t>
  </si>
  <si>
    <t>Organominerální
hnojiva</t>
  </si>
  <si>
    <t>Kód: ZEM002D320201A/9</t>
  </si>
  <si>
    <t>vygenerováno  30.01.2020 14:35</t>
  </si>
  <si>
    <t>Zemědělství - živočišná výroba - mezikrajské srovnání</t>
  </si>
  <si>
    <t>Středo-
český
kraj+
Hlavní
město
Praha</t>
  </si>
  <si>
    <t>v tunách živé
hmotnosti</t>
  </si>
  <si>
    <t>Průměrná roční
dojivost 1 krávy</t>
  </si>
  <si>
    <t>Na 100 krav
připadá telat</t>
  </si>
  <si>
    <t>Výroba jatečných
prasat</t>
  </si>
  <si>
    <t>Na 1 prasnici
připadá selat</t>
  </si>
  <si>
    <t>Výroba jatečné
drůbeže</t>
  </si>
  <si>
    <t>Snáška konzumních
vajec</t>
  </si>
  <si>
    <t>Průměrná roční
snáška 1 nosnice
(vejce slepičí konzumní)</t>
  </si>
  <si>
    <t>Kód: ZEM002D320201B/6</t>
  </si>
  <si>
    <t>Lesnictví - mezikrajské srovnání</t>
  </si>
  <si>
    <t>Hlavní
město
Praha + Středo-
český
kraj</t>
  </si>
  <si>
    <t>Bilance lesů a zalesňování k 31. 12. (ha):</t>
  </si>
  <si>
    <t>Zalesňování celkem</t>
  </si>
  <si>
    <t>z toho nahodilá
těžba dřeva</t>
  </si>
  <si>
    <t>Kód: LES002D320201/8</t>
  </si>
  <si>
    <t>Stavebnictví - mezikrajské srovnání</t>
  </si>
  <si>
    <t>Stavební práce "S" v tuzemsku
podle místa stavby celkem (mil. Kč) [1]</t>
  </si>
  <si>
    <t>inženýrské
stavby</t>
  </si>
  <si>
    <t>vodohospodář-
ské stavby</t>
  </si>
  <si>
    <t>opravy
a údržba</t>
  </si>
  <si>
    <t>z toho pro veřejné
zadavatele (mil. Kč)</t>
  </si>
  <si>
    <t>Stavební práce "S" v tuzemsku
podle sídla podniku (mil. Kč) [1]</t>
  </si>
  <si>
    <t>Počet stavebních povolení
celkem [2]</t>
  </si>
  <si>
    <t>nová
výstavba</t>
  </si>
  <si>
    <t>změna dokon-
čených staveb</t>
  </si>
  <si>
    <t>stavby na ochranu
životního prostředí</t>
  </si>
  <si>
    <t>Orientační hodnota stavebních
povolení celkem (mil. Kč) [2]</t>
  </si>
  <si>
    <t>Kód: STA002D320201A/10</t>
  </si>
  <si>
    <t>[2] v údajích za ČR jsou zahrnuta stavební povolení územně nezařazená</t>
  </si>
  <si>
    <t>vygenerováno  30.01.2020 14:36</t>
  </si>
  <si>
    <t>Bytová výstavba - mezikrajské srovnání</t>
  </si>
  <si>
    <t>Dokončené byty
celkem</t>
  </si>
  <si>
    <t>v rodinných
domech</t>
  </si>
  <si>
    <t>v bytových
domech</t>
  </si>
  <si>
    <t>rodinným
domům</t>
  </si>
  <si>
    <t>bytovým
domům</t>
  </si>
  <si>
    <t>v domovech-penzionech ne-
bo domovech pro seniory</t>
  </si>
  <si>
    <t>v nebytových
budovách</t>
  </si>
  <si>
    <t>ve stavebně upravených
nebytových prostorách</t>
  </si>
  <si>
    <t>byty
s kuchyní a</t>
  </si>
  <si>
    <t>1
pokojem</t>
  </si>
  <si>
    <t>2
pokoji</t>
  </si>
  <si>
    <t>3
pokoji</t>
  </si>
  <si>
    <t>4
pokoji</t>
  </si>
  <si>
    <t>5 a více
pokoji</t>
  </si>
  <si>
    <t>byty v rodinných
domech</t>
  </si>
  <si>
    <t>byty v bytových
domech</t>
  </si>
  <si>
    <t>Zahájené byty
celkem</t>
  </si>
  <si>
    <t>Kód: STA002D320201B/6</t>
  </si>
  <si>
    <t>Cestovní ruch - mezikrajské srovnání</t>
  </si>
  <si>
    <t>Kapacity hromadných
ubytovacích
zařízení
(HUZ)
celkem</t>
  </si>
  <si>
    <t>počet 
zařízení</t>
  </si>
  <si>
    <t>místa pro stany
a karavany</t>
  </si>
  <si>
    <t>v tom
kategorie HUZ</t>
  </si>
  <si>
    <t>hotel
*****</t>
  </si>
  <si>
    <t>hotel,
motel,
botel
****</t>
  </si>
  <si>
    <t>hotel,
motel,
botel
***</t>
  </si>
  <si>
    <t>hotel,
motel,
botel
**</t>
  </si>
  <si>
    <t>hotel,
motel,
botel
*</t>
  </si>
  <si>
    <t>hotel garni
****,
***,
**,
*</t>
  </si>
  <si>
    <t>penzion</t>
  </si>
  <si>
    <t>kemp</t>
  </si>
  <si>
    <t>chatová
osada</t>
  </si>
  <si>
    <t>turistická
ubytovna</t>
  </si>
  <si>
    <t>ostatní
HUZ</t>
  </si>
  <si>
    <t>z toho
podle
zemí</t>
  </si>
  <si>
    <t>Spojené státy
americké</t>
  </si>
  <si>
    <t>Spojené
království</t>
  </si>
  <si>
    <t>Přenocování v HUZ
celkem</t>
  </si>
  <si>
    <t>Průměrný počet
přenocování (noci)</t>
  </si>
  <si>
    <t>Počet konferencí
v HUZ</t>
  </si>
  <si>
    <t>Počet účastníků
konferencí v HUZ</t>
  </si>
  <si>
    <t>Kód: CRU002D320201/11</t>
  </si>
  <si>
    <t>vygenerováno  30.01.2020 14:38</t>
  </si>
  <si>
    <t>Informační technologie - mezikrajské srovnání</t>
  </si>
  <si>
    <t>Domácnosti vybavené
osobním počítačem</t>
  </si>
  <si>
    <t>Domácnosti s připojením
k internetu</t>
  </si>
  <si>
    <t>Domácnosti s vysokorychlostním
připojením k internetu</t>
  </si>
  <si>
    <t>Kód: ICT002D320201/8</t>
  </si>
  <si>
    <t>Věda a výzkum - mezikrajské srovnání</t>
  </si>
  <si>
    <t>Pracoviště
VaV</t>
  </si>
  <si>
    <t>Zaměstnanci
VaV
k 31.12.</t>
  </si>
  <si>
    <t>přepočtené
osoby</t>
  </si>
  <si>
    <t>Výzkumní
pracovníci
k 31.12.</t>
  </si>
  <si>
    <t>výdaje financované
z podnikatelských zdrojů</t>
  </si>
  <si>
    <t>výdaje financované
z veřejných zdrojů z ČR</t>
  </si>
  <si>
    <t>výdaje financované
z veřejných zdrojů
ze zahraničí</t>
  </si>
  <si>
    <t>Lidské zdroje ve vědě a technologiích
- osoby s terciárním vzděláním (tis. osob):</t>
  </si>
  <si>
    <t>z toho
nové</t>
  </si>
  <si>
    <t>Průmyslový
vzor</t>
  </si>
  <si>
    <t>Nové odrůdy
rostlin
a plemen
zvířat</t>
  </si>
  <si>
    <t>Kód: VAV002D320201/9</t>
  </si>
  <si>
    <t>Vzdělávání - mezikrajské srovnání [1]</t>
  </si>
  <si>
    <t>2018/2019</t>
  </si>
  <si>
    <t>Kód: VZD002D320201/10</t>
  </si>
  <si>
    <t>vygenerováno  30.01.2020 14:39</t>
  </si>
  <si>
    <t>Zdravotnictví, pracovní neschopnost - mezikrajské srovnání</t>
  </si>
  <si>
    <t>Česká
repub-
lika</t>
  </si>
  <si>
    <t>Ústec-
ký
kraj</t>
  </si>
  <si>
    <t>Průměrný počet osob
nemocensky pojištěných</t>
  </si>
  <si>
    <t>na 100 nemocensky
pojištěných</t>
  </si>
  <si>
    <t>na 1 nově
hlášený případ</t>
  </si>
  <si>
    <t>Průměrné procento
pracovní neschopnosti</t>
  </si>
  <si>
    <t>z toho ambulantní
části lůžkových zařízení
a samostatná ambulantní
zařízení</t>
  </si>
  <si>
    <t>hospitalizovaní
pacienti</t>
  </si>
  <si>
    <t>ošetřovací dny
(tis.)</t>
  </si>
  <si>
    <t>Odborné léčebné ústavy
- počet zařízení [2]</t>
  </si>
  <si>
    <t>odborné léčebné
ústavy bez lázeň-
ských léčeben</t>
  </si>
  <si>
    <t>lázeňské
léčebny</t>
  </si>
  <si>
    <t>léčebny pro dlou-
hodobě nemocné</t>
  </si>
  <si>
    <t>Lékárny a výdejny
zdravotnických pro-
středků - počet zařízení</t>
  </si>
  <si>
    <t>Počet potratů
na 100 narozených</t>
  </si>
  <si>
    <t>Standardizovaná
úmrtnost</t>
  </si>
  <si>
    <t>na 100 000
obyvatel</t>
  </si>
  <si>
    <t>Kód: ZDR002D320201/9</t>
  </si>
  <si>
    <t>Sociální dávky a důchody - mezikrajské srovnání</t>
  </si>
  <si>
    <t>Hodnota vyplacených dávek
státní sociální podpory v tis. Kč [1]</t>
  </si>
  <si>
    <t>přídavek
na dítě</t>
  </si>
  <si>
    <t>příspěvek
na bydlení</t>
  </si>
  <si>
    <t>rodičovský
příspěvek</t>
  </si>
  <si>
    <t>pěstounská
péče</t>
  </si>
  <si>
    <t>Počet vyplacených dávek
státní sociální podpory [1]</t>
  </si>
  <si>
    <t>Hodnota vyplacených dávek
nemocenského pojištění v tis. Kč [2]</t>
  </si>
  <si>
    <t>peněžitá pomoc
v mateřství</t>
  </si>
  <si>
    <t>vyrovnávací pří-
spěvek v těhoten-
ství a mateřství</t>
  </si>
  <si>
    <t>Příjemci důchodů
(v prosinci příslušného roku) [4]</t>
  </si>
  <si>
    <t>starobní
důchod
(včetně
souběhu) [6]</t>
  </si>
  <si>
    <t>z toho
starobní
důchod
(sólo) [7]</t>
  </si>
  <si>
    <t>invalidní
důchod
(včetně
souběhu) [6]</t>
  </si>
  <si>
    <t>pro invaliditu
3. stupně</t>
  </si>
  <si>
    <t>pro invaliditu
2. stupně</t>
  </si>
  <si>
    <t>pro invaliditu
1. stupně</t>
  </si>
  <si>
    <t>z toho
invalidní
důchod
(sólo) [7]</t>
  </si>
  <si>
    <t>Průměrná výše důchodu
(v prosinci příslušného roku) v Kč [4]</t>
  </si>
  <si>
    <t>Kód: SZB002D320201A/10</t>
  </si>
  <si>
    <t>Zařízení sociálních služeb - mezikrajské srovnání [1]</t>
  </si>
  <si>
    <t>Domovy pro osoby
se zdravotním postižením</t>
  </si>
  <si>
    <t>Domovy
se zvláštním režimem</t>
  </si>
  <si>
    <t>Zařízení
pro krizovou pomoc</t>
  </si>
  <si>
    <t>Nízkoprahová
denní centra</t>
  </si>
  <si>
    <t>Nízkoprahová zařízení
pro děti a mládež</t>
  </si>
  <si>
    <t>Sociálně terapeutické
dílny</t>
  </si>
  <si>
    <t>Centra sociálně
rehabilitačních služeb</t>
  </si>
  <si>
    <t>Pracoviště
rané péče</t>
  </si>
  <si>
    <t>Služby
následné péče</t>
  </si>
  <si>
    <t>Kód: SZB002D320201B/8</t>
  </si>
  <si>
    <t>[1] Zdroj: Ministerstvo práce a sociálních věcí</t>
  </si>
  <si>
    <t>vygenerováno  30.01.2020 14:40</t>
  </si>
  <si>
    <t>Knihovny - mezikrajské srovnání</t>
  </si>
  <si>
    <t>Knihovní
jednotky</t>
  </si>
  <si>
    <t>naučná
literatura</t>
  </si>
  <si>
    <t>krásná
literatura</t>
  </si>
  <si>
    <t>elektronické
dokumenty</t>
  </si>
  <si>
    <t>Počet registrovaných
uživatelů</t>
  </si>
  <si>
    <t>fyzické
návštěvy</t>
  </si>
  <si>
    <t>návštěvníci
on-line služeb</t>
  </si>
  <si>
    <t>Počet výpůjček
za rok</t>
  </si>
  <si>
    <t>naučná literatura
dospělým</t>
  </si>
  <si>
    <t>naučná literatura
dětem</t>
  </si>
  <si>
    <t>krásná literatura
dospělým</t>
  </si>
  <si>
    <t>krásná literatura
dětem</t>
  </si>
  <si>
    <t>Kód: KUL002D320201/7</t>
  </si>
  <si>
    <t>Kriminalita, nehody - mezikrajské srovnání</t>
  </si>
  <si>
    <t>Kriminalita - registrované
trestné činy celkem [1]</t>
  </si>
  <si>
    <t>obecná
kriminalita</t>
  </si>
  <si>
    <t>hospodářská
kriminalita</t>
  </si>
  <si>
    <t>vloupání do bytů
a rodinných domů</t>
  </si>
  <si>
    <t>Kriminalita - objasněné
trestné činy celkem [1]</t>
  </si>
  <si>
    <t>Nehody v silniční
dopravě celkem [2]</t>
  </si>
  <si>
    <t>z toho
pod vlivem alkoholu</t>
  </si>
  <si>
    <t>Hmotná škoda
(tis. Kč)</t>
  </si>
  <si>
    <t>Počet požárů
na 1 000 obyvatel</t>
  </si>
  <si>
    <t>Přímá škoda
(tis. Kč)</t>
  </si>
  <si>
    <t>Uchráněné hodnoty
(tis. Kč)</t>
  </si>
  <si>
    <t>Kód: KRI002D320201/8</t>
  </si>
  <si>
    <t>vygenerováno  30.01.2020 14:41</t>
  </si>
  <si>
    <t>Volby - mezikrajské srovnání</t>
  </si>
  <si>
    <t>zahraničí</t>
  </si>
  <si>
    <t>Volby do Poslanecké
sněmovny Parlamentu ČR:</t>
  </si>
  <si>
    <t>Hlasující
voliči</t>
  </si>
  <si>
    <t>Volební 
účast v %</t>
  </si>
  <si>
    <t>Volby do zastupitelstev
krajů:</t>
  </si>
  <si>
    <t>Podíl platných
hlasů v %</t>
  </si>
  <si>
    <t>Volby do zastupitelstev
obcí:</t>
  </si>
  <si>
    <t>20. - 21. 10.</t>
  </si>
  <si>
    <t>15. - 16. 10.</t>
  </si>
  <si>
    <t>10. - 11. 10.</t>
  </si>
  <si>
    <t>5. - 6. 10.</t>
  </si>
  <si>
    <t>Volby do Evropského
parlamentu:</t>
  </si>
  <si>
    <t>.2019</t>
  </si>
  <si>
    <t>Volba prezidenta
republiky:</t>
  </si>
  <si>
    <t>Kód: VOL002D320201/13</t>
  </si>
  <si>
    <t>Obyvatelstvo - srovnání regionů soudržnosti</t>
  </si>
  <si>
    <t>Praha</t>
  </si>
  <si>
    <t>Střední Čechy</t>
  </si>
  <si>
    <t>Jihozápad</t>
  </si>
  <si>
    <t>Severozápad</t>
  </si>
  <si>
    <t>Severovýchod</t>
  </si>
  <si>
    <t>Jihovýchod</t>
  </si>
  <si>
    <t>Střední Morava</t>
  </si>
  <si>
    <t>Moravskoslezsko</t>
  </si>
  <si>
    <t>z toho ve věku</t>
  </si>
  <si>
    <t>65
a více let</t>
  </si>
  <si>
    <t>Kód: DEM003D320201/7</t>
  </si>
  <si>
    <t>Zaměstnanost a nezaměstnanost podle výsledků Výběrového šetření pracovních sil - srovnání regionů soudržnosti [1]</t>
  </si>
  <si>
    <t>Míra
ekonomické
aktivity
(%)</t>
  </si>
  <si>
    <t>Kód: ZAM003D320201A/7</t>
  </si>
  <si>
    <t>[1] Od roku 2012 údaje vycházejí z definitivních výsledků SLDB 2011, definitivních demografických dat a krátkodobé projekce.</t>
  </si>
  <si>
    <t>vygenerováno  30.01.2020 14:42</t>
  </si>
  <si>
    <t>Makroekonomické ukazatele - srovnání regionů soudržnosti</t>
  </si>
  <si>
    <t>Kód: NUC003D320201/10</t>
  </si>
  <si>
    <t>ZAM002D320201A_</t>
  </si>
  <si>
    <t>ZAM002D320201B_</t>
  </si>
  <si>
    <t>MZD002D320201B_</t>
  </si>
  <si>
    <t>MZD002D320201C_</t>
  </si>
  <si>
    <t>ZEM002D320201A_</t>
  </si>
  <si>
    <t>ZEM002D320201B_</t>
  </si>
  <si>
    <t>LES002D320201_</t>
  </si>
  <si>
    <t>STA002D320201A_</t>
  </si>
  <si>
    <t>STA002D320201B_</t>
  </si>
  <si>
    <t>CRU002D320201_</t>
  </si>
  <si>
    <t>ICT002D320201_</t>
  </si>
  <si>
    <t>VAV002D320201_</t>
  </si>
  <si>
    <t>VZD002D320201_</t>
  </si>
  <si>
    <t>ZDR002D320201_</t>
  </si>
  <si>
    <t>SZB002D320201A_</t>
  </si>
  <si>
    <t>SZB002D320201B_</t>
  </si>
  <si>
    <t>KUL002D320201_</t>
  </si>
  <si>
    <t>KRI002D320201_</t>
  </si>
  <si>
    <t>VOL002D320201_</t>
  </si>
  <si>
    <t>DEM003D320201_</t>
  </si>
  <si>
    <t>ZAM003D320201A_</t>
  </si>
  <si>
    <t>NUC003D320201_</t>
  </si>
  <si>
    <t>FIN001D320201_3018str_v1334</t>
  </si>
  <si>
    <t>FIN001D320201_3018str_v1335</t>
  </si>
  <si>
    <t>FIN001D320201_3018str_v1336</t>
  </si>
  <si>
    <t>FIN001D320201_3018str_v1337</t>
  </si>
  <si>
    <t>FIN001D320201_3026str_v1334</t>
  </si>
  <si>
    <t>FIN001D320201_3026str_v1335</t>
  </si>
  <si>
    <t>FIN001D320201_3026str_v1336</t>
  </si>
  <si>
    <t>FIN001D320201_3026str_v1337</t>
  </si>
  <si>
    <t>FIN001D320201_3034str_v1334</t>
  </si>
  <si>
    <t>FIN001D320201_3034str_v1335</t>
  </si>
  <si>
    <t>FIN001D320201_3034str_v1336</t>
  </si>
  <si>
    <t>FIN001D320201_3034str_v1337</t>
  </si>
  <si>
    <t>FIN001D320201_3042str_v1334</t>
  </si>
  <si>
    <t>FIN001D320201_3042str_v1335</t>
  </si>
  <si>
    <t>FIN001D320201_3042str_v1336</t>
  </si>
  <si>
    <t>FIN001D320201_3042str_v1337</t>
  </si>
  <si>
    <t>FIN001D320201_3051str_v1334</t>
  </si>
  <si>
    <t>FIN001D320201_3051str_v1335</t>
  </si>
  <si>
    <t>FIN001D320201_3051str_v1336</t>
  </si>
  <si>
    <t>FIN001D320201_3051str_v1337</t>
  </si>
  <si>
    <t>FIN001D320201_3069str_v1334</t>
  </si>
  <si>
    <t>FIN001D320201_3069str_v1335</t>
  </si>
  <si>
    <t>FIN001D320201_3069str_v1336</t>
  </si>
  <si>
    <t>FIN001D320201_3069str_v1337</t>
  </si>
  <si>
    <t>FIN001D320201_3077str_v1334</t>
  </si>
  <si>
    <t>FIN001D320201_3077str_v1335</t>
  </si>
  <si>
    <t>FIN001D320201_3077str_v1336</t>
  </si>
  <si>
    <t>FIN001D320201_3077str_v1337</t>
  </si>
  <si>
    <t>FIN001D320201_3085str_v1334</t>
  </si>
  <si>
    <t>FIN001D320201_3085str_v1335</t>
  </si>
  <si>
    <t>FIN001D320201_3085str_v1336</t>
  </si>
  <si>
    <t>FIN001D320201_3085str_v1337</t>
  </si>
  <si>
    <t>FIN001D320201_3093str_v1334</t>
  </si>
  <si>
    <t>FIN001D320201_3093str_v1335</t>
  </si>
  <si>
    <t>FIN001D320201_3093str_v1336</t>
  </si>
  <si>
    <t>FIN001D320201_3093str_v1337</t>
  </si>
  <si>
    <t>FIN001D320201_3107str_v1334</t>
  </si>
  <si>
    <t>FIN001D320201_3107str_v1335</t>
  </si>
  <si>
    <t>FIN001D320201_3107str_v1336</t>
  </si>
  <si>
    <t>FIN001D320201_3107str_v1337</t>
  </si>
  <si>
    <t>FIN001D320201_3115str_v1334</t>
  </si>
  <si>
    <t>FIN001D320201_3115str_v1335</t>
  </si>
  <si>
    <t>FIN001D320201_3115str_v1336</t>
  </si>
  <si>
    <t>FIN001D320201_3115str_v1337</t>
  </si>
  <si>
    <t>FIN001D320201_3123str_v1334</t>
  </si>
  <si>
    <t>FIN001D320201_3123str_v1335</t>
  </si>
  <si>
    <t>FIN001D320201_3123str_v1336</t>
  </si>
  <si>
    <t>FIN001D320201_3123str_v1337</t>
  </si>
  <si>
    <t>FIN001D320201_3131str_v1334</t>
  </si>
  <si>
    <t>FIN001D320201_3131str_v1335</t>
  </si>
  <si>
    <t>FIN001D320201_3131str_v1336</t>
  </si>
  <si>
    <t>FIN001D320201_3131str_v1337</t>
  </si>
  <si>
    <t>FIN001D320201_3140str_v1334</t>
  </si>
  <si>
    <t>FIN001D320201_3140str_v1335</t>
  </si>
  <si>
    <t>FIN001D320201_3140str_v1336</t>
  </si>
  <si>
    <t>FIN001D320201_3140str_v1337</t>
  </si>
  <si>
    <t>FIN001D320201_19str_v1334</t>
  </si>
  <si>
    <t>FIN001D320201_19str_v1335</t>
  </si>
  <si>
    <t>FIN001D320201_19str_v1336</t>
  </si>
  <si>
    <t>FIN001D320201_19str_v1337</t>
  </si>
  <si>
    <t>MZD001D320201A_str_v719</t>
  </si>
  <si>
    <t>MZD001D320201A_str_v720</t>
  </si>
  <si>
    <t>MZD001D320201A_str_v721</t>
  </si>
  <si>
    <t>MZD001D320201A_str_v722</t>
  </si>
  <si>
    <t>MZD001D320201A_str_v723</t>
  </si>
  <si>
    <t>MZD001D320201A_str_v724</t>
  </si>
  <si>
    <t>MZD001D320201A_str_v725</t>
  </si>
  <si>
    <t>MZD001D320201A_str_v726</t>
  </si>
  <si>
    <t>MZD001D320201A_str_v727</t>
  </si>
  <si>
    <t>MZD001D320201A_str_v728</t>
  </si>
  <si>
    <t>MZD001D320201A_str_v729</t>
  </si>
  <si>
    <t>MZD001D320201A_str_v730</t>
  </si>
  <si>
    <t>MZD001D320201A_str_v731</t>
  </si>
  <si>
    <t>MZD001D320201A_str_v732</t>
  </si>
  <si>
    <t>MZD001D320201A_str_v733</t>
  </si>
  <si>
    <t>MZD001D320201B_str_v234</t>
  </si>
  <si>
    <t>MZD001D320201B_str_v237</t>
  </si>
  <si>
    <t>MZD001D320201B_str_v240</t>
  </si>
  <si>
    <t>MZD001D320201B_str_v243</t>
  </si>
  <si>
    <t>MZD001D320201B_str_v246</t>
  </si>
  <si>
    <t>MZD001D320201B_str_v249</t>
  </si>
  <si>
    <t>MZD001D320201B_str_v252</t>
  </si>
  <si>
    <t>MZD001D320201B_str_v255</t>
  </si>
  <si>
    <t>MZD001D320201B_str_v258</t>
  </si>
  <si>
    <t>MZD001D320201B_str_v261</t>
  </si>
  <si>
    <t>MZD001D320201B_str_v264</t>
  </si>
  <si>
    <t>MZD001D320201B_str_v267</t>
  </si>
  <si>
    <t>MZD001D320201B_str_v270</t>
  </si>
  <si>
    <t>MZD001D320201B_str_v273</t>
  </si>
  <si>
    <t>MZD001D320201B_str_v274</t>
  </si>
  <si>
    <t>ORG001D320201_3018str_v1401</t>
  </si>
  <si>
    <t>ORG001D320201_3018str_v1431</t>
  </si>
  <si>
    <t>ORG001D320201_3026str_v1401</t>
  </si>
  <si>
    <t>ORG001D320201_3026str_v1431</t>
  </si>
  <si>
    <t>ORG001D320201_3034str_v1401</t>
  </si>
  <si>
    <t>ORG001D320201_3034str_v1431</t>
  </si>
  <si>
    <t>ORG001D320201_3042str_v1401</t>
  </si>
  <si>
    <t>ORG001D320201_3042str_v1431</t>
  </si>
  <si>
    <t>ORG001D320201_3051str_v1401</t>
  </si>
  <si>
    <t>ORG001D320201_3051str_v1431</t>
  </si>
  <si>
    <t>ORG001D320201_3069str_v1401</t>
  </si>
  <si>
    <t>ORG001D320201_3069str_v1431</t>
  </si>
  <si>
    <t>ORG001D320201_3077str_v1401</t>
  </si>
  <si>
    <t>ORG001D320201_3077str_v1431</t>
  </si>
  <si>
    <t>ORG001D320201_3085str_v1401</t>
  </si>
  <si>
    <t>ORG001D320201_3085str_v1431</t>
  </si>
  <si>
    <t>ORG001D320201_3093str_v1401</t>
  </si>
  <si>
    <t>ORG001D320201_3093str_v1431</t>
  </si>
  <si>
    <t>ORG001D320201_3107str_v1401</t>
  </si>
  <si>
    <t>ORG001D320201_3107str_v1431</t>
  </si>
  <si>
    <t>ORG001D320201_3115str_v1401</t>
  </si>
  <si>
    <t>ORG001D320201_3115str_v1431</t>
  </si>
  <si>
    <t>ORG001D320201_3123str_v1401</t>
  </si>
  <si>
    <t>ORG001D320201_3123str_v1431</t>
  </si>
  <si>
    <t>ORG001D320201_3131str_v1401</t>
  </si>
  <si>
    <t>ORG001D320201_3131str_v1431</t>
  </si>
  <si>
    <t>ORG001D320201_3140str_v1401</t>
  </si>
  <si>
    <t>ORG001D320201_3140str_v1431</t>
  </si>
  <si>
    <t>ORG001D320201_19str_v1401</t>
  </si>
  <si>
    <t>ORG001D320201_19str_v1431</t>
  </si>
  <si>
    <t>STA001D320201A_str_v2350</t>
  </si>
  <si>
    <t>STA001D320201A_str_v2351</t>
  </si>
  <si>
    <t>STA001D320201A_str_v2352</t>
  </si>
  <si>
    <t>STA001D320201A_str_v2353</t>
  </si>
  <si>
    <t>STA001D320201A_str_v2354</t>
  </si>
  <si>
    <t>STA001D320201A_str_v2355</t>
  </si>
  <si>
    <t>STA001D320201A_str_v2356</t>
  </si>
  <si>
    <t>STA001D320201A_str_v2357</t>
  </si>
  <si>
    <t>STA001D320201A_str_v2358</t>
  </si>
  <si>
    <t>STA001D320201A_str_v2359</t>
  </si>
  <si>
    <t>STA001D320201A_str_v2360</t>
  </si>
  <si>
    <t>STA001D320201A_str_v2361</t>
  </si>
  <si>
    <t>STA001D320201A_str_v2362</t>
  </si>
  <si>
    <t>STA001D320201A_str_v2363</t>
  </si>
  <si>
    <t>STA001D320201A_str_v2364</t>
  </si>
  <si>
    <t>FIN002D320201_str_v1334</t>
  </si>
  <si>
    <t>FIN002D320201_str_v1335</t>
  </si>
  <si>
    <t>FIN002D320201_str_v1336</t>
  </si>
  <si>
    <t>FIN002D320201_str_v1337</t>
  </si>
  <si>
    <t>MZD002D320201A_str_v414</t>
  </si>
  <si>
    <t>MZD002D320201A_str_v417</t>
  </si>
  <si>
    <t>ORG002D320201_str_v1401</t>
  </si>
  <si>
    <t>ORG002D320201_str_v1431</t>
  </si>
  <si>
    <t>vygenerováno  31.01.2020 09:07</t>
  </si>
  <si>
    <t>vygenerováno  31.01.2020 09:08</t>
  </si>
  <si>
    <t>Zpět na obsah</t>
  </si>
  <si>
    <t>Časové řady za vybraný kraj</t>
  </si>
  <si>
    <t>Zaměstnanost a nezaměstnanost podle výsledků Výběrového šetření pracovních sil - srovnání regionů soudržnosti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</si>
</sst>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###,##0"/>
    <numFmt numFmtId="165" formatCode="###,##0.0"/>
    <numFmt numFmtId="166" formatCode="#0.00"/>
    <numFmt numFmtId="167" formatCode="##0.0"/>
    <numFmt numFmtId="168" formatCode="###,###,##0"/>
    <numFmt numFmtId="169" formatCode="##,###,##0.0"/>
    <numFmt numFmtId="170" formatCode="###,##0.00"/>
    <numFmt numFmtId="171" formatCode="###,###,##0.0"/>
    <numFmt numFmtId="172" formatCode="###,##0.000"/>
    <numFmt numFmtId="173" formatCode="##,###,##0"/>
    <numFmt numFmtId="174" formatCode="##,###,##0.00"/>
  </numFmts>
  <fonts count="7" x14ac:knownFonts="1"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  <charset val="238"/>
    </font>
    <font>
      <b/>
      <sz val="10"/>
      <name val="Arial"/>
      <family val="2"/>
    </font>
    <font>
      <u/>
      <sz val="10"/>
      <color indexed="12"/>
      <name val="Arial"/>
      <family val="2"/>
    </font>
    <font>
      <i/>
      <sz val="10"/>
      <name val="Arial"/>
      <family val="2"/>
    </font>
    <font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532">
    <xf numFmtId="0" fontId="0" fillId="0" borderId="0" xfId="0"/>
    <xf numFmtId="0" fontId="1" fillId="0" borderId="0" xfId="1"/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left"/>
    </xf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4" fontId="0" fillId="0" borderId="5" xfId="0" applyNumberFormat="1" applyBorder="1" applyAlignment="1">
      <alignment horizontal="right" vertical="center" wrapText="1"/>
    </xf>
    <xf numFmtId="164" fontId="0" fillId="0" borderId="6" xfId="0" applyNumberFormat="1" applyBorder="1" applyAlignment="1">
      <alignment horizontal="right" vertical="center" wrapText="1"/>
    </xf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165" fontId="0" fillId="0" borderId="5" xfId="0" applyNumberFormat="1" applyBorder="1" applyAlignment="1">
      <alignment horizontal="right" vertical="center" wrapText="1"/>
    </xf>
    <xf numFmtId="165" fontId="0" fillId="0" borderId="6" xfId="0" applyNumberFormat="1" applyBorder="1" applyAlignment="1">
      <alignment horizontal="right" vertical="center" wrapText="1"/>
    </xf>
    <xf numFmtId="166" fontId="0" fillId="0" borderId="5" xfId="0" applyNumberFormat="1" applyBorder="1" applyAlignment="1">
      <alignment horizontal="right" vertical="center" wrapText="1"/>
    </xf>
    <xf numFmtId="166" fontId="0" fillId="0" borderId="6" xfId="0" applyNumberFormat="1" applyBorder="1" applyAlignment="1">
      <alignment horizontal="right" vertical="center" wrapText="1"/>
    </xf>
    <xf numFmtId="164" fontId="0" fillId="0" borderId="8" xfId="0" applyNumberFormat="1" applyBorder="1" applyAlignment="1">
      <alignment horizontal="right" vertical="center" wrapText="1"/>
    </xf>
    <xf numFmtId="164" fontId="0" fillId="0" borderId="9" xfId="0" applyNumberFormat="1" applyBorder="1" applyAlignment="1">
      <alignment horizontal="right" vertical="center" wrapText="1"/>
    </xf>
    <xf numFmtId="0" fontId="4" fillId="0" borderId="0" xfId="0" applyFont="1"/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167" fontId="0" fillId="0" borderId="5" xfId="0" applyNumberFormat="1" applyBorder="1" applyAlignment="1">
      <alignment horizontal="right" vertical="center" wrapText="1"/>
    </xf>
    <xf numFmtId="167" fontId="0" fillId="0" borderId="6" xfId="0" applyNumberFormat="1" applyBorder="1" applyAlignment="1">
      <alignment horizontal="right" vertical="center" wrapText="1"/>
    </xf>
    <xf numFmtId="168" fontId="0" fillId="0" borderId="5" xfId="0" applyNumberFormat="1" applyBorder="1" applyAlignment="1">
      <alignment horizontal="right" vertical="center" wrapText="1"/>
    </xf>
    <xf numFmtId="168" fontId="0" fillId="0" borderId="6" xfId="0" applyNumberFormat="1" applyBorder="1" applyAlignment="1">
      <alignment horizontal="right" vertical="center" wrapText="1"/>
    </xf>
    <xf numFmtId="167" fontId="0" fillId="0" borderId="8" xfId="0" applyNumberFormat="1" applyBorder="1" applyAlignment="1">
      <alignment horizontal="right" vertical="center" wrapText="1"/>
    </xf>
    <xf numFmtId="167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165" fontId="0" fillId="0" borderId="8" xfId="0" applyNumberFormat="1" applyBorder="1" applyAlignment="1">
      <alignment horizontal="right" vertical="center" wrapText="1"/>
    </xf>
    <xf numFmtId="165" fontId="0" fillId="0" borderId="9" xfId="0" applyNumberFormat="1" applyBorder="1" applyAlignment="1">
      <alignment horizontal="righ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 indent="1"/>
    </xf>
    <xf numFmtId="0" fontId="0" fillId="0" borderId="7" xfId="0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169" fontId="0" fillId="0" borderId="5" xfId="0" applyNumberFormat="1" applyBorder="1" applyAlignment="1">
      <alignment horizontal="right" vertical="center" wrapText="1"/>
    </xf>
    <xf numFmtId="169" fontId="0" fillId="0" borderId="6" xfId="0" applyNumberFormat="1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170" fontId="0" fillId="0" borderId="5" xfId="0" applyNumberFormat="1" applyBorder="1" applyAlignment="1">
      <alignment horizontal="right" vertical="center" wrapText="1"/>
    </xf>
    <xf numFmtId="170" fontId="0" fillId="0" borderId="6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171" fontId="0" fillId="0" borderId="5" xfId="0" applyNumberFormat="1" applyBorder="1" applyAlignment="1">
      <alignment horizontal="right" vertical="center" wrapText="1"/>
    </xf>
    <xf numFmtId="171" fontId="0" fillId="0" borderId="6" xfId="0" applyNumberFormat="1" applyBorder="1" applyAlignment="1">
      <alignment horizontal="right" vertical="center" wrapText="1"/>
    </xf>
    <xf numFmtId="171" fontId="0" fillId="0" borderId="8" xfId="0" applyNumberFormat="1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172" fontId="0" fillId="0" borderId="5" xfId="0" applyNumberFormat="1" applyBorder="1" applyAlignment="1">
      <alignment horizontal="right" vertical="center" wrapText="1"/>
    </xf>
    <xf numFmtId="172" fontId="0" fillId="0" borderId="6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170" fontId="0" fillId="0" borderId="8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2" xfId="0" applyBorder="1" applyAlignment="1">
      <alignment horizontal="center" vertical="center" wrapText="1" indent="1"/>
    </xf>
    <xf numFmtId="0" fontId="0" fillId="0" borderId="3" xfId="0" applyBorder="1" applyAlignment="1">
      <alignment horizontal="center" vertical="center" wrapText="1" inden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173" fontId="0" fillId="0" borderId="5" xfId="0" applyNumberFormat="1" applyBorder="1" applyAlignment="1">
      <alignment horizontal="right" vertical="center" wrapText="1"/>
    </xf>
    <xf numFmtId="173" fontId="0" fillId="0" borderId="6" xfId="0" applyNumberFormat="1" applyBorder="1" applyAlignment="1">
      <alignment horizontal="right" vertical="center" wrapText="1"/>
    </xf>
    <xf numFmtId="173" fontId="0" fillId="0" borderId="8" xfId="0" applyNumberFormat="1" applyBorder="1" applyAlignment="1">
      <alignment horizontal="right" vertical="center" wrapText="1"/>
    </xf>
    <xf numFmtId="173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171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5" fillId="0" borderId="3" xfId="0" applyFont="1" applyBorder="1" applyAlignment="1">
      <alignment horizontal="center" vertical="center" wrapText="1"/>
    </xf>
    <xf numFmtId="174" fontId="0" fillId="0" borderId="5" xfId="0" applyNumberFormat="1" applyBorder="1" applyAlignment="1">
      <alignment horizontal="right" vertical="center" wrapText="1"/>
    </xf>
    <xf numFmtId="174" fontId="0" fillId="0" borderId="6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1" fillId="0" borderId="0" xfId="1" applyAlignment="1">
      <alignment horizontal="left"/>
    </xf>
    <xf numFmtId="0" fontId="6" fillId="0" borderId="0" xfId="0" applyFont="1"/>
    <xf numFmtId="0" fontId="1" fillId="0" borderId="0" xfId="1" applyFont="1"/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 indent="1"/>
    </xf>
    <xf numFmtId="0" fontId="0" fillId="0" borderId="4" xfId="0" applyBorder="1" applyAlignment="1">
      <alignment horizontal="left" vertical="center" wrapText="1" indent="1"/>
    </xf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7" xfId="0" applyBorder="1" applyAlignment="1">
      <alignment horizontal="left" vertical="center" wrapText="1" indent="1"/>
    </xf>
  </cellXfs>
  <cellStyles count="2">
    <cellStyle name="Hypertextový odkaz" xfId="1" builtinId="8"/>
    <cellStyle name="Normální" xfId="0" builtinId="0"/>
  </cellStyles>
  <dxfs count="21823"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324" Type="http://schemas.openxmlformats.org/officeDocument/2006/relationships/worksheet" Target="worksheets/sheet324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79" Type="http://schemas.openxmlformats.org/officeDocument/2006/relationships/worksheet" Target="worksheets/sheet479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48" Type="http://schemas.openxmlformats.org/officeDocument/2006/relationships/worksheet" Target="worksheets/sheet448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506" Type="http://schemas.openxmlformats.org/officeDocument/2006/relationships/worksheet" Target="worksheets/sheet506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worksheet" Target="worksheets/sheet461.xml"/><Relationship Id="rId517" Type="http://schemas.openxmlformats.org/officeDocument/2006/relationships/theme" Target="theme/theme1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125" Type="http://schemas.openxmlformats.org/officeDocument/2006/relationships/worksheet" Target="worksheets/sheet125.xml"/><Relationship Id="rId167" Type="http://schemas.openxmlformats.org/officeDocument/2006/relationships/worksheet" Target="worksheets/sheet167.xml"/><Relationship Id="rId332" Type="http://schemas.openxmlformats.org/officeDocument/2006/relationships/worksheet" Target="worksheets/sheet332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76" Type="http://schemas.openxmlformats.org/officeDocument/2006/relationships/worksheet" Target="worksheets/sheet276.xml"/><Relationship Id="rId441" Type="http://schemas.openxmlformats.org/officeDocument/2006/relationships/worksheet" Target="worksheets/sheet441.xml"/><Relationship Id="rId483" Type="http://schemas.openxmlformats.org/officeDocument/2006/relationships/worksheet" Target="worksheets/sheet483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43" Type="http://schemas.openxmlformats.org/officeDocument/2006/relationships/worksheet" Target="worksheets/sheet343.xml"/><Relationship Id="rId82" Type="http://schemas.openxmlformats.org/officeDocument/2006/relationships/worksheet" Target="worksheets/sheet82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245" Type="http://schemas.openxmlformats.org/officeDocument/2006/relationships/worksheet" Target="worksheets/sheet24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52" Type="http://schemas.openxmlformats.org/officeDocument/2006/relationships/worksheet" Target="worksheets/sheet452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105" Type="http://schemas.openxmlformats.org/officeDocument/2006/relationships/worksheet" Target="worksheets/sheet105.xml"/><Relationship Id="rId147" Type="http://schemas.openxmlformats.org/officeDocument/2006/relationships/worksheet" Target="worksheets/sheet147.xml"/><Relationship Id="rId312" Type="http://schemas.openxmlformats.org/officeDocument/2006/relationships/worksheet" Target="worksheets/sheet312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214" Type="http://schemas.openxmlformats.org/officeDocument/2006/relationships/worksheet" Target="worksheets/sheet214.xml"/><Relationship Id="rId256" Type="http://schemas.openxmlformats.org/officeDocument/2006/relationships/worksheet" Target="worksheets/sheet256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463" Type="http://schemas.openxmlformats.org/officeDocument/2006/relationships/worksheet" Target="worksheets/sheet463.xml"/><Relationship Id="rId519" Type="http://schemas.openxmlformats.org/officeDocument/2006/relationships/sharedStrings" Target="sharedStrings.xml"/><Relationship Id="rId116" Type="http://schemas.openxmlformats.org/officeDocument/2006/relationships/worksheet" Target="worksheets/sheet116.xml"/><Relationship Id="rId158" Type="http://schemas.openxmlformats.org/officeDocument/2006/relationships/worksheet" Target="worksheets/sheet158.xml"/><Relationship Id="rId323" Type="http://schemas.openxmlformats.org/officeDocument/2006/relationships/worksheet" Target="worksheets/sheet323.xml"/><Relationship Id="rId20" Type="http://schemas.openxmlformats.org/officeDocument/2006/relationships/worksheet" Target="worksheets/sheet20.xml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225" Type="http://schemas.openxmlformats.org/officeDocument/2006/relationships/worksheet" Target="worksheets/sheet225.xml"/><Relationship Id="rId267" Type="http://schemas.openxmlformats.org/officeDocument/2006/relationships/worksheet" Target="worksheets/sheet267.xml"/><Relationship Id="rId432" Type="http://schemas.openxmlformats.org/officeDocument/2006/relationships/worksheet" Target="worksheets/sheet432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31" Type="http://schemas.openxmlformats.org/officeDocument/2006/relationships/worksheet" Target="worksheets/sheet31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36" Type="http://schemas.openxmlformats.org/officeDocument/2006/relationships/worksheet" Target="worksheets/sheet236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43" Type="http://schemas.openxmlformats.org/officeDocument/2006/relationships/worksheet" Target="worksheets/sheet443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516" Type="http://schemas.openxmlformats.org/officeDocument/2006/relationships/worksheet" Target="worksheets/sheet516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482" Type="http://schemas.openxmlformats.org/officeDocument/2006/relationships/worksheet" Target="worksheets/sheet482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Relationship Id="rId39" Type="http://schemas.openxmlformats.org/officeDocument/2006/relationships/worksheet" Target="worksheets/sheet39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46" Type="http://schemas.openxmlformats.org/officeDocument/2006/relationships/worksheet" Target="worksheets/sheet146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53" Type="http://schemas.openxmlformats.org/officeDocument/2006/relationships/worksheet" Target="worksheets/sheet353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255" Type="http://schemas.openxmlformats.org/officeDocument/2006/relationships/worksheet" Target="worksheets/sheet255.xml"/><Relationship Id="rId297" Type="http://schemas.openxmlformats.org/officeDocument/2006/relationships/worksheet" Target="worksheets/sheet297.xml"/><Relationship Id="rId462" Type="http://schemas.openxmlformats.org/officeDocument/2006/relationships/worksheet" Target="worksheets/sheet462.xml"/><Relationship Id="rId518" Type="http://schemas.openxmlformats.org/officeDocument/2006/relationships/styles" Target="styles.xml"/><Relationship Id="rId115" Type="http://schemas.openxmlformats.org/officeDocument/2006/relationships/worksheet" Target="worksheets/sheet115.xml"/><Relationship Id="rId157" Type="http://schemas.openxmlformats.org/officeDocument/2006/relationships/worksheet" Target="worksheets/sheet157.xml"/><Relationship Id="rId322" Type="http://schemas.openxmlformats.org/officeDocument/2006/relationships/worksheet" Target="worksheets/sheet322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199" Type="http://schemas.openxmlformats.org/officeDocument/2006/relationships/worksheet" Target="worksheets/sheet19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66" Type="http://schemas.openxmlformats.org/officeDocument/2006/relationships/worksheet" Target="worksheets/sheet266.xml"/><Relationship Id="rId431" Type="http://schemas.openxmlformats.org/officeDocument/2006/relationships/worksheet" Target="worksheets/sheet431.xml"/><Relationship Id="rId473" Type="http://schemas.openxmlformats.org/officeDocument/2006/relationships/worksheet" Target="worksheets/sheet473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168" Type="http://schemas.openxmlformats.org/officeDocument/2006/relationships/worksheet" Target="worksheets/sheet168.xml"/><Relationship Id="rId333" Type="http://schemas.openxmlformats.org/officeDocument/2006/relationships/worksheet" Target="worksheets/sheet333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42" Type="http://schemas.openxmlformats.org/officeDocument/2006/relationships/worksheet" Target="worksheets/sheet442.xml"/><Relationship Id="rId484" Type="http://schemas.openxmlformats.org/officeDocument/2006/relationships/worksheet" Target="worksheets/sheet484.xml"/><Relationship Id="rId137" Type="http://schemas.openxmlformats.org/officeDocument/2006/relationships/worksheet" Target="worksheets/sheet137.xml"/><Relationship Id="rId302" Type="http://schemas.openxmlformats.org/officeDocument/2006/relationships/worksheet" Target="worksheets/sheet302.xml"/><Relationship Id="rId344" Type="http://schemas.openxmlformats.org/officeDocument/2006/relationships/worksheet" Target="worksheets/sheet344.xml"/><Relationship Id="rId41" Type="http://schemas.openxmlformats.org/officeDocument/2006/relationships/worksheet" Target="worksheets/sheet41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46" Type="http://schemas.openxmlformats.org/officeDocument/2006/relationships/worksheet" Target="worksheets/sheet246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53" Type="http://schemas.openxmlformats.org/officeDocument/2006/relationships/worksheet" Target="worksheets/sheet453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Relationship Id="rId215" Type="http://schemas.openxmlformats.org/officeDocument/2006/relationships/worksheet" Target="worksheets/sheet215.xml"/><Relationship Id="rId257" Type="http://schemas.openxmlformats.org/officeDocument/2006/relationships/worksheet" Target="worksheets/sheet257.xml"/><Relationship Id="rId422" Type="http://schemas.openxmlformats.org/officeDocument/2006/relationships/worksheet" Target="worksheets/sheet422.xml"/><Relationship Id="rId464" Type="http://schemas.openxmlformats.org/officeDocument/2006/relationships/worksheet" Target="worksheets/sheet464.xml"/><Relationship Id="rId299" Type="http://schemas.openxmlformats.org/officeDocument/2006/relationships/worksheet" Target="worksheets/sheet299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93&amp;v4~2__RP2018MP12DP31&amp;str=v1635&amp;kodjaz=203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c=v410~3__RP2018&amp;str=v1337&amp;kodjaz=203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c=v410~3__RP2018&amp;str=v1334&amp;kodjaz=203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c=v410~3__RP2018&amp;str=v1335&amp;kodjaz=20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c=v410~3__RP2018&amp;str=v1336&amp;kodjaz=203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c=v410~3__RP2018&amp;str=v1337&amp;kodjaz=203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c=v410~3__RP2018&amp;str=v1334&amp;kodjaz=203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c=v410~3__RP2018&amp;str=v1335&amp;kodjaz=203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c=v410~3__RP2018&amp;str=v1336&amp;kodjaz=203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c=v410~3__RP2018&amp;str=v1337&amp;kodjaz=203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c=v410~3__RP2018&amp;str=v1334&amp;kodjaz=203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07&amp;v4~2__RP2018MP12DP31&amp;str=v1635&amp;kodjaz=20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c=v410~3__RP2018&amp;str=v1335&amp;kodjaz=203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c=v410~3__RP2018&amp;str=v1336&amp;kodjaz=203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c=v410~3__RP2018&amp;str=v1337&amp;kodjaz=20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c=v410~3__RP2018&amp;str=v1334&amp;kodjaz=203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c=v410~3__RP2018&amp;str=v1335&amp;kodjaz=203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c=v410~3__RP2018&amp;str=v1336&amp;kodjaz=203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c=v410~3__RP2018&amp;str=v1337&amp;kodjaz=203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c=v410~3__RP2018&amp;str=v1334&amp;kodjaz=203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c=v410~3__RP2018&amp;str=v1335&amp;kodjaz=203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c=v410~3__RP2018&amp;str=v1336&amp;kodjaz=203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15&amp;v4~2__RP2018MP12DP31&amp;str=v1635&amp;kodjaz=203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c=v410~3__RP2018&amp;str=v1337&amp;kodjaz=203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c=v410~3__RP2018&amp;str=v1334&amp;kodjaz=203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c=v410~3__RP2018&amp;str=v1335&amp;kodjaz=203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c=v410~3__RP2018&amp;str=v1336&amp;kodjaz=203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c=v410~3__RP2018&amp;str=v1337&amp;kodjaz=203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c=v410~3__RP2018&amp;str=v1334&amp;kodjaz=203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c=v410~3__RP2018&amp;str=v1335&amp;kodjaz=203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c=v410~3__RP2018&amp;str=v1336&amp;kodjaz=203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c=v410~3__RP2018&amp;str=v1337&amp;kodjaz=203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c=v410~3__RP2018&amp;str=v1334&amp;kodjaz=203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23&amp;v4~2__RP2018MP12DP31&amp;str=v1635&amp;kodjaz=20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c=v410~3__RP2018&amp;str=v1335&amp;kodjaz=203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c=v410~3__RP2018&amp;str=v1336&amp;kodjaz=203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c=v410~3__RP2018&amp;str=v1337&amp;kodjaz=203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c=v410~3__RP2018&amp;str=v1334&amp;kodjaz=203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c=v410~3__RP2018&amp;str=v1335&amp;kodjaz=203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c=v410~3__RP2018&amp;str=v1336&amp;kodjaz=203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c=v410~3__RP2018&amp;str=v1337&amp;kodjaz=203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18&amp;v4~2__RP2018MP12DP31&amp;str=v1337&amp;kodjaz=203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26&amp;v4~2__RP2018MP12DP31&amp;str=v1337&amp;kodjaz=203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34&amp;v4~2__RP2018MP12DP31&amp;str=v1337&amp;kodjaz=203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31&amp;v4~2__RP2018MP12DP31&amp;str=v1635&amp;kodjaz=203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42&amp;v4~2__RP2018MP12DP31&amp;str=v1337&amp;kodjaz=203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51&amp;v4~2__RP2018MP12DP31&amp;str=v1337&amp;kodjaz=203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69&amp;v4~2__RP2018MP12DP31&amp;str=v1337&amp;kodjaz=203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77&amp;v4~2__RP2018MP12DP31&amp;str=v1337&amp;kodjaz=203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85&amp;v4~2__RP2018MP12DP31&amp;str=v1337&amp;kodjaz=203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93&amp;v4~2__RP2018MP12DP31&amp;str=v1337&amp;kodjaz=203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07&amp;v4~2__RP2018MP12DP31&amp;str=v1337&amp;kodjaz=203&amp;expPoznData=N&amp;expPoznTexty=A" TargetMode="Externa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15&amp;v4~2__RP2018MP12DP31&amp;str=v1337&amp;kodjaz=203&amp;expPoznData=N&amp;expPoznTexty=A" TargetMode="Externa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23&amp;v4~2__RP2018MP12DP31&amp;str=v1337&amp;kodjaz=203&amp;expPoznData=N&amp;expPoznTexty=A" TargetMode="Externa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31&amp;v4~2__RP2018MP12DP31&amp;str=v1337&amp;kodjaz=203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40&amp;v4~2__RP2018MP12DP31&amp;str=v1635&amp;kodjaz=203&amp;expPoznData=N&amp;expPoznTexty=A" TargetMode="Externa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40&amp;v4~2__RP2018MP12DP31&amp;str=v1337&amp;kodjaz=203&amp;expPoznData=N&amp;expPoznTexty=A" TargetMode="Externa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97__19&amp;v4~2__RP2018MP12DP31&amp;str=v1337&amp;kodjaz=203&amp;expPoznData=N&amp;expPoznTexty=A" TargetMode="Externa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18&amp;v4~2__RP2018MP12DP31&amp;str=v1408&amp;kodjaz=203&amp;expPoznData=N&amp;expPoznTexty=A" TargetMode="Externa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26&amp;v4~2__RP2018MP12DP31&amp;str=v1408&amp;kodjaz=203&amp;expPoznData=N&amp;expPoznTexty=A" TargetMode="Externa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34&amp;v4~2__RP2018MP12DP31&amp;str=v1408&amp;kodjaz=203&amp;expPoznData=N&amp;expPoznTexty=A" TargetMode="Externa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42&amp;v4~2__RP2018MP12DP31&amp;str=v1408&amp;kodjaz=203&amp;expPoznData=N&amp;expPoznTexty=A" TargetMode="Externa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51&amp;v4~2__RP2018MP12DP31&amp;str=v1408&amp;kodjaz=203&amp;expPoznData=N&amp;expPoznTexty=A" TargetMode="Externa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69&amp;v4~2__RP2018MP12DP31&amp;str=v1408&amp;kodjaz=203&amp;expPoznData=N&amp;expPoznTexty=A" TargetMode="Externa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77&amp;v4~2__RP2018MP12DP31&amp;str=v1408&amp;kodjaz=203&amp;expPoznData=N&amp;expPoznTexty=A" TargetMode="External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85&amp;v4~2__RP2018MP12DP31&amp;str=v1408&amp;kodjaz=203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97__19&amp;v4~2__RP2018MP12DP31&amp;str=v1635&amp;kodjaz=203&amp;expPoznData=N&amp;expPoznTexty=A" TargetMode="External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93&amp;v4~2__RP2018MP12DP31&amp;str=v1408&amp;kodjaz=203&amp;expPoznData=N&amp;expPoznTexty=A" TargetMode="Externa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07&amp;v4~2__RP2018MP12DP31&amp;str=v1408&amp;kodjaz=203&amp;expPoznData=N&amp;expPoznTexty=A" TargetMode="External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15&amp;v4~2__RP2018MP12DP31&amp;str=v1408&amp;kodjaz=203&amp;expPoznData=N&amp;expPoznTexty=A" TargetMode="External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23&amp;v4~2__RP2018MP12DP31&amp;str=v1408&amp;kodjaz=203&amp;expPoznData=N&amp;expPoznTexty=A" TargetMode="External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31&amp;v4~2__RP2018MP12DP31&amp;str=v1408&amp;kodjaz=203&amp;expPoznData=N&amp;expPoznTexty=A" TargetMode="Externa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40&amp;v4~2__RP2018MP12DP31&amp;str=v1408&amp;kodjaz=203&amp;expPoznData=N&amp;expPoznTexty=A" TargetMode="External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97__19&amp;v4~2__RP2018MP12DP31&amp;str=v1408&amp;kodjaz=203&amp;expPoznData=N&amp;expPoznTexty=A" TargetMode="Externa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19&amp;kodjaz=203&amp;expPoznData=N&amp;expPoznTexty=A" TargetMode="External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20&amp;kodjaz=203&amp;expPoznData=N&amp;expPoznTexty=A" TargetMode="External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21&amp;kodjaz=203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18&amp;v4~2__RP2018MP12DP31&amp;str=v1635&amp;kodjaz=203&amp;expPoznData=N&amp;expPoznTexty=A" TargetMode="Externa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22&amp;kodjaz=203&amp;expPoznData=N&amp;expPoznTexty=A" TargetMode="Externa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23&amp;kodjaz=203&amp;expPoznData=N&amp;expPoznTexty=A" TargetMode="External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24&amp;kodjaz=203&amp;expPoznData=N&amp;expPoznTexty=A" TargetMode="External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25&amp;kodjaz=203&amp;expPoznData=N&amp;expPoznTexty=A" TargetMode="External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26&amp;kodjaz=203&amp;expPoznData=N&amp;expPoznTexty=A" TargetMode="External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27&amp;kodjaz=203&amp;expPoznData=N&amp;expPoznTexty=A" TargetMode="External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28&amp;kodjaz=203&amp;expPoznData=N&amp;expPoznTexty=A" TargetMode="External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29&amp;kodjaz=203&amp;expPoznData=N&amp;expPoznTexty=A" TargetMode="External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30&amp;kodjaz=203&amp;expPoznData=N&amp;expPoznTexty=A" TargetMode="External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31&amp;kodjaz=203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26&amp;v4~2__RP2018MP12DP31&amp;str=v1635&amp;kodjaz=203&amp;expPoznData=N&amp;expPoznTexty=A" TargetMode="External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32&amp;kodjaz=203&amp;expPoznData=N&amp;expPoznTexty=A" TargetMode="External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&amp;c=v410~3__RP2018&amp;str=v733&amp;kodjaz=203&amp;expPoznData=N&amp;expPoznTexty=A" TargetMode="External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34&amp;kodjaz=203&amp;expPoznData=N&amp;expPoznTexty=A" TargetMode="External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37&amp;kodjaz=203&amp;expPoznData=N&amp;expPoznTexty=A" TargetMode="External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40&amp;kodjaz=203&amp;expPoznData=N&amp;expPoznTexty=A" TargetMode="External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43&amp;kodjaz=203&amp;expPoznData=N&amp;expPoznTexty=A" TargetMode="External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46&amp;kodjaz=203&amp;expPoznData=N&amp;expPoznTexty=A" TargetMode="External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49&amp;kodjaz=203&amp;expPoznData=N&amp;expPoznTexty=A" TargetMode="External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52&amp;kodjaz=203&amp;expPoznData=N&amp;expPoznTexty=A" TargetMode="External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55&amp;kodjaz=203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34&amp;v4~2__RP2018MP12DP31&amp;str=v1635&amp;kodjaz=203&amp;expPoznData=N&amp;expPoznTexty=A" TargetMode="External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58&amp;kodjaz=203&amp;expPoznData=N&amp;expPoznTexty=A" TargetMode="External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61&amp;kodjaz=203&amp;expPoznData=N&amp;expPoznTexty=A" TargetMode="External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64&amp;kodjaz=203&amp;expPoznData=N&amp;expPoznTexty=A" TargetMode="External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67&amp;kodjaz=203&amp;expPoznData=N&amp;expPoznTexty=A" TargetMode="External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70&amp;kodjaz=203&amp;expPoznData=N&amp;expPoznTexty=A" TargetMode="External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73&amp;kodjaz=203&amp;expPoznData=N&amp;expPoznTexty=A" TargetMode="External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&amp;c=v410~3__RP2018&amp;str=v274&amp;kodjaz=203&amp;expPoznData=N&amp;expPoznTexty=A" TargetMode="External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18&amp;v410~3__RP2018&amp;1&amp;kodjaz=203&amp;expPoznData=N&amp;expPoznTexty=A" TargetMode="External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26&amp;v410~3__RP2018&amp;1&amp;kodjaz=203&amp;expPoznData=N&amp;expPoznTexty=A" TargetMode="External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34&amp;v410~3__RP2018&amp;1&amp;kodjaz=203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18&amp;v4~2__RP2018MP12DP31&amp;str=v1635&amp;kodjaz=20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42&amp;v4~2__RP2018MP12DP31&amp;str=v1635&amp;kodjaz=203&amp;expPoznData=N&amp;expPoznTexty=A" TargetMode="External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42&amp;v410~3__RP2018&amp;1&amp;kodjaz=203&amp;expPoznData=N&amp;expPoznTexty=A" TargetMode="External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51&amp;v410~3__RP2018&amp;1&amp;kodjaz=203&amp;expPoznData=N&amp;expPoznTexty=A" TargetMode="External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69&amp;v410~3__RP2018&amp;1&amp;kodjaz=203&amp;expPoznData=N&amp;expPoznTexty=A" TargetMode="External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77&amp;v410~3__RP2018&amp;1&amp;kodjaz=203&amp;expPoznData=N&amp;expPoznTexty=A" TargetMode="External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85&amp;v410~3__RP2018&amp;1&amp;kodjaz=203&amp;expPoznData=N&amp;expPoznTexty=A" TargetMode="External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93&amp;v410~3__RP2018&amp;1&amp;kodjaz=203&amp;expPoznData=N&amp;expPoznTexty=A" TargetMode="External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07&amp;v410~3__RP2018&amp;1&amp;kodjaz=203&amp;expPoznData=N&amp;expPoznTexty=A" TargetMode="External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15&amp;v410~3__RP2018&amp;1&amp;kodjaz=203&amp;expPoznData=N&amp;expPoznTexty=A" TargetMode="External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23&amp;v410~3__RP2018&amp;1&amp;kodjaz=203&amp;expPoznData=N&amp;expPoznTexty=A" TargetMode="External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31&amp;v410~3__RP2018&amp;1&amp;kodjaz=203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51&amp;v4~2__RP2018MP12DP31&amp;str=v1635&amp;kodjaz=203&amp;expPoznData=N&amp;expPoznTexty=A" TargetMode="External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40&amp;v410~3__RP2018&amp;1&amp;kodjaz=203&amp;expPoznData=N&amp;expPoznTexty=A" TargetMode="External"/></Relationships>
</file>

<file path=xl/worksheets/_rels/sheet2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97__19&amp;v410~3__RP2018&amp;1&amp;kodjaz=203&amp;expPoznData=N&amp;expPoznTexty=A" TargetMode="External"/></Relationships>
</file>

<file path=xl/worksheets/_rels/sheet2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18&amp;c=v410~3__RP2018&amp;str=v1401&amp;kodjaz=203&amp;expPoznData=N&amp;expPoznTexty=A" TargetMode="External"/></Relationships>
</file>

<file path=xl/worksheets/_rels/sheet2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18&amp;c=v410~3__RP2018&amp;str=v1431&amp;kodjaz=203&amp;expPoznData=N&amp;expPoznTexty=A" TargetMode="External"/></Relationships>
</file>

<file path=xl/worksheets/_rels/sheet2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26&amp;c=v410~3__RP2018&amp;str=v1401&amp;kodjaz=203&amp;expPoznData=N&amp;expPoznTexty=A" TargetMode="External"/></Relationships>
</file>

<file path=xl/worksheets/_rels/sheet2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26&amp;c=v410~3__RP2018&amp;str=v1431&amp;kodjaz=203&amp;expPoznData=N&amp;expPoznTexty=A" TargetMode="External"/></Relationships>
</file>

<file path=xl/worksheets/_rels/sheet2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34&amp;c=v410~3__RP2018&amp;str=v1401&amp;kodjaz=203&amp;expPoznData=N&amp;expPoznTexty=A" TargetMode="External"/></Relationships>
</file>

<file path=xl/worksheets/_rels/sheet2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34&amp;c=v410~3__RP2018&amp;str=v1431&amp;kodjaz=203&amp;expPoznData=N&amp;expPoznTexty=A" TargetMode="External"/></Relationships>
</file>

<file path=xl/worksheets/_rels/sheet2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42&amp;c=v410~3__RP2018&amp;str=v1401&amp;kodjaz=203&amp;expPoznData=N&amp;expPoznTexty=A" TargetMode="External"/></Relationships>
</file>

<file path=xl/worksheets/_rels/sheet2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42&amp;c=v410~3__RP2018&amp;str=v1431&amp;kodjaz=203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69&amp;v4~2__RP2018MP12DP31&amp;str=v1635&amp;kodjaz=203&amp;expPoznData=N&amp;expPoznTexty=A" TargetMode="External"/></Relationships>
</file>

<file path=xl/worksheets/_rels/sheet2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51&amp;c=v410~3__RP2018&amp;str=v1401&amp;kodjaz=203&amp;expPoznData=N&amp;expPoznTexty=A" TargetMode="External"/></Relationships>
</file>

<file path=xl/worksheets/_rels/sheet2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51&amp;c=v410~3__RP2018&amp;str=v1431&amp;kodjaz=203&amp;expPoznData=N&amp;expPoznTexty=A" TargetMode="External"/></Relationships>
</file>

<file path=xl/worksheets/_rels/sheet2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69&amp;c=v410~3__RP2018&amp;str=v1401&amp;kodjaz=203&amp;expPoznData=N&amp;expPoznTexty=A" TargetMode="External"/></Relationships>
</file>

<file path=xl/worksheets/_rels/sheet2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69&amp;c=v410~3__RP2018&amp;str=v1431&amp;kodjaz=203&amp;expPoznData=N&amp;expPoznTexty=A" TargetMode="External"/></Relationships>
</file>

<file path=xl/worksheets/_rels/sheet2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77&amp;c=v410~3__RP2018&amp;str=v1401&amp;kodjaz=203&amp;expPoznData=N&amp;expPoznTexty=A" TargetMode="External"/></Relationships>
</file>

<file path=xl/worksheets/_rels/sheet2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77&amp;c=v410~3__RP2018&amp;str=v1431&amp;kodjaz=203&amp;expPoznData=N&amp;expPoznTexty=A" TargetMode="External"/></Relationships>
</file>

<file path=xl/worksheets/_rels/sheet2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85&amp;c=v410~3__RP2018&amp;str=v1401&amp;kodjaz=203&amp;expPoznData=N&amp;expPoznTexty=A" TargetMode="External"/></Relationships>
</file>

<file path=xl/worksheets/_rels/sheet2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85&amp;c=v410~3__RP2018&amp;str=v1431&amp;kodjaz=203&amp;expPoznData=N&amp;expPoznTexty=A" TargetMode="External"/></Relationships>
</file>

<file path=xl/worksheets/_rels/sheet2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93&amp;c=v410~3__RP2018&amp;str=v1401&amp;kodjaz=203&amp;expPoznData=N&amp;expPoznTexty=A" TargetMode="External"/></Relationships>
</file>

<file path=xl/worksheets/_rels/sheet2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93&amp;c=v410~3__RP2018&amp;str=v1431&amp;kodjaz=20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77&amp;v4~2__RP2018MP12DP31&amp;str=v1635&amp;kodjaz=203&amp;expPoznData=N&amp;expPoznTexty=A" TargetMode="External"/></Relationships>
</file>

<file path=xl/worksheets/_rels/sheet2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07&amp;c=v410~3__RP2018&amp;str=v1401&amp;kodjaz=203&amp;expPoznData=N&amp;expPoznTexty=A" TargetMode="External"/></Relationships>
</file>

<file path=xl/worksheets/_rels/sheet2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07&amp;c=v410~3__RP2018&amp;str=v1431&amp;kodjaz=203&amp;expPoznData=N&amp;expPoznTexty=A" TargetMode="External"/></Relationships>
</file>

<file path=xl/worksheets/_rels/sheet2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15&amp;c=v410~3__RP2018&amp;str=v1401&amp;kodjaz=203&amp;expPoznData=N&amp;expPoznTexty=A" TargetMode="External"/></Relationships>
</file>

<file path=xl/worksheets/_rels/sheet2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15&amp;c=v410~3__RP2018&amp;str=v1431&amp;kodjaz=203&amp;expPoznData=N&amp;expPoznTexty=A" TargetMode="External"/></Relationships>
</file>

<file path=xl/worksheets/_rels/sheet2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23&amp;c=v410~3__RP2018&amp;str=v1401&amp;kodjaz=203&amp;expPoznData=N&amp;expPoznTexty=A" TargetMode="External"/></Relationships>
</file>

<file path=xl/worksheets/_rels/sheet2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23&amp;c=v410~3__RP2018&amp;str=v1431&amp;kodjaz=203&amp;expPoznData=N&amp;expPoznTexty=A" TargetMode="External"/></Relationships>
</file>

<file path=xl/worksheets/_rels/sheet2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31&amp;c=v410~3__RP2018&amp;str=v1401&amp;kodjaz=203&amp;expPoznData=N&amp;expPoznTexty=A" TargetMode="External"/></Relationships>
</file>

<file path=xl/worksheets/_rels/sheet2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31&amp;c=v410~3__RP2018&amp;str=v1431&amp;kodjaz=203&amp;expPoznData=N&amp;expPoznTexty=A" TargetMode="External"/></Relationships>
</file>

<file path=xl/worksheets/_rels/sheet2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40&amp;c=v410~3__RP2018&amp;str=v1401&amp;kodjaz=203&amp;expPoznData=N&amp;expPoznTexty=A" TargetMode="External"/></Relationships>
</file>

<file path=xl/worksheets/_rels/sheet2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40&amp;c=v410~3__RP2018&amp;str=v1431&amp;kodjaz=203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85&amp;v4~2__RP2018MP12DP31&amp;str=v1635&amp;kodjaz=203&amp;expPoznData=N&amp;expPoznTexty=A" TargetMode="External"/></Relationships>
</file>

<file path=xl/worksheets/_rels/sheet2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97__19&amp;c=v410~3__RP2018&amp;str=v1401&amp;kodjaz=203&amp;expPoznData=N&amp;expPoznTexty=A" TargetMode="External"/></Relationships>
</file>

<file path=xl/worksheets/_rels/sheet2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97__19&amp;c=v410~3__RP2018&amp;str=v1431&amp;kodjaz=203&amp;expPoznData=N&amp;expPoznTexty=A" TargetMode="External"/></Relationships>
</file>

<file path=xl/worksheets/_rels/sheet2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18&amp;v410~3__RP2018&amp;str=v1431&amp;kodjaz=203&amp;expPoznData=N&amp;expPoznTexty=A" TargetMode="External"/></Relationships>
</file>

<file path=xl/worksheets/_rels/sheet2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26&amp;v410~3__RP2018&amp;str=v1431&amp;kodjaz=203&amp;expPoznData=N&amp;expPoznTexty=A" TargetMode="External"/></Relationships>
</file>

<file path=xl/worksheets/_rels/sheet2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34&amp;v410~3__RP2018&amp;str=v1431&amp;kodjaz=203&amp;expPoznData=N&amp;expPoznTexty=A" TargetMode="External"/></Relationships>
</file>

<file path=xl/worksheets/_rels/sheet2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42&amp;v410~3__RP2018&amp;str=v1431&amp;kodjaz=203&amp;expPoznData=N&amp;expPoznTexty=A" TargetMode="External"/></Relationships>
</file>

<file path=xl/worksheets/_rels/sheet2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51&amp;v410~3__RP2018&amp;str=v1431&amp;kodjaz=203&amp;expPoznData=N&amp;expPoznTexty=A" TargetMode="External"/></Relationships>
</file>

<file path=xl/worksheets/_rels/sheet2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69&amp;v410~3__RP2018&amp;str=v1431&amp;kodjaz=203&amp;expPoznData=N&amp;expPoznTexty=A" TargetMode="External"/></Relationships>
</file>

<file path=xl/worksheets/_rels/sheet2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77&amp;v410~3__RP2018&amp;str=v1431&amp;kodjaz=203&amp;expPoznData=N&amp;expPoznTexty=A" TargetMode="External"/></Relationships>
</file>

<file path=xl/worksheets/_rels/sheet2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85&amp;v410~3__RP2018&amp;str=v1431&amp;kodjaz=203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93&amp;v4~2__RP2018MP12DP31&amp;str=v1635&amp;kodjaz=203&amp;expPoznData=N&amp;expPoznTexty=A" TargetMode="External"/></Relationships>
</file>

<file path=xl/worksheets/_rels/sheet2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93&amp;v410~3__RP2018&amp;str=v1431&amp;kodjaz=203&amp;expPoznData=N&amp;expPoznTexty=A" TargetMode="External"/></Relationships>
</file>

<file path=xl/worksheets/_rels/sheet2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07&amp;v410~3__RP2018&amp;str=v1431&amp;kodjaz=203&amp;expPoznData=N&amp;expPoznTexty=A" TargetMode="External"/></Relationships>
</file>

<file path=xl/worksheets/_rels/sheet2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15&amp;v410~3__RP2018&amp;str=v1431&amp;kodjaz=203&amp;expPoznData=N&amp;expPoznTexty=A" TargetMode="External"/></Relationships>
</file>

<file path=xl/worksheets/_rels/sheet2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23&amp;v410~3__RP2018&amp;str=v1431&amp;kodjaz=203&amp;expPoznData=N&amp;expPoznTexty=A" TargetMode="External"/></Relationships>
</file>

<file path=xl/worksheets/_rels/sheet2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31&amp;v410~3__RP2018&amp;str=v1431&amp;kodjaz=203&amp;expPoznData=N&amp;expPoznTexty=A" TargetMode="External"/></Relationships>
</file>

<file path=xl/worksheets/_rels/sheet2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40&amp;v410~3__RP2018&amp;str=v1431&amp;kodjaz=203&amp;expPoznData=N&amp;expPoznTexty=A" TargetMode="External"/></Relationships>
</file>

<file path=xl/worksheets/_rels/sheet2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97__19&amp;v410~3__RP2018&amp;str=v1431&amp;kodjaz=203&amp;expPoznData=N&amp;expPoznTexty=A" TargetMode="External"/></Relationships>
</file>

<file path=xl/worksheets/_rels/sheet2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18&amp;v410~3__RP2018&amp;str=v1392&amp;kodjaz=203&amp;expPoznData=N&amp;expPoznTexty=A" TargetMode="External"/></Relationships>
</file>

<file path=xl/worksheets/_rels/sheet2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26&amp;v410~3__RP2018&amp;str=v1392&amp;kodjaz=203&amp;expPoznData=N&amp;expPoznTexty=A" TargetMode="External"/></Relationships>
</file>

<file path=xl/worksheets/_rels/sheet2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34&amp;v410~3__RP2018&amp;str=v1392&amp;kodjaz=203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07&amp;v4~2__RP2018MP12DP31&amp;str=v1635&amp;kodjaz=203&amp;expPoznData=N&amp;expPoznTexty=A" TargetMode="External"/></Relationships>
</file>

<file path=xl/worksheets/_rels/sheet2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42&amp;v410~3__RP2018&amp;str=v1392&amp;kodjaz=203&amp;expPoznData=N&amp;expPoznTexty=A" TargetMode="External"/></Relationships>
</file>

<file path=xl/worksheets/_rels/sheet2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51&amp;v410~3__RP2018&amp;str=v1392&amp;kodjaz=203&amp;expPoznData=N&amp;expPoznTexty=A" TargetMode="External"/></Relationships>
</file>

<file path=xl/worksheets/_rels/sheet2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69&amp;v410~3__RP2018&amp;str=v1392&amp;kodjaz=203&amp;expPoznData=N&amp;expPoznTexty=A" TargetMode="External"/></Relationships>
</file>

<file path=xl/worksheets/_rels/sheet2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77&amp;v410~3__RP2018&amp;str=v1392&amp;kodjaz=203&amp;expPoznData=N&amp;expPoznTexty=A" TargetMode="External"/></Relationships>
</file>

<file path=xl/worksheets/_rels/sheet2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85&amp;v410~3__RP2018&amp;str=v1392&amp;kodjaz=203&amp;expPoznData=N&amp;expPoznTexty=A" TargetMode="External"/></Relationships>
</file>

<file path=xl/worksheets/_rels/sheet2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93&amp;v410~3__RP2018&amp;str=v1392&amp;kodjaz=203&amp;expPoznData=N&amp;expPoznTexty=A" TargetMode="External"/></Relationships>
</file>

<file path=xl/worksheets/_rels/sheet2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07&amp;v410~3__RP2018&amp;str=v1392&amp;kodjaz=203&amp;expPoznData=N&amp;expPoznTexty=A" TargetMode="External"/></Relationships>
</file>

<file path=xl/worksheets/_rels/sheet2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15&amp;v410~3__RP2018&amp;str=v1392&amp;kodjaz=203&amp;expPoznData=N&amp;expPoznTexty=A" TargetMode="External"/></Relationships>
</file>

<file path=xl/worksheets/_rels/sheet2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23&amp;v410~3__RP2018&amp;str=v1392&amp;kodjaz=203&amp;expPoznData=N&amp;expPoznTexty=A" TargetMode="External"/></Relationships>
</file>

<file path=xl/worksheets/_rels/sheet2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31&amp;v410~3__RP2018&amp;str=v1392&amp;kodjaz=203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15&amp;v4~2__RP2018MP12DP31&amp;str=v1635&amp;kodjaz=203&amp;expPoznData=N&amp;expPoznTexty=A" TargetMode="External"/></Relationships>
</file>

<file path=xl/worksheets/_rels/sheet2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40&amp;v410~3__RP2018&amp;str=v1392&amp;kodjaz=203&amp;expPoznData=N&amp;expPoznTexty=A" TargetMode="External"/></Relationships>
</file>

<file path=xl/worksheets/_rels/sheet2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97__19&amp;v410~3__RP2018&amp;str=v1392&amp;kodjaz=203&amp;expPoznData=N&amp;expPoznTexty=A" TargetMode="External"/></Relationships>
</file>

<file path=xl/worksheets/_rels/sheet2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34&amp;v410~3__RP2018&amp;str=v1392&amp;kodjaz=203&amp;expPoznData=N&amp;expPoznTexty=A" TargetMode="External"/></Relationships>
</file>

<file path=xl/worksheets/_rels/sheet2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42&amp;v410~3__RP2018&amp;str=v1392&amp;kodjaz=203&amp;expPoznData=N&amp;expPoznTexty=A" TargetMode="External"/></Relationships>
</file>

<file path=xl/worksheets/_rels/sheet2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51&amp;v410~3__RP2018&amp;str=v1392&amp;kodjaz=203&amp;expPoznData=N&amp;expPoznTexty=A" TargetMode="External"/></Relationships>
</file>

<file path=xl/worksheets/_rels/sheet2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69&amp;v410~3__RP2018&amp;str=v1392&amp;kodjaz=203&amp;expPoznData=N&amp;expPoznTexty=A" TargetMode="External"/></Relationships>
</file>

<file path=xl/worksheets/_rels/sheet2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77&amp;v410~3__RP2018&amp;str=v1392&amp;kodjaz=203&amp;expPoznData=N&amp;expPoznTexty=A" TargetMode="External"/></Relationships>
</file>

<file path=xl/worksheets/_rels/sheet2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85&amp;v410~3__RP2018&amp;str=v1392&amp;kodjaz=203&amp;expPoznData=N&amp;expPoznTexty=A" TargetMode="External"/></Relationships>
</file>

<file path=xl/worksheets/_rels/sheet2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93&amp;v410~3__RP2018&amp;str=v1392&amp;kodjaz=203&amp;expPoznData=N&amp;expPoznTexty=A" TargetMode="External"/></Relationships>
</file>

<file path=xl/worksheets/_rels/sheet2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07&amp;v410~3__RP2018&amp;str=v1392&amp;kodjaz=203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23&amp;v4~2__RP2018MP12DP31&amp;str=v1635&amp;kodjaz=203&amp;expPoznData=N&amp;expPoznTexty=A" TargetMode="External"/></Relationships>
</file>

<file path=xl/worksheets/_rels/sheet2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15&amp;v410~3__RP2018&amp;str=v1392&amp;kodjaz=203&amp;expPoznData=N&amp;expPoznTexty=A" TargetMode="External"/></Relationships>
</file>

<file path=xl/worksheets/_rels/sheet2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23&amp;v410~3__RP2018&amp;str=v1392&amp;kodjaz=203&amp;expPoznData=N&amp;expPoznTexty=A" TargetMode="External"/></Relationships>
</file>

<file path=xl/worksheets/_rels/sheet2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31&amp;v410~3__RP2018&amp;str=v1392&amp;kodjaz=203&amp;expPoznData=N&amp;expPoznTexty=A" TargetMode="External"/></Relationships>
</file>

<file path=xl/worksheets/_rels/sheet2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40&amp;v410~3__RP2018&amp;str=v1392&amp;kodjaz=203&amp;expPoznData=N&amp;expPoznTexty=A" TargetMode="External"/></Relationships>
</file>

<file path=xl/worksheets/_rels/sheet2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93__1&amp;v410~3__RP2018&amp;str=v1392&amp;kodjaz=203&amp;expPoznData=N&amp;expPoznTexty=A" TargetMode="External"/></Relationships>
</file>

<file path=xl/worksheets/_rels/sheet2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97__19&amp;v410~3__RP2018&amp;str=v1392&amp;kodjaz=203&amp;expPoznData=N&amp;expPoznTexty=A" TargetMode="External"/></Relationships>
</file>

<file path=xl/worksheets/_rels/sheet2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18&amp;v410~3__RP2018&amp;str=v1392&amp;kodjaz=203&amp;expPoznData=N&amp;expPoznTexty=A" TargetMode="External"/></Relationships>
</file>

<file path=xl/worksheets/_rels/sheet2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26&amp;v410~3__RP2018&amp;str=v1392&amp;kodjaz=203&amp;expPoznData=N&amp;expPoznTexty=A" TargetMode="External"/></Relationships>
</file>

<file path=xl/worksheets/_rels/sheet2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34&amp;v410~3__RP2018&amp;str=v1392&amp;kodjaz=203&amp;expPoznData=N&amp;expPoznTexty=A" TargetMode="External"/></Relationships>
</file>

<file path=xl/worksheets/_rels/sheet2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42&amp;v410~3__RP2018&amp;str=v1392&amp;kodjaz=203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31&amp;v4~2__RP2018MP12DP31&amp;str=v1635&amp;kodjaz=203&amp;expPoznData=N&amp;expPoznTexty=A" TargetMode="External"/></Relationships>
</file>

<file path=xl/worksheets/_rels/sheet2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51&amp;v410~3__RP2018&amp;str=v1392&amp;kodjaz=203&amp;expPoznData=N&amp;expPoznTexty=A" TargetMode="External"/></Relationships>
</file>

<file path=xl/worksheets/_rels/sheet2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69&amp;v410~3__RP2018&amp;str=v1392&amp;kodjaz=203&amp;expPoznData=N&amp;expPoznTexty=A" TargetMode="External"/></Relationships>
</file>

<file path=xl/worksheets/_rels/sheet2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77&amp;v410~3__RP2018&amp;str=v1392&amp;kodjaz=203&amp;expPoznData=N&amp;expPoznTexty=A" TargetMode="External"/></Relationships>
</file>

<file path=xl/worksheets/_rels/sheet2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85&amp;v410~3__RP2018&amp;str=v1392&amp;kodjaz=203&amp;expPoznData=N&amp;expPoznTexty=A" TargetMode="External"/></Relationships>
</file>

<file path=xl/worksheets/_rels/sheet2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93&amp;v410~3__RP2018&amp;str=v1392&amp;kodjaz=203&amp;expPoznData=N&amp;expPoznTexty=A" TargetMode="External"/></Relationships>
</file>

<file path=xl/worksheets/_rels/sheet2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07&amp;v410~3__RP2018&amp;str=v1392&amp;kodjaz=203&amp;expPoznData=N&amp;expPoznTexty=A" TargetMode="External"/></Relationships>
</file>

<file path=xl/worksheets/_rels/sheet2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15&amp;v410~3__RP2018&amp;str=v1392&amp;kodjaz=203&amp;expPoznData=N&amp;expPoznTexty=A" TargetMode="External"/></Relationships>
</file>

<file path=xl/worksheets/_rels/sheet2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23&amp;v410~3__RP2018&amp;str=v1392&amp;kodjaz=203&amp;expPoznData=N&amp;expPoznTexty=A" TargetMode="External"/></Relationships>
</file>

<file path=xl/worksheets/_rels/sheet2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31&amp;v410~3__RP2018&amp;str=v1392&amp;kodjaz=203&amp;expPoznData=N&amp;expPoznTexty=A" TargetMode="External"/></Relationships>
</file>

<file path=xl/worksheets/_rels/sheet2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40&amp;v410~3__RP2018&amp;str=v1392&amp;kodjaz=203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26&amp;v4~2__RP2018MP12DP31&amp;str=v1635&amp;kodjaz=203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40&amp;v4~2__RP2018MP12DP31&amp;str=v1635&amp;kodjaz=203&amp;expPoznData=N&amp;expPoznTexty=A" TargetMode="External"/></Relationships>
</file>

<file path=xl/worksheets/_rels/sheet3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93__1&amp;v410~3__RP2018&amp;str=v1392&amp;kodjaz=203&amp;expPoznData=N&amp;expPoznTexty=A" TargetMode="External"/></Relationships>
</file>

<file path=xl/worksheets/_rels/sheet3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97__19&amp;v410~3__RP2018&amp;str=v1392&amp;kodjaz=203&amp;expPoznData=N&amp;expPoznTexty=A" TargetMode="External"/></Relationships>
</file>

<file path=xl/worksheets/_rels/sheet3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50&amp;kodjaz=203&amp;expPoznData=N&amp;expPoznTexty=A" TargetMode="External"/></Relationships>
</file>

<file path=xl/worksheets/_rels/sheet3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51&amp;kodjaz=203&amp;expPoznData=N&amp;expPoznTexty=A" TargetMode="External"/></Relationships>
</file>

<file path=xl/worksheets/_rels/sheet3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52&amp;kodjaz=203&amp;expPoznData=N&amp;expPoznTexty=A" TargetMode="External"/></Relationships>
</file>

<file path=xl/worksheets/_rels/sheet3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53&amp;kodjaz=203&amp;expPoznData=N&amp;expPoznTexty=A" TargetMode="External"/></Relationships>
</file>

<file path=xl/worksheets/_rels/sheet3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54&amp;kodjaz=203&amp;expPoznData=N&amp;expPoznTexty=A" TargetMode="External"/></Relationships>
</file>

<file path=xl/worksheets/_rels/sheet3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55&amp;kodjaz=203&amp;expPoznData=N&amp;expPoznTexty=A" TargetMode="External"/></Relationships>
</file>

<file path=xl/worksheets/_rels/sheet3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56&amp;kodjaz=203&amp;expPoznData=N&amp;expPoznTexty=A" TargetMode="External"/></Relationships>
</file>

<file path=xl/worksheets/_rels/sheet3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57&amp;kodjaz=203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97__19&amp;v4~2__RP2018MP12DP31&amp;str=v1635&amp;kodjaz=203&amp;expPoznData=N&amp;expPoznTexty=A" TargetMode="External"/></Relationships>
</file>

<file path=xl/worksheets/_rels/sheet3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58&amp;kodjaz=203&amp;expPoznData=N&amp;expPoznTexty=A" TargetMode="External"/></Relationships>
</file>

<file path=xl/worksheets/_rels/sheet3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59&amp;kodjaz=203&amp;expPoznData=N&amp;expPoznTexty=A" TargetMode="External"/></Relationships>
</file>

<file path=xl/worksheets/_rels/sheet3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60&amp;kodjaz=203&amp;expPoznData=N&amp;expPoznTexty=A" TargetMode="External"/></Relationships>
</file>

<file path=xl/worksheets/_rels/sheet3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61&amp;kodjaz=203&amp;expPoznData=N&amp;expPoznTexty=A" TargetMode="External"/></Relationships>
</file>

<file path=xl/worksheets/_rels/sheet3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62&amp;kodjaz=203&amp;expPoznData=N&amp;expPoznTexty=A" TargetMode="External"/></Relationships>
</file>

<file path=xl/worksheets/_rels/sheet3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63&amp;kodjaz=203&amp;expPoznData=N&amp;expPoznTexty=A" TargetMode="External"/></Relationships>
</file>

<file path=xl/worksheets/_rels/sheet3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&amp;c=v410~3__RP2018&amp;str=v2364&amp;kodjaz=203&amp;expPoznData=N&amp;expPoznTexty=A" TargetMode="External"/></Relationships>
</file>

<file path=xl/worksheets/_rels/sheet3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18&amp;v410~3__RP2018&amp;str=v2364&amp;kodjaz=203&amp;expPoznData=N&amp;expPoznTexty=A" TargetMode="External"/></Relationships>
</file>

<file path=xl/worksheets/_rels/sheet3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26&amp;v410~3__RP2018&amp;str=v2364&amp;kodjaz=203&amp;expPoznData=N&amp;expPoznTexty=A" TargetMode="External"/></Relationships>
</file>

<file path=xl/worksheets/_rels/sheet3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34&amp;v410~3__RP2018&amp;str=v2364&amp;kodjaz=203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18&amp;v4~2__RP2018MP12DP31&amp;str=v1635&amp;kodjaz=203&amp;expPoznData=N&amp;expPoznTexty=A" TargetMode="External"/></Relationships>
</file>

<file path=xl/worksheets/_rels/sheet3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42&amp;v410~3__RP2018&amp;str=v2364&amp;kodjaz=203&amp;expPoznData=N&amp;expPoznTexty=A" TargetMode="External"/></Relationships>
</file>

<file path=xl/worksheets/_rels/sheet3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51&amp;v410~3__RP2018&amp;str=v2364&amp;kodjaz=203&amp;expPoznData=N&amp;expPoznTexty=A" TargetMode="External"/></Relationships>
</file>

<file path=xl/worksheets/_rels/sheet3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69&amp;v410~3__RP2018&amp;str=v2364&amp;kodjaz=203&amp;expPoznData=N&amp;expPoznTexty=A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77&amp;v410~3__RP2018&amp;str=v2364&amp;kodjaz=203&amp;expPoznData=N&amp;expPoznTexty=A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85&amp;v410~3__RP2018&amp;str=v2364&amp;kodjaz=203&amp;expPoznData=N&amp;expPoznTexty=A" TargetMode="External"/></Relationships>
</file>

<file path=xl/worksheets/_rels/sheet3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93&amp;v410~3__RP2018&amp;str=v2364&amp;kodjaz=203&amp;expPoznData=N&amp;expPoznTexty=A" TargetMode="External"/></Relationships>
</file>

<file path=xl/worksheets/_rels/sheet3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07&amp;v410~3__RP2018&amp;str=v2364&amp;kodjaz=203&amp;expPoznData=N&amp;expPoznTexty=A" TargetMode="External"/></Relationships>
</file>

<file path=xl/worksheets/_rels/sheet3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15&amp;v410~3__RP2018&amp;str=v2364&amp;kodjaz=203&amp;expPoznData=N&amp;expPoznTexty=A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23&amp;v410~3__RP2018&amp;str=v2364&amp;kodjaz=203&amp;expPoznData=N&amp;expPoznTexty=A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31&amp;v410~3__RP2018&amp;str=v2364&amp;kodjaz=20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26&amp;v4~2__RP2018MP12DP31&amp;str=v1635&amp;kodjaz=203&amp;expPoznData=N&amp;expPoznTexty=A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40&amp;v410~3__RP2018&amp;str=v2364&amp;kodjaz=203&amp;expPoznData=N&amp;expPoznTexty=A" TargetMode="External"/></Relationships>
</file>

<file path=xl/worksheets/_rels/sheet3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97__19&amp;v410~3__RP2018&amp;str=v2364&amp;kodjaz=203&amp;expPoznData=N&amp;expPoznTexty=A" TargetMode="External"/></Relationships>
</file>

<file path=xl/worksheets/_rels/sheet3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18&amp;v410~3__RP2018&amp;str=v2364&amp;kodjaz=203&amp;expPoznData=N&amp;expPoznTexty=A" TargetMode="External"/></Relationships>
</file>

<file path=xl/worksheets/_rels/sheet3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26&amp;v410~3__RP2018&amp;str=v2364&amp;kodjaz=203&amp;expPoznData=N&amp;expPoznTexty=A" TargetMode="External"/></Relationships>
</file>

<file path=xl/worksheets/_rels/sheet3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34&amp;v410~3__RP2018&amp;str=v2364&amp;kodjaz=203&amp;expPoznData=N&amp;expPoznTexty=A" TargetMode="External"/></Relationships>
</file>

<file path=xl/worksheets/_rels/sheet3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42&amp;v410~3__RP2018&amp;str=v2364&amp;kodjaz=203&amp;expPoznData=N&amp;expPoznTexty=A" TargetMode="External"/></Relationships>
</file>

<file path=xl/worksheets/_rels/sheet3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51&amp;v410~3__RP2018&amp;str=v2364&amp;kodjaz=203&amp;expPoznData=N&amp;expPoznTexty=A" TargetMode="External"/></Relationships>
</file>

<file path=xl/worksheets/_rels/sheet3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69&amp;v410~3__RP2018&amp;str=v2364&amp;kodjaz=203&amp;expPoznData=N&amp;expPoznTexty=A" TargetMode="External"/></Relationships>
</file>

<file path=xl/worksheets/_rels/sheet3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77&amp;v410~3__RP2018&amp;str=v2364&amp;kodjaz=203&amp;expPoznData=N&amp;expPoznTexty=A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85&amp;v410~3__RP2018&amp;str=v2364&amp;kodjaz=203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34&amp;v4~2__RP2018MP12DP31&amp;str=v1635&amp;kodjaz=203&amp;expPoznData=N&amp;expPoznTexty=A" TargetMode="External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93&amp;v410~3__RP2018&amp;str=v2364&amp;kodjaz=203&amp;expPoznData=N&amp;expPoznTexty=A" TargetMode="External"/></Relationships>
</file>

<file path=xl/worksheets/_rels/sheet3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07&amp;v410~3__RP2018&amp;str=v2364&amp;kodjaz=203&amp;expPoznData=N&amp;expPoznTexty=A" TargetMode="External"/></Relationships>
</file>

<file path=xl/worksheets/_rels/sheet3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15&amp;v410~3__RP2018&amp;str=v2364&amp;kodjaz=203&amp;expPoznData=N&amp;expPoznTexty=A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23&amp;v410~3__RP2018&amp;str=v2364&amp;kodjaz=203&amp;expPoznData=N&amp;expPoznTexty=A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31&amp;v410~3__RP2018&amp;str=v2364&amp;kodjaz=203&amp;expPoznData=N&amp;expPoznTexty=A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40&amp;v410~3__RP2018&amp;str=v2364&amp;kodjaz=203&amp;expPoznData=N&amp;expPoznTexty=A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97__19&amp;v410~3__RP2018&amp;str=v2364&amp;kodjaz=203&amp;expPoznData=N&amp;expPoznTexty=A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18&amp;v410~3__RP2018&amp;str=v2364&amp;kodjaz=203&amp;expPoznData=N&amp;expPoznTexty=A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26&amp;v410~3__RP2018&amp;str=v2364&amp;kodjaz=203&amp;expPoznData=N&amp;expPoznTexty=A" TargetMode="External"/></Relationships>
</file>

<file path=xl/worksheets/_rels/sheet3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34&amp;v410~3__RP2018&amp;str=v2364&amp;kodjaz=203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42&amp;v4~2__RP2018MP12DP31&amp;str=v1635&amp;kodjaz=203&amp;expPoznData=N&amp;expPoznTexty=A" TargetMode="External"/></Relationships>
</file>

<file path=xl/worksheets/_rels/sheet3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42&amp;v410~3__RP2018&amp;str=v2364&amp;kodjaz=203&amp;expPoznData=N&amp;expPoznTexty=A" TargetMode="External"/></Relationships>
</file>

<file path=xl/worksheets/_rels/sheet3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51&amp;v410~3__RP2018&amp;str=v2364&amp;kodjaz=203&amp;expPoznData=N&amp;expPoznTexty=A" TargetMode="External"/></Relationships>
</file>

<file path=xl/worksheets/_rels/sheet3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69&amp;v410~3__RP2018&amp;str=v2364&amp;kodjaz=203&amp;expPoznData=N&amp;expPoznTexty=A" TargetMode="External"/></Relationships>
</file>

<file path=xl/worksheets/_rels/sheet3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77&amp;v410~3__RP2018&amp;str=v2364&amp;kodjaz=203&amp;expPoznData=N&amp;expPoznTexty=A" TargetMode="External"/></Relationships>
</file>

<file path=xl/worksheets/_rels/sheet3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85&amp;v410~3__RP2018&amp;str=v2364&amp;kodjaz=203&amp;expPoznData=N&amp;expPoznTexty=A" TargetMode="External"/></Relationships>
</file>

<file path=xl/worksheets/_rels/sheet3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93&amp;v410~3__RP2018&amp;str=v2364&amp;kodjaz=203&amp;expPoznData=N&amp;expPoznTexty=A" TargetMode="External"/></Relationships>
</file>

<file path=xl/worksheets/_rels/sheet3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07&amp;v410~3__RP2018&amp;str=v2364&amp;kodjaz=203&amp;expPoznData=N&amp;expPoznTexty=A" TargetMode="External"/></Relationships>
</file>

<file path=xl/worksheets/_rels/sheet3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15&amp;v410~3__RP2018&amp;str=v2364&amp;kodjaz=203&amp;expPoznData=N&amp;expPoznTexty=A" TargetMode="External"/></Relationships>
</file>

<file path=xl/worksheets/_rels/sheet3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23&amp;v410~3__RP2018&amp;str=v2364&amp;kodjaz=203&amp;expPoznData=N&amp;expPoznTexty=A" TargetMode="External"/></Relationships>
</file>

<file path=xl/worksheets/_rels/sheet3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31&amp;v410~3__RP2018&amp;str=v2364&amp;kodjaz=203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51&amp;v4~2__RP2018MP12DP31&amp;str=v1635&amp;kodjaz=203&amp;expPoznData=N&amp;expPoznTexty=A" TargetMode="External"/></Relationships>
</file>

<file path=xl/worksheets/_rels/sheet3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40&amp;v410~3__RP2018&amp;str=v2364&amp;kodjaz=203&amp;expPoznData=N&amp;expPoznTexty=A" TargetMode="External"/></Relationships>
</file>

<file path=xl/worksheets/_rels/sheet3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97__19&amp;v410~3__RP2018&amp;str=v2364&amp;kodjaz=203&amp;expPoznData=N&amp;expPoznTexty=A" TargetMode="External"/></Relationships>
</file>

<file path=xl/worksheets/_rels/sheet3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18&amp;v410~3__RP2018&amp;str=v2364&amp;kodjaz=203&amp;expPoznData=N&amp;expPoznTexty=A" TargetMode="External"/></Relationships>
</file>

<file path=xl/worksheets/_rels/sheet3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26&amp;v410~3__RP2018&amp;str=v2364&amp;kodjaz=203&amp;expPoznData=N&amp;expPoznTexty=A" TargetMode="External"/></Relationships>
</file>

<file path=xl/worksheets/_rels/sheet3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34&amp;v410~3__RP2018&amp;str=v2364&amp;kodjaz=203&amp;expPoznData=N&amp;expPoznTexty=A" TargetMode="External"/></Relationships>
</file>

<file path=xl/worksheets/_rels/sheet3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42&amp;v410~3__RP2018&amp;str=v2364&amp;kodjaz=203&amp;expPoznData=N&amp;expPoznTexty=A" TargetMode="External"/></Relationships>
</file>

<file path=xl/worksheets/_rels/sheet3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51&amp;v410~3__RP2018&amp;str=v2364&amp;kodjaz=203&amp;expPoznData=N&amp;expPoznTexty=A" TargetMode="External"/></Relationships>
</file>

<file path=xl/worksheets/_rels/sheet3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69&amp;v410~3__RP2018&amp;str=v2364&amp;kodjaz=203&amp;expPoznData=N&amp;expPoznTexty=A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77&amp;v410~3__RP2018&amp;str=v2364&amp;kodjaz=203&amp;expPoznData=N&amp;expPoznTexty=A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85&amp;v410~3__RP2018&amp;str=v2364&amp;kodjaz=203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69&amp;v4~2__RP2018MP12DP31&amp;str=v1635&amp;kodjaz=203&amp;expPoznData=N&amp;expPoznTexty=A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93&amp;v410~3__RP2018&amp;str=v2364&amp;kodjaz=203&amp;expPoznData=N&amp;expPoznTexty=A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107&amp;v410~3__RP2018&amp;str=v2364&amp;kodjaz=203&amp;expPoznData=N&amp;expPoznTexty=A" TargetMode="External"/></Relationships>
</file>

<file path=xl/worksheets/_rels/sheet3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115&amp;v410~3__RP2018&amp;str=v2364&amp;kodjaz=203&amp;expPoznData=N&amp;expPoznTexty=A" TargetMode="External"/></Relationships>
</file>

<file path=xl/worksheets/_rels/sheet3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123&amp;v410~3__RP2018&amp;str=v2364&amp;kodjaz=203&amp;expPoznData=N&amp;expPoznTexty=A" TargetMode="External"/></Relationships>
</file>

<file path=xl/worksheets/_rels/sheet3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131&amp;v410~3__RP2018&amp;str=v2364&amp;kodjaz=203&amp;expPoznData=N&amp;expPoznTexty=A" TargetMode="External"/></Relationships>
</file>

<file path=xl/worksheets/_rels/sheet3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140&amp;v410~3__RP2018&amp;str=v2364&amp;kodjaz=203&amp;expPoznData=N&amp;expPoznTexty=A" TargetMode="External"/></Relationships>
</file>

<file path=xl/worksheets/_rels/sheet3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97__19&amp;v410~3__RP2018&amp;str=v2364&amp;kodjaz=203&amp;expPoznData=N&amp;expPoznTexty=A" TargetMode="External"/></Relationships>
</file>

<file path=xl/worksheets/_rels/sheet3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18&amp;v410~3__RP2018&amp;str=v2364&amp;kodjaz=203&amp;expPoznData=N&amp;expPoznTexty=A" TargetMode="External"/></Relationships>
</file>

<file path=xl/worksheets/_rels/sheet3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26&amp;v410~3__RP2018&amp;str=v2364&amp;kodjaz=203&amp;expPoznData=N&amp;expPoznTexty=A" TargetMode="External"/></Relationships>
</file>

<file path=xl/worksheets/_rels/sheet3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34&amp;v410~3__RP2018&amp;str=v2364&amp;kodjaz=203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77&amp;v4~2__RP2018MP12DP31&amp;str=v1635&amp;kodjaz=203&amp;expPoznData=N&amp;expPoznTexty=A" TargetMode="External"/></Relationships>
</file>

<file path=xl/worksheets/_rels/sheet3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42&amp;v410~3__RP2018&amp;str=v2364&amp;kodjaz=203&amp;expPoznData=N&amp;expPoznTexty=A" TargetMode="External"/></Relationships>
</file>

<file path=xl/worksheets/_rels/sheet3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51&amp;v410~3__RP2018&amp;str=v2364&amp;kodjaz=203&amp;expPoznData=N&amp;expPoznTexty=A" TargetMode="External"/></Relationships>
</file>

<file path=xl/worksheets/_rels/sheet3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69&amp;v410~3__RP2018&amp;str=v2364&amp;kodjaz=203&amp;expPoznData=N&amp;expPoznTexty=A" TargetMode="External"/></Relationships>
</file>

<file path=xl/worksheets/_rels/sheet3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77&amp;v410~3__RP2018&amp;str=v2364&amp;kodjaz=203&amp;expPoznData=N&amp;expPoznTexty=A" TargetMode="External"/></Relationships>
</file>

<file path=xl/worksheets/_rels/sheet3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85&amp;v410~3__RP2018&amp;str=v2364&amp;kodjaz=203&amp;expPoznData=N&amp;expPoznTexty=A" TargetMode="External"/></Relationships>
</file>

<file path=xl/worksheets/_rels/sheet3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93&amp;v410~3__RP2018&amp;str=v2364&amp;kodjaz=203&amp;expPoznData=N&amp;expPoznTexty=A" TargetMode="External"/></Relationships>
</file>

<file path=xl/worksheets/_rels/sheet3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07&amp;v410~3__RP2018&amp;str=v2364&amp;kodjaz=203&amp;expPoznData=N&amp;expPoznTexty=A" TargetMode="External"/></Relationships>
</file>

<file path=xl/worksheets/_rels/sheet3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15&amp;v410~3__RP2018&amp;str=v2364&amp;kodjaz=203&amp;expPoznData=N&amp;expPoznTexty=A" TargetMode="External"/></Relationships>
</file>

<file path=xl/worksheets/_rels/sheet3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23&amp;v410~3__RP2018&amp;str=v2364&amp;kodjaz=203&amp;expPoznData=N&amp;expPoznTexty=A" TargetMode="External"/></Relationships>
</file>

<file path=xl/worksheets/_rels/sheet3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31&amp;v410~3__RP2018&amp;str=v2364&amp;kodjaz=203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85&amp;v4~2__RP2018MP12DP31&amp;str=v1635&amp;kodjaz=203&amp;expPoznData=N&amp;expPoznTexty=A" TargetMode="External"/></Relationships>
</file>

<file path=xl/worksheets/_rels/sheet3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40&amp;v410~3__RP2018&amp;str=v2364&amp;kodjaz=203&amp;expPoznData=N&amp;expPoznTexty=A" TargetMode="External"/></Relationships>
</file>

<file path=xl/worksheets/_rels/sheet3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97__19&amp;v410~3__RP2018&amp;str=v2364&amp;kodjaz=203&amp;expPoznData=N&amp;expPoznTexty=A" TargetMode="External"/></Relationships>
</file>

<file path=xl/worksheets/_rels/sheet3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18&amp;v410~3__RP2018&amp;str=v2364&amp;kodjaz=203&amp;expPoznData=N&amp;expPoznTexty=A" TargetMode="External"/></Relationships>
</file>

<file path=xl/worksheets/_rels/sheet3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26&amp;v410~3__RP2018&amp;str=v2364&amp;kodjaz=203&amp;expPoznData=N&amp;expPoznTexty=A" TargetMode="External"/></Relationships>
</file>

<file path=xl/worksheets/_rels/sheet3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34&amp;v410~3__RP2018&amp;str=v2364&amp;kodjaz=203&amp;expPoznData=N&amp;expPoznTexty=A" TargetMode="External"/></Relationships>
</file>

<file path=xl/worksheets/_rels/sheet3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42&amp;v410~3__RP2018&amp;str=v2364&amp;kodjaz=203&amp;expPoznData=N&amp;expPoznTexty=A" TargetMode="External"/></Relationships>
</file>

<file path=xl/worksheets/_rels/sheet3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51&amp;v410~3__RP2018&amp;str=v2364&amp;kodjaz=203&amp;expPoznData=N&amp;expPoznTexty=A" TargetMode="External"/></Relationships>
</file>

<file path=xl/worksheets/_rels/sheet3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69&amp;v410~3__RP2018&amp;str=v2364&amp;kodjaz=203&amp;expPoznData=N&amp;expPoznTexty=A" TargetMode="External"/></Relationships>
</file>

<file path=xl/worksheets/_rels/sheet3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77&amp;v410~3__RP2018&amp;str=v2364&amp;kodjaz=203&amp;expPoznData=N&amp;expPoznTexty=A" TargetMode="External"/></Relationships>
</file>

<file path=xl/worksheets/_rels/sheet3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85&amp;v410~3__RP2018&amp;str=v2364&amp;kodjaz=203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34&amp;v4~2__RP2018MP12DP31&amp;str=v1635&amp;kodjaz=203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93&amp;v4~2__RP2018MP12DP31&amp;str=v1635&amp;kodjaz=203&amp;expPoznData=N&amp;expPoznTexty=A" TargetMode="External"/></Relationships>
</file>

<file path=xl/worksheets/_rels/sheet4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93&amp;v410~3__RP2018&amp;str=v2364&amp;kodjaz=203&amp;expPoznData=N&amp;expPoznTexty=A" TargetMode="External"/></Relationships>
</file>

<file path=xl/worksheets/_rels/sheet4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07&amp;v410~3__RP2018&amp;str=v2364&amp;kodjaz=203&amp;expPoznData=N&amp;expPoznTexty=A" TargetMode="External"/></Relationships>
</file>

<file path=xl/worksheets/_rels/sheet4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15&amp;v410~3__RP2018&amp;str=v2364&amp;kodjaz=203&amp;expPoznData=N&amp;expPoznTexty=A" TargetMode="External"/></Relationships>
</file>

<file path=xl/worksheets/_rels/sheet4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23&amp;v410~3__RP2018&amp;str=v2364&amp;kodjaz=203&amp;expPoznData=N&amp;expPoznTexty=A" TargetMode="External"/></Relationships>
</file>

<file path=xl/worksheets/_rels/sheet4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31&amp;v410~3__RP2018&amp;str=v2364&amp;kodjaz=203&amp;expPoznData=N&amp;expPoznTexty=A" TargetMode="External"/></Relationships>
</file>

<file path=xl/worksheets/_rels/sheet4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40&amp;v410~3__RP2018&amp;str=v2364&amp;kodjaz=203&amp;expPoznData=N&amp;expPoznTexty=A" TargetMode="External"/></Relationships>
</file>

<file path=xl/worksheets/_rels/sheet4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97__19&amp;v410~3__RP2018&amp;str=v2364&amp;kodjaz=203&amp;expPoznData=N&amp;expPoznTexty=A" TargetMode="External"/></Relationships>
</file>

<file path=xl/worksheets/_rels/sheet4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18&amp;v410~3__RP2018&amp;str=v2364&amp;kodjaz=203&amp;expPoznData=N&amp;expPoznTexty=A" TargetMode="External"/></Relationships>
</file>

<file path=xl/worksheets/_rels/sheet4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26&amp;v410~3__RP2018&amp;str=v2364&amp;kodjaz=203&amp;expPoznData=N&amp;expPoznTexty=A" TargetMode="External"/></Relationships>
</file>

<file path=xl/worksheets/_rels/sheet4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34&amp;v410~3__RP2018&amp;str=v2364&amp;kodjaz=203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07&amp;v4~2__RP2018MP12DP31&amp;str=v1635&amp;kodjaz=203&amp;expPoznData=N&amp;expPoznTexty=A" TargetMode="External"/></Relationships>
</file>

<file path=xl/worksheets/_rels/sheet4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42&amp;v410~3__RP2018&amp;str=v2364&amp;kodjaz=203&amp;expPoznData=N&amp;expPoznTexty=A" TargetMode="External"/></Relationships>
</file>

<file path=xl/worksheets/_rels/sheet4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51&amp;v410~3__RP2018&amp;str=v2364&amp;kodjaz=203&amp;expPoznData=N&amp;expPoznTexty=A" TargetMode="External"/></Relationships>
</file>

<file path=xl/worksheets/_rels/sheet4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69&amp;v410~3__RP2018&amp;str=v2364&amp;kodjaz=203&amp;expPoznData=N&amp;expPoznTexty=A" TargetMode="External"/></Relationships>
</file>

<file path=xl/worksheets/_rels/sheet4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77&amp;v410~3__RP2018&amp;str=v2364&amp;kodjaz=203&amp;expPoznData=N&amp;expPoznTexty=A" TargetMode="External"/></Relationships>
</file>

<file path=xl/worksheets/_rels/sheet4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85&amp;v410~3__RP2018&amp;str=v2364&amp;kodjaz=203&amp;expPoznData=N&amp;expPoznTexty=A" TargetMode="External"/></Relationships>
</file>

<file path=xl/worksheets/_rels/sheet4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93&amp;v410~3__RP2018&amp;str=v2364&amp;kodjaz=203&amp;expPoznData=N&amp;expPoznTexty=A" TargetMode="External"/></Relationships>
</file>

<file path=xl/worksheets/_rels/sheet4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07&amp;v410~3__RP2018&amp;str=v2364&amp;kodjaz=203&amp;expPoznData=N&amp;expPoznTexty=A" TargetMode="External"/></Relationships>
</file>

<file path=xl/worksheets/_rels/sheet4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15&amp;v410~3__RP2018&amp;str=v2364&amp;kodjaz=203&amp;expPoznData=N&amp;expPoznTexty=A" TargetMode="External"/></Relationships>
</file>

<file path=xl/worksheets/_rels/sheet4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23&amp;v410~3__RP2018&amp;str=v2364&amp;kodjaz=203&amp;expPoznData=N&amp;expPoznTexty=A" TargetMode="External"/></Relationships>
</file>

<file path=xl/worksheets/_rels/sheet4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31&amp;v410~3__RP2018&amp;str=v2364&amp;kodjaz=203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15&amp;v4~2__RP2018MP12DP31&amp;str=v1635&amp;kodjaz=203&amp;expPoznData=N&amp;expPoznTexty=A" TargetMode="External"/></Relationships>
</file>

<file path=xl/worksheets/_rels/sheet4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40&amp;v410~3__RP2018&amp;str=v2364&amp;kodjaz=203&amp;expPoznData=N&amp;expPoznTexty=A" TargetMode="External"/></Relationships>
</file>

<file path=xl/worksheets/_rels/sheet4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97__19&amp;v410~3__RP2018&amp;str=v2364&amp;kodjaz=203&amp;expPoznData=N&amp;expPoznTexty=A" TargetMode="External"/></Relationships>
</file>

<file path=xl/worksheets/_rels/sheet4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18&amp;v410~3__RP2018&amp;str=v2364&amp;kodjaz=203&amp;expPoznData=N&amp;expPoznTexty=A" TargetMode="External"/></Relationships>
</file>

<file path=xl/worksheets/_rels/sheet4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26&amp;v410~3__RP2018&amp;str=v2364&amp;kodjaz=203&amp;expPoznData=N&amp;expPoznTexty=A" TargetMode="External"/></Relationships>
</file>

<file path=xl/worksheets/_rels/sheet4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34&amp;v410~3__RP2018&amp;str=v2364&amp;kodjaz=203&amp;expPoznData=N&amp;expPoznTexty=A" TargetMode="External"/></Relationships>
</file>

<file path=xl/worksheets/_rels/sheet4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42&amp;v410~3__RP2018&amp;str=v2364&amp;kodjaz=203&amp;expPoznData=N&amp;expPoznTexty=A" TargetMode="External"/></Relationships>
</file>

<file path=xl/worksheets/_rels/sheet4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51&amp;v410~3__RP2018&amp;str=v2364&amp;kodjaz=203&amp;expPoznData=N&amp;expPoznTexty=A" TargetMode="External"/></Relationships>
</file>

<file path=xl/worksheets/_rels/sheet4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69&amp;v410~3__RP2018&amp;str=v2364&amp;kodjaz=203&amp;expPoznData=N&amp;expPoznTexty=A" TargetMode="External"/></Relationships>
</file>

<file path=xl/worksheets/_rels/sheet4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77&amp;v410~3__RP2018&amp;str=v2364&amp;kodjaz=203&amp;expPoznData=N&amp;expPoznTexty=A" TargetMode="External"/></Relationships>
</file>

<file path=xl/worksheets/_rels/sheet4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85&amp;v410~3__RP2018&amp;str=v2364&amp;kodjaz=2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23&amp;v4~2__RP2018MP12DP31&amp;str=v1635&amp;kodjaz=203&amp;expPoznData=N&amp;expPoznTexty=A" TargetMode="External"/></Relationships>
</file>

<file path=xl/worksheets/_rels/sheet4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93&amp;v410~3__RP2018&amp;str=v2364&amp;kodjaz=203&amp;expPoznData=N&amp;expPoznTexty=A" TargetMode="External"/></Relationships>
</file>

<file path=xl/worksheets/_rels/sheet4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07&amp;v410~3__RP2018&amp;str=v2364&amp;kodjaz=203&amp;expPoznData=N&amp;expPoznTexty=A" TargetMode="External"/></Relationships>
</file>

<file path=xl/worksheets/_rels/sheet4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15&amp;v410~3__RP2018&amp;str=v2364&amp;kodjaz=203&amp;expPoznData=N&amp;expPoznTexty=A" TargetMode="External"/></Relationships>
</file>

<file path=xl/worksheets/_rels/sheet4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23&amp;v410~3__RP2018&amp;str=v2364&amp;kodjaz=203&amp;expPoznData=N&amp;expPoznTexty=A" TargetMode="External"/></Relationships>
</file>

<file path=xl/worksheets/_rels/sheet4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31&amp;v410~3__RP2018&amp;str=v2364&amp;kodjaz=203&amp;expPoznData=N&amp;expPoznTexty=A" TargetMode="External"/></Relationships>
</file>

<file path=xl/worksheets/_rels/sheet4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40&amp;v410~3__RP2018&amp;str=v2364&amp;kodjaz=203&amp;expPoznData=N&amp;expPoznTexty=A" TargetMode="External"/></Relationships>
</file>

<file path=xl/worksheets/_rels/sheet4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97__19&amp;v410~3__RP2018&amp;str=v2364&amp;kodjaz=203&amp;expPoznData=N&amp;expPoznTexty=A" TargetMode="External"/></Relationships>
</file>

<file path=xl/worksheets/_rels/sheet4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18&amp;v410~3__RP2018&amp;str=v2364&amp;kodjaz=203&amp;expPoznData=N&amp;expPoznTexty=A" TargetMode="External"/></Relationships>
</file>

<file path=xl/worksheets/_rels/sheet4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26&amp;v410~3__RP2018&amp;str=v2364&amp;kodjaz=203&amp;expPoznData=N&amp;expPoznTexty=A" TargetMode="External"/></Relationships>
</file>

<file path=xl/worksheets/_rels/sheet4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34&amp;v410~3__RP2018&amp;str=v2364&amp;kodjaz=203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31&amp;v4~2__RP2018MP12DP31&amp;str=v1635&amp;kodjaz=203&amp;expPoznData=N&amp;expPoznTexty=A" TargetMode="External"/></Relationships>
</file>

<file path=xl/worksheets/_rels/sheet4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42&amp;v410~3__RP2018&amp;str=v2364&amp;kodjaz=203&amp;expPoznData=N&amp;expPoznTexty=A" TargetMode="External"/></Relationships>
</file>

<file path=xl/worksheets/_rels/sheet4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51&amp;v410~3__RP2018&amp;str=v2364&amp;kodjaz=203&amp;expPoznData=N&amp;expPoznTexty=A" TargetMode="External"/></Relationships>
</file>

<file path=xl/worksheets/_rels/sheet4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69&amp;v410~3__RP2018&amp;str=v2364&amp;kodjaz=203&amp;expPoznData=N&amp;expPoznTexty=A" TargetMode="External"/></Relationships>
</file>

<file path=xl/worksheets/_rels/sheet4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77&amp;v410~3__RP2018&amp;str=v2364&amp;kodjaz=203&amp;expPoznData=N&amp;expPoznTexty=A" TargetMode="External"/></Relationships>
</file>

<file path=xl/worksheets/_rels/sheet4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85&amp;v410~3__RP2018&amp;str=v2364&amp;kodjaz=203&amp;expPoznData=N&amp;expPoznTexty=A" TargetMode="External"/></Relationships>
</file>

<file path=xl/worksheets/_rels/sheet4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93&amp;v410~3__RP2018&amp;str=v2364&amp;kodjaz=203&amp;expPoznData=N&amp;expPoznTexty=A" TargetMode="External"/></Relationships>
</file>

<file path=xl/worksheets/_rels/sheet4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07&amp;v410~3__RP2018&amp;str=v2364&amp;kodjaz=203&amp;expPoznData=N&amp;expPoznTexty=A" TargetMode="External"/></Relationships>
</file>

<file path=xl/worksheets/_rels/sheet4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15&amp;v410~3__RP2018&amp;str=v2364&amp;kodjaz=203&amp;expPoznData=N&amp;expPoznTexty=A" TargetMode="External"/></Relationships>
</file>

<file path=xl/worksheets/_rels/sheet4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23&amp;v410~3__RP2018&amp;str=v2364&amp;kodjaz=203&amp;expPoznData=N&amp;expPoznTexty=A" TargetMode="External"/></Relationships>
</file>

<file path=xl/worksheets/_rels/sheet4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31&amp;v410~3__RP2018&amp;str=v2364&amp;kodjaz=203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40&amp;v4~2__RP2018MP12DP31&amp;str=v1635&amp;kodjaz=203&amp;expPoznData=N&amp;expPoznTexty=A" TargetMode="External"/></Relationships>
</file>

<file path=xl/worksheets/_rels/sheet4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40&amp;v410~3__RP2018&amp;str=v2364&amp;kodjaz=203&amp;expPoznData=N&amp;expPoznTexty=A" TargetMode="External"/></Relationships>
</file>

<file path=xl/worksheets/_rels/sheet4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97__19&amp;v410~3__RP2018&amp;str=v2364&amp;kodjaz=203&amp;expPoznData=N&amp;expPoznTexty=A" TargetMode="External"/></Relationships>
</file>

<file path=xl/worksheets/_rels/sheet4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18&amp;v410~3__RP2018&amp;str=v2364&amp;kodjaz=203&amp;expPoznData=N&amp;expPoznTexty=A" TargetMode="External"/></Relationships>
</file>

<file path=xl/worksheets/_rels/sheet4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26&amp;v410~3__RP2018&amp;str=v2364&amp;kodjaz=203&amp;expPoznData=N&amp;expPoznTexty=A" TargetMode="External"/></Relationships>
</file>

<file path=xl/worksheets/_rels/sheet4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34&amp;v410~3__RP2018&amp;str=v2364&amp;kodjaz=203&amp;expPoznData=N&amp;expPoznTexty=A" TargetMode="External"/></Relationships>
</file>

<file path=xl/worksheets/_rels/sheet4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42&amp;v410~3__RP2018&amp;str=v2364&amp;kodjaz=203&amp;expPoznData=N&amp;expPoznTexty=A" TargetMode="External"/></Relationships>
</file>

<file path=xl/worksheets/_rels/sheet4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51&amp;v410~3__RP2018&amp;str=v2364&amp;kodjaz=203&amp;expPoznData=N&amp;expPoznTexty=A" TargetMode="External"/></Relationships>
</file>

<file path=xl/worksheets/_rels/sheet4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69&amp;v410~3__RP2018&amp;str=v2364&amp;kodjaz=203&amp;expPoznData=N&amp;expPoznTexty=A" TargetMode="External"/></Relationships>
</file>

<file path=xl/worksheets/_rels/sheet4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77&amp;v410~3__RP2018&amp;str=v2364&amp;kodjaz=203&amp;expPoznData=N&amp;expPoznTexty=A" TargetMode="External"/></Relationships>
</file>

<file path=xl/worksheets/_rels/sheet4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85&amp;v410~3__RP2018&amp;str=v2364&amp;kodjaz=203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97__19&amp;v4~2__RP2018MP12DP31&amp;str=v1635&amp;kodjaz=203&amp;expPoznData=N&amp;expPoznTexty=A" TargetMode="External"/></Relationships>
</file>

<file path=xl/worksheets/_rels/sheet4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93&amp;v410~3__RP2018&amp;str=v2364&amp;kodjaz=203&amp;expPoznData=N&amp;expPoznTexty=A" TargetMode="External"/></Relationships>
</file>

<file path=xl/worksheets/_rels/sheet4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07&amp;v410~3__RP2018&amp;str=v2364&amp;kodjaz=203&amp;expPoznData=N&amp;expPoznTexty=A" TargetMode="External"/></Relationships>
</file>

<file path=xl/worksheets/_rels/sheet4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15&amp;v410~3__RP2018&amp;str=v2364&amp;kodjaz=203&amp;expPoznData=N&amp;expPoznTexty=A" TargetMode="External"/></Relationships>
</file>

<file path=xl/worksheets/_rels/sheet4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23&amp;v410~3__RP2018&amp;str=v2364&amp;kodjaz=203&amp;expPoznData=N&amp;expPoznTexty=A" TargetMode="External"/></Relationships>
</file>

<file path=xl/worksheets/_rels/sheet4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31&amp;v410~3__RP2018&amp;str=v2364&amp;kodjaz=203&amp;expPoznData=N&amp;expPoznTexty=A" TargetMode="External"/></Relationships>
</file>

<file path=xl/worksheets/_rels/sheet4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40&amp;v410~3__RP2018&amp;str=v2364&amp;kodjaz=203&amp;expPoznData=N&amp;expPoznTexty=A" TargetMode="External"/></Relationships>
</file>

<file path=xl/worksheets/_rels/sheet4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97__19&amp;v410~3__RP2018&amp;str=v2364&amp;kodjaz=203&amp;expPoznData=N&amp;expPoznTexty=A" TargetMode="External"/></Relationships>
</file>

<file path=xl/worksheets/_rels/sheet4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18&amp;v410~3__RP2018&amp;str=v2364&amp;kodjaz=203&amp;expPoznData=N&amp;expPoznTexty=A" TargetMode="External"/></Relationships>
</file>

<file path=xl/worksheets/_rels/sheet4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26&amp;v410~3__RP2018&amp;str=v2364&amp;kodjaz=203&amp;expPoznData=N&amp;expPoznTexty=A" TargetMode="External"/></Relationships>
</file>

<file path=xl/worksheets/_rels/sheet4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34&amp;v410~3__RP2018&amp;str=v2364&amp;kodjaz=203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18&amp;v4~2__RP2018MP12DP31&amp;str=v1635&amp;kodjaz=203&amp;expPoznData=N&amp;expPoznTexty=A" TargetMode="External"/></Relationships>
</file>

<file path=xl/worksheets/_rels/sheet4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42&amp;v410~3__RP2018&amp;str=v2364&amp;kodjaz=203&amp;expPoznData=N&amp;expPoznTexty=A" TargetMode="External"/></Relationships>
</file>

<file path=xl/worksheets/_rels/sheet4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51&amp;v410~3__RP2018&amp;str=v2364&amp;kodjaz=203&amp;expPoznData=N&amp;expPoznTexty=A" TargetMode="External"/></Relationships>
</file>

<file path=xl/worksheets/_rels/sheet4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69&amp;v410~3__RP2018&amp;str=v2364&amp;kodjaz=203&amp;expPoznData=N&amp;expPoznTexty=A" TargetMode="External"/></Relationships>
</file>

<file path=xl/worksheets/_rels/sheet4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77&amp;v410~3__RP2018&amp;str=v2364&amp;kodjaz=203&amp;expPoznData=N&amp;expPoznTexty=A" TargetMode="External"/></Relationships>
</file>

<file path=xl/worksheets/_rels/sheet4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85&amp;v410~3__RP2018&amp;str=v2364&amp;kodjaz=203&amp;expPoznData=N&amp;expPoznTexty=A" TargetMode="External"/></Relationships>
</file>

<file path=xl/worksheets/_rels/sheet4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93&amp;v410~3__RP2018&amp;str=v2364&amp;kodjaz=203&amp;expPoznData=N&amp;expPoznTexty=A" TargetMode="External"/></Relationships>
</file>

<file path=xl/worksheets/_rels/sheet4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07&amp;v410~3__RP2018&amp;str=v2364&amp;kodjaz=203&amp;expPoznData=N&amp;expPoznTexty=A" TargetMode="External"/></Relationships>
</file>

<file path=xl/worksheets/_rels/sheet4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15&amp;v410~3__RP2018&amp;str=v2364&amp;kodjaz=203&amp;expPoznData=N&amp;expPoznTexty=A" TargetMode="External"/></Relationships>
</file>

<file path=xl/worksheets/_rels/sheet4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23&amp;v410~3__RP2018&amp;str=v2364&amp;kodjaz=203&amp;expPoznData=N&amp;expPoznTexty=A" TargetMode="External"/></Relationships>
</file>

<file path=xl/worksheets/_rels/sheet4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31&amp;v410~3__RP2018&amp;str=v2364&amp;kodjaz=203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26&amp;v4~2__RP2018MP12DP31&amp;str=v1635&amp;kodjaz=203&amp;expPoznData=N&amp;expPoznTexty=A" TargetMode="External"/></Relationships>
</file>

<file path=xl/worksheets/_rels/sheet4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40&amp;v410~3__RP2018&amp;str=v2364&amp;kodjaz=203&amp;expPoznData=N&amp;expPoznTexty=A" TargetMode="External"/></Relationships>
</file>

<file path=xl/worksheets/_rels/sheet4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97__19&amp;v410~3__RP2018&amp;str=v2364&amp;kodjaz=203&amp;expPoznData=N&amp;expPoznTexty=A" TargetMode="External"/></Relationships>
</file>

<file path=xl/worksheets/_rels/sheet4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2D320201&amp;&amp;v410~3__RP2018&amp;str=v1749&amp;kodjaz=203&amp;expPoznData=N&amp;expPoznTexty=A" TargetMode="External"/></Relationships>
</file>

<file path=xl/worksheets/_rels/sheet4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2D320201&amp;&amp;v410~3__RP2018&amp;1&amp;kodjaz=203&amp;expPoznData=N&amp;expPoznTexty=A" TargetMode="External"/></Relationships>
</file>

<file path=xl/worksheets/_rels/sheet4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2D320201&amp;&amp;v410~3__RP2018&amp;1&amp;kodjaz=203&amp;expPoznData=N&amp;expPoznTexty=A" TargetMode="External"/></Relationships>
</file>

<file path=xl/worksheets/_rels/sheet4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2D320201&amp;&amp;v410~3__RP2018&amp;1&amp;kodjaz=203&amp;expPoznData=N&amp;expPoznTexty=A" TargetMode="External"/></Relationships>
</file>

<file path=xl/worksheets/_rels/sheet4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2D320201&amp;&amp;v410~3__RP2018&amp;1&amp;kodjaz=203&amp;expPoznData=N&amp;expPoznTexty=A" TargetMode="External"/></Relationships>
</file>

<file path=xl/worksheets/_rels/sheet4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&amp;c=v410~3__RP2018&amp;str=v1334&amp;kodjaz=203&amp;expPoznData=N&amp;expPoznTexty=A" TargetMode="External"/></Relationships>
</file>

<file path=xl/worksheets/_rels/sheet4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&amp;c=v410~3__RP2018&amp;str=v1335&amp;kodjaz=203&amp;expPoznData=N&amp;expPoznTexty=A" TargetMode="External"/></Relationships>
</file>

<file path=xl/worksheets/_rels/sheet4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&amp;c=v410~3__RP2018&amp;str=v1336&amp;kodjaz=203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34&amp;v4~2__RP2018MP12DP31&amp;str=v1635&amp;kodjaz=203&amp;expPoznData=N&amp;expPoznTexty=A" TargetMode="External"/></Relationships>
</file>

<file path=xl/worksheets/_rels/sheet4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&amp;c=v410~3__RP2018&amp;str=v1337&amp;kodjaz=203&amp;expPoznData=N&amp;expPoznTexty=A" TargetMode="External"/></Relationships>
</file>

<file path=xl/worksheets/_rels/sheet4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2D320201A&amp;&amp;v410~3__RP2018&amp;str=v1334&amp;kodjaz=203&amp;expPoznData=N&amp;expPoznTexty=A" TargetMode="External"/></Relationships>
</file>

<file path=xl/worksheets/_rels/sheet4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2D320201B&amp;&amp;v410~3__RP2018&amp;str=v1334&amp;kodjaz=203&amp;expPoznData=N&amp;expPoznTexty=A" TargetMode="External"/></Relationships>
</file>

<file path=xl/worksheets/_rels/sheet4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A&amp;&amp;c=v410~3__RP2018&amp;str=v414&amp;kodjaz=203&amp;expPoznData=N&amp;expPoznTexty=A" TargetMode="External"/></Relationships>
</file>

<file path=xl/worksheets/_rels/sheet4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A&amp;&amp;c=v410~3__RP2018&amp;str=v417&amp;kodjaz=203&amp;expPoznData=N&amp;expPoznTexty=A" TargetMode="External"/></Relationships>
</file>

<file path=xl/worksheets/_rels/sheet4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B&amp;&amp;v410~3__RP2018&amp;str=v417&amp;kodjaz=203&amp;expPoznData=N&amp;expPoznTexty=A" TargetMode="External"/></Relationships>
</file>

<file path=xl/worksheets/_rels/sheet4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C&amp;&amp;v410~3__RP2018&amp;str=v417&amp;kodjaz=203&amp;expPoznData=N&amp;expPoznTexty=A" TargetMode="External"/></Relationships>
</file>

<file path=xl/worksheets/_rels/sheet4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2D320201&amp;&amp;c=v410~3__RP2018&amp;str=v1401&amp;kodjaz=203&amp;expPoznData=N&amp;expPoznTexty=A" TargetMode="External"/></Relationships>
</file>

<file path=xl/worksheets/_rels/sheet4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2D320201&amp;&amp;c=v410~3__RP2018&amp;str=v1431&amp;kodjaz=203&amp;expPoznData=N&amp;expPoznTexty=A" TargetMode="External"/></Relationships>
</file>

<file path=xl/worksheets/_rels/sheet4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2D320201A&amp;&amp;v410~3__RP2018&amp;str=v1431&amp;kodjaz=203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42&amp;v4~2__RP2018MP12DP31&amp;str=v1635&amp;kodjaz=20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42&amp;v4~2__RP2018MP12DP31&amp;str=v1635&amp;kodjaz=203&amp;expPoznData=N&amp;expPoznTexty=A" TargetMode="External"/></Relationships>
</file>

<file path=xl/worksheets/_rels/sheet5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2D320201B&amp;&amp;v410~3__RP2018&amp;str=v1431&amp;kodjaz=203&amp;expPoznData=N&amp;expPoznTexty=A" TargetMode="External"/></Relationships>
</file>

<file path=xl/worksheets/_rels/sheet5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2D320201&amp;&amp;v410~3__RP2018&amp;str=v1431&amp;kodjaz=203&amp;expPoznData=N&amp;expPoznTexty=A" TargetMode="External"/></Relationships>
</file>

<file path=xl/worksheets/_rels/sheet5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2D320201A&amp;&amp;v410~3__RP2018&amp;str=v1431&amp;kodjaz=203&amp;expPoznData=N&amp;expPoznTexty=A" TargetMode="External"/></Relationships>
</file>

<file path=xl/worksheets/_rels/sheet5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2D320201B&amp;&amp;v410~3__RP2018&amp;str=v1431&amp;kodjaz=203&amp;expPoznData=N&amp;expPoznTexty=A" TargetMode="External"/></Relationships>
</file>

<file path=xl/worksheets/_rels/sheet5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2D320201&amp;&amp;v410~3__RP2018&amp;str=v1431&amp;kodjaz=203&amp;expPoznData=N&amp;expPoznTexty=A" TargetMode="External"/></Relationships>
</file>

<file path=xl/worksheets/_rels/sheet5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2D320201&amp;&amp;v410~3__RP2018&amp;str=v1431&amp;kodjaz=203&amp;expPoznData=N&amp;expPoznTexty=A" TargetMode="External"/></Relationships>
</file>

<file path=xl/worksheets/_rels/sheet5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2D320201&amp;&amp;v410~3__RP2018&amp;str=v1431&amp;kodjaz=203&amp;expPoznData=N&amp;expPoznTexty=A" TargetMode="External"/></Relationships>
</file>

<file path=xl/worksheets/_rels/sheet5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2D320201&amp;&amp;v410~3__RP2018&amp;str=v1431&amp;kodjaz=203&amp;expPoznData=N&amp;expPoznTexty=A" TargetMode="External"/></Relationships>
</file>

<file path=xl/worksheets/_rels/sheet5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2D320201&amp;&amp;v410~3__RP2018&amp;str=v1431&amp;kodjaz=203&amp;expPoznData=N&amp;expPoznTexty=A" TargetMode="External"/></Relationships>
</file>

<file path=xl/worksheets/_rels/sheet5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2D320201A&amp;&amp;v410~3__RP2018&amp;str=v1431&amp;kodjaz=203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51&amp;v4~2__RP2018MP12DP31&amp;str=v1635&amp;kodjaz=203&amp;expPoznData=N&amp;expPoznTexty=A" TargetMode="External"/></Relationships>
</file>

<file path=xl/worksheets/_rels/sheet5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2D320201B&amp;&amp;v410~3__RP2018&amp;str=v1431&amp;kodjaz=203&amp;expPoznData=N&amp;expPoznTexty=A" TargetMode="External"/></Relationships>
</file>

<file path=xl/worksheets/_rels/sheet5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2D320201&amp;&amp;v410~3__RP2018&amp;str=v1431&amp;kodjaz=203&amp;expPoznData=N&amp;expPoznTexty=A" TargetMode="External"/></Relationships>
</file>

<file path=xl/worksheets/_rels/sheet5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2D320201&amp;&amp;v410~3__RP2018&amp;str=v1431&amp;kodjaz=203&amp;expPoznData=N&amp;expPoznTexty=A" TargetMode="External"/></Relationships>
</file>

<file path=xl/worksheets/_rels/sheet5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2D320201&amp;&amp;v410~3__RP2018&amp;str=v1431&amp;kodjaz=203&amp;expPoznData=N&amp;expPoznTexty=A" TargetMode="External"/></Relationships>
</file>

<file path=xl/worksheets/_rels/sheet5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3D320201&amp;&amp;v410~3__RP2018&amp;str=v1431&amp;kodjaz=203&amp;expPoznData=N&amp;expPoznTexty=A" TargetMode="External"/></Relationships>
</file>

<file path=xl/worksheets/_rels/sheet5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3D320201A&amp;&amp;v410~3__RP2018&amp;str=v1431&amp;kodjaz=203&amp;expPoznData=N&amp;expPoznTexty=A" TargetMode="External"/></Relationships>
</file>

<file path=xl/worksheets/_rels/sheet5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3D320201&amp;&amp;v410~3__RP2018&amp;str=v1431&amp;kodjaz=203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69&amp;v4~2__RP2018MP12DP31&amp;str=v1635&amp;kodjaz=20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77&amp;v4~2__RP2018MP12DP31&amp;str=v1635&amp;kodjaz=203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85&amp;v4~2__RP2018MP12DP31&amp;str=v1635&amp;kodjaz=203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93&amp;v4~2__RP2018MP12DP31&amp;str=v1635&amp;kodjaz=203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07&amp;v4~2__RP2018MP12DP31&amp;str=v1635&amp;kodjaz=203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15&amp;v4~2__RP2018MP12DP31&amp;str=v1635&amp;kodjaz=203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23&amp;v4~2__RP2018MP12DP31&amp;str=v1635&amp;kodjaz=203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31&amp;v4~2__RP2018MP12DP31&amp;str=v1635&amp;kodjaz=203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51&amp;v4~2__RP2018MP12DP31&amp;str=v1635&amp;kodjaz=203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40&amp;v4~2__RP2018MP12DP31&amp;str=v1635&amp;kodjaz=203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97__19&amp;v4~2__RP2018MP12DP31&amp;str=v1635&amp;kodjaz=203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18&amp;v4~2__RP2018MP12DP31&amp;str=v1635&amp;kodjaz=20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26&amp;v4~2__RP2018MP12DP31&amp;str=v1635&amp;kodjaz=203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34&amp;v4~2__RP2018MP12DP31&amp;str=v1635&amp;kodjaz=203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42&amp;v4~2__RP2018MP12DP31&amp;str=v1635&amp;kodjaz=203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51&amp;v4~2__RP2018MP12DP31&amp;str=v1635&amp;kodjaz=203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69&amp;v4~2__RP2018MP12DP31&amp;str=v1635&amp;kodjaz=203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77&amp;v4~2__RP2018MP12DP31&amp;str=v1635&amp;kodjaz=203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85&amp;v4~2__RP2018MP12DP31&amp;str=v1635&amp;kodjaz=203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69&amp;v4~2__RP2018MP12DP31&amp;str=v1635&amp;kodjaz=203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93&amp;v4~2__RP2018MP12DP31&amp;str=v1635&amp;kodjaz=203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07&amp;v4~2__RP2018MP12DP31&amp;str=v1635&amp;kodjaz=203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15&amp;v4~2__RP2018MP12DP31&amp;str=v1635&amp;kodjaz=20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23&amp;v4~2__RP2018MP12DP31&amp;str=v1635&amp;kodjaz=203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31&amp;v4~2__RP2018MP12DP31&amp;str=v1635&amp;kodjaz=203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40&amp;v4~2__RP2018MP12DP31&amp;str=v1635&amp;kodjaz=203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97__19&amp;v4~2__RP2018MP12DP31&amp;str=v1635&amp;kodjaz=203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c=v410~3__RP2018&amp;str=v1334&amp;kodjaz=203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c=v410~3__RP2018&amp;str=v1335&amp;kodjaz=203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c=v410~3__RP2018&amp;str=v1336&amp;kodjaz=203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77&amp;v4~2__RP2018MP12DP31&amp;str=v1635&amp;kodjaz=20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c=v410~3__RP2018&amp;str=v1337&amp;kodjaz=203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c=v410~3__RP2018&amp;str=v1334&amp;kodjaz=203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c=v410~3__RP2018&amp;str=v1335&amp;kodjaz=20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c=v410~3__RP2018&amp;str=v1336&amp;kodjaz=203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c=v410~3__RP2018&amp;str=v1337&amp;kodjaz=203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c=v410~3__RP2018&amp;str=v1334&amp;kodjaz=203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c=v410~3__RP2018&amp;str=v1335&amp;kodjaz=203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c=v410~3__RP2018&amp;str=v1336&amp;kodjaz=203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c=v410~3__RP2018&amp;str=v1337&amp;kodjaz=203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c=v410~3__RP2018&amp;str=v1334&amp;kodjaz=203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85&amp;v4~2__RP2018MP12DP31&amp;str=v1635&amp;kodjaz=203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c=v410~3__RP2018&amp;str=v1335&amp;kodjaz=203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c=v410~3__RP2018&amp;str=v1336&amp;kodjaz=203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c=v410~3__RP2018&amp;str=v1337&amp;kodjaz=20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c=v410~3__RP2018&amp;str=v1334&amp;kodjaz=203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c=v410~3__RP2018&amp;str=v1335&amp;kodjaz=203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c=v410~3__RP2018&amp;str=v1336&amp;kodjaz=203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c=v410~3__RP2018&amp;str=v1337&amp;kodjaz=203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c=v410~3__RP2018&amp;str=v1334&amp;kodjaz=203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c=v410~3__RP2018&amp;str=v1335&amp;kodjaz=203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c=v410~3__RP2018&amp;str=v1336&amp;kodjaz=203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1"/>
  <sheetViews>
    <sheetView tabSelected="1" workbookViewId="0"/>
  </sheetViews>
  <sheetFormatPr defaultRowHeight="12.75" x14ac:dyDescent="0.2"/>
  <cols>
    <col min="1" max="1" width="28.85546875" bestFit="1" customWidth="1"/>
    <col min="2" max="2" width="83.7109375" bestFit="1" customWidth="1"/>
    <col min="3" max="3" width="37.140625" bestFit="1" customWidth="1"/>
  </cols>
  <sheetData>
    <row r="1" spans="1:3" x14ac:dyDescent="0.2">
      <c r="A1" s="3" t="s">
        <v>0</v>
      </c>
      <c r="B1" s="3" t="s">
        <v>1</v>
      </c>
      <c r="C1" s="4" t="s">
        <v>2</v>
      </c>
    </row>
    <row r="2" spans="1:3" x14ac:dyDescent="0.2">
      <c r="A2" s="5" t="s">
        <v>2459</v>
      </c>
      <c r="B2" s="5"/>
      <c r="C2" s="6"/>
    </row>
    <row r="3" spans="1:3" x14ac:dyDescent="0.2">
      <c r="A3" s="1338" t="s">
        <v>346</v>
      </c>
      <c r="B3" s="1517" t="s">
        <v>35</v>
      </c>
      <c r="C3" s="2"/>
    </row>
    <row r="4" spans="1:3" x14ac:dyDescent="0.2">
      <c r="A4" s="1338" t="s">
        <v>347</v>
      </c>
      <c r="B4" s="1517" t="s">
        <v>36</v>
      </c>
      <c r="C4" s="2"/>
    </row>
    <row r="5" spans="1:3" x14ac:dyDescent="0.2">
      <c r="A5" s="1338" t="s">
        <v>348</v>
      </c>
      <c r="B5" s="1517" t="s">
        <v>37</v>
      </c>
      <c r="C5" s="2"/>
    </row>
    <row r="6" spans="1:3" x14ac:dyDescent="0.2">
      <c r="A6" s="1338" t="s">
        <v>349</v>
      </c>
      <c r="B6" s="1517" t="s">
        <v>38</v>
      </c>
      <c r="C6" s="2"/>
    </row>
    <row r="7" spans="1:3" x14ac:dyDescent="0.2">
      <c r="A7" s="1338" t="s">
        <v>350</v>
      </c>
      <c r="B7" s="1517" t="s">
        <v>39</v>
      </c>
      <c r="C7" s="2"/>
    </row>
    <row r="8" spans="1:3" x14ac:dyDescent="0.2">
      <c r="A8" s="1338" t="s">
        <v>351</v>
      </c>
      <c r="B8" s="1517" t="s">
        <v>40</v>
      </c>
      <c r="C8" s="2"/>
    </row>
    <row r="9" spans="1:3" x14ac:dyDescent="0.2">
      <c r="A9" s="1338" t="s">
        <v>352</v>
      </c>
      <c r="B9" s="1517" t="s">
        <v>41</v>
      </c>
      <c r="C9" s="2"/>
    </row>
    <row r="10" spans="1:3" x14ac:dyDescent="0.2">
      <c r="A10" s="1338" t="s">
        <v>353</v>
      </c>
      <c r="B10" s="1517" t="s">
        <v>42</v>
      </c>
      <c r="C10" s="2"/>
    </row>
    <row r="11" spans="1:3" x14ac:dyDescent="0.2">
      <c r="A11" s="1338" t="s">
        <v>354</v>
      </c>
      <c r="B11" s="1517" t="s">
        <v>43</v>
      </c>
      <c r="C11" s="2"/>
    </row>
    <row r="12" spans="1:3" x14ac:dyDescent="0.2">
      <c r="A12" s="1338" t="s">
        <v>355</v>
      </c>
      <c r="B12" s="1517" t="s">
        <v>44</v>
      </c>
      <c r="C12" s="2"/>
    </row>
    <row r="13" spans="1:3" x14ac:dyDescent="0.2">
      <c r="A13" s="1338" t="s">
        <v>356</v>
      </c>
      <c r="B13" s="1517" t="s">
        <v>45</v>
      </c>
      <c r="C13" s="2"/>
    </row>
    <row r="14" spans="1:3" x14ac:dyDescent="0.2">
      <c r="A14" s="1338" t="s">
        <v>357</v>
      </c>
      <c r="B14" s="1517" t="s">
        <v>46</v>
      </c>
      <c r="C14" s="2"/>
    </row>
    <row r="15" spans="1:3" x14ac:dyDescent="0.2">
      <c r="A15" s="1338" t="s">
        <v>358</v>
      </c>
      <c r="B15" s="1517" t="s">
        <v>47</v>
      </c>
      <c r="C15" s="2"/>
    </row>
    <row r="16" spans="1:3" x14ac:dyDescent="0.2">
      <c r="A16" s="1338" t="s">
        <v>359</v>
      </c>
      <c r="B16" s="1517" t="s">
        <v>48</v>
      </c>
      <c r="C16" s="2"/>
    </row>
    <row r="17" spans="1:3" x14ac:dyDescent="0.2">
      <c r="A17" s="1338" t="s">
        <v>893</v>
      </c>
      <c r="B17" s="1517" t="s">
        <v>49</v>
      </c>
      <c r="C17" s="2"/>
    </row>
    <row r="18" spans="1:3" x14ac:dyDescent="0.2">
      <c r="A18" s="1338" t="s">
        <v>360</v>
      </c>
      <c r="B18" s="1517" t="s">
        <v>50</v>
      </c>
      <c r="C18" s="2"/>
    </row>
    <row r="19" spans="1:3" x14ac:dyDescent="0.2">
      <c r="A19" s="1338" t="s">
        <v>361</v>
      </c>
      <c r="B19" s="1517" t="s">
        <v>51</v>
      </c>
      <c r="C19" s="2"/>
    </row>
    <row r="20" spans="1:3" x14ac:dyDescent="0.2">
      <c r="A20" s="1338" t="s">
        <v>362</v>
      </c>
      <c r="B20" s="1517" t="s">
        <v>52</v>
      </c>
      <c r="C20" s="2"/>
    </row>
    <row r="21" spans="1:3" x14ac:dyDescent="0.2">
      <c r="A21" s="1338" t="s">
        <v>363</v>
      </c>
      <c r="B21" s="1517" t="s">
        <v>53</v>
      </c>
      <c r="C21" s="2"/>
    </row>
    <row r="22" spans="1:3" x14ac:dyDescent="0.2">
      <c r="A22" s="1338" t="s">
        <v>364</v>
      </c>
      <c r="B22" s="1517" t="s">
        <v>54</v>
      </c>
      <c r="C22" s="2"/>
    </row>
    <row r="23" spans="1:3" x14ac:dyDescent="0.2">
      <c r="A23" s="1338" t="s">
        <v>365</v>
      </c>
      <c r="B23" s="1517" t="s">
        <v>55</v>
      </c>
      <c r="C23" s="2"/>
    </row>
    <row r="24" spans="1:3" x14ac:dyDescent="0.2">
      <c r="A24" s="1338" t="s">
        <v>366</v>
      </c>
      <c r="B24" s="1517" t="s">
        <v>56</v>
      </c>
      <c r="C24" s="2"/>
    </row>
    <row r="25" spans="1:3" x14ac:dyDescent="0.2">
      <c r="A25" s="1338" t="s">
        <v>367</v>
      </c>
      <c r="B25" s="1517" t="s">
        <v>57</v>
      </c>
      <c r="C25" s="2"/>
    </row>
    <row r="26" spans="1:3" x14ac:dyDescent="0.2">
      <c r="A26" s="1338" t="s">
        <v>368</v>
      </c>
      <c r="B26" s="1517" t="s">
        <v>58</v>
      </c>
      <c r="C26" s="2"/>
    </row>
    <row r="27" spans="1:3" x14ac:dyDescent="0.2">
      <c r="A27" s="1338" t="s">
        <v>369</v>
      </c>
      <c r="B27" s="1517" t="s">
        <v>59</v>
      </c>
      <c r="C27" s="2"/>
    </row>
    <row r="28" spans="1:3" x14ac:dyDescent="0.2">
      <c r="A28" s="1338" t="s">
        <v>370</v>
      </c>
      <c r="B28" s="1517" t="s">
        <v>60</v>
      </c>
      <c r="C28" s="2"/>
    </row>
    <row r="29" spans="1:3" x14ac:dyDescent="0.2">
      <c r="A29" s="1338" t="s">
        <v>371</v>
      </c>
      <c r="B29" s="1517" t="s">
        <v>61</v>
      </c>
      <c r="C29" s="2"/>
    </row>
    <row r="30" spans="1:3" x14ac:dyDescent="0.2">
      <c r="A30" s="1338" t="s">
        <v>372</v>
      </c>
      <c r="B30" s="1517" t="s">
        <v>62</v>
      </c>
      <c r="C30" s="2"/>
    </row>
    <row r="31" spans="1:3" x14ac:dyDescent="0.2">
      <c r="A31" s="1338" t="s">
        <v>373</v>
      </c>
      <c r="B31" s="1517" t="s">
        <v>63</v>
      </c>
      <c r="C31" s="2"/>
    </row>
    <row r="32" spans="1:3" x14ac:dyDescent="0.2">
      <c r="A32" s="1338" t="s">
        <v>1035</v>
      </c>
      <c r="B32" s="1517" t="s">
        <v>64</v>
      </c>
      <c r="C32" s="2"/>
    </row>
    <row r="33" spans="1:3" x14ac:dyDescent="0.2">
      <c r="A33" s="1338" t="s">
        <v>374</v>
      </c>
      <c r="B33" s="1517" t="s">
        <v>65</v>
      </c>
      <c r="C33" s="2"/>
    </row>
    <row r="34" spans="1:3" x14ac:dyDescent="0.2">
      <c r="A34" s="1338" t="s">
        <v>375</v>
      </c>
      <c r="B34" s="1517" t="s">
        <v>66</v>
      </c>
      <c r="C34" s="2"/>
    </row>
    <row r="35" spans="1:3" x14ac:dyDescent="0.2">
      <c r="A35" s="1338" t="s">
        <v>376</v>
      </c>
      <c r="B35" s="1517" t="s">
        <v>67</v>
      </c>
      <c r="C35" s="2"/>
    </row>
    <row r="36" spans="1:3" x14ac:dyDescent="0.2">
      <c r="A36" s="1338" t="s">
        <v>377</v>
      </c>
      <c r="B36" s="1517" t="s">
        <v>68</v>
      </c>
      <c r="C36" s="2"/>
    </row>
    <row r="37" spans="1:3" x14ac:dyDescent="0.2">
      <c r="A37" s="1338" t="s">
        <v>378</v>
      </c>
      <c r="B37" s="1517" t="s">
        <v>69</v>
      </c>
      <c r="C37" s="2"/>
    </row>
    <row r="38" spans="1:3" x14ac:dyDescent="0.2">
      <c r="A38" s="1338" t="s">
        <v>379</v>
      </c>
      <c r="B38" s="1517" t="s">
        <v>70</v>
      </c>
      <c r="C38" s="2"/>
    </row>
    <row r="39" spans="1:3" x14ac:dyDescent="0.2">
      <c r="A39" s="1338" t="s">
        <v>380</v>
      </c>
      <c r="B39" s="1517" t="s">
        <v>71</v>
      </c>
      <c r="C39" s="2"/>
    </row>
    <row r="40" spans="1:3" x14ac:dyDescent="0.2">
      <c r="A40" s="1338" t="s">
        <v>381</v>
      </c>
      <c r="B40" s="1517" t="s">
        <v>72</v>
      </c>
      <c r="C40" s="2"/>
    </row>
    <row r="41" spans="1:3" x14ac:dyDescent="0.2">
      <c r="A41" s="1338" t="s">
        <v>382</v>
      </c>
      <c r="B41" s="1517" t="s">
        <v>73</v>
      </c>
      <c r="C41" s="2"/>
    </row>
    <row r="42" spans="1:3" x14ac:dyDescent="0.2">
      <c r="A42" s="1338" t="s">
        <v>383</v>
      </c>
      <c r="B42" s="1517" t="s">
        <v>74</v>
      </c>
      <c r="C42" s="2"/>
    </row>
    <row r="43" spans="1:3" x14ac:dyDescent="0.2">
      <c r="A43" s="1338" t="s">
        <v>384</v>
      </c>
      <c r="B43" s="1517" t="s">
        <v>75</v>
      </c>
      <c r="C43" s="2"/>
    </row>
    <row r="44" spans="1:3" x14ac:dyDescent="0.2">
      <c r="A44" s="1338" t="s">
        <v>385</v>
      </c>
      <c r="B44" s="1517" t="s">
        <v>76</v>
      </c>
      <c r="C44" s="2"/>
    </row>
    <row r="45" spans="1:3" x14ac:dyDescent="0.2">
      <c r="A45" s="1338" t="s">
        <v>386</v>
      </c>
      <c r="B45" s="1517" t="s">
        <v>77</v>
      </c>
      <c r="C45" s="2"/>
    </row>
    <row r="46" spans="1:3" x14ac:dyDescent="0.2">
      <c r="A46" s="1338" t="s">
        <v>387</v>
      </c>
      <c r="B46" s="1517" t="s">
        <v>78</v>
      </c>
      <c r="C46" s="2"/>
    </row>
    <row r="47" spans="1:3" x14ac:dyDescent="0.2">
      <c r="A47" s="1338" t="s">
        <v>1036</v>
      </c>
      <c r="B47" s="1517" t="s">
        <v>79</v>
      </c>
      <c r="C47" s="2"/>
    </row>
    <row r="48" spans="1:3" x14ac:dyDescent="0.2">
      <c r="A48" s="1338" t="s">
        <v>388</v>
      </c>
      <c r="B48" s="1517" t="s">
        <v>719</v>
      </c>
      <c r="C48" s="2" t="s">
        <v>6</v>
      </c>
    </row>
    <row r="49" spans="1:3" x14ac:dyDescent="0.2">
      <c r="A49" s="1338" t="s">
        <v>389</v>
      </c>
      <c r="B49" s="1517" t="s">
        <v>720</v>
      </c>
      <c r="C49" s="2" t="s">
        <v>6</v>
      </c>
    </row>
    <row r="50" spans="1:3" x14ac:dyDescent="0.2">
      <c r="A50" s="1338" t="s">
        <v>390</v>
      </c>
      <c r="B50" s="1517" t="s">
        <v>721</v>
      </c>
      <c r="C50" s="2" t="s">
        <v>6</v>
      </c>
    </row>
    <row r="51" spans="1:3" x14ac:dyDescent="0.2">
      <c r="A51" s="1338" t="s">
        <v>391</v>
      </c>
      <c r="B51" s="1517" t="s">
        <v>722</v>
      </c>
      <c r="C51" s="2" t="s">
        <v>6</v>
      </c>
    </row>
    <row r="52" spans="1:3" x14ac:dyDescent="0.2">
      <c r="A52" s="1338" t="s">
        <v>392</v>
      </c>
      <c r="B52" s="1517" t="s">
        <v>723</v>
      </c>
      <c r="C52" s="2" t="s">
        <v>6</v>
      </c>
    </row>
    <row r="53" spans="1:3" x14ac:dyDescent="0.2">
      <c r="A53" s="1338" t="s">
        <v>393</v>
      </c>
      <c r="B53" s="1517" t="s">
        <v>724</v>
      </c>
      <c r="C53" s="2" t="s">
        <v>6</v>
      </c>
    </row>
    <row r="54" spans="1:3" x14ac:dyDescent="0.2">
      <c r="A54" s="1338" t="s">
        <v>394</v>
      </c>
      <c r="B54" s="1517" t="s">
        <v>725</v>
      </c>
      <c r="C54" s="2" t="s">
        <v>6</v>
      </c>
    </row>
    <row r="55" spans="1:3" x14ac:dyDescent="0.2">
      <c r="A55" s="1338" t="s">
        <v>395</v>
      </c>
      <c r="B55" s="1517" t="s">
        <v>726</v>
      </c>
      <c r="C55" s="2" t="s">
        <v>6</v>
      </c>
    </row>
    <row r="56" spans="1:3" x14ac:dyDescent="0.2">
      <c r="A56" s="1338" t="s">
        <v>396</v>
      </c>
      <c r="B56" s="1517" t="s">
        <v>727</v>
      </c>
      <c r="C56" s="2" t="s">
        <v>6</v>
      </c>
    </row>
    <row r="57" spans="1:3" x14ac:dyDescent="0.2">
      <c r="A57" s="1338" t="s">
        <v>397</v>
      </c>
      <c r="B57" s="1517" t="s">
        <v>728</v>
      </c>
      <c r="C57" s="2" t="s">
        <v>6</v>
      </c>
    </row>
    <row r="58" spans="1:3" x14ac:dyDescent="0.2">
      <c r="A58" s="1338" t="s">
        <v>398</v>
      </c>
      <c r="B58" s="1517" t="s">
        <v>729</v>
      </c>
      <c r="C58" s="2" t="s">
        <v>6</v>
      </c>
    </row>
    <row r="59" spans="1:3" x14ac:dyDescent="0.2">
      <c r="A59" s="1338" t="s">
        <v>399</v>
      </c>
      <c r="B59" s="1517" t="s">
        <v>730</v>
      </c>
      <c r="C59" s="2" t="s">
        <v>6</v>
      </c>
    </row>
    <row r="60" spans="1:3" x14ac:dyDescent="0.2">
      <c r="A60" s="1338" t="s">
        <v>400</v>
      </c>
      <c r="B60" s="1517" t="s">
        <v>731</v>
      </c>
      <c r="C60" s="2" t="s">
        <v>6</v>
      </c>
    </row>
    <row r="61" spans="1:3" x14ac:dyDescent="0.2">
      <c r="A61" s="1338" t="s">
        <v>401</v>
      </c>
      <c r="B61" s="1517" t="s">
        <v>732</v>
      </c>
      <c r="C61" s="2" t="s">
        <v>6</v>
      </c>
    </row>
    <row r="62" spans="1:3" x14ac:dyDescent="0.2">
      <c r="A62" s="1338" t="s">
        <v>1037</v>
      </c>
      <c r="B62" s="1517" t="s">
        <v>733</v>
      </c>
      <c r="C62" s="2" t="s">
        <v>6</v>
      </c>
    </row>
    <row r="63" spans="1:3" x14ac:dyDescent="0.2">
      <c r="A63" s="1338" t="s">
        <v>402</v>
      </c>
      <c r="B63" s="1517" t="s">
        <v>80</v>
      </c>
      <c r="C63" s="2"/>
    </row>
    <row r="64" spans="1:3" x14ac:dyDescent="0.2">
      <c r="A64" s="1338" t="s">
        <v>403</v>
      </c>
      <c r="B64" s="1517" t="s">
        <v>81</v>
      </c>
      <c r="C64" s="2"/>
    </row>
    <row r="65" spans="1:3" x14ac:dyDescent="0.2">
      <c r="A65" s="1338" t="s">
        <v>404</v>
      </c>
      <c r="B65" s="1517" t="s">
        <v>82</v>
      </c>
      <c r="C65" s="2"/>
    </row>
    <row r="66" spans="1:3" x14ac:dyDescent="0.2">
      <c r="A66" s="1338" t="s">
        <v>405</v>
      </c>
      <c r="B66" s="1517" t="s">
        <v>83</v>
      </c>
      <c r="C66" s="2"/>
    </row>
    <row r="67" spans="1:3" x14ac:dyDescent="0.2">
      <c r="A67" s="1338" t="s">
        <v>406</v>
      </c>
      <c r="B67" s="1517" t="s">
        <v>84</v>
      </c>
      <c r="C67" s="2"/>
    </row>
    <row r="68" spans="1:3" x14ac:dyDescent="0.2">
      <c r="A68" s="1338" t="s">
        <v>407</v>
      </c>
      <c r="B68" s="1517" t="s">
        <v>85</v>
      </c>
      <c r="C68" s="2"/>
    </row>
    <row r="69" spans="1:3" x14ac:dyDescent="0.2">
      <c r="A69" s="1338" t="s">
        <v>408</v>
      </c>
      <c r="B69" s="1517" t="s">
        <v>86</v>
      </c>
      <c r="C69" s="2"/>
    </row>
    <row r="70" spans="1:3" x14ac:dyDescent="0.2">
      <c r="A70" s="1338" t="s">
        <v>409</v>
      </c>
      <c r="B70" s="1517" t="s">
        <v>87</v>
      </c>
      <c r="C70" s="2"/>
    </row>
    <row r="71" spans="1:3" x14ac:dyDescent="0.2">
      <c r="A71" s="1338" t="s">
        <v>410</v>
      </c>
      <c r="B71" s="1517" t="s">
        <v>88</v>
      </c>
      <c r="C71" s="2"/>
    </row>
    <row r="72" spans="1:3" x14ac:dyDescent="0.2">
      <c r="A72" s="1338" t="s">
        <v>411</v>
      </c>
      <c r="B72" s="1517" t="s">
        <v>89</v>
      </c>
      <c r="C72" s="2"/>
    </row>
    <row r="73" spans="1:3" x14ac:dyDescent="0.2">
      <c r="A73" s="1338" t="s">
        <v>412</v>
      </c>
      <c r="B73" s="1517" t="s">
        <v>90</v>
      </c>
      <c r="C73" s="2"/>
    </row>
    <row r="74" spans="1:3" x14ac:dyDescent="0.2">
      <c r="A74" s="1338" t="s">
        <v>413</v>
      </c>
      <c r="B74" s="1517" t="s">
        <v>91</v>
      </c>
      <c r="C74" s="2"/>
    </row>
    <row r="75" spans="1:3" x14ac:dyDescent="0.2">
      <c r="A75" s="1338" t="s">
        <v>414</v>
      </c>
      <c r="B75" s="1517" t="s">
        <v>92</v>
      </c>
      <c r="C75" s="2"/>
    </row>
    <row r="76" spans="1:3" x14ac:dyDescent="0.2">
      <c r="A76" s="1338" t="s">
        <v>415</v>
      </c>
      <c r="B76" s="1517" t="s">
        <v>93</v>
      </c>
      <c r="C76" s="2"/>
    </row>
    <row r="77" spans="1:3" x14ac:dyDescent="0.2">
      <c r="A77" s="1338" t="s">
        <v>1038</v>
      </c>
      <c r="B77" s="1517" t="s">
        <v>94</v>
      </c>
      <c r="C77" s="2"/>
    </row>
    <row r="78" spans="1:3" x14ac:dyDescent="0.2">
      <c r="A78" s="1338" t="s">
        <v>2313</v>
      </c>
      <c r="B78" s="1517" t="s">
        <v>95</v>
      </c>
      <c r="C78" s="2" t="s">
        <v>9</v>
      </c>
    </row>
    <row r="79" spans="1:3" x14ac:dyDescent="0.2">
      <c r="A79" s="1338" t="s">
        <v>2314</v>
      </c>
      <c r="B79" s="1517" t="s">
        <v>95</v>
      </c>
      <c r="C79" s="2" t="s">
        <v>10</v>
      </c>
    </row>
    <row r="80" spans="1:3" x14ac:dyDescent="0.2">
      <c r="A80" s="1338" t="s">
        <v>2315</v>
      </c>
      <c r="B80" s="1517" t="s">
        <v>95</v>
      </c>
      <c r="C80" s="2" t="s">
        <v>11</v>
      </c>
    </row>
    <row r="81" spans="1:3" x14ac:dyDescent="0.2">
      <c r="A81" s="1338" t="s">
        <v>2316</v>
      </c>
      <c r="B81" s="1517" t="s">
        <v>95</v>
      </c>
      <c r="C81" s="2" t="s">
        <v>12</v>
      </c>
    </row>
    <row r="82" spans="1:3" x14ac:dyDescent="0.2">
      <c r="A82" s="1338" t="s">
        <v>2317</v>
      </c>
      <c r="B82" s="1517" t="s">
        <v>96</v>
      </c>
      <c r="C82" s="2" t="s">
        <v>9</v>
      </c>
    </row>
    <row r="83" spans="1:3" x14ac:dyDescent="0.2">
      <c r="A83" s="1338" t="s">
        <v>2318</v>
      </c>
      <c r="B83" s="1517" t="s">
        <v>96</v>
      </c>
      <c r="C83" s="2" t="s">
        <v>10</v>
      </c>
    </row>
    <row r="84" spans="1:3" x14ac:dyDescent="0.2">
      <c r="A84" s="1338" t="s">
        <v>2319</v>
      </c>
      <c r="B84" s="1517" t="s">
        <v>96</v>
      </c>
      <c r="C84" s="2" t="s">
        <v>11</v>
      </c>
    </row>
    <row r="85" spans="1:3" x14ac:dyDescent="0.2">
      <c r="A85" s="1338" t="s">
        <v>2320</v>
      </c>
      <c r="B85" s="1517" t="s">
        <v>96</v>
      </c>
      <c r="C85" s="2" t="s">
        <v>12</v>
      </c>
    </row>
    <row r="86" spans="1:3" x14ac:dyDescent="0.2">
      <c r="A86" s="1338" t="s">
        <v>2321</v>
      </c>
      <c r="B86" s="1517" t="s">
        <v>97</v>
      </c>
      <c r="C86" s="2" t="s">
        <v>9</v>
      </c>
    </row>
    <row r="87" spans="1:3" x14ac:dyDescent="0.2">
      <c r="A87" s="1338" t="s">
        <v>2322</v>
      </c>
      <c r="B87" s="1517" t="s">
        <v>97</v>
      </c>
      <c r="C87" s="2" t="s">
        <v>10</v>
      </c>
    </row>
    <row r="88" spans="1:3" x14ac:dyDescent="0.2">
      <c r="A88" s="1338" t="s">
        <v>2323</v>
      </c>
      <c r="B88" s="1517" t="s">
        <v>97</v>
      </c>
      <c r="C88" s="2" t="s">
        <v>11</v>
      </c>
    </row>
    <row r="89" spans="1:3" x14ac:dyDescent="0.2">
      <c r="A89" s="1338" t="s">
        <v>2324</v>
      </c>
      <c r="B89" s="1517" t="s">
        <v>97</v>
      </c>
      <c r="C89" s="2" t="s">
        <v>12</v>
      </c>
    </row>
    <row r="90" spans="1:3" x14ac:dyDescent="0.2">
      <c r="A90" s="1338" t="s">
        <v>2325</v>
      </c>
      <c r="B90" s="1517" t="s">
        <v>98</v>
      </c>
      <c r="C90" s="2" t="s">
        <v>9</v>
      </c>
    </row>
    <row r="91" spans="1:3" x14ac:dyDescent="0.2">
      <c r="A91" s="1338" t="s">
        <v>2326</v>
      </c>
      <c r="B91" s="1517" t="s">
        <v>98</v>
      </c>
      <c r="C91" s="2" t="s">
        <v>10</v>
      </c>
    </row>
    <row r="92" spans="1:3" x14ac:dyDescent="0.2">
      <c r="A92" s="1338" t="s">
        <v>2327</v>
      </c>
      <c r="B92" s="1517" t="s">
        <v>98</v>
      </c>
      <c r="C92" s="2" t="s">
        <v>11</v>
      </c>
    </row>
    <row r="93" spans="1:3" x14ac:dyDescent="0.2">
      <c r="A93" s="1338" t="s">
        <v>2328</v>
      </c>
      <c r="B93" s="1517" t="s">
        <v>98</v>
      </c>
      <c r="C93" s="2" t="s">
        <v>12</v>
      </c>
    </row>
    <row r="94" spans="1:3" x14ac:dyDescent="0.2">
      <c r="A94" s="1338" t="s">
        <v>2329</v>
      </c>
      <c r="B94" s="1517" t="s">
        <v>99</v>
      </c>
      <c r="C94" s="2" t="s">
        <v>9</v>
      </c>
    </row>
    <row r="95" spans="1:3" x14ac:dyDescent="0.2">
      <c r="A95" s="1338" t="s">
        <v>2330</v>
      </c>
      <c r="B95" s="1517" t="s">
        <v>99</v>
      </c>
      <c r="C95" s="2" t="s">
        <v>10</v>
      </c>
    </row>
    <row r="96" spans="1:3" x14ac:dyDescent="0.2">
      <c r="A96" s="1338" t="s">
        <v>2331</v>
      </c>
      <c r="B96" s="1517" t="s">
        <v>99</v>
      </c>
      <c r="C96" s="2" t="s">
        <v>11</v>
      </c>
    </row>
    <row r="97" spans="1:3" x14ac:dyDescent="0.2">
      <c r="A97" s="1338" t="s">
        <v>2332</v>
      </c>
      <c r="B97" s="1517" t="s">
        <v>99</v>
      </c>
      <c r="C97" s="2" t="s">
        <v>12</v>
      </c>
    </row>
    <row r="98" spans="1:3" x14ac:dyDescent="0.2">
      <c r="A98" s="1338" t="s">
        <v>2333</v>
      </c>
      <c r="B98" s="1517" t="s">
        <v>100</v>
      </c>
      <c r="C98" s="2" t="s">
        <v>9</v>
      </c>
    </row>
    <row r="99" spans="1:3" x14ac:dyDescent="0.2">
      <c r="A99" s="1338" t="s">
        <v>2334</v>
      </c>
      <c r="B99" s="1517" t="s">
        <v>100</v>
      </c>
      <c r="C99" s="2" t="s">
        <v>10</v>
      </c>
    </row>
    <row r="100" spans="1:3" x14ac:dyDescent="0.2">
      <c r="A100" s="1338" t="s">
        <v>2335</v>
      </c>
      <c r="B100" s="1517" t="s">
        <v>100</v>
      </c>
      <c r="C100" s="2" t="s">
        <v>11</v>
      </c>
    </row>
    <row r="101" spans="1:3" x14ac:dyDescent="0.2">
      <c r="A101" s="1338" t="s">
        <v>2336</v>
      </c>
      <c r="B101" s="1517" t="s">
        <v>100</v>
      </c>
      <c r="C101" s="2" t="s">
        <v>12</v>
      </c>
    </row>
    <row r="102" spans="1:3" x14ac:dyDescent="0.2">
      <c r="A102" s="1338" t="s">
        <v>2337</v>
      </c>
      <c r="B102" s="1517" t="s">
        <v>101</v>
      </c>
      <c r="C102" s="2" t="s">
        <v>9</v>
      </c>
    </row>
    <row r="103" spans="1:3" x14ac:dyDescent="0.2">
      <c r="A103" s="1338" t="s">
        <v>2338</v>
      </c>
      <c r="B103" s="1517" t="s">
        <v>101</v>
      </c>
      <c r="C103" s="2" t="s">
        <v>10</v>
      </c>
    </row>
    <row r="104" spans="1:3" x14ac:dyDescent="0.2">
      <c r="A104" s="1338" t="s">
        <v>2339</v>
      </c>
      <c r="B104" s="1517" t="s">
        <v>101</v>
      </c>
      <c r="C104" s="2" t="s">
        <v>11</v>
      </c>
    </row>
    <row r="105" spans="1:3" x14ac:dyDescent="0.2">
      <c r="A105" s="1338" t="s">
        <v>2340</v>
      </c>
      <c r="B105" s="1517" t="s">
        <v>101</v>
      </c>
      <c r="C105" s="2" t="s">
        <v>12</v>
      </c>
    </row>
    <row r="106" spans="1:3" x14ac:dyDescent="0.2">
      <c r="A106" s="1338" t="s">
        <v>2341</v>
      </c>
      <c r="B106" s="1517" t="s">
        <v>102</v>
      </c>
      <c r="C106" s="2" t="s">
        <v>9</v>
      </c>
    </row>
    <row r="107" spans="1:3" x14ac:dyDescent="0.2">
      <c r="A107" s="1338" t="s">
        <v>2342</v>
      </c>
      <c r="B107" s="1517" t="s">
        <v>102</v>
      </c>
      <c r="C107" s="2" t="s">
        <v>10</v>
      </c>
    </row>
    <row r="108" spans="1:3" x14ac:dyDescent="0.2">
      <c r="A108" s="1338" t="s">
        <v>2343</v>
      </c>
      <c r="B108" s="1517" t="s">
        <v>102</v>
      </c>
      <c r="C108" s="2" t="s">
        <v>11</v>
      </c>
    </row>
    <row r="109" spans="1:3" x14ac:dyDescent="0.2">
      <c r="A109" s="1338" t="s">
        <v>2344</v>
      </c>
      <c r="B109" s="1517" t="s">
        <v>102</v>
      </c>
      <c r="C109" s="2" t="s">
        <v>12</v>
      </c>
    </row>
    <row r="110" spans="1:3" x14ac:dyDescent="0.2">
      <c r="A110" s="1338" t="s">
        <v>2345</v>
      </c>
      <c r="B110" s="1517" t="s">
        <v>103</v>
      </c>
      <c r="C110" s="2" t="s">
        <v>9</v>
      </c>
    </row>
    <row r="111" spans="1:3" x14ac:dyDescent="0.2">
      <c r="A111" s="1338" t="s">
        <v>2346</v>
      </c>
      <c r="B111" s="1517" t="s">
        <v>103</v>
      </c>
      <c r="C111" s="2" t="s">
        <v>10</v>
      </c>
    </row>
    <row r="112" spans="1:3" x14ac:dyDescent="0.2">
      <c r="A112" s="1338" t="s">
        <v>2347</v>
      </c>
      <c r="B112" s="1517" t="s">
        <v>103</v>
      </c>
      <c r="C112" s="2" t="s">
        <v>11</v>
      </c>
    </row>
    <row r="113" spans="1:3" x14ac:dyDescent="0.2">
      <c r="A113" s="1338" t="s">
        <v>2348</v>
      </c>
      <c r="B113" s="1517" t="s">
        <v>103</v>
      </c>
      <c r="C113" s="2" t="s">
        <v>12</v>
      </c>
    </row>
    <row r="114" spans="1:3" x14ac:dyDescent="0.2">
      <c r="A114" s="1338" t="s">
        <v>2349</v>
      </c>
      <c r="B114" s="1517" t="s">
        <v>104</v>
      </c>
      <c r="C114" s="2" t="s">
        <v>9</v>
      </c>
    </row>
    <row r="115" spans="1:3" x14ac:dyDescent="0.2">
      <c r="A115" s="1338" t="s">
        <v>2350</v>
      </c>
      <c r="B115" s="1517" t="s">
        <v>104</v>
      </c>
      <c r="C115" s="2" t="s">
        <v>10</v>
      </c>
    </row>
    <row r="116" spans="1:3" x14ac:dyDescent="0.2">
      <c r="A116" s="1338" t="s">
        <v>2351</v>
      </c>
      <c r="B116" s="1517" t="s">
        <v>104</v>
      </c>
      <c r="C116" s="2" t="s">
        <v>11</v>
      </c>
    </row>
    <row r="117" spans="1:3" x14ac:dyDescent="0.2">
      <c r="A117" s="1338" t="s">
        <v>2352</v>
      </c>
      <c r="B117" s="1517" t="s">
        <v>104</v>
      </c>
      <c r="C117" s="2" t="s">
        <v>12</v>
      </c>
    </row>
    <row r="118" spans="1:3" x14ac:dyDescent="0.2">
      <c r="A118" s="1338" t="s">
        <v>2353</v>
      </c>
      <c r="B118" s="1517" t="s">
        <v>105</v>
      </c>
      <c r="C118" s="2" t="s">
        <v>9</v>
      </c>
    </row>
    <row r="119" spans="1:3" x14ac:dyDescent="0.2">
      <c r="A119" s="1338" t="s">
        <v>2354</v>
      </c>
      <c r="B119" s="1517" t="s">
        <v>105</v>
      </c>
      <c r="C119" s="2" t="s">
        <v>10</v>
      </c>
    </row>
    <row r="120" spans="1:3" x14ac:dyDescent="0.2">
      <c r="A120" s="1338" t="s">
        <v>2355</v>
      </c>
      <c r="B120" s="1517" t="s">
        <v>105</v>
      </c>
      <c r="C120" s="2" t="s">
        <v>11</v>
      </c>
    </row>
    <row r="121" spans="1:3" x14ac:dyDescent="0.2">
      <c r="A121" s="1338" t="s">
        <v>2356</v>
      </c>
      <c r="B121" s="1517" t="s">
        <v>105</v>
      </c>
      <c r="C121" s="2" t="s">
        <v>12</v>
      </c>
    </row>
    <row r="122" spans="1:3" x14ac:dyDescent="0.2">
      <c r="A122" s="1338" t="s">
        <v>2357</v>
      </c>
      <c r="B122" s="1517" t="s">
        <v>106</v>
      </c>
      <c r="C122" s="2" t="s">
        <v>9</v>
      </c>
    </row>
    <row r="123" spans="1:3" x14ac:dyDescent="0.2">
      <c r="A123" s="1338" t="s">
        <v>2358</v>
      </c>
      <c r="B123" s="1517" t="s">
        <v>106</v>
      </c>
      <c r="C123" s="2" t="s">
        <v>10</v>
      </c>
    </row>
    <row r="124" spans="1:3" x14ac:dyDescent="0.2">
      <c r="A124" s="1338" t="s">
        <v>2359</v>
      </c>
      <c r="B124" s="1517" t="s">
        <v>106</v>
      </c>
      <c r="C124" s="2" t="s">
        <v>11</v>
      </c>
    </row>
    <row r="125" spans="1:3" x14ac:dyDescent="0.2">
      <c r="A125" s="1338" t="s">
        <v>2360</v>
      </c>
      <c r="B125" s="1517" t="s">
        <v>106</v>
      </c>
      <c r="C125" s="2" t="s">
        <v>12</v>
      </c>
    </row>
    <row r="126" spans="1:3" x14ac:dyDescent="0.2">
      <c r="A126" s="1338" t="s">
        <v>2361</v>
      </c>
      <c r="B126" s="1517" t="s">
        <v>107</v>
      </c>
      <c r="C126" s="2" t="s">
        <v>9</v>
      </c>
    </row>
    <row r="127" spans="1:3" x14ac:dyDescent="0.2">
      <c r="A127" s="1338" t="s">
        <v>2362</v>
      </c>
      <c r="B127" s="1517" t="s">
        <v>107</v>
      </c>
      <c r="C127" s="2" t="s">
        <v>10</v>
      </c>
    </row>
    <row r="128" spans="1:3" x14ac:dyDescent="0.2">
      <c r="A128" s="1338" t="s">
        <v>2363</v>
      </c>
      <c r="B128" s="1517" t="s">
        <v>107</v>
      </c>
      <c r="C128" s="2" t="s">
        <v>11</v>
      </c>
    </row>
    <row r="129" spans="1:3" x14ac:dyDescent="0.2">
      <c r="A129" s="1338" t="s">
        <v>2364</v>
      </c>
      <c r="B129" s="1517" t="s">
        <v>107</v>
      </c>
      <c r="C129" s="2" t="s">
        <v>12</v>
      </c>
    </row>
    <row r="130" spans="1:3" x14ac:dyDescent="0.2">
      <c r="A130" s="1338" t="s">
        <v>2365</v>
      </c>
      <c r="B130" s="1517" t="s">
        <v>108</v>
      </c>
      <c r="C130" s="2" t="s">
        <v>9</v>
      </c>
    </row>
    <row r="131" spans="1:3" x14ac:dyDescent="0.2">
      <c r="A131" s="1338" t="s">
        <v>2366</v>
      </c>
      <c r="B131" s="1517" t="s">
        <v>108</v>
      </c>
      <c r="C131" s="2" t="s">
        <v>10</v>
      </c>
    </row>
    <row r="132" spans="1:3" x14ac:dyDescent="0.2">
      <c r="A132" s="1338" t="s">
        <v>2367</v>
      </c>
      <c r="B132" s="1517" t="s">
        <v>108</v>
      </c>
      <c r="C132" s="2" t="s">
        <v>11</v>
      </c>
    </row>
    <row r="133" spans="1:3" x14ac:dyDescent="0.2">
      <c r="A133" s="1338" t="s">
        <v>2368</v>
      </c>
      <c r="B133" s="1517" t="s">
        <v>108</v>
      </c>
      <c r="C133" s="2" t="s">
        <v>12</v>
      </c>
    </row>
    <row r="134" spans="1:3" x14ac:dyDescent="0.2">
      <c r="A134" s="1338" t="s">
        <v>2369</v>
      </c>
      <c r="B134" s="1517" t="s">
        <v>109</v>
      </c>
      <c r="C134" s="2" t="s">
        <v>9</v>
      </c>
    </row>
    <row r="135" spans="1:3" x14ac:dyDescent="0.2">
      <c r="A135" s="1338" t="s">
        <v>2370</v>
      </c>
      <c r="B135" s="1517" t="s">
        <v>109</v>
      </c>
      <c r="C135" s="2" t="s">
        <v>10</v>
      </c>
    </row>
    <row r="136" spans="1:3" x14ac:dyDescent="0.2">
      <c r="A136" s="1338" t="s">
        <v>2371</v>
      </c>
      <c r="B136" s="1517" t="s">
        <v>109</v>
      </c>
      <c r="C136" s="2" t="s">
        <v>11</v>
      </c>
    </row>
    <row r="137" spans="1:3" x14ac:dyDescent="0.2">
      <c r="A137" s="1338" t="s">
        <v>2372</v>
      </c>
      <c r="B137" s="1517" t="s">
        <v>109</v>
      </c>
      <c r="C137" s="2" t="s">
        <v>12</v>
      </c>
    </row>
    <row r="138" spans="1:3" x14ac:dyDescent="0.2">
      <c r="A138" s="1338" t="s">
        <v>416</v>
      </c>
      <c r="B138" s="1517" t="s">
        <v>734</v>
      </c>
      <c r="C138" s="2"/>
    </row>
    <row r="139" spans="1:3" x14ac:dyDescent="0.2">
      <c r="A139" s="1338" t="s">
        <v>417</v>
      </c>
      <c r="B139" s="1517" t="s">
        <v>735</v>
      </c>
      <c r="C139" s="2"/>
    </row>
    <row r="140" spans="1:3" x14ac:dyDescent="0.2">
      <c r="A140" s="1338" t="s">
        <v>418</v>
      </c>
      <c r="B140" s="1517" t="s">
        <v>736</v>
      </c>
      <c r="C140" s="2"/>
    </row>
    <row r="141" spans="1:3" x14ac:dyDescent="0.2">
      <c r="A141" s="1338" t="s">
        <v>419</v>
      </c>
      <c r="B141" s="1517" t="s">
        <v>737</v>
      </c>
      <c r="C141" s="2"/>
    </row>
    <row r="142" spans="1:3" x14ac:dyDescent="0.2">
      <c r="A142" s="1338" t="s">
        <v>420</v>
      </c>
      <c r="B142" s="1517" t="s">
        <v>738</v>
      </c>
      <c r="C142" s="2"/>
    </row>
    <row r="143" spans="1:3" x14ac:dyDescent="0.2">
      <c r="A143" s="1338" t="s">
        <v>421</v>
      </c>
      <c r="B143" s="1517" t="s">
        <v>739</v>
      </c>
      <c r="C143" s="2"/>
    </row>
    <row r="144" spans="1:3" x14ac:dyDescent="0.2">
      <c r="A144" s="1338" t="s">
        <v>422</v>
      </c>
      <c r="B144" s="1517" t="s">
        <v>740</v>
      </c>
      <c r="C144" s="2"/>
    </row>
    <row r="145" spans="1:3" x14ac:dyDescent="0.2">
      <c r="A145" s="1338" t="s">
        <v>423</v>
      </c>
      <c r="B145" s="1517" t="s">
        <v>741</v>
      </c>
      <c r="C145" s="2"/>
    </row>
    <row r="146" spans="1:3" x14ac:dyDescent="0.2">
      <c r="A146" s="1338" t="s">
        <v>424</v>
      </c>
      <c r="B146" s="1517" t="s">
        <v>742</v>
      </c>
      <c r="C146" s="2"/>
    </row>
    <row r="147" spans="1:3" x14ac:dyDescent="0.2">
      <c r="A147" s="1338" t="s">
        <v>425</v>
      </c>
      <c r="B147" s="1517" t="s">
        <v>743</v>
      </c>
      <c r="C147" s="2"/>
    </row>
    <row r="148" spans="1:3" x14ac:dyDescent="0.2">
      <c r="A148" s="1338" t="s">
        <v>426</v>
      </c>
      <c r="B148" s="1517" t="s">
        <v>744</v>
      </c>
      <c r="C148" s="2"/>
    </row>
    <row r="149" spans="1:3" x14ac:dyDescent="0.2">
      <c r="A149" s="1338" t="s">
        <v>427</v>
      </c>
      <c r="B149" s="1517" t="s">
        <v>745</v>
      </c>
      <c r="C149" s="2"/>
    </row>
    <row r="150" spans="1:3" x14ac:dyDescent="0.2">
      <c r="A150" s="1338" t="s">
        <v>428</v>
      </c>
      <c r="B150" s="1517" t="s">
        <v>746</v>
      </c>
      <c r="C150" s="2"/>
    </row>
    <row r="151" spans="1:3" x14ac:dyDescent="0.2">
      <c r="A151" s="1338" t="s">
        <v>429</v>
      </c>
      <c r="B151" s="1517" t="s">
        <v>747</v>
      </c>
      <c r="C151" s="2"/>
    </row>
    <row r="152" spans="1:3" x14ac:dyDescent="0.2">
      <c r="A152" s="1338" t="s">
        <v>1157</v>
      </c>
      <c r="B152" s="1517" t="s">
        <v>748</v>
      </c>
      <c r="C152" s="2"/>
    </row>
    <row r="153" spans="1:3" x14ac:dyDescent="0.2">
      <c r="A153" s="1338" t="s">
        <v>430</v>
      </c>
      <c r="B153" s="1517" t="s">
        <v>749</v>
      </c>
      <c r="C153" s="2" t="s">
        <v>13</v>
      </c>
    </row>
    <row r="154" spans="1:3" x14ac:dyDescent="0.2">
      <c r="A154" s="1338" t="s">
        <v>431</v>
      </c>
      <c r="B154" s="1517" t="s">
        <v>750</v>
      </c>
      <c r="C154" s="2" t="s">
        <v>13</v>
      </c>
    </row>
    <row r="155" spans="1:3" x14ac:dyDescent="0.2">
      <c r="A155" s="1338" t="s">
        <v>432</v>
      </c>
      <c r="B155" s="1517" t="s">
        <v>751</v>
      </c>
      <c r="C155" s="2" t="s">
        <v>13</v>
      </c>
    </row>
    <row r="156" spans="1:3" x14ac:dyDescent="0.2">
      <c r="A156" s="1338" t="s">
        <v>433</v>
      </c>
      <c r="B156" s="1517" t="s">
        <v>752</v>
      </c>
      <c r="C156" s="2" t="s">
        <v>13</v>
      </c>
    </row>
    <row r="157" spans="1:3" x14ac:dyDescent="0.2">
      <c r="A157" s="1338" t="s">
        <v>434</v>
      </c>
      <c r="B157" s="1517" t="s">
        <v>753</v>
      </c>
      <c r="C157" s="2" t="s">
        <v>13</v>
      </c>
    </row>
    <row r="158" spans="1:3" x14ac:dyDescent="0.2">
      <c r="A158" s="1338" t="s">
        <v>435</v>
      </c>
      <c r="B158" s="1517" t="s">
        <v>754</v>
      </c>
      <c r="C158" s="2" t="s">
        <v>13</v>
      </c>
    </row>
    <row r="159" spans="1:3" x14ac:dyDescent="0.2">
      <c r="A159" s="1338" t="s">
        <v>436</v>
      </c>
      <c r="B159" s="1517" t="s">
        <v>755</v>
      </c>
      <c r="C159" s="2" t="s">
        <v>13</v>
      </c>
    </row>
    <row r="160" spans="1:3" x14ac:dyDescent="0.2">
      <c r="A160" s="1338" t="s">
        <v>437</v>
      </c>
      <c r="B160" s="1517" t="s">
        <v>756</v>
      </c>
      <c r="C160" s="2" t="s">
        <v>13</v>
      </c>
    </row>
    <row r="161" spans="1:3" x14ac:dyDescent="0.2">
      <c r="A161" s="1338" t="s">
        <v>438</v>
      </c>
      <c r="B161" s="1517" t="s">
        <v>757</v>
      </c>
      <c r="C161" s="2" t="s">
        <v>13</v>
      </c>
    </row>
    <row r="162" spans="1:3" x14ac:dyDescent="0.2">
      <c r="A162" s="1338" t="s">
        <v>439</v>
      </c>
      <c r="B162" s="1517" t="s">
        <v>758</v>
      </c>
      <c r="C162" s="2" t="s">
        <v>13</v>
      </c>
    </row>
    <row r="163" spans="1:3" x14ac:dyDescent="0.2">
      <c r="A163" s="1338" t="s">
        <v>440</v>
      </c>
      <c r="B163" s="1517" t="s">
        <v>759</v>
      </c>
      <c r="C163" s="2" t="s">
        <v>13</v>
      </c>
    </row>
    <row r="164" spans="1:3" x14ac:dyDescent="0.2">
      <c r="A164" s="1338" t="s">
        <v>441</v>
      </c>
      <c r="B164" s="1517" t="s">
        <v>760</v>
      </c>
      <c r="C164" s="2" t="s">
        <v>13</v>
      </c>
    </row>
    <row r="165" spans="1:3" x14ac:dyDescent="0.2">
      <c r="A165" s="1338" t="s">
        <v>442</v>
      </c>
      <c r="B165" s="1517" t="s">
        <v>761</v>
      </c>
      <c r="C165" s="2" t="s">
        <v>13</v>
      </c>
    </row>
    <row r="166" spans="1:3" x14ac:dyDescent="0.2">
      <c r="A166" s="1338" t="s">
        <v>443</v>
      </c>
      <c r="B166" s="1517" t="s">
        <v>762</v>
      </c>
      <c r="C166" s="2" t="s">
        <v>13</v>
      </c>
    </row>
    <row r="167" spans="1:3" x14ac:dyDescent="0.2">
      <c r="A167" s="1338" t="s">
        <v>1202</v>
      </c>
      <c r="B167" s="1517" t="s">
        <v>763</v>
      </c>
      <c r="C167" s="2" t="s">
        <v>13</v>
      </c>
    </row>
    <row r="168" spans="1:3" x14ac:dyDescent="0.2">
      <c r="A168" s="1338" t="s">
        <v>2373</v>
      </c>
      <c r="B168" s="1517" t="s">
        <v>688</v>
      </c>
      <c r="C168" s="2"/>
    </row>
    <row r="169" spans="1:3" x14ac:dyDescent="0.2">
      <c r="A169" s="1338" t="s">
        <v>2374</v>
      </c>
      <c r="B169" s="1517" t="s">
        <v>689</v>
      </c>
      <c r="C169" s="2"/>
    </row>
    <row r="170" spans="1:3" x14ac:dyDescent="0.2">
      <c r="A170" s="1338" t="s">
        <v>2375</v>
      </c>
      <c r="B170" s="1517" t="s">
        <v>690</v>
      </c>
      <c r="C170" s="2"/>
    </row>
    <row r="171" spans="1:3" x14ac:dyDescent="0.2">
      <c r="A171" s="1338" t="s">
        <v>2376</v>
      </c>
      <c r="B171" s="1517" t="s">
        <v>691</v>
      </c>
      <c r="C171" s="2"/>
    </row>
    <row r="172" spans="1:3" x14ac:dyDescent="0.2">
      <c r="A172" s="1338" t="s">
        <v>2377</v>
      </c>
      <c r="B172" s="1517" t="s">
        <v>692</v>
      </c>
      <c r="C172" s="2"/>
    </row>
    <row r="173" spans="1:3" x14ac:dyDescent="0.2">
      <c r="A173" s="1338" t="s">
        <v>2378</v>
      </c>
      <c r="B173" s="1517" t="s">
        <v>693</v>
      </c>
      <c r="C173" s="2"/>
    </row>
    <row r="174" spans="1:3" x14ac:dyDescent="0.2">
      <c r="A174" s="1338" t="s">
        <v>2379</v>
      </c>
      <c r="B174" s="1517" t="s">
        <v>694</v>
      </c>
      <c r="C174" s="2"/>
    </row>
    <row r="175" spans="1:3" x14ac:dyDescent="0.2">
      <c r="A175" s="1338" t="s">
        <v>2380</v>
      </c>
      <c r="B175" s="1517" t="s">
        <v>695</v>
      </c>
      <c r="C175" s="2"/>
    </row>
    <row r="176" spans="1:3" x14ac:dyDescent="0.2">
      <c r="A176" s="1338" t="s">
        <v>2381</v>
      </c>
      <c r="B176" s="1517" t="s">
        <v>696</v>
      </c>
      <c r="C176" s="2"/>
    </row>
    <row r="177" spans="1:3" x14ac:dyDescent="0.2">
      <c r="A177" s="1338" t="s">
        <v>2382</v>
      </c>
      <c r="B177" s="1517" t="s">
        <v>697</v>
      </c>
      <c r="C177" s="2"/>
    </row>
    <row r="178" spans="1:3" x14ac:dyDescent="0.2">
      <c r="A178" s="1338" t="s">
        <v>2383</v>
      </c>
      <c r="B178" s="1517" t="s">
        <v>698</v>
      </c>
      <c r="C178" s="2"/>
    </row>
    <row r="179" spans="1:3" x14ac:dyDescent="0.2">
      <c r="A179" s="1338" t="s">
        <v>2384</v>
      </c>
      <c r="B179" s="1517" t="s">
        <v>699</v>
      </c>
      <c r="C179" s="2"/>
    </row>
    <row r="180" spans="1:3" x14ac:dyDescent="0.2">
      <c r="A180" s="1338" t="s">
        <v>2385</v>
      </c>
      <c r="B180" s="1517" t="s">
        <v>700</v>
      </c>
      <c r="C180" s="2"/>
    </row>
    <row r="181" spans="1:3" x14ac:dyDescent="0.2">
      <c r="A181" s="1338" t="s">
        <v>2386</v>
      </c>
      <c r="B181" s="1517" t="s">
        <v>701</v>
      </c>
      <c r="C181" s="2"/>
    </row>
    <row r="182" spans="1:3" x14ac:dyDescent="0.2">
      <c r="A182" s="1338" t="s">
        <v>2387</v>
      </c>
      <c r="B182" s="1517" t="s">
        <v>702</v>
      </c>
      <c r="C182" s="2"/>
    </row>
    <row r="183" spans="1:3" x14ac:dyDescent="0.2">
      <c r="A183" s="1338" t="s">
        <v>2388</v>
      </c>
      <c r="B183" s="1517" t="s">
        <v>110</v>
      </c>
      <c r="C183" s="2"/>
    </row>
    <row r="184" spans="1:3" x14ac:dyDescent="0.2">
      <c r="A184" s="1338" t="s">
        <v>2389</v>
      </c>
      <c r="B184" s="1517" t="s">
        <v>111</v>
      </c>
      <c r="C184" s="2"/>
    </row>
    <row r="185" spans="1:3" x14ac:dyDescent="0.2">
      <c r="A185" s="1338" t="s">
        <v>2390</v>
      </c>
      <c r="B185" s="1517" t="s">
        <v>112</v>
      </c>
      <c r="C185" s="2"/>
    </row>
    <row r="186" spans="1:3" x14ac:dyDescent="0.2">
      <c r="A186" s="1338" t="s">
        <v>2391</v>
      </c>
      <c r="B186" s="1517" t="s">
        <v>113</v>
      </c>
      <c r="C186" s="2"/>
    </row>
    <row r="187" spans="1:3" x14ac:dyDescent="0.2">
      <c r="A187" s="1338" t="s">
        <v>2392</v>
      </c>
      <c r="B187" s="1517" t="s">
        <v>114</v>
      </c>
      <c r="C187" s="2"/>
    </row>
    <row r="188" spans="1:3" x14ac:dyDescent="0.2">
      <c r="A188" s="1338" t="s">
        <v>2393</v>
      </c>
      <c r="B188" s="1517" t="s">
        <v>115</v>
      </c>
      <c r="C188" s="2"/>
    </row>
    <row r="189" spans="1:3" x14ac:dyDescent="0.2">
      <c r="A189" s="1338" t="s">
        <v>2394</v>
      </c>
      <c r="B189" s="1517" t="s">
        <v>116</v>
      </c>
      <c r="C189" s="2"/>
    </row>
    <row r="190" spans="1:3" x14ac:dyDescent="0.2">
      <c r="A190" s="1338" t="s">
        <v>2395</v>
      </c>
      <c r="B190" s="1517" t="s">
        <v>117</v>
      </c>
      <c r="C190" s="2"/>
    </row>
    <row r="191" spans="1:3" x14ac:dyDescent="0.2">
      <c r="A191" s="1338" t="s">
        <v>2396</v>
      </c>
      <c r="B191" s="1517" t="s">
        <v>118</v>
      </c>
      <c r="C191" s="2"/>
    </row>
    <row r="192" spans="1:3" x14ac:dyDescent="0.2">
      <c r="A192" s="1338" t="s">
        <v>2397</v>
      </c>
      <c r="B192" s="1517" t="s">
        <v>119</v>
      </c>
      <c r="C192" s="2"/>
    </row>
    <row r="193" spans="1:3" x14ac:dyDescent="0.2">
      <c r="A193" s="1338" t="s">
        <v>2398</v>
      </c>
      <c r="B193" s="1517" t="s">
        <v>120</v>
      </c>
      <c r="C193" s="2"/>
    </row>
    <row r="194" spans="1:3" x14ac:dyDescent="0.2">
      <c r="A194" s="1338" t="s">
        <v>2399</v>
      </c>
      <c r="B194" s="1517" t="s">
        <v>121</v>
      </c>
      <c r="C194" s="2"/>
    </row>
    <row r="195" spans="1:3" x14ac:dyDescent="0.2">
      <c r="A195" s="1338" t="s">
        <v>2400</v>
      </c>
      <c r="B195" s="1517" t="s">
        <v>122</v>
      </c>
      <c r="C195" s="2"/>
    </row>
    <row r="196" spans="1:3" x14ac:dyDescent="0.2">
      <c r="A196" s="1338" t="s">
        <v>2401</v>
      </c>
      <c r="B196" s="1517" t="s">
        <v>123</v>
      </c>
      <c r="C196" s="2"/>
    </row>
    <row r="197" spans="1:3" x14ac:dyDescent="0.2">
      <c r="A197" s="1338" t="s">
        <v>2402</v>
      </c>
      <c r="B197" s="1517" t="s">
        <v>124</v>
      </c>
      <c r="C197" s="2"/>
    </row>
    <row r="198" spans="1:3" x14ac:dyDescent="0.2">
      <c r="A198" s="1338" t="s">
        <v>444</v>
      </c>
      <c r="B198" s="1517" t="s">
        <v>703</v>
      </c>
      <c r="C198" s="2" t="s">
        <v>800</v>
      </c>
    </row>
    <row r="199" spans="1:3" x14ac:dyDescent="0.2">
      <c r="A199" s="1338" t="s">
        <v>445</v>
      </c>
      <c r="B199" s="1517" t="s">
        <v>704</v>
      </c>
      <c r="C199" s="2" t="s">
        <v>800</v>
      </c>
    </row>
    <row r="200" spans="1:3" x14ac:dyDescent="0.2">
      <c r="A200" s="1338" t="s">
        <v>446</v>
      </c>
      <c r="B200" s="1517" t="s">
        <v>705</v>
      </c>
      <c r="C200" s="2" t="s">
        <v>800</v>
      </c>
    </row>
    <row r="201" spans="1:3" x14ac:dyDescent="0.2">
      <c r="A201" s="1338" t="s">
        <v>447</v>
      </c>
      <c r="B201" s="1517" t="s">
        <v>706</v>
      </c>
      <c r="C201" s="2" t="s">
        <v>800</v>
      </c>
    </row>
    <row r="202" spans="1:3" x14ac:dyDescent="0.2">
      <c r="A202" s="1338" t="s">
        <v>448</v>
      </c>
      <c r="B202" s="1517" t="s">
        <v>707</v>
      </c>
      <c r="C202" s="2" t="s">
        <v>800</v>
      </c>
    </row>
    <row r="203" spans="1:3" x14ac:dyDescent="0.2">
      <c r="A203" s="1338" t="s">
        <v>449</v>
      </c>
      <c r="B203" s="1517" t="s">
        <v>708</v>
      </c>
      <c r="C203" s="2" t="s">
        <v>800</v>
      </c>
    </row>
    <row r="204" spans="1:3" x14ac:dyDescent="0.2">
      <c r="A204" s="1338" t="s">
        <v>450</v>
      </c>
      <c r="B204" s="1517" t="s">
        <v>709</v>
      </c>
      <c r="C204" s="2" t="s">
        <v>800</v>
      </c>
    </row>
    <row r="205" spans="1:3" x14ac:dyDescent="0.2">
      <c r="A205" s="1338" t="s">
        <v>451</v>
      </c>
      <c r="B205" s="1517" t="s">
        <v>710</v>
      </c>
      <c r="C205" s="2" t="s">
        <v>800</v>
      </c>
    </row>
    <row r="206" spans="1:3" x14ac:dyDescent="0.2">
      <c r="A206" s="1338" t="s">
        <v>452</v>
      </c>
      <c r="B206" s="1517" t="s">
        <v>711</v>
      </c>
      <c r="C206" s="2" t="s">
        <v>800</v>
      </c>
    </row>
    <row r="207" spans="1:3" x14ac:dyDescent="0.2">
      <c r="A207" s="1338" t="s">
        <v>453</v>
      </c>
      <c r="B207" s="1517" t="s">
        <v>712</v>
      </c>
      <c r="C207" s="2" t="s">
        <v>800</v>
      </c>
    </row>
    <row r="208" spans="1:3" x14ac:dyDescent="0.2">
      <c r="A208" s="1338" t="s">
        <v>454</v>
      </c>
      <c r="B208" s="1517" t="s">
        <v>713</v>
      </c>
      <c r="C208" s="2" t="s">
        <v>800</v>
      </c>
    </row>
    <row r="209" spans="1:3" x14ac:dyDescent="0.2">
      <c r="A209" s="1338" t="s">
        <v>455</v>
      </c>
      <c r="B209" s="1517" t="s">
        <v>714</v>
      </c>
      <c r="C209" s="2" t="s">
        <v>800</v>
      </c>
    </row>
    <row r="210" spans="1:3" x14ac:dyDescent="0.2">
      <c r="A210" s="1338" t="s">
        <v>456</v>
      </c>
      <c r="B210" s="1517" t="s">
        <v>715</v>
      </c>
      <c r="C210" s="2" t="s">
        <v>800</v>
      </c>
    </row>
    <row r="211" spans="1:3" x14ac:dyDescent="0.2">
      <c r="A211" s="1338" t="s">
        <v>457</v>
      </c>
      <c r="B211" s="1517" t="s">
        <v>716</v>
      </c>
      <c r="C211" s="2" t="s">
        <v>800</v>
      </c>
    </row>
    <row r="212" spans="1:3" x14ac:dyDescent="0.2">
      <c r="A212" s="1338" t="s">
        <v>458</v>
      </c>
      <c r="B212" s="1517" t="s">
        <v>717</v>
      </c>
      <c r="C212" s="2" t="s">
        <v>800</v>
      </c>
    </row>
    <row r="213" spans="1:3" x14ac:dyDescent="0.2">
      <c r="A213" s="1338" t="s">
        <v>2403</v>
      </c>
      <c r="B213" s="1517" t="s">
        <v>125</v>
      </c>
      <c r="C213" s="2" t="s">
        <v>16</v>
      </c>
    </row>
    <row r="214" spans="1:3" x14ac:dyDescent="0.2">
      <c r="A214" s="1338" t="s">
        <v>2404</v>
      </c>
      <c r="B214" s="1517" t="s">
        <v>125</v>
      </c>
      <c r="C214" s="2" t="s">
        <v>18</v>
      </c>
    </row>
    <row r="215" spans="1:3" x14ac:dyDescent="0.2">
      <c r="A215" s="1338" t="s">
        <v>2405</v>
      </c>
      <c r="B215" s="1517" t="s">
        <v>126</v>
      </c>
      <c r="C215" s="2" t="s">
        <v>16</v>
      </c>
    </row>
    <row r="216" spans="1:3" x14ac:dyDescent="0.2">
      <c r="A216" s="1338" t="s">
        <v>2406</v>
      </c>
      <c r="B216" s="1517" t="s">
        <v>126</v>
      </c>
      <c r="C216" s="2" t="s">
        <v>18</v>
      </c>
    </row>
    <row r="217" spans="1:3" x14ac:dyDescent="0.2">
      <c r="A217" s="1338" t="s">
        <v>2407</v>
      </c>
      <c r="B217" s="1517" t="s">
        <v>127</v>
      </c>
      <c r="C217" s="2" t="s">
        <v>16</v>
      </c>
    </row>
    <row r="218" spans="1:3" x14ac:dyDescent="0.2">
      <c r="A218" s="1338" t="s">
        <v>2408</v>
      </c>
      <c r="B218" s="1517" t="s">
        <v>127</v>
      </c>
      <c r="C218" s="2" t="s">
        <v>18</v>
      </c>
    </row>
    <row r="219" spans="1:3" x14ac:dyDescent="0.2">
      <c r="A219" s="1338" t="s">
        <v>2409</v>
      </c>
      <c r="B219" s="1517" t="s">
        <v>128</v>
      </c>
      <c r="C219" s="2" t="s">
        <v>16</v>
      </c>
    </row>
    <row r="220" spans="1:3" x14ac:dyDescent="0.2">
      <c r="A220" s="1338" t="s">
        <v>2410</v>
      </c>
      <c r="B220" s="1517" t="s">
        <v>128</v>
      </c>
      <c r="C220" s="2" t="s">
        <v>18</v>
      </c>
    </row>
    <row r="221" spans="1:3" x14ac:dyDescent="0.2">
      <c r="A221" s="1338" t="s">
        <v>2411</v>
      </c>
      <c r="B221" s="1517" t="s">
        <v>129</v>
      </c>
      <c r="C221" s="2" t="s">
        <v>16</v>
      </c>
    </row>
    <row r="222" spans="1:3" x14ac:dyDescent="0.2">
      <c r="A222" s="1338" t="s">
        <v>2412</v>
      </c>
      <c r="B222" s="1517" t="s">
        <v>129</v>
      </c>
      <c r="C222" s="2" t="s">
        <v>18</v>
      </c>
    </row>
    <row r="223" spans="1:3" x14ac:dyDescent="0.2">
      <c r="A223" s="1338" t="s">
        <v>2413</v>
      </c>
      <c r="B223" s="1517" t="s">
        <v>130</v>
      </c>
      <c r="C223" s="2" t="s">
        <v>16</v>
      </c>
    </row>
    <row r="224" spans="1:3" x14ac:dyDescent="0.2">
      <c r="A224" s="1338" t="s">
        <v>2414</v>
      </c>
      <c r="B224" s="1517" t="s">
        <v>130</v>
      </c>
      <c r="C224" s="2" t="s">
        <v>18</v>
      </c>
    </row>
    <row r="225" spans="1:3" x14ac:dyDescent="0.2">
      <c r="A225" s="1338" t="s">
        <v>2415</v>
      </c>
      <c r="B225" s="1517" t="s">
        <v>131</v>
      </c>
      <c r="C225" s="2" t="s">
        <v>16</v>
      </c>
    </row>
    <row r="226" spans="1:3" x14ac:dyDescent="0.2">
      <c r="A226" s="1338" t="s">
        <v>2416</v>
      </c>
      <c r="B226" s="1517" t="s">
        <v>131</v>
      </c>
      <c r="C226" s="2" t="s">
        <v>18</v>
      </c>
    </row>
    <row r="227" spans="1:3" x14ac:dyDescent="0.2">
      <c r="A227" s="1338" t="s">
        <v>2417</v>
      </c>
      <c r="B227" s="1517" t="s">
        <v>132</v>
      </c>
      <c r="C227" s="2" t="s">
        <v>16</v>
      </c>
    </row>
    <row r="228" spans="1:3" x14ac:dyDescent="0.2">
      <c r="A228" s="1338" t="s">
        <v>2418</v>
      </c>
      <c r="B228" s="1517" t="s">
        <v>132</v>
      </c>
      <c r="C228" s="2" t="s">
        <v>18</v>
      </c>
    </row>
    <row r="229" spans="1:3" x14ac:dyDescent="0.2">
      <c r="A229" s="1338" t="s">
        <v>2419</v>
      </c>
      <c r="B229" s="1517" t="s">
        <v>133</v>
      </c>
      <c r="C229" s="2" t="s">
        <v>16</v>
      </c>
    </row>
    <row r="230" spans="1:3" x14ac:dyDescent="0.2">
      <c r="A230" s="1338" t="s">
        <v>2420</v>
      </c>
      <c r="B230" s="1517" t="s">
        <v>133</v>
      </c>
      <c r="C230" s="2" t="s">
        <v>18</v>
      </c>
    </row>
    <row r="231" spans="1:3" x14ac:dyDescent="0.2">
      <c r="A231" s="1338" t="s">
        <v>2421</v>
      </c>
      <c r="B231" s="1517" t="s">
        <v>134</v>
      </c>
      <c r="C231" s="2" t="s">
        <v>16</v>
      </c>
    </row>
    <row r="232" spans="1:3" x14ac:dyDescent="0.2">
      <c r="A232" s="1338" t="s">
        <v>2422</v>
      </c>
      <c r="B232" s="1517" t="s">
        <v>134</v>
      </c>
      <c r="C232" s="2" t="s">
        <v>18</v>
      </c>
    </row>
    <row r="233" spans="1:3" x14ac:dyDescent="0.2">
      <c r="A233" s="1338" t="s">
        <v>2423</v>
      </c>
      <c r="B233" s="1517" t="s">
        <v>135</v>
      </c>
      <c r="C233" s="2" t="s">
        <v>16</v>
      </c>
    </row>
    <row r="234" spans="1:3" x14ac:dyDescent="0.2">
      <c r="A234" s="1338" t="s">
        <v>2424</v>
      </c>
      <c r="B234" s="1517" t="s">
        <v>135</v>
      </c>
      <c r="C234" s="2" t="s">
        <v>18</v>
      </c>
    </row>
    <row r="235" spans="1:3" x14ac:dyDescent="0.2">
      <c r="A235" s="1338" t="s">
        <v>2425</v>
      </c>
      <c r="B235" s="1517" t="s">
        <v>136</v>
      </c>
      <c r="C235" s="2" t="s">
        <v>16</v>
      </c>
    </row>
    <row r="236" spans="1:3" x14ac:dyDescent="0.2">
      <c r="A236" s="1338" t="s">
        <v>2426</v>
      </c>
      <c r="B236" s="1517" t="s">
        <v>136</v>
      </c>
      <c r="C236" s="2" t="s">
        <v>18</v>
      </c>
    </row>
    <row r="237" spans="1:3" x14ac:dyDescent="0.2">
      <c r="A237" s="1338" t="s">
        <v>2427</v>
      </c>
      <c r="B237" s="1517" t="s">
        <v>137</v>
      </c>
      <c r="C237" s="2" t="s">
        <v>16</v>
      </c>
    </row>
    <row r="238" spans="1:3" x14ac:dyDescent="0.2">
      <c r="A238" s="1338" t="s">
        <v>2428</v>
      </c>
      <c r="B238" s="1517" t="s">
        <v>137</v>
      </c>
      <c r="C238" s="2" t="s">
        <v>18</v>
      </c>
    </row>
    <row r="239" spans="1:3" x14ac:dyDescent="0.2">
      <c r="A239" s="1338" t="s">
        <v>2429</v>
      </c>
      <c r="B239" s="1517" t="s">
        <v>138</v>
      </c>
      <c r="C239" s="2" t="s">
        <v>16</v>
      </c>
    </row>
    <row r="240" spans="1:3" x14ac:dyDescent="0.2">
      <c r="A240" s="1338" t="s">
        <v>2430</v>
      </c>
      <c r="B240" s="1517" t="s">
        <v>138</v>
      </c>
      <c r="C240" s="2" t="s">
        <v>18</v>
      </c>
    </row>
    <row r="241" spans="1:3" x14ac:dyDescent="0.2">
      <c r="A241" s="1338" t="s">
        <v>2431</v>
      </c>
      <c r="B241" s="1517" t="s">
        <v>139</v>
      </c>
      <c r="C241" s="2" t="s">
        <v>16</v>
      </c>
    </row>
    <row r="242" spans="1:3" x14ac:dyDescent="0.2">
      <c r="A242" s="1338" t="s">
        <v>2432</v>
      </c>
      <c r="B242" s="1517" t="s">
        <v>139</v>
      </c>
      <c r="C242" s="2" t="s">
        <v>18</v>
      </c>
    </row>
    <row r="243" spans="1:3" x14ac:dyDescent="0.2">
      <c r="A243" s="1338" t="s">
        <v>459</v>
      </c>
      <c r="B243" s="1517" t="s">
        <v>140</v>
      </c>
      <c r="C243" s="2"/>
    </row>
    <row r="244" spans="1:3" x14ac:dyDescent="0.2">
      <c r="A244" s="1338" t="s">
        <v>460</v>
      </c>
      <c r="B244" s="1517" t="s">
        <v>141</v>
      </c>
      <c r="C244" s="2"/>
    </row>
    <row r="245" spans="1:3" x14ac:dyDescent="0.2">
      <c r="A245" s="1338" t="s">
        <v>461</v>
      </c>
      <c r="B245" s="1517" t="s">
        <v>142</v>
      </c>
      <c r="C245" s="2"/>
    </row>
    <row r="246" spans="1:3" x14ac:dyDescent="0.2">
      <c r="A246" s="1338" t="s">
        <v>462</v>
      </c>
      <c r="B246" s="1517" t="s">
        <v>143</v>
      </c>
      <c r="C246" s="2"/>
    </row>
    <row r="247" spans="1:3" x14ac:dyDescent="0.2">
      <c r="A247" s="1338" t="s">
        <v>463</v>
      </c>
      <c r="B247" s="1517" t="s">
        <v>144</v>
      </c>
      <c r="C247" s="2"/>
    </row>
    <row r="248" spans="1:3" x14ac:dyDescent="0.2">
      <c r="A248" s="1338" t="s">
        <v>464</v>
      </c>
      <c r="B248" s="1517" t="s">
        <v>145</v>
      </c>
      <c r="C248" s="2"/>
    </row>
    <row r="249" spans="1:3" x14ac:dyDescent="0.2">
      <c r="A249" s="1338" t="s">
        <v>465</v>
      </c>
      <c r="B249" s="1517" t="s">
        <v>146</v>
      </c>
      <c r="C249" s="2"/>
    </row>
    <row r="250" spans="1:3" x14ac:dyDescent="0.2">
      <c r="A250" s="1338" t="s">
        <v>466</v>
      </c>
      <c r="B250" s="1517" t="s">
        <v>147</v>
      </c>
      <c r="C250" s="2"/>
    </row>
    <row r="251" spans="1:3" x14ac:dyDescent="0.2">
      <c r="A251" s="1338" t="s">
        <v>467</v>
      </c>
      <c r="B251" s="1517" t="s">
        <v>148</v>
      </c>
      <c r="C251" s="2"/>
    </row>
    <row r="252" spans="1:3" x14ac:dyDescent="0.2">
      <c r="A252" s="1338" t="s">
        <v>468</v>
      </c>
      <c r="B252" s="1517" t="s">
        <v>149</v>
      </c>
      <c r="C252" s="2"/>
    </row>
    <row r="253" spans="1:3" x14ac:dyDescent="0.2">
      <c r="A253" s="1338" t="s">
        <v>469</v>
      </c>
      <c r="B253" s="1517" t="s">
        <v>150</v>
      </c>
      <c r="C253" s="2"/>
    </row>
    <row r="254" spans="1:3" x14ac:dyDescent="0.2">
      <c r="A254" s="1338" t="s">
        <v>470</v>
      </c>
      <c r="B254" s="1517" t="s">
        <v>151</v>
      </c>
      <c r="C254" s="2"/>
    </row>
    <row r="255" spans="1:3" x14ac:dyDescent="0.2">
      <c r="A255" s="1338" t="s">
        <v>471</v>
      </c>
      <c r="B255" s="1517" t="s">
        <v>152</v>
      </c>
      <c r="C255" s="2"/>
    </row>
    <row r="256" spans="1:3" x14ac:dyDescent="0.2">
      <c r="A256" s="1338" t="s">
        <v>472</v>
      </c>
      <c r="B256" s="1517" t="s">
        <v>153</v>
      </c>
      <c r="C256" s="2"/>
    </row>
    <row r="257" spans="1:3" x14ac:dyDescent="0.2">
      <c r="A257" s="1338" t="s">
        <v>473</v>
      </c>
      <c r="B257" s="1517" t="s">
        <v>154</v>
      </c>
      <c r="C257" s="2"/>
    </row>
    <row r="258" spans="1:3" x14ac:dyDescent="0.2">
      <c r="A258" s="1338" t="s">
        <v>474</v>
      </c>
      <c r="B258" s="1517" t="s">
        <v>155</v>
      </c>
      <c r="C258" s="2"/>
    </row>
    <row r="259" spans="1:3" x14ac:dyDescent="0.2">
      <c r="A259" s="1338" t="s">
        <v>475</v>
      </c>
      <c r="B259" s="1517" t="s">
        <v>156</v>
      </c>
      <c r="C259" s="2"/>
    </row>
    <row r="260" spans="1:3" x14ac:dyDescent="0.2">
      <c r="A260" s="1338" t="s">
        <v>476</v>
      </c>
      <c r="B260" s="1517" t="s">
        <v>157</v>
      </c>
      <c r="C260" s="2"/>
    </row>
    <row r="261" spans="1:3" x14ac:dyDescent="0.2">
      <c r="A261" s="1338" t="s">
        <v>477</v>
      </c>
      <c r="B261" s="1517" t="s">
        <v>158</v>
      </c>
      <c r="C261" s="2"/>
    </row>
    <row r="262" spans="1:3" x14ac:dyDescent="0.2">
      <c r="A262" s="1338" t="s">
        <v>478</v>
      </c>
      <c r="B262" s="1517" t="s">
        <v>159</v>
      </c>
      <c r="C262" s="2"/>
    </row>
    <row r="263" spans="1:3" x14ac:dyDescent="0.2">
      <c r="A263" s="1338" t="s">
        <v>479</v>
      </c>
      <c r="B263" s="1517" t="s">
        <v>160</v>
      </c>
      <c r="C263" s="2"/>
    </row>
    <row r="264" spans="1:3" x14ac:dyDescent="0.2">
      <c r="A264" s="1338" t="s">
        <v>480</v>
      </c>
      <c r="B264" s="1517" t="s">
        <v>161</v>
      </c>
      <c r="C264" s="2"/>
    </row>
    <row r="265" spans="1:3" x14ac:dyDescent="0.2">
      <c r="A265" s="1338" t="s">
        <v>481</v>
      </c>
      <c r="B265" s="1517" t="s">
        <v>162</v>
      </c>
      <c r="C265" s="2"/>
    </row>
    <row r="266" spans="1:3" x14ac:dyDescent="0.2">
      <c r="A266" s="1338" t="s">
        <v>482</v>
      </c>
      <c r="B266" s="1517" t="s">
        <v>163</v>
      </c>
      <c r="C266" s="2"/>
    </row>
    <row r="267" spans="1:3" x14ac:dyDescent="0.2">
      <c r="A267" s="1338" t="s">
        <v>483</v>
      </c>
      <c r="B267" s="1517" t="s">
        <v>164</v>
      </c>
      <c r="C267" s="2"/>
    </row>
    <row r="268" spans="1:3" x14ac:dyDescent="0.2">
      <c r="A268" s="1338" t="s">
        <v>484</v>
      </c>
      <c r="B268" s="1517" t="s">
        <v>165</v>
      </c>
      <c r="C268" s="2"/>
    </row>
    <row r="269" spans="1:3" x14ac:dyDescent="0.2">
      <c r="A269" s="1338" t="s">
        <v>485</v>
      </c>
      <c r="B269" s="1517" t="s">
        <v>166</v>
      </c>
      <c r="C269" s="2"/>
    </row>
    <row r="270" spans="1:3" x14ac:dyDescent="0.2">
      <c r="A270" s="1338" t="s">
        <v>486</v>
      </c>
      <c r="B270" s="1517" t="s">
        <v>167</v>
      </c>
      <c r="C270" s="2"/>
    </row>
    <row r="271" spans="1:3" x14ac:dyDescent="0.2">
      <c r="A271" s="1338" t="s">
        <v>487</v>
      </c>
      <c r="B271" s="1517" t="s">
        <v>168</v>
      </c>
      <c r="C271" s="2"/>
    </row>
    <row r="272" spans="1:3" x14ac:dyDescent="0.2">
      <c r="A272" s="1338" t="s">
        <v>488</v>
      </c>
      <c r="B272" s="1517" t="s">
        <v>169</v>
      </c>
      <c r="C272" s="2"/>
    </row>
    <row r="273" spans="1:3" x14ac:dyDescent="0.2">
      <c r="A273" s="1338" t="s">
        <v>489</v>
      </c>
      <c r="B273" s="1517" t="s">
        <v>170</v>
      </c>
      <c r="C273" s="2"/>
    </row>
    <row r="274" spans="1:3" x14ac:dyDescent="0.2">
      <c r="A274" s="1338" t="s">
        <v>490</v>
      </c>
      <c r="B274" s="1517" t="s">
        <v>171</v>
      </c>
      <c r="C274" s="2"/>
    </row>
    <row r="275" spans="1:3" x14ac:dyDescent="0.2">
      <c r="A275" s="1338" t="s">
        <v>491</v>
      </c>
      <c r="B275" s="1517" t="s">
        <v>172</v>
      </c>
      <c r="C275" s="2"/>
    </row>
    <row r="276" spans="1:3" x14ac:dyDescent="0.2">
      <c r="A276" s="1338" t="s">
        <v>492</v>
      </c>
      <c r="B276" s="1517" t="s">
        <v>173</v>
      </c>
      <c r="C276" s="2"/>
    </row>
    <row r="277" spans="1:3" x14ac:dyDescent="0.2">
      <c r="A277" s="1338" t="s">
        <v>493</v>
      </c>
      <c r="B277" s="1517" t="s">
        <v>174</v>
      </c>
      <c r="C277" s="2"/>
    </row>
    <row r="278" spans="1:3" x14ac:dyDescent="0.2">
      <c r="A278" s="1338" t="s">
        <v>494</v>
      </c>
      <c r="B278" s="1517" t="s">
        <v>175</v>
      </c>
      <c r="C278" s="2"/>
    </row>
    <row r="279" spans="1:3" x14ac:dyDescent="0.2">
      <c r="A279" s="1338" t="s">
        <v>495</v>
      </c>
      <c r="B279" s="1517" t="s">
        <v>176</v>
      </c>
      <c r="C279" s="2"/>
    </row>
    <row r="280" spans="1:3" x14ac:dyDescent="0.2">
      <c r="A280" s="1338" t="s">
        <v>496</v>
      </c>
      <c r="B280" s="1517" t="s">
        <v>177</v>
      </c>
      <c r="C280" s="2"/>
    </row>
    <row r="281" spans="1:3" x14ac:dyDescent="0.2">
      <c r="A281" s="1338" t="s">
        <v>497</v>
      </c>
      <c r="B281" s="1517" t="s">
        <v>178</v>
      </c>
      <c r="C281" s="2"/>
    </row>
    <row r="282" spans="1:3" x14ac:dyDescent="0.2">
      <c r="A282" s="1338" t="s">
        <v>498</v>
      </c>
      <c r="B282" s="1517" t="s">
        <v>179</v>
      </c>
      <c r="C282" s="2"/>
    </row>
    <row r="283" spans="1:3" x14ac:dyDescent="0.2">
      <c r="A283" s="1338" t="s">
        <v>499</v>
      </c>
      <c r="B283" s="1517" t="s">
        <v>180</v>
      </c>
      <c r="C283" s="2"/>
    </row>
    <row r="284" spans="1:3" x14ac:dyDescent="0.2">
      <c r="A284" s="1338" t="s">
        <v>500</v>
      </c>
      <c r="B284" s="1517" t="s">
        <v>181</v>
      </c>
      <c r="C284" s="2"/>
    </row>
    <row r="285" spans="1:3" x14ac:dyDescent="0.2">
      <c r="A285" s="1338" t="s">
        <v>501</v>
      </c>
      <c r="B285" s="1517" t="s">
        <v>683</v>
      </c>
      <c r="C285" s="2"/>
    </row>
    <row r="286" spans="1:3" x14ac:dyDescent="0.2">
      <c r="A286" s="1338" t="s">
        <v>502</v>
      </c>
      <c r="B286" s="1517" t="s">
        <v>684</v>
      </c>
      <c r="C286" s="2"/>
    </row>
    <row r="287" spans="1:3" x14ac:dyDescent="0.2">
      <c r="A287" s="1338" t="s">
        <v>503</v>
      </c>
      <c r="B287" s="1517" t="s">
        <v>183</v>
      </c>
      <c r="C287" s="2"/>
    </row>
    <row r="288" spans="1:3" x14ac:dyDescent="0.2">
      <c r="A288" s="1338" t="s">
        <v>504</v>
      </c>
      <c r="B288" s="1517" t="s">
        <v>184</v>
      </c>
      <c r="C288" s="2"/>
    </row>
    <row r="289" spans="1:3" x14ac:dyDescent="0.2">
      <c r="A289" s="1338" t="s">
        <v>505</v>
      </c>
      <c r="B289" s="1517" t="s">
        <v>185</v>
      </c>
      <c r="C289" s="2"/>
    </row>
    <row r="290" spans="1:3" x14ac:dyDescent="0.2">
      <c r="A290" s="1338" t="s">
        <v>506</v>
      </c>
      <c r="B290" s="1517" t="s">
        <v>186</v>
      </c>
      <c r="C290" s="2"/>
    </row>
    <row r="291" spans="1:3" x14ac:dyDescent="0.2">
      <c r="A291" s="1338" t="s">
        <v>507</v>
      </c>
      <c r="B291" s="1517" t="s">
        <v>187</v>
      </c>
      <c r="C291" s="2"/>
    </row>
    <row r="292" spans="1:3" x14ac:dyDescent="0.2">
      <c r="A292" s="1338" t="s">
        <v>508</v>
      </c>
      <c r="B292" s="1517" t="s">
        <v>188</v>
      </c>
      <c r="C292" s="2"/>
    </row>
    <row r="293" spans="1:3" x14ac:dyDescent="0.2">
      <c r="A293" s="1338" t="s">
        <v>509</v>
      </c>
      <c r="B293" s="1517" t="s">
        <v>189</v>
      </c>
      <c r="C293" s="2"/>
    </row>
    <row r="294" spans="1:3" x14ac:dyDescent="0.2">
      <c r="A294" s="1338" t="s">
        <v>510</v>
      </c>
      <c r="B294" s="1517" t="s">
        <v>190</v>
      </c>
      <c r="C294" s="2"/>
    </row>
    <row r="295" spans="1:3" x14ac:dyDescent="0.2">
      <c r="A295" s="1338" t="s">
        <v>511</v>
      </c>
      <c r="B295" s="1517" t="s">
        <v>191</v>
      </c>
      <c r="C295" s="2"/>
    </row>
    <row r="296" spans="1:3" x14ac:dyDescent="0.2">
      <c r="A296" s="1338" t="s">
        <v>512</v>
      </c>
      <c r="B296" s="1517" t="s">
        <v>192</v>
      </c>
      <c r="C296" s="2"/>
    </row>
    <row r="297" spans="1:3" x14ac:dyDescent="0.2">
      <c r="A297" s="1338" t="s">
        <v>513</v>
      </c>
      <c r="B297" s="1517" t="s">
        <v>193</v>
      </c>
      <c r="C297" s="2"/>
    </row>
    <row r="298" spans="1:3" x14ac:dyDescent="0.2">
      <c r="A298" s="1338" t="s">
        <v>514</v>
      </c>
      <c r="B298" s="1517" t="s">
        <v>194</v>
      </c>
      <c r="C298" s="2"/>
    </row>
    <row r="299" spans="1:3" x14ac:dyDescent="0.2">
      <c r="A299" s="1338" t="s">
        <v>515</v>
      </c>
      <c r="B299" s="1517" t="s">
        <v>195</v>
      </c>
      <c r="C299" s="2"/>
    </row>
    <row r="300" spans="1:3" x14ac:dyDescent="0.2">
      <c r="A300" s="1338" t="s">
        <v>516</v>
      </c>
      <c r="B300" s="1517" t="s">
        <v>196</v>
      </c>
      <c r="C300" s="2"/>
    </row>
    <row r="301" spans="1:3" x14ac:dyDescent="0.2">
      <c r="A301" s="1338" t="s">
        <v>517</v>
      </c>
      <c r="B301" s="1517" t="s">
        <v>685</v>
      </c>
      <c r="C301" s="2"/>
    </row>
    <row r="302" spans="1:3" x14ac:dyDescent="0.2">
      <c r="A302" s="1338" t="s">
        <v>1769</v>
      </c>
      <c r="B302" s="1517" t="s">
        <v>182</v>
      </c>
      <c r="C302" s="2"/>
    </row>
    <row r="303" spans="1:3" x14ac:dyDescent="0.2">
      <c r="A303" s="1338" t="s">
        <v>2433</v>
      </c>
      <c r="B303" s="1517" t="s">
        <v>197</v>
      </c>
      <c r="C303" s="2"/>
    </row>
    <row r="304" spans="1:3" x14ac:dyDescent="0.2">
      <c r="A304" s="1338" t="s">
        <v>2434</v>
      </c>
      <c r="B304" s="1517" t="s">
        <v>198</v>
      </c>
      <c r="C304" s="2"/>
    </row>
    <row r="305" spans="1:3" x14ac:dyDescent="0.2">
      <c r="A305" s="1338" t="s">
        <v>2435</v>
      </c>
      <c r="B305" s="1517" t="s">
        <v>199</v>
      </c>
      <c r="C305" s="2"/>
    </row>
    <row r="306" spans="1:3" x14ac:dyDescent="0.2">
      <c r="A306" s="1338" t="s">
        <v>2436</v>
      </c>
      <c r="B306" s="1517" t="s">
        <v>200</v>
      </c>
      <c r="C306" s="2"/>
    </row>
    <row r="307" spans="1:3" x14ac:dyDescent="0.2">
      <c r="A307" s="1338" t="s">
        <v>2437</v>
      </c>
      <c r="B307" s="1517" t="s">
        <v>201</v>
      </c>
      <c r="C307" s="2"/>
    </row>
    <row r="308" spans="1:3" x14ac:dyDescent="0.2">
      <c r="A308" s="1338" t="s">
        <v>2438</v>
      </c>
      <c r="B308" s="1517" t="s">
        <v>202</v>
      </c>
      <c r="C308" s="2"/>
    </row>
    <row r="309" spans="1:3" x14ac:dyDescent="0.2">
      <c r="A309" s="1338" t="s">
        <v>2439</v>
      </c>
      <c r="B309" s="1517" t="s">
        <v>203</v>
      </c>
      <c r="C309" s="2"/>
    </row>
    <row r="310" spans="1:3" x14ac:dyDescent="0.2">
      <c r="A310" s="1338" t="s">
        <v>2440</v>
      </c>
      <c r="B310" s="1517" t="s">
        <v>204</v>
      </c>
      <c r="C310" s="2"/>
    </row>
    <row r="311" spans="1:3" x14ac:dyDescent="0.2">
      <c r="A311" s="1338" t="s">
        <v>2441</v>
      </c>
      <c r="B311" s="1517" t="s">
        <v>205</v>
      </c>
      <c r="C311" s="2"/>
    </row>
    <row r="312" spans="1:3" x14ac:dyDescent="0.2">
      <c r="A312" s="1338" t="s">
        <v>2442</v>
      </c>
      <c r="B312" s="1517" t="s">
        <v>206</v>
      </c>
      <c r="C312" s="2"/>
    </row>
    <row r="313" spans="1:3" x14ac:dyDescent="0.2">
      <c r="A313" s="1338" t="s">
        <v>2443</v>
      </c>
      <c r="B313" s="1517" t="s">
        <v>207</v>
      </c>
      <c r="C313" s="2"/>
    </row>
    <row r="314" spans="1:3" x14ac:dyDescent="0.2">
      <c r="A314" s="1338" t="s">
        <v>2444</v>
      </c>
      <c r="B314" s="1517" t="s">
        <v>208</v>
      </c>
      <c r="C314" s="2"/>
    </row>
    <row r="315" spans="1:3" x14ac:dyDescent="0.2">
      <c r="A315" s="1338" t="s">
        <v>2445</v>
      </c>
      <c r="B315" s="1517" t="s">
        <v>209</v>
      </c>
      <c r="C315" s="2"/>
    </row>
    <row r="316" spans="1:3" x14ac:dyDescent="0.2">
      <c r="A316" s="1338" t="s">
        <v>2446</v>
      </c>
      <c r="B316" s="1517" t="s">
        <v>210</v>
      </c>
      <c r="C316" s="2"/>
    </row>
    <row r="317" spans="1:3" x14ac:dyDescent="0.2">
      <c r="A317" s="1338" t="s">
        <v>2447</v>
      </c>
      <c r="B317" s="1517" t="s">
        <v>211</v>
      </c>
      <c r="C317" s="2"/>
    </row>
    <row r="318" spans="1:3" x14ac:dyDescent="0.2">
      <c r="A318" s="1338" t="s">
        <v>518</v>
      </c>
      <c r="B318" s="1517" t="s">
        <v>212</v>
      </c>
      <c r="C318" s="2"/>
    </row>
    <row r="319" spans="1:3" x14ac:dyDescent="0.2">
      <c r="A319" s="1338" t="s">
        <v>519</v>
      </c>
      <c r="B319" s="1517" t="s">
        <v>213</v>
      </c>
      <c r="C319" s="2"/>
    </row>
    <row r="320" spans="1:3" x14ac:dyDescent="0.2">
      <c r="A320" s="1338" t="s">
        <v>520</v>
      </c>
      <c r="B320" s="1517" t="s">
        <v>214</v>
      </c>
      <c r="C320" s="2"/>
    </row>
    <row r="321" spans="1:3" x14ac:dyDescent="0.2">
      <c r="A321" s="1338" t="s">
        <v>521</v>
      </c>
      <c r="B321" s="1517" t="s">
        <v>215</v>
      </c>
      <c r="C321" s="2"/>
    </row>
    <row r="322" spans="1:3" x14ac:dyDescent="0.2">
      <c r="A322" s="1338" t="s">
        <v>522</v>
      </c>
      <c r="B322" s="1517" t="s">
        <v>216</v>
      </c>
      <c r="C322" s="2"/>
    </row>
    <row r="323" spans="1:3" x14ac:dyDescent="0.2">
      <c r="A323" s="1338" t="s">
        <v>523</v>
      </c>
      <c r="B323" s="1517" t="s">
        <v>217</v>
      </c>
      <c r="C323" s="2"/>
    </row>
    <row r="324" spans="1:3" x14ac:dyDescent="0.2">
      <c r="A324" s="1338" t="s">
        <v>524</v>
      </c>
      <c r="B324" s="1517" t="s">
        <v>218</v>
      </c>
      <c r="C324" s="2"/>
    </row>
    <row r="325" spans="1:3" x14ac:dyDescent="0.2">
      <c r="A325" s="1338" t="s">
        <v>525</v>
      </c>
      <c r="B325" s="1517" t="s">
        <v>219</v>
      </c>
      <c r="C325" s="2"/>
    </row>
    <row r="326" spans="1:3" x14ac:dyDescent="0.2">
      <c r="A326" s="1338" t="s">
        <v>526</v>
      </c>
      <c r="B326" s="1517" t="s">
        <v>220</v>
      </c>
      <c r="C326" s="2"/>
    </row>
    <row r="327" spans="1:3" x14ac:dyDescent="0.2">
      <c r="A327" s="1338" t="s">
        <v>527</v>
      </c>
      <c r="B327" s="1517" t="s">
        <v>221</v>
      </c>
      <c r="C327" s="2"/>
    </row>
    <row r="328" spans="1:3" x14ac:dyDescent="0.2">
      <c r="A328" s="1338" t="s">
        <v>528</v>
      </c>
      <c r="B328" s="1517" t="s">
        <v>222</v>
      </c>
      <c r="C328" s="2"/>
    </row>
    <row r="329" spans="1:3" x14ac:dyDescent="0.2">
      <c r="A329" s="1338" t="s">
        <v>529</v>
      </c>
      <c r="B329" s="1517" t="s">
        <v>223</v>
      </c>
      <c r="C329" s="2"/>
    </row>
    <row r="330" spans="1:3" x14ac:dyDescent="0.2">
      <c r="A330" s="1338" t="s">
        <v>530</v>
      </c>
      <c r="B330" s="1517" t="s">
        <v>224</v>
      </c>
      <c r="C330" s="2"/>
    </row>
    <row r="331" spans="1:3" x14ac:dyDescent="0.2">
      <c r="A331" s="1338" t="s">
        <v>531</v>
      </c>
      <c r="B331" s="1517" t="s">
        <v>225</v>
      </c>
      <c r="C331" s="2"/>
    </row>
    <row r="332" spans="1:3" x14ac:dyDescent="0.2">
      <c r="A332" s="1338" t="s">
        <v>532</v>
      </c>
      <c r="B332" s="1517" t="s">
        <v>212</v>
      </c>
      <c r="C332" s="2"/>
    </row>
    <row r="333" spans="1:3" x14ac:dyDescent="0.2">
      <c r="A333" s="1338" t="s">
        <v>533</v>
      </c>
      <c r="B333" s="1517" t="s">
        <v>226</v>
      </c>
      <c r="C333" s="2"/>
    </row>
    <row r="334" spans="1:3" x14ac:dyDescent="0.2">
      <c r="A334" s="1338" t="s">
        <v>534</v>
      </c>
      <c r="B334" s="1517" t="s">
        <v>227</v>
      </c>
      <c r="C334" s="2"/>
    </row>
    <row r="335" spans="1:3" x14ac:dyDescent="0.2">
      <c r="A335" s="1338" t="s">
        <v>535</v>
      </c>
      <c r="B335" s="1517" t="s">
        <v>228</v>
      </c>
      <c r="C335" s="2"/>
    </row>
    <row r="336" spans="1:3" x14ac:dyDescent="0.2">
      <c r="A336" s="1338" t="s">
        <v>536</v>
      </c>
      <c r="B336" s="1517" t="s">
        <v>229</v>
      </c>
      <c r="C336" s="2"/>
    </row>
    <row r="337" spans="1:3" x14ac:dyDescent="0.2">
      <c r="A337" s="1338" t="s">
        <v>537</v>
      </c>
      <c r="B337" s="1517" t="s">
        <v>230</v>
      </c>
      <c r="C337" s="2"/>
    </row>
    <row r="338" spans="1:3" x14ac:dyDescent="0.2">
      <c r="A338" s="1338" t="s">
        <v>538</v>
      </c>
      <c r="B338" s="1517" t="s">
        <v>231</v>
      </c>
      <c r="C338" s="2"/>
    </row>
    <row r="339" spans="1:3" x14ac:dyDescent="0.2">
      <c r="A339" s="1338" t="s">
        <v>539</v>
      </c>
      <c r="B339" s="1517" t="s">
        <v>232</v>
      </c>
      <c r="C339" s="2"/>
    </row>
    <row r="340" spans="1:3" x14ac:dyDescent="0.2">
      <c r="A340" s="1338" t="s">
        <v>540</v>
      </c>
      <c r="B340" s="1517" t="s">
        <v>233</v>
      </c>
      <c r="C340" s="2"/>
    </row>
    <row r="341" spans="1:3" x14ac:dyDescent="0.2">
      <c r="A341" s="1338" t="s">
        <v>541</v>
      </c>
      <c r="B341" s="1517" t="s">
        <v>234</v>
      </c>
      <c r="C341" s="2"/>
    </row>
    <row r="342" spans="1:3" x14ac:dyDescent="0.2">
      <c r="A342" s="1338" t="s">
        <v>542</v>
      </c>
      <c r="B342" s="1517" t="s">
        <v>235</v>
      </c>
      <c r="C342" s="2"/>
    </row>
    <row r="343" spans="1:3" x14ac:dyDescent="0.2">
      <c r="A343" s="1338" t="s">
        <v>543</v>
      </c>
      <c r="B343" s="1517" t="s">
        <v>236</v>
      </c>
      <c r="C343" s="2"/>
    </row>
    <row r="344" spans="1:3" x14ac:dyDescent="0.2">
      <c r="A344" s="1338" t="s">
        <v>544</v>
      </c>
      <c r="B344" s="1517" t="s">
        <v>237</v>
      </c>
      <c r="C344" s="2"/>
    </row>
    <row r="345" spans="1:3" x14ac:dyDescent="0.2">
      <c r="A345" s="1338" t="s">
        <v>545</v>
      </c>
      <c r="B345" s="1517" t="s">
        <v>238</v>
      </c>
      <c r="C345" s="2"/>
    </row>
    <row r="346" spans="1:3" x14ac:dyDescent="0.2">
      <c r="A346" s="1338" t="s">
        <v>546</v>
      </c>
      <c r="B346" s="1517" t="s">
        <v>239</v>
      </c>
      <c r="C346" s="2"/>
    </row>
    <row r="347" spans="1:3" x14ac:dyDescent="0.2">
      <c r="A347" s="1338" t="s">
        <v>547</v>
      </c>
      <c r="B347" s="1517" t="s">
        <v>240</v>
      </c>
      <c r="C347" s="2"/>
    </row>
    <row r="348" spans="1:3" x14ac:dyDescent="0.2">
      <c r="A348" s="1338" t="s">
        <v>548</v>
      </c>
      <c r="B348" s="1517" t="s">
        <v>241</v>
      </c>
      <c r="C348" s="2" t="s">
        <v>25</v>
      </c>
    </row>
    <row r="349" spans="1:3" x14ac:dyDescent="0.2">
      <c r="A349" s="1338" t="s">
        <v>549</v>
      </c>
      <c r="B349" s="1517" t="s">
        <v>242</v>
      </c>
      <c r="C349" s="2" t="s">
        <v>25</v>
      </c>
    </row>
    <row r="350" spans="1:3" x14ac:dyDescent="0.2">
      <c r="A350" s="1338" t="s">
        <v>550</v>
      </c>
      <c r="B350" s="1517" t="s">
        <v>243</v>
      </c>
      <c r="C350" s="2" t="s">
        <v>25</v>
      </c>
    </row>
    <row r="351" spans="1:3" x14ac:dyDescent="0.2">
      <c r="A351" s="1338" t="s">
        <v>551</v>
      </c>
      <c r="B351" s="1517" t="s">
        <v>244</v>
      </c>
      <c r="C351" s="2" t="s">
        <v>25</v>
      </c>
    </row>
    <row r="352" spans="1:3" x14ac:dyDescent="0.2">
      <c r="A352" s="1338" t="s">
        <v>552</v>
      </c>
      <c r="B352" s="1517" t="s">
        <v>245</v>
      </c>
      <c r="C352" s="2" t="s">
        <v>25</v>
      </c>
    </row>
    <row r="353" spans="1:3" x14ac:dyDescent="0.2">
      <c r="A353" s="1338" t="s">
        <v>553</v>
      </c>
      <c r="B353" s="1517" t="s">
        <v>246</v>
      </c>
      <c r="C353" s="2" t="s">
        <v>25</v>
      </c>
    </row>
    <row r="354" spans="1:3" x14ac:dyDescent="0.2">
      <c r="A354" s="1338" t="s">
        <v>554</v>
      </c>
      <c r="B354" s="1517" t="s">
        <v>247</v>
      </c>
      <c r="C354" s="2" t="s">
        <v>25</v>
      </c>
    </row>
    <row r="355" spans="1:3" x14ac:dyDescent="0.2">
      <c r="A355" s="1338" t="s">
        <v>555</v>
      </c>
      <c r="B355" s="1517" t="s">
        <v>248</v>
      </c>
      <c r="C355" s="2" t="s">
        <v>25</v>
      </c>
    </row>
    <row r="356" spans="1:3" x14ac:dyDescent="0.2">
      <c r="A356" s="1338" t="s">
        <v>556</v>
      </c>
      <c r="B356" s="1517" t="s">
        <v>249</v>
      </c>
      <c r="C356" s="2" t="s">
        <v>25</v>
      </c>
    </row>
    <row r="357" spans="1:3" x14ac:dyDescent="0.2">
      <c r="A357" s="1338" t="s">
        <v>557</v>
      </c>
      <c r="B357" s="1517" t="s">
        <v>250</v>
      </c>
      <c r="C357" s="2" t="s">
        <v>25</v>
      </c>
    </row>
    <row r="358" spans="1:3" x14ac:dyDescent="0.2">
      <c r="A358" s="1338" t="s">
        <v>558</v>
      </c>
      <c r="B358" s="1517" t="s">
        <v>251</v>
      </c>
      <c r="C358" s="2" t="s">
        <v>25</v>
      </c>
    </row>
    <row r="359" spans="1:3" x14ac:dyDescent="0.2">
      <c r="A359" s="1338" t="s">
        <v>559</v>
      </c>
      <c r="B359" s="1517" t="s">
        <v>252</v>
      </c>
      <c r="C359" s="2" t="s">
        <v>25</v>
      </c>
    </row>
    <row r="360" spans="1:3" x14ac:dyDescent="0.2">
      <c r="A360" s="1338" t="s">
        <v>560</v>
      </c>
      <c r="B360" s="1517" t="s">
        <v>253</v>
      </c>
      <c r="C360" s="2" t="s">
        <v>25</v>
      </c>
    </row>
    <row r="361" spans="1:3" x14ac:dyDescent="0.2">
      <c r="A361" s="1338" t="s">
        <v>561</v>
      </c>
      <c r="B361" s="1517" t="s">
        <v>254</v>
      </c>
      <c r="C361" s="2" t="s">
        <v>25</v>
      </c>
    </row>
    <row r="362" spans="1:3" x14ac:dyDescent="0.2">
      <c r="A362" s="1338" t="s">
        <v>562</v>
      </c>
      <c r="B362" s="1517" t="s">
        <v>255</v>
      </c>
      <c r="C362" s="2" t="s">
        <v>25</v>
      </c>
    </row>
    <row r="363" spans="1:3" x14ac:dyDescent="0.2">
      <c r="A363" s="1338" t="s">
        <v>563</v>
      </c>
      <c r="B363" s="1517" t="s">
        <v>256</v>
      </c>
      <c r="C363" s="2"/>
    </row>
    <row r="364" spans="1:3" x14ac:dyDescent="0.2">
      <c r="A364" s="1338" t="s">
        <v>564</v>
      </c>
      <c r="B364" s="1517" t="s">
        <v>257</v>
      </c>
      <c r="C364" s="2"/>
    </row>
    <row r="365" spans="1:3" x14ac:dyDescent="0.2">
      <c r="A365" s="1338" t="s">
        <v>565</v>
      </c>
      <c r="B365" s="1517" t="s">
        <v>258</v>
      </c>
      <c r="C365" s="2"/>
    </row>
    <row r="366" spans="1:3" x14ac:dyDescent="0.2">
      <c r="A366" s="1338" t="s">
        <v>566</v>
      </c>
      <c r="B366" s="1517" t="s">
        <v>259</v>
      </c>
      <c r="C366" s="2"/>
    </row>
    <row r="367" spans="1:3" x14ac:dyDescent="0.2">
      <c r="A367" s="1338" t="s">
        <v>567</v>
      </c>
      <c r="B367" s="1517" t="s">
        <v>260</v>
      </c>
      <c r="C367" s="2"/>
    </row>
    <row r="368" spans="1:3" x14ac:dyDescent="0.2">
      <c r="A368" s="1338" t="s">
        <v>568</v>
      </c>
      <c r="B368" s="1517" t="s">
        <v>261</v>
      </c>
      <c r="C368" s="2"/>
    </row>
    <row r="369" spans="1:3" x14ac:dyDescent="0.2">
      <c r="A369" s="1338" t="s">
        <v>569</v>
      </c>
      <c r="B369" s="1517" t="s">
        <v>262</v>
      </c>
      <c r="C369" s="2"/>
    </row>
    <row r="370" spans="1:3" x14ac:dyDescent="0.2">
      <c r="A370" s="1338" t="s">
        <v>570</v>
      </c>
      <c r="B370" s="1517" t="s">
        <v>263</v>
      </c>
      <c r="C370" s="2"/>
    </row>
    <row r="371" spans="1:3" x14ac:dyDescent="0.2">
      <c r="A371" s="1338" t="s">
        <v>571</v>
      </c>
      <c r="B371" s="1517" t="s">
        <v>264</v>
      </c>
      <c r="C371" s="2"/>
    </row>
    <row r="372" spans="1:3" x14ac:dyDescent="0.2">
      <c r="A372" s="1338" t="s">
        <v>572</v>
      </c>
      <c r="B372" s="1517" t="s">
        <v>265</v>
      </c>
      <c r="C372" s="2"/>
    </row>
    <row r="373" spans="1:3" x14ac:dyDescent="0.2">
      <c r="A373" s="1338" t="s">
        <v>573</v>
      </c>
      <c r="B373" s="1517" t="s">
        <v>266</v>
      </c>
      <c r="C373" s="2"/>
    </row>
    <row r="374" spans="1:3" x14ac:dyDescent="0.2">
      <c r="A374" s="1338" t="s">
        <v>574</v>
      </c>
      <c r="B374" s="1517" t="s">
        <v>267</v>
      </c>
      <c r="C374" s="2"/>
    </row>
    <row r="375" spans="1:3" x14ac:dyDescent="0.2">
      <c r="A375" s="1338" t="s">
        <v>575</v>
      </c>
      <c r="B375" s="1517" t="s">
        <v>268</v>
      </c>
      <c r="C375" s="2"/>
    </row>
    <row r="376" spans="1:3" x14ac:dyDescent="0.2">
      <c r="A376" s="1338" t="s">
        <v>576</v>
      </c>
      <c r="B376" s="1517" t="s">
        <v>269</v>
      </c>
      <c r="C376" s="2"/>
    </row>
    <row r="377" spans="1:3" x14ac:dyDescent="0.2">
      <c r="A377" s="1338" t="s">
        <v>577</v>
      </c>
      <c r="B377" s="1517" t="s">
        <v>270</v>
      </c>
      <c r="C377" s="2"/>
    </row>
    <row r="378" spans="1:3" x14ac:dyDescent="0.2">
      <c r="A378" s="1338" t="s">
        <v>578</v>
      </c>
      <c r="B378" s="1517" t="s">
        <v>764</v>
      </c>
      <c r="C378" s="2"/>
    </row>
    <row r="379" spans="1:3" x14ac:dyDescent="0.2">
      <c r="A379" s="1338" t="s">
        <v>579</v>
      </c>
      <c r="B379" s="1517" t="s">
        <v>765</v>
      </c>
      <c r="C379" s="2"/>
    </row>
    <row r="380" spans="1:3" x14ac:dyDescent="0.2">
      <c r="A380" s="1338" t="s">
        <v>580</v>
      </c>
      <c r="B380" s="1517" t="s">
        <v>766</v>
      </c>
      <c r="C380" s="2"/>
    </row>
    <row r="381" spans="1:3" x14ac:dyDescent="0.2">
      <c r="A381" s="1338" t="s">
        <v>581</v>
      </c>
      <c r="B381" s="1517" t="s">
        <v>767</v>
      </c>
      <c r="C381" s="2"/>
    </row>
    <row r="382" spans="1:3" x14ac:dyDescent="0.2">
      <c r="A382" s="1338" t="s">
        <v>582</v>
      </c>
      <c r="B382" s="1517" t="s">
        <v>768</v>
      </c>
      <c r="C382" s="2"/>
    </row>
    <row r="383" spans="1:3" x14ac:dyDescent="0.2">
      <c r="A383" s="1338" t="s">
        <v>583</v>
      </c>
      <c r="B383" s="1517" t="s">
        <v>769</v>
      </c>
      <c r="C383" s="2"/>
    </row>
    <row r="384" spans="1:3" x14ac:dyDescent="0.2">
      <c r="A384" s="1338" t="s">
        <v>584</v>
      </c>
      <c r="B384" s="1517" t="s">
        <v>770</v>
      </c>
      <c r="C384" s="2"/>
    </row>
    <row r="385" spans="1:3" x14ac:dyDescent="0.2">
      <c r="A385" s="1338" t="s">
        <v>585</v>
      </c>
      <c r="B385" s="1517" t="s">
        <v>771</v>
      </c>
      <c r="C385" s="2"/>
    </row>
    <row r="386" spans="1:3" x14ac:dyDescent="0.2">
      <c r="A386" s="1338" t="s">
        <v>586</v>
      </c>
      <c r="B386" s="1517" t="s">
        <v>772</v>
      </c>
      <c r="C386" s="2"/>
    </row>
    <row r="387" spans="1:3" x14ac:dyDescent="0.2">
      <c r="A387" s="1338" t="s">
        <v>587</v>
      </c>
      <c r="B387" s="1517" t="s">
        <v>773</v>
      </c>
      <c r="C387" s="2"/>
    </row>
    <row r="388" spans="1:3" x14ac:dyDescent="0.2">
      <c r="A388" s="1338" t="s">
        <v>588</v>
      </c>
      <c r="B388" s="1517" t="s">
        <v>774</v>
      </c>
      <c r="C388" s="2"/>
    </row>
    <row r="389" spans="1:3" x14ac:dyDescent="0.2">
      <c r="A389" s="1338" t="s">
        <v>589</v>
      </c>
      <c r="B389" s="1517" t="s">
        <v>775</v>
      </c>
      <c r="C389" s="2"/>
    </row>
    <row r="390" spans="1:3" x14ac:dyDescent="0.2">
      <c r="A390" s="1338" t="s">
        <v>590</v>
      </c>
      <c r="B390" s="1517" t="s">
        <v>776</v>
      </c>
      <c r="C390" s="2"/>
    </row>
    <row r="391" spans="1:3" x14ac:dyDescent="0.2">
      <c r="A391" s="1338" t="s">
        <v>591</v>
      </c>
      <c r="B391" s="1517" t="s">
        <v>777</v>
      </c>
      <c r="C391" s="2"/>
    </row>
    <row r="392" spans="1:3" x14ac:dyDescent="0.2">
      <c r="A392" s="1338" t="s">
        <v>592</v>
      </c>
      <c r="B392" s="1517" t="s">
        <v>778</v>
      </c>
      <c r="C392" s="2"/>
    </row>
    <row r="393" spans="1:3" x14ac:dyDescent="0.2">
      <c r="A393" s="1338" t="s">
        <v>593</v>
      </c>
      <c r="B393" s="1517" t="s">
        <v>271</v>
      </c>
      <c r="C393" s="2"/>
    </row>
    <row r="394" spans="1:3" x14ac:dyDescent="0.2">
      <c r="A394" s="1338" t="s">
        <v>594</v>
      </c>
      <c r="B394" s="1517" t="s">
        <v>272</v>
      </c>
      <c r="C394" s="2"/>
    </row>
    <row r="395" spans="1:3" x14ac:dyDescent="0.2">
      <c r="A395" s="1338" t="s">
        <v>595</v>
      </c>
      <c r="B395" s="1517" t="s">
        <v>273</v>
      </c>
      <c r="C395" s="2"/>
    </row>
    <row r="396" spans="1:3" x14ac:dyDescent="0.2">
      <c r="A396" s="1338" t="s">
        <v>596</v>
      </c>
      <c r="B396" s="1517" t="s">
        <v>274</v>
      </c>
      <c r="C396" s="2"/>
    </row>
    <row r="397" spans="1:3" x14ac:dyDescent="0.2">
      <c r="A397" s="1338" t="s">
        <v>597</v>
      </c>
      <c r="B397" s="1517" t="s">
        <v>275</v>
      </c>
      <c r="C397" s="2"/>
    </row>
    <row r="398" spans="1:3" x14ac:dyDescent="0.2">
      <c r="A398" s="1338" t="s">
        <v>598</v>
      </c>
      <c r="B398" s="1517" t="s">
        <v>276</v>
      </c>
      <c r="C398" s="2"/>
    </row>
    <row r="399" spans="1:3" x14ac:dyDescent="0.2">
      <c r="A399" s="1338" t="s">
        <v>599</v>
      </c>
      <c r="B399" s="1517" t="s">
        <v>277</v>
      </c>
      <c r="C399" s="2"/>
    </row>
    <row r="400" spans="1:3" x14ac:dyDescent="0.2">
      <c r="A400" s="1338" t="s">
        <v>600</v>
      </c>
      <c r="B400" s="1517" t="s">
        <v>278</v>
      </c>
      <c r="C400" s="2"/>
    </row>
    <row r="401" spans="1:3" x14ac:dyDescent="0.2">
      <c r="A401" s="1338" t="s">
        <v>601</v>
      </c>
      <c r="B401" s="1517" t="s">
        <v>279</v>
      </c>
      <c r="C401" s="2"/>
    </row>
    <row r="402" spans="1:3" x14ac:dyDescent="0.2">
      <c r="A402" s="1338" t="s">
        <v>602</v>
      </c>
      <c r="B402" s="1517" t="s">
        <v>280</v>
      </c>
      <c r="C402" s="2"/>
    </row>
    <row r="403" spans="1:3" x14ac:dyDescent="0.2">
      <c r="A403" s="1338" t="s">
        <v>603</v>
      </c>
      <c r="B403" s="1517" t="s">
        <v>281</v>
      </c>
      <c r="C403" s="2"/>
    </row>
    <row r="404" spans="1:3" x14ac:dyDescent="0.2">
      <c r="A404" s="1338" t="s">
        <v>604</v>
      </c>
      <c r="B404" s="1517" t="s">
        <v>282</v>
      </c>
      <c r="C404" s="2"/>
    </row>
    <row r="405" spans="1:3" x14ac:dyDescent="0.2">
      <c r="A405" s="1338" t="s">
        <v>605</v>
      </c>
      <c r="B405" s="1517" t="s">
        <v>283</v>
      </c>
      <c r="C405" s="2"/>
    </row>
    <row r="406" spans="1:3" x14ac:dyDescent="0.2">
      <c r="A406" s="1338" t="s">
        <v>606</v>
      </c>
      <c r="B406" s="1517" t="s">
        <v>284</v>
      </c>
      <c r="C406" s="2"/>
    </row>
    <row r="407" spans="1:3" x14ac:dyDescent="0.2">
      <c r="A407" s="1338" t="s">
        <v>607</v>
      </c>
      <c r="B407" s="1517" t="s">
        <v>285</v>
      </c>
      <c r="C407" s="2"/>
    </row>
    <row r="408" spans="1:3" x14ac:dyDescent="0.2">
      <c r="A408" s="1338" t="s">
        <v>608</v>
      </c>
      <c r="B408" s="1517" t="s">
        <v>286</v>
      </c>
      <c r="C408" s="2"/>
    </row>
    <row r="409" spans="1:3" x14ac:dyDescent="0.2">
      <c r="A409" s="1338" t="s">
        <v>609</v>
      </c>
      <c r="B409" s="1517" t="s">
        <v>287</v>
      </c>
      <c r="C409" s="2"/>
    </row>
    <row r="410" spans="1:3" x14ac:dyDescent="0.2">
      <c r="A410" s="1338" t="s">
        <v>610</v>
      </c>
      <c r="B410" s="1517" t="s">
        <v>288</v>
      </c>
      <c r="C410" s="2"/>
    </row>
    <row r="411" spans="1:3" x14ac:dyDescent="0.2">
      <c r="A411" s="1338" t="s">
        <v>611</v>
      </c>
      <c r="B411" s="1517" t="s">
        <v>289</v>
      </c>
      <c r="C411" s="2"/>
    </row>
    <row r="412" spans="1:3" x14ac:dyDescent="0.2">
      <c r="A412" s="1338" t="s">
        <v>612</v>
      </c>
      <c r="B412" s="1517" t="s">
        <v>290</v>
      </c>
      <c r="C412" s="2"/>
    </row>
    <row r="413" spans="1:3" x14ac:dyDescent="0.2">
      <c r="A413" s="1338" t="s">
        <v>613</v>
      </c>
      <c r="B413" s="1517" t="s">
        <v>291</v>
      </c>
      <c r="C413" s="2"/>
    </row>
    <row r="414" spans="1:3" x14ac:dyDescent="0.2">
      <c r="A414" s="1338" t="s">
        <v>614</v>
      </c>
      <c r="B414" s="1517" t="s">
        <v>292</v>
      </c>
      <c r="C414" s="2"/>
    </row>
    <row r="415" spans="1:3" x14ac:dyDescent="0.2">
      <c r="A415" s="1338" t="s">
        <v>615</v>
      </c>
      <c r="B415" s="1517" t="s">
        <v>293</v>
      </c>
      <c r="C415" s="2"/>
    </row>
    <row r="416" spans="1:3" x14ac:dyDescent="0.2">
      <c r="A416" s="1338" t="s">
        <v>616</v>
      </c>
      <c r="B416" s="1517" t="s">
        <v>294</v>
      </c>
      <c r="C416" s="2"/>
    </row>
    <row r="417" spans="1:3" x14ac:dyDescent="0.2">
      <c r="A417" s="1338" t="s">
        <v>617</v>
      </c>
      <c r="B417" s="1517" t="s">
        <v>295</v>
      </c>
      <c r="C417" s="2"/>
    </row>
    <row r="418" spans="1:3" x14ac:dyDescent="0.2">
      <c r="A418" s="1338" t="s">
        <v>618</v>
      </c>
      <c r="B418" s="1517" t="s">
        <v>296</v>
      </c>
      <c r="C418" s="2"/>
    </row>
    <row r="419" spans="1:3" x14ac:dyDescent="0.2">
      <c r="A419" s="1338" t="s">
        <v>619</v>
      </c>
      <c r="B419" s="1517" t="s">
        <v>297</v>
      </c>
      <c r="C419" s="2"/>
    </row>
    <row r="420" spans="1:3" x14ac:dyDescent="0.2">
      <c r="A420" s="1338" t="s">
        <v>620</v>
      </c>
      <c r="B420" s="1517" t="s">
        <v>298</v>
      </c>
      <c r="C420" s="2"/>
    </row>
    <row r="421" spans="1:3" x14ac:dyDescent="0.2">
      <c r="A421" s="1338" t="s">
        <v>621</v>
      </c>
      <c r="B421" s="1517" t="s">
        <v>299</v>
      </c>
      <c r="C421" s="2"/>
    </row>
    <row r="422" spans="1:3" x14ac:dyDescent="0.2">
      <c r="A422" s="1338" t="s">
        <v>622</v>
      </c>
      <c r="B422" s="1517" t="s">
        <v>300</v>
      </c>
      <c r="C422" s="2"/>
    </row>
    <row r="423" spans="1:3" x14ac:dyDescent="0.2">
      <c r="A423" s="1338" t="s">
        <v>623</v>
      </c>
      <c r="B423" s="1517" t="s">
        <v>779</v>
      </c>
      <c r="C423" s="2" t="s">
        <v>13</v>
      </c>
    </row>
    <row r="424" spans="1:3" x14ac:dyDescent="0.2">
      <c r="A424" s="1338" t="s">
        <v>624</v>
      </c>
      <c r="B424" s="1517" t="s">
        <v>780</v>
      </c>
      <c r="C424" s="2" t="s">
        <v>13</v>
      </c>
    </row>
    <row r="425" spans="1:3" x14ac:dyDescent="0.2">
      <c r="A425" s="1338" t="s">
        <v>625</v>
      </c>
      <c r="B425" s="1517" t="s">
        <v>781</v>
      </c>
      <c r="C425" s="2" t="s">
        <v>13</v>
      </c>
    </row>
    <row r="426" spans="1:3" x14ac:dyDescent="0.2">
      <c r="A426" s="1338" t="s">
        <v>626</v>
      </c>
      <c r="B426" s="1517" t="s">
        <v>782</v>
      </c>
      <c r="C426" s="2" t="s">
        <v>13</v>
      </c>
    </row>
    <row r="427" spans="1:3" x14ac:dyDescent="0.2">
      <c r="A427" s="1338" t="s">
        <v>627</v>
      </c>
      <c r="B427" s="1517" t="s">
        <v>783</v>
      </c>
      <c r="C427" s="2" t="s">
        <v>13</v>
      </c>
    </row>
    <row r="428" spans="1:3" x14ac:dyDescent="0.2">
      <c r="A428" s="1338" t="s">
        <v>628</v>
      </c>
      <c r="B428" s="1517" t="s">
        <v>784</v>
      </c>
      <c r="C428" s="2" t="s">
        <v>13</v>
      </c>
    </row>
    <row r="429" spans="1:3" x14ac:dyDescent="0.2">
      <c r="A429" s="1338" t="s">
        <v>629</v>
      </c>
      <c r="B429" s="1517" t="s">
        <v>785</v>
      </c>
      <c r="C429" s="2" t="s">
        <v>13</v>
      </c>
    </row>
    <row r="430" spans="1:3" x14ac:dyDescent="0.2">
      <c r="A430" s="1338" t="s">
        <v>630</v>
      </c>
      <c r="B430" s="1517" t="s">
        <v>786</v>
      </c>
      <c r="C430" s="2" t="s">
        <v>13</v>
      </c>
    </row>
    <row r="431" spans="1:3" x14ac:dyDescent="0.2">
      <c r="A431" s="1338" t="s">
        <v>631</v>
      </c>
      <c r="B431" s="1517" t="s">
        <v>787</v>
      </c>
      <c r="C431" s="2" t="s">
        <v>13</v>
      </c>
    </row>
    <row r="432" spans="1:3" x14ac:dyDescent="0.2">
      <c r="A432" s="1338" t="s">
        <v>632</v>
      </c>
      <c r="B432" s="1517" t="s">
        <v>788</v>
      </c>
      <c r="C432" s="2" t="s">
        <v>13</v>
      </c>
    </row>
    <row r="433" spans="1:3" x14ac:dyDescent="0.2">
      <c r="A433" s="1338" t="s">
        <v>633</v>
      </c>
      <c r="B433" s="1517" t="s">
        <v>789</v>
      </c>
      <c r="C433" s="2" t="s">
        <v>13</v>
      </c>
    </row>
    <row r="434" spans="1:3" x14ac:dyDescent="0.2">
      <c r="A434" s="1338" t="s">
        <v>634</v>
      </c>
      <c r="B434" s="1517" t="s">
        <v>790</v>
      </c>
      <c r="C434" s="2" t="s">
        <v>13</v>
      </c>
    </row>
    <row r="435" spans="1:3" x14ac:dyDescent="0.2">
      <c r="A435" s="1338" t="s">
        <v>635</v>
      </c>
      <c r="B435" s="1517" t="s">
        <v>791</v>
      </c>
      <c r="C435" s="2" t="s">
        <v>13</v>
      </c>
    </row>
    <row r="436" spans="1:3" x14ac:dyDescent="0.2">
      <c r="A436" s="1338" t="s">
        <v>636</v>
      </c>
      <c r="B436" s="1517" t="s">
        <v>792</v>
      </c>
      <c r="C436" s="2" t="s">
        <v>13</v>
      </c>
    </row>
    <row r="437" spans="1:3" x14ac:dyDescent="0.2">
      <c r="A437" s="1338" t="s">
        <v>637</v>
      </c>
      <c r="B437" s="1517" t="s">
        <v>793</v>
      </c>
      <c r="C437" s="2" t="s">
        <v>13</v>
      </c>
    </row>
    <row r="438" spans="1:3" x14ac:dyDescent="0.2">
      <c r="A438" s="1338" t="s">
        <v>638</v>
      </c>
      <c r="B438" s="1517" t="s">
        <v>301</v>
      </c>
      <c r="C438" s="2"/>
    </row>
    <row r="439" spans="1:3" x14ac:dyDescent="0.2">
      <c r="A439" s="1338" t="s">
        <v>639</v>
      </c>
      <c r="B439" s="1517" t="s">
        <v>302</v>
      </c>
      <c r="C439" s="2"/>
    </row>
    <row r="440" spans="1:3" x14ac:dyDescent="0.2">
      <c r="A440" s="1338" t="s">
        <v>640</v>
      </c>
      <c r="B440" s="1517" t="s">
        <v>303</v>
      </c>
      <c r="C440" s="2"/>
    </row>
    <row r="441" spans="1:3" x14ac:dyDescent="0.2">
      <c r="A441" s="1338" t="s">
        <v>641</v>
      </c>
      <c r="B441" s="1517" t="s">
        <v>304</v>
      </c>
      <c r="C441" s="2"/>
    </row>
    <row r="442" spans="1:3" x14ac:dyDescent="0.2">
      <c r="A442" s="1338" t="s">
        <v>642</v>
      </c>
      <c r="B442" s="1517" t="s">
        <v>305</v>
      </c>
      <c r="C442" s="2"/>
    </row>
    <row r="443" spans="1:3" x14ac:dyDescent="0.2">
      <c r="A443" s="1338" t="s">
        <v>643</v>
      </c>
      <c r="B443" s="1517" t="s">
        <v>306</v>
      </c>
      <c r="C443" s="2"/>
    </row>
    <row r="444" spans="1:3" x14ac:dyDescent="0.2">
      <c r="A444" s="1338" t="s">
        <v>644</v>
      </c>
      <c r="B444" s="1517" t="s">
        <v>307</v>
      </c>
      <c r="C444" s="2"/>
    </row>
    <row r="445" spans="1:3" x14ac:dyDescent="0.2">
      <c r="A445" s="1338" t="s">
        <v>645</v>
      </c>
      <c r="B445" s="1517" t="s">
        <v>308</v>
      </c>
      <c r="C445" s="2"/>
    </row>
    <row r="446" spans="1:3" x14ac:dyDescent="0.2">
      <c r="A446" s="1338" t="s">
        <v>646</v>
      </c>
      <c r="B446" s="1517" t="s">
        <v>309</v>
      </c>
      <c r="C446" s="2"/>
    </row>
    <row r="447" spans="1:3" x14ac:dyDescent="0.2">
      <c r="A447" s="1338" t="s">
        <v>647</v>
      </c>
      <c r="B447" s="1517" t="s">
        <v>310</v>
      </c>
      <c r="C447" s="2"/>
    </row>
    <row r="448" spans="1:3" x14ac:dyDescent="0.2">
      <c r="A448" s="1338" t="s">
        <v>648</v>
      </c>
      <c r="B448" s="1517" t="s">
        <v>311</v>
      </c>
      <c r="C448" s="2"/>
    </row>
    <row r="449" spans="1:3" x14ac:dyDescent="0.2">
      <c r="A449" s="1338" t="s">
        <v>649</v>
      </c>
      <c r="B449" s="1517" t="s">
        <v>312</v>
      </c>
      <c r="C449" s="2"/>
    </row>
    <row r="450" spans="1:3" x14ac:dyDescent="0.2">
      <c r="A450" s="1338" t="s">
        <v>650</v>
      </c>
      <c r="B450" s="1517" t="s">
        <v>313</v>
      </c>
      <c r="C450" s="2"/>
    </row>
    <row r="451" spans="1:3" x14ac:dyDescent="0.2">
      <c r="A451" s="1338" t="s">
        <v>651</v>
      </c>
      <c r="B451" s="1517" t="s">
        <v>314</v>
      </c>
      <c r="C451" s="2"/>
    </row>
    <row r="452" spans="1:3" x14ac:dyDescent="0.2">
      <c r="A452" s="1338" t="s">
        <v>652</v>
      </c>
      <c r="B452" s="1517" t="s">
        <v>315</v>
      </c>
      <c r="C452" s="2"/>
    </row>
    <row r="453" spans="1:3" x14ac:dyDescent="0.2">
      <c r="A453" s="1338" t="s">
        <v>653</v>
      </c>
      <c r="B453" s="1517" t="s">
        <v>316</v>
      </c>
      <c r="C453" s="2"/>
    </row>
    <row r="454" spans="1:3" x14ac:dyDescent="0.2">
      <c r="A454" s="1338" t="s">
        <v>654</v>
      </c>
      <c r="B454" s="1517" t="s">
        <v>317</v>
      </c>
      <c r="C454" s="2"/>
    </row>
    <row r="455" spans="1:3" x14ac:dyDescent="0.2">
      <c r="A455" s="1338" t="s">
        <v>655</v>
      </c>
      <c r="B455" s="1517" t="s">
        <v>318</v>
      </c>
      <c r="C455" s="2"/>
    </row>
    <row r="456" spans="1:3" x14ac:dyDescent="0.2">
      <c r="A456" s="1338" t="s">
        <v>656</v>
      </c>
      <c r="B456" s="1517" t="s">
        <v>319</v>
      </c>
      <c r="C456" s="2"/>
    </row>
    <row r="457" spans="1:3" x14ac:dyDescent="0.2">
      <c r="A457" s="1338" t="s">
        <v>657</v>
      </c>
      <c r="B457" s="1517" t="s">
        <v>320</v>
      </c>
      <c r="C457" s="2"/>
    </row>
    <row r="458" spans="1:3" x14ac:dyDescent="0.2">
      <c r="A458" s="1338" t="s">
        <v>658</v>
      </c>
      <c r="B458" s="1517" t="s">
        <v>321</v>
      </c>
      <c r="C458" s="2"/>
    </row>
    <row r="459" spans="1:3" x14ac:dyDescent="0.2">
      <c r="A459" s="1338" t="s">
        <v>659</v>
      </c>
      <c r="B459" s="1517" t="s">
        <v>322</v>
      </c>
      <c r="C459" s="2"/>
    </row>
    <row r="460" spans="1:3" x14ac:dyDescent="0.2">
      <c r="A460" s="1338" t="s">
        <v>660</v>
      </c>
      <c r="B460" s="1517" t="s">
        <v>323</v>
      </c>
      <c r="C460" s="2"/>
    </row>
    <row r="461" spans="1:3" x14ac:dyDescent="0.2">
      <c r="A461" s="1338" t="s">
        <v>661</v>
      </c>
      <c r="B461" s="1517" t="s">
        <v>324</v>
      </c>
      <c r="C461" s="2"/>
    </row>
    <row r="462" spans="1:3" x14ac:dyDescent="0.2">
      <c r="A462" s="1338" t="s">
        <v>662</v>
      </c>
      <c r="B462" s="1517" t="s">
        <v>325</v>
      </c>
      <c r="C462" s="2"/>
    </row>
    <row r="463" spans="1:3" x14ac:dyDescent="0.2">
      <c r="A463" s="1338" t="s">
        <v>663</v>
      </c>
      <c r="B463" s="1517" t="s">
        <v>326</v>
      </c>
      <c r="C463" s="2"/>
    </row>
    <row r="464" spans="1:3" x14ac:dyDescent="0.2">
      <c r="A464" s="1338" t="s">
        <v>664</v>
      </c>
      <c r="B464" s="1517" t="s">
        <v>327</v>
      </c>
      <c r="C464" s="2"/>
    </row>
    <row r="465" spans="1:3" x14ac:dyDescent="0.2">
      <c r="A465" s="1338" t="s">
        <v>665</v>
      </c>
      <c r="B465" s="1517" t="s">
        <v>328</v>
      </c>
      <c r="C465" s="2"/>
    </row>
    <row r="466" spans="1:3" x14ac:dyDescent="0.2">
      <c r="A466" s="1338" t="s">
        <v>666</v>
      </c>
      <c r="B466" s="1517" t="s">
        <v>329</v>
      </c>
      <c r="C466" s="2"/>
    </row>
    <row r="467" spans="1:3" x14ac:dyDescent="0.2">
      <c r="A467" s="1338" t="s">
        <v>667</v>
      </c>
      <c r="B467" s="1517" t="s">
        <v>330</v>
      </c>
      <c r="C467" s="2"/>
    </row>
    <row r="468" spans="1:3" x14ac:dyDescent="0.2">
      <c r="A468" s="1338" t="s">
        <v>668</v>
      </c>
      <c r="B468" s="1517" t="s">
        <v>331</v>
      </c>
      <c r="C468" s="2"/>
    </row>
    <row r="469" spans="1:3" x14ac:dyDescent="0.2">
      <c r="A469" s="1338" t="s">
        <v>669</v>
      </c>
      <c r="B469" s="1517" t="s">
        <v>332</v>
      </c>
      <c r="C469" s="2"/>
    </row>
    <row r="470" spans="1:3" x14ac:dyDescent="0.2">
      <c r="A470" s="1338" t="s">
        <v>670</v>
      </c>
      <c r="B470" s="1517" t="s">
        <v>333</v>
      </c>
      <c r="C470" s="2"/>
    </row>
    <row r="471" spans="1:3" x14ac:dyDescent="0.2">
      <c r="A471" s="1338" t="s">
        <v>671</v>
      </c>
      <c r="B471" s="1517" t="s">
        <v>334</v>
      </c>
      <c r="C471" s="2"/>
    </row>
    <row r="472" spans="1:3" x14ac:dyDescent="0.2">
      <c r="A472" s="1338" t="s">
        <v>672</v>
      </c>
      <c r="B472" s="1517" t="s">
        <v>335</v>
      </c>
      <c r="C472" s="2"/>
    </row>
    <row r="473" spans="1:3" x14ac:dyDescent="0.2">
      <c r="A473" s="1338" t="s">
        <v>673</v>
      </c>
      <c r="B473" s="1517" t="s">
        <v>336</v>
      </c>
      <c r="C473" s="2"/>
    </row>
    <row r="474" spans="1:3" x14ac:dyDescent="0.2">
      <c r="A474" s="1338" t="s">
        <v>674</v>
      </c>
      <c r="B474" s="1517" t="s">
        <v>337</v>
      </c>
      <c r="C474" s="2"/>
    </row>
    <row r="475" spans="1:3" x14ac:dyDescent="0.2">
      <c r="A475" s="1338" t="s">
        <v>675</v>
      </c>
      <c r="B475" s="1517" t="s">
        <v>338</v>
      </c>
      <c r="C475" s="2"/>
    </row>
    <row r="476" spans="1:3" x14ac:dyDescent="0.2">
      <c r="A476" s="1338" t="s">
        <v>676</v>
      </c>
      <c r="B476" s="1517" t="s">
        <v>339</v>
      </c>
      <c r="C476" s="2"/>
    </row>
    <row r="477" spans="1:3" x14ac:dyDescent="0.2">
      <c r="A477" s="1338" t="s">
        <v>677</v>
      </c>
      <c r="B477" s="1517" t="s">
        <v>340</v>
      </c>
      <c r="C477" s="2"/>
    </row>
    <row r="478" spans="1:3" x14ac:dyDescent="0.2">
      <c r="A478" s="1338" t="s">
        <v>678</v>
      </c>
      <c r="B478" s="1517" t="s">
        <v>341</v>
      </c>
      <c r="C478" s="2"/>
    </row>
    <row r="479" spans="1:3" x14ac:dyDescent="0.2">
      <c r="A479" s="1338" t="s">
        <v>679</v>
      </c>
      <c r="B479" s="1517" t="s">
        <v>342</v>
      </c>
      <c r="C479" s="2"/>
    </row>
    <row r="480" spans="1:3" x14ac:dyDescent="0.2">
      <c r="A480" s="1338" t="s">
        <v>680</v>
      </c>
      <c r="B480" s="1517" t="s">
        <v>343</v>
      </c>
      <c r="C480" s="2"/>
    </row>
    <row r="481" spans="1:3" x14ac:dyDescent="0.2">
      <c r="A481" s="1338" t="s">
        <v>681</v>
      </c>
      <c r="B481" s="1517" t="s">
        <v>344</v>
      </c>
      <c r="C481" s="2"/>
    </row>
    <row r="482" spans="1:3" x14ac:dyDescent="0.2">
      <c r="A482" s="1338" t="s">
        <v>682</v>
      </c>
      <c r="B482" s="1517" t="s">
        <v>345</v>
      </c>
      <c r="C482" s="2"/>
    </row>
    <row r="483" spans="1:3" s="1517" customFormat="1" x14ac:dyDescent="0.2">
      <c r="A483" s="1338"/>
      <c r="C483" s="2"/>
    </row>
    <row r="484" spans="1:3" s="1517" customFormat="1" x14ac:dyDescent="0.2">
      <c r="A484" s="5" t="s">
        <v>686</v>
      </c>
      <c r="B484" s="7"/>
      <c r="C484" s="8"/>
    </row>
    <row r="485" spans="1:3" x14ac:dyDescent="0.2">
      <c r="A485" s="1338" t="s">
        <v>1797</v>
      </c>
      <c r="B485" s="1517" t="s">
        <v>3</v>
      </c>
      <c r="C485" s="2" t="s">
        <v>13</v>
      </c>
    </row>
    <row r="486" spans="1:3" x14ac:dyDescent="0.2">
      <c r="A486" s="1338" t="s">
        <v>1879</v>
      </c>
      <c r="B486" s="1517" t="s">
        <v>4</v>
      </c>
      <c r="C486" s="2"/>
    </row>
    <row r="487" spans="1:3" x14ac:dyDescent="0.2">
      <c r="A487" s="1338" t="s">
        <v>1880</v>
      </c>
      <c r="B487" s="1517" t="s">
        <v>5</v>
      </c>
      <c r="C487" s="2"/>
    </row>
    <row r="488" spans="1:3" x14ac:dyDescent="0.2">
      <c r="A488" s="1338" t="s">
        <v>1881</v>
      </c>
      <c r="B488" s="1517" t="s">
        <v>794</v>
      </c>
      <c r="C488" s="2" t="s">
        <v>6</v>
      </c>
    </row>
    <row r="489" spans="1:3" x14ac:dyDescent="0.2">
      <c r="A489" s="1338" t="s">
        <v>1882</v>
      </c>
      <c r="B489" s="1517" t="s">
        <v>7</v>
      </c>
      <c r="C489" s="2"/>
    </row>
    <row r="490" spans="1:3" x14ac:dyDescent="0.2">
      <c r="A490" s="1338" t="s">
        <v>2448</v>
      </c>
      <c r="B490" s="1517" t="s">
        <v>8</v>
      </c>
      <c r="C490" s="2" t="s">
        <v>9</v>
      </c>
    </row>
    <row r="491" spans="1:3" x14ac:dyDescent="0.2">
      <c r="A491" s="1338" t="s">
        <v>2449</v>
      </c>
      <c r="B491" s="1517" t="s">
        <v>8</v>
      </c>
      <c r="C491" s="2" t="s">
        <v>10</v>
      </c>
    </row>
    <row r="492" spans="1:3" x14ac:dyDescent="0.2">
      <c r="A492" s="1338" t="s">
        <v>2450</v>
      </c>
      <c r="B492" s="1517" t="s">
        <v>8</v>
      </c>
      <c r="C492" s="2" t="s">
        <v>11</v>
      </c>
    </row>
    <row r="493" spans="1:3" x14ac:dyDescent="0.2">
      <c r="A493" s="1338" t="s">
        <v>2451</v>
      </c>
      <c r="B493" s="1517" t="s">
        <v>8</v>
      </c>
      <c r="C493" s="2" t="s">
        <v>12</v>
      </c>
    </row>
    <row r="494" spans="1:3" x14ac:dyDescent="0.2">
      <c r="A494" s="1338" t="s">
        <v>2291</v>
      </c>
      <c r="B494" s="1517" t="s">
        <v>795</v>
      </c>
      <c r="C494" s="2"/>
    </row>
    <row r="495" spans="1:3" x14ac:dyDescent="0.2">
      <c r="A495" s="1338" t="s">
        <v>2292</v>
      </c>
      <c r="B495" s="1517" t="s">
        <v>796</v>
      </c>
      <c r="C495" s="2" t="s">
        <v>13</v>
      </c>
    </row>
    <row r="496" spans="1:3" x14ac:dyDescent="0.2">
      <c r="A496" s="1338" t="s">
        <v>2452</v>
      </c>
      <c r="B496" s="1517" t="s">
        <v>32</v>
      </c>
      <c r="C496" s="2" t="s">
        <v>799</v>
      </c>
    </row>
    <row r="497" spans="1:3" x14ac:dyDescent="0.2">
      <c r="A497" s="1338" t="s">
        <v>2453</v>
      </c>
      <c r="B497" s="1517" t="s">
        <v>32</v>
      </c>
      <c r="C497" s="2" t="s">
        <v>17</v>
      </c>
    </row>
    <row r="498" spans="1:3" x14ac:dyDescent="0.2">
      <c r="A498" s="1338" t="s">
        <v>2293</v>
      </c>
      <c r="B498" s="1517" t="s">
        <v>14</v>
      </c>
      <c r="C498" s="2"/>
    </row>
    <row r="499" spans="1:3" x14ac:dyDescent="0.2">
      <c r="A499" s="1338" t="s">
        <v>2294</v>
      </c>
      <c r="B499" s="1517" t="s">
        <v>718</v>
      </c>
      <c r="C499" s="2" t="s">
        <v>800</v>
      </c>
    </row>
    <row r="500" spans="1:3" x14ac:dyDescent="0.2">
      <c r="A500" s="1338" t="s">
        <v>2454</v>
      </c>
      <c r="B500" s="1517" t="s">
        <v>15</v>
      </c>
      <c r="C500" s="2" t="s">
        <v>16</v>
      </c>
    </row>
    <row r="501" spans="1:3" x14ac:dyDescent="0.2">
      <c r="A501" s="1338" t="s">
        <v>2455</v>
      </c>
      <c r="B501" s="1517" t="s">
        <v>15</v>
      </c>
      <c r="C501" s="2" t="s">
        <v>18</v>
      </c>
    </row>
    <row r="502" spans="1:3" x14ac:dyDescent="0.2">
      <c r="A502" s="1338" t="s">
        <v>2295</v>
      </c>
      <c r="B502" s="1517" t="s">
        <v>33</v>
      </c>
      <c r="C502" s="2"/>
    </row>
    <row r="503" spans="1:3" x14ac:dyDescent="0.2">
      <c r="A503" s="1338" t="s">
        <v>2296</v>
      </c>
      <c r="B503" s="1517" t="s">
        <v>19</v>
      </c>
      <c r="C503" s="2"/>
    </row>
    <row r="504" spans="1:3" x14ac:dyDescent="0.2">
      <c r="A504" s="1338" t="s">
        <v>2297</v>
      </c>
      <c r="B504" s="1517" t="s">
        <v>20</v>
      </c>
      <c r="C504" s="2"/>
    </row>
    <row r="505" spans="1:3" x14ac:dyDescent="0.2">
      <c r="A505" s="1338" t="s">
        <v>2298</v>
      </c>
      <c r="B505" s="1517" t="s">
        <v>21</v>
      </c>
      <c r="C505" s="2"/>
    </row>
    <row r="506" spans="1:3" x14ac:dyDescent="0.2">
      <c r="A506" s="1338" t="s">
        <v>2299</v>
      </c>
      <c r="B506" s="1517" t="s">
        <v>22</v>
      </c>
      <c r="C506" s="2"/>
    </row>
    <row r="507" spans="1:3" x14ac:dyDescent="0.2">
      <c r="A507" s="1338" t="s">
        <v>2300</v>
      </c>
      <c r="B507" s="1517" t="s">
        <v>23</v>
      </c>
      <c r="C507" s="2"/>
    </row>
    <row r="508" spans="1:3" x14ac:dyDescent="0.2">
      <c r="A508" s="1338" t="s">
        <v>2301</v>
      </c>
      <c r="B508" s="1517" t="s">
        <v>24</v>
      </c>
      <c r="C508" s="2" t="s">
        <v>34</v>
      </c>
    </row>
    <row r="509" spans="1:3" x14ac:dyDescent="0.2">
      <c r="A509" s="1338" t="s">
        <v>2302</v>
      </c>
      <c r="B509" s="1517" t="s">
        <v>26</v>
      </c>
      <c r="C509" s="2"/>
    </row>
    <row r="510" spans="1:3" x14ac:dyDescent="0.2">
      <c r="A510" s="1338" t="s">
        <v>2303</v>
      </c>
      <c r="B510" s="1517" t="s">
        <v>797</v>
      </c>
      <c r="C510" s="2"/>
    </row>
    <row r="511" spans="1:3" x14ac:dyDescent="0.2">
      <c r="A511" s="1338" t="s">
        <v>2304</v>
      </c>
      <c r="B511" s="1517" t="s">
        <v>27</v>
      </c>
      <c r="C511" s="2"/>
    </row>
    <row r="512" spans="1:3" x14ac:dyDescent="0.2">
      <c r="A512" s="1338" t="s">
        <v>2305</v>
      </c>
      <c r="B512" s="1517" t="s">
        <v>28</v>
      </c>
      <c r="C512" s="2"/>
    </row>
    <row r="513" spans="1:3" x14ac:dyDescent="0.2">
      <c r="A513" s="1338" t="s">
        <v>2306</v>
      </c>
      <c r="B513" s="1517" t="s">
        <v>798</v>
      </c>
      <c r="C513" s="2" t="s">
        <v>13</v>
      </c>
    </row>
    <row r="514" spans="1:3" x14ac:dyDescent="0.2">
      <c r="A514" s="1338" t="s">
        <v>2307</v>
      </c>
      <c r="B514" s="1517" t="s">
        <v>29</v>
      </c>
      <c r="C514" s="2"/>
    </row>
    <row r="515" spans="1:3" x14ac:dyDescent="0.2">
      <c r="A515" s="1338" t="s">
        <v>2308</v>
      </c>
      <c r="B515" s="1517" t="s">
        <v>30</v>
      </c>
      <c r="C515" s="2"/>
    </row>
    <row r="516" spans="1:3" x14ac:dyDescent="0.2">
      <c r="A516" s="1338" t="s">
        <v>2309</v>
      </c>
      <c r="B516" s="1517" t="s">
        <v>31</v>
      </c>
      <c r="C516" s="2"/>
    </row>
    <row r="517" spans="1:3" s="1517" customFormat="1" x14ac:dyDescent="0.2">
      <c r="A517" s="1338"/>
      <c r="C517" s="2"/>
    </row>
    <row r="518" spans="1:3" s="1517" customFormat="1" x14ac:dyDescent="0.2">
      <c r="A518" s="5" t="s">
        <v>687</v>
      </c>
      <c r="B518" s="7"/>
      <c r="C518" s="8"/>
    </row>
    <row r="519" spans="1:3" x14ac:dyDescent="0.2">
      <c r="A519" s="1338" t="s">
        <v>2310</v>
      </c>
      <c r="B519" s="1337" t="s">
        <v>2272</v>
      </c>
    </row>
    <row r="520" spans="1:3" x14ac:dyDescent="0.2">
      <c r="A520" s="1338" t="s">
        <v>2311</v>
      </c>
      <c r="B520" s="1337" t="s">
        <v>2460</v>
      </c>
    </row>
    <row r="521" spans="1:3" x14ac:dyDescent="0.2">
      <c r="A521" s="1338" t="s">
        <v>2312</v>
      </c>
      <c r="B521" s="1337" t="s">
        <v>2289</v>
      </c>
    </row>
  </sheetData>
  <hyperlinks>
    <hyperlink ref="A3" location="RSO001D320201_3018!A1" display="RSO001D320201_3018"/>
    <hyperlink ref="A4" location="RSO001D320201_3026!A1" display="RSO001D320201_3026"/>
    <hyperlink ref="A5" location="RSO001D320201_3034!A1" display="RSO001D320201_3034"/>
    <hyperlink ref="A6" location="RSO001D320201_3042!A1" display="RSO001D320201_3042"/>
    <hyperlink ref="A7" location="RSO001D320201_3051!A1" display="RSO001D320201_3051"/>
    <hyperlink ref="A8" location="RSO001D320201_3069!A1" display="RSO001D320201_3069"/>
    <hyperlink ref="A9" location="RSO001D320201_3077!A1" display="RSO001D320201_3077"/>
    <hyperlink ref="A10" location="RSO001D320201_3085!A1" display="RSO001D320201_3085"/>
    <hyperlink ref="A11" location="RSO001D320201_3093!A1" display="RSO001D320201_3093"/>
    <hyperlink ref="A12" location="RSO001D320201_3107!A1" display="RSO001D320201_3107"/>
    <hyperlink ref="A13" location="RSO001D320201_3115!A1" display="RSO001D320201_3115"/>
    <hyperlink ref="A14" location="RSO001D320201_3123!A1" display="RSO001D320201_3123"/>
    <hyperlink ref="A15" location="RSO001D320201_3131!A1" display="RSO001D320201_3131"/>
    <hyperlink ref="A16" location="RSO001D320201_3140!A1" display="RSO001D320201_3140"/>
    <hyperlink ref="A17" location="RSO001D320201_19!A1" display="RSO001D320201_19"/>
    <hyperlink ref="A18" location="ZPR001D320201_3018!A1" display="ZPR001D320201_3018"/>
    <hyperlink ref="A19" location="ZPR001D320201_3026!A1" display="ZPR001D320201_3026"/>
    <hyperlink ref="A20" location="ZPR001D320201_3034!A1" display="ZPR001D320201_3034"/>
    <hyperlink ref="A21" location="ZPR001D320201_3042!A1" display="ZPR001D320201_3042"/>
    <hyperlink ref="A22" location="ZPR001D320201_3051!A1" display="ZPR001D320201_3051"/>
    <hyperlink ref="A23" location="ZPR001D320201_3069!A1" display="ZPR001D320201_3069"/>
    <hyperlink ref="A24" location="ZPR001D320201_3077!A1" display="ZPR001D320201_3077"/>
    <hyperlink ref="A25" location="ZPR001D320201_3085!A1" display="ZPR001D320201_3085"/>
    <hyperlink ref="A26" location="ZPR001D320201_3093!A1" display="ZPR001D320201_3093"/>
    <hyperlink ref="A27" location="ZPR001D320201_3107!A1" display="ZPR001D320201_3107"/>
    <hyperlink ref="A28" location="ZPR001D320201_3115!A1" display="ZPR001D320201_3115"/>
    <hyperlink ref="A29" location="ZPR001D320201_3123!A1" display="ZPR001D320201_3123"/>
    <hyperlink ref="A30" location="ZPR001D320201_3131!A1" display="ZPR001D320201_3131"/>
    <hyperlink ref="A31" location="ZPR001D320201_3140!A1" display="ZPR001D320201_3140"/>
    <hyperlink ref="A32" location="ZPR001D320201_19!A1" display="ZPR001D320201_19"/>
    <hyperlink ref="A33" location="DEM001D320201_3018!A1" display="DEM001D320201_3018"/>
    <hyperlink ref="A34" location="DEM001D320201_3026!A1" display="DEM001D320201_3026"/>
    <hyperlink ref="A35" location="DEM001D320201_3034!A1" display="DEM001D320201_3034"/>
    <hyperlink ref="A36" location="DEM001D320201_3042!A1" display="DEM001D320201_3042"/>
    <hyperlink ref="A37" location="DEM001D320201_3051!A1" display="DEM001D320201_3051"/>
    <hyperlink ref="A38" location="DEM001D320201_3069!A1" display="DEM001D320201_3069"/>
    <hyperlink ref="A39" location="DEM001D320201_3077!A1" display="DEM001D320201_3077"/>
    <hyperlink ref="A40" location="DEM001D320201_3085!A1" display="DEM001D320201_3085"/>
    <hyperlink ref="A41" location="DEM001D320201_3093!A1" display="DEM001D320201_3093"/>
    <hyperlink ref="A42" location="DEM001D320201_3107!A1" display="DEM001D320201_3107"/>
    <hyperlink ref="A43" location="DEM001D320201_3115!A1" display="DEM001D320201_3115"/>
    <hyperlink ref="A44" location="DEM001D320201_3123!A1" display="DEM001D320201_3123"/>
    <hyperlink ref="A45" location="DEM001D320201_3131!A1" display="DEM001D320201_3131"/>
    <hyperlink ref="A46" location="DEM001D320201_3140!A1" display="DEM001D320201_3140"/>
    <hyperlink ref="A47" location="DEM001D320201_19!A1" display="DEM001D320201_19"/>
    <hyperlink ref="A48" location="CIZ001D320201_3018!A1" display="CIZ001D320201_3018"/>
    <hyperlink ref="A49" location="CIZ001D320201_3026!A1" display="CIZ001D320201_3026"/>
    <hyperlink ref="A50" location="CIZ001D320201_3034!A1" display="CIZ001D320201_3034"/>
    <hyperlink ref="A51" location="CIZ001D320201_3042!A1" display="CIZ001D320201_3042"/>
    <hyperlink ref="A52" location="CIZ001D320201_3051!A1" display="CIZ001D320201_3051"/>
    <hyperlink ref="A53" location="CIZ001D320201_3069!A1" display="CIZ001D320201_3069"/>
    <hyperlink ref="A54" location="CIZ001D320201_3077!A1" display="CIZ001D320201_3077"/>
    <hyperlink ref="A55" location="CIZ001D320201_3085!A1" display="CIZ001D320201_3085"/>
    <hyperlink ref="A56" location="CIZ001D320201_3093!A1" display="CIZ001D320201_3093"/>
    <hyperlink ref="A57" location="CIZ001D320201_3107!A1" display="CIZ001D320201_3107"/>
    <hyperlink ref="A58" location="CIZ001D320201_3115!A1" display="CIZ001D320201_3115"/>
    <hyperlink ref="A59" location="CIZ001D320201_3123!A1" display="CIZ001D320201_3123"/>
    <hyperlink ref="A60" location="CIZ001D320201_3131!A1" display="CIZ001D320201_3131"/>
    <hyperlink ref="A61" location="CIZ001D320201_3140!A1" display="CIZ001D320201_3140"/>
    <hyperlink ref="A62" location="CIZ001D320201_19!A1" display="CIZ001D320201_19"/>
    <hyperlink ref="A63" location="NUC001D320201_3018!A1" display="NUC001D320201_3018"/>
    <hyperlink ref="A64" location="NUC001D320201_3026!A1" display="NUC001D320201_3026"/>
    <hyperlink ref="A65" location="NUC001D320201_3034!A1" display="NUC001D320201_3034"/>
    <hyperlink ref="A66" location="NUC001D320201_3042!A1" display="NUC001D320201_3042"/>
    <hyperlink ref="A67" location="NUC001D320201_3051!A1" display="NUC001D320201_3051"/>
    <hyperlink ref="A68" location="NUC001D320201_3069!A1" display="NUC001D320201_3069"/>
    <hyperlink ref="A69" location="NUC001D320201_3077!A1" display="NUC001D320201_3077"/>
    <hyperlink ref="A70" location="NUC001D320201_3085!A1" display="NUC001D320201_3085"/>
    <hyperlink ref="A71" location="NUC001D320201_3093!A1" display="NUC001D320201_3093"/>
    <hyperlink ref="A72" location="NUC001D320201_3107!A1" display="NUC001D320201_3107"/>
    <hyperlink ref="A73" location="NUC001D320201_3115!A1" display="NUC001D320201_3115"/>
    <hyperlink ref="A74" location="NUC001D320201_3123!A1" display="NUC001D320201_3123"/>
    <hyperlink ref="A75" location="NUC001D320201_3131!A1" display="NUC001D320201_3131"/>
    <hyperlink ref="A76" location="NUC001D320201_3140!A1" display="NUC001D320201_3140"/>
    <hyperlink ref="A77" location="NUC001D320201_19!A1" display="NUC001D320201_19"/>
    <hyperlink ref="A78" location="FIN001D320201_3018str_v1334!A1" display="FIN001D320201_3018str_v1334"/>
    <hyperlink ref="A79" location="FIN001D320201_3018str_v1335!A1" display="FIN001D320201_3018str_v1335"/>
    <hyperlink ref="A80" location="FIN001D320201_3018str_v1336!A1" display="FIN001D320201_3018str_v1336"/>
    <hyperlink ref="A81" location="FIN001D320201_3018str_v1337!A1" display="FIN001D320201_3018str_v1337"/>
    <hyperlink ref="A82" location="FIN001D320201_3026str_v1334!A1" display="FIN001D320201_3026str_v1334"/>
    <hyperlink ref="A83" location="FIN001D320201_3026str_v1335!A1" display="FIN001D320201_3026str_v1335"/>
    <hyperlink ref="A84" location="FIN001D320201_3026str_v1336!A1" display="FIN001D320201_3026str_v1336"/>
    <hyperlink ref="A85" location="FIN001D320201_3026str_v1337!A1" display="FIN001D320201_3026str_v1337"/>
    <hyperlink ref="A86" location="FIN001D320201_3034str_v1334!A1" display="FIN001D320201_3034str_v1334"/>
    <hyperlink ref="A87" location="FIN001D320201_3034str_v1335!A1" display="FIN001D320201_3034str_v1335"/>
    <hyperlink ref="A88" location="FIN001D320201_3034str_v1336!A1" display="FIN001D320201_3034str_v1336"/>
    <hyperlink ref="A89" location="FIN001D320201_3034str_v1337!A1" display="FIN001D320201_3034str_v1337"/>
    <hyperlink ref="A90" location="FIN001D320201_3042str_v1334!A1" display="FIN001D320201_3042str_v1334"/>
    <hyperlink ref="A91" location="FIN001D320201_3042str_v1335!A1" display="FIN001D320201_3042str_v1335"/>
    <hyperlink ref="A92" location="FIN001D320201_3042str_v1336!A1" display="FIN001D320201_3042str_v1336"/>
    <hyperlink ref="A93" location="FIN001D320201_3042str_v1337!A1" display="FIN001D320201_3042str_v1337"/>
    <hyperlink ref="A94" location="FIN001D320201_3051str_v1334!A1" display="FIN001D320201_3051str_v1334"/>
    <hyperlink ref="A95" location="FIN001D320201_3051str_v1335!A1" display="FIN001D320201_3051str_v1335"/>
    <hyperlink ref="A96" location="FIN001D320201_3051str_v1336!A1" display="FIN001D320201_3051str_v1336"/>
    <hyperlink ref="A97" location="FIN001D320201_3051str_v1337!A1" display="FIN001D320201_3051str_v1337"/>
    <hyperlink ref="A98" location="FIN001D320201_3069str_v1334!A1" display="FIN001D320201_3069str_v1334"/>
    <hyperlink ref="A99" location="FIN001D320201_3069str_v1335!A1" display="FIN001D320201_3069str_v1335"/>
    <hyperlink ref="A100" location="FIN001D320201_3069str_v1336!A1" display="FIN001D320201_3069str_v1336"/>
    <hyperlink ref="A101" location="FIN001D320201_3069str_v1337!A1" display="FIN001D320201_3069str_v1337"/>
    <hyperlink ref="A102" location="FIN001D320201_3077str_v1334!A1" display="FIN001D320201_3077str_v1334"/>
    <hyperlink ref="A103" location="FIN001D320201_3077str_v1335!A1" display="FIN001D320201_3077str_v1335"/>
    <hyperlink ref="A104" location="FIN001D320201_3077str_v1336!A1" display="FIN001D320201_3077str_v1336"/>
    <hyperlink ref="A105" location="FIN001D320201_3077str_v1337!A1" display="FIN001D320201_3077str_v1337"/>
    <hyperlink ref="A106" location="FIN001D320201_3085str_v1334!A1" display="FIN001D320201_3085str_v1334"/>
    <hyperlink ref="A107" location="FIN001D320201_3085str_v1335!A1" display="FIN001D320201_3085str_v1335"/>
    <hyperlink ref="A108" location="FIN001D320201_3085str_v1336!A1" display="FIN001D320201_3085str_v1336"/>
    <hyperlink ref="A109" location="FIN001D320201_3085str_v1337!A1" display="FIN001D320201_3085str_v1337"/>
    <hyperlink ref="A110" location="FIN001D320201_3093str_v1334!A1" display="FIN001D320201_3093str_v1334"/>
    <hyperlink ref="A111" location="FIN001D320201_3093str_v1335!A1" display="FIN001D320201_3093str_v1335"/>
    <hyperlink ref="A112" location="FIN001D320201_3093str_v1336!A1" display="FIN001D320201_3093str_v1336"/>
    <hyperlink ref="A113" location="FIN001D320201_3093str_v1337!A1" display="FIN001D320201_3093str_v1337"/>
    <hyperlink ref="A114" location="FIN001D320201_3107str_v1334!A1" display="FIN001D320201_3107str_v1334"/>
    <hyperlink ref="A115" location="FIN001D320201_3107str_v1335!A1" display="FIN001D320201_3107str_v1335"/>
    <hyperlink ref="A116" location="FIN001D320201_3107str_v1336!A1" display="FIN001D320201_3107str_v1336"/>
    <hyperlink ref="A117" location="FIN001D320201_3107str_v1337!A1" display="FIN001D320201_3107str_v1337"/>
    <hyperlink ref="A118" location="FIN001D320201_3115str_v1334!A1" display="FIN001D320201_3115str_v1334"/>
    <hyperlink ref="A119" location="FIN001D320201_3115str_v1335!A1" display="FIN001D320201_3115str_v1335"/>
    <hyperlink ref="A120" location="FIN001D320201_3115str_v1336!A1" display="FIN001D320201_3115str_v1336"/>
    <hyperlink ref="A121" location="FIN001D320201_3115str_v1337!A1" display="FIN001D320201_3115str_v1337"/>
    <hyperlink ref="A122" location="FIN001D320201_3123str_v1334!A1" display="FIN001D320201_3123str_v1334"/>
    <hyperlink ref="A123" location="FIN001D320201_3123str_v1335!A1" display="FIN001D320201_3123str_v1335"/>
    <hyperlink ref="A124" location="FIN001D320201_3123str_v1336!A1" display="FIN001D320201_3123str_v1336"/>
    <hyperlink ref="A125" location="FIN001D320201_3123str_v1337!A1" display="FIN001D320201_3123str_v1337"/>
    <hyperlink ref="A126" location="FIN001D320201_3131str_v1334!A1" display="FIN001D320201_3131str_v1334"/>
    <hyperlink ref="A127" location="FIN001D320201_3131str_v1335!A1" display="FIN001D320201_3131str_v1335"/>
    <hyperlink ref="A128" location="FIN001D320201_3131str_v1336!A1" display="FIN001D320201_3131str_v1336"/>
    <hyperlink ref="A129" location="FIN001D320201_3131str_v1337!A1" display="FIN001D320201_3131str_v1337"/>
    <hyperlink ref="A130" location="FIN001D320201_3140str_v1334!A1" display="FIN001D320201_3140str_v1334"/>
    <hyperlink ref="A131" location="FIN001D320201_3140str_v1335!A1" display="FIN001D320201_3140str_v1335"/>
    <hyperlink ref="A132" location="FIN001D320201_3140str_v1336!A1" display="FIN001D320201_3140str_v1336"/>
    <hyperlink ref="A133" location="FIN001D320201_3140str_v1337!A1" display="FIN001D320201_3140str_v1337"/>
    <hyperlink ref="A134" location="FIN001D320201_19str_v1334!A1" display="FIN001D320201_19str_v1334"/>
    <hyperlink ref="A135" location="FIN001D320201_19str_v1335!A1" display="FIN001D320201_19str_v1335"/>
    <hyperlink ref="A136" location="FIN001D320201_19str_v1336!A1" display="FIN001D320201_19str_v1336"/>
    <hyperlink ref="A137" location="FIN001D320201_19str_v1337!A1" display="FIN001D320201_19str_v1337"/>
    <hyperlink ref="A138" location="ZAM001D320201A_3018!A1" display="ZAM001D320201A_3018"/>
    <hyperlink ref="A139" location="ZAM001D320201A_3026!A1" display="ZAM001D320201A_3026"/>
    <hyperlink ref="A140" location="ZAM001D320201A_3034!A1" display="ZAM001D320201A_3034"/>
    <hyperlink ref="A141" location="ZAM001D320201A_3042!A1" display="ZAM001D320201A_3042"/>
    <hyperlink ref="A142" location="ZAM001D320201A_3051!A1" display="ZAM001D320201A_3051"/>
    <hyperlink ref="A143" location="ZAM001D320201A_3069!A1" display="ZAM001D320201A_3069"/>
    <hyperlink ref="A144" location="ZAM001D320201A_3077!A1" display="ZAM001D320201A_3077"/>
    <hyperlink ref="A145" location="ZAM001D320201A_3085!A1" display="ZAM001D320201A_3085"/>
    <hyperlink ref="A146" location="ZAM001D320201A_3093!A1" display="ZAM001D320201A_3093"/>
    <hyperlink ref="A147" location="ZAM001D320201A_3107!A1" display="ZAM001D320201A_3107"/>
    <hyperlink ref="A148" location="ZAM001D320201A_3115!A1" display="ZAM001D320201A_3115"/>
    <hyperlink ref="A149" location="ZAM001D320201A_3123!A1" display="ZAM001D320201A_3123"/>
    <hyperlink ref="A150" location="ZAM001D320201A_3131!A1" display="ZAM001D320201A_3131"/>
    <hyperlink ref="A151" location="ZAM001D320201A_3140!A1" display="ZAM001D320201A_3140"/>
    <hyperlink ref="A152" location="ZAM001D320201A_19!A1" display="ZAM001D320201A_19"/>
    <hyperlink ref="A153" location="ZAM001D320201B_3018!A1" display="ZAM001D320201B_3018"/>
    <hyperlink ref="A154" location="ZAM001D320201B_3026!A1" display="ZAM001D320201B_3026"/>
    <hyperlink ref="A155" location="ZAM001D320201B_3034!A1" display="ZAM001D320201B_3034"/>
    <hyperlink ref="A156" location="ZAM001D320201B_3042!A1" display="ZAM001D320201B_3042"/>
    <hyperlink ref="A157" location="ZAM001D320201B_3051!A1" display="ZAM001D320201B_3051"/>
    <hyperlink ref="A158" location="ZAM001D320201B_3069!A1" display="ZAM001D320201B_3069"/>
    <hyperlink ref="A159" location="ZAM001D320201B_3077!A1" display="ZAM001D320201B_3077"/>
    <hyperlink ref="A160" location="ZAM001D320201B_3085!A1" display="ZAM001D320201B_3085"/>
    <hyperlink ref="A161" location="ZAM001D320201B_3093!A1" display="ZAM001D320201B_3093"/>
    <hyperlink ref="A162" location="ZAM001D320201B_3107!A1" display="ZAM001D320201B_3107"/>
    <hyperlink ref="A163" location="ZAM001D320201B_3115!A1" display="ZAM001D320201B_3115"/>
    <hyperlink ref="A164" location="ZAM001D320201B_3123!A1" display="ZAM001D320201B_3123"/>
    <hyperlink ref="A165" location="ZAM001D320201B_3131!A1" display="ZAM001D320201B_3131"/>
    <hyperlink ref="A166" location="ZAM001D320201B_3140!A1" display="ZAM001D320201B_3140"/>
    <hyperlink ref="A167" location="ZAM001D320201B_19!A1" display="ZAM001D320201B_19"/>
    <hyperlink ref="A168" location="MZD001D320201A_str_v719!A1" display="MZD001D320201A_str_v719"/>
    <hyperlink ref="A169" location="MZD001D320201A_str_v720!A1" display="MZD001D320201A_str_v720"/>
    <hyperlink ref="A170" location="MZD001D320201A_str_v721!A1" display="MZD001D320201A_str_v721"/>
    <hyperlink ref="A171" location="MZD001D320201A_str_v722!A1" display="MZD001D320201A_str_v722"/>
    <hyperlink ref="A172" location="MZD001D320201A_str_v723!A1" display="MZD001D320201A_str_v723"/>
    <hyperlink ref="A173" location="MZD001D320201A_str_v724!A1" display="MZD001D320201A_str_v724"/>
    <hyperlink ref="A174" location="MZD001D320201A_str_v725!A1" display="MZD001D320201A_str_v725"/>
    <hyperlink ref="A175" location="MZD001D320201A_str_v726!A1" display="MZD001D320201A_str_v726"/>
    <hyperlink ref="A176" location="MZD001D320201A_str_v727!A1" display="MZD001D320201A_str_v727"/>
    <hyperlink ref="A177" location="MZD001D320201A_str_v728!A1" display="MZD001D320201A_str_v728"/>
    <hyperlink ref="A178" location="MZD001D320201A_str_v729!A1" display="MZD001D320201A_str_v729"/>
    <hyperlink ref="A179" location="MZD001D320201A_str_v730!A1" display="MZD001D320201A_str_v730"/>
    <hyperlink ref="A180" location="MZD001D320201A_str_v731!A1" display="MZD001D320201A_str_v731"/>
    <hyperlink ref="A181" location="MZD001D320201A_str_v732!A1" display="MZD001D320201A_str_v732"/>
    <hyperlink ref="A182" location="MZD001D320201A_str_v733!A1" display="MZD001D320201A_str_v733"/>
    <hyperlink ref="A183" location="MZD001D320201B_str_v234!A1" display="MZD001D320201B_str_v234"/>
    <hyperlink ref="A184" location="MZD001D320201B_str_v237!A1" display="MZD001D320201B_str_v237"/>
    <hyperlink ref="A185" location="MZD001D320201B_str_v240!A1" display="MZD001D320201B_str_v240"/>
    <hyperlink ref="A186" location="MZD001D320201B_str_v243!A1" display="MZD001D320201B_str_v243"/>
    <hyperlink ref="A187" location="MZD001D320201B_str_v246!A1" display="MZD001D320201B_str_v246"/>
    <hyperlink ref="A188" location="MZD001D320201B_str_v249!A1" display="MZD001D320201B_str_v249"/>
    <hyperlink ref="A189" location="MZD001D320201B_str_v252!A1" display="MZD001D320201B_str_v252"/>
    <hyperlink ref="A190" location="MZD001D320201B_str_v255!A1" display="MZD001D320201B_str_v255"/>
    <hyperlink ref="A191" location="MZD001D320201B_str_v258!A1" display="MZD001D320201B_str_v258"/>
    <hyperlink ref="A192" location="MZD001D320201B_str_v261!A1" display="MZD001D320201B_str_v261"/>
    <hyperlink ref="A193" location="MZD001D320201B_str_v264!A1" display="MZD001D320201B_str_v264"/>
    <hyperlink ref="A194" location="MZD001D320201B_str_v267!A1" display="MZD001D320201B_str_v267"/>
    <hyperlink ref="A195" location="MZD001D320201B_str_v270!A1" display="MZD001D320201B_str_v270"/>
    <hyperlink ref="A196" location="MZD001D320201B_str_v273!A1" display="MZD001D320201B_str_v273"/>
    <hyperlink ref="A197" location="MZD001D320201B_str_v274!A1" display="MZD001D320201B_str_v274"/>
    <hyperlink ref="A198" location="MZD001D320201C_3018!A1" display="MZD001D320201C_3018"/>
    <hyperlink ref="A199" location="MZD001D320201C_3026!A1" display="MZD001D320201C_3026"/>
    <hyperlink ref="A200" location="MZD001D320201C_3034!A1" display="MZD001D320201C_3034"/>
    <hyperlink ref="A201" location="MZD001D320201C_3042!A1" display="MZD001D320201C_3042"/>
    <hyperlink ref="A202" location="MZD001D320201C_3051!A1" display="MZD001D320201C_3051"/>
    <hyperlink ref="A203" location="MZD001D320201C_3069!A1" display="MZD001D320201C_3069"/>
    <hyperlink ref="A204" location="MZD001D320201C_3077!A1" display="MZD001D320201C_3077"/>
    <hyperlink ref="A205" location="MZD001D320201C_3085!A1" display="MZD001D320201C_3085"/>
    <hyperlink ref="A206" location="MZD001D320201C_3093!A1" display="MZD001D320201C_3093"/>
    <hyperlink ref="A207" location="MZD001D320201C_3107!A1" display="MZD001D320201C_3107"/>
    <hyperlink ref="A208" location="MZD001D320201C_3115!A1" display="MZD001D320201C_3115"/>
    <hyperlink ref="A209" location="MZD001D320201C_3123!A1" display="MZD001D320201C_3123"/>
    <hyperlink ref="A210" location="MZD001D320201C_3131!A1" display="MZD001D320201C_3131"/>
    <hyperlink ref="A211" location="MZD001D320201C_3140!A1" display="MZD001D320201C_3140"/>
    <hyperlink ref="A212" location="MZD001D320201C_19!A1" display="MZD001D320201C_19"/>
    <hyperlink ref="A213" location="ORG001D320201_3018str_v1401!A1" display="ORG001D320201_3018str_v1401"/>
    <hyperlink ref="A214" location="ORG001D320201_3018str_v1431!A1" display="ORG001D320201_3018str_v1431"/>
    <hyperlink ref="A215" location="ORG001D320201_3026str_v1401!A1" display="ORG001D320201_3026str_v1401"/>
    <hyperlink ref="A216" location="ORG001D320201_3026str_v1431!A1" display="ORG001D320201_3026str_v1431"/>
    <hyperlink ref="A217" location="ORG001D320201_3034str_v1401!A1" display="ORG001D320201_3034str_v1401"/>
    <hyperlink ref="A218" location="ORG001D320201_3034str_v1431!A1" display="ORG001D320201_3034str_v1431"/>
    <hyperlink ref="A219" location="ORG001D320201_3042str_v1401!A1" display="ORG001D320201_3042str_v1401"/>
    <hyperlink ref="A220" location="ORG001D320201_3042str_v1431!A1" display="ORG001D320201_3042str_v1431"/>
    <hyperlink ref="A221" location="ORG001D320201_3051str_v1401!A1" display="ORG001D320201_3051str_v1401"/>
    <hyperlink ref="A222" location="ORG001D320201_3051str_v1431!A1" display="ORG001D320201_3051str_v1431"/>
    <hyperlink ref="A223" location="ORG001D320201_3069str_v1401!A1" display="ORG001D320201_3069str_v1401"/>
    <hyperlink ref="A224" location="ORG001D320201_3069str_v1431!A1" display="ORG001D320201_3069str_v1431"/>
    <hyperlink ref="A225" location="ORG001D320201_3077str_v1401!A1" display="ORG001D320201_3077str_v1401"/>
    <hyperlink ref="A226" location="ORG001D320201_3077str_v1431!A1" display="ORG001D320201_3077str_v1431"/>
    <hyperlink ref="A227" location="ORG001D320201_3085str_v1401!A1" display="ORG001D320201_3085str_v1401"/>
    <hyperlink ref="A228" location="ORG001D320201_3085str_v1431!A1" display="ORG001D320201_3085str_v1431"/>
    <hyperlink ref="A229" location="ORG001D320201_3093str_v1401!A1" display="ORG001D320201_3093str_v1401"/>
    <hyperlink ref="A230" location="ORG001D320201_3093str_v1431!A1" display="ORG001D320201_3093str_v1431"/>
    <hyperlink ref="A231" location="ORG001D320201_3107str_v1401!A1" display="ORG001D320201_3107str_v1401"/>
    <hyperlink ref="A232" location="ORG001D320201_3107str_v1431!A1" display="ORG001D320201_3107str_v1431"/>
    <hyperlink ref="A233" location="ORG001D320201_3115str_v1401!A1" display="ORG001D320201_3115str_v1401"/>
    <hyperlink ref="A234" location="ORG001D320201_3115str_v1431!A1" display="ORG001D320201_3115str_v1431"/>
    <hyperlink ref="A235" location="ORG001D320201_3123str_v1401!A1" display="ORG001D320201_3123str_v1401"/>
    <hyperlink ref="A236" location="ORG001D320201_3123str_v1431!A1" display="ORG001D320201_3123str_v1431"/>
    <hyperlink ref="A237" location="ORG001D320201_3131str_v1401!A1" display="ORG001D320201_3131str_v1401"/>
    <hyperlink ref="A238" location="ORG001D320201_3131str_v1431!A1" display="ORG001D320201_3131str_v1431"/>
    <hyperlink ref="A239" location="ORG001D320201_3140str_v1401!A1" display="ORG001D320201_3140str_v1401"/>
    <hyperlink ref="A240" location="ORG001D320201_3140str_v1431!A1" display="ORG001D320201_3140str_v1431"/>
    <hyperlink ref="A241" location="ORG001D320201_19str_v1401!A1" display="ORG001D320201_19str_v1401"/>
    <hyperlink ref="A242" location="ORG001D320201_19str_v1431!A1" display="ORG001D320201_19str_v1431"/>
    <hyperlink ref="A243" location="ZEM001D320201A_3018!A1" display="ZEM001D320201A_3018"/>
    <hyperlink ref="A244" location="ZEM001D320201A_3026!A1" display="ZEM001D320201A_3026"/>
    <hyperlink ref="A245" location="ZEM001D320201A_3034!A1" display="ZEM001D320201A_3034"/>
    <hyperlink ref="A246" location="ZEM001D320201A_3042!A1" display="ZEM001D320201A_3042"/>
    <hyperlink ref="A247" location="ZEM001D320201A_3051!A1" display="ZEM001D320201A_3051"/>
    <hyperlink ref="A248" location="ZEM001D320201A_3069!A1" display="ZEM001D320201A_3069"/>
    <hyperlink ref="A249" location="ZEM001D320201A_3077!A1" display="ZEM001D320201A_3077"/>
    <hyperlink ref="A250" location="ZEM001D320201A_3085!A1" display="ZEM001D320201A_3085"/>
    <hyperlink ref="A251" location="ZEM001D320201A_3093!A1" display="ZEM001D320201A_3093"/>
    <hyperlink ref="A252" location="ZEM001D320201A_3107!A1" display="ZEM001D320201A_3107"/>
    <hyperlink ref="A253" location="ZEM001D320201A_3115!A1" display="ZEM001D320201A_3115"/>
    <hyperlink ref="A254" location="ZEM001D320201A_3123!A1" display="ZEM001D320201A_3123"/>
    <hyperlink ref="A255" location="ZEM001D320201A_3131!A1" display="ZEM001D320201A_3131"/>
    <hyperlink ref="A256" location="ZEM001D320201A_3140!A1" display="ZEM001D320201A_3140"/>
    <hyperlink ref="A257" location="ZEM001D320201A_19!A1" display="ZEM001D320201A_19"/>
    <hyperlink ref="A258" location="ZEM001D320201C_3018!A1" display="ZEM001D320201C_3018"/>
    <hyperlink ref="A259" location="ZEM001D320201C_3026!A1" display="ZEM001D320201C_3026"/>
    <hyperlink ref="A260" location="ZEM001D320201C_3034!A1" display="ZEM001D320201C_3034"/>
    <hyperlink ref="A261" location="ZEM001D320201C_3042!A1" display="ZEM001D320201C_3042"/>
    <hyperlink ref="A262" location="ZEM001D320201C_3051!A1" display="ZEM001D320201C_3051"/>
    <hyperlink ref="A263" location="ZEM001D320201C_3069!A1" display="ZEM001D320201C_3069"/>
    <hyperlink ref="A264" location="ZEM001D320201C_3077!A1" display="ZEM001D320201C_3077"/>
    <hyperlink ref="A265" location="ZEM001D320201C_3085!A1" display="ZEM001D320201C_3085"/>
    <hyperlink ref="A266" location="ZEM001D320201C_3093!A1" display="ZEM001D320201C_3093"/>
    <hyperlink ref="A267" location="ZEM001D320201C_3107!A1" display="ZEM001D320201C_3107"/>
    <hyperlink ref="A268" location="ZEM001D320201C_3115!A1" display="ZEM001D320201C_3115"/>
    <hyperlink ref="A269" location="ZEM001D320201C_3123!A1" display="ZEM001D320201C_3123"/>
    <hyperlink ref="A270" location="ZEM001D320201C_3131!A1" display="ZEM001D320201C_3131"/>
    <hyperlink ref="A271" location="ZEM001D320201C_3140!A1" display="ZEM001D320201C_3140"/>
    <hyperlink ref="A272" location="ZEM001D320201C_19!A1" display="ZEM001D320201C_19"/>
    <hyperlink ref="A273" location="ZEM001D320201B_3034!A1" display="ZEM001D320201B_3034"/>
    <hyperlink ref="A274" location="ZEM001D320201B_3042!A1" display="ZEM001D320201B_3042"/>
    <hyperlink ref="A275" location="ZEM001D320201B_3051!A1" display="ZEM001D320201B_3051"/>
    <hyperlink ref="A276" location="ZEM001D320201B_3069!A1" display="ZEM001D320201B_3069"/>
    <hyperlink ref="A277" location="ZEM001D320201B_3077!A1" display="ZEM001D320201B_3077"/>
    <hyperlink ref="A278" location="ZEM001D320201B_3085!A1" display="ZEM001D320201B_3085"/>
    <hyperlink ref="A279" location="ZEM001D320201B_3093!A1" display="ZEM001D320201B_3093"/>
    <hyperlink ref="A280" location="ZEM001D320201B_3107!A1" display="ZEM001D320201B_3107"/>
    <hyperlink ref="A281" location="ZEM001D320201B_3115!A1" display="ZEM001D320201B_3115"/>
    <hyperlink ref="A282" location="ZEM001D320201B_3123!A1" display="ZEM001D320201B_3123"/>
    <hyperlink ref="A283" location="ZEM001D320201B_3131!A1" display="ZEM001D320201B_3131"/>
    <hyperlink ref="A284" location="ZEM001D320201B_3140!A1" display="ZEM001D320201B_3140"/>
    <hyperlink ref="A285" location="ZEM001D320201B__1!A1" display="ZEM001D320201B__1"/>
    <hyperlink ref="A286" location="ZEM001D320201B_19!A1" display="ZEM001D320201B_19"/>
    <hyperlink ref="A287" location="LES001D320201_3018!A1" display="LES001D320201_3018"/>
    <hyperlink ref="A288" location="LES001D320201_3026!A1" display="LES001D320201_3026"/>
    <hyperlink ref="A289" location="LES001D320201_3034!A1" display="LES001D320201_3034"/>
    <hyperlink ref="A290" location="LES001D320201_3042!A1" display="LES001D320201_3042"/>
    <hyperlink ref="A291" location="LES001D320201_3051!A1" display="LES001D320201_3051"/>
    <hyperlink ref="A292" location="LES001D320201_3069!A1" display="LES001D320201_3069"/>
    <hyperlink ref="A293" location="LES001D320201_3077!A1" display="LES001D320201_3077"/>
    <hyperlink ref="A294" location="LES001D320201_3085!A1" display="LES001D320201_3085"/>
    <hyperlink ref="A295" location="LES001D320201_3093!A1" display="LES001D320201_3093"/>
    <hyperlink ref="A296" location="LES001D320201_3107!A1" display="LES001D320201_3107"/>
    <hyperlink ref="A297" location="LES001D320201_3115!A1" display="LES001D320201_3115"/>
    <hyperlink ref="A298" location="LES001D320201_3123!A1" display="LES001D320201_3123"/>
    <hyperlink ref="A299" location="LES001D320201_3131!A1" display="LES001D320201_3131"/>
    <hyperlink ref="A300" location="LES001D320201_3140!A1" display="LES001D320201_3140"/>
    <hyperlink ref="A301" location="LES001D320201__1!A1" display="LES001D320201__1"/>
    <hyperlink ref="A302" location="LES001D320201_19!A1" display="LES001D320201_19"/>
    <hyperlink ref="A303" location="STA001D320201A_str_v2350!A1" display="STA001D320201A_str_v2350"/>
    <hyperlink ref="A304" location="STA001D320201A_str_v2351!A1" display="STA001D320201A_str_v2351"/>
    <hyperlink ref="A305" location="STA001D320201A_str_v2352!A1" display="STA001D320201A_str_v2352"/>
    <hyperlink ref="A306" location="STA001D320201A_str_v2353!A1" display="STA001D320201A_str_v2353"/>
    <hyperlink ref="A307" location="STA001D320201A_str_v2354!A1" display="STA001D320201A_str_v2354"/>
    <hyperlink ref="A308" location="STA001D320201A_str_v2355!A1" display="STA001D320201A_str_v2355"/>
    <hyperlink ref="A309" location="STA001D320201A_str_v2356!A1" display="STA001D320201A_str_v2356"/>
    <hyperlink ref="A310" location="STA001D320201A_str_v2357!A1" display="STA001D320201A_str_v2357"/>
    <hyperlink ref="A311" location="STA001D320201A_str_v2358!A1" display="STA001D320201A_str_v2358"/>
    <hyperlink ref="A312" location="STA001D320201A_str_v2359!A1" display="STA001D320201A_str_v2359"/>
    <hyperlink ref="A313" location="STA001D320201A_str_v2360!A1" display="STA001D320201A_str_v2360"/>
    <hyperlink ref="A314" location="STA001D320201A_str_v2361!A1" display="STA001D320201A_str_v2361"/>
    <hyperlink ref="A315" location="STA001D320201A_str_v2362!A1" display="STA001D320201A_str_v2362"/>
    <hyperlink ref="A316" location="STA001D320201A_str_v2363!A1" display="STA001D320201A_str_v2363"/>
    <hyperlink ref="A317" location="STA001D320201A_str_v2364!A1" display="STA001D320201A_str_v2364"/>
    <hyperlink ref="A318" location="STA001D320201B_3018!A1" display="STA001D320201B_3018"/>
    <hyperlink ref="A319" location="STA001D320201B_3026!A1" display="STA001D320201B_3026"/>
    <hyperlink ref="A320" location="STA001D320201B_3034!A1" display="STA001D320201B_3034"/>
    <hyperlink ref="A321" location="STA001D320201B_3042!A1" display="STA001D320201B_3042"/>
    <hyperlink ref="A322" location="STA001D320201B_3051!A1" display="STA001D320201B_3051"/>
    <hyperlink ref="A323" location="STA001D320201B_3069!A1" display="STA001D320201B_3069"/>
    <hyperlink ref="A324" location="STA001D320201B_3077!A1" display="STA001D320201B_3077"/>
    <hyperlink ref="A325" location="STA001D320201B_3085!A1" display="STA001D320201B_3085"/>
    <hyperlink ref="A326" location="STA001D320201B_3093!A1" display="STA001D320201B_3093"/>
    <hyperlink ref="A327" location="STA001D320201B_3107!A1" display="STA001D320201B_3107"/>
    <hyperlink ref="A328" location="STA001D320201B_3115!A1" display="STA001D320201B_3115"/>
    <hyperlink ref="A329" location="STA001D320201B_3123!A1" display="STA001D320201B_3123"/>
    <hyperlink ref="A330" location="STA001D320201B_3131!A1" display="STA001D320201B_3131"/>
    <hyperlink ref="A331" location="STA001D320201B_3140!A1" display="STA001D320201B_3140"/>
    <hyperlink ref="A332" location="STA001D320201B_19!A1" display="STA001D320201B_19"/>
    <hyperlink ref="A333" location="CRU001D320201_3018!A1" display="CRU001D320201_3018"/>
    <hyperlink ref="A334" location="CRU001D320201_3026!A1" display="CRU001D320201_3026"/>
    <hyperlink ref="A335" location="CRU001D320201_3034!A1" display="CRU001D320201_3034"/>
    <hyperlink ref="A336" location="CRU001D320201_3042!A1" display="CRU001D320201_3042"/>
    <hyperlink ref="A337" location="CRU001D320201_3051!A1" display="CRU001D320201_3051"/>
    <hyperlink ref="A338" location="CRU001D320201_3069!A1" display="CRU001D320201_3069"/>
    <hyperlink ref="A339" location="CRU001D320201_3077!A1" display="CRU001D320201_3077"/>
    <hyperlink ref="A340" location="CRU001D320201_3085!A1" display="CRU001D320201_3085"/>
    <hyperlink ref="A341" location="CRU001D320201_3093!A1" display="CRU001D320201_3093"/>
    <hyperlink ref="A342" location="CRU001D320201_3107!A1" display="CRU001D320201_3107"/>
    <hyperlink ref="A343" location="CRU001D320201_3115!A1" display="CRU001D320201_3115"/>
    <hyperlink ref="A344" location="CRU001D320201_3123!A1" display="CRU001D320201_3123"/>
    <hyperlink ref="A345" location="CRU001D320201_3131!A1" display="CRU001D320201_3131"/>
    <hyperlink ref="A346" location="CRU001D320201_3140!A1" display="CRU001D320201_3140"/>
    <hyperlink ref="A347" location="CRU001D320201_19!A1" display="CRU001D320201_19"/>
    <hyperlink ref="A348" location="ICT001D320201_3018!A1" display="ICT001D320201_3018"/>
    <hyperlink ref="A349" location="ICT001D320201_3026!A1" display="ICT001D320201_3026"/>
    <hyperlink ref="A350" location="ICT001D320201_3034!A1" display="ICT001D320201_3034"/>
    <hyperlink ref="A351" location="ICT001D320201_3042!A1" display="ICT001D320201_3042"/>
    <hyperlink ref="A352" location="ICT001D320201_3051!A1" display="ICT001D320201_3051"/>
    <hyperlink ref="A353" location="ICT001D320201_3069!A1" display="ICT001D320201_3069"/>
    <hyperlink ref="A354" location="ICT001D320201_3077!A1" display="ICT001D320201_3077"/>
    <hyperlink ref="A355" location="ICT001D320201_3085!A1" display="ICT001D320201_3085"/>
    <hyperlink ref="A356" location="ICT001D320201_3093!A1" display="ICT001D320201_3093"/>
    <hyperlink ref="A357" location="ICT001D320201_3107!A1" display="ICT001D320201_3107"/>
    <hyperlink ref="A358" location="ICT001D320201_3115!A1" display="ICT001D320201_3115"/>
    <hyperlink ref="A359" location="ICT001D320201_3123!A1" display="ICT001D320201_3123"/>
    <hyperlink ref="A360" location="ICT001D320201_3131!A1" display="ICT001D320201_3131"/>
    <hyperlink ref="A361" location="ICT001D320201_3140!A1" display="ICT001D320201_3140"/>
    <hyperlink ref="A362" location="ICT001D320201_19!A1" display="ICT001D320201_19"/>
    <hyperlink ref="A363" location="VAV001D320201_3018!A1" display="VAV001D320201_3018"/>
    <hyperlink ref="A364" location="VAV001D320201_3026!A1" display="VAV001D320201_3026"/>
    <hyperlink ref="A365" location="VAV001D320201_3034!A1" display="VAV001D320201_3034"/>
    <hyperlink ref="A366" location="VAV001D320201_3042!A1" display="VAV001D320201_3042"/>
    <hyperlink ref="A367" location="VAV001D320201_3051!A1" display="VAV001D320201_3051"/>
    <hyperlink ref="A368" location="VAV001D320201_3069!A1" display="VAV001D320201_3069"/>
    <hyperlink ref="A369" location="VAV001D320201_3077!A1" display="VAV001D320201_3077"/>
    <hyperlink ref="A370" location="VAV001D320201_3085!A1" display="VAV001D320201_3085"/>
    <hyperlink ref="A371" location="VAV001D320201_3093!A1" display="VAV001D320201_3093"/>
    <hyperlink ref="A372" location="VAV001D320201_3107!A1" display="VAV001D320201_3107"/>
    <hyperlink ref="A373" location="VAV001D320201_3115!A1" display="VAV001D320201_3115"/>
    <hyperlink ref="A374" location="VAV001D320201_3123!A1" display="VAV001D320201_3123"/>
    <hyperlink ref="A375" location="VAV001D320201_3131!A1" display="VAV001D320201_3131"/>
    <hyperlink ref="A376" location="VAV001D320201_3140!A1" display="VAV001D320201_3140"/>
    <hyperlink ref="A377" location="VAV001D320201_19!A1" display="VAV001D320201_19"/>
    <hyperlink ref="A378" location="VZD001D320201_3018!A1" display="VZD001D320201_3018"/>
    <hyperlink ref="A379" location="VZD001D320201_3026!A1" display="VZD001D320201_3026"/>
    <hyperlink ref="A380" location="VZD001D320201_3034!A1" display="VZD001D320201_3034"/>
    <hyperlink ref="A381" location="VZD001D320201_3042!A1" display="VZD001D320201_3042"/>
    <hyperlink ref="A382" location="VZD001D320201_3051!A1" display="VZD001D320201_3051"/>
    <hyperlink ref="A383" location="VZD001D320201_3069!A1" display="VZD001D320201_3069"/>
    <hyperlink ref="A384" location="VZD001D320201_3077!A1" display="VZD001D320201_3077"/>
    <hyperlink ref="A385" location="VZD001D320201_3085!A1" display="VZD001D320201_3085"/>
    <hyperlink ref="A386" location="VZD001D320201_3093!A1" display="VZD001D320201_3093"/>
    <hyperlink ref="A387" location="VZD001D320201_3107!A1" display="VZD001D320201_3107"/>
    <hyperlink ref="A388" location="VZD001D320201_3115!A1" display="VZD001D320201_3115"/>
    <hyperlink ref="A389" location="VZD001D320201_3123!A1" display="VZD001D320201_3123"/>
    <hyperlink ref="A390" location="VZD001D320201_3131!A1" display="VZD001D320201_3131"/>
    <hyperlink ref="A391" location="VZD001D320201_3140!A1" display="VZD001D320201_3140"/>
    <hyperlink ref="A392" location="VZD001D320201_19!A1" display="VZD001D320201_19"/>
    <hyperlink ref="A393" location="ZDR001D320201_3018!A1" display="ZDR001D320201_3018"/>
    <hyperlink ref="A394" location="ZDR001D320201_3026!A1" display="ZDR001D320201_3026"/>
    <hyperlink ref="A395" location="ZDR001D320201_3034!A1" display="ZDR001D320201_3034"/>
    <hyperlink ref="A396" location="ZDR001D320201_3042!A1" display="ZDR001D320201_3042"/>
    <hyperlink ref="A397" location="ZDR001D320201_3051!A1" display="ZDR001D320201_3051"/>
    <hyperlink ref="A398" location="ZDR001D320201_3069!A1" display="ZDR001D320201_3069"/>
    <hyperlink ref="A399" location="ZDR001D320201_3077!A1" display="ZDR001D320201_3077"/>
    <hyperlink ref="A400" location="ZDR001D320201_3085!A1" display="ZDR001D320201_3085"/>
    <hyperlink ref="A401" location="ZDR001D320201_3093!A1" display="ZDR001D320201_3093"/>
    <hyperlink ref="A402" location="ZDR001D320201_3107!A1" display="ZDR001D320201_3107"/>
    <hyperlink ref="A403" location="ZDR001D320201_3115!A1" display="ZDR001D320201_3115"/>
    <hyperlink ref="A404" location="ZDR001D320201_3123!A1" display="ZDR001D320201_3123"/>
    <hyperlink ref="A405" location="ZDR001D320201_3131!A1" display="ZDR001D320201_3131"/>
    <hyperlink ref="A406" location="ZDR001D320201_3140!A1" display="ZDR001D320201_3140"/>
    <hyperlink ref="A407" location="ZDR001D320201_19!A1" display="ZDR001D320201_19"/>
    <hyperlink ref="A408" location="SZB001D320201A_3018!A1" display="SZB001D320201A_3018"/>
    <hyperlink ref="A409" location="SZB001D320201A_3026!A1" display="SZB001D320201A_3026"/>
    <hyperlink ref="A410" location="SZB001D320201A_3034!A1" display="SZB001D320201A_3034"/>
    <hyperlink ref="A411" location="SZB001D320201A_3042!A1" display="SZB001D320201A_3042"/>
    <hyperlink ref="A412" location="SZB001D320201A_3051!A1" display="SZB001D320201A_3051"/>
    <hyperlink ref="A413" location="SZB001D320201A_3069!A1" display="SZB001D320201A_3069"/>
    <hyperlink ref="A414" location="SZB001D320201A_3077!A1" display="SZB001D320201A_3077"/>
    <hyperlink ref="A415" location="SZB001D320201A_3085!A1" display="SZB001D320201A_3085"/>
    <hyperlink ref="A416" location="SZB001D320201A_3093!A1" display="SZB001D320201A_3093"/>
    <hyperlink ref="A417" location="SZB001D320201A_3107!A1" display="SZB001D320201A_3107"/>
    <hyperlink ref="A418" location="SZB001D320201A_3115!A1" display="SZB001D320201A_3115"/>
    <hyperlink ref="A419" location="SZB001D320201A_3123!A1" display="SZB001D320201A_3123"/>
    <hyperlink ref="A420" location="SZB001D320201A_3131!A1" display="SZB001D320201A_3131"/>
    <hyperlink ref="A421" location="SZB001D320201A_3140!A1" display="SZB001D320201A_3140"/>
    <hyperlink ref="A422" location="SZB001D320201A_19!A1" display="SZB001D320201A_19"/>
    <hyperlink ref="A423" location="SZB001D320201B_3018!A1" display="SZB001D320201B_3018"/>
    <hyperlink ref="A424" location="SZB001D320201B_3026!A1" display="SZB001D320201B_3026"/>
    <hyperlink ref="A425" location="SZB001D320201B_3034!A1" display="SZB001D320201B_3034"/>
    <hyperlink ref="A426" location="SZB001D320201B_3042!A1" display="SZB001D320201B_3042"/>
    <hyperlink ref="A427" location="SZB001D320201B_3051!A1" display="SZB001D320201B_3051"/>
    <hyperlink ref="A428" location="SZB001D320201B_3069!A1" display="SZB001D320201B_3069"/>
    <hyperlink ref="A429" location="SZB001D320201B_3077!A1" display="SZB001D320201B_3077"/>
    <hyperlink ref="A430" location="SZB001D320201B_3085!A1" display="SZB001D320201B_3085"/>
    <hyperlink ref="A431" location="SZB001D320201B_3093!A1" display="SZB001D320201B_3093"/>
    <hyperlink ref="A432" location="SZB001D320201B_3107!A1" display="SZB001D320201B_3107"/>
    <hyperlink ref="A433" location="SZB001D320201B_3115!A1" display="SZB001D320201B_3115"/>
    <hyperlink ref="A434" location="SZB001D320201B_3123!A1" display="SZB001D320201B_3123"/>
    <hyperlink ref="A435" location="SZB001D320201B_3131!A1" display="SZB001D320201B_3131"/>
    <hyperlink ref="A436" location="SZB001D320201B_3140!A1" display="SZB001D320201B_3140"/>
    <hyperlink ref="A437" location="SZB001D320201B_19!A1" display="SZB001D320201B_19"/>
    <hyperlink ref="A438" location="KUL001D320201_3018!A1" display="KUL001D320201_3018"/>
    <hyperlink ref="A439" location="KUL001D320201_3026!A1" display="KUL001D320201_3026"/>
    <hyperlink ref="A440" location="KUL001D320201_3034!A1" display="KUL001D320201_3034"/>
    <hyperlink ref="A441" location="KUL001D320201_3042!A1" display="KUL001D320201_3042"/>
    <hyperlink ref="A442" location="KUL001D320201_3051!A1" display="KUL001D320201_3051"/>
    <hyperlink ref="A443" location="KUL001D320201_3069!A1" display="KUL001D320201_3069"/>
    <hyperlink ref="A444" location="KUL001D320201_3077!A1" display="KUL001D320201_3077"/>
    <hyperlink ref="A445" location="KUL001D320201_3085!A1" display="KUL001D320201_3085"/>
    <hyperlink ref="A446" location="KUL001D320201_3093!A1" display="KUL001D320201_3093"/>
    <hyperlink ref="A447" location="KUL001D320201_3107!A1" display="KUL001D320201_3107"/>
    <hyperlink ref="A448" location="KUL001D320201_3115!A1" display="KUL001D320201_3115"/>
    <hyperlink ref="A449" location="KUL001D320201_3123!A1" display="KUL001D320201_3123"/>
    <hyperlink ref="A450" location="KUL001D320201_3131!A1" display="KUL001D320201_3131"/>
    <hyperlink ref="A451" location="KUL001D320201_3140!A1" display="KUL001D320201_3140"/>
    <hyperlink ref="A452" location="KUL001D320201_19!A1" display="KUL001D320201_19"/>
    <hyperlink ref="A453" location="KRI001D320201_3018!A1" display="KRI001D320201_3018"/>
    <hyperlink ref="A454" location="KRI001D320201_3026!A1" display="KRI001D320201_3026"/>
    <hyperlink ref="A455" location="KRI001D320201_3034!A1" display="KRI001D320201_3034"/>
    <hyperlink ref="A456" location="KRI001D320201_3042!A1" display="KRI001D320201_3042"/>
    <hyperlink ref="A457" location="KRI001D320201_3051!A1" display="KRI001D320201_3051"/>
    <hyperlink ref="A458" location="KRI001D320201_3069!A1" display="KRI001D320201_3069"/>
    <hyperlink ref="A459" location="KRI001D320201_3077!A1" display="KRI001D320201_3077"/>
    <hyperlink ref="A460" location="KRI001D320201_3085!A1" display="KRI001D320201_3085"/>
    <hyperlink ref="A461" location="KRI001D320201_3093!A1" display="KRI001D320201_3093"/>
    <hyperlink ref="A462" location="KRI001D320201_3107!A1" display="KRI001D320201_3107"/>
    <hyperlink ref="A463" location="KRI001D320201_3115!A1" display="KRI001D320201_3115"/>
    <hyperlink ref="A464" location="KRI001D320201_3123!A1" display="KRI001D320201_3123"/>
    <hyperlink ref="A465" location="KRI001D320201_3131!A1" display="KRI001D320201_3131"/>
    <hyperlink ref="A466" location="KRI001D320201_3140!A1" display="KRI001D320201_3140"/>
    <hyperlink ref="A467" location="KRI001D320201_19!A1" display="KRI001D320201_19"/>
    <hyperlink ref="A468" location="VOL001D320201_3018!A1" display="VOL001D320201_3018"/>
    <hyperlink ref="A469" location="VOL001D320201_3026!A1" display="VOL001D320201_3026"/>
    <hyperlink ref="A470" location="VOL001D320201_3034!A1" display="VOL001D320201_3034"/>
    <hyperlink ref="A471" location="VOL001D320201_3042!A1" display="VOL001D320201_3042"/>
    <hyperlink ref="A472" location="VOL001D320201_3051!A1" display="VOL001D320201_3051"/>
    <hyperlink ref="A473" location="VOL001D320201_3069!A1" display="VOL001D320201_3069"/>
    <hyperlink ref="A474" location="VOL001D320201_3077!A1" display="VOL001D320201_3077"/>
    <hyperlink ref="A475" location="VOL001D320201_3085!A1" display="VOL001D320201_3085"/>
    <hyperlink ref="A476" location="VOL001D320201_3093!A1" display="VOL001D320201_3093"/>
    <hyperlink ref="A477" location="VOL001D320201_3107!A1" display="VOL001D320201_3107"/>
    <hyperlink ref="A478" location="VOL001D320201_3115!A1" display="VOL001D320201_3115"/>
    <hyperlink ref="A479" location="VOL001D320201_3123!A1" display="VOL001D320201_3123"/>
    <hyperlink ref="A480" location="VOL001D320201_3131!A1" display="VOL001D320201_3131"/>
    <hyperlink ref="A481" location="VOL001D320201_3140!A1" display="VOL001D320201_3140"/>
    <hyperlink ref="A482" location="VOL001D320201_19!A1" display="VOL001D320201_19"/>
    <hyperlink ref="A485" location="RSO002D320201_!A1" display="RSO002D320201_"/>
    <hyperlink ref="A486" location="ZPR002D320201_!A1" display="ZPR002D320201_"/>
    <hyperlink ref="A487" location="DEM002D320201_!A1" display="DEM002D320201_"/>
    <hyperlink ref="A488" location="CIZ002D320201_!A1" display="CIZ002D320201_"/>
    <hyperlink ref="A489" location="NUC002D320201_!A1" display="NUC002D320201_"/>
    <hyperlink ref="A490" location="FIN002D320201_str_v1334!A1" display="FIN002D320201_str_v1334"/>
    <hyperlink ref="A491" location="FIN002D320201_str_v1335!A1" display="FIN002D320201_str_v1335"/>
    <hyperlink ref="A492" location="FIN002D320201_str_v1336!A1" display="FIN002D320201_str_v1336"/>
    <hyperlink ref="A493" location="FIN002D320201_str_v1337!A1" display="FIN002D320201_str_v1337"/>
    <hyperlink ref="A494" location="ZAM002D320201A_!A1" display="ZAM002D320201A_"/>
    <hyperlink ref="A495" location="ZAM002D320201B_!A1" display="ZAM002D320201B_"/>
    <hyperlink ref="A496" location="MZD002D320201A_str_v414!A1" display="MZD002D320201A_str_v414"/>
    <hyperlink ref="A497" location="MZD002D320201A_str_v417!A1" display="MZD002D320201A_str_v417"/>
    <hyperlink ref="A498" location="MZD002D320201B_!A1" display="MZD002D320201B_"/>
    <hyperlink ref="A499" location="MZD002D320201C_!A1" display="MZD002D320201C_"/>
    <hyperlink ref="A500" location="ORG002D320201_str_v1401!A1" display="ORG002D320201_str_v1401"/>
    <hyperlink ref="A501" location="ORG002D320201_str_v1431!A1" display="ORG002D320201_str_v1431"/>
    <hyperlink ref="A502" location="ZEM002D320201A_!A1" display="ZEM002D320201A_"/>
    <hyperlink ref="A503" location="ZEM002D320201B_!A1" display="ZEM002D320201B_"/>
    <hyperlink ref="A504" location="LES002D320201_!A1" display="LES002D320201_"/>
    <hyperlink ref="A505" location="STA002D320201A_!A1" display="STA002D320201A_"/>
    <hyperlink ref="A506" location="STA002D320201B_!A1" display="STA002D320201B_"/>
    <hyperlink ref="A507" location="CRU002D320201_!A1" display="CRU002D320201_"/>
    <hyperlink ref="A508" location="ICT002D320201_!A1" display="ICT002D320201_"/>
    <hyperlink ref="A509" location="VAV002D320201_!A1" display="VAV002D320201_"/>
    <hyperlink ref="A510" location="VZD002D320201_!A1" display="VZD002D320201_"/>
    <hyperlink ref="A511" location="ZDR002D320201_!A1" display="ZDR002D320201_"/>
    <hyperlink ref="A512" location="SZB002D320201A_!A1" display="SZB002D320201A_"/>
    <hyperlink ref="A513" location="SZB002D320201B_!A1" display="SZB002D320201B_"/>
    <hyperlink ref="A514" location="KUL002D320201_!A1" display="KUL002D320201_"/>
    <hyperlink ref="A515" location="KRI002D320201_!A1" display="KRI002D320201_"/>
    <hyperlink ref="A516" location="VOL002D320201_!A1" display="VOL002D320201_"/>
    <hyperlink ref="A519" location="DEM003D320201_!A1" display="DEM003D320201_"/>
    <hyperlink ref="A520" location="ZAM003D320201A_!A1" display="ZAM003D320201A_"/>
    <hyperlink ref="A521" location="NUC003D320201_!A1" display="NUC003D320201_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39"/>
    <col min="2" max="2" width="15" style="39" customWidth="1"/>
    <col min="3" max="3" width="14" style="39" customWidth="1"/>
    <col min="4" max="4" width="17.140625" style="39" customWidth="1"/>
    <col min="5" max="9" width="10.7109375" style="39" customWidth="1"/>
    <col min="10" max="16384" width="9.140625" style="3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39" t="s">
        <v>803</v>
      </c>
    </row>
    <row r="5" spans="1:9" x14ac:dyDescent="0.2">
      <c r="H5" s="11" t="s">
        <v>804</v>
      </c>
      <c r="I5" s="39" t="s">
        <v>885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451894.76799999998</v>
      </c>
      <c r="F8" s="15">
        <v>451896.14049999998</v>
      </c>
      <c r="G8" s="15">
        <v>451900.11900000001</v>
      </c>
      <c r="H8" s="15">
        <v>451911.3322</v>
      </c>
      <c r="I8" s="16">
        <v>451914.5135</v>
      </c>
    </row>
    <row r="9" spans="1:9" x14ac:dyDescent="0.2">
      <c r="B9" s="1522" t="s">
        <v>812</v>
      </c>
      <c r="C9" s="1520" t="s">
        <v>813</v>
      </c>
      <c r="D9" s="40" t="s">
        <v>814</v>
      </c>
      <c r="E9" s="15">
        <v>196334.58600000001</v>
      </c>
      <c r="F9" s="15">
        <v>195891.1685</v>
      </c>
      <c r="G9" s="15">
        <v>195226.7807</v>
      </c>
      <c r="H9" s="15">
        <v>194591.5184</v>
      </c>
      <c r="I9" s="16">
        <v>194209.98120000001</v>
      </c>
    </row>
    <row r="10" spans="1:9" x14ac:dyDescent="0.2">
      <c r="B10" s="1519"/>
      <c r="C10" s="1519"/>
      <c r="D10" s="40" t="s">
        <v>815</v>
      </c>
      <c r="E10" s="18" t="s">
        <v>816</v>
      </c>
      <c r="F10" s="18" t="s">
        <v>816</v>
      </c>
      <c r="G10" s="18" t="s">
        <v>816</v>
      </c>
      <c r="H10" s="18" t="s">
        <v>816</v>
      </c>
      <c r="I10" s="19" t="s">
        <v>816</v>
      </c>
    </row>
    <row r="11" spans="1:9" x14ac:dyDescent="0.2">
      <c r="B11" s="1519"/>
      <c r="C11" s="1519"/>
      <c r="D11" s="40" t="s">
        <v>817</v>
      </c>
      <c r="E11" s="15">
        <v>5.5899999999999998E-2</v>
      </c>
      <c r="F11" s="15">
        <v>5.5899999999999998E-2</v>
      </c>
      <c r="G11" s="15">
        <v>5.5899999999999998E-2</v>
      </c>
      <c r="H11" s="15">
        <v>5.5899999999999998E-2</v>
      </c>
      <c r="I11" s="16">
        <v>5.5899999999999998E-2</v>
      </c>
    </row>
    <row r="12" spans="1:9" x14ac:dyDescent="0.2">
      <c r="B12" s="1519"/>
      <c r="C12" s="1519"/>
      <c r="D12" s="40" t="s">
        <v>818</v>
      </c>
      <c r="E12" s="15">
        <v>11252.585800000001</v>
      </c>
      <c r="F12" s="15">
        <v>11261.4223</v>
      </c>
      <c r="G12" s="15">
        <v>11265.679700000001</v>
      </c>
      <c r="H12" s="15">
        <v>11290.530199999999</v>
      </c>
      <c r="I12" s="16">
        <v>11382.304700000001</v>
      </c>
    </row>
    <row r="13" spans="1:9" x14ac:dyDescent="0.2">
      <c r="B13" s="1519"/>
      <c r="C13" s="1519"/>
      <c r="D13" s="40" t="s">
        <v>819</v>
      </c>
      <c r="E13" s="15">
        <v>1919.5700999999999</v>
      </c>
      <c r="F13" s="15">
        <v>1905.2919999999999</v>
      </c>
      <c r="G13" s="15">
        <v>1900.8072</v>
      </c>
      <c r="H13" s="15">
        <v>1976.0196000000001</v>
      </c>
      <c r="I13" s="16">
        <v>1954.8805</v>
      </c>
    </row>
    <row r="14" spans="1:9" x14ac:dyDescent="0.2">
      <c r="B14" s="1519"/>
      <c r="C14" s="1519"/>
      <c r="D14" s="40" t="s">
        <v>820</v>
      </c>
      <c r="E14" s="15">
        <v>61374.116000000002</v>
      </c>
      <c r="F14" s="15">
        <v>61508.128400000001</v>
      </c>
      <c r="G14" s="15">
        <v>61954.527699999999</v>
      </c>
      <c r="H14" s="15">
        <v>62292.082999999999</v>
      </c>
      <c r="I14" s="16">
        <v>62533.350700000003</v>
      </c>
    </row>
    <row r="15" spans="1:9" x14ac:dyDescent="0.2">
      <c r="B15" s="1519"/>
      <c r="C15" s="1520" t="s">
        <v>821</v>
      </c>
      <c r="D15" s="40" t="s">
        <v>822</v>
      </c>
      <c r="E15" s="15">
        <v>134324.01699999999</v>
      </c>
      <c r="F15" s="15">
        <v>134531.72039999999</v>
      </c>
      <c r="G15" s="15">
        <v>134607.06659999999</v>
      </c>
      <c r="H15" s="15">
        <v>134650.43900000001</v>
      </c>
      <c r="I15" s="16">
        <v>134744.3958</v>
      </c>
    </row>
    <row r="16" spans="1:9" x14ac:dyDescent="0.2">
      <c r="B16" s="1519"/>
      <c r="C16" s="1519"/>
      <c r="D16" s="40" t="s">
        <v>823</v>
      </c>
      <c r="E16" s="15">
        <v>6464.5483999999997</v>
      </c>
      <c r="F16" s="15">
        <v>6497.5015999999996</v>
      </c>
      <c r="G16" s="15">
        <v>6528.9342999999999</v>
      </c>
      <c r="H16" s="15">
        <v>6552.4314000000004</v>
      </c>
      <c r="I16" s="16">
        <v>6567.0528000000004</v>
      </c>
    </row>
    <row r="17" spans="2:9" ht="25.5" x14ac:dyDescent="0.2">
      <c r="B17" s="1519"/>
      <c r="C17" s="1519"/>
      <c r="D17" s="40" t="s">
        <v>824</v>
      </c>
      <c r="E17" s="15">
        <v>7457.0808999999999</v>
      </c>
      <c r="F17" s="15">
        <v>7454.4573</v>
      </c>
      <c r="G17" s="15">
        <v>7466.0042000000003</v>
      </c>
      <c r="H17" s="15">
        <v>7462.8020999999999</v>
      </c>
      <c r="I17" s="16">
        <v>7366.6998999999996</v>
      </c>
    </row>
    <row r="18" spans="2:9" x14ac:dyDescent="0.2">
      <c r="B18" s="1519"/>
      <c r="C18" s="1519"/>
      <c r="D18" s="40" t="s">
        <v>825</v>
      </c>
      <c r="E18" s="15">
        <v>32768.207900000001</v>
      </c>
      <c r="F18" s="15">
        <v>32846.394099999998</v>
      </c>
      <c r="G18" s="15">
        <v>32950.262699999999</v>
      </c>
      <c r="H18" s="15">
        <v>33095.452599999997</v>
      </c>
      <c r="I18" s="16">
        <v>33155.792000000001</v>
      </c>
    </row>
    <row r="19" spans="2:9" x14ac:dyDescent="0.2">
      <c r="B19" s="1518" t="s">
        <v>826</v>
      </c>
      <c r="C19" s="1520" t="s">
        <v>813</v>
      </c>
      <c r="D19" s="40" t="s">
        <v>814</v>
      </c>
      <c r="E19" s="20">
        <v>43.446970380000003</v>
      </c>
      <c r="F19" s="20">
        <v>43.348714659999999</v>
      </c>
      <c r="G19" s="20">
        <v>43.201312080000001</v>
      </c>
      <c r="H19" s="20">
        <v>43.0596678</v>
      </c>
      <c r="I19" s="21">
        <v>42.97437343</v>
      </c>
    </row>
    <row r="20" spans="2:9" x14ac:dyDescent="0.2">
      <c r="B20" s="1519"/>
      <c r="C20" s="1519"/>
      <c r="D20" s="40" t="s">
        <v>815</v>
      </c>
      <c r="E20" s="18" t="s">
        <v>816</v>
      </c>
      <c r="F20" s="18" t="s">
        <v>816</v>
      </c>
      <c r="G20" s="18" t="s">
        <v>816</v>
      </c>
      <c r="H20" s="18" t="s">
        <v>816</v>
      </c>
      <c r="I20" s="19" t="s">
        <v>816</v>
      </c>
    </row>
    <row r="21" spans="2:9" x14ac:dyDescent="0.2">
      <c r="B21" s="1519"/>
      <c r="C21" s="1519"/>
      <c r="D21" s="40" t="s">
        <v>817</v>
      </c>
      <c r="E21" s="20">
        <v>1.237E-5</v>
      </c>
      <c r="F21" s="20">
        <v>1.237E-5</v>
      </c>
      <c r="G21" s="20">
        <v>1.237E-5</v>
      </c>
      <c r="H21" s="20">
        <v>1.237E-5</v>
      </c>
      <c r="I21" s="21">
        <v>1.237E-5</v>
      </c>
    </row>
    <row r="22" spans="2:9" x14ac:dyDescent="0.2">
      <c r="B22" s="1519"/>
      <c r="C22" s="1519"/>
      <c r="D22" s="40" t="s">
        <v>818</v>
      </c>
      <c r="E22" s="20">
        <v>2.4900898599999999</v>
      </c>
      <c r="F22" s="20">
        <v>2.4920377299999998</v>
      </c>
      <c r="G22" s="20">
        <v>2.4929578999999999</v>
      </c>
      <c r="H22" s="20">
        <v>2.4983950199999998</v>
      </c>
      <c r="I22" s="21">
        <v>2.51865228</v>
      </c>
    </row>
    <row r="23" spans="2:9" x14ac:dyDescent="0.2">
      <c r="B23" s="1519"/>
      <c r="C23" s="1519"/>
      <c r="D23" s="40" t="s">
        <v>819</v>
      </c>
      <c r="E23" s="20">
        <v>0.42478254999999998</v>
      </c>
      <c r="F23" s="20">
        <v>0.42162166000000001</v>
      </c>
      <c r="G23" s="20">
        <v>0.42062550999999998</v>
      </c>
      <c r="H23" s="20">
        <v>0.43725825000000001</v>
      </c>
      <c r="I23" s="21">
        <v>0.43257182</v>
      </c>
    </row>
    <row r="24" spans="2:9" x14ac:dyDescent="0.2">
      <c r="B24" s="1519"/>
      <c r="C24" s="1519"/>
      <c r="D24" s="40" t="s">
        <v>820</v>
      </c>
      <c r="E24" s="20">
        <v>13.581506210000001</v>
      </c>
      <c r="F24" s="20">
        <v>13.61112054</v>
      </c>
      <c r="G24" s="20">
        <v>13.709783440000001</v>
      </c>
      <c r="H24" s="20">
        <v>13.78413829</v>
      </c>
      <c r="I24" s="21">
        <v>13.837247440000001</v>
      </c>
    </row>
    <row r="25" spans="2:9" x14ac:dyDescent="0.2">
      <c r="B25" s="1519"/>
      <c r="C25" s="1520" t="s">
        <v>821</v>
      </c>
      <c r="D25" s="40" t="s">
        <v>822</v>
      </c>
      <c r="E25" s="20">
        <v>29.724623189999999</v>
      </c>
      <c r="F25" s="20">
        <v>29.77049555</v>
      </c>
      <c r="G25" s="20">
        <v>29.786906649999999</v>
      </c>
      <c r="H25" s="20">
        <v>29.795765100000001</v>
      </c>
      <c r="I25" s="21">
        <v>29.815954600000001</v>
      </c>
    </row>
    <row r="26" spans="2:9" x14ac:dyDescent="0.2">
      <c r="B26" s="1519"/>
      <c r="C26" s="1519"/>
      <c r="D26" s="40" t="s">
        <v>823</v>
      </c>
      <c r="E26" s="20">
        <v>1.43054287</v>
      </c>
      <c r="F26" s="20">
        <v>1.4378307400000001</v>
      </c>
      <c r="G26" s="20">
        <v>1.44477375</v>
      </c>
      <c r="H26" s="20">
        <v>1.4499374</v>
      </c>
      <c r="I26" s="21">
        <v>1.4531435399999999</v>
      </c>
    </row>
    <row r="27" spans="2:9" ht="25.5" x14ac:dyDescent="0.2">
      <c r="B27" s="1519"/>
      <c r="C27" s="1519"/>
      <c r="D27" s="40" t="s">
        <v>824</v>
      </c>
      <c r="E27" s="20">
        <v>1.65018084</v>
      </c>
      <c r="F27" s="20">
        <v>1.6495952599999999</v>
      </c>
      <c r="G27" s="20">
        <v>1.6521359200000001</v>
      </c>
      <c r="H27" s="20">
        <v>1.6513863600000001</v>
      </c>
      <c r="I27" s="21">
        <v>1.6300877600000001</v>
      </c>
    </row>
    <row r="28" spans="2:9" x14ac:dyDescent="0.2">
      <c r="B28" s="1519"/>
      <c r="C28" s="1519"/>
      <c r="D28" s="40" t="s">
        <v>825</v>
      </c>
      <c r="E28" s="20">
        <v>7.2512917200000002</v>
      </c>
      <c r="F28" s="20">
        <v>7.2685715000000002</v>
      </c>
      <c r="G28" s="20">
        <v>7.2914923700000003</v>
      </c>
      <c r="H28" s="20">
        <v>7.3234394099999998</v>
      </c>
      <c r="I28" s="21">
        <v>7.3366434500000004</v>
      </c>
    </row>
    <row r="29" spans="2:9" x14ac:dyDescent="0.2">
      <c r="B29" s="1518" t="s">
        <v>827</v>
      </c>
      <c r="C29" s="1519"/>
      <c r="D29" s="1519"/>
      <c r="E29" s="22">
        <v>0.9103</v>
      </c>
      <c r="F29" s="22">
        <v>0.91325743999999998</v>
      </c>
      <c r="G29" s="22">
        <v>0.91773159999999998</v>
      </c>
      <c r="H29" s="22">
        <v>0.92180211999999995</v>
      </c>
      <c r="I29" s="23">
        <v>0.92500000000000004</v>
      </c>
    </row>
    <row r="30" spans="2:9" x14ac:dyDescent="0.2">
      <c r="B30" s="1518" t="s">
        <v>828</v>
      </c>
      <c r="C30" s="1519"/>
      <c r="D30" s="1519"/>
      <c r="E30" s="15">
        <v>451</v>
      </c>
      <c r="F30" s="15">
        <v>451</v>
      </c>
      <c r="G30" s="15">
        <v>451</v>
      </c>
      <c r="H30" s="15">
        <v>451</v>
      </c>
      <c r="I30" s="16">
        <v>451</v>
      </c>
    </row>
    <row r="31" spans="2:9" x14ac:dyDescent="0.2">
      <c r="B31" s="1522" t="s">
        <v>829</v>
      </c>
      <c r="C31" s="1520" t="s">
        <v>830</v>
      </c>
      <c r="D31" s="1519"/>
      <c r="E31" s="15">
        <v>104</v>
      </c>
      <c r="F31" s="15">
        <v>106</v>
      </c>
      <c r="G31" s="15">
        <v>108</v>
      </c>
      <c r="H31" s="15">
        <v>104</v>
      </c>
      <c r="I31" s="16">
        <v>106</v>
      </c>
    </row>
    <row r="32" spans="2:9" x14ac:dyDescent="0.2">
      <c r="B32" s="1519"/>
      <c r="C32" s="1520" t="s">
        <v>831</v>
      </c>
      <c r="D32" s="1519"/>
      <c r="E32" s="15">
        <v>176</v>
      </c>
      <c r="F32" s="15">
        <v>173</v>
      </c>
      <c r="G32" s="15">
        <v>172</v>
      </c>
      <c r="H32" s="15">
        <v>175</v>
      </c>
      <c r="I32" s="16">
        <v>172</v>
      </c>
    </row>
    <row r="33" spans="2:9" x14ac:dyDescent="0.2">
      <c r="B33" s="1519"/>
      <c r="C33" s="1520" t="s">
        <v>832</v>
      </c>
      <c r="D33" s="1519"/>
      <c r="E33" s="15">
        <v>92</v>
      </c>
      <c r="F33" s="15">
        <v>94</v>
      </c>
      <c r="G33" s="15">
        <v>90</v>
      </c>
      <c r="H33" s="15">
        <v>91</v>
      </c>
      <c r="I33" s="16">
        <v>89</v>
      </c>
    </row>
    <row r="34" spans="2:9" x14ac:dyDescent="0.2">
      <c r="B34" s="1519"/>
      <c r="C34" s="1520" t="s">
        <v>833</v>
      </c>
      <c r="D34" s="1519"/>
      <c r="E34" s="15">
        <v>44</v>
      </c>
      <c r="F34" s="15">
        <v>43</v>
      </c>
      <c r="G34" s="15">
        <v>45</v>
      </c>
      <c r="H34" s="15">
        <v>45</v>
      </c>
      <c r="I34" s="16">
        <v>48</v>
      </c>
    </row>
    <row r="35" spans="2:9" x14ac:dyDescent="0.2">
      <c r="B35" s="1519"/>
      <c r="C35" s="1520" t="s">
        <v>834</v>
      </c>
      <c r="D35" s="1519"/>
      <c r="E35" s="15">
        <v>18</v>
      </c>
      <c r="F35" s="15">
        <v>18</v>
      </c>
      <c r="G35" s="15">
        <v>19</v>
      </c>
      <c r="H35" s="15">
        <v>19</v>
      </c>
      <c r="I35" s="16">
        <v>19</v>
      </c>
    </row>
    <row r="36" spans="2:9" x14ac:dyDescent="0.2">
      <c r="B36" s="1519"/>
      <c r="C36" s="1520" t="s">
        <v>835</v>
      </c>
      <c r="D36" s="1519"/>
      <c r="E36" s="15">
        <v>8</v>
      </c>
      <c r="F36" s="15">
        <v>8</v>
      </c>
      <c r="G36" s="15">
        <v>9</v>
      </c>
      <c r="H36" s="15">
        <v>8</v>
      </c>
      <c r="I36" s="16">
        <v>9</v>
      </c>
    </row>
    <row r="37" spans="2:9" x14ac:dyDescent="0.2">
      <c r="B37" s="1519"/>
      <c r="C37" s="1520" t="s">
        <v>836</v>
      </c>
      <c r="D37" s="1519"/>
      <c r="E37" s="15">
        <v>7</v>
      </c>
      <c r="F37" s="15">
        <v>7</v>
      </c>
      <c r="G37" s="15">
        <v>6</v>
      </c>
      <c r="H37" s="15">
        <v>7</v>
      </c>
      <c r="I37" s="16">
        <v>6</v>
      </c>
    </row>
    <row r="38" spans="2:9" x14ac:dyDescent="0.2">
      <c r="B38" s="1519"/>
      <c r="C38" s="1520" t="s">
        <v>837</v>
      </c>
      <c r="D38" s="1519"/>
      <c r="E38" s="15">
        <v>1</v>
      </c>
      <c r="F38" s="15">
        <v>1</v>
      </c>
      <c r="G38" s="15">
        <v>1</v>
      </c>
      <c r="H38" s="15">
        <v>1</v>
      </c>
      <c r="I38" s="16">
        <v>1</v>
      </c>
    </row>
    <row r="39" spans="2:9" x14ac:dyDescent="0.2">
      <c r="B39" s="1519"/>
      <c r="C39" s="1520" t="s">
        <v>838</v>
      </c>
      <c r="D39" s="1519"/>
      <c r="E39" s="15">
        <v>1</v>
      </c>
      <c r="F39" s="15">
        <v>1</v>
      </c>
      <c r="G39" s="15">
        <v>1</v>
      </c>
      <c r="H39" s="15">
        <v>1</v>
      </c>
      <c r="I39" s="16">
        <v>1</v>
      </c>
    </row>
    <row r="40" spans="2:9" x14ac:dyDescent="0.2">
      <c r="B40" s="1519"/>
      <c r="C40" s="1520" t="s">
        <v>839</v>
      </c>
      <c r="D40" s="1519"/>
      <c r="E40" s="18" t="s">
        <v>816</v>
      </c>
      <c r="F40" s="18" t="s">
        <v>816</v>
      </c>
      <c r="G40" s="18" t="s">
        <v>816</v>
      </c>
      <c r="H40" s="18" t="s">
        <v>816</v>
      </c>
      <c r="I40" s="19" t="s">
        <v>816</v>
      </c>
    </row>
    <row r="41" spans="2:9" x14ac:dyDescent="0.2">
      <c r="B41" s="1518" t="s">
        <v>840</v>
      </c>
      <c r="C41" s="1519"/>
      <c r="D41" s="1519"/>
      <c r="E41" s="15">
        <v>516372</v>
      </c>
      <c r="F41" s="15">
        <v>516149</v>
      </c>
      <c r="G41" s="15">
        <v>517087</v>
      </c>
      <c r="H41" s="15">
        <v>518337</v>
      </c>
      <c r="I41" s="16">
        <v>520316</v>
      </c>
    </row>
    <row r="42" spans="2:9" x14ac:dyDescent="0.2">
      <c r="B42" s="1522" t="s">
        <v>841</v>
      </c>
      <c r="C42" s="1520" t="s">
        <v>830</v>
      </c>
      <c r="D42" s="1519"/>
      <c r="E42" s="15">
        <v>13568</v>
      </c>
      <c r="F42" s="15">
        <v>13953</v>
      </c>
      <c r="G42" s="15">
        <v>14443</v>
      </c>
      <c r="H42" s="15">
        <v>13719</v>
      </c>
      <c r="I42" s="16">
        <v>14141</v>
      </c>
    </row>
    <row r="43" spans="2:9" x14ac:dyDescent="0.2">
      <c r="B43" s="1519"/>
      <c r="C43" s="1520" t="s">
        <v>831</v>
      </c>
      <c r="D43" s="1519"/>
      <c r="E43" s="15">
        <v>56500</v>
      </c>
      <c r="F43" s="15">
        <v>55789</v>
      </c>
      <c r="G43" s="15">
        <v>56161</v>
      </c>
      <c r="H43" s="15">
        <v>56807</v>
      </c>
      <c r="I43" s="16">
        <v>56320</v>
      </c>
    </row>
    <row r="44" spans="2:9" x14ac:dyDescent="0.2">
      <c r="B44" s="1519"/>
      <c r="C44" s="1520" t="s">
        <v>832</v>
      </c>
      <c r="D44" s="1519"/>
      <c r="E44" s="15">
        <v>67153</v>
      </c>
      <c r="F44" s="15">
        <v>68662</v>
      </c>
      <c r="G44" s="15">
        <v>65452</v>
      </c>
      <c r="H44" s="15">
        <v>66078</v>
      </c>
      <c r="I44" s="16">
        <v>64030</v>
      </c>
    </row>
    <row r="45" spans="2:9" x14ac:dyDescent="0.2">
      <c r="B45" s="1519"/>
      <c r="C45" s="1520" t="s">
        <v>833</v>
      </c>
      <c r="D45" s="1519"/>
      <c r="E45" s="15">
        <v>60759</v>
      </c>
      <c r="F45" s="15">
        <v>60020</v>
      </c>
      <c r="G45" s="15">
        <v>61134</v>
      </c>
      <c r="H45" s="15">
        <v>61460</v>
      </c>
      <c r="I45" s="16">
        <v>64672</v>
      </c>
    </row>
    <row r="46" spans="2:9" x14ac:dyDescent="0.2">
      <c r="B46" s="1519"/>
      <c r="C46" s="1520" t="s">
        <v>834</v>
      </c>
      <c r="D46" s="1519"/>
      <c r="E46" s="15">
        <v>54996</v>
      </c>
      <c r="F46" s="15">
        <v>54944</v>
      </c>
      <c r="G46" s="15">
        <v>56929</v>
      </c>
      <c r="H46" s="15">
        <v>56982</v>
      </c>
      <c r="I46" s="16">
        <v>57091</v>
      </c>
    </row>
    <row r="47" spans="2:9" x14ac:dyDescent="0.2">
      <c r="B47" s="1519"/>
      <c r="C47" s="1520" t="s">
        <v>835</v>
      </c>
      <c r="D47" s="1519"/>
      <c r="E47" s="15">
        <v>60566</v>
      </c>
      <c r="F47" s="15">
        <v>60396</v>
      </c>
      <c r="G47" s="15">
        <v>70390</v>
      </c>
      <c r="H47" s="15">
        <v>60504</v>
      </c>
      <c r="I47" s="16">
        <v>70847</v>
      </c>
    </row>
    <row r="48" spans="2:9" x14ac:dyDescent="0.2">
      <c r="B48" s="1519"/>
      <c r="C48" s="1520" t="s">
        <v>836</v>
      </c>
      <c r="D48" s="1519"/>
      <c r="E48" s="15">
        <v>90135</v>
      </c>
      <c r="F48" s="15">
        <v>89686</v>
      </c>
      <c r="G48" s="15">
        <v>79432</v>
      </c>
      <c r="H48" s="15">
        <v>89319</v>
      </c>
      <c r="I48" s="16">
        <v>79376</v>
      </c>
    </row>
    <row r="49" spans="2:9" x14ac:dyDescent="0.2">
      <c r="B49" s="1519"/>
      <c r="C49" s="1520" t="s">
        <v>837</v>
      </c>
      <c r="D49" s="1519"/>
      <c r="E49" s="15">
        <v>23002</v>
      </c>
      <c r="F49" s="15">
        <v>23061</v>
      </c>
      <c r="G49" s="15">
        <v>23102</v>
      </c>
      <c r="H49" s="15">
        <v>23133</v>
      </c>
      <c r="I49" s="16">
        <v>23151</v>
      </c>
    </row>
    <row r="50" spans="2:9" x14ac:dyDescent="0.2">
      <c r="B50" s="1519"/>
      <c r="C50" s="1520" t="s">
        <v>838</v>
      </c>
      <c r="D50" s="1519"/>
      <c r="E50" s="15">
        <v>89693</v>
      </c>
      <c r="F50" s="15">
        <v>89638</v>
      </c>
      <c r="G50" s="15">
        <v>90044</v>
      </c>
      <c r="H50" s="15">
        <v>90335</v>
      </c>
      <c r="I50" s="16">
        <v>90688</v>
      </c>
    </row>
    <row r="51" spans="2:9" x14ac:dyDescent="0.2">
      <c r="B51" s="1519"/>
      <c r="C51" s="1520" t="s">
        <v>839</v>
      </c>
      <c r="D51" s="1519"/>
      <c r="E51" s="18" t="s">
        <v>816</v>
      </c>
      <c r="F51" s="18" t="s">
        <v>816</v>
      </c>
      <c r="G51" s="18" t="s">
        <v>816</v>
      </c>
      <c r="H51" s="18" t="s">
        <v>816</v>
      </c>
      <c r="I51" s="19" t="s">
        <v>816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424</v>
      </c>
      <c r="F53" s="15">
        <v>424</v>
      </c>
      <c r="G53" s="15">
        <v>424</v>
      </c>
      <c r="H53" s="15">
        <v>425</v>
      </c>
      <c r="I53" s="16">
        <v>425</v>
      </c>
    </row>
    <row r="54" spans="2:9" x14ac:dyDescent="0.2">
      <c r="B54" s="1519"/>
      <c r="C54" s="1520" t="s">
        <v>845</v>
      </c>
      <c r="D54" s="40" t="s">
        <v>830</v>
      </c>
      <c r="E54" s="15">
        <v>104</v>
      </c>
      <c r="F54" s="15">
        <v>106</v>
      </c>
      <c r="G54" s="15">
        <v>108</v>
      </c>
      <c r="H54" s="15">
        <v>104</v>
      </c>
      <c r="I54" s="16">
        <v>106</v>
      </c>
    </row>
    <row r="55" spans="2:9" x14ac:dyDescent="0.2">
      <c r="B55" s="1519"/>
      <c r="C55" s="1519"/>
      <c r="D55" s="40" t="s">
        <v>846</v>
      </c>
      <c r="E55" s="15">
        <v>280</v>
      </c>
      <c r="F55" s="15">
        <v>279</v>
      </c>
      <c r="G55" s="15">
        <v>280</v>
      </c>
      <c r="H55" s="15">
        <v>279</v>
      </c>
      <c r="I55" s="16">
        <v>278</v>
      </c>
    </row>
    <row r="56" spans="2:9" x14ac:dyDescent="0.2">
      <c r="B56" s="1519"/>
      <c r="C56" s="1519"/>
      <c r="D56" s="40" t="s">
        <v>847</v>
      </c>
      <c r="E56" s="15">
        <v>372</v>
      </c>
      <c r="F56" s="15">
        <v>373</v>
      </c>
      <c r="G56" s="15">
        <v>370</v>
      </c>
      <c r="H56" s="15">
        <v>370</v>
      </c>
      <c r="I56" s="16">
        <v>367</v>
      </c>
    </row>
    <row r="57" spans="2:9" x14ac:dyDescent="0.2">
      <c r="B57" s="1519"/>
      <c r="C57" s="1519"/>
      <c r="D57" s="40" t="s">
        <v>848</v>
      </c>
      <c r="E57" s="15">
        <v>416</v>
      </c>
      <c r="F57" s="15">
        <v>416</v>
      </c>
      <c r="G57" s="15">
        <v>415</v>
      </c>
      <c r="H57" s="15">
        <v>415</v>
      </c>
      <c r="I57" s="16">
        <v>415</v>
      </c>
    </row>
    <row r="58" spans="2:9" x14ac:dyDescent="0.2">
      <c r="B58" s="1519"/>
      <c r="C58" s="1523" t="s">
        <v>849</v>
      </c>
      <c r="D58" s="1519"/>
      <c r="E58" s="15">
        <v>27</v>
      </c>
      <c r="F58" s="15">
        <v>27</v>
      </c>
      <c r="G58" s="15">
        <v>27</v>
      </c>
      <c r="H58" s="15">
        <v>26</v>
      </c>
      <c r="I58" s="16">
        <v>26</v>
      </c>
    </row>
    <row r="59" spans="2:9" x14ac:dyDescent="0.2">
      <c r="B59" s="1519"/>
      <c r="C59" s="1520" t="s">
        <v>850</v>
      </c>
      <c r="D59" s="40" t="s">
        <v>851</v>
      </c>
      <c r="E59" s="15">
        <v>17</v>
      </c>
      <c r="F59" s="15">
        <v>17</v>
      </c>
      <c r="G59" s="15">
        <v>17</v>
      </c>
      <c r="H59" s="15">
        <v>17</v>
      </c>
      <c r="I59" s="16">
        <v>17</v>
      </c>
    </row>
    <row r="60" spans="2:9" x14ac:dyDescent="0.2">
      <c r="B60" s="1519"/>
      <c r="C60" s="1519"/>
      <c r="D60" s="40" t="s">
        <v>852</v>
      </c>
      <c r="E60" s="15">
        <v>9</v>
      </c>
      <c r="F60" s="15">
        <v>9</v>
      </c>
      <c r="G60" s="15">
        <v>8</v>
      </c>
      <c r="H60" s="15">
        <v>9</v>
      </c>
      <c r="I60" s="16">
        <v>8</v>
      </c>
    </row>
    <row r="61" spans="2:9" x14ac:dyDescent="0.2">
      <c r="B61" s="1519"/>
      <c r="C61" s="1519"/>
      <c r="D61" s="40" t="s">
        <v>853</v>
      </c>
      <c r="E61" s="15">
        <v>2</v>
      </c>
      <c r="F61" s="15">
        <v>2</v>
      </c>
      <c r="G61" s="15">
        <v>2</v>
      </c>
      <c r="H61" s="15">
        <v>2</v>
      </c>
      <c r="I61" s="16">
        <v>2</v>
      </c>
    </row>
    <row r="62" spans="2:9" x14ac:dyDescent="0.2">
      <c r="B62" s="1519"/>
      <c r="C62" s="1519"/>
      <c r="D62" s="40" t="s">
        <v>854</v>
      </c>
      <c r="E62" s="15">
        <v>1</v>
      </c>
      <c r="F62" s="15">
        <v>1</v>
      </c>
      <c r="G62" s="15">
        <v>1</v>
      </c>
      <c r="H62" s="15">
        <v>1</v>
      </c>
      <c r="I62" s="16">
        <v>1</v>
      </c>
    </row>
    <row r="63" spans="2:9" x14ac:dyDescent="0.2">
      <c r="B63" s="1519"/>
      <c r="C63" s="1519"/>
      <c r="D63" s="40" t="s">
        <v>839</v>
      </c>
      <c r="E63" s="18" t="s">
        <v>816</v>
      </c>
      <c r="F63" s="18" t="s">
        <v>816</v>
      </c>
      <c r="G63" s="18" t="s">
        <v>816</v>
      </c>
      <c r="H63" s="18" t="s">
        <v>816</v>
      </c>
      <c r="I63" s="19" t="s">
        <v>816</v>
      </c>
    </row>
    <row r="64" spans="2:9" x14ac:dyDescent="0.2">
      <c r="B64" s="1518" t="s">
        <v>855</v>
      </c>
      <c r="C64" s="1523" t="s">
        <v>844</v>
      </c>
      <c r="D64" s="1519"/>
      <c r="E64" s="15">
        <v>216891</v>
      </c>
      <c r="F64" s="15">
        <v>217352</v>
      </c>
      <c r="G64" s="15">
        <v>218125</v>
      </c>
      <c r="H64" s="15">
        <v>222090</v>
      </c>
      <c r="I64" s="16">
        <v>223196</v>
      </c>
    </row>
    <row r="65" spans="2:9" x14ac:dyDescent="0.2">
      <c r="B65" s="1519"/>
      <c r="C65" s="1520" t="s">
        <v>845</v>
      </c>
      <c r="D65" s="40" t="s">
        <v>830</v>
      </c>
      <c r="E65" s="15">
        <v>13568</v>
      </c>
      <c r="F65" s="15">
        <v>13953</v>
      </c>
      <c r="G65" s="15">
        <v>14443</v>
      </c>
      <c r="H65" s="15">
        <v>13719</v>
      </c>
      <c r="I65" s="16">
        <v>14141</v>
      </c>
    </row>
    <row r="66" spans="2:9" x14ac:dyDescent="0.2">
      <c r="B66" s="1519"/>
      <c r="C66" s="1519"/>
      <c r="D66" s="40" t="s">
        <v>846</v>
      </c>
      <c r="E66" s="15">
        <v>70068</v>
      </c>
      <c r="F66" s="15">
        <v>69742</v>
      </c>
      <c r="G66" s="15">
        <v>70604</v>
      </c>
      <c r="H66" s="15">
        <v>70526</v>
      </c>
      <c r="I66" s="16">
        <v>70461</v>
      </c>
    </row>
    <row r="67" spans="2:9" x14ac:dyDescent="0.2">
      <c r="B67" s="1519"/>
      <c r="C67" s="1519"/>
      <c r="D67" s="40" t="s">
        <v>847</v>
      </c>
      <c r="E67" s="15">
        <v>137221</v>
      </c>
      <c r="F67" s="15">
        <v>138404</v>
      </c>
      <c r="G67" s="15">
        <v>136056</v>
      </c>
      <c r="H67" s="15">
        <v>136604</v>
      </c>
      <c r="I67" s="16">
        <v>134491</v>
      </c>
    </row>
    <row r="68" spans="2:9" x14ac:dyDescent="0.2">
      <c r="B68" s="1519"/>
      <c r="C68" s="1519"/>
      <c r="D68" s="40" t="s">
        <v>848</v>
      </c>
      <c r="E68" s="15">
        <v>197980</v>
      </c>
      <c r="F68" s="15">
        <v>198424</v>
      </c>
      <c r="G68" s="15">
        <v>197190</v>
      </c>
      <c r="H68" s="15">
        <v>198064</v>
      </c>
      <c r="I68" s="16">
        <v>199163</v>
      </c>
    </row>
    <row r="69" spans="2:9" x14ac:dyDescent="0.2">
      <c r="B69" s="1519"/>
      <c r="C69" s="1523" t="s">
        <v>849</v>
      </c>
      <c r="D69" s="1519"/>
      <c r="E69" s="15">
        <v>299481</v>
      </c>
      <c r="F69" s="15">
        <v>298797</v>
      </c>
      <c r="G69" s="15">
        <v>298962</v>
      </c>
      <c r="H69" s="15">
        <v>296247</v>
      </c>
      <c r="I69" s="16">
        <v>297120</v>
      </c>
    </row>
    <row r="70" spans="2:9" x14ac:dyDescent="0.2">
      <c r="B70" s="1519"/>
      <c r="C70" s="1520" t="s">
        <v>850</v>
      </c>
      <c r="D70" s="40" t="s">
        <v>851</v>
      </c>
      <c r="E70" s="15">
        <v>263396</v>
      </c>
      <c r="F70" s="15">
        <v>262781</v>
      </c>
      <c r="G70" s="15">
        <v>262968</v>
      </c>
      <c r="H70" s="15">
        <v>263291</v>
      </c>
      <c r="I70" s="16">
        <v>264062</v>
      </c>
    </row>
    <row r="71" spans="2:9" x14ac:dyDescent="0.2">
      <c r="B71" s="1519"/>
      <c r="C71" s="1519"/>
      <c r="D71" s="40" t="s">
        <v>852</v>
      </c>
      <c r="E71" s="15">
        <v>202830</v>
      </c>
      <c r="F71" s="15">
        <v>202385</v>
      </c>
      <c r="G71" s="15">
        <v>192578</v>
      </c>
      <c r="H71" s="15">
        <v>202787</v>
      </c>
      <c r="I71" s="16">
        <v>193215</v>
      </c>
    </row>
    <row r="72" spans="2:9" x14ac:dyDescent="0.2">
      <c r="B72" s="1519"/>
      <c r="C72" s="1519"/>
      <c r="D72" s="40" t="s">
        <v>853</v>
      </c>
      <c r="E72" s="15">
        <v>112695</v>
      </c>
      <c r="F72" s="15">
        <v>112699</v>
      </c>
      <c r="G72" s="15">
        <v>113146</v>
      </c>
      <c r="H72" s="15">
        <v>113468</v>
      </c>
      <c r="I72" s="16">
        <v>113839</v>
      </c>
    </row>
    <row r="73" spans="2:9" x14ac:dyDescent="0.2">
      <c r="B73" s="1519"/>
      <c r="C73" s="1519"/>
      <c r="D73" s="40" t="s">
        <v>854</v>
      </c>
      <c r="E73" s="15">
        <v>89693</v>
      </c>
      <c r="F73" s="15">
        <v>89638</v>
      </c>
      <c r="G73" s="15">
        <v>90044</v>
      </c>
      <c r="H73" s="15">
        <v>90335</v>
      </c>
      <c r="I73" s="16">
        <v>90688</v>
      </c>
    </row>
    <row r="74" spans="2:9" x14ac:dyDescent="0.2">
      <c r="B74" s="1519"/>
      <c r="C74" s="1519"/>
      <c r="D74" s="40" t="s">
        <v>839</v>
      </c>
      <c r="E74" s="18" t="s">
        <v>816</v>
      </c>
      <c r="F74" s="18" t="s">
        <v>816</v>
      </c>
      <c r="G74" s="18" t="s">
        <v>816</v>
      </c>
      <c r="H74" s="18" t="s">
        <v>816</v>
      </c>
      <c r="I74" s="19" t="s">
        <v>816</v>
      </c>
    </row>
    <row r="75" spans="2:9" x14ac:dyDescent="0.2">
      <c r="B75" s="1518" t="s">
        <v>856</v>
      </c>
      <c r="C75" s="1519"/>
      <c r="D75" s="1519"/>
      <c r="E75" s="15">
        <v>319942</v>
      </c>
      <c r="F75" s="15">
        <v>319238</v>
      </c>
      <c r="G75" s="15">
        <v>319417</v>
      </c>
      <c r="H75" s="15">
        <v>319750</v>
      </c>
      <c r="I75" s="16">
        <v>320523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4</v>
      </c>
      <c r="F77" s="15">
        <v>4</v>
      </c>
      <c r="G77" s="15">
        <v>4</v>
      </c>
      <c r="H77" s="15">
        <v>4</v>
      </c>
      <c r="I77" s="16">
        <v>4</v>
      </c>
    </row>
    <row r="78" spans="2:9" x14ac:dyDescent="0.2">
      <c r="B78" s="1522" t="s">
        <v>859</v>
      </c>
      <c r="C78" s="1519"/>
      <c r="D78" s="1519"/>
      <c r="E78" s="15">
        <v>15</v>
      </c>
      <c r="F78" s="15">
        <v>15</v>
      </c>
      <c r="G78" s="15">
        <v>15</v>
      </c>
      <c r="H78" s="15">
        <v>15</v>
      </c>
      <c r="I78" s="16">
        <v>15</v>
      </c>
    </row>
    <row r="79" spans="2:9" x14ac:dyDescent="0.2">
      <c r="B79" s="1522" t="s">
        <v>860</v>
      </c>
      <c r="C79" s="1519"/>
      <c r="D79" s="1519"/>
      <c r="E79" s="15">
        <v>26</v>
      </c>
      <c r="F79" s="15">
        <v>26</v>
      </c>
      <c r="G79" s="15">
        <v>26</v>
      </c>
      <c r="H79" s="15">
        <v>26</v>
      </c>
      <c r="I79" s="16">
        <v>26</v>
      </c>
    </row>
    <row r="80" spans="2:9" x14ac:dyDescent="0.2">
      <c r="B80" s="1522" t="s">
        <v>861</v>
      </c>
      <c r="C80" s="1519"/>
      <c r="D80" s="1519"/>
      <c r="E80" s="15">
        <v>451</v>
      </c>
      <c r="F80" s="15">
        <v>451</v>
      </c>
      <c r="G80" s="15">
        <v>451</v>
      </c>
      <c r="H80" s="15">
        <v>451</v>
      </c>
      <c r="I80" s="16">
        <v>451</v>
      </c>
    </row>
    <row r="81" spans="1:9" x14ac:dyDescent="0.2">
      <c r="B81" s="1522" t="s">
        <v>862</v>
      </c>
      <c r="C81" s="1520" t="s">
        <v>863</v>
      </c>
      <c r="D81" s="1519"/>
      <c r="E81" s="15">
        <v>38</v>
      </c>
      <c r="F81" s="15">
        <v>38</v>
      </c>
      <c r="G81" s="15">
        <v>38</v>
      </c>
      <c r="H81" s="15">
        <v>38</v>
      </c>
      <c r="I81" s="16">
        <v>38</v>
      </c>
    </row>
    <row r="82" spans="1:9" x14ac:dyDescent="0.2">
      <c r="B82" s="1519"/>
      <c r="C82" s="1520" t="s">
        <v>864</v>
      </c>
      <c r="D82" s="1519"/>
      <c r="E82" s="15">
        <v>1</v>
      </c>
      <c r="F82" s="15">
        <v>1</v>
      </c>
      <c r="G82" s="15">
        <v>1</v>
      </c>
      <c r="H82" s="15">
        <v>1</v>
      </c>
      <c r="I82" s="16">
        <v>1</v>
      </c>
    </row>
    <row r="83" spans="1:9" x14ac:dyDescent="0.2">
      <c r="B83" s="1519"/>
      <c r="C83" s="1520" t="s">
        <v>865</v>
      </c>
      <c r="D83" s="1519"/>
      <c r="E83" s="15">
        <v>9</v>
      </c>
      <c r="F83" s="15">
        <v>9</v>
      </c>
      <c r="G83" s="15">
        <v>10</v>
      </c>
      <c r="H83" s="15">
        <v>10</v>
      </c>
      <c r="I83" s="16">
        <v>11</v>
      </c>
    </row>
    <row r="84" spans="1:9" x14ac:dyDescent="0.2">
      <c r="B84" s="1522" t="s">
        <v>866</v>
      </c>
      <c r="C84" s="1519"/>
      <c r="D84" s="1519"/>
      <c r="E84" s="15">
        <v>8</v>
      </c>
      <c r="F84" s="15">
        <v>8</v>
      </c>
      <c r="G84" s="15">
        <v>8</v>
      </c>
      <c r="H84" s="15">
        <v>8</v>
      </c>
      <c r="I84" s="16">
        <v>8</v>
      </c>
    </row>
    <row r="85" spans="1:9" x14ac:dyDescent="0.2">
      <c r="B85" s="1522" t="s">
        <v>867</v>
      </c>
      <c r="C85" s="1519"/>
      <c r="D85" s="1519"/>
      <c r="E85" s="15">
        <v>790</v>
      </c>
      <c r="F85" s="15">
        <v>790</v>
      </c>
      <c r="G85" s="15">
        <v>790</v>
      </c>
      <c r="H85" s="15">
        <v>790</v>
      </c>
      <c r="I85" s="16">
        <v>790</v>
      </c>
    </row>
    <row r="86" spans="1:9" x14ac:dyDescent="0.2">
      <c r="B86" s="1522" t="s">
        <v>868</v>
      </c>
      <c r="C86" s="1519"/>
      <c r="D86" s="1519"/>
      <c r="E86" s="15">
        <v>991</v>
      </c>
      <c r="F86" s="15">
        <v>991</v>
      </c>
      <c r="G86" s="15">
        <v>991</v>
      </c>
      <c r="H86" s="15">
        <v>992</v>
      </c>
      <c r="I86" s="16">
        <v>992</v>
      </c>
    </row>
    <row r="87" spans="1:9" ht="13.5" thickBot="1" x14ac:dyDescent="0.25">
      <c r="B87" s="1524" t="s">
        <v>869</v>
      </c>
      <c r="C87" s="1519"/>
      <c r="D87" s="1519"/>
      <c r="E87" s="24">
        <v>1300</v>
      </c>
      <c r="F87" s="24">
        <v>1300</v>
      </c>
      <c r="G87" s="24">
        <v>1300</v>
      </c>
      <c r="H87" s="24">
        <v>1306</v>
      </c>
      <c r="I87" s="25">
        <v>1306</v>
      </c>
    </row>
    <row r="88" spans="1:9" x14ac:dyDescent="0.2">
      <c r="B88" s="39" t="s">
        <v>870</v>
      </c>
    </row>
    <row r="89" spans="1:9" x14ac:dyDescent="0.2">
      <c r="B89" s="39" t="s">
        <v>871</v>
      </c>
    </row>
    <row r="90" spans="1:9" x14ac:dyDescent="0.2">
      <c r="B90" s="39" t="s">
        <v>872</v>
      </c>
    </row>
    <row r="91" spans="1:9" x14ac:dyDescent="0.2">
      <c r="B91" s="39" t="s">
        <v>873</v>
      </c>
    </row>
    <row r="94" spans="1:9" x14ac:dyDescent="0.2">
      <c r="A94" s="39" t="s">
        <v>874</v>
      </c>
      <c r="B94" s="26" t="s">
        <v>875</v>
      </c>
      <c r="D94" s="26" t="s">
        <v>876</v>
      </c>
      <c r="H94" s="39" t="s">
        <v>886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358" priority="1">
      <formula>A1&lt;&gt;IV65000</formula>
    </cfRule>
  </conditionalFormatting>
  <conditionalFormatting sqref="B8:D8">
    <cfRule type="expression" dxfId="21357" priority="2">
      <formula>A1&lt;&gt;IV65000</formula>
    </cfRule>
  </conditionalFormatting>
  <conditionalFormatting sqref="B9:B18">
    <cfRule type="expression" dxfId="21356" priority="3">
      <formula>A1&lt;&gt;IV65000</formula>
    </cfRule>
  </conditionalFormatting>
  <conditionalFormatting sqref="C9:C14">
    <cfRule type="expression" dxfId="21355" priority="4">
      <formula>A1&lt;&gt;IV65000</formula>
    </cfRule>
  </conditionalFormatting>
  <conditionalFormatting sqref="C15:C18">
    <cfRule type="expression" dxfId="21354" priority="5">
      <formula>A1&lt;&gt;IV65000</formula>
    </cfRule>
  </conditionalFormatting>
  <conditionalFormatting sqref="B19:B28">
    <cfRule type="expression" dxfId="21353" priority="6">
      <formula>A1&lt;&gt;IV65000</formula>
    </cfRule>
  </conditionalFormatting>
  <conditionalFormatting sqref="C19:C24">
    <cfRule type="expression" dxfId="21352" priority="7">
      <formula>A1&lt;&gt;IV65000</formula>
    </cfRule>
  </conditionalFormatting>
  <conditionalFormatting sqref="C25:C28">
    <cfRule type="expression" dxfId="21351" priority="8">
      <formula>A1&lt;&gt;IV65000</formula>
    </cfRule>
  </conditionalFormatting>
  <conditionalFormatting sqref="B29:D29">
    <cfRule type="expression" dxfId="21350" priority="9">
      <formula>A1&lt;&gt;IV65000</formula>
    </cfRule>
  </conditionalFormatting>
  <conditionalFormatting sqref="B30:D30">
    <cfRule type="expression" dxfId="21349" priority="10">
      <formula>A1&lt;&gt;IV65000</formula>
    </cfRule>
  </conditionalFormatting>
  <conditionalFormatting sqref="B31:B40">
    <cfRule type="expression" dxfId="21348" priority="11">
      <formula>A1&lt;&gt;IV65000</formula>
    </cfRule>
  </conditionalFormatting>
  <conditionalFormatting sqref="C31:D31">
    <cfRule type="expression" dxfId="21347" priority="12">
      <formula>A1&lt;&gt;IV65000</formula>
    </cfRule>
  </conditionalFormatting>
  <conditionalFormatting sqref="C32:D32">
    <cfRule type="expression" dxfId="21346" priority="13">
      <formula>A1&lt;&gt;IV65000</formula>
    </cfRule>
  </conditionalFormatting>
  <conditionalFormatting sqref="C33:D33">
    <cfRule type="expression" dxfId="21345" priority="14">
      <formula>A1&lt;&gt;IV65000</formula>
    </cfRule>
  </conditionalFormatting>
  <conditionalFormatting sqref="C34:D34">
    <cfRule type="expression" dxfId="21344" priority="15">
      <formula>A1&lt;&gt;IV65000</formula>
    </cfRule>
  </conditionalFormatting>
  <conditionalFormatting sqref="C35:D35">
    <cfRule type="expression" dxfId="21343" priority="16">
      <formula>A1&lt;&gt;IV65000</formula>
    </cfRule>
  </conditionalFormatting>
  <conditionalFormatting sqref="C36:D36">
    <cfRule type="expression" dxfId="21342" priority="17">
      <formula>A1&lt;&gt;IV65000</formula>
    </cfRule>
  </conditionalFormatting>
  <conditionalFormatting sqref="C37:D37">
    <cfRule type="expression" dxfId="21341" priority="18">
      <formula>A1&lt;&gt;IV65000</formula>
    </cfRule>
  </conditionalFormatting>
  <conditionalFormatting sqref="C38:D38">
    <cfRule type="expression" dxfId="21340" priority="19">
      <formula>A1&lt;&gt;IV65000</formula>
    </cfRule>
  </conditionalFormatting>
  <conditionalFormatting sqref="C39:D39">
    <cfRule type="expression" dxfId="21339" priority="20">
      <formula>A1&lt;&gt;IV65000</formula>
    </cfRule>
  </conditionalFormatting>
  <conditionalFormatting sqref="C40:D40">
    <cfRule type="expression" dxfId="21338" priority="21">
      <formula>A1&lt;&gt;IV65000</formula>
    </cfRule>
  </conditionalFormatting>
  <conditionalFormatting sqref="B41:D41">
    <cfRule type="expression" dxfId="21337" priority="22">
      <formula>A1&lt;&gt;IV65000</formula>
    </cfRule>
  </conditionalFormatting>
  <conditionalFormatting sqref="B42:B51">
    <cfRule type="expression" dxfId="21336" priority="23">
      <formula>A1&lt;&gt;IV65000</formula>
    </cfRule>
  </conditionalFormatting>
  <conditionalFormatting sqref="C42:D42">
    <cfRule type="expression" dxfId="21335" priority="24">
      <formula>A1&lt;&gt;IV65000</formula>
    </cfRule>
  </conditionalFormatting>
  <conditionalFormatting sqref="C43:D43">
    <cfRule type="expression" dxfId="21334" priority="25">
      <formula>A1&lt;&gt;IV65000</formula>
    </cfRule>
  </conditionalFormatting>
  <conditionalFormatting sqref="C44:D44">
    <cfRule type="expression" dxfId="21333" priority="26">
      <formula>A1&lt;&gt;IV65000</formula>
    </cfRule>
  </conditionalFormatting>
  <conditionalFormatting sqref="C45:D45">
    <cfRule type="expression" dxfId="21332" priority="27">
      <formula>A1&lt;&gt;IV65000</formula>
    </cfRule>
  </conditionalFormatting>
  <conditionalFormatting sqref="C46:D46">
    <cfRule type="expression" dxfId="21331" priority="28">
      <formula>A1&lt;&gt;IV65000</formula>
    </cfRule>
  </conditionalFormatting>
  <conditionalFormatting sqref="C47:D47">
    <cfRule type="expression" dxfId="21330" priority="29">
      <formula>A1&lt;&gt;IV65000</formula>
    </cfRule>
  </conditionalFormatting>
  <conditionalFormatting sqref="C48:D48">
    <cfRule type="expression" dxfId="21329" priority="30">
      <formula>A1&lt;&gt;IV65000</formula>
    </cfRule>
  </conditionalFormatting>
  <conditionalFormatting sqref="C49:D49">
    <cfRule type="expression" dxfId="21328" priority="31">
      <formula>A1&lt;&gt;IV65000</formula>
    </cfRule>
  </conditionalFormatting>
  <conditionalFormatting sqref="C50:D50">
    <cfRule type="expression" dxfId="21327" priority="32">
      <formula>A1&lt;&gt;IV65000</formula>
    </cfRule>
  </conditionalFormatting>
  <conditionalFormatting sqref="C51:D51">
    <cfRule type="expression" dxfId="21326" priority="33">
      <formula>A1&lt;&gt;IV65000</formula>
    </cfRule>
  </conditionalFormatting>
  <conditionalFormatting sqref="B52:D52">
    <cfRule type="expression" dxfId="21325" priority="34">
      <formula>A1&lt;&gt;IV65000</formula>
    </cfRule>
  </conditionalFormatting>
  <conditionalFormatting sqref="B53:B63">
    <cfRule type="expression" dxfId="21324" priority="35">
      <formula>A1&lt;&gt;IV65000</formula>
    </cfRule>
  </conditionalFormatting>
  <conditionalFormatting sqref="C53:D53">
    <cfRule type="expression" dxfId="21323" priority="36">
      <formula>A1&lt;&gt;IV65000</formula>
    </cfRule>
  </conditionalFormatting>
  <conditionalFormatting sqref="C54:C57">
    <cfRule type="expression" dxfId="21322" priority="37">
      <formula>A1&lt;&gt;IV65000</formula>
    </cfRule>
  </conditionalFormatting>
  <conditionalFormatting sqref="C58:D58">
    <cfRule type="expression" dxfId="21321" priority="38">
      <formula>A1&lt;&gt;IV65000</formula>
    </cfRule>
  </conditionalFormatting>
  <conditionalFormatting sqref="C59:C63">
    <cfRule type="expression" dxfId="21320" priority="39">
      <formula>A1&lt;&gt;IV65000</formula>
    </cfRule>
  </conditionalFormatting>
  <conditionalFormatting sqref="B64:B74">
    <cfRule type="expression" dxfId="21319" priority="40">
      <formula>A1&lt;&gt;IV65000</formula>
    </cfRule>
  </conditionalFormatting>
  <conditionalFormatting sqref="C64:D64">
    <cfRule type="expression" dxfId="21318" priority="41">
      <formula>A1&lt;&gt;IV65000</formula>
    </cfRule>
  </conditionalFormatting>
  <conditionalFormatting sqref="C65:C68">
    <cfRule type="expression" dxfId="21317" priority="42">
      <formula>A1&lt;&gt;IV65000</formula>
    </cfRule>
  </conditionalFormatting>
  <conditionalFormatting sqref="C69:D69">
    <cfRule type="expression" dxfId="21316" priority="43">
      <formula>A1&lt;&gt;IV65000</formula>
    </cfRule>
  </conditionalFormatting>
  <conditionalFormatting sqref="C70:C74">
    <cfRule type="expression" dxfId="21315" priority="44">
      <formula>A1&lt;&gt;IV65000</formula>
    </cfRule>
  </conditionalFormatting>
  <conditionalFormatting sqref="B75:D75">
    <cfRule type="expression" dxfId="21314" priority="45">
      <formula>A1&lt;&gt;IV65000</formula>
    </cfRule>
  </conditionalFormatting>
  <conditionalFormatting sqref="B76:D76">
    <cfRule type="expression" dxfId="21313" priority="46">
      <formula>A1&lt;&gt;IV65000</formula>
    </cfRule>
  </conditionalFormatting>
  <conditionalFormatting sqref="B77:D77">
    <cfRule type="expression" dxfId="21312" priority="47">
      <formula>A1&lt;&gt;IV65000</formula>
    </cfRule>
  </conditionalFormatting>
  <conditionalFormatting sqref="B78:D78">
    <cfRule type="expression" dxfId="21311" priority="48">
      <formula>A1&lt;&gt;IV65000</formula>
    </cfRule>
  </conditionalFormatting>
  <conditionalFormatting sqref="B79:D79">
    <cfRule type="expression" dxfId="21310" priority="49">
      <formula>A1&lt;&gt;IV65000</formula>
    </cfRule>
  </conditionalFormatting>
  <conditionalFormatting sqref="B80:D80">
    <cfRule type="expression" dxfId="21309" priority="50">
      <formula>A1&lt;&gt;IV65000</formula>
    </cfRule>
  </conditionalFormatting>
  <conditionalFormatting sqref="B81:B83">
    <cfRule type="expression" dxfId="21308" priority="51">
      <formula>A1&lt;&gt;IV65000</formula>
    </cfRule>
  </conditionalFormatting>
  <conditionalFormatting sqref="C81:D81">
    <cfRule type="expression" dxfId="21307" priority="52">
      <formula>A1&lt;&gt;IV65000</formula>
    </cfRule>
  </conditionalFormatting>
  <conditionalFormatting sqref="C82:D82">
    <cfRule type="expression" dxfId="21306" priority="53">
      <formula>A1&lt;&gt;IV65000</formula>
    </cfRule>
  </conditionalFormatting>
  <conditionalFormatting sqref="C83:D83">
    <cfRule type="expression" dxfId="21305" priority="54">
      <formula>A1&lt;&gt;IV65000</formula>
    </cfRule>
  </conditionalFormatting>
  <conditionalFormatting sqref="B84:D84">
    <cfRule type="expression" dxfId="21304" priority="55">
      <formula>A1&lt;&gt;IV65000</formula>
    </cfRule>
  </conditionalFormatting>
  <conditionalFormatting sqref="B85:D85">
    <cfRule type="expression" dxfId="21303" priority="56">
      <formula>A1&lt;&gt;IV65000</formula>
    </cfRule>
  </conditionalFormatting>
  <conditionalFormatting sqref="B86:D86">
    <cfRule type="expression" dxfId="21302" priority="57">
      <formula>A1&lt;&gt;IV65000</formula>
    </cfRule>
  </conditionalFormatting>
  <conditionalFormatting sqref="B87:D87">
    <cfRule type="expression" dxfId="21301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06"/>
    <col min="2" max="2" width="9.7109375" style="1406" customWidth="1"/>
    <col min="3" max="4" width="6.42578125" style="1406" customWidth="1"/>
    <col min="5" max="5" width="69.7109375" style="1406" customWidth="1"/>
    <col min="6" max="10" width="10.7109375" style="1406" customWidth="1"/>
    <col min="11" max="16384" width="9.140625" style="1406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06" t="s">
        <v>1039</v>
      </c>
      <c r="I4" s="11" t="s">
        <v>804</v>
      </c>
      <c r="J4" s="1406" t="s">
        <v>882</v>
      </c>
    </row>
    <row r="5" spans="1:10" x14ac:dyDescent="0.2">
      <c r="B5" s="1406" t="s">
        <v>12</v>
      </c>
      <c r="I5" s="11" t="s">
        <v>802</v>
      </c>
      <c r="J5" s="1406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47298.559999999998</v>
      </c>
      <c r="G8" s="15">
        <v>24046.802329999999</v>
      </c>
      <c r="H8" s="15">
        <v>22364.20665</v>
      </c>
      <c r="I8" s="15">
        <v>56468.055919999999</v>
      </c>
      <c r="J8" s="16">
        <v>61641.221579999998</v>
      </c>
    </row>
    <row r="9" spans="1:10" x14ac:dyDescent="0.2">
      <c r="B9" s="1522" t="s">
        <v>812</v>
      </c>
      <c r="C9" s="1523" t="s">
        <v>1041</v>
      </c>
      <c r="D9" s="1519"/>
      <c r="E9" s="1519"/>
      <c r="F9" s="1408" t="s">
        <v>816</v>
      </c>
      <c r="G9" s="1408" t="s">
        <v>816</v>
      </c>
      <c r="H9" s="1408" t="s">
        <v>816</v>
      </c>
      <c r="I9" s="1408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408" t="s">
        <v>816</v>
      </c>
      <c r="G10" s="1408" t="s">
        <v>816</v>
      </c>
      <c r="H10" s="1408" t="s">
        <v>816</v>
      </c>
      <c r="I10" s="1408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407" t="s">
        <v>1043</v>
      </c>
      <c r="F11" s="1408" t="s">
        <v>816</v>
      </c>
      <c r="G11" s="1408" t="s">
        <v>816</v>
      </c>
      <c r="H11" s="1408" t="s">
        <v>816</v>
      </c>
      <c r="I11" s="1408" t="s">
        <v>816</v>
      </c>
      <c r="J11" s="19" t="s">
        <v>816</v>
      </c>
    </row>
    <row r="12" spans="1:10" x14ac:dyDescent="0.2">
      <c r="B12" s="1519"/>
      <c r="C12" s="1519"/>
      <c r="D12" s="1519"/>
      <c r="E12" s="1407" t="s">
        <v>1044</v>
      </c>
      <c r="F12" s="1408" t="s">
        <v>816</v>
      </c>
      <c r="G12" s="1408" t="s">
        <v>816</v>
      </c>
      <c r="H12" s="1408" t="s">
        <v>816</v>
      </c>
      <c r="I12" s="1408" t="s">
        <v>816</v>
      </c>
      <c r="J12" s="19" t="s">
        <v>816</v>
      </c>
    </row>
    <row r="13" spans="1:10" x14ac:dyDescent="0.2">
      <c r="B13" s="1519"/>
      <c r="C13" s="1519"/>
      <c r="D13" s="1519"/>
      <c r="E13" s="1407" t="s">
        <v>1045</v>
      </c>
      <c r="F13" s="1408" t="s">
        <v>816</v>
      </c>
      <c r="G13" s="1408" t="s">
        <v>816</v>
      </c>
      <c r="H13" s="1408" t="s">
        <v>816</v>
      </c>
      <c r="I13" s="1408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408" t="s">
        <v>816</v>
      </c>
      <c r="G14" s="1408" t="s">
        <v>816</v>
      </c>
      <c r="H14" s="1408" t="s">
        <v>816</v>
      </c>
      <c r="I14" s="1408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407" t="s">
        <v>1047</v>
      </c>
      <c r="F15" s="1408" t="s">
        <v>816</v>
      </c>
      <c r="G15" s="1408" t="s">
        <v>816</v>
      </c>
      <c r="H15" s="1408" t="s">
        <v>816</v>
      </c>
      <c r="I15" s="1408" t="s">
        <v>816</v>
      </c>
      <c r="J15" s="19" t="s">
        <v>816</v>
      </c>
    </row>
    <row r="16" spans="1:10" x14ac:dyDescent="0.2">
      <c r="B16" s="1519"/>
      <c r="C16" s="1519"/>
      <c r="D16" s="1519"/>
      <c r="E16" s="1407" t="s">
        <v>1048</v>
      </c>
      <c r="F16" s="1408" t="s">
        <v>816</v>
      </c>
      <c r="G16" s="1408" t="s">
        <v>816</v>
      </c>
      <c r="H16" s="1408" t="s">
        <v>816</v>
      </c>
      <c r="I16" s="1408" t="s">
        <v>816</v>
      </c>
      <c r="J16" s="19" t="s">
        <v>816</v>
      </c>
    </row>
    <row r="17" spans="2:10" x14ac:dyDescent="0.2">
      <c r="B17" s="1519"/>
      <c r="C17" s="1519"/>
      <c r="D17" s="1519"/>
      <c r="E17" s="1407" t="s">
        <v>1049</v>
      </c>
      <c r="F17" s="1408" t="s">
        <v>909</v>
      </c>
      <c r="G17" s="1408" t="s">
        <v>909</v>
      </c>
      <c r="H17" s="1408" t="s">
        <v>909</v>
      </c>
      <c r="I17" s="1408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408" t="s">
        <v>816</v>
      </c>
      <c r="G18" s="1408" t="s">
        <v>816</v>
      </c>
      <c r="H18" s="1408" t="s">
        <v>816</v>
      </c>
      <c r="I18" s="1408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408" t="s">
        <v>816</v>
      </c>
      <c r="G19" s="1408" t="s">
        <v>816</v>
      </c>
      <c r="H19" s="1408" t="s">
        <v>816</v>
      </c>
      <c r="I19" s="1408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407" t="s">
        <v>1052</v>
      </c>
      <c r="F20" s="1408" t="s">
        <v>816</v>
      </c>
      <c r="G20" s="1408" t="s">
        <v>816</v>
      </c>
      <c r="H20" s="1408" t="s">
        <v>816</v>
      </c>
      <c r="I20" s="1408" t="s">
        <v>816</v>
      </c>
      <c r="J20" s="19" t="s">
        <v>816</v>
      </c>
    </row>
    <row r="21" spans="2:10" x14ac:dyDescent="0.2">
      <c r="B21" s="1519"/>
      <c r="C21" s="1519"/>
      <c r="D21" s="1519"/>
      <c r="E21" s="1407" t="s">
        <v>1053</v>
      </c>
      <c r="F21" s="1408" t="s">
        <v>816</v>
      </c>
      <c r="G21" s="1408" t="s">
        <v>816</v>
      </c>
      <c r="H21" s="1408" t="s">
        <v>816</v>
      </c>
      <c r="I21" s="1408" t="s">
        <v>816</v>
      </c>
      <c r="J21" s="19" t="s">
        <v>816</v>
      </c>
    </row>
    <row r="22" spans="2:10" x14ac:dyDescent="0.2">
      <c r="B22" s="1519"/>
      <c r="C22" s="1519"/>
      <c r="D22" s="1519"/>
      <c r="E22" s="1407" t="s">
        <v>1054</v>
      </c>
      <c r="F22" s="1408" t="s">
        <v>816</v>
      </c>
      <c r="G22" s="1408" t="s">
        <v>816</v>
      </c>
      <c r="H22" s="1408" t="s">
        <v>816</v>
      </c>
      <c r="I22" s="1408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408" t="s">
        <v>816</v>
      </c>
      <c r="G23" s="1408" t="s">
        <v>816</v>
      </c>
      <c r="H23" s="1408" t="s">
        <v>816</v>
      </c>
      <c r="I23" s="1408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8417.2099999999991</v>
      </c>
      <c r="G24" s="15">
        <v>6135.4618300000002</v>
      </c>
      <c r="H24" s="15">
        <v>1786.95928</v>
      </c>
      <c r="I24" s="15">
        <v>4540.9031199999999</v>
      </c>
      <c r="J24" s="16">
        <v>3165.2084100000002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323.88</v>
      </c>
      <c r="G25" s="15">
        <v>408.36590000000001</v>
      </c>
      <c r="H25" s="15">
        <v>363.154</v>
      </c>
      <c r="I25" s="15">
        <v>1307.12717</v>
      </c>
      <c r="J25" s="16">
        <v>637.59699999999998</v>
      </c>
    </row>
    <row r="26" spans="2:10" x14ac:dyDescent="0.2">
      <c r="B26" s="1519"/>
      <c r="C26" s="1519"/>
      <c r="D26" s="1520" t="s">
        <v>1058</v>
      </c>
      <c r="E26" s="1519"/>
      <c r="F26" s="1408" t="s">
        <v>816</v>
      </c>
      <c r="G26" s="1408" t="s">
        <v>816</v>
      </c>
      <c r="H26" s="1408" t="s">
        <v>816</v>
      </c>
      <c r="I26" s="1408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97.41</v>
      </c>
      <c r="G27" s="15">
        <v>86.03</v>
      </c>
      <c r="H27" s="15">
        <v>105.042</v>
      </c>
      <c r="I27" s="15">
        <v>89.429000000000002</v>
      </c>
      <c r="J27" s="16">
        <v>109.69</v>
      </c>
    </row>
    <row r="28" spans="2:10" x14ac:dyDescent="0.2">
      <c r="B28" s="1519"/>
      <c r="C28" s="1519"/>
      <c r="D28" s="1520" t="s">
        <v>1060</v>
      </c>
      <c r="E28" s="1519"/>
      <c r="F28" s="15">
        <v>169.77</v>
      </c>
      <c r="G28" s="15">
        <v>106.85965</v>
      </c>
      <c r="H28" s="15">
        <v>74.115279999999998</v>
      </c>
      <c r="I28" s="15">
        <v>470.28993000000003</v>
      </c>
      <c r="J28" s="16">
        <v>30.36232</v>
      </c>
    </row>
    <row r="29" spans="2:10" x14ac:dyDescent="0.2">
      <c r="B29" s="1519"/>
      <c r="C29" s="1519"/>
      <c r="D29" s="1520" t="s">
        <v>1061</v>
      </c>
      <c r="E29" s="1519"/>
      <c r="F29" s="15">
        <v>7726.15</v>
      </c>
      <c r="G29" s="15">
        <v>5508.4069</v>
      </c>
      <c r="H29" s="15">
        <v>1244.6479999999999</v>
      </c>
      <c r="I29" s="15">
        <v>2092.0570200000002</v>
      </c>
      <c r="J29" s="16">
        <v>2129.4509499999999</v>
      </c>
    </row>
    <row r="30" spans="2:10" x14ac:dyDescent="0.2">
      <c r="B30" s="1519"/>
      <c r="C30" s="1523" t="s">
        <v>1062</v>
      </c>
      <c r="D30" s="1519"/>
      <c r="E30" s="1519"/>
      <c r="F30" s="15">
        <v>1782.95</v>
      </c>
      <c r="G30" s="15">
        <v>143.61699999999999</v>
      </c>
      <c r="H30" s="1408" t="s">
        <v>816</v>
      </c>
      <c r="I30" s="15">
        <v>50.94876</v>
      </c>
      <c r="J30" s="16">
        <v>482.73557</v>
      </c>
    </row>
    <row r="31" spans="2:10" x14ac:dyDescent="0.2">
      <c r="B31" s="1519"/>
      <c r="C31" s="1407" t="s">
        <v>862</v>
      </c>
      <c r="D31" s="1520" t="s">
        <v>1063</v>
      </c>
      <c r="E31" s="1519"/>
      <c r="F31" s="15">
        <v>112.95</v>
      </c>
      <c r="G31" s="15">
        <v>143.61699999999999</v>
      </c>
      <c r="H31" s="1408" t="s">
        <v>816</v>
      </c>
      <c r="I31" s="15">
        <v>50.94876</v>
      </c>
      <c r="J31" s="16">
        <v>482.73557</v>
      </c>
    </row>
    <row r="32" spans="2:10" x14ac:dyDescent="0.2">
      <c r="B32" s="1519"/>
      <c r="C32" s="1523" t="s">
        <v>1064</v>
      </c>
      <c r="D32" s="1519"/>
      <c r="E32" s="1519"/>
      <c r="F32" s="15">
        <v>37098.400000000001</v>
      </c>
      <c r="G32" s="15">
        <v>17767.7235</v>
      </c>
      <c r="H32" s="15">
        <v>20577.247370000001</v>
      </c>
      <c r="I32" s="15">
        <v>51876.204039999997</v>
      </c>
      <c r="J32" s="16">
        <v>57993.277600000001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24454.58</v>
      </c>
      <c r="G33" s="15">
        <v>17460.465499999998</v>
      </c>
      <c r="H33" s="15">
        <v>18793.252369999998</v>
      </c>
      <c r="I33" s="15">
        <v>22760.491040000001</v>
      </c>
      <c r="J33" s="16">
        <v>27668.101320000002</v>
      </c>
    </row>
    <row r="34" spans="2:10" x14ac:dyDescent="0.2">
      <c r="B34" s="1519"/>
      <c r="C34" s="1519"/>
      <c r="D34" s="1520" t="s">
        <v>862</v>
      </c>
      <c r="E34" s="1407" t="s">
        <v>1066</v>
      </c>
      <c r="F34" s="1408" t="s">
        <v>816</v>
      </c>
      <c r="G34" s="1408" t="s">
        <v>816</v>
      </c>
      <c r="H34" s="1408" t="s">
        <v>816</v>
      </c>
      <c r="I34" s="1408" t="s">
        <v>816</v>
      </c>
      <c r="J34" s="19" t="s">
        <v>816</v>
      </c>
    </row>
    <row r="35" spans="2:10" x14ac:dyDescent="0.2">
      <c r="B35" s="1519"/>
      <c r="C35" s="1519"/>
      <c r="D35" s="1519"/>
      <c r="E35" s="1407" t="s">
        <v>1067</v>
      </c>
      <c r="F35" s="1408" t="s">
        <v>816</v>
      </c>
      <c r="G35" s="1408" t="s">
        <v>816</v>
      </c>
      <c r="H35" s="1408" t="s">
        <v>816</v>
      </c>
      <c r="I35" s="1408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12643.83</v>
      </c>
      <c r="G36" s="15">
        <v>307.25799999999998</v>
      </c>
      <c r="H36" s="15">
        <v>1783.9949999999999</v>
      </c>
      <c r="I36" s="15">
        <v>29115.713</v>
      </c>
      <c r="J36" s="16">
        <v>30325.17628</v>
      </c>
    </row>
    <row r="37" spans="2:10" x14ac:dyDescent="0.2">
      <c r="B37" s="1519"/>
      <c r="C37" s="1519"/>
      <c r="D37" s="1520" t="s">
        <v>862</v>
      </c>
      <c r="E37" s="1407" t="s">
        <v>1069</v>
      </c>
      <c r="F37" s="1408" t="s">
        <v>816</v>
      </c>
      <c r="G37" s="1408" t="s">
        <v>816</v>
      </c>
      <c r="H37" s="1408" t="s">
        <v>816</v>
      </c>
      <c r="I37" s="1408" t="s">
        <v>816</v>
      </c>
      <c r="J37" s="19" t="s">
        <v>816</v>
      </c>
    </row>
    <row r="38" spans="2:10" x14ac:dyDescent="0.2">
      <c r="B38" s="1519"/>
      <c r="C38" s="1519"/>
      <c r="D38" s="1519"/>
      <c r="E38" s="1407" t="s">
        <v>1070</v>
      </c>
      <c r="F38" s="15">
        <v>550.86</v>
      </c>
      <c r="G38" s="15">
        <v>255.25800000000001</v>
      </c>
      <c r="H38" s="1408" t="s">
        <v>816</v>
      </c>
      <c r="I38" s="1408" t="s">
        <v>816</v>
      </c>
      <c r="J38" s="19" t="s">
        <v>816</v>
      </c>
    </row>
    <row r="39" spans="2:10" x14ac:dyDescent="0.2">
      <c r="B39" s="1519"/>
      <c r="C39" s="1519"/>
      <c r="D39" s="1519"/>
      <c r="E39" s="1407" t="s">
        <v>1071</v>
      </c>
      <c r="F39" s="1408" t="s">
        <v>816</v>
      </c>
      <c r="G39" s="1408" t="s">
        <v>816</v>
      </c>
      <c r="H39" s="1408" t="s">
        <v>816</v>
      </c>
      <c r="I39" s="1408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44151.51</v>
      </c>
      <c r="G40" s="15">
        <v>20656.58166</v>
      </c>
      <c r="H40" s="15">
        <v>14498.66001</v>
      </c>
      <c r="I40" s="15">
        <v>43016.843280000001</v>
      </c>
      <c r="J40" s="16">
        <v>61551.326330000004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30760.3</v>
      </c>
      <c r="G41" s="15">
        <v>17822.022860000001</v>
      </c>
      <c r="H41" s="15">
        <v>12122.221610000001</v>
      </c>
      <c r="I41" s="15">
        <v>16348.10189</v>
      </c>
      <c r="J41" s="16">
        <v>40820.980470000002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7767.6</v>
      </c>
      <c r="G42" s="15">
        <v>6426.268</v>
      </c>
      <c r="H42" s="15">
        <v>2559.29</v>
      </c>
      <c r="I42" s="15">
        <v>3167.8440000000001</v>
      </c>
      <c r="J42" s="16">
        <v>3521.0070000000001</v>
      </c>
    </row>
    <row r="43" spans="2:10" x14ac:dyDescent="0.2">
      <c r="B43" s="1519"/>
      <c r="C43" s="1519"/>
      <c r="D43" s="1520" t="s">
        <v>1075</v>
      </c>
      <c r="E43" s="1519"/>
      <c r="F43" s="15">
        <v>2531.37</v>
      </c>
      <c r="G43" s="15">
        <v>2015.0419999999999</v>
      </c>
      <c r="H43" s="15">
        <v>702.47900000000004</v>
      </c>
      <c r="I43" s="15">
        <v>925.33199999999999</v>
      </c>
      <c r="J43" s="16">
        <v>1031.5450000000001</v>
      </c>
    </row>
    <row r="44" spans="2:10" x14ac:dyDescent="0.2">
      <c r="B44" s="1519"/>
      <c r="C44" s="1519"/>
      <c r="D44" s="1520" t="s">
        <v>1076</v>
      </c>
      <c r="E44" s="1519"/>
      <c r="F44" s="15">
        <v>287.31</v>
      </c>
      <c r="G44" s="15">
        <v>558.61099999999999</v>
      </c>
      <c r="H44" s="15">
        <v>744.63859000000002</v>
      </c>
      <c r="I44" s="15">
        <v>577.60077999999999</v>
      </c>
      <c r="J44" s="16">
        <v>4948.1832199999999</v>
      </c>
    </row>
    <row r="45" spans="2:10" x14ac:dyDescent="0.2">
      <c r="B45" s="1519"/>
      <c r="C45" s="1519"/>
      <c r="D45" s="1520" t="s">
        <v>1077</v>
      </c>
      <c r="E45" s="1519"/>
      <c r="F45" s="1408" t="s">
        <v>816</v>
      </c>
      <c r="G45" s="1408" t="s">
        <v>816</v>
      </c>
      <c r="H45" s="1408" t="s">
        <v>816</v>
      </c>
      <c r="I45" s="1408" t="s">
        <v>816</v>
      </c>
      <c r="J45" s="19" t="s">
        <v>816</v>
      </c>
    </row>
    <row r="46" spans="2:10" x14ac:dyDescent="0.2">
      <c r="B46" s="1519"/>
      <c r="C46" s="1519"/>
      <c r="D46" s="1520" t="s">
        <v>1078</v>
      </c>
      <c r="E46" s="1519"/>
      <c r="F46" s="15">
        <v>7223.87</v>
      </c>
      <c r="G46" s="15">
        <v>5166.49226</v>
      </c>
      <c r="H46" s="15">
        <v>5104.8334199999999</v>
      </c>
      <c r="I46" s="15">
        <v>6940.6034099999997</v>
      </c>
      <c r="J46" s="16">
        <v>8406.1630499999992</v>
      </c>
    </row>
    <row r="47" spans="2:10" x14ac:dyDescent="0.2">
      <c r="B47" s="1519"/>
      <c r="C47" s="1519"/>
      <c r="D47" s="1520" t="s">
        <v>1079</v>
      </c>
      <c r="E47" s="1519"/>
      <c r="F47" s="1408" t="s">
        <v>816</v>
      </c>
      <c r="G47" s="1408" t="s">
        <v>816</v>
      </c>
      <c r="H47" s="1408" t="s">
        <v>816</v>
      </c>
      <c r="I47" s="1408" t="s">
        <v>816</v>
      </c>
      <c r="J47" s="19" t="s">
        <v>816</v>
      </c>
    </row>
    <row r="48" spans="2:10" x14ac:dyDescent="0.2">
      <c r="B48" s="1519"/>
      <c r="C48" s="1519"/>
      <c r="D48" s="1520" t="s">
        <v>1080</v>
      </c>
      <c r="E48" s="1519"/>
      <c r="F48" s="15">
        <v>871.64</v>
      </c>
      <c r="G48" s="1408" t="s">
        <v>816</v>
      </c>
      <c r="H48" s="1408" t="s">
        <v>816</v>
      </c>
      <c r="I48" s="1408" t="s">
        <v>816</v>
      </c>
      <c r="J48" s="19" t="s">
        <v>816</v>
      </c>
    </row>
    <row r="49" spans="1:10" x14ac:dyDescent="0.2">
      <c r="B49" s="1519"/>
      <c r="C49" s="1519"/>
      <c r="D49" s="1520" t="s">
        <v>1081</v>
      </c>
      <c r="E49" s="1519"/>
      <c r="F49" s="15">
        <v>156.41</v>
      </c>
      <c r="G49" s="15">
        <v>749.69500000000005</v>
      </c>
      <c r="H49" s="15">
        <v>576.56100000000004</v>
      </c>
      <c r="I49" s="15">
        <v>2267.0552899999998</v>
      </c>
      <c r="J49" s="16">
        <v>2982.72867</v>
      </c>
    </row>
    <row r="50" spans="1:10" x14ac:dyDescent="0.2">
      <c r="B50" s="1519"/>
      <c r="C50" s="1519"/>
      <c r="D50" s="1520" t="s">
        <v>1082</v>
      </c>
      <c r="E50" s="1519"/>
      <c r="F50" s="15">
        <v>183.57</v>
      </c>
      <c r="G50" s="1408" t="s">
        <v>816</v>
      </c>
      <c r="H50" s="15">
        <v>137.82467</v>
      </c>
      <c r="I50" s="15">
        <v>1014.44076</v>
      </c>
      <c r="J50" s="16">
        <v>1904.2619199999999</v>
      </c>
    </row>
    <row r="51" spans="1:10" x14ac:dyDescent="0.2">
      <c r="B51" s="1519"/>
      <c r="C51" s="1519"/>
      <c r="D51" s="1520" t="s">
        <v>1083</v>
      </c>
      <c r="E51" s="1519"/>
      <c r="F51" s="15">
        <v>13</v>
      </c>
      <c r="G51" s="15">
        <v>18</v>
      </c>
      <c r="H51" s="15">
        <v>18</v>
      </c>
      <c r="I51" s="15">
        <v>26.5</v>
      </c>
      <c r="J51" s="16">
        <v>33.692</v>
      </c>
    </row>
    <row r="52" spans="1:10" x14ac:dyDescent="0.2">
      <c r="B52" s="1519"/>
      <c r="C52" s="1519"/>
      <c r="D52" s="1407" t="s">
        <v>862</v>
      </c>
      <c r="E52" s="1407" t="s">
        <v>1084</v>
      </c>
      <c r="F52" s="1408" t="s">
        <v>816</v>
      </c>
      <c r="G52" s="1408" t="s">
        <v>816</v>
      </c>
      <c r="H52" s="1408" t="s">
        <v>816</v>
      </c>
      <c r="I52" s="1408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13391.21</v>
      </c>
      <c r="G53" s="15">
        <v>2834.5587999999998</v>
      </c>
      <c r="H53" s="15">
        <v>2376.4384</v>
      </c>
      <c r="I53" s="15">
        <v>26668.741389999999</v>
      </c>
      <c r="J53" s="16">
        <v>20730.345860000001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13371.21</v>
      </c>
      <c r="G54" s="15">
        <v>2834.5587999999998</v>
      </c>
      <c r="H54" s="15">
        <v>2376.4384</v>
      </c>
      <c r="I54" s="15">
        <v>26658.741389999999</v>
      </c>
      <c r="J54" s="16">
        <v>20730.345860000001</v>
      </c>
    </row>
    <row r="55" spans="1:10" x14ac:dyDescent="0.2">
      <c r="B55" s="1519"/>
      <c r="C55" s="1519"/>
      <c r="D55" s="1520" t="s">
        <v>1087</v>
      </c>
      <c r="E55" s="1519"/>
      <c r="F55" s="1408" t="s">
        <v>816</v>
      </c>
      <c r="G55" s="1408" t="s">
        <v>816</v>
      </c>
      <c r="H55" s="1408" t="s">
        <v>816</v>
      </c>
      <c r="I55" s="1408" t="s">
        <v>816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408" t="s">
        <v>816</v>
      </c>
      <c r="G56" s="1408" t="s">
        <v>816</v>
      </c>
      <c r="H56" s="1408" t="s">
        <v>816</v>
      </c>
      <c r="I56" s="15">
        <v>10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408" t="s">
        <v>816</v>
      </c>
      <c r="G57" s="1408" t="s">
        <v>816</v>
      </c>
      <c r="H57" s="1408" t="s">
        <v>816</v>
      </c>
      <c r="I57" s="1408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3147.05</v>
      </c>
      <c r="G58" s="24">
        <v>3390.2206700000002</v>
      </c>
      <c r="H58" s="24">
        <v>7865.5466399999996</v>
      </c>
      <c r="I58" s="24">
        <v>13451.21264</v>
      </c>
      <c r="J58" s="25">
        <v>89.895250000000004</v>
      </c>
    </row>
    <row r="59" spans="1:10" x14ac:dyDescent="0.2">
      <c r="B59" s="1406" t="s">
        <v>1091</v>
      </c>
    </row>
    <row r="62" spans="1:10" x14ac:dyDescent="0.2">
      <c r="A62" s="1406" t="s">
        <v>874</v>
      </c>
      <c r="B62" s="26" t="s">
        <v>875</v>
      </c>
      <c r="E62" s="26" t="s">
        <v>876</v>
      </c>
      <c r="I62" s="1406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650" priority="1">
      <formula>A1&lt;&gt;IV65000</formula>
    </cfRule>
  </conditionalFormatting>
  <conditionalFormatting sqref="B8:E8">
    <cfRule type="expression" dxfId="17649" priority="2">
      <formula>A1&lt;&gt;IV65000</formula>
    </cfRule>
  </conditionalFormatting>
  <conditionalFormatting sqref="B9:B39">
    <cfRule type="expression" dxfId="17648" priority="3">
      <formula>A1&lt;&gt;IV65000</formula>
    </cfRule>
  </conditionalFormatting>
  <conditionalFormatting sqref="C9:E9">
    <cfRule type="expression" dxfId="17647" priority="4">
      <formula>A1&lt;&gt;IV65000</formula>
    </cfRule>
  </conditionalFormatting>
  <conditionalFormatting sqref="C10:C23">
    <cfRule type="expression" dxfId="17646" priority="5">
      <formula>A1&lt;&gt;IV65000</formula>
    </cfRule>
  </conditionalFormatting>
  <conditionalFormatting sqref="D10:E10">
    <cfRule type="expression" dxfId="17645" priority="6">
      <formula>A1&lt;&gt;IV65000</formula>
    </cfRule>
  </conditionalFormatting>
  <conditionalFormatting sqref="D11:D13">
    <cfRule type="expression" dxfId="17644" priority="7">
      <formula>A1&lt;&gt;IV65000</formula>
    </cfRule>
  </conditionalFormatting>
  <conditionalFormatting sqref="D14:E14">
    <cfRule type="expression" dxfId="17643" priority="8">
      <formula>A1&lt;&gt;IV65000</formula>
    </cfRule>
  </conditionalFormatting>
  <conditionalFormatting sqref="D15:D17">
    <cfRule type="expression" dxfId="17642" priority="9">
      <formula>A1&lt;&gt;IV65000</formula>
    </cfRule>
  </conditionalFormatting>
  <conditionalFormatting sqref="D18:E18">
    <cfRule type="expression" dxfId="17641" priority="10">
      <formula>A1&lt;&gt;IV65000</formula>
    </cfRule>
  </conditionalFormatting>
  <conditionalFormatting sqref="D19:E19">
    <cfRule type="expression" dxfId="17640" priority="11">
      <formula>A1&lt;&gt;IV65000</formula>
    </cfRule>
  </conditionalFormatting>
  <conditionalFormatting sqref="D20:D22">
    <cfRule type="expression" dxfId="17639" priority="12">
      <formula>A1&lt;&gt;IV65000</formula>
    </cfRule>
  </conditionalFormatting>
  <conditionalFormatting sqref="D23:E23">
    <cfRule type="expression" dxfId="17638" priority="13">
      <formula>A1&lt;&gt;IV65000</formula>
    </cfRule>
  </conditionalFormatting>
  <conditionalFormatting sqref="C24:E24">
    <cfRule type="expression" dxfId="17637" priority="14">
      <formula>A1&lt;&gt;IV65000</formula>
    </cfRule>
  </conditionalFormatting>
  <conditionalFormatting sqref="C25:C29">
    <cfRule type="expression" dxfId="17636" priority="15">
      <formula>A1&lt;&gt;IV65000</formula>
    </cfRule>
  </conditionalFormatting>
  <conditionalFormatting sqref="D25:E25">
    <cfRule type="expression" dxfId="17635" priority="16">
      <formula>A1&lt;&gt;IV65000</formula>
    </cfRule>
  </conditionalFormatting>
  <conditionalFormatting sqref="D26:E26">
    <cfRule type="expression" dxfId="17634" priority="17">
      <formula>A1&lt;&gt;IV65000</formula>
    </cfRule>
  </conditionalFormatting>
  <conditionalFormatting sqref="D27:E27">
    <cfRule type="expression" dxfId="17633" priority="18">
      <formula>A1&lt;&gt;IV65000</formula>
    </cfRule>
  </conditionalFormatting>
  <conditionalFormatting sqref="D28:E28">
    <cfRule type="expression" dxfId="17632" priority="19">
      <formula>A1&lt;&gt;IV65000</formula>
    </cfRule>
  </conditionalFormatting>
  <conditionalFormatting sqref="D29:E29">
    <cfRule type="expression" dxfId="17631" priority="20">
      <formula>A1&lt;&gt;IV65000</formula>
    </cfRule>
  </conditionalFormatting>
  <conditionalFormatting sqref="C30:E30">
    <cfRule type="expression" dxfId="17630" priority="21">
      <formula>A1&lt;&gt;IV65000</formula>
    </cfRule>
  </conditionalFormatting>
  <conditionalFormatting sqref="D31:E31">
    <cfRule type="expression" dxfId="17629" priority="22">
      <formula>A1&lt;&gt;IV65000</formula>
    </cfRule>
  </conditionalFormatting>
  <conditionalFormatting sqref="C32:E32">
    <cfRule type="expression" dxfId="17628" priority="23">
      <formula>A1&lt;&gt;IV65000</formula>
    </cfRule>
  </conditionalFormatting>
  <conditionalFormatting sqref="C33:C39">
    <cfRule type="expression" dxfId="17627" priority="24">
      <formula>A1&lt;&gt;IV65000</formula>
    </cfRule>
  </conditionalFormatting>
  <conditionalFormatting sqref="D33:E33">
    <cfRule type="expression" dxfId="17626" priority="25">
      <formula>A1&lt;&gt;IV65000</formula>
    </cfRule>
  </conditionalFormatting>
  <conditionalFormatting sqref="D34:D35">
    <cfRule type="expression" dxfId="17625" priority="26">
      <formula>A1&lt;&gt;IV65000</formula>
    </cfRule>
  </conditionalFormatting>
  <conditionalFormatting sqref="D36:E36">
    <cfRule type="expression" dxfId="17624" priority="27">
      <formula>A1&lt;&gt;IV65000</formula>
    </cfRule>
  </conditionalFormatting>
  <conditionalFormatting sqref="D37:D39">
    <cfRule type="expression" dxfId="17623" priority="28">
      <formula>A1&lt;&gt;IV65000</formula>
    </cfRule>
  </conditionalFormatting>
  <conditionalFormatting sqref="B40:E40">
    <cfRule type="expression" dxfId="17622" priority="29">
      <formula>A1&lt;&gt;IV65000</formula>
    </cfRule>
  </conditionalFormatting>
  <conditionalFormatting sqref="B41:B57">
    <cfRule type="expression" dxfId="17621" priority="30">
      <formula>A1&lt;&gt;IV65000</formula>
    </cfRule>
  </conditionalFormatting>
  <conditionalFormatting sqref="C41:E41">
    <cfRule type="expression" dxfId="17620" priority="31">
      <formula>A1&lt;&gt;IV65000</formula>
    </cfRule>
  </conditionalFormatting>
  <conditionalFormatting sqref="C42:C52">
    <cfRule type="expression" dxfId="17619" priority="32">
      <formula>A1&lt;&gt;IV65000</formula>
    </cfRule>
  </conditionalFormatting>
  <conditionalFormatting sqref="D42:E42">
    <cfRule type="expression" dxfId="17618" priority="33">
      <formula>A1&lt;&gt;IV65000</formula>
    </cfRule>
  </conditionalFormatting>
  <conditionalFormatting sqref="D43:E43">
    <cfRule type="expression" dxfId="17617" priority="34">
      <formula>A1&lt;&gt;IV65000</formula>
    </cfRule>
  </conditionalFormatting>
  <conditionalFormatting sqref="D44:E44">
    <cfRule type="expression" dxfId="17616" priority="35">
      <formula>A1&lt;&gt;IV65000</formula>
    </cfRule>
  </conditionalFormatting>
  <conditionalFormatting sqref="D45:E45">
    <cfRule type="expression" dxfId="17615" priority="36">
      <formula>A1&lt;&gt;IV65000</formula>
    </cfRule>
  </conditionalFormatting>
  <conditionalFormatting sqref="D46:E46">
    <cfRule type="expression" dxfId="17614" priority="37">
      <formula>A1&lt;&gt;IV65000</formula>
    </cfRule>
  </conditionalFormatting>
  <conditionalFormatting sqref="D47:E47">
    <cfRule type="expression" dxfId="17613" priority="38">
      <formula>A1&lt;&gt;IV65000</formula>
    </cfRule>
  </conditionalFormatting>
  <conditionalFormatting sqref="D48:E48">
    <cfRule type="expression" dxfId="17612" priority="39">
      <formula>A1&lt;&gt;IV65000</formula>
    </cfRule>
  </conditionalFormatting>
  <conditionalFormatting sqref="D49:E49">
    <cfRule type="expression" dxfId="17611" priority="40">
      <formula>A1&lt;&gt;IV65000</formula>
    </cfRule>
  </conditionalFormatting>
  <conditionalFormatting sqref="D50:E50">
    <cfRule type="expression" dxfId="17610" priority="41">
      <formula>A1&lt;&gt;IV65000</formula>
    </cfRule>
  </conditionalFormatting>
  <conditionalFormatting sqref="D51:E51">
    <cfRule type="expression" dxfId="17609" priority="42">
      <formula>A1&lt;&gt;IV65000</formula>
    </cfRule>
  </conditionalFormatting>
  <conditionalFormatting sqref="C53:E53">
    <cfRule type="expression" dxfId="17608" priority="43">
      <formula>A1&lt;&gt;IV65000</formula>
    </cfRule>
  </conditionalFormatting>
  <conditionalFormatting sqref="C54:C57">
    <cfRule type="expression" dxfId="17607" priority="44">
      <formula>A1&lt;&gt;IV65000</formula>
    </cfRule>
  </conditionalFormatting>
  <conditionalFormatting sqref="D54:E54">
    <cfRule type="expression" dxfId="17606" priority="45">
      <formula>A1&lt;&gt;IV65000</formula>
    </cfRule>
  </conditionalFormatting>
  <conditionalFormatting sqref="D55:E55">
    <cfRule type="expression" dxfId="17605" priority="46">
      <formula>A1&lt;&gt;IV65000</formula>
    </cfRule>
  </conditionalFormatting>
  <conditionalFormatting sqref="D56:E56">
    <cfRule type="expression" dxfId="17604" priority="47">
      <formula>A1&lt;&gt;IV65000</formula>
    </cfRule>
  </conditionalFormatting>
  <conditionalFormatting sqref="D57:E57">
    <cfRule type="expression" dxfId="17603" priority="48">
      <formula>A1&lt;&gt;IV65000</formula>
    </cfRule>
  </conditionalFormatting>
  <conditionalFormatting sqref="B58:E58">
    <cfRule type="expression" dxfId="1760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09"/>
    <col min="2" max="2" width="9.42578125" style="1409" customWidth="1"/>
    <col min="3" max="4" width="6.42578125" style="1409" customWidth="1"/>
    <col min="5" max="5" width="69.7109375" style="1409" customWidth="1"/>
    <col min="6" max="10" width="10.7109375" style="1409" customWidth="1"/>
    <col min="11" max="16384" width="9.140625" style="140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09" t="s">
        <v>1039</v>
      </c>
      <c r="I4" s="11" t="s">
        <v>804</v>
      </c>
      <c r="J4" s="1409" t="s">
        <v>883</v>
      </c>
    </row>
    <row r="5" spans="1:10" x14ac:dyDescent="0.2">
      <c r="B5" s="1409" t="s">
        <v>9</v>
      </c>
      <c r="I5" s="11" t="s">
        <v>802</v>
      </c>
      <c r="J5" s="1409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16196663.369999999</v>
      </c>
      <c r="G8" s="15">
        <v>17415062.643309999</v>
      </c>
      <c r="H8" s="15">
        <v>17532214.791790001</v>
      </c>
      <c r="I8" s="15">
        <v>18554271.908840001</v>
      </c>
      <c r="J8" s="16">
        <v>21080951.84668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7953450.0800000001</v>
      </c>
      <c r="G9" s="15">
        <v>8193654.71949</v>
      </c>
      <c r="H9" s="15">
        <v>9109884.01908</v>
      </c>
      <c r="I9" s="15">
        <v>9899638.2131200004</v>
      </c>
      <c r="J9" s="16">
        <v>10723585.89182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1757026.22</v>
      </c>
      <c r="G10" s="15">
        <v>1826790.30525</v>
      </c>
      <c r="H10" s="15">
        <v>2111325.6535</v>
      </c>
      <c r="I10" s="15">
        <v>2305864.56042</v>
      </c>
      <c r="J10" s="16">
        <v>2623618.8449200001</v>
      </c>
    </row>
    <row r="11" spans="1:10" x14ac:dyDescent="0.2">
      <c r="B11" s="1519"/>
      <c r="C11" s="1519"/>
      <c r="D11" s="1520" t="s">
        <v>862</v>
      </c>
      <c r="E11" s="1410" t="s">
        <v>1043</v>
      </c>
      <c r="F11" s="15">
        <v>1524396.8</v>
      </c>
      <c r="G11" s="15">
        <v>1573196.7165900001</v>
      </c>
      <c r="H11" s="15">
        <v>1795356.9347900001</v>
      </c>
      <c r="I11" s="15">
        <v>2060380.66127</v>
      </c>
      <c r="J11" s="16">
        <v>2357170.9024700001</v>
      </c>
    </row>
    <row r="12" spans="1:10" x14ac:dyDescent="0.2">
      <c r="B12" s="1519"/>
      <c r="C12" s="1519"/>
      <c r="D12" s="1519"/>
      <c r="E12" s="1410" t="s">
        <v>1044</v>
      </c>
      <c r="F12" s="15">
        <v>61927.32</v>
      </c>
      <c r="G12" s="15">
        <v>69393.553960000005</v>
      </c>
      <c r="H12" s="15">
        <v>128688.28387</v>
      </c>
      <c r="I12" s="15">
        <v>58485.725659999996</v>
      </c>
      <c r="J12" s="16">
        <v>54503.484049999999</v>
      </c>
    </row>
    <row r="13" spans="1:10" x14ac:dyDescent="0.2">
      <c r="B13" s="1519"/>
      <c r="C13" s="1519"/>
      <c r="D13" s="1519"/>
      <c r="E13" s="1410" t="s">
        <v>1045</v>
      </c>
      <c r="F13" s="15">
        <v>170697.75</v>
      </c>
      <c r="G13" s="15">
        <v>184195.9687</v>
      </c>
      <c r="H13" s="15">
        <v>187276.49384000001</v>
      </c>
      <c r="I13" s="15">
        <v>186607.79475</v>
      </c>
      <c r="J13" s="16">
        <v>211940.51680000001</v>
      </c>
    </row>
    <row r="14" spans="1:10" x14ac:dyDescent="0.2">
      <c r="B14" s="1519"/>
      <c r="C14" s="1519"/>
      <c r="D14" s="1520" t="s">
        <v>1046</v>
      </c>
      <c r="E14" s="1519"/>
      <c r="F14" s="15">
        <v>1808619.14</v>
      </c>
      <c r="G14" s="15">
        <v>1911273.5342399999</v>
      </c>
      <c r="H14" s="15">
        <v>2182982.48862</v>
      </c>
      <c r="I14" s="15">
        <v>2210580.3773500002</v>
      </c>
      <c r="J14" s="16">
        <v>2176842.5567600001</v>
      </c>
    </row>
    <row r="15" spans="1:10" x14ac:dyDescent="0.2">
      <c r="B15" s="1519"/>
      <c r="C15" s="1519"/>
      <c r="D15" s="1520" t="s">
        <v>862</v>
      </c>
      <c r="E15" s="1410" t="s">
        <v>1047</v>
      </c>
      <c r="F15" s="15">
        <v>1638929.85</v>
      </c>
      <c r="G15" s="15">
        <v>1710129.8215699999</v>
      </c>
      <c r="H15" s="15">
        <v>1943116.9196200001</v>
      </c>
      <c r="I15" s="15">
        <v>1988661.05739</v>
      </c>
      <c r="J15" s="16">
        <v>1947622.9022599999</v>
      </c>
    </row>
    <row r="16" spans="1:10" x14ac:dyDescent="0.2">
      <c r="B16" s="1519"/>
      <c r="C16" s="1519"/>
      <c r="D16" s="1519"/>
      <c r="E16" s="1410" t="s">
        <v>1048</v>
      </c>
      <c r="F16" s="15">
        <v>162753.72</v>
      </c>
      <c r="G16" s="15">
        <v>192009.08267</v>
      </c>
      <c r="H16" s="15">
        <v>234730.62899999999</v>
      </c>
      <c r="I16" s="15">
        <v>212982.85996</v>
      </c>
      <c r="J16" s="16">
        <v>224409.23449999999</v>
      </c>
    </row>
    <row r="17" spans="2:10" x14ac:dyDescent="0.2">
      <c r="B17" s="1519"/>
      <c r="C17" s="1519"/>
      <c r="D17" s="1519"/>
      <c r="E17" s="1410" t="s">
        <v>1049</v>
      </c>
      <c r="F17" s="15">
        <v>6935.57</v>
      </c>
      <c r="G17" s="1411" t="s">
        <v>909</v>
      </c>
      <c r="H17" s="1411" t="s">
        <v>909</v>
      </c>
      <c r="I17" s="1411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3339063.49</v>
      </c>
      <c r="G18" s="15">
        <v>3387224.8553900002</v>
      </c>
      <c r="H18" s="15">
        <v>3705832.0866700001</v>
      </c>
      <c r="I18" s="15">
        <v>4181832.7789099999</v>
      </c>
      <c r="J18" s="16">
        <v>4805861.0490199998</v>
      </c>
    </row>
    <row r="19" spans="2:10" x14ac:dyDescent="0.2">
      <c r="B19" s="1519"/>
      <c r="C19" s="1519"/>
      <c r="D19" s="1520" t="s">
        <v>1051</v>
      </c>
      <c r="E19" s="1519"/>
      <c r="F19" s="15">
        <v>621100.23</v>
      </c>
      <c r="G19" s="15">
        <v>616830.69452999998</v>
      </c>
      <c r="H19" s="15">
        <v>659325.89468000003</v>
      </c>
      <c r="I19" s="15">
        <v>748447.73947000003</v>
      </c>
      <c r="J19" s="16">
        <v>652391.79824000003</v>
      </c>
    </row>
    <row r="20" spans="2:10" x14ac:dyDescent="0.2">
      <c r="B20" s="1519"/>
      <c r="C20" s="1519"/>
      <c r="D20" s="1520" t="s">
        <v>862</v>
      </c>
      <c r="E20" s="1410" t="s">
        <v>1052</v>
      </c>
      <c r="F20" s="15">
        <v>86801.67</v>
      </c>
      <c r="G20" s="15">
        <v>77624.731169999999</v>
      </c>
      <c r="H20" s="15">
        <v>79878.002340000006</v>
      </c>
      <c r="I20" s="15">
        <v>92022.571989999997</v>
      </c>
      <c r="J20" s="16">
        <v>99495.695890000003</v>
      </c>
    </row>
    <row r="21" spans="2:10" x14ac:dyDescent="0.2">
      <c r="B21" s="1519"/>
      <c r="C21" s="1519"/>
      <c r="D21" s="1519"/>
      <c r="E21" s="1410" t="s">
        <v>1053</v>
      </c>
      <c r="F21" s="15">
        <v>203989.24</v>
      </c>
      <c r="G21" s="15">
        <v>203100.27079000001</v>
      </c>
      <c r="H21" s="15">
        <v>203084.09893000001</v>
      </c>
      <c r="I21" s="15">
        <v>205765.56677999999</v>
      </c>
      <c r="J21" s="16">
        <v>211900.17069</v>
      </c>
    </row>
    <row r="22" spans="2:10" x14ac:dyDescent="0.2">
      <c r="B22" s="1519"/>
      <c r="C22" s="1519"/>
      <c r="D22" s="1519"/>
      <c r="E22" s="1410" t="s">
        <v>1054</v>
      </c>
      <c r="F22" s="15">
        <v>98927.28</v>
      </c>
      <c r="G22" s="15">
        <v>103719.21236</v>
      </c>
      <c r="H22" s="15">
        <v>105905.82773</v>
      </c>
      <c r="I22" s="15">
        <v>108197.77894</v>
      </c>
      <c r="J22" s="16">
        <v>105769.67233</v>
      </c>
    </row>
    <row r="23" spans="2:10" x14ac:dyDescent="0.2">
      <c r="B23" s="1519"/>
      <c r="C23" s="1519"/>
      <c r="D23" s="1520" t="s">
        <v>1055</v>
      </c>
      <c r="E23" s="1519"/>
      <c r="F23" s="15">
        <v>427627.35</v>
      </c>
      <c r="G23" s="15">
        <v>451535.33007999999</v>
      </c>
      <c r="H23" s="15">
        <v>449626.93530999997</v>
      </c>
      <c r="I23" s="15">
        <v>452894.60587000003</v>
      </c>
      <c r="J23" s="16">
        <v>464806.42044000002</v>
      </c>
    </row>
    <row r="24" spans="2:10" x14ac:dyDescent="0.2">
      <c r="B24" s="1519"/>
      <c r="C24" s="1523" t="s">
        <v>1056</v>
      </c>
      <c r="D24" s="1519"/>
      <c r="E24" s="1519"/>
      <c r="F24" s="15">
        <v>1644173.01</v>
      </c>
      <c r="G24" s="15">
        <v>1505037.0094099999</v>
      </c>
      <c r="H24" s="15">
        <v>1565837.6667200001</v>
      </c>
      <c r="I24" s="15">
        <v>1552372.48945</v>
      </c>
      <c r="J24" s="16">
        <v>1777405.4196200001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344497.58</v>
      </c>
      <c r="G25" s="15">
        <v>360776.62728999997</v>
      </c>
      <c r="H25" s="15">
        <v>387378.39314</v>
      </c>
      <c r="I25" s="15">
        <v>412738.03081000003</v>
      </c>
      <c r="J25" s="16">
        <v>458767.50312000001</v>
      </c>
    </row>
    <row r="26" spans="2:10" x14ac:dyDescent="0.2">
      <c r="B26" s="1519"/>
      <c r="C26" s="1519"/>
      <c r="D26" s="1520" t="s">
        <v>1058</v>
      </c>
      <c r="E26" s="1519"/>
      <c r="F26" s="15">
        <v>135809.56</v>
      </c>
      <c r="G26" s="15">
        <v>125722.18995</v>
      </c>
      <c r="H26" s="15">
        <v>118633.76841</v>
      </c>
      <c r="I26" s="15">
        <v>112125.81269999999</v>
      </c>
      <c r="J26" s="16">
        <v>100822.49674</v>
      </c>
    </row>
    <row r="27" spans="2:10" x14ac:dyDescent="0.2">
      <c r="B27" s="1519"/>
      <c r="C27" s="1519"/>
      <c r="D27" s="1520" t="s">
        <v>1059</v>
      </c>
      <c r="E27" s="1519"/>
      <c r="F27" s="15">
        <v>474738.05</v>
      </c>
      <c r="G27" s="15">
        <v>482503.86349999998</v>
      </c>
      <c r="H27" s="15">
        <v>500570.95150000002</v>
      </c>
      <c r="I27" s="15">
        <v>516945.12599999999</v>
      </c>
      <c r="J27" s="16">
        <v>541579.73791999999</v>
      </c>
    </row>
    <row r="28" spans="2:10" x14ac:dyDescent="0.2">
      <c r="B28" s="1519"/>
      <c r="C28" s="1519"/>
      <c r="D28" s="1520" t="s">
        <v>1060</v>
      </c>
      <c r="E28" s="1519"/>
      <c r="F28" s="15">
        <v>81269.42</v>
      </c>
      <c r="G28" s="15">
        <v>71696.486120000001</v>
      </c>
      <c r="H28" s="15">
        <v>90785.199630000003</v>
      </c>
      <c r="I28" s="15">
        <v>99329.155830000003</v>
      </c>
      <c r="J28" s="16">
        <v>57272.563629999997</v>
      </c>
    </row>
    <row r="29" spans="2:10" x14ac:dyDescent="0.2">
      <c r="B29" s="1519"/>
      <c r="C29" s="1519"/>
      <c r="D29" s="1520" t="s">
        <v>1061</v>
      </c>
      <c r="E29" s="1519"/>
      <c r="F29" s="15">
        <v>207906.33</v>
      </c>
      <c r="G29" s="15">
        <v>246850.46004999999</v>
      </c>
      <c r="H29" s="15">
        <v>204352.63174000001</v>
      </c>
      <c r="I29" s="15">
        <v>197812.01446000001</v>
      </c>
      <c r="J29" s="16">
        <v>226233.0724</v>
      </c>
    </row>
    <row r="30" spans="2:10" x14ac:dyDescent="0.2">
      <c r="B30" s="1519"/>
      <c r="C30" s="1523" t="s">
        <v>1062</v>
      </c>
      <c r="D30" s="1519"/>
      <c r="E30" s="1519"/>
      <c r="F30" s="15">
        <v>357446.21</v>
      </c>
      <c r="G30" s="15">
        <v>230438.96330999999</v>
      </c>
      <c r="H30" s="15">
        <v>356565.54106999998</v>
      </c>
      <c r="I30" s="15">
        <v>262695.34752000001</v>
      </c>
      <c r="J30" s="16">
        <v>319728.23869000003</v>
      </c>
    </row>
    <row r="31" spans="2:10" x14ac:dyDescent="0.2">
      <c r="B31" s="1519"/>
      <c r="C31" s="1410" t="s">
        <v>862</v>
      </c>
      <c r="D31" s="1520" t="s">
        <v>1063</v>
      </c>
      <c r="E31" s="1519"/>
      <c r="F31" s="15">
        <v>307178.82</v>
      </c>
      <c r="G31" s="15">
        <v>181663.88698000001</v>
      </c>
      <c r="H31" s="15">
        <v>327262.47298000002</v>
      </c>
      <c r="I31" s="15">
        <v>223201.22560999999</v>
      </c>
      <c r="J31" s="16">
        <v>268997.65865</v>
      </c>
    </row>
    <row r="32" spans="2:10" x14ac:dyDescent="0.2">
      <c r="B32" s="1519"/>
      <c r="C32" s="1523" t="s">
        <v>1064</v>
      </c>
      <c r="D32" s="1519"/>
      <c r="E32" s="1519"/>
      <c r="F32" s="15">
        <v>6241594.0599999996</v>
      </c>
      <c r="G32" s="15">
        <v>7485931.9511000002</v>
      </c>
      <c r="H32" s="15">
        <v>6499927.5649199998</v>
      </c>
      <c r="I32" s="15">
        <v>6839565.8587499997</v>
      </c>
      <c r="J32" s="16">
        <v>8260232.2965500001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5054324.6399999997</v>
      </c>
      <c r="G33" s="15">
        <v>5320191.1285499996</v>
      </c>
      <c r="H33" s="15">
        <v>5558508.4158500005</v>
      </c>
      <c r="I33" s="15">
        <v>6235417.61931</v>
      </c>
      <c r="J33" s="16">
        <v>7077595.7014199998</v>
      </c>
    </row>
    <row r="34" spans="2:10" x14ac:dyDescent="0.2">
      <c r="B34" s="1519"/>
      <c r="C34" s="1519"/>
      <c r="D34" s="1520" t="s">
        <v>862</v>
      </c>
      <c r="E34" s="1410" t="s">
        <v>1066</v>
      </c>
      <c r="F34" s="15">
        <v>28474.68</v>
      </c>
      <c r="G34" s="15">
        <v>1873.97441</v>
      </c>
      <c r="H34" s="15">
        <v>17259.682990000001</v>
      </c>
      <c r="I34" s="15">
        <v>16870.497350000001</v>
      </c>
      <c r="J34" s="16">
        <v>36333.266000000003</v>
      </c>
    </row>
    <row r="35" spans="2:10" x14ac:dyDescent="0.2">
      <c r="B35" s="1519"/>
      <c r="C35" s="1519"/>
      <c r="D35" s="1519"/>
      <c r="E35" s="1410" t="s">
        <v>1067</v>
      </c>
      <c r="F35" s="15">
        <v>17583.79</v>
      </c>
      <c r="G35" s="15">
        <v>15305.716189999999</v>
      </c>
      <c r="H35" s="15">
        <v>1352.81836</v>
      </c>
      <c r="I35" s="15">
        <v>1108.4070899999999</v>
      </c>
      <c r="J35" s="16">
        <v>1952.50146</v>
      </c>
    </row>
    <row r="36" spans="2:10" x14ac:dyDescent="0.2">
      <c r="B36" s="1519"/>
      <c r="C36" s="1519"/>
      <c r="D36" s="1520" t="s">
        <v>1068</v>
      </c>
      <c r="E36" s="1519"/>
      <c r="F36" s="15">
        <v>1187269.42</v>
      </c>
      <c r="G36" s="15">
        <v>2165740.8225500002</v>
      </c>
      <c r="H36" s="15">
        <v>941419.14907000004</v>
      </c>
      <c r="I36" s="15">
        <v>604148.23944000003</v>
      </c>
      <c r="J36" s="16">
        <v>1182636.59513</v>
      </c>
    </row>
    <row r="37" spans="2:10" x14ac:dyDescent="0.2">
      <c r="B37" s="1519"/>
      <c r="C37" s="1519"/>
      <c r="D37" s="1520" t="s">
        <v>862</v>
      </c>
      <c r="E37" s="1410" t="s">
        <v>1069</v>
      </c>
      <c r="F37" s="15">
        <v>2024.08</v>
      </c>
      <c r="G37" s="15">
        <v>1931.14</v>
      </c>
      <c r="H37" s="1411" t="s">
        <v>816</v>
      </c>
      <c r="I37" s="15">
        <v>14383.855</v>
      </c>
      <c r="J37" s="16">
        <v>3523.2269999999999</v>
      </c>
    </row>
    <row r="38" spans="2:10" x14ac:dyDescent="0.2">
      <c r="B38" s="1519"/>
      <c r="C38" s="1519"/>
      <c r="D38" s="1519"/>
      <c r="E38" s="1410" t="s">
        <v>1070</v>
      </c>
      <c r="F38" s="15">
        <v>64938.05</v>
      </c>
      <c r="G38" s="15">
        <v>197514.30079000001</v>
      </c>
      <c r="H38" s="15">
        <v>86946.14099</v>
      </c>
      <c r="I38" s="15">
        <v>66201.40999</v>
      </c>
      <c r="J38" s="16">
        <v>95991.29436</v>
      </c>
    </row>
    <row r="39" spans="2:10" x14ac:dyDescent="0.2">
      <c r="B39" s="1519"/>
      <c r="C39" s="1519"/>
      <c r="D39" s="1519"/>
      <c r="E39" s="1410" t="s">
        <v>1071</v>
      </c>
      <c r="F39" s="15">
        <v>10923.77</v>
      </c>
      <c r="G39" s="15">
        <v>1409.8573799999999</v>
      </c>
      <c r="H39" s="1411" t="s">
        <v>816</v>
      </c>
      <c r="I39" s="1411" t="s">
        <v>816</v>
      </c>
      <c r="J39" s="16">
        <v>107594.47237</v>
      </c>
    </row>
    <row r="40" spans="2:10" x14ac:dyDescent="0.2">
      <c r="B40" s="1518" t="s">
        <v>1072</v>
      </c>
      <c r="C40" s="1519"/>
      <c r="D40" s="1519"/>
      <c r="E40" s="1519"/>
      <c r="F40" s="15">
        <v>15603361.859999999</v>
      </c>
      <c r="G40" s="15">
        <v>16694557.21191</v>
      </c>
      <c r="H40" s="15">
        <v>15564453.73625</v>
      </c>
      <c r="I40" s="15">
        <v>17603838.311439998</v>
      </c>
      <c r="J40" s="16">
        <v>20832823.328979999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12232657.49</v>
      </c>
      <c r="G41" s="15">
        <v>12637636.50704</v>
      </c>
      <c r="H41" s="15">
        <v>13491582.284770001</v>
      </c>
      <c r="I41" s="15">
        <v>14622903.501429999</v>
      </c>
      <c r="J41" s="16">
        <v>16484068.67711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1245032.6200000001</v>
      </c>
      <c r="G42" s="15">
        <v>1297591.0436100001</v>
      </c>
      <c r="H42" s="15">
        <v>1369922.61998</v>
      </c>
      <c r="I42" s="15">
        <v>1483976.6825999999</v>
      </c>
      <c r="J42" s="16">
        <v>1697262.58317</v>
      </c>
    </row>
    <row r="43" spans="2:10" x14ac:dyDescent="0.2">
      <c r="B43" s="1519"/>
      <c r="C43" s="1519"/>
      <c r="D43" s="1520" t="s">
        <v>1075</v>
      </c>
      <c r="E43" s="1519"/>
      <c r="F43" s="15">
        <v>393131.54</v>
      </c>
      <c r="G43" s="15">
        <v>418020.72198999999</v>
      </c>
      <c r="H43" s="15">
        <v>440272.25001000002</v>
      </c>
      <c r="I43" s="15">
        <v>475661.15665000002</v>
      </c>
      <c r="J43" s="16">
        <v>534618.71695999999</v>
      </c>
    </row>
    <row r="44" spans="2:10" x14ac:dyDescent="0.2">
      <c r="B44" s="1519"/>
      <c r="C44" s="1519"/>
      <c r="D44" s="1520" t="s">
        <v>1076</v>
      </c>
      <c r="E44" s="1519"/>
      <c r="F44" s="15">
        <v>207859.98</v>
      </c>
      <c r="G44" s="15">
        <v>223013.33601999999</v>
      </c>
      <c r="H44" s="15">
        <v>227678.66721000001</v>
      </c>
      <c r="I44" s="15">
        <v>265493.04732000001</v>
      </c>
      <c r="J44" s="16">
        <v>286680.69052</v>
      </c>
    </row>
    <row r="45" spans="2:10" x14ac:dyDescent="0.2">
      <c r="B45" s="1519"/>
      <c r="C45" s="1519"/>
      <c r="D45" s="1520" t="s">
        <v>1077</v>
      </c>
      <c r="E45" s="1519"/>
      <c r="F45" s="15">
        <v>152363.29999999999</v>
      </c>
      <c r="G45" s="15">
        <v>165250.21541999999</v>
      </c>
      <c r="H45" s="15">
        <v>152744.05374</v>
      </c>
      <c r="I45" s="15">
        <v>146302.32360999999</v>
      </c>
      <c r="J45" s="16">
        <v>187288.72872000001</v>
      </c>
    </row>
    <row r="46" spans="2:10" x14ac:dyDescent="0.2">
      <c r="B46" s="1519"/>
      <c r="C46" s="1519"/>
      <c r="D46" s="1520" t="s">
        <v>1078</v>
      </c>
      <c r="E46" s="1519"/>
      <c r="F46" s="15">
        <v>2620824.7000000002</v>
      </c>
      <c r="G46" s="15">
        <v>2427781.5940100001</v>
      </c>
      <c r="H46" s="15">
        <v>2854010.1065699998</v>
      </c>
      <c r="I46" s="15">
        <v>2979918.2774899998</v>
      </c>
      <c r="J46" s="16">
        <v>3478866.2737199999</v>
      </c>
    </row>
    <row r="47" spans="2:10" x14ac:dyDescent="0.2">
      <c r="B47" s="1519"/>
      <c r="C47" s="1519"/>
      <c r="D47" s="1520" t="s">
        <v>1079</v>
      </c>
      <c r="E47" s="1519"/>
      <c r="F47" s="15">
        <v>718759.08</v>
      </c>
      <c r="G47" s="15">
        <v>722935.09190999996</v>
      </c>
      <c r="H47" s="15">
        <v>723430.65509000001</v>
      </c>
      <c r="I47" s="15">
        <v>782449.60768000002</v>
      </c>
      <c r="J47" s="16">
        <v>851293.46943000006</v>
      </c>
    </row>
    <row r="48" spans="2:10" x14ac:dyDescent="0.2">
      <c r="B48" s="1519"/>
      <c r="C48" s="1519"/>
      <c r="D48" s="1520" t="s">
        <v>1080</v>
      </c>
      <c r="E48" s="1519"/>
      <c r="F48" s="15">
        <v>461394.52</v>
      </c>
      <c r="G48" s="15">
        <v>480106.53327999997</v>
      </c>
      <c r="H48" s="15">
        <v>480618.46419000003</v>
      </c>
      <c r="I48" s="15">
        <v>549409.41194999998</v>
      </c>
      <c r="J48" s="16">
        <v>592426.36259000003</v>
      </c>
    </row>
    <row r="49" spans="1:10" x14ac:dyDescent="0.2">
      <c r="B49" s="1519"/>
      <c r="C49" s="1519"/>
      <c r="D49" s="1520" t="s">
        <v>1081</v>
      </c>
      <c r="E49" s="1519"/>
      <c r="F49" s="15">
        <v>223654.1</v>
      </c>
      <c r="G49" s="15">
        <v>328404.65453</v>
      </c>
      <c r="H49" s="15">
        <v>406308.70091000001</v>
      </c>
      <c r="I49" s="15">
        <v>445661.91417</v>
      </c>
      <c r="J49" s="16">
        <v>516974.05930000002</v>
      </c>
    </row>
    <row r="50" spans="1:10" x14ac:dyDescent="0.2">
      <c r="B50" s="1519"/>
      <c r="C50" s="1519"/>
      <c r="D50" s="1520" t="s">
        <v>1082</v>
      </c>
      <c r="E50" s="1519"/>
      <c r="F50" s="15">
        <v>5540528.8799999999</v>
      </c>
      <c r="G50" s="15">
        <v>5793331.4392999997</v>
      </c>
      <c r="H50" s="15">
        <v>6021854.5928999996</v>
      </c>
      <c r="I50" s="15">
        <v>6698644.6343299998</v>
      </c>
      <c r="J50" s="16">
        <v>7434385.4894099999</v>
      </c>
    </row>
    <row r="51" spans="1:10" x14ac:dyDescent="0.2">
      <c r="B51" s="1519"/>
      <c r="C51" s="1519"/>
      <c r="D51" s="1520" t="s">
        <v>1083</v>
      </c>
      <c r="E51" s="1519"/>
      <c r="F51" s="15">
        <v>25035.5</v>
      </c>
      <c r="G51" s="15">
        <v>30809.75503</v>
      </c>
      <c r="H51" s="15">
        <v>35691.129760000003</v>
      </c>
      <c r="I51" s="15">
        <v>40892.179360000002</v>
      </c>
      <c r="J51" s="16">
        <v>46471.862739999997</v>
      </c>
    </row>
    <row r="52" spans="1:10" x14ac:dyDescent="0.2">
      <c r="B52" s="1519"/>
      <c r="C52" s="1519"/>
      <c r="D52" s="1410" t="s">
        <v>862</v>
      </c>
      <c r="E52" s="1410" t="s">
        <v>1084</v>
      </c>
      <c r="F52" s="15">
        <v>11.8</v>
      </c>
      <c r="G52" s="15">
        <v>11.1</v>
      </c>
      <c r="H52" s="15">
        <v>11.3</v>
      </c>
      <c r="I52" s="15">
        <v>10</v>
      </c>
      <c r="J52" s="16">
        <v>10.5</v>
      </c>
    </row>
    <row r="53" spans="1:10" x14ac:dyDescent="0.2">
      <c r="B53" s="1519"/>
      <c r="C53" s="1523" t="s">
        <v>1085</v>
      </c>
      <c r="D53" s="1519"/>
      <c r="E53" s="1519"/>
      <c r="F53" s="15">
        <v>3370704.38</v>
      </c>
      <c r="G53" s="15">
        <v>4056920.70487</v>
      </c>
      <c r="H53" s="15">
        <v>2072871.45148</v>
      </c>
      <c r="I53" s="15">
        <v>2980934.8100100001</v>
      </c>
      <c r="J53" s="16">
        <v>4348754.6518700002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2831672.67</v>
      </c>
      <c r="G54" s="15">
        <v>3497552.3071300001</v>
      </c>
      <c r="H54" s="15">
        <v>1475957.4544800001</v>
      </c>
      <c r="I54" s="15">
        <v>2326603.4835399999</v>
      </c>
      <c r="J54" s="16">
        <v>3476082.33886</v>
      </c>
    </row>
    <row r="55" spans="1:10" x14ac:dyDescent="0.2">
      <c r="B55" s="1519"/>
      <c r="C55" s="1519"/>
      <c r="D55" s="1520" t="s">
        <v>1087</v>
      </c>
      <c r="E55" s="1519"/>
      <c r="F55" s="15">
        <v>270468.7</v>
      </c>
      <c r="G55" s="15">
        <v>216058.15909</v>
      </c>
      <c r="H55" s="15">
        <v>119493.15601999999</v>
      </c>
      <c r="I55" s="15">
        <v>229058.38954</v>
      </c>
      <c r="J55" s="16">
        <v>185264.5711</v>
      </c>
    </row>
    <row r="56" spans="1:10" x14ac:dyDescent="0.2">
      <c r="B56" s="1519"/>
      <c r="C56" s="1519"/>
      <c r="D56" s="1520" t="s">
        <v>1088</v>
      </c>
      <c r="E56" s="1519"/>
      <c r="F56" s="15">
        <v>38302.230000000003</v>
      </c>
      <c r="G56" s="15">
        <v>17475.2824</v>
      </c>
      <c r="H56" s="15">
        <v>29645.361110000002</v>
      </c>
      <c r="I56" s="15">
        <v>20023.080030000001</v>
      </c>
      <c r="J56" s="16">
        <v>25020.348999999998</v>
      </c>
    </row>
    <row r="57" spans="1:10" x14ac:dyDescent="0.2">
      <c r="B57" s="1519"/>
      <c r="C57" s="1519"/>
      <c r="D57" s="1520" t="s">
        <v>1089</v>
      </c>
      <c r="E57" s="1519"/>
      <c r="F57" s="15">
        <v>59348.87</v>
      </c>
      <c r="G57" s="15">
        <v>80642.662970000005</v>
      </c>
      <c r="H57" s="15">
        <v>184919.33024000001</v>
      </c>
      <c r="I57" s="15">
        <v>78180.165609999996</v>
      </c>
      <c r="J57" s="16">
        <v>300065.79350000003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593301.5</v>
      </c>
      <c r="G58" s="24">
        <v>720505.4314</v>
      </c>
      <c r="H58" s="24">
        <v>1967761.0555400001</v>
      </c>
      <c r="I58" s="24">
        <v>950433.59739999997</v>
      </c>
      <c r="J58" s="25">
        <v>248128.5177</v>
      </c>
    </row>
    <row r="59" spans="1:10" x14ac:dyDescent="0.2">
      <c r="B59" s="1409" t="s">
        <v>1091</v>
      </c>
    </row>
    <row r="62" spans="1:10" x14ac:dyDescent="0.2">
      <c r="A62" s="1409" t="s">
        <v>874</v>
      </c>
      <c r="B62" s="26" t="s">
        <v>875</v>
      </c>
      <c r="E62" s="26" t="s">
        <v>876</v>
      </c>
      <c r="I62" s="1409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601" priority="1">
      <formula>A1&lt;&gt;IV65000</formula>
    </cfRule>
  </conditionalFormatting>
  <conditionalFormatting sqref="B8:E8">
    <cfRule type="expression" dxfId="17600" priority="2">
      <formula>A1&lt;&gt;IV65000</formula>
    </cfRule>
  </conditionalFormatting>
  <conditionalFormatting sqref="B9:B39">
    <cfRule type="expression" dxfId="17599" priority="3">
      <formula>A1&lt;&gt;IV65000</formula>
    </cfRule>
  </conditionalFormatting>
  <conditionalFormatting sqref="C9:E9">
    <cfRule type="expression" dxfId="17598" priority="4">
      <formula>A1&lt;&gt;IV65000</formula>
    </cfRule>
  </conditionalFormatting>
  <conditionalFormatting sqref="C10:C23">
    <cfRule type="expression" dxfId="17597" priority="5">
      <formula>A1&lt;&gt;IV65000</formula>
    </cfRule>
  </conditionalFormatting>
  <conditionalFormatting sqref="D10:E10">
    <cfRule type="expression" dxfId="17596" priority="6">
      <formula>A1&lt;&gt;IV65000</formula>
    </cfRule>
  </conditionalFormatting>
  <conditionalFormatting sqref="D11:D13">
    <cfRule type="expression" dxfId="17595" priority="7">
      <formula>A1&lt;&gt;IV65000</formula>
    </cfRule>
  </conditionalFormatting>
  <conditionalFormatting sqref="D14:E14">
    <cfRule type="expression" dxfId="17594" priority="8">
      <formula>A1&lt;&gt;IV65000</formula>
    </cfRule>
  </conditionalFormatting>
  <conditionalFormatting sqref="D15:D17">
    <cfRule type="expression" dxfId="17593" priority="9">
      <formula>A1&lt;&gt;IV65000</formula>
    </cfRule>
  </conditionalFormatting>
  <conditionalFormatting sqref="D18:E18">
    <cfRule type="expression" dxfId="17592" priority="10">
      <formula>A1&lt;&gt;IV65000</formula>
    </cfRule>
  </conditionalFormatting>
  <conditionalFormatting sqref="D19:E19">
    <cfRule type="expression" dxfId="17591" priority="11">
      <formula>A1&lt;&gt;IV65000</formula>
    </cfRule>
  </conditionalFormatting>
  <conditionalFormatting sqref="D20:D22">
    <cfRule type="expression" dxfId="17590" priority="12">
      <formula>A1&lt;&gt;IV65000</formula>
    </cfRule>
  </conditionalFormatting>
  <conditionalFormatting sqref="D23:E23">
    <cfRule type="expression" dxfId="17589" priority="13">
      <formula>A1&lt;&gt;IV65000</formula>
    </cfRule>
  </conditionalFormatting>
  <conditionalFormatting sqref="C24:E24">
    <cfRule type="expression" dxfId="17588" priority="14">
      <formula>A1&lt;&gt;IV65000</formula>
    </cfRule>
  </conditionalFormatting>
  <conditionalFormatting sqref="C25:C29">
    <cfRule type="expression" dxfId="17587" priority="15">
      <formula>A1&lt;&gt;IV65000</formula>
    </cfRule>
  </conditionalFormatting>
  <conditionalFormatting sqref="D25:E25">
    <cfRule type="expression" dxfId="17586" priority="16">
      <formula>A1&lt;&gt;IV65000</formula>
    </cfRule>
  </conditionalFormatting>
  <conditionalFormatting sqref="D26:E26">
    <cfRule type="expression" dxfId="17585" priority="17">
      <formula>A1&lt;&gt;IV65000</formula>
    </cfRule>
  </conditionalFormatting>
  <conditionalFormatting sqref="D27:E27">
    <cfRule type="expression" dxfId="17584" priority="18">
      <formula>A1&lt;&gt;IV65000</formula>
    </cfRule>
  </conditionalFormatting>
  <conditionalFormatting sqref="D28:E28">
    <cfRule type="expression" dxfId="17583" priority="19">
      <formula>A1&lt;&gt;IV65000</formula>
    </cfRule>
  </conditionalFormatting>
  <conditionalFormatting sqref="D29:E29">
    <cfRule type="expression" dxfId="17582" priority="20">
      <formula>A1&lt;&gt;IV65000</formula>
    </cfRule>
  </conditionalFormatting>
  <conditionalFormatting sqref="C30:E30">
    <cfRule type="expression" dxfId="17581" priority="21">
      <formula>A1&lt;&gt;IV65000</formula>
    </cfRule>
  </conditionalFormatting>
  <conditionalFormatting sqref="D31:E31">
    <cfRule type="expression" dxfId="17580" priority="22">
      <formula>A1&lt;&gt;IV65000</formula>
    </cfRule>
  </conditionalFormatting>
  <conditionalFormatting sqref="C32:E32">
    <cfRule type="expression" dxfId="17579" priority="23">
      <formula>A1&lt;&gt;IV65000</formula>
    </cfRule>
  </conditionalFormatting>
  <conditionalFormatting sqref="C33:C39">
    <cfRule type="expression" dxfId="17578" priority="24">
      <formula>A1&lt;&gt;IV65000</formula>
    </cfRule>
  </conditionalFormatting>
  <conditionalFormatting sqref="D33:E33">
    <cfRule type="expression" dxfId="17577" priority="25">
      <formula>A1&lt;&gt;IV65000</formula>
    </cfRule>
  </conditionalFormatting>
  <conditionalFormatting sqref="D34:D35">
    <cfRule type="expression" dxfId="17576" priority="26">
      <formula>A1&lt;&gt;IV65000</formula>
    </cfRule>
  </conditionalFormatting>
  <conditionalFormatting sqref="D36:E36">
    <cfRule type="expression" dxfId="17575" priority="27">
      <formula>A1&lt;&gt;IV65000</formula>
    </cfRule>
  </conditionalFormatting>
  <conditionalFormatting sqref="D37:D39">
    <cfRule type="expression" dxfId="17574" priority="28">
      <formula>A1&lt;&gt;IV65000</formula>
    </cfRule>
  </conditionalFormatting>
  <conditionalFormatting sqref="B40:E40">
    <cfRule type="expression" dxfId="17573" priority="29">
      <formula>A1&lt;&gt;IV65000</formula>
    </cfRule>
  </conditionalFormatting>
  <conditionalFormatting sqref="B41:B57">
    <cfRule type="expression" dxfId="17572" priority="30">
      <formula>A1&lt;&gt;IV65000</formula>
    </cfRule>
  </conditionalFormatting>
  <conditionalFormatting sqref="C41:E41">
    <cfRule type="expression" dxfId="17571" priority="31">
      <formula>A1&lt;&gt;IV65000</formula>
    </cfRule>
  </conditionalFormatting>
  <conditionalFormatting sqref="C42:C52">
    <cfRule type="expression" dxfId="17570" priority="32">
      <formula>A1&lt;&gt;IV65000</formula>
    </cfRule>
  </conditionalFormatting>
  <conditionalFormatting sqref="D42:E42">
    <cfRule type="expression" dxfId="17569" priority="33">
      <formula>A1&lt;&gt;IV65000</formula>
    </cfRule>
  </conditionalFormatting>
  <conditionalFormatting sqref="D43:E43">
    <cfRule type="expression" dxfId="17568" priority="34">
      <formula>A1&lt;&gt;IV65000</formula>
    </cfRule>
  </conditionalFormatting>
  <conditionalFormatting sqref="D44:E44">
    <cfRule type="expression" dxfId="17567" priority="35">
      <formula>A1&lt;&gt;IV65000</formula>
    </cfRule>
  </conditionalFormatting>
  <conditionalFormatting sqref="D45:E45">
    <cfRule type="expression" dxfId="17566" priority="36">
      <formula>A1&lt;&gt;IV65000</formula>
    </cfRule>
  </conditionalFormatting>
  <conditionalFormatting sqref="D46:E46">
    <cfRule type="expression" dxfId="17565" priority="37">
      <formula>A1&lt;&gt;IV65000</formula>
    </cfRule>
  </conditionalFormatting>
  <conditionalFormatting sqref="D47:E47">
    <cfRule type="expression" dxfId="17564" priority="38">
      <formula>A1&lt;&gt;IV65000</formula>
    </cfRule>
  </conditionalFormatting>
  <conditionalFormatting sqref="D48:E48">
    <cfRule type="expression" dxfId="17563" priority="39">
      <formula>A1&lt;&gt;IV65000</formula>
    </cfRule>
  </conditionalFormatting>
  <conditionalFormatting sqref="D49:E49">
    <cfRule type="expression" dxfId="17562" priority="40">
      <formula>A1&lt;&gt;IV65000</formula>
    </cfRule>
  </conditionalFormatting>
  <conditionalFormatting sqref="D50:E50">
    <cfRule type="expression" dxfId="17561" priority="41">
      <formula>A1&lt;&gt;IV65000</formula>
    </cfRule>
  </conditionalFormatting>
  <conditionalFormatting sqref="D51:E51">
    <cfRule type="expression" dxfId="17560" priority="42">
      <formula>A1&lt;&gt;IV65000</formula>
    </cfRule>
  </conditionalFormatting>
  <conditionalFormatting sqref="C53:E53">
    <cfRule type="expression" dxfId="17559" priority="43">
      <formula>A1&lt;&gt;IV65000</formula>
    </cfRule>
  </conditionalFormatting>
  <conditionalFormatting sqref="C54:C57">
    <cfRule type="expression" dxfId="17558" priority="44">
      <formula>A1&lt;&gt;IV65000</formula>
    </cfRule>
  </conditionalFormatting>
  <conditionalFormatting sqref="D54:E54">
    <cfRule type="expression" dxfId="17557" priority="45">
      <formula>A1&lt;&gt;IV65000</formula>
    </cfRule>
  </conditionalFormatting>
  <conditionalFormatting sqref="D55:E55">
    <cfRule type="expression" dxfId="17556" priority="46">
      <formula>A1&lt;&gt;IV65000</formula>
    </cfRule>
  </conditionalFormatting>
  <conditionalFormatting sqref="D56:E56">
    <cfRule type="expression" dxfId="17555" priority="47">
      <formula>A1&lt;&gt;IV65000</formula>
    </cfRule>
  </conditionalFormatting>
  <conditionalFormatting sqref="D57:E57">
    <cfRule type="expression" dxfId="17554" priority="48">
      <formula>A1&lt;&gt;IV65000</formula>
    </cfRule>
  </conditionalFormatting>
  <conditionalFormatting sqref="B58:E58">
    <cfRule type="expression" dxfId="1755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12"/>
    <col min="2" max="2" width="9.42578125" style="1412" customWidth="1"/>
    <col min="3" max="4" width="6.42578125" style="1412" customWidth="1"/>
    <col min="5" max="5" width="69.7109375" style="1412" customWidth="1"/>
    <col min="6" max="10" width="10.7109375" style="1412" customWidth="1"/>
    <col min="11" max="16384" width="9.140625" style="141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12" t="s">
        <v>1039</v>
      </c>
      <c r="I4" s="11" t="s">
        <v>804</v>
      </c>
      <c r="J4" s="1412" t="s">
        <v>883</v>
      </c>
    </row>
    <row r="5" spans="1:10" x14ac:dyDescent="0.2">
      <c r="B5" s="1412" t="s">
        <v>10</v>
      </c>
      <c r="I5" s="11" t="s">
        <v>802</v>
      </c>
      <c r="J5" s="1412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7020573.6799999997</v>
      </c>
      <c r="G8" s="15">
        <v>8024801.33708</v>
      </c>
      <c r="H8" s="15">
        <v>8203580.8460299997</v>
      </c>
      <c r="I8" s="15">
        <v>8617009.3955600001</v>
      </c>
      <c r="J8" s="16">
        <v>9849859.7672700007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2377697.8199999998</v>
      </c>
      <c r="G9" s="15">
        <v>2457211.35904</v>
      </c>
      <c r="H9" s="15">
        <v>2832630.9543900001</v>
      </c>
      <c r="I9" s="15">
        <v>3105783.8599</v>
      </c>
      <c r="J9" s="16">
        <v>3319725.7107699998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592105.79</v>
      </c>
      <c r="G10" s="15">
        <v>619862.04974000005</v>
      </c>
      <c r="H10" s="15">
        <v>706644.09242</v>
      </c>
      <c r="I10" s="15">
        <v>790335.35638000001</v>
      </c>
      <c r="J10" s="16">
        <v>897592.58077999996</v>
      </c>
    </row>
    <row r="11" spans="1:10" x14ac:dyDescent="0.2">
      <c r="B11" s="1519"/>
      <c r="C11" s="1519"/>
      <c r="D11" s="1520" t="s">
        <v>862</v>
      </c>
      <c r="E11" s="1413" t="s">
        <v>1043</v>
      </c>
      <c r="F11" s="15">
        <v>524471.91</v>
      </c>
      <c r="G11" s="15">
        <v>548795.44191000005</v>
      </c>
      <c r="H11" s="15">
        <v>622439.88815000001</v>
      </c>
      <c r="I11" s="15">
        <v>704315.55721999996</v>
      </c>
      <c r="J11" s="16">
        <v>802805.00607</v>
      </c>
    </row>
    <row r="12" spans="1:10" x14ac:dyDescent="0.2">
      <c r="B12" s="1519"/>
      <c r="C12" s="1519"/>
      <c r="D12" s="1519"/>
      <c r="E12" s="1413" t="s">
        <v>1044</v>
      </c>
      <c r="F12" s="15">
        <v>6312.94</v>
      </c>
      <c r="G12" s="15">
        <v>5231.3180000000002</v>
      </c>
      <c r="H12" s="15">
        <v>17060.712630000002</v>
      </c>
      <c r="I12" s="15">
        <v>19171.415130000001</v>
      </c>
      <c r="J12" s="16">
        <v>19145.12845</v>
      </c>
    </row>
    <row r="13" spans="1:10" x14ac:dyDescent="0.2">
      <c r="B13" s="1519"/>
      <c r="C13" s="1519"/>
      <c r="D13" s="1519"/>
      <c r="E13" s="1413" t="s">
        <v>1045</v>
      </c>
      <c r="F13" s="15">
        <v>61320.95</v>
      </c>
      <c r="G13" s="15">
        <v>65835.289829999994</v>
      </c>
      <c r="H13" s="15">
        <v>67143.491639999993</v>
      </c>
      <c r="I13" s="15">
        <v>66848.384030000001</v>
      </c>
      <c r="J13" s="16">
        <v>75642.446259999997</v>
      </c>
    </row>
    <row r="14" spans="1:10" x14ac:dyDescent="0.2">
      <c r="B14" s="1519"/>
      <c r="C14" s="1519"/>
      <c r="D14" s="1520" t="s">
        <v>1046</v>
      </c>
      <c r="E14" s="1519"/>
      <c r="F14" s="15">
        <v>593899.43000000005</v>
      </c>
      <c r="G14" s="15">
        <v>620323.00902999996</v>
      </c>
      <c r="H14" s="15">
        <v>699015.1004</v>
      </c>
      <c r="I14" s="15">
        <v>720832.83825000003</v>
      </c>
      <c r="J14" s="16">
        <v>699377.74545000005</v>
      </c>
    </row>
    <row r="15" spans="1:10" x14ac:dyDescent="0.2">
      <c r="B15" s="1519"/>
      <c r="C15" s="1519"/>
      <c r="D15" s="1520" t="s">
        <v>862</v>
      </c>
      <c r="E15" s="1413" t="s">
        <v>1047</v>
      </c>
      <c r="F15" s="15">
        <v>586963.86</v>
      </c>
      <c r="G15" s="15">
        <v>611188.37902999995</v>
      </c>
      <c r="H15" s="15">
        <v>693880.16040000005</v>
      </c>
      <c r="I15" s="15">
        <v>711896.37824999995</v>
      </c>
      <c r="J15" s="16">
        <v>694567.32545</v>
      </c>
    </row>
    <row r="16" spans="1:10" x14ac:dyDescent="0.2">
      <c r="B16" s="1519"/>
      <c r="C16" s="1519"/>
      <c r="D16" s="1519"/>
      <c r="E16" s="1413" t="s">
        <v>1048</v>
      </c>
      <c r="F16" s="1414" t="s">
        <v>816</v>
      </c>
      <c r="G16" s="1414" t="s">
        <v>816</v>
      </c>
      <c r="H16" s="1414" t="s">
        <v>816</v>
      </c>
      <c r="I16" s="1414" t="s">
        <v>816</v>
      </c>
      <c r="J16" s="19" t="s">
        <v>816</v>
      </c>
    </row>
    <row r="17" spans="2:10" x14ac:dyDescent="0.2">
      <c r="B17" s="1519"/>
      <c r="C17" s="1519"/>
      <c r="D17" s="1519"/>
      <c r="E17" s="1413" t="s">
        <v>1049</v>
      </c>
      <c r="F17" s="15">
        <v>6935.57</v>
      </c>
      <c r="G17" s="1414" t="s">
        <v>909</v>
      </c>
      <c r="H17" s="1414" t="s">
        <v>909</v>
      </c>
      <c r="I17" s="1414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1190369.1499999999</v>
      </c>
      <c r="G18" s="15">
        <v>1215983.7752700001</v>
      </c>
      <c r="H18" s="15">
        <v>1425937.4465699999</v>
      </c>
      <c r="I18" s="15">
        <v>1593613.4952700001</v>
      </c>
      <c r="J18" s="16">
        <v>1721685.5940400001</v>
      </c>
    </row>
    <row r="19" spans="2:10" x14ac:dyDescent="0.2">
      <c r="B19" s="1519"/>
      <c r="C19" s="1519"/>
      <c r="D19" s="1520" t="s">
        <v>1051</v>
      </c>
      <c r="E19" s="1519"/>
      <c r="F19" s="15">
        <v>1323.45</v>
      </c>
      <c r="G19" s="15">
        <v>1042.5250000000001</v>
      </c>
      <c r="H19" s="15">
        <v>1034.3150000000001</v>
      </c>
      <c r="I19" s="15">
        <v>1002.17</v>
      </c>
      <c r="J19" s="16">
        <v>1069.7905000000001</v>
      </c>
    </row>
    <row r="20" spans="2:10" x14ac:dyDescent="0.2">
      <c r="B20" s="1519"/>
      <c r="C20" s="1519"/>
      <c r="D20" s="1520" t="s">
        <v>862</v>
      </c>
      <c r="E20" s="1413" t="s">
        <v>1052</v>
      </c>
      <c r="F20" s="1414" t="s">
        <v>816</v>
      </c>
      <c r="G20" s="1414" t="s">
        <v>816</v>
      </c>
      <c r="H20" s="1414" t="s">
        <v>816</v>
      </c>
      <c r="I20" s="15">
        <v>43.75</v>
      </c>
      <c r="J20" s="16">
        <v>287.89749999999998</v>
      </c>
    </row>
    <row r="21" spans="2:10" x14ac:dyDescent="0.2">
      <c r="B21" s="1519"/>
      <c r="C21" s="1519"/>
      <c r="D21" s="1519"/>
      <c r="E21" s="1413" t="s">
        <v>1053</v>
      </c>
      <c r="F21" s="1414" t="s">
        <v>816</v>
      </c>
      <c r="G21" s="1414" t="s">
        <v>816</v>
      </c>
      <c r="H21" s="1414" t="s">
        <v>816</v>
      </c>
      <c r="I21" s="1414" t="s">
        <v>816</v>
      </c>
      <c r="J21" s="19" t="s">
        <v>816</v>
      </c>
    </row>
    <row r="22" spans="2:10" x14ac:dyDescent="0.2">
      <c r="B22" s="1519"/>
      <c r="C22" s="1519"/>
      <c r="D22" s="1519"/>
      <c r="E22" s="1413" t="s">
        <v>1054</v>
      </c>
      <c r="F22" s="15">
        <v>874.25</v>
      </c>
      <c r="G22" s="15">
        <v>827.125</v>
      </c>
      <c r="H22" s="15">
        <v>894.66499999999996</v>
      </c>
      <c r="I22" s="15">
        <v>826.62</v>
      </c>
      <c r="J22" s="16">
        <v>657.49300000000005</v>
      </c>
    </row>
    <row r="23" spans="2:10" x14ac:dyDescent="0.2">
      <c r="B23" s="1519"/>
      <c r="C23" s="1519"/>
      <c r="D23" s="1520" t="s">
        <v>1055</v>
      </c>
      <c r="E23" s="1519"/>
      <c r="F23" s="1414" t="s">
        <v>816</v>
      </c>
      <c r="G23" s="1414" t="s">
        <v>816</v>
      </c>
      <c r="H23" s="1414" t="s">
        <v>816</v>
      </c>
      <c r="I23" s="1414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236479.8</v>
      </c>
      <c r="G24" s="15">
        <v>190884.30731</v>
      </c>
      <c r="H24" s="15">
        <v>219380.71520000001</v>
      </c>
      <c r="I24" s="15">
        <v>133107.19091999999</v>
      </c>
      <c r="J24" s="16">
        <v>229898.10102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4777.95</v>
      </c>
      <c r="G25" s="15">
        <v>6630.9049100000002</v>
      </c>
      <c r="H25" s="15">
        <v>5761.2188599999999</v>
      </c>
      <c r="I25" s="15">
        <v>10058.250910000001</v>
      </c>
      <c r="J25" s="16">
        <v>6407.0125900000003</v>
      </c>
    </row>
    <row r="26" spans="2:10" x14ac:dyDescent="0.2">
      <c r="B26" s="1519"/>
      <c r="C26" s="1519"/>
      <c r="D26" s="1520" t="s">
        <v>1058</v>
      </c>
      <c r="E26" s="1519"/>
      <c r="F26" s="15">
        <v>63746.98</v>
      </c>
      <c r="G26" s="15">
        <v>52009.788</v>
      </c>
      <c r="H26" s="15">
        <v>45437.088000000003</v>
      </c>
      <c r="I26" s="15">
        <v>39131.722999999998</v>
      </c>
      <c r="J26" s="16">
        <v>35801.872000000003</v>
      </c>
    </row>
    <row r="27" spans="2:10" x14ac:dyDescent="0.2">
      <c r="B27" s="1519"/>
      <c r="C27" s="1519"/>
      <c r="D27" s="1520" t="s">
        <v>1059</v>
      </c>
      <c r="E27" s="1519"/>
      <c r="F27" s="15">
        <v>2211.08</v>
      </c>
      <c r="G27" s="15">
        <v>7039.0227999999997</v>
      </c>
      <c r="H27" s="15">
        <v>5575.14318</v>
      </c>
      <c r="I27" s="15">
        <v>5956.8504199999998</v>
      </c>
      <c r="J27" s="16">
        <v>8050.3505800000003</v>
      </c>
    </row>
    <row r="28" spans="2:10" x14ac:dyDescent="0.2">
      <c r="B28" s="1519"/>
      <c r="C28" s="1519"/>
      <c r="D28" s="1520" t="s">
        <v>1060</v>
      </c>
      <c r="E28" s="1519"/>
      <c r="F28" s="15">
        <v>4851.2</v>
      </c>
      <c r="G28" s="15">
        <v>1744.3422599999999</v>
      </c>
      <c r="H28" s="15">
        <v>1138.86744</v>
      </c>
      <c r="I28" s="15">
        <v>303.42106999999999</v>
      </c>
      <c r="J28" s="16">
        <v>5170.3582999999999</v>
      </c>
    </row>
    <row r="29" spans="2:10" x14ac:dyDescent="0.2">
      <c r="B29" s="1519"/>
      <c r="C29" s="1519"/>
      <c r="D29" s="1520" t="s">
        <v>1061</v>
      </c>
      <c r="E29" s="1519"/>
      <c r="F29" s="15">
        <v>61171.11</v>
      </c>
      <c r="G29" s="15">
        <v>43564.55644</v>
      </c>
      <c r="H29" s="15">
        <v>41210.914579999997</v>
      </c>
      <c r="I29" s="15">
        <v>37380.019899999999</v>
      </c>
      <c r="J29" s="16">
        <v>36604.625209999998</v>
      </c>
    </row>
    <row r="30" spans="2:10" x14ac:dyDescent="0.2">
      <c r="B30" s="1519"/>
      <c r="C30" s="1523" t="s">
        <v>1062</v>
      </c>
      <c r="D30" s="1519"/>
      <c r="E30" s="1519"/>
      <c r="F30" s="15">
        <v>14552.13</v>
      </c>
      <c r="G30" s="15">
        <v>3335.8449999999998</v>
      </c>
      <c r="H30" s="15">
        <v>27648.470499999999</v>
      </c>
      <c r="I30" s="15">
        <v>5232.2079999999996</v>
      </c>
      <c r="J30" s="16">
        <v>35316.523999999998</v>
      </c>
    </row>
    <row r="31" spans="2:10" x14ac:dyDescent="0.2">
      <c r="B31" s="1519"/>
      <c r="C31" s="1413" t="s">
        <v>862</v>
      </c>
      <c r="D31" s="1520" t="s">
        <v>1063</v>
      </c>
      <c r="E31" s="1519"/>
      <c r="F31" s="15">
        <v>14552.13</v>
      </c>
      <c r="G31" s="15">
        <v>3335.8449999999998</v>
      </c>
      <c r="H31" s="15">
        <v>27648.470499999999</v>
      </c>
      <c r="I31" s="15">
        <v>5232.2079999999996</v>
      </c>
      <c r="J31" s="16">
        <v>35316.523999999998</v>
      </c>
    </row>
    <row r="32" spans="2:10" x14ac:dyDescent="0.2">
      <c r="B32" s="1519"/>
      <c r="C32" s="1523" t="s">
        <v>1064</v>
      </c>
      <c r="D32" s="1519"/>
      <c r="E32" s="1519"/>
      <c r="F32" s="15">
        <v>4391843.93</v>
      </c>
      <c r="G32" s="15">
        <v>5373369.8257299997</v>
      </c>
      <c r="H32" s="15">
        <v>5123920.7059399998</v>
      </c>
      <c r="I32" s="15">
        <v>5372886.13674</v>
      </c>
      <c r="J32" s="16">
        <v>6264919.4314799998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4193996.35</v>
      </c>
      <c r="G33" s="15">
        <v>4368392.1432299996</v>
      </c>
      <c r="H33" s="15">
        <v>4676556.3819399998</v>
      </c>
      <c r="I33" s="15">
        <v>5126433.4440599997</v>
      </c>
      <c r="J33" s="16">
        <v>5870586.9535600003</v>
      </c>
    </row>
    <row r="34" spans="2:10" x14ac:dyDescent="0.2">
      <c r="B34" s="1519"/>
      <c r="C34" s="1519"/>
      <c r="D34" s="1520" t="s">
        <v>862</v>
      </c>
      <c r="E34" s="1413" t="s">
        <v>1066</v>
      </c>
      <c r="F34" s="15">
        <v>3340.5</v>
      </c>
      <c r="G34" s="15">
        <v>1848.97441</v>
      </c>
      <c r="H34" s="15">
        <v>3348.4137099999998</v>
      </c>
      <c r="I34" s="15">
        <v>2540.4973500000001</v>
      </c>
      <c r="J34" s="16">
        <v>597.69000000000005</v>
      </c>
    </row>
    <row r="35" spans="2:10" x14ac:dyDescent="0.2">
      <c r="B35" s="1519"/>
      <c r="C35" s="1519"/>
      <c r="D35" s="1519"/>
      <c r="E35" s="1413" t="s">
        <v>1067</v>
      </c>
      <c r="F35" s="15">
        <v>15674.62</v>
      </c>
      <c r="G35" s="15">
        <v>14321.56011</v>
      </c>
      <c r="H35" s="1414" t="s">
        <v>816</v>
      </c>
      <c r="I35" s="15">
        <v>607.02209000000005</v>
      </c>
      <c r="J35" s="16">
        <v>925.40620999999999</v>
      </c>
    </row>
    <row r="36" spans="2:10" x14ac:dyDescent="0.2">
      <c r="B36" s="1519"/>
      <c r="C36" s="1519"/>
      <c r="D36" s="1520" t="s">
        <v>1068</v>
      </c>
      <c r="E36" s="1519"/>
      <c r="F36" s="15">
        <v>197847.58</v>
      </c>
      <c r="G36" s="15">
        <v>1004977.6825</v>
      </c>
      <c r="H36" s="15">
        <v>447364.32400000002</v>
      </c>
      <c r="I36" s="15">
        <v>246452.69268000001</v>
      </c>
      <c r="J36" s="16">
        <v>394332.47791999998</v>
      </c>
    </row>
    <row r="37" spans="2:10" x14ac:dyDescent="0.2">
      <c r="B37" s="1519"/>
      <c r="C37" s="1519"/>
      <c r="D37" s="1520" t="s">
        <v>862</v>
      </c>
      <c r="E37" s="1413" t="s">
        <v>1069</v>
      </c>
      <c r="F37" s="15">
        <v>2024.08</v>
      </c>
      <c r="G37" s="15">
        <v>1931.14</v>
      </c>
      <c r="H37" s="1414" t="s">
        <v>816</v>
      </c>
      <c r="I37" s="15">
        <v>2147.855</v>
      </c>
      <c r="J37" s="16">
        <v>90.227000000000004</v>
      </c>
    </row>
    <row r="38" spans="2:10" x14ac:dyDescent="0.2">
      <c r="B38" s="1519"/>
      <c r="C38" s="1519"/>
      <c r="D38" s="1519"/>
      <c r="E38" s="1413" t="s">
        <v>1070</v>
      </c>
      <c r="F38" s="15">
        <v>1932.69</v>
      </c>
      <c r="G38" s="15">
        <v>138114.92172000001</v>
      </c>
      <c r="H38" s="15">
        <v>38255.980839999997</v>
      </c>
      <c r="I38" s="15">
        <v>31398.40092</v>
      </c>
      <c r="J38" s="16">
        <v>48409.675999999999</v>
      </c>
    </row>
    <row r="39" spans="2:10" x14ac:dyDescent="0.2">
      <c r="B39" s="1519"/>
      <c r="C39" s="1519"/>
      <c r="D39" s="1519"/>
      <c r="E39" s="1413" t="s">
        <v>1071</v>
      </c>
      <c r="F39" s="15">
        <v>1404.54</v>
      </c>
      <c r="G39" s="1414" t="s">
        <v>816</v>
      </c>
      <c r="H39" s="1414" t="s">
        <v>816</v>
      </c>
      <c r="I39" s="1414" t="s">
        <v>816</v>
      </c>
      <c r="J39" s="16">
        <v>107594.47237</v>
      </c>
    </row>
    <row r="40" spans="2:10" x14ac:dyDescent="0.2">
      <c r="B40" s="1518" t="s">
        <v>1072</v>
      </c>
      <c r="C40" s="1519"/>
      <c r="D40" s="1519"/>
      <c r="E40" s="1519"/>
      <c r="F40" s="15">
        <v>6996075.96</v>
      </c>
      <c r="G40" s="15">
        <v>7909401.3559600003</v>
      </c>
      <c r="H40" s="15">
        <v>7332051.81917</v>
      </c>
      <c r="I40" s="15">
        <v>8261368.1282400005</v>
      </c>
      <c r="J40" s="16">
        <v>9674410.0438599996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6055047.8600000003</v>
      </c>
      <c r="G41" s="15">
        <v>6333205.8255899996</v>
      </c>
      <c r="H41" s="15">
        <v>6765273.5980900005</v>
      </c>
      <c r="I41" s="15">
        <v>7340885.4352900004</v>
      </c>
      <c r="J41" s="16">
        <v>8303850.1403400004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151332.25</v>
      </c>
      <c r="G42" s="15">
        <v>159832.38355999999</v>
      </c>
      <c r="H42" s="15">
        <v>168268.19119000001</v>
      </c>
      <c r="I42" s="15">
        <v>181649.69326</v>
      </c>
      <c r="J42" s="16">
        <v>201656.81847</v>
      </c>
    </row>
    <row r="43" spans="2:10" x14ac:dyDescent="0.2">
      <c r="B43" s="1519"/>
      <c r="C43" s="1519"/>
      <c r="D43" s="1520" t="s">
        <v>1075</v>
      </c>
      <c r="E43" s="1519"/>
      <c r="F43" s="15">
        <v>50779.77</v>
      </c>
      <c r="G43" s="15">
        <v>53735.441339999998</v>
      </c>
      <c r="H43" s="15">
        <v>56421.319259999997</v>
      </c>
      <c r="I43" s="15">
        <v>60522.246189999998</v>
      </c>
      <c r="J43" s="16">
        <v>67806.807830000005</v>
      </c>
    </row>
    <row r="44" spans="2:10" x14ac:dyDescent="0.2">
      <c r="B44" s="1519"/>
      <c r="C44" s="1519"/>
      <c r="D44" s="1520" t="s">
        <v>1076</v>
      </c>
      <c r="E44" s="1519"/>
      <c r="F44" s="15">
        <v>17575.3</v>
      </c>
      <c r="G44" s="15">
        <v>21357.294470000001</v>
      </c>
      <c r="H44" s="15">
        <v>13388.05176</v>
      </c>
      <c r="I44" s="15">
        <v>16339.73222</v>
      </c>
      <c r="J44" s="16">
        <v>21961.458009999998</v>
      </c>
    </row>
    <row r="45" spans="2:10" x14ac:dyDescent="0.2">
      <c r="B45" s="1519"/>
      <c r="C45" s="1519"/>
      <c r="D45" s="1520" t="s">
        <v>1077</v>
      </c>
      <c r="E45" s="1519"/>
      <c r="F45" s="15">
        <v>13722.27</v>
      </c>
      <c r="G45" s="15">
        <v>12469.461310000001</v>
      </c>
      <c r="H45" s="15">
        <v>11207.98674</v>
      </c>
      <c r="I45" s="15">
        <v>9989.9268499999998</v>
      </c>
      <c r="J45" s="16">
        <v>5356.1794300000001</v>
      </c>
    </row>
    <row r="46" spans="2:10" x14ac:dyDescent="0.2">
      <c r="B46" s="1519"/>
      <c r="C46" s="1519"/>
      <c r="D46" s="1520" t="s">
        <v>1078</v>
      </c>
      <c r="E46" s="1519"/>
      <c r="F46" s="15">
        <v>274748.25</v>
      </c>
      <c r="G46" s="15">
        <v>204117.97790999999</v>
      </c>
      <c r="H46" s="15">
        <v>308977.37523000001</v>
      </c>
      <c r="I46" s="15">
        <v>295993.99501000001</v>
      </c>
      <c r="J46" s="16">
        <v>457859.81959000003</v>
      </c>
    </row>
    <row r="47" spans="2:10" x14ac:dyDescent="0.2">
      <c r="B47" s="1519"/>
      <c r="C47" s="1519"/>
      <c r="D47" s="1520" t="s">
        <v>1079</v>
      </c>
      <c r="E47" s="1519"/>
      <c r="F47" s="15">
        <v>633409.99</v>
      </c>
      <c r="G47" s="15">
        <v>630207.12890999997</v>
      </c>
      <c r="H47" s="15">
        <v>630042.30608999997</v>
      </c>
      <c r="I47" s="15">
        <v>682426.55787999998</v>
      </c>
      <c r="J47" s="16">
        <v>746043.59984000004</v>
      </c>
    </row>
    <row r="48" spans="2:10" x14ac:dyDescent="0.2">
      <c r="B48" s="1519"/>
      <c r="C48" s="1519"/>
      <c r="D48" s="1520" t="s">
        <v>1080</v>
      </c>
      <c r="E48" s="1519"/>
      <c r="F48" s="15">
        <v>175905.36</v>
      </c>
      <c r="G48" s="15">
        <v>173349.72639</v>
      </c>
      <c r="H48" s="15">
        <v>184941.32683000001</v>
      </c>
      <c r="I48" s="15">
        <v>219843.10644999999</v>
      </c>
      <c r="J48" s="16">
        <v>225701.67559</v>
      </c>
    </row>
    <row r="49" spans="1:10" x14ac:dyDescent="0.2">
      <c r="B49" s="1519"/>
      <c r="C49" s="1519"/>
      <c r="D49" s="1520" t="s">
        <v>1081</v>
      </c>
      <c r="E49" s="1519"/>
      <c r="F49" s="15">
        <v>84301.05</v>
      </c>
      <c r="G49" s="15">
        <v>199624.95029000001</v>
      </c>
      <c r="H49" s="15">
        <v>261290.26337</v>
      </c>
      <c r="I49" s="15">
        <v>276810.80430000002</v>
      </c>
      <c r="J49" s="16">
        <v>327321.88931</v>
      </c>
    </row>
    <row r="50" spans="1:10" x14ac:dyDescent="0.2">
      <c r="B50" s="1519"/>
      <c r="C50" s="1519"/>
      <c r="D50" s="1520" t="s">
        <v>1082</v>
      </c>
      <c r="E50" s="1519"/>
      <c r="F50" s="15">
        <v>4502392.04</v>
      </c>
      <c r="G50" s="15">
        <v>4631999.3312299997</v>
      </c>
      <c r="H50" s="15">
        <v>4924865.2196699996</v>
      </c>
      <c r="I50" s="15">
        <v>5422626.4041999998</v>
      </c>
      <c r="J50" s="16">
        <v>6020954.6224100003</v>
      </c>
    </row>
    <row r="51" spans="1:10" x14ac:dyDescent="0.2">
      <c r="B51" s="1519"/>
      <c r="C51" s="1519"/>
      <c r="D51" s="1520" t="s">
        <v>1083</v>
      </c>
      <c r="E51" s="1519"/>
      <c r="F51" s="15">
        <v>3761.08</v>
      </c>
      <c r="G51" s="15">
        <v>5551.3382499999998</v>
      </c>
      <c r="H51" s="15">
        <v>8360.1656199999998</v>
      </c>
      <c r="I51" s="15">
        <v>8611.5318000000007</v>
      </c>
      <c r="J51" s="16">
        <v>10157.335940000001</v>
      </c>
    </row>
    <row r="52" spans="1:10" x14ac:dyDescent="0.2">
      <c r="B52" s="1519"/>
      <c r="C52" s="1519"/>
      <c r="D52" s="1413" t="s">
        <v>862</v>
      </c>
      <c r="E52" s="1413" t="s">
        <v>1084</v>
      </c>
      <c r="F52" s="1414" t="s">
        <v>816</v>
      </c>
      <c r="G52" s="1414" t="s">
        <v>816</v>
      </c>
      <c r="H52" s="1414" t="s">
        <v>816</v>
      </c>
      <c r="I52" s="1414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941028.1</v>
      </c>
      <c r="G53" s="15">
        <v>1576195.5303700001</v>
      </c>
      <c r="H53" s="15">
        <v>566778.22108000005</v>
      </c>
      <c r="I53" s="15">
        <v>920482.69295000006</v>
      </c>
      <c r="J53" s="16">
        <v>1370559.9035199999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827335.7</v>
      </c>
      <c r="G54" s="15">
        <v>1414634.49355</v>
      </c>
      <c r="H54" s="15">
        <v>258886.62469</v>
      </c>
      <c r="I54" s="15">
        <v>480523.11434999999</v>
      </c>
      <c r="J54" s="16">
        <v>762772.48580000002</v>
      </c>
    </row>
    <row r="55" spans="1:10" x14ac:dyDescent="0.2">
      <c r="B55" s="1519"/>
      <c r="C55" s="1519"/>
      <c r="D55" s="1520" t="s">
        <v>1087</v>
      </c>
      <c r="E55" s="1519"/>
      <c r="F55" s="1414" t="s">
        <v>816</v>
      </c>
      <c r="G55" s="1414" t="s">
        <v>816</v>
      </c>
      <c r="H55" s="1414" t="s">
        <v>816</v>
      </c>
      <c r="I55" s="15">
        <v>120499.996</v>
      </c>
      <c r="J55" s="16">
        <v>136778.77799999999</v>
      </c>
    </row>
    <row r="56" spans="1:10" x14ac:dyDescent="0.2">
      <c r="B56" s="1519"/>
      <c r="C56" s="1519"/>
      <c r="D56" s="1520" t="s">
        <v>1088</v>
      </c>
      <c r="E56" s="1519"/>
      <c r="F56" s="15">
        <v>26131.48</v>
      </c>
      <c r="G56" s="15">
        <v>7383</v>
      </c>
      <c r="H56" s="15">
        <v>22113.42613</v>
      </c>
      <c r="I56" s="15">
        <v>16928.219400000002</v>
      </c>
      <c r="J56" s="16">
        <v>15430.223</v>
      </c>
    </row>
    <row r="57" spans="1:10" x14ac:dyDescent="0.2">
      <c r="B57" s="1519"/>
      <c r="C57" s="1519"/>
      <c r="D57" s="1520" t="s">
        <v>1089</v>
      </c>
      <c r="E57" s="1519"/>
      <c r="F57" s="15">
        <v>31537.22</v>
      </c>
      <c r="G57" s="15">
        <v>21696.513999999999</v>
      </c>
      <c r="H57" s="15">
        <v>114109.17435</v>
      </c>
      <c r="I57" s="15">
        <v>40830.473830000003</v>
      </c>
      <c r="J57" s="16">
        <v>207223.16240999999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24497.73</v>
      </c>
      <c r="G58" s="24">
        <v>115399.98112</v>
      </c>
      <c r="H58" s="24">
        <v>871529.02685999998</v>
      </c>
      <c r="I58" s="24">
        <v>355641.26731999998</v>
      </c>
      <c r="J58" s="25">
        <v>175449.72341000001</v>
      </c>
    </row>
    <row r="59" spans="1:10" x14ac:dyDescent="0.2">
      <c r="B59" s="1412" t="s">
        <v>1091</v>
      </c>
    </row>
    <row r="62" spans="1:10" x14ac:dyDescent="0.2">
      <c r="A62" s="1412" t="s">
        <v>874</v>
      </c>
      <c r="B62" s="26" t="s">
        <v>875</v>
      </c>
      <c r="E62" s="26" t="s">
        <v>876</v>
      </c>
      <c r="I62" s="1412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552" priority="1">
      <formula>A1&lt;&gt;IV65000</formula>
    </cfRule>
  </conditionalFormatting>
  <conditionalFormatting sqref="B8:E8">
    <cfRule type="expression" dxfId="17551" priority="2">
      <formula>A1&lt;&gt;IV65000</formula>
    </cfRule>
  </conditionalFormatting>
  <conditionalFormatting sqref="B9:B39">
    <cfRule type="expression" dxfId="17550" priority="3">
      <formula>A1&lt;&gt;IV65000</formula>
    </cfRule>
  </conditionalFormatting>
  <conditionalFormatting sqref="C9:E9">
    <cfRule type="expression" dxfId="17549" priority="4">
      <formula>A1&lt;&gt;IV65000</formula>
    </cfRule>
  </conditionalFormatting>
  <conditionalFormatting sqref="C10:C23">
    <cfRule type="expression" dxfId="17548" priority="5">
      <formula>A1&lt;&gt;IV65000</formula>
    </cfRule>
  </conditionalFormatting>
  <conditionalFormatting sqref="D10:E10">
    <cfRule type="expression" dxfId="17547" priority="6">
      <formula>A1&lt;&gt;IV65000</formula>
    </cfRule>
  </conditionalFormatting>
  <conditionalFormatting sqref="D11:D13">
    <cfRule type="expression" dxfId="17546" priority="7">
      <formula>A1&lt;&gt;IV65000</formula>
    </cfRule>
  </conditionalFormatting>
  <conditionalFormatting sqref="D14:E14">
    <cfRule type="expression" dxfId="17545" priority="8">
      <formula>A1&lt;&gt;IV65000</formula>
    </cfRule>
  </conditionalFormatting>
  <conditionalFormatting sqref="D15:D17">
    <cfRule type="expression" dxfId="17544" priority="9">
      <formula>A1&lt;&gt;IV65000</formula>
    </cfRule>
  </conditionalFormatting>
  <conditionalFormatting sqref="D18:E18">
    <cfRule type="expression" dxfId="17543" priority="10">
      <formula>A1&lt;&gt;IV65000</formula>
    </cfRule>
  </conditionalFormatting>
  <conditionalFormatting sqref="D19:E19">
    <cfRule type="expression" dxfId="17542" priority="11">
      <formula>A1&lt;&gt;IV65000</formula>
    </cfRule>
  </conditionalFormatting>
  <conditionalFormatting sqref="D20:D22">
    <cfRule type="expression" dxfId="17541" priority="12">
      <formula>A1&lt;&gt;IV65000</formula>
    </cfRule>
  </conditionalFormatting>
  <conditionalFormatting sqref="D23:E23">
    <cfRule type="expression" dxfId="17540" priority="13">
      <formula>A1&lt;&gt;IV65000</formula>
    </cfRule>
  </conditionalFormatting>
  <conditionalFormatting sqref="C24:E24">
    <cfRule type="expression" dxfId="17539" priority="14">
      <formula>A1&lt;&gt;IV65000</formula>
    </cfRule>
  </conditionalFormatting>
  <conditionalFormatting sqref="C25:C29">
    <cfRule type="expression" dxfId="17538" priority="15">
      <formula>A1&lt;&gt;IV65000</formula>
    </cfRule>
  </conditionalFormatting>
  <conditionalFormatting sqref="D25:E25">
    <cfRule type="expression" dxfId="17537" priority="16">
      <formula>A1&lt;&gt;IV65000</formula>
    </cfRule>
  </conditionalFormatting>
  <conditionalFormatting sqref="D26:E26">
    <cfRule type="expression" dxfId="17536" priority="17">
      <formula>A1&lt;&gt;IV65000</formula>
    </cfRule>
  </conditionalFormatting>
  <conditionalFormatting sqref="D27:E27">
    <cfRule type="expression" dxfId="17535" priority="18">
      <formula>A1&lt;&gt;IV65000</formula>
    </cfRule>
  </conditionalFormatting>
  <conditionalFormatting sqref="D28:E28">
    <cfRule type="expression" dxfId="17534" priority="19">
      <formula>A1&lt;&gt;IV65000</formula>
    </cfRule>
  </conditionalFormatting>
  <conditionalFormatting sqref="D29:E29">
    <cfRule type="expression" dxfId="17533" priority="20">
      <formula>A1&lt;&gt;IV65000</formula>
    </cfRule>
  </conditionalFormatting>
  <conditionalFormatting sqref="C30:E30">
    <cfRule type="expression" dxfId="17532" priority="21">
      <formula>A1&lt;&gt;IV65000</formula>
    </cfRule>
  </conditionalFormatting>
  <conditionalFormatting sqref="D31:E31">
    <cfRule type="expression" dxfId="17531" priority="22">
      <formula>A1&lt;&gt;IV65000</formula>
    </cfRule>
  </conditionalFormatting>
  <conditionalFormatting sqref="C32:E32">
    <cfRule type="expression" dxfId="17530" priority="23">
      <formula>A1&lt;&gt;IV65000</formula>
    </cfRule>
  </conditionalFormatting>
  <conditionalFormatting sqref="C33:C39">
    <cfRule type="expression" dxfId="17529" priority="24">
      <formula>A1&lt;&gt;IV65000</formula>
    </cfRule>
  </conditionalFormatting>
  <conditionalFormatting sqref="D33:E33">
    <cfRule type="expression" dxfId="17528" priority="25">
      <formula>A1&lt;&gt;IV65000</formula>
    </cfRule>
  </conditionalFormatting>
  <conditionalFormatting sqref="D34:D35">
    <cfRule type="expression" dxfId="17527" priority="26">
      <formula>A1&lt;&gt;IV65000</formula>
    </cfRule>
  </conditionalFormatting>
  <conditionalFormatting sqref="D36:E36">
    <cfRule type="expression" dxfId="17526" priority="27">
      <formula>A1&lt;&gt;IV65000</formula>
    </cfRule>
  </conditionalFormatting>
  <conditionalFormatting sqref="D37:D39">
    <cfRule type="expression" dxfId="17525" priority="28">
      <formula>A1&lt;&gt;IV65000</formula>
    </cfRule>
  </conditionalFormatting>
  <conditionalFormatting sqref="B40:E40">
    <cfRule type="expression" dxfId="17524" priority="29">
      <formula>A1&lt;&gt;IV65000</formula>
    </cfRule>
  </conditionalFormatting>
  <conditionalFormatting sqref="B41:B57">
    <cfRule type="expression" dxfId="17523" priority="30">
      <formula>A1&lt;&gt;IV65000</formula>
    </cfRule>
  </conditionalFormatting>
  <conditionalFormatting sqref="C41:E41">
    <cfRule type="expression" dxfId="17522" priority="31">
      <formula>A1&lt;&gt;IV65000</formula>
    </cfRule>
  </conditionalFormatting>
  <conditionalFormatting sqref="C42:C52">
    <cfRule type="expression" dxfId="17521" priority="32">
      <formula>A1&lt;&gt;IV65000</formula>
    </cfRule>
  </conditionalFormatting>
  <conditionalFormatting sqref="D42:E42">
    <cfRule type="expression" dxfId="17520" priority="33">
      <formula>A1&lt;&gt;IV65000</formula>
    </cfRule>
  </conditionalFormatting>
  <conditionalFormatting sqref="D43:E43">
    <cfRule type="expression" dxfId="17519" priority="34">
      <formula>A1&lt;&gt;IV65000</formula>
    </cfRule>
  </conditionalFormatting>
  <conditionalFormatting sqref="D44:E44">
    <cfRule type="expression" dxfId="17518" priority="35">
      <formula>A1&lt;&gt;IV65000</formula>
    </cfRule>
  </conditionalFormatting>
  <conditionalFormatting sqref="D45:E45">
    <cfRule type="expression" dxfId="17517" priority="36">
      <formula>A1&lt;&gt;IV65000</formula>
    </cfRule>
  </conditionalFormatting>
  <conditionalFormatting sqref="D46:E46">
    <cfRule type="expression" dxfId="17516" priority="37">
      <formula>A1&lt;&gt;IV65000</formula>
    </cfRule>
  </conditionalFormatting>
  <conditionalFormatting sqref="D47:E47">
    <cfRule type="expression" dxfId="17515" priority="38">
      <formula>A1&lt;&gt;IV65000</formula>
    </cfRule>
  </conditionalFormatting>
  <conditionalFormatting sqref="D48:E48">
    <cfRule type="expression" dxfId="17514" priority="39">
      <formula>A1&lt;&gt;IV65000</formula>
    </cfRule>
  </conditionalFormatting>
  <conditionalFormatting sqref="D49:E49">
    <cfRule type="expression" dxfId="17513" priority="40">
      <formula>A1&lt;&gt;IV65000</formula>
    </cfRule>
  </conditionalFormatting>
  <conditionalFormatting sqref="D50:E50">
    <cfRule type="expression" dxfId="17512" priority="41">
      <formula>A1&lt;&gt;IV65000</formula>
    </cfRule>
  </conditionalFormatting>
  <conditionalFormatting sqref="D51:E51">
    <cfRule type="expression" dxfId="17511" priority="42">
      <formula>A1&lt;&gt;IV65000</formula>
    </cfRule>
  </conditionalFormatting>
  <conditionalFormatting sqref="C53:E53">
    <cfRule type="expression" dxfId="17510" priority="43">
      <formula>A1&lt;&gt;IV65000</formula>
    </cfRule>
  </conditionalFormatting>
  <conditionalFormatting sqref="C54:C57">
    <cfRule type="expression" dxfId="17509" priority="44">
      <formula>A1&lt;&gt;IV65000</formula>
    </cfRule>
  </conditionalFormatting>
  <conditionalFormatting sqref="D54:E54">
    <cfRule type="expression" dxfId="17508" priority="45">
      <formula>A1&lt;&gt;IV65000</formula>
    </cfRule>
  </conditionalFormatting>
  <conditionalFormatting sqref="D55:E55">
    <cfRule type="expression" dxfId="17507" priority="46">
      <formula>A1&lt;&gt;IV65000</formula>
    </cfRule>
  </conditionalFormatting>
  <conditionalFormatting sqref="D56:E56">
    <cfRule type="expression" dxfId="17506" priority="47">
      <formula>A1&lt;&gt;IV65000</formula>
    </cfRule>
  </conditionalFormatting>
  <conditionalFormatting sqref="D57:E57">
    <cfRule type="expression" dxfId="17505" priority="48">
      <formula>A1&lt;&gt;IV65000</formula>
    </cfRule>
  </conditionalFormatting>
  <conditionalFormatting sqref="B58:E58">
    <cfRule type="expression" dxfId="1750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15"/>
    <col min="2" max="2" width="9.42578125" style="1415" customWidth="1"/>
    <col min="3" max="4" width="6.42578125" style="1415" customWidth="1"/>
    <col min="5" max="5" width="69.7109375" style="1415" customWidth="1"/>
    <col min="6" max="10" width="10.7109375" style="1415" customWidth="1"/>
    <col min="11" max="16384" width="9.140625" style="141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15" t="s">
        <v>1039</v>
      </c>
      <c r="I4" s="11" t="s">
        <v>804</v>
      </c>
      <c r="J4" s="1415" t="s">
        <v>883</v>
      </c>
    </row>
    <row r="5" spans="1:10" x14ac:dyDescent="0.2">
      <c r="B5" s="1415" t="s">
        <v>11</v>
      </c>
      <c r="I5" s="11" t="s">
        <v>802</v>
      </c>
      <c r="J5" s="1415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8790003.4800000004</v>
      </c>
      <c r="G8" s="15">
        <v>8952586.6292100009</v>
      </c>
      <c r="H8" s="15">
        <v>8941854.7834300008</v>
      </c>
      <c r="I8" s="15">
        <v>9614214.9802899994</v>
      </c>
      <c r="J8" s="16">
        <v>10772341.063890001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5575752.2599999998</v>
      </c>
      <c r="G9" s="15">
        <v>5736443.3604499996</v>
      </c>
      <c r="H9" s="15">
        <v>6277253.0646900004</v>
      </c>
      <c r="I9" s="15">
        <v>6793854.3532199999</v>
      </c>
      <c r="J9" s="16">
        <v>7403860.1810499998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1164920.43</v>
      </c>
      <c r="G10" s="15">
        <v>1206928.25551</v>
      </c>
      <c r="H10" s="15">
        <v>1404681.5610799999</v>
      </c>
      <c r="I10" s="15">
        <v>1515529.20404</v>
      </c>
      <c r="J10" s="16">
        <v>1726026.2641400001</v>
      </c>
    </row>
    <row r="11" spans="1:10" x14ac:dyDescent="0.2">
      <c r="B11" s="1519"/>
      <c r="C11" s="1519"/>
      <c r="D11" s="1520" t="s">
        <v>862</v>
      </c>
      <c r="E11" s="1416" t="s">
        <v>1043</v>
      </c>
      <c r="F11" s="15">
        <v>999924.9</v>
      </c>
      <c r="G11" s="15">
        <v>1024401.27468</v>
      </c>
      <c r="H11" s="15">
        <v>1172917.0466400001</v>
      </c>
      <c r="I11" s="15">
        <v>1356065.10405</v>
      </c>
      <c r="J11" s="16">
        <v>1554365.8964</v>
      </c>
    </row>
    <row r="12" spans="1:10" x14ac:dyDescent="0.2">
      <c r="B12" s="1519"/>
      <c r="C12" s="1519"/>
      <c r="D12" s="1519"/>
      <c r="E12" s="1416" t="s">
        <v>1044</v>
      </c>
      <c r="F12" s="15">
        <v>55614.38</v>
      </c>
      <c r="G12" s="15">
        <v>64162.235959999998</v>
      </c>
      <c r="H12" s="15">
        <v>111627.57124</v>
      </c>
      <c r="I12" s="15">
        <v>39314.310530000002</v>
      </c>
      <c r="J12" s="16">
        <v>35358.355600000003</v>
      </c>
    </row>
    <row r="13" spans="1:10" x14ac:dyDescent="0.2">
      <c r="B13" s="1519"/>
      <c r="C13" s="1519"/>
      <c r="D13" s="1519"/>
      <c r="E13" s="1416" t="s">
        <v>1045</v>
      </c>
      <c r="F13" s="15">
        <v>109376.81</v>
      </c>
      <c r="G13" s="15">
        <v>118360.67887</v>
      </c>
      <c r="H13" s="15">
        <v>120133.0022</v>
      </c>
      <c r="I13" s="15">
        <v>119759.41072</v>
      </c>
      <c r="J13" s="16">
        <v>136298.07053999999</v>
      </c>
    </row>
    <row r="14" spans="1:10" x14ac:dyDescent="0.2">
      <c r="B14" s="1519"/>
      <c r="C14" s="1519"/>
      <c r="D14" s="1520" t="s">
        <v>1046</v>
      </c>
      <c r="E14" s="1519"/>
      <c r="F14" s="15">
        <v>1214719.71</v>
      </c>
      <c r="G14" s="15">
        <v>1290950.5252100001</v>
      </c>
      <c r="H14" s="15">
        <v>1483967.3882200001</v>
      </c>
      <c r="I14" s="15">
        <v>1489747.5390999999</v>
      </c>
      <c r="J14" s="16">
        <v>1477464.81131</v>
      </c>
    </row>
    <row r="15" spans="1:10" x14ac:dyDescent="0.2">
      <c r="B15" s="1519"/>
      <c r="C15" s="1519"/>
      <c r="D15" s="1520" t="s">
        <v>862</v>
      </c>
      <c r="E15" s="1416" t="s">
        <v>1047</v>
      </c>
      <c r="F15" s="15">
        <v>1051965.99</v>
      </c>
      <c r="G15" s="15">
        <v>1098941.44254</v>
      </c>
      <c r="H15" s="15">
        <v>1249236.7592199999</v>
      </c>
      <c r="I15" s="15">
        <v>1276764.6791399999</v>
      </c>
      <c r="J15" s="16">
        <v>1253055.57681</v>
      </c>
    </row>
    <row r="16" spans="1:10" x14ac:dyDescent="0.2">
      <c r="B16" s="1519"/>
      <c r="C16" s="1519"/>
      <c r="D16" s="1519"/>
      <c r="E16" s="1416" t="s">
        <v>1048</v>
      </c>
      <c r="F16" s="15">
        <v>162753.72</v>
      </c>
      <c r="G16" s="15">
        <v>192009.08267</v>
      </c>
      <c r="H16" s="15">
        <v>234730.62899999999</v>
      </c>
      <c r="I16" s="15">
        <v>212982.85996</v>
      </c>
      <c r="J16" s="16">
        <v>224409.23449999999</v>
      </c>
    </row>
    <row r="17" spans="2:10" x14ac:dyDescent="0.2">
      <c r="B17" s="1519"/>
      <c r="C17" s="1519"/>
      <c r="D17" s="1519"/>
      <c r="E17" s="1416" t="s">
        <v>1049</v>
      </c>
      <c r="F17" s="1417" t="s">
        <v>909</v>
      </c>
      <c r="G17" s="1417" t="s">
        <v>909</v>
      </c>
      <c r="H17" s="1417" t="s">
        <v>909</v>
      </c>
      <c r="I17" s="1417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2148694.34</v>
      </c>
      <c r="G18" s="15">
        <v>2171241.0801200001</v>
      </c>
      <c r="H18" s="15">
        <v>2279894.6401</v>
      </c>
      <c r="I18" s="15">
        <v>2588219.28364</v>
      </c>
      <c r="J18" s="16">
        <v>3084175.4549799999</v>
      </c>
    </row>
    <row r="19" spans="2:10" x14ac:dyDescent="0.2">
      <c r="B19" s="1519"/>
      <c r="C19" s="1519"/>
      <c r="D19" s="1520" t="s">
        <v>1051</v>
      </c>
      <c r="E19" s="1519"/>
      <c r="F19" s="15">
        <v>619776.77</v>
      </c>
      <c r="G19" s="15">
        <v>615788.16952999996</v>
      </c>
      <c r="H19" s="15">
        <v>658291.57967999997</v>
      </c>
      <c r="I19" s="15">
        <v>747445.56946999999</v>
      </c>
      <c r="J19" s="16">
        <v>651322.00774000003</v>
      </c>
    </row>
    <row r="20" spans="2:10" x14ac:dyDescent="0.2">
      <c r="B20" s="1519"/>
      <c r="C20" s="1519"/>
      <c r="D20" s="1520" t="s">
        <v>862</v>
      </c>
      <c r="E20" s="1416" t="s">
        <v>1052</v>
      </c>
      <c r="F20" s="15">
        <v>86801.67</v>
      </c>
      <c r="G20" s="15">
        <v>77624.731169999999</v>
      </c>
      <c r="H20" s="15">
        <v>79878.002340000006</v>
      </c>
      <c r="I20" s="15">
        <v>91978.821989999997</v>
      </c>
      <c r="J20" s="16">
        <v>99207.798389999996</v>
      </c>
    </row>
    <row r="21" spans="2:10" x14ac:dyDescent="0.2">
      <c r="B21" s="1519"/>
      <c r="C21" s="1519"/>
      <c r="D21" s="1519"/>
      <c r="E21" s="1416" t="s">
        <v>1053</v>
      </c>
      <c r="F21" s="15">
        <v>203989.24</v>
      </c>
      <c r="G21" s="15">
        <v>203100.27079000001</v>
      </c>
      <c r="H21" s="15">
        <v>203084.09893000001</v>
      </c>
      <c r="I21" s="15">
        <v>205765.56677999999</v>
      </c>
      <c r="J21" s="16">
        <v>211900.17069</v>
      </c>
    </row>
    <row r="22" spans="2:10" x14ac:dyDescent="0.2">
      <c r="B22" s="1519"/>
      <c r="C22" s="1519"/>
      <c r="D22" s="1519"/>
      <c r="E22" s="1416" t="s">
        <v>1054</v>
      </c>
      <c r="F22" s="15">
        <v>98053.02</v>
      </c>
      <c r="G22" s="15">
        <v>102892.08736</v>
      </c>
      <c r="H22" s="15">
        <v>105011.16273</v>
      </c>
      <c r="I22" s="15">
        <v>107371.15893999999</v>
      </c>
      <c r="J22" s="16">
        <v>105112.17933</v>
      </c>
    </row>
    <row r="23" spans="2:10" x14ac:dyDescent="0.2">
      <c r="B23" s="1519"/>
      <c r="C23" s="1519"/>
      <c r="D23" s="1520" t="s">
        <v>1055</v>
      </c>
      <c r="E23" s="1519"/>
      <c r="F23" s="15">
        <v>427627.35</v>
      </c>
      <c r="G23" s="15">
        <v>451535.33007999999</v>
      </c>
      <c r="H23" s="15">
        <v>449626.93530999997</v>
      </c>
      <c r="I23" s="15">
        <v>452894.60587000003</v>
      </c>
      <c r="J23" s="16">
        <v>464806.42044000002</v>
      </c>
    </row>
    <row r="24" spans="2:10" x14ac:dyDescent="0.2">
      <c r="B24" s="1519"/>
      <c r="C24" s="1523" t="s">
        <v>1056</v>
      </c>
      <c r="D24" s="1519"/>
      <c r="E24" s="1519"/>
      <c r="F24" s="15">
        <v>1281930.6299999999</v>
      </c>
      <c r="G24" s="15">
        <v>1183953.62659</v>
      </c>
      <c r="H24" s="15">
        <v>1214308.40475</v>
      </c>
      <c r="I24" s="15">
        <v>1274126.38647</v>
      </c>
      <c r="J24" s="16">
        <v>1397533.7558200001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337742.04</v>
      </c>
      <c r="G25" s="15">
        <v>352228.52538000001</v>
      </c>
      <c r="H25" s="15">
        <v>378927.212</v>
      </c>
      <c r="I25" s="15">
        <v>396941.87433999998</v>
      </c>
      <c r="J25" s="16">
        <v>446794.30559</v>
      </c>
    </row>
    <row r="26" spans="2:10" x14ac:dyDescent="0.2">
      <c r="B26" s="1519"/>
      <c r="C26" s="1519"/>
      <c r="D26" s="1520" t="s">
        <v>1058</v>
      </c>
      <c r="E26" s="1519"/>
      <c r="F26" s="15">
        <v>72062.58</v>
      </c>
      <c r="G26" s="15">
        <v>73712.401949999999</v>
      </c>
      <c r="H26" s="15">
        <v>73196.680410000001</v>
      </c>
      <c r="I26" s="15">
        <v>72994.089699999997</v>
      </c>
      <c r="J26" s="16">
        <v>65020.624739999999</v>
      </c>
    </row>
    <row r="27" spans="2:10" x14ac:dyDescent="0.2">
      <c r="B27" s="1519"/>
      <c r="C27" s="1519"/>
      <c r="D27" s="1520" t="s">
        <v>1059</v>
      </c>
      <c r="E27" s="1519"/>
      <c r="F27" s="15">
        <v>365666.92</v>
      </c>
      <c r="G27" s="15">
        <v>367027.55660000001</v>
      </c>
      <c r="H27" s="15">
        <v>380154.47768000001</v>
      </c>
      <c r="I27" s="15">
        <v>386039.23028999998</v>
      </c>
      <c r="J27" s="16">
        <v>411638.41100000002</v>
      </c>
    </row>
    <row r="28" spans="2:10" x14ac:dyDescent="0.2">
      <c r="B28" s="1519"/>
      <c r="C28" s="1519"/>
      <c r="D28" s="1520" t="s">
        <v>1060</v>
      </c>
      <c r="E28" s="1519"/>
      <c r="F28" s="15">
        <v>76394.16</v>
      </c>
      <c r="G28" s="15">
        <v>69946.423150000002</v>
      </c>
      <c r="H28" s="15">
        <v>89637.392269999997</v>
      </c>
      <c r="I28" s="15">
        <v>98973.263500000001</v>
      </c>
      <c r="J28" s="16">
        <v>52064.343580000001</v>
      </c>
    </row>
    <row r="29" spans="2:10" x14ac:dyDescent="0.2">
      <c r="B29" s="1519"/>
      <c r="C29" s="1519"/>
      <c r="D29" s="1520" t="s">
        <v>1061</v>
      </c>
      <c r="E29" s="1519"/>
      <c r="F29" s="15">
        <v>130347.25</v>
      </c>
      <c r="G29" s="15">
        <v>183478.43429999999</v>
      </c>
      <c r="H29" s="15">
        <v>148578.5147</v>
      </c>
      <c r="I29" s="15">
        <v>146113.26011999999</v>
      </c>
      <c r="J29" s="16">
        <v>167248.81700000001</v>
      </c>
    </row>
    <row r="30" spans="2:10" x14ac:dyDescent="0.2">
      <c r="B30" s="1519"/>
      <c r="C30" s="1523" t="s">
        <v>1062</v>
      </c>
      <c r="D30" s="1519"/>
      <c r="E30" s="1519"/>
      <c r="F30" s="15">
        <v>341287.33</v>
      </c>
      <c r="G30" s="15">
        <v>227094.15330999999</v>
      </c>
      <c r="H30" s="15">
        <v>304812.11157000001</v>
      </c>
      <c r="I30" s="15">
        <v>246030.82952</v>
      </c>
      <c r="J30" s="16">
        <v>260425.89968999999</v>
      </c>
    </row>
    <row r="31" spans="2:10" x14ac:dyDescent="0.2">
      <c r="B31" s="1519"/>
      <c r="C31" s="1416" t="s">
        <v>862</v>
      </c>
      <c r="D31" s="1520" t="s">
        <v>1063</v>
      </c>
      <c r="E31" s="1519"/>
      <c r="F31" s="15">
        <v>292626.69</v>
      </c>
      <c r="G31" s="15">
        <v>178328.04198000001</v>
      </c>
      <c r="H31" s="15">
        <v>275509.04347999999</v>
      </c>
      <c r="I31" s="15">
        <v>206536.70761000001</v>
      </c>
      <c r="J31" s="16">
        <v>209695.31964999999</v>
      </c>
    </row>
    <row r="32" spans="2:10" x14ac:dyDescent="0.2">
      <c r="B32" s="1519"/>
      <c r="C32" s="1523" t="s">
        <v>1064</v>
      </c>
      <c r="D32" s="1519"/>
      <c r="E32" s="1519"/>
      <c r="F32" s="15">
        <v>1591033.25</v>
      </c>
      <c r="G32" s="15">
        <v>1805095.4888599999</v>
      </c>
      <c r="H32" s="15">
        <v>1145481.20242</v>
      </c>
      <c r="I32" s="15">
        <v>1300203.41108</v>
      </c>
      <c r="J32" s="16">
        <v>1710521.2273299999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806869.01</v>
      </c>
      <c r="G33" s="15">
        <v>885822.53682000004</v>
      </c>
      <c r="H33" s="15">
        <v>820315.68385999999</v>
      </c>
      <c r="I33" s="15">
        <v>1008361.90223</v>
      </c>
      <c r="J33" s="16">
        <v>1089287.0620299999</v>
      </c>
    </row>
    <row r="34" spans="2:10" x14ac:dyDescent="0.2">
      <c r="B34" s="1519"/>
      <c r="C34" s="1519"/>
      <c r="D34" s="1520" t="s">
        <v>862</v>
      </c>
      <c r="E34" s="1416" t="s">
        <v>1066</v>
      </c>
      <c r="F34" s="15">
        <v>25134.17</v>
      </c>
      <c r="G34" s="15">
        <v>25</v>
      </c>
      <c r="H34" s="15">
        <v>13911.26928</v>
      </c>
      <c r="I34" s="15">
        <v>14330</v>
      </c>
      <c r="J34" s="16">
        <v>35735.576000000001</v>
      </c>
    </row>
    <row r="35" spans="2:10" x14ac:dyDescent="0.2">
      <c r="B35" s="1519"/>
      <c r="C35" s="1519"/>
      <c r="D35" s="1519"/>
      <c r="E35" s="1416" t="s">
        <v>1067</v>
      </c>
      <c r="F35" s="15">
        <v>1909.17</v>
      </c>
      <c r="G35" s="15">
        <v>326.48052999999999</v>
      </c>
      <c r="H35" s="1417" t="s">
        <v>816</v>
      </c>
      <c r="I35" s="1417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784164.24</v>
      </c>
      <c r="G36" s="15">
        <v>919272.95204</v>
      </c>
      <c r="H36" s="15">
        <v>325165.51856</v>
      </c>
      <c r="I36" s="15">
        <v>291841.50884999998</v>
      </c>
      <c r="J36" s="16">
        <v>621234.16529999999</v>
      </c>
    </row>
    <row r="37" spans="2:10" x14ac:dyDescent="0.2">
      <c r="B37" s="1519"/>
      <c r="C37" s="1519"/>
      <c r="D37" s="1520" t="s">
        <v>862</v>
      </c>
      <c r="E37" s="1416" t="s">
        <v>1069</v>
      </c>
      <c r="F37" s="1417" t="s">
        <v>816</v>
      </c>
      <c r="G37" s="1417" t="s">
        <v>816</v>
      </c>
      <c r="H37" s="1417" t="s">
        <v>816</v>
      </c>
      <c r="I37" s="15">
        <v>12236</v>
      </c>
      <c r="J37" s="16">
        <v>3433</v>
      </c>
    </row>
    <row r="38" spans="2:10" x14ac:dyDescent="0.2">
      <c r="B38" s="1519"/>
      <c r="C38" s="1519"/>
      <c r="D38" s="1519"/>
      <c r="E38" s="1416" t="s">
        <v>1070</v>
      </c>
      <c r="F38" s="15">
        <v>54530.96</v>
      </c>
      <c r="G38" s="15">
        <v>50921.399319999997</v>
      </c>
      <c r="H38" s="15">
        <v>45626.021209999999</v>
      </c>
      <c r="I38" s="15">
        <v>34803.00907</v>
      </c>
      <c r="J38" s="16">
        <v>47581.61836</v>
      </c>
    </row>
    <row r="39" spans="2:10" x14ac:dyDescent="0.2">
      <c r="B39" s="1519"/>
      <c r="C39" s="1519"/>
      <c r="D39" s="1519"/>
      <c r="E39" s="1416" t="s">
        <v>1071</v>
      </c>
      <c r="F39" s="15">
        <v>9519.23</v>
      </c>
      <c r="G39" s="15">
        <v>1167.0916099999999</v>
      </c>
      <c r="H39" s="1417" t="s">
        <v>816</v>
      </c>
      <c r="I39" s="1417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8196350.1500000004</v>
      </c>
      <c r="G40" s="15">
        <v>8364056.84662</v>
      </c>
      <c r="H40" s="15">
        <v>7956720.8132600002</v>
      </c>
      <c r="I40" s="15">
        <v>9013903.1203300003</v>
      </c>
      <c r="J40" s="16">
        <v>10714714.53696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6063065.5199999996</v>
      </c>
      <c r="G41" s="15">
        <v>6196086.3593699997</v>
      </c>
      <c r="H41" s="15">
        <v>6596251.1136699999</v>
      </c>
      <c r="I41" s="15">
        <v>7095425.70988</v>
      </c>
      <c r="J41" s="16">
        <v>8023674.8359599998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1084109.92</v>
      </c>
      <c r="G42" s="15">
        <v>1128490.82305</v>
      </c>
      <c r="H42" s="15">
        <v>1194328.7438999999</v>
      </c>
      <c r="I42" s="15">
        <v>1293443.6243400001</v>
      </c>
      <c r="J42" s="16">
        <v>1484654.2567</v>
      </c>
    </row>
    <row r="43" spans="2:10" x14ac:dyDescent="0.2">
      <c r="B43" s="1519"/>
      <c r="C43" s="1519"/>
      <c r="D43" s="1520" t="s">
        <v>1075</v>
      </c>
      <c r="E43" s="1519"/>
      <c r="F43" s="15">
        <v>339416.89</v>
      </c>
      <c r="G43" s="15">
        <v>361454.77765</v>
      </c>
      <c r="H43" s="15">
        <v>381672.53574999998</v>
      </c>
      <c r="I43" s="15">
        <v>412484.09445999999</v>
      </c>
      <c r="J43" s="16">
        <v>463600.60813000001</v>
      </c>
    </row>
    <row r="44" spans="2:10" x14ac:dyDescent="0.2">
      <c r="B44" s="1519"/>
      <c r="C44" s="1519"/>
      <c r="D44" s="1520" t="s">
        <v>1076</v>
      </c>
      <c r="E44" s="1519"/>
      <c r="F44" s="15">
        <v>188458.75</v>
      </c>
      <c r="G44" s="15">
        <v>194182.43728000001</v>
      </c>
      <c r="H44" s="15">
        <v>212093.76842000001</v>
      </c>
      <c r="I44" s="15">
        <v>229352.4963</v>
      </c>
      <c r="J44" s="16">
        <v>260536.08666</v>
      </c>
    </row>
    <row r="45" spans="2:10" x14ac:dyDescent="0.2">
      <c r="B45" s="1519"/>
      <c r="C45" s="1519"/>
      <c r="D45" s="1520" t="s">
        <v>1077</v>
      </c>
      <c r="E45" s="1519"/>
      <c r="F45" s="15">
        <v>129287.09</v>
      </c>
      <c r="G45" s="15">
        <v>144041.07733</v>
      </c>
      <c r="H45" s="15">
        <v>134977.85999</v>
      </c>
      <c r="I45" s="15">
        <v>131995.33738000001</v>
      </c>
      <c r="J45" s="16">
        <v>177986.00489000001</v>
      </c>
    </row>
    <row r="46" spans="2:10" x14ac:dyDescent="0.2">
      <c r="B46" s="1519"/>
      <c r="C46" s="1519"/>
      <c r="D46" s="1520" t="s">
        <v>1078</v>
      </c>
      <c r="E46" s="1519"/>
      <c r="F46" s="15">
        <v>2321948.29</v>
      </c>
      <c r="G46" s="15">
        <v>2198446.9106200002</v>
      </c>
      <c r="H46" s="15">
        <v>2502368.4071499999</v>
      </c>
      <c r="I46" s="15">
        <v>2594830.0606300002</v>
      </c>
      <c r="J46" s="16">
        <v>2943856.53229</v>
      </c>
    </row>
    <row r="47" spans="2:10" x14ac:dyDescent="0.2">
      <c r="B47" s="1519"/>
      <c r="C47" s="1519"/>
      <c r="D47" s="1520" t="s">
        <v>1079</v>
      </c>
      <c r="E47" s="1519"/>
      <c r="F47" s="15">
        <v>46525.919999999998</v>
      </c>
      <c r="G47" s="15">
        <v>45668.493999999999</v>
      </c>
      <c r="H47" s="15">
        <v>46182.862000000001</v>
      </c>
      <c r="I47" s="15">
        <v>50487.083209999997</v>
      </c>
      <c r="J47" s="16">
        <v>49873.048000000003</v>
      </c>
    </row>
    <row r="48" spans="2:10" x14ac:dyDescent="0.2">
      <c r="B48" s="1519"/>
      <c r="C48" s="1519"/>
      <c r="D48" s="1520" t="s">
        <v>1080</v>
      </c>
      <c r="E48" s="1519"/>
      <c r="F48" s="15">
        <v>285479.15999999997</v>
      </c>
      <c r="G48" s="15">
        <v>306656.80689000001</v>
      </c>
      <c r="H48" s="15">
        <v>295677.13735999999</v>
      </c>
      <c r="I48" s="15">
        <v>329566.30550000002</v>
      </c>
      <c r="J48" s="16">
        <v>366724.68699999998</v>
      </c>
    </row>
    <row r="49" spans="1:10" x14ac:dyDescent="0.2">
      <c r="B49" s="1519"/>
      <c r="C49" s="1519"/>
      <c r="D49" s="1520" t="s">
        <v>1081</v>
      </c>
      <c r="E49" s="1519"/>
      <c r="F49" s="15">
        <v>138198.47</v>
      </c>
      <c r="G49" s="15">
        <v>128145.09123999999</v>
      </c>
      <c r="H49" s="15">
        <v>144077.22054000001</v>
      </c>
      <c r="I49" s="15">
        <v>168248.02387</v>
      </c>
      <c r="J49" s="16">
        <v>189074.38599000001</v>
      </c>
    </row>
    <row r="50" spans="1:10" x14ac:dyDescent="0.2">
      <c r="B50" s="1519"/>
      <c r="C50" s="1519"/>
      <c r="D50" s="1520" t="s">
        <v>1082</v>
      </c>
      <c r="E50" s="1519"/>
      <c r="F50" s="15">
        <v>1038136.83</v>
      </c>
      <c r="G50" s="15">
        <v>1161332.1080700001</v>
      </c>
      <c r="H50" s="15">
        <v>1096989.37323</v>
      </c>
      <c r="I50" s="15">
        <v>1276018.23013</v>
      </c>
      <c r="J50" s="16">
        <v>1413430.8670000001</v>
      </c>
    </row>
    <row r="51" spans="1:10" x14ac:dyDescent="0.2">
      <c r="B51" s="1519"/>
      <c r="C51" s="1519"/>
      <c r="D51" s="1520" t="s">
        <v>1083</v>
      </c>
      <c r="E51" s="1519"/>
      <c r="F51" s="15">
        <v>21171.17</v>
      </c>
      <c r="G51" s="15">
        <v>25106.17078</v>
      </c>
      <c r="H51" s="15">
        <v>27207.889139999999</v>
      </c>
      <c r="I51" s="15">
        <v>32156.33756</v>
      </c>
      <c r="J51" s="16">
        <v>36172.4038</v>
      </c>
    </row>
    <row r="52" spans="1:10" x14ac:dyDescent="0.2">
      <c r="B52" s="1519"/>
      <c r="C52" s="1519"/>
      <c r="D52" s="1416" t="s">
        <v>862</v>
      </c>
      <c r="E52" s="1416" t="s">
        <v>1084</v>
      </c>
      <c r="F52" s="15">
        <v>11.8</v>
      </c>
      <c r="G52" s="15">
        <v>11.1</v>
      </c>
      <c r="H52" s="15">
        <v>11.3</v>
      </c>
      <c r="I52" s="15">
        <v>10</v>
      </c>
      <c r="J52" s="16">
        <v>10.5</v>
      </c>
    </row>
    <row r="53" spans="1:10" x14ac:dyDescent="0.2">
      <c r="B53" s="1519"/>
      <c r="C53" s="1523" t="s">
        <v>1085</v>
      </c>
      <c r="D53" s="1519"/>
      <c r="E53" s="1519"/>
      <c r="F53" s="15">
        <v>2133284.63</v>
      </c>
      <c r="G53" s="15">
        <v>2167970.4872499998</v>
      </c>
      <c r="H53" s="15">
        <v>1360469.6995900001</v>
      </c>
      <c r="I53" s="15">
        <v>1918477.4104500001</v>
      </c>
      <c r="J53" s="16">
        <v>2691039.7009999999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1709945.32</v>
      </c>
      <c r="G54" s="15">
        <v>1770322.9452599999</v>
      </c>
      <c r="H54" s="15">
        <v>1071447.29898</v>
      </c>
      <c r="I54" s="15">
        <v>1703824.0160399999</v>
      </c>
      <c r="J54" s="16">
        <v>2427654.80571</v>
      </c>
    </row>
    <row r="55" spans="1:10" x14ac:dyDescent="0.2">
      <c r="B55" s="1519"/>
      <c r="C55" s="1519"/>
      <c r="D55" s="1520" t="s">
        <v>1087</v>
      </c>
      <c r="E55" s="1519"/>
      <c r="F55" s="15">
        <v>270468.7</v>
      </c>
      <c r="G55" s="15">
        <v>216058.15909</v>
      </c>
      <c r="H55" s="15">
        <v>119493.15601999999</v>
      </c>
      <c r="I55" s="15">
        <v>108558.39354</v>
      </c>
      <c r="J55" s="16">
        <v>46985.793100000003</v>
      </c>
    </row>
    <row r="56" spans="1:10" x14ac:dyDescent="0.2">
      <c r="B56" s="1519"/>
      <c r="C56" s="1519"/>
      <c r="D56" s="1520" t="s">
        <v>1088</v>
      </c>
      <c r="E56" s="1519"/>
      <c r="F56" s="15">
        <v>12170.75</v>
      </c>
      <c r="G56" s="15">
        <v>10092.2824</v>
      </c>
      <c r="H56" s="15">
        <v>7531.93498</v>
      </c>
      <c r="I56" s="15">
        <v>3094.8606300000001</v>
      </c>
      <c r="J56" s="16">
        <v>9590.1260000000002</v>
      </c>
    </row>
    <row r="57" spans="1:10" x14ac:dyDescent="0.2">
      <c r="B57" s="1519"/>
      <c r="C57" s="1519"/>
      <c r="D57" s="1520" t="s">
        <v>1089</v>
      </c>
      <c r="E57" s="1519"/>
      <c r="F57" s="15">
        <v>27811.65</v>
      </c>
      <c r="G57" s="15">
        <v>58946.148970000002</v>
      </c>
      <c r="H57" s="15">
        <v>70810.155889999995</v>
      </c>
      <c r="I57" s="15">
        <v>37349.691780000001</v>
      </c>
      <c r="J57" s="16">
        <v>92842.631089999995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593653.32999999996</v>
      </c>
      <c r="G58" s="24">
        <v>588529.78258999996</v>
      </c>
      <c r="H58" s="24">
        <v>985133.97016999999</v>
      </c>
      <c r="I58" s="24">
        <v>600311.85996000003</v>
      </c>
      <c r="J58" s="25">
        <v>57626.52693</v>
      </c>
    </row>
    <row r="59" spans="1:10" x14ac:dyDescent="0.2">
      <c r="B59" s="1415" t="s">
        <v>1091</v>
      </c>
    </row>
    <row r="62" spans="1:10" x14ac:dyDescent="0.2">
      <c r="A62" s="1415" t="s">
        <v>874</v>
      </c>
      <c r="B62" s="26" t="s">
        <v>875</v>
      </c>
      <c r="E62" s="26" t="s">
        <v>876</v>
      </c>
      <c r="I62" s="1415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503" priority="1">
      <formula>A1&lt;&gt;IV65000</formula>
    </cfRule>
  </conditionalFormatting>
  <conditionalFormatting sqref="B8:E8">
    <cfRule type="expression" dxfId="17502" priority="2">
      <formula>A1&lt;&gt;IV65000</formula>
    </cfRule>
  </conditionalFormatting>
  <conditionalFormatting sqref="B9:B39">
    <cfRule type="expression" dxfId="17501" priority="3">
      <formula>A1&lt;&gt;IV65000</formula>
    </cfRule>
  </conditionalFormatting>
  <conditionalFormatting sqref="C9:E9">
    <cfRule type="expression" dxfId="17500" priority="4">
      <formula>A1&lt;&gt;IV65000</formula>
    </cfRule>
  </conditionalFormatting>
  <conditionalFormatting sqref="C10:C23">
    <cfRule type="expression" dxfId="17499" priority="5">
      <formula>A1&lt;&gt;IV65000</formula>
    </cfRule>
  </conditionalFormatting>
  <conditionalFormatting sqref="D10:E10">
    <cfRule type="expression" dxfId="17498" priority="6">
      <formula>A1&lt;&gt;IV65000</formula>
    </cfRule>
  </conditionalFormatting>
  <conditionalFormatting sqref="D11:D13">
    <cfRule type="expression" dxfId="17497" priority="7">
      <formula>A1&lt;&gt;IV65000</formula>
    </cfRule>
  </conditionalFormatting>
  <conditionalFormatting sqref="D14:E14">
    <cfRule type="expression" dxfId="17496" priority="8">
      <formula>A1&lt;&gt;IV65000</formula>
    </cfRule>
  </conditionalFormatting>
  <conditionalFormatting sqref="D15:D17">
    <cfRule type="expression" dxfId="17495" priority="9">
      <formula>A1&lt;&gt;IV65000</formula>
    </cfRule>
  </conditionalFormatting>
  <conditionalFormatting sqref="D18:E18">
    <cfRule type="expression" dxfId="17494" priority="10">
      <formula>A1&lt;&gt;IV65000</formula>
    </cfRule>
  </conditionalFormatting>
  <conditionalFormatting sqref="D19:E19">
    <cfRule type="expression" dxfId="17493" priority="11">
      <formula>A1&lt;&gt;IV65000</formula>
    </cfRule>
  </conditionalFormatting>
  <conditionalFormatting sqref="D20:D22">
    <cfRule type="expression" dxfId="17492" priority="12">
      <formula>A1&lt;&gt;IV65000</formula>
    </cfRule>
  </conditionalFormatting>
  <conditionalFormatting sqref="D23:E23">
    <cfRule type="expression" dxfId="17491" priority="13">
      <formula>A1&lt;&gt;IV65000</formula>
    </cfRule>
  </conditionalFormatting>
  <conditionalFormatting sqref="C24:E24">
    <cfRule type="expression" dxfId="17490" priority="14">
      <formula>A1&lt;&gt;IV65000</formula>
    </cfRule>
  </conditionalFormatting>
  <conditionalFormatting sqref="C25:C29">
    <cfRule type="expression" dxfId="17489" priority="15">
      <formula>A1&lt;&gt;IV65000</formula>
    </cfRule>
  </conditionalFormatting>
  <conditionalFormatting sqref="D25:E25">
    <cfRule type="expression" dxfId="17488" priority="16">
      <formula>A1&lt;&gt;IV65000</formula>
    </cfRule>
  </conditionalFormatting>
  <conditionalFormatting sqref="D26:E26">
    <cfRule type="expression" dxfId="17487" priority="17">
      <formula>A1&lt;&gt;IV65000</formula>
    </cfRule>
  </conditionalFormatting>
  <conditionalFormatting sqref="D27:E27">
    <cfRule type="expression" dxfId="17486" priority="18">
      <formula>A1&lt;&gt;IV65000</formula>
    </cfRule>
  </conditionalFormatting>
  <conditionalFormatting sqref="D28:E28">
    <cfRule type="expression" dxfId="17485" priority="19">
      <formula>A1&lt;&gt;IV65000</formula>
    </cfRule>
  </conditionalFormatting>
  <conditionalFormatting sqref="D29:E29">
    <cfRule type="expression" dxfId="17484" priority="20">
      <formula>A1&lt;&gt;IV65000</formula>
    </cfRule>
  </conditionalFormatting>
  <conditionalFormatting sqref="C30:E30">
    <cfRule type="expression" dxfId="17483" priority="21">
      <formula>A1&lt;&gt;IV65000</formula>
    </cfRule>
  </conditionalFormatting>
  <conditionalFormatting sqref="D31:E31">
    <cfRule type="expression" dxfId="17482" priority="22">
      <formula>A1&lt;&gt;IV65000</formula>
    </cfRule>
  </conditionalFormatting>
  <conditionalFormatting sqref="C32:E32">
    <cfRule type="expression" dxfId="17481" priority="23">
      <formula>A1&lt;&gt;IV65000</formula>
    </cfRule>
  </conditionalFormatting>
  <conditionalFormatting sqref="C33:C39">
    <cfRule type="expression" dxfId="17480" priority="24">
      <formula>A1&lt;&gt;IV65000</formula>
    </cfRule>
  </conditionalFormatting>
  <conditionalFormatting sqref="D33:E33">
    <cfRule type="expression" dxfId="17479" priority="25">
      <formula>A1&lt;&gt;IV65000</formula>
    </cfRule>
  </conditionalFormatting>
  <conditionalFormatting sqref="D34:D35">
    <cfRule type="expression" dxfId="17478" priority="26">
      <formula>A1&lt;&gt;IV65000</formula>
    </cfRule>
  </conditionalFormatting>
  <conditionalFormatting sqref="D36:E36">
    <cfRule type="expression" dxfId="17477" priority="27">
      <formula>A1&lt;&gt;IV65000</formula>
    </cfRule>
  </conditionalFormatting>
  <conditionalFormatting sqref="D37:D39">
    <cfRule type="expression" dxfId="17476" priority="28">
      <formula>A1&lt;&gt;IV65000</formula>
    </cfRule>
  </conditionalFormatting>
  <conditionalFormatting sqref="B40:E40">
    <cfRule type="expression" dxfId="17475" priority="29">
      <formula>A1&lt;&gt;IV65000</formula>
    </cfRule>
  </conditionalFormatting>
  <conditionalFormatting sqref="B41:B57">
    <cfRule type="expression" dxfId="17474" priority="30">
      <formula>A1&lt;&gt;IV65000</formula>
    </cfRule>
  </conditionalFormatting>
  <conditionalFormatting sqref="C41:E41">
    <cfRule type="expression" dxfId="17473" priority="31">
      <formula>A1&lt;&gt;IV65000</formula>
    </cfRule>
  </conditionalFormatting>
  <conditionalFormatting sqref="C42:C52">
    <cfRule type="expression" dxfId="17472" priority="32">
      <formula>A1&lt;&gt;IV65000</formula>
    </cfRule>
  </conditionalFormatting>
  <conditionalFormatting sqref="D42:E42">
    <cfRule type="expression" dxfId="17471" priority="33">
      <formula>A1&lt;&gt;IV65000</formula>
    </cfRule>
  </conditionalFormatting>
  <conditionalFormatting sqref="D43:E43">
    <cfRule type="expression" dxfId="17470" priority="34">
      <formula>A1&lt;&gt;IV65000</formula>
    </cfRule>
  </conditionalFormatting>
  <conditionalFormatting sqref="D44:E44">
    <cfRule type="expression" dxfId="17469" priority="35">
      <formula>A1&lt;&gt;IV65000</formula>
    </cfRule>
  </conditionalFormatting>
  <conditionalFormatting sqref="D45:E45">
    <cfRule type="expression" dxfId="17468" priority="36">
      <formula>A1&lt;&gt;IV65000</formula>
    </cfRule>
  </conditionalFormatting>
  <conditionalFormatting sqref="D46:E46">
    <cfRule type="expression" dxfId="17467" priority="37">
      <formula>A1&lt;&gt;IV65000</formula>
    </cfRule>
  </conditionalFormatting>
  <conditionalFormatting sqref="D47:E47">
    <cfRule type="expression" dxfId="17466" priority="38">
      <formula>A1&lt;&gt;IV65000</formula>
    </cfRule>
  </conditionalFormatting>
  <conditionalFormatting sqref="D48:E48">
    <cfRule type="expression" dxfId="17465" priority="39">
      <formula>A1&lt;&gt;IV65000</formula>
    </cfRule>
  </conditionalFormatting>
  <conditionalFormatting sqref="D49:E49">
    <cfRule type="expression" dxfId="17464" priority="40">
      <formula>A1&lt;&gt;IV65000</formula>
    </cfRule>
  </conditionalFormatting>
  <conditionalFormatting sqref="D50:E50">
    <cfRule type="expression" dxfId="17463" priority="41">
      <formula>A1&lt;&gt;IV65000</formula>
    </cfRule>
  </conditionalFormatting>
  <conditionalFormatting sqref="D51:E51">
    <cfRule type="expression" dxfId="17462" priority="42">
      <formula>A1&lt;&gt;IV65000</formula>
    </cfRule>
  </conditionalFormatting>
  <conditionalFormatting sqref="C53:E53">
    <cfRule type="expression" dxfId="17461" priority="43">
      <formula>A1&lt;&gt;IV65000</formula>
    </cfRule>
  </conditionalFormatting>
  <conditionalFormatting sqref="C54:C57">
    <cfRule type="expression" dxfId="17460" priority="44">
      <formula>A1&lt;&gt;IV65000</formula>
    </cfRule>
  </conditionalFormatting>
  <conditionalFormatting sqref="D54:E54">
    <cfRule type="expression" dxfId="17459" priority="45">
      <formula>A1&lt;&gt;IV65000</formula>
    </cfRule>
  </conditionalFormatting>
  <conditionalFormatting sqref="D55:E55">
    <cfRule type="expression" dxfId="17458" priority="46">
      <formula>A1&lt;&gt;IV65000</formula>
    </cfRule>
  </conditionalFormatting>
  <conditionalFormatting sqref="D56:E56">
    <cfRule type="expression" dxfId="17457" priority="47">
      <formula>A1&lt;&gt;IV65000</formula>
    </cfRule>
  </conditionalFormatting>
  <conditionalFormatting sqref="D57:E57">
    <cfRule type="expression" dxfId="17456" priority="48">
      <formula>A1&lt;&gt;IV65000</formula>
    </cfRule>
  </conditionalFormatting>
  <conditionalFormatting sqref="B58:E58">
    <cfRule type="expression" dxfId="1745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18"/>
    <col min="2" max="2" width="9.7109375" style="1418" customWidth="1"/>
    <col min="3" max="4" width="6.42578125" style="1418" customWidth="1"/>
    <col min="5" max="5" width="69.7109375" style="1418" customWidth="1"/>
    <col min="6" max="10" width="10.7109375" style="1418" customWidth="1"/>
    <col min="11" max="16384" width="9.140625" style="141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18" t="s">
        <v>1039</v>
      </c>
      <c r="I4" s="11" t="s">
        <v>804</v>
      </c>
      <c r="J4" s="1418" t="s">
        <v>883</v>
      </c>
    </row>
    <row r="5" spans="1:10" x14ac:dyDescent="0.2">
      <c r="B5" s="1418" t="s">
        <v>12</v>
      </c>
      <c r="I5" s="11" t="s">
        <v>802</v>
      </c>
      <c r="J5" s="1418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386086.21</v>
      </c>
      <c r="G8" s="15">
        <v>437674.67702</v>
      </c>
      <c r="H8" s="15">
        <v>386779.16233000002</v>
      </c>
      <c r="I8" s="15">
        <v>323047.53298999998</v>
      </c>
      <c r="J8" s="16">
        <v>458751.01552000002</v>
      </c>
    </row>
    <row r="9" spans="1:10" x14ac:dyDescent="0.2">
      <c r="B9" s="1522" t="s">
        <v>812</v>
      </c>
      <c r="C9" s="1523" t="s">
        <v>1041</v>
      </c>
      <c r="D9" s="1519"/>
      <c r="E9" s="1519"/>
      <c r="F9" s="1420" t="s">
        <v>816</v>
      </c>
      <c r="G9" s="1420" t="s">
        <v>816</v>
      </c>
      <c r="H9" s="1420" t="s">
        <v>816</v>
      </c>
      <c r="I9" s="1420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420" t="s">
        <v>816</v>
      </c>
      <c r="G10" s="1420" t="s">
        <v>816</v>
      </c>
      <c r="H10" s="1420" t="s">
        <v>816</v>
      </c>
      <c r="I10" s="1420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419" t="s">
        <v>1043</v>
      </c>
      <c r="F11" s="1420" t="s">
        <v>816</v>
      </c>
      <c r="G11" s="1420" t="s">
        <v>816</v>
      </c>
      <c r="H11" s="1420" t="s">
        <v>816</v>
      </c>
      <c r="I11" s="1420" t="s">
        <v>816</v>
      </c>
      <c r="J11" s="19" t="s">
        <v>816</v>
      </c>
    </row>
    <row r="12" spans="1:10" x14ac:dyDescent="0.2">
      <c r="B12" s="1519"/>
      <c r="C12" s="1519"/>
      <c r="D12" s="1519"/>
      <c r="E12" s="1419" t="s">
        <v>1044</v>
      </c>
      <c r="F12" s="1420" t="s">
        <v>816</v>
      </c>
      <c r="G12" s="1420" t="s">
        <v>816</v>
      </c>
      <c r="H12" s="1420" t="s">
        <v>816</v>
      </c>
      <c r="I12" s="1420" t="s">
        <v>816</v>
      </c>
      <c r="J12" s="19" t="s">
        <v>816</v>
      </c>
    </row>
    <row r="13" spans="1:10" x14ac:dyDescent="0.2">
      <c r="B13" s="1519"/>
      <c r="C13" s="1519"/>
      <c r="D13" s="1519"/>
      <c r="E13" s="1419" t="s">
        <v>1045</v>
      </c>
      <c r="F13" s="1420" t="s">
        <v>816</v>
      </c>
      <c r="G13" s="1420" t="s">
        <v>816</v>
      </c>
      <c r="H13" s="1420" t="s">
        <v>816</v>
      </c>
      <c r="I13" s="1420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420" t="s">
        <v>816</v>
      </c>
      <c r="G14" s="1420" t="s">
        <v>816</v>
      </c>
      <c r="H14" s="1420" t="s">
        <v>816</v>
      </c>
      <c r="I14" s="1420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419" t="s">
        <v>1047</v>
      </c>
      <c r="F15" s="1420" t="s">
        <v>816</v>
      </c>
      <c r="G15" s="1420" t="s">
        <v>816</v>
      </c>
      <c r="H15" s="1420" t="s">
        <v>816</v>
      </c>
      <c r="I15" s="1420" t="s">
        <v>816</v>
      </c>
      <c r="J15" s="19" t="s">
        <v>816</v>
      </c>
    </row>
    <row r="16" spans="1:10" x14ac:dyDescent="0.2">
      <c r="B16" s="1519"/>
      <c r="C16" s="1519"/>
      <c r="D16" s="1519"/>
      <c r="E16" s="1419" t="s">
        <v>1048</v>
      </c>
      <c r="F16" s="1420" t="s">
        <v>816</v>
      </c>
      <c r="G16" s="1420" t="s">
        <v>816</v>
      </c>
      <c r="H16" s="1420" t="s">
        <v>816</v>
      </c>
      <c r="I16" s="1420" t="s">
        <v>816</v>
      </c>
      <c r="J16" s="19" t="s">
        <v>816</v>
      </c>
    </row>
    <row r="17" spans="2:10" x14ac:dyDescent="0.2">
      <c r="B17" s="1519"/>
      <c r="C17" s="1519"/>
      <c r="D17" s="1519"/>
      <c r="E17" s="1419" t="s">
        <v>1049</v>
      </c>
      <c r="F17" s="1420" t="s">
        <v>909</v>
      </c>
      <c r="G17" s="1420" t="s">
        <v>909</v>
      </c>
      <c r="H17" s="1420" t="s">
        <v>909</v>
      </c>
      <c r="I17" s="1420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420" t="s">
        <v>816</v>
      </c>
      <c r="G18" s="1420" t="s">
        <v>816</v>
      </c>
      <c r="H18" s="1420" t="s">
        <v>816</v>
      </c>
      <c r="I18" s="1420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420" t="s">
        <v>816</v>
      </c>
      <c r="G19" s="1420" t="s">
        <v>816</v>
      </c>
      <c r="H19" s="1420" t="s">
        <v>816</v>
      </c>
      <c r="I19" s="1420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419" t="s">
        <v>1052</v>
      </c>
      <c r="F20" s="1420" t="s">
        <v>816</v>
      </c>
      <c r="G20" s="1420" t="s">
        <v>816</v>
      </c>
      <c r="H20" s="1420" t="s">
        <v>816</v>
      </c>
      <c r="I20" s="1420" t="s">
        <v>816</v>
      </c>
      <c r="J20" s="19" t="s">
        <v>816</v>
      </c>
    </row>
    <row r="21" spans="2:10" x14ac:dyDescent="0.2">
      <c r="B21" s="1519"/>
      <c r="C21" s="1519"/>
      <c r="D21" s="1519"/>
      <c r="E21" s="1419" t="s">
        <v>1053</v>
      </c>
      <c r="F21" s="1420" t="s">
        <v>816</v>
      </c>
      <c r="G21" s="1420" t="s">
        <v>816</v>
      </c>
      <c r="H21" s="1420" t="s">
        <v>816</v>
      </c>
      <c r="I21" s="1420" t="s">
        <v>816</v>
      </c>
      <c r="J21" s="19" t="s">
        <v>816</v>
      </c>
    </row>
    <row r="22" spans="2:10" x14ac:dyDescent="0.2">
      <c r="B22" s="1519"/>
      <c r="C22" s="1519"/>
      <c r="D22" s="1519"/>
      <c r="E22" s="1419" t="s">
        <v>1054</v>
      </c>
      <c r="F22" s="1420" t="s">
        <v>816</v>
      </c>
      <c r="G22" s="1420" t="s">
        <v>816</v>
      </c>
      <c r="H22" s="1420" t="s">
        <v>816</v>
      </c>
      <c r="I22" s="1420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420" t="s">
        <v>816</v>
      </c>
      <c r="G23" s="1420" t="s">
        <v>816</v>
      </c>
      <c r="H23" s="1420" t="s">
        <v>816</v>
      </c>
      <c r="I23" s="1420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125762.58</v>
      </c>
      <c r="G24" s="15">
        <v>130199.07551</v>
      </c>
      <c r="H24" s="15">
        <v>132148.54676999999</v>
      </c>
      <c r="I24" s="15">
        <v>145138.91206</v>
      </c>
      <c r="J24" s="16">
        <v>149973.56278000001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1977.6</v>
      </c>
      <c r="G25" s="15">
        <v>1917.1969999999999</v>
      </c>
      <c r="H25" s="15">
        <v>2689.9622800000002</v>
      </c>
      <c r="I25" s="15">
        <v>5737.9055600000002</v>
      </c>
      <c r="J25" s="16">
        <v>5566.1849400000001</v>
      </c>
    </row>
    <row r="26" spans="2:10" x14ac:dyDescent="0.2">
      <c r="B26" s="1519"/>
      <c r="C26" s="1519"/>
      <c r="D26" s="1520" t="s">
        <v>1058</v>
      </c>
      <c r="E26" s="1519"/>
      <c r="F26" s="1420" t="s">
        <v>816</v>
      </c>
      <c r="G26" s="1420" t="s">
        <v>816</v>
      </c>
      <c r="H26" s="1420" t="s">
        <v>816</v>
      </c>
      <c r="I26" s="1420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106860.05</v>
      </c>
      <c r="G27" s="15">
        <v>108437.2841</v>
      </c>
      <c r="H27" s="15">
        <v>114841.33064</v>
      </c>
      <c r="I27" s="15">
        <v>124949.04528999999</v>
      </c>
      <c r="J27" s="16">
        <v>121890.97633999999</v>
      </c>
    </row>
    <row r="28" spans="2:10" x14ac:dyDescent="0.2">
      <c r="B28" s="1519"/>
      <c r="C28" s="1519"/>
      <c r="D28" s="1520" t="s">
        <v>1060</v>
      </c>
      <c r="E28" s="1519"/>
      <c r="F28" s="15">
        <v>24.06</v>
      </c>
      <c r="G28" s="15">
        <v>5.7207100000000004</v>
      </c>
      <c r="H28" s="15">
        <v>8.9399200000000008</v>
      </c>
      <c r="I28" s="15">
        <v>52.471260000000001</v>
      </c>
      <c r="J28" s="16">
        <v>37.861750000000001</v>
      </c>
    </row>
    <row r="29" spans="2:10" x14ac:dyDescent="0.2">
      <c r="B29" s="1519"/>
      <c r="C29" s="1519"/>
      <c r="D29" s="1520" t="s">
        <v>1061</v>
      </c>
      <c r="E29" s="1519"/>
      <c r="F29" s="15">
        <v>16387.97</v>
      </c>
      <c r="G29" s="15">
        <v>19807.46931</v>
      </c>
      <c r="H29" s="15">
        <v>14563.20246</v>
      </c>
      <c r="I29" s="15">
        <v>14318.73444</v>
      </c>
      <c r="J29" s="16">
        <v>22379.63019</v>
      </c>
    </row>
    <row r="30" spans="2:10" x14ac:dyDescent="0.2">
      <c r="B30" s="1519"/>
      <c r="C30" s="1523" t="s">
        <v>1062</v>
      </c>
      <c r="D30" s="1519"/>
      <c r="E30" s="1519"/>
      <c r="F30" s="15">
        <v>1606.75</v>
      </c>
      <c r="G30" s="15">
        <v>8.9649999999999999</v>
      </c>
      <c r="H30" s="15">
        <v>24104.958999999999</v>
      </c>
      <c r="I30" s="15">
        <v>11432.31</v>
      </c>
      <c r="J30" s="16">
        <v>23985.814999999999</v>
      </c>
    </row>
    <row r="31" spans="2:10" x14ac:dyDescent="0.2">
      <c r="B31" s="1519"/>
      <c r="C31" s="1419" t="s">
        <v>862</v>
      </c>
      <c r="D31" s="1520" t="s">
        <v>1063</v>
      </c>
      <c r="E31" s="1519"/>
      <c r="F31" s="1420" t="s">
        <v>816</v>
      </c>
      <c r="G31" s="1420" t="s">
        <v>816</v>
      </c>
      <c r="H31" s="15">
        <v>24104.958999999999</v>
      </c>
      <c r="I31" s="15">
        <v>11432.31</v>
      </c>
      <c r="J31" s="16">
        <v>23985.814999999999</v>
      </c>
    </row>
    <row r="32" spans="2:10" x14ac:dyDescent="0.2">
      <c r="B32" s="1519"/>
      <c r="C32" s="1523" t="s">
        <v>1064</v>
      </c>
      <c r="D32" s="1519"/>
      <c r="E32" s="1519"/>
      <c r="F32" s="15">
        <v>258716.88</v>
      </c>
      <c r="G32" s="15">
        <v>307466.63650999998</v>
      </c>
      <c r="H32" s="15">
        <v>230525.65656</v>
      </c>
      <c r="I32" s="15">
        <v>166476.31093000001</v>
      </c>
      <c r="J32" s="16">
        <v>284791.63773999998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53459.28</v>
      </c>
      <c r="G33" s="15">
        <v>65976.448499999999</v>
      </c>
      <c r="H33" s="15">
        <v>61636.350050000001</v>
      </c>
      <c r="I33" s="15">
        <v>100622.27301999999</v>
      </c>
      <c r="J33" s="16">
        <v>117721.68583</v>
      </c>
    </row>
    <row r="34" spans="2:10" x14ac:dyDescent="0.2">
      <c r="B34" s="1519"/>
      <c r="C34" s="1519"/>
      <c r="D34" s="1520" t="s">
        <v>862</v>
      </c>
      <c r="E34" s="1419" t="s">
        <v>1066</v>
      </c>
      <c r="F34" s="1420" t="s">
        <v>816</v>
      </c>
      <c r="G34" s="1420" t="s">
        <v>816</v>
      </c>
      <c r="H34" s="1420" t="s">
        <v>816</v>
      </c>
      <c r="I34" s="1420" t="s">
        <v>816</v>
      </c>
      <c r="J34" s="19" t="s">
        <v>816</v>
      </c>
    </row>
    <row r="35" spans="2:10" x14ac:dyDescent="0.2">
      <c r="B35" s="1519"/>
      <c r="C35" s="1519"/>
      <c r="D35" s="1519"/>
      <c r="E35" s="1419" t="s">
        <v>1067</v>
      </c>
      <c r="F35" s="1420" t="s">
        <v>816</v>
      </c>
      <c r="G35" s="15">
        <v>657.67555000000004</v>
      </c>
      <c r="H35" s="15">
        <v>1352.81836</v>
      </c>
      <c r="I35" s="15">
        <v>501.38499999999999</v>
      </c>
      <c r="J35" s="16">
        <v>1027.0952500000001</v>
      </c>
    </row>
    <row r="36" spans="2:10" x14ac:dyDescent="0.2">
      <c r="B36" s="1519"/>
      <c r="C36" s="1519"/>
      <c r="D36" s="1520" t="s">
        <v>1068</v>
      </c>
      <c r="E36" s="1519"/>
      <c r="F36" s="15">
        <v>205257.60000000001</v>
      </c>
      <c r="G36" s="15">
        <v>241490.18801000001</v>
      </c>
      <c r="H36" s="15">
        <v>168889.30650999999</v>
      </c>
      <c r="I36" s="15">
        <v>65854.037909999999</v>
      </c>
      <c r="J36" s="16">
        <v>167069.95191</v>
      </c>
    </row>
    <row r="37" spans="2:10" x14ac:dyDescent="0.2">
      <c r="B37" s="1519"/>
      <c r="C37" s="1519"/>
      <c r="D37" s="1520" t="s">
        <v>862</v>
      </c>
      <c r="E37" s="1419" t="s">
        <v>1069</v>
      </c>
      <c r="F37" s="1420" t="s">
        <v>816</v>
      </c>
      <c r="G37" s="1420" t="s">
        <v>816</v>
      </c>
      <c r="H37" s="1420" t="s">
        <v>816</v>
      </c>
      <c r="I37" s="1420" t="s">
        <v>816</v>
      </c>
      <c r="J37" s="19" t="s">
        <v>816</v>
      </c>
    </row>
    <row r="38" spans="2:10" x14ac:dyDescent="0.2">
      <c r="B38" s="1519"/>
      <c r="C38" s="1519"/>
      <c r="D38" s="1519"/>
      <c r="E38" s="1419" t="s">
        <v>1070</v>
      </c>
      <c r="F38" s="15">
        <v>8474.4</v>
      </c>
      <c r="G38" s="15">
        <v>8477.9797500000004</v>
      </c>
      <c r="H38" s="15">
        <v>3064.1389399999998</v>
      </c>
      <c r="I38" s="1420" t="s">
        <v>816</v>
      </c>
      <c r="J38" s="19" t="s">
        <v>816</v>
      </c>
    </row>
    <row r="39" spans="2:10" x14ac:dyDescent="0.2">
      <c r="B39" s="1519"/>
      <c r="C39" s="1519"/>
      <c r="D39" s="1519"/>
      <c r="E39" s="1419" t="s">
        <v>1071</v>
      </c>
      <c r="F39" s="1420" t="s">
        <v>816</v>
      </c>
      <c r="G39" s="15">
        <v>242.76577</v>
      </c>
      <c r="H39" s="1420" t="s">
        <v>816</v>
      </c>
      <c r="I39" s="1420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410935.76</v>
      </c>
      <c r="G40" s="15">
        <v>421099.00932999997</v>
      </c>
      <c r="H40" s="15">
        <v>275681.10382000002</v>
      </c>
      <c r="I40" s="15">
        <v>328567.06287000002</v>
      </c>
      <c r="J40" s="16">
        <v>443698.74816000002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114544.11</v>
      </c>
      <c r="G41" s="15">
        <v>108344.32208</v>
      </c>
      <c r="H41" s="15">
        <v>130057.57300999999</v>
      </c>
      <c r="I41" s="15">
        <v>186592.35626</v>
      </c>
      <c r="J41" s="16">
        <v>156543.70081000001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9590.4599999999991</v>
      </c>
      <c r="G42" s="15">
        <v>9267.8369999999995</v>
      </c>
      <c r="H42" s="15">
        <v>7325.6848900000005</v>
      </c>
      <c r="I42" s="15">
        <v>8883.3649999999998</v>
      </c>
      <c r="J42" s="16">
        <v>10951.508</v>
      </c>
    </row>
    <row r="43" spans="2:10" x14ac:dyDescent="0.2">
      <c r="B43" s="1519"/>
      <c r="C43" s="1519"/>
      <c r="D43" s="1520" t="s">
        <v>1075</v>
      </c>
      <c r="E43" s="1519"/>
      <c r="F43" s="15">
        <v>2934.89</v>
      </c>
      <c r="G43" s="15">
        <v>2830.5030000000002</v>
      </c>
      <c r="H43" s="15">
        <v>2178.395</v>
      </c>
      <c r="I43" s="15">
        <v>2654.8159999999998</v>
      </c>
      <c r="J43" s="16">
        <v>3211.3009999999999</v>
      </c>
    </row>
    <row r="44" spans="2:10" x14ac:dyDescent="0.2">
      <c r="B44" s="1519"/>
      <c r="C44" s="1519"/>
      <c r="D44" s="1520" t="s">
        <v>1076</v>
      </c>
      <c r="E44" s="1519"/>
      <c r="F44" s="15">
        <v>1825.92</v>
      </c>
      <c r="G44" s="15">
        <v>7473.6042699999998</v>
      </c>
      <c r="H44" s="15">
        <v>2196.8470299999999</v>
      </c>
      <c r="I44" s="15">
        <v>19800.818800000001</v>
      </c>
      <c r="J44" s="16">
        <v>4183.1458499999999</v>
      </c>
    </row>
    <row r="45" spans="2:10" x14ac:dyDescent="0.2">
      <c r="B45" s="1519"/>
      <c r="C45" s="1519"/>
      <c r="D45" s="1520" t="s">
        <v>1077</v>
      </c>
      <c r="E45" s="1519"/>
      <c r="F45" s="15">
        <v>9353.94</v>
      </c>
      <c r="G45" s="15">
        <v>8739.6767799999998</v>
      </c>
      <c r="H45" s="15">
        <v>6558.2070100000001</v>
      </c>
      <c r="I45" s="15">
        <v>4317.0593799999997</v>
      </c>
      <c r="J45" s="16">
        <v>3946.5444000000002</v>
      </c>
    </row>
    <row r="46" spans="2:10" x14ac:dyDescent="0.2">
      <c r="B46" s="1519"/>
      <c r="C46" s="1519"/>
      <c r="D46" s="1520" t="s">
        <v>1078</v>
      </c>
      <c r="E46" s="1519"/>
      <c r="F46" s="15">
        <v>24128.15</v>
      </c>
      <c r="G46" s="15">
        <v>25216.705480000001</v>
      </c>
      <c r="H46" s="15">
        <v>42664.324189999999</v>
      </c>
      <c r="I46" s="15">
        <v>89094.221850000002</v>
      </c>
      <c r="J46" s="16">
        <v>77149.921839999995</v>
      </c>
    </row>
    <row r="47" spans="2:10" x14ac:dyDescent="0.2">
      <c r="B47" s="1519"/>
      <c r="C47" s="1519"/>
      <c r="D47" s="1520" t="s">
        <v>1079</v>
      </c>
      <c r="E47" s="1519"/>
      <c r="F47" s="15">
        <v>38823.17</v>
      </c>
      <c r="G47" s="15">
        <v>47059.468999999997</v>
      </c>
      <c r="H47" s="15">
        <v>47205.487000000001</v>
      </c>
      <c r="I47" s="15">
        <v>49535.966590000004</v>
      </c>
      <c r="J47" s="16">
        <v>55376.82159</v>
      </c>
    </row>
    <row r="48" spans="2:10" x14ac:dyDescent="0.2">
      <c r="B48" s="1519"/>
      <c r="C48" s="1519"/>
      <c r="D48" s="1520" t="s">
        <v>1080</v>
      </c>
      <c r="E48" s="1519"/>
      <c r="F48" s="15">
        <v>10</v>
      </c>
      <c r="G48" s="15">
        <v>100</v>
      </c>
      <c r="H48" s="1420" t="s">
        <v>816</v>
      </c>
      <c r="I48" s="1420" t="s">
        <v>816</v>
      </c>
      <c r="J48" s="19" t="s">
        <v>816</v>
      </c>
    </row>
    <row r="49" spans="1:10" x14ac:dyDescent="0.2">
      <c r="B49" s="1519"/>
      <c r="C49" s="1519"/>
      <c r="D49" s="1520" t="s">
        <v>1081</v>
      </c>
      <c r="E49" s="1519"/>
      <c r="F49" s="15">
        <v>1154.58</v>
      </c>
      <c r="G49" s="15">
        <v>634.61300000000006</v>
      </c>
      <c r="H49" s="15">
        <v>941.21699999999998</v>
      </c>
      <c r="I49" s="15">
        <v>603.08600000000001</v>
      </c>
      <c r="J49" s="16">
        <v>577.78399999999999</v>
      </c>
    </row>
    <row r="50" spans="1:10" x14ac:dyDescent="0.2">
      <c r="B50" s="1519"/>
      <c r="C50" s="1519"/>
      <c r="D50" s="1520" t="s">
        <v>1082</v>
      </c>
      <c r="E50" s="1519"/>
      <c r="F50" s="1420" t="s">
        <v>816</v>
      </c>
      <c r="G50" s="1420" t="s">
        <v>816</v>
      </c>
      <c r="H50" s="1420" t="s">
        <v>816</v>
      </c>
      <c r="I50" s="1420" t="s">
        <v>816</v>
      </c>
      <c r="J50" s="19" t="s">
        <v>816</v>
      </c>
    </row>
    <row r="51" spans="1:10" x14ac:dyDescent="0.2">
      <c r="B51" s="1519"/>
      <c r="C51" s="1519"/>
      <c r="D51" s="1520" t="s">
        <v>1083</v>
      </c>
      <c r="E51" s="1519"/>
      <c r="F51" s="15">
        <v>103.25</v>
      </c>
      <c r="G51" s="15">
        <v>152.24600000000001</v>
      </c>
      <c r="H51" s="15">
        <v>123.075</v>
      </c>
      <c r="I51" s="15">
        <v>124.31</v>
      </c>
      <c r="J51" s="16">
        <v>142.12299999999999</v>
      </c>
    </row>
    <row r="52" spans="1:10" x14ac:dyDescent="0.2">
      <c r="B52" s="1519"/>
      <c r="C52" s="1519"/>
      <c r="D52" s="1419" t="s">
        <v>862</v>
      </c>
      <c r="E52" s="1419" t="s">
        <v>1084</v>
      </c>
      <c r="F52" s="1420" t="s">
        <v>816</v>
      </c>
      <c r="G52" s="1420" t="s">
        <v>816</v>
      </c>
      <c r="H52" s="1420" t="s">
        <v>816</v>
      </c>
      <c r="I52" s="1420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296391.65000000002</v>
      </c>
      <c r="G53" s="15">
        <v>312754.68725000002</v>
      </c>
      <c r="H53" s="15">
        <v>145623.53081</v>
      </c>
      <c r="I53" s="15">
        <v>141974.70660999999</v>
      </c>
      <c r="J53" s="16">
        <v>287155.04735000001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294391.65000000002</v>
      </c>
      <c r="G54" s="15">
        <v>312594.86832000001</v>
      </c>
      <c r="H54" s="15">
        <v>145623.53081</v>
      </c>
      <c r="I54" s="15">
        <v>142256.35315000001</v>
      </c>
      <c r="J54" s="16">
        <v>285655.04735000001</v>
      </c>
    </row>
    <row r="55" spans="1:10" x14ac:dyDescent="0.2">
      <c r="B55" s="1519"/>
      <c r="C55" s="1519"/>
      <c r="D55" s="1520" t="s">
        <v>1087</v>
      </c>
      <c r="E55" s="1519"/>
      <c r="F55" s="1420" t="s">
        <v>816</v>
      </c>
      <c r="G55" s="1420" t="s">
        <v>816</v>
      </c>
      <c r="H55" s="1420" t="s">
        <v>816</v>
      </c>
      <c r="I55" s="1420" t="s">
        <v>816</v>
      </c>
      <c r="J55" s="16">
        <v>1500</v>
      </c>
    </row>
    <row r="56" spans="1:10" x14ac:dyDescent="0.2">
      <c r="B56" s="1519"/>
      <c r="C56" s="1519"/>
      <c r="D56" s="1520" t="s">
        <v>1088</v>
      </c>
      <c r="E56" s="1519"/>
      <c r="F56" s="1420" t="s">
        <v>816</v>
      </c>
      <c r="G56" s="1420" t="s">
        <v>816</v>
      </c>
      <c r="H56" s="1420" t="s">
        <v>816</v>
      </c>
      <c r="I56" s="1420" t="s">
        <v>816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420" t="s">
        <v>816</v>
      </c>
      <c r="G57" s="1420" t="s">
        <v>816</v>
      </c>
      <c r="H57" s="1420" t="s">
        <v>816</v>
      </c>
      <c r="I57" s="1420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-24849.55</v>
      </c>
      <c r="G58" s="24">
        <v>16575.667689999998</v>
      </c>
      <c r="H58" s="24">
        <v>111098.05851</v>
      </c>
      <c r="I58" s="24">
        <v>-5519.52988</v>
      </c>
      <c r="J58" s="25">
        <v>15052.26736</v>
      </c>
    </row>
    <row r="59" spans="1:10" x14ac:dyDescent="0.2">
      <c r="B59" s="1418" t="s">
        <v>1091</v>
      </c>
    </row>
    <row r="62" spans="1:10" x14ac:dyDescent="0.2">
      <c r="A62" s="1418" t="s">
        <v>874</v>
      </c>
      <c r="B62" s="26" t="s">
        <v>875</v>
      </c>
      <c r="E62" s="26" t="s">
        <v>876</v>
      </c>
      <c r="I62" s="1418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454" priority="1">
      <formula>A1&lt;&gt;IV65000</formula>
    </cfRule>
  </conditionalFormatting>
  <conditionalFormatting sqref="B8:E8">
    <cfRule type="expression" dxfId="17453" priority="2">
      <formula>A1&lt;&gt;IV65000</formula>
    </cfRule>
  </conditionalFormatting>
  <conditionalFormatting sqref="B9:B39">
    <cfRule type="expression" dxfId="17452" priority="3">
      <formula>A1&lt;&gt;IV65000</formula>
    </cfRule>
  </conditionalFormatting>
  <conditionalFormatting sqref="C9:E9">
    <cfRule type="expression" dxfId="17451" priority="4">
      <formula>A1&lt;&gt;IV65000</formula>
    </cfRule>
  </conditionalFormatting>
  <conditionalFormatting sqref="C10:C23">
    <cfRule type="expression" dxfId="17450" priority="5">
      <formula>A1&lt;&gt;IV65000</formula>
    </cfRule>
  </conditionalFormatting>
  <conditionalFormatting sqref="D10:E10">
    <cfRule type="expression" dxfId="17449" priority="6">
      <formula>A1&lt;&gt;IV65000</formula>
    </cfRule>
  </conditionalFormatting>
  <conditionalFormatting sqref="D11:D13">
    <cfRule type="expression" dxfId="17448" priority="7">
      <formula>A1&lt;&gt;IV65000</formula>
    </cfRule>
  </conditionalFormatting>
  <conditionalFormatting sqref="D14:E14">
    <cfRule type="expression" dxfId="17447" priority="8">
      <formula>A1&lt;&gt;IV65000</formula>
    </cfRule>
  </conditionalFormatting>
  <conditionalFormatting sqref="D15:D17">
    <cfRule type="expression" dxfId="17446" priority="9">
      <formula>A1&lt;&gt;IV65000</formula>
    </cfRule>
  </conditionalFormatting>
  <conditionalFormatting sqref="D18:E18">
    <cfRule type="expression" dxfId="17445" priority="10">
      <formula>A1&lt;&gt;IV65000</formula>
    </cfRule>
  </conditionalFormatting>
  <conditionalFormatting sqref="D19:E19">
    <cfRule type="expression" dxfId="17444" priority="11">
      <formula>A1&lt;&gt;IV65000</formula>
    </cfRule>
  </conditionalFormatting>
  <conditionalFormatting sqref="D20:D22">
    <cfRule type="expression" dxfId="17443" priority="12">
      <formula>A1&lt;&gt;IV65000</formula>
    </cfRule>
  </conditionalFormatting>
  <conditionalFormatting sqref="D23:E23">
    <cfRule type="expression" dxfId="17442" priority="13">
      <formula>A1&lt;&gt;IV65000</formula>
    </cfRule>
  </conditionalFormatting>
  <conditionalFormatting sqref="C24:E24">
    <cfRule type="expression" dxfId="17441" priority="14">
      <formula>A1&lt;&gt;IV65000</formula>
    </cfRule>
  </conditionalFormatting>
  <conditionalFormatting sqref="C25:C29">
    <cfRule type="expression" dxfId="17440" priority="15">
      <formula>A1&lt;&gt;IV65000</formula>
    </cfRule>
  </conditionalFormatting>
  <conditionalFormatting sqref="D25:E25">
    <cfRule type="expression" dxfId="17439" priority="16">
      <formula>A1&lt;&gt;IV65000</formula>
    </cfRule>
  </conditionalFormatting>
  <conditionalFormatting sqref="D26:E26">
    <cfRule type="expression" dxfId="17438" priority="17">
      <formula>A1&lt;&gt;IV65000</formula>
    </cfRule>
  </conditionalFormatting>
  <conditionalFormatting sqref="D27:E27">
    <cfRule type="expression" dxfId="17437" priority="18">
      <formula>A1&lt;&gt;IV65000</formula>
    </cfRule>
  </conditionalFormatting>
  <conditionalFormatting sqref="D28:E28">
    <cfRule type="expression" dxfId="17436" priority="19">
      <formula>A1&lt;&gt;IV65000</formula>
    </cfRule>
  </conditionalFormatting>
  <conditionalFormatting sqref="D29:E29">
    <cfRule type="expression" dxfId="17435" priority="20">
      <formula>A1&lt;&gt;IV65000</formula>
    </cfRule>
  </conditionalFormatting>
  <conditionalFormatting sqref="C30:E30">
    <cfRule type="expression" dxfId="17434" priority="21">
      <formula>A1&lt;&gt;IV65000</formula>
    </cfRule>
  </conditionalFormatting>
  <conditionalFormatting sqref="D31:E31">
    <cfRule type="expression" dxfId="17433" priority="22">
      <formula>A1&lt;&gt;IV65000</formula>
    </cfRule>
  </conditionalFormatting>
  <conditionalFormatting sqref="C32:E32">
    <cfRule type="expression" dxfId="17432" priority="23">
      <formula>A1&lt;&gt;IV65000</formula>
    </cfRule>
  </conditionalFormatting>
  <conditionalFormatting sqref="C33:C39">
    <cfRule type="expression" dxfId="17431" priority="24">
      <formula>A1&lt;&gt;IV65000</formula>
    </cfRule>
  </conditionalFormatting>
  <conditionalFormatting sqref="D33:E33">
    <cfRule type="expression" dxfId="17430" priority="25">
      <formula>A1&lt;&gt;IV65000</formula>
    </cfRule>
  </conditionalFormatting>
  <conditionalFormatting sqref="D34:D35">
    <cfRule type="expression" dxfId="17429" priority="26">
      <formula>A1&lt;&gt;IV65000</formula>
    </cfRule>
  </conditionalFormatting>
  <conditionalFormatting sqref="D36:E36">
    <cfRule type="expression" dxfId="17428" priority="27">
      <formula>A1&lt;&gt;IV65000</formula>
    </cfRule>
  </conditionalFormatting>
  <conditionalFormatting sqref="D37:D39">
    <cfRule type="expression" dxfId="17427" priority="28">
      <formula>A1&lt;&gt;IV65000</formula>
    </cfRule>
  </conditionalFormatting>
  <conditionalFormatting sqref="B40:E40">
    <cfRule type="expression" dxfId="17426" priority="29">
      <formula>A1&lt;&gt;IV65000</formula>
    </cfRule>
  </conditionalFormatting>
  <conditionalFormatting sqref="B41:B57">
    <cfRule type="expression" dxfId="17425" priority="30">
      <formula>A1&lt;&gt;IV65000</formula>
    </cfRule>
  </conditionalFormatting>
  <conditionalFormatting sqref="C41:E41">
    <cfRule type="expression" dxfId="17424" priority="31">
      <formula>A1&lt;&gt;IV65000</formula>
    </cfRule>
  </conditionalFormatting>
  <conditionalFormatting sqref="C42:C52">
    <cfRule type="expression" dxfId="17423" priority="32">
      <formula>A1&lt;&gt;IV65000</formula>
    </cfRule>
  </conditionalFormatting>
  <conditionalFormatting sqref="D42:E42">
    <cfRule type="expression" dxfId="17422" priority="33">
      <formula>A1&lt;&gt;IV65000</formula>
    </cfRule>
  </conditionalFormatting>
  <conditionalFormatting sqref="D43:E43">
    <cfRule type="expression" dxfId="17421" priority="34">
      <formula>A1&lt;&gt;IV65000</formula>
    </cfRule>
  </conditionalFormatting>
  <conditionalFormatting sqref="D44:E44">
    <cfRule type="expression" dxfId="17420" priority="35">
      <formula>A1&lt;&gt;IV65000</formula>
    </cfRule>
  </conditionalFormatting>
  <conditionalFormatting sqref="D45:E45">
    <cfRule type="expression" dxfId="17419" priority="36">
      <formula>A1&lt;&gt;IV65000</formula>
    </cfRule>
  </conditionalFormatting>
  <conditionalFormatting sqref="D46:E46">
    <cfRule type="expression" dxfId="17418" priority="37">
      <formula>A1&lt;&gt;IV65000</formula>
    </cfRule>
  </conditionalFormatting>
  <conditionalFormatting sqref="D47:E47">
    <cfRule type="expression" dxfId="17417" priority="38">
      <formula>A1&lt;&gt;IV65000</formula>
    </cfRule>
  </conditionalFormatting>
  <conditionalFormatting sqref="D48:E48">
    <cfRule type="expression" dxfId="17416" priority="39">
      <formula>A1&lt;&gt;IV65000</formula>
    </cfRule>
  </conditionalFormatting>
  <conditionalFormatting sqref="D49:E49">
    <cfRule type="expression" dxfId="17415" priority="40">
      <formula>A1&lt;&gt;IV65000</formula>
    </cfRule>
  </conditionalFormatting>
  <conditionalFormatting sqref="D50:E50">
    <cfRule type="expression" dxfId="17414" priority="41">
      <formula>A1&lt;&gt;IV65000</formula>
    </cfRule>
  </conditionalFormatting>
  <conditionalFormatting sqref="D51:E51">
    <cfRule type="expression" dxfId="17413" priority="42">
      <formula>A1&lt;&gt;IV65000</formula>
    </cfRule>
  </conditionalFormatting>
  <conditionalFormatting sqref="C53:E53">
    <cfRule type="expression" dxfId="17412" priority="43">
      <formula>A1&lt;&gt;IV65000</formula>
    </cfRule>
  </conditionalFormatting>
  <conditionalFormatting sqref="C54:C57">
    <cfRule type="expression" dxfId="17411" priority="44">
      <formula>A1&lt;&gt;IV65000</formula>
    </cfRule>
  </conditionalFormatting>
  <conditionalFormatting sqref="D54:E54">
    <cfRule type="expression" dxfId="17410" priority="45">
      <formula>A1&lt;&gt;IV65000</formula>
    </cfRule>
  </conditionalFormatting>
  <conditionalFormatting sqref="D55:E55">
    <cfRule type="expression" dxfId="17409" priority="46">
      <formula>A1&lt;&gt;IV65000</formula>
    </cfRule>
  </conditionalFormatting>
  <conditionalFormatting sqref="D56:E56">
    <cfRule type="expression" dxfId="17408" priority="47">
      <formula>A1&lt;&gt;IV65000</formula>
    </cfRule>
  </conditionalFormatting>
  <conditionalFormatting sqref="D57:E57">
    <cfRule type="expression" dxfId="17407" priority="48">
      <formula>A1&lt;&gt;IV65000</formula>
    </cfRule>
  </conditionalFormatting>
  <conditionalFormatting sqref="B58:E58">
    <cfRule type="expression" dxfId="1740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21"/>
    <col min="2" max="2" width="9.42578125" style="1421" customWidth="1"/>
    <col min="3" max="4" width="6.42578125" style="1421" customWidth="1"/>
    <col min="5" max="5" width="69.7109375" style="1421" customWidth="1"/>
    <col min="6" max="10" width="10.7109375" style="1421" customWidth="1"/>
    <col min="11" max="16384" width="9.140625" style="1421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21" t="s">
        <v>1039</v>
      </c>
      <c r="I4" s="11" t="s">
        <v>804</v>
      </c>
      <c r="J4" s="1421" t="s">
        <v>884</v>
      </c>
    </row>
    <row r="5" spans="1:10" x14ac:dyDescent="0.2">
      <c r="B5" s="1421" t="s">
        <v>9</v>
      </c>
      <c r="I5" s="11" t="s">
        <v>802</v>
      </c>
      <c r="J5" s="1421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20925536.699999999</v>
      </c>
      <c r="G8" s="15">
        <v>22588674.174029998</v>
      </c>
      <c r="H8" s="15">
        <v>22130712.098370001</v>
      </c>
      <c r="I8" s="15">
        <v>24244088.759879999</v>
      </c>
      <c r="J8" s="16">
        <v>27670454.30508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10263642.93</v>
      </c>
      <c r="G9" s="15">
        <v>10584874.83584</v>
      </c>
      <c r="H9" s="15">
        <v>11672847.917850001</v>
      </c>
      <c r="I9" s="15">
        <v>12664414.41736</v>
      </c>
      <c r="J9" s="16">
        <v>13823856.94706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2363151.81</v>
      </c>
      <c r="G10" s="15">
        <v>2438688.0773800001</v>
      </c>
      <c r="H10" s="15">
        <v>2746583.2153400001</v>
      </c>
      <c r="I10" s="15">
        <v>2965537.6232599998</v>
      </c>
      <c r="J10" s="16">
        <v>3375099.3444099999</v>
      </c>
    </row>
    <row r="11" spans="1:10" x14ac:dyDescent="0.2">
      <c r="B11" s="1519"/>
      <c r="C11" s="1519"/>
      <c r="D11" s="1520" t="s">
        <v>862</v>
      </c>
      <c r="E11" s="1422" t="s">
        <v>1043</v>
      </c>
      <c r="F11" s="15">
        <v>1996415.31</v>
      </c>
      <c r="G11" s="15">
        <v>2078260.61308</v>
      </c>
      <c r="H11" s="15">
        <v>2350217.6301500001</v>
      </c>
      <c r="I11" s="15">
        <v>2653110.7939300002</v>
      </c>
      <c r="J11" s="16">
        <v>3032812.0318800001</v>
      </c>
    </row>
    <row r="12" spans="1:10" x14ac:dyDescent="0.2">
      <c r="B12" s="1519"/>
      <c r="C12" s="1519"/>
      <c r="D12" s="1519"/>
      <c r="E12" s="1422" t="s">
        <v>1044</v>
      </c>
      <c r="F12" s="15">
        <v>146806.25</v>
      </c>
      <c r="G12" s="15">
        <v>124344.99136</v>
      </c>
      <c r="H12" s="15">
        <v>155379.80754000001</v>
      </c>
      <c r="I12" s="15">
        <v>73239.024730000005</v>
      </c>
      <c r="J12" s="16">
        <v>69925.42568</v>
      </c>
    </row>
    <row r="13" spans="1:10" x14ac:dyDescent="0.2">
      <c r="B13" s="1519"/>
      <c r="C13" s="1519"/>
      <c r="D13" s="1519"/>
      <c r="E13" s="1422" t="s">
        <v>1045</v>
      </c>
      <c r="F13" s="15">
        <v>219929.79</v>
      </c>
      <c r="G13" s="15">
        <v>236082.47294000001</v>
      </c>
      <c r="H13" s="15">
        <v>240985.77765</v>
      </c>
      <c r="I13" s="15">
        <v>239187.8046</v>
      </c>
      <c r="J13" s="16">
        <v>272361.88685000001</v>
      </c>
    </row>
    <row r="14" spans="1:10" x14ac:dyDescent="0.2">
      <c r="B14" s="1519"/>
      <c r="C14" s="1519"/>
      <c r="D14" s="1520" t="s">
        <v>1046</v>
      </c>
      <c r="E14" s="1519"/>
      <c r="F14" s="15">
        <v>2376673.0099999998</v>
      </c>
      <c r="G14" s="15">
        <v>2509639.40491</v>
      </c>
      <c r="H14" s="15">
        <v>2771070.4761600001</v>
      </c>
      <c r="I14" s="15">
        <v>2852978.93212</v>
      </c>
      <c r="J14" s="16">
        <v>2830229.42876</v>
      </c>
    </row>
    <row r="15" spans="1:10" x14ac:dyDescent="0.2">
      <c r="B15" s="1519"/>
      <c r="C15" s="1519"/>
      <c r="D15" s="1520" t="s">
        <v>862</v>
      </c>
      <c r="E15" s="1422" t="s">
        <v>1047</v>
      </c>
      <c r="F15" s="15">
        <v>2110363.85</v>
      </c>
      <c r="G15" s="15">
        <v>2180794.0698199999</v>
      </c>
      <c r="H15" s="15">
        <v>2488323.4081600001</v>
      </c>
      <c r="I15" s="15">
        <v>2551899.29641</v>
      </c>
      <c r="J15" s="16">
        <v>2497179.7676200001</v>
      </c>
    </row>
    <row r="16" spans="1:10" x14ac:dyDescent="0.2">
      <c r="B16" s="1519"/>
      <c r="C16" s="1519"/>
      <c r="D16" s="1519"/>
      <c r="E16" s="1422" t="s">
        <v>1048</v>
      </c>
      <c r="F16" s="15">
        <v>241587.52</v>
      </c>
      <c r="G16" s="15">
        <v>303475.61508999998</v>
      </c>
      <c r="H16" s="15">
        <v>259007.79800000001</v>
      </c>
      <c r="I16" s="15">
        <v>279884.89571000001</v>
      </c>
      <c r="J16" s="16">
        <v>313963.73113999999</v>
      </c>
    </row>
    <row r="17" spans="2:10" x14ac:dyDescent="0.2">
      <c r="B17" s="1519"/>
      <c r="C17" s="1519"/>
      <c r="D17" s="1519"/>
      <c r="E17" s="1422" t="s">
        <v>1049</v>
      </c>
      <c r="F17" s="15">
        <v>24721.65</v>
      </c>
      <c r="G17" s="1423" t="s">
        <v>909</v>
      </c>
      <c r="H17" s="1423" t="s">
        <v>909</v>
      </c>
      <c r="I17" s="1423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4193826.08</v>
      </c>
      <c r="G18" s="15">
        <v>4279251.6233099997</v>
      </c>
      <c r="H18" s="15">
        <v>4751339.7113699997</v>
      </c>
      <c r="I18" s="15">
        <v>5380506.76028</v>
      </c>
      <c r="J18" s="16">
        <v>6158999.4307700004</v>
      </c>
    </row>
    <row r="19" spans="2:10" x14ac:dyDescent="0.2">
      <c r="B19" s="1519"/>
      <c r="C19" s="1519"/>
      <c r="D19" s="1520" t="s">
        <v>1051</v>
      </c>
      <c r="E19" s="1519"/>
      <c r="F19" s="15">
        <v>711815.7</v>
      </c>
      <c r="G19" s="15">
        <v>717972.48985000001</v>
      </c>
      <c r="H19" s="15">
        <v>754889.96011999995</v>
      </c>
      <c r="I19" s="15">
        <v>802985.84785000002</v>
      </c>
      <c r="J19" s="16">
        <v>789924.29469999997</v>
      </c>
    </row>
    <row r="20" spans="2:10" x14ac:dyDescent="0.2">
      <c r="B20" s="1519"/>
      <c r="C20" s="1519"/>
      <c r="D20" s="1520" t="s">
        <v>862</v>
      </c>
      <c r="E20" s="1422" t="s">
        <v>1052</v>
      </c>
      <c r="F20" s="15">
        <v>147900.46</v>
      </c>
      <c r="G20" s="15">
        <v>156550.71677</v>
      </c>
      <c r="H20" s="15">
        <v>159697.36241</v>
      </c>
      <c r="I20" s="15">
        <v>159390.48275</v>
      </c>
      <c r="J20" s="16">
        <v>199520.72081999999</v>
      </c>
    </row>
    <row r="21" spans="2:10" x14ac:dyDescent="0.2">
      <c r="B21" s="1519"/>
      <c r="C21" s="1519"/>
      <c r="D21" s="1519"/>
      <c r="E21" s="1422" t="s">
        <v>1053</v>
      </c>
      <c r="F21" s="15">
        <v>207965.64</v>
      </c>
      <c r="G21" s="15">
        <v>201040.58006000001</v>
      </c>
      <c r="H21" s="15">
        <v>205881.91855</v>
      </c>
      <c r="I21" s="15">
        <v>211045.35253999999</v>
      </c>
      <c r="J21" s="16">
        <v>213794.16928</v>
      </c>
    </row>
    <row r="22" spans="2:10" x14ac:dyDescent="0.2">
      <c r="B22" s="1519"/>
      <c r="C22" s="1519"/>
      <c r="D22" s="1519"/>
      <c r="E22" s="1422" t="s">
        <v>1054</v>
      </c>
      <c r="F22" s="15">
        <v>127981.38</v>
      </c>
      <c r="G22" s="15">
        <v>133419.33903</v>
      </c>
      <c r="H22" s="15">
        <v>136098.12395000001</v>
      </c>
      <c r="I22" s="15">
        <v>141219.75717999999</v>
      </c>
      <c r="J22" s="16">
        <v>136706.35962999999</v>
      </c>
    </row>
    <row r="23" spans="2:10" x14ac:dyDescent="0.2">
      <c r="B23" s="1519"/>
      <c r="C23" s="1519"/>
      <c r="D23" s="1520" t="s">
        <v>1055</v>
      </c>
      <c r="E23" s="1519"/>
      <c r="F23" s="15">
        <v>618176.31999999995</v>
      </c>
      <c r="G23" s="15">
        <v>639323.07938999997</v>
      </c>
      <c r="H23" s="15">
        <v>648964.55486000003</v>
      </c>
      <c r="I23" s="15">
        <v>662405.25384999998</v>
      </c>
      <c r="J23" s="16">
        <v>669604.44842000003</v>
      </c>
    </row>
    <row r="24" spans="2:10" x14ac:dyDescent="0.2">
      <c r="B24" s="1519"/>
      <c r="C24" s="1523" t="s">
        <v>1056</v>
      </c>
      <c r="D24" s="1519"/>
      <c r="E24" s="1519"/>
      <c r="F24" s="15">
        <v>2014616.68</v>
      </c>
      <c r="G24" s="15">
        <v>2080101.20071</v>
      </c>
      <c r="H24" s="15">
        <v>2011904.50608</v>
      </c>
      <c r="I24" s="15">
        <v>1932987.1085999999</v>
      </c>
      <c r="J24" s="16">
        <v>2086752.2144200001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433205.05</v>
      </c>
      <c r="G25" s="15">
        <v>477721.49677999999</v>
      </c>
      <c r="H25" s="15">
        <v>519695.92615000001</v>
      </c>
      <c r="I25" s="15">
        <v>548655.25543000002</v>
      </c>
      <c r="J25" s="16">
        <v>568488.57132999995</v>
      </c>
    </row>
    <row r="26" spans="2:10" x14ac:dyDescent="0.2">
      <c r="B26" s="1519"/>
      <c r="C26" s="1519"/>
      <c r="D26" s="1520" t="s">
        <v>1058</v>
      </c>
      <c r="E26" s="1519"/>
      <c r="F26" s="15">
        <v>163981.23000000001</v>
      </c>
      <c r="G26" s="15">
        <v>172716.81974000001</v>
      </c>
      <c r="H26" s="15">
        <v>174868.19424000001</v>
      </c>
      <c r="I26" s="15">
        <v>172592.68914</v>
      </c>
      <c r="J26" s="16">
        <v>154907.41824</v>
      </c>
    </row>
    <row r="27" spans="2:10" x14ac:dyDescent="0.2">
      <c r="B27" s="1519"/>
      <c r="C27" s="1519"/>
      <c r="D27" s="1520" t="s">
        <v>1059</v>
      </c>
      <c r="E27" s="1519"/>
      <c r="F27" s="15">
        <v>848679.31</v>
      </c>
      <c r="G27" s="15">
        <v>828683.52841000003</v>
      </c>
      <c r="H27" s="15">
        <v>825488.87453999999</v>
      </c>
      <c r="I27" s="15">
        <v>807978.45368999999</v>
      </c>
      <c r="J27" s="16">
        <v>864155.20860000001</v>
      </c>
    </row>
    <row r="28" spans="2:10" x14ac:dyDescent="0.2">
      <c r="B28" s="1519"/>
      <c r="C28" s="1519"/>
      <c r="D28" s="1520" t="s">
        <v>1060</v>
      </c>
      <c r="E28" s="1519"/>
      <c r="F28" s="15">
        <v>25648.720000000001</v>
      </c>
      <c r="G28" s="15">
        <v>15745.33223</v>
      </c>
      <c r="H28" s="15">
        <v>10905.1446</v>
      </c>
      <c r="I28" s="15">
        <v>9388.9025500000007</v>
      </c>
      <c r="J28" s="16">
        <v>13899.39249</v>
      </c>
    </row>
    <row r="29" spans="2:10" x14ac:dyDescent="0.2">
      <c r="B29" s="1519"/>
      <c r="C29" s="1519"/>
      <c r="D29" s="1520" t="s">
        <v>1061</v>
      </c>
      <c r="E29" s="1519"/>
      <c r="F29" s="15">
        <v>206796.52</v>
      </c>
      <c r="G29" s="15">
        <v>187662.91547000001</v>
      </c>
      <c r="H29" s="15">
        <v>170603.01688000001</v>
      </c>
      <c r="I29" s="15">
        <v>184013.37615</v>
      </c>
      <c r="J29" s="16">
        <v>179587.93483000001</v>
      </c>
    </row>
    <row r="30" spans="2:10" x14ac:dyDescent="0.2">
      <c r="B30" s="1519"/>
      <c r="C30" s="1523" t="s">
        <v>1062</v>
      </c>
      <c r="D30" s="1519"/>
      <c r="E30" s="1519"/>
      <c r="F30" s="15">
        <v>340607.62</v>
      </c>
      <c r="G30" s="15">
        <v>366412.72089</v>
      </c>
      <c r="H30" s="15">
        <v>379042.82977000001</v>
      </c>
      <c r="I30" s="15">
        <v>369592.64022</v>
      </c>
      <c r="J30" s="16">
        <v>432548.34664</v>
      </c>
    </row>
    <row r="31" spans="2:10" x14ac:dyDescent="0.2">
      <c r="B31" s="1519"/>
      <c r="C31" s="1422" t="s">
        <v>862</v>
      </c>
      <c r="D31" s="1520" t="s">
        <v>1063</v>
      </c>
      <c r="E31" s="1519"/>
      <c r="F31" s="15">
        <v>326220.90000000002</v>
      </c>
      <c r="G31" s="15">
        <v>337899.70507000003</v>
      </c>
      <c r="H31" s="15">
        <v>355468.34826</v>
      </c>
      <c r="I31" s="15">
        <v>352666.39919000003</v>
      </c>
      <c r="J31" s="16">
        <v>372289.48551000003</v>
      </c>
    </row>
    <row r="32" spans="2:10" x14ac:dyDescent="0.2">
      <c r="B32" s="1519"/>
      <c r="C32" s="1523" t="s">
        <v>1064</v>
      </c>
      <c r="D32" s="1519"/>
      <c r="E32" s="1519"/>
      <c r="F32" s="15">
        <v>8306669.4699999997</v>
      </c>
      <c r="G32" s="15">
        <v>9557285.4165899996</v>
      </c>
      <c r="H32" s="15">
        <v>8066916.8446699996</v>
      </c>
      <c r="I32" s="15">
        <v>9277094.5936999992</v>
      </c>
      <c r="J32" s="16">
        <v>11327296.79696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6327242.4900000002</v>
      </c>
      <c r="G33" s="15">
        <v>6836355.3286699997</v>
      </c>
      <c r="H33" s="15">
        <v>6932545.3251599995</v>
      </c>
      <c r="I33" s="15">
        <v>7922043.3076200001</v>
      </c>
      <c r="J33" s="16">
        <v>9132313.0353100002</v>
      </c>
    </row>
    <row r="34" spans="2:10" x14ac:dyDescent="0.2">
      <c r="B34" s="1519"/>
      <c r="C34" s="1519"/>
      <c r="D34" s="1520" t="s">
        <v>862</v>
      </c>
      <c r="E34" s="1422" t="s">
        <v>1066</v>
      </c>
      <c r="F34" s="15">
        <v>41787.71</v>
      </c>
      <c r="G34" s="15">
        <v>1914.1136100000001</v>
      </c>
      <c r="H34" s="15">
        <v>25342.11968</v>
      </c>
      <c r="I34" s="15">
        <v>20847.290789999999</v>
      </c>
      <c r="J34" s="16">
        <v>61531.9306</v>
      </c>
    </row>
    <row r="35" spans="2:10" x14ac:dyDescent="0.2">
      <c r="B35" s="1519"/>
      <c r="C35" s="1519"/>
      <c r="D35" s="1519"/>
      <c r="E35" s="1422" t="s">
        <v>1067</v>
      </c>
      <c r="F35" s="15">
        <v>14825.31</v>
      </c>
      <c r="G35" s="15">
        <v>20348.675289999999</v>
      </c>
      <c r="H35" s="15">
        <v>11801.20493</v>
      </c>
      <c r="I35" s="15">
        <v>2915.42083</v>
      </c>
      <c r="J35" s="16">
        <v>23639.384969999999</v>
      </c>
    </row>
    <row r="36" spans="2:10" x14ac:dyDescent="0.2">
      <c r="B36" s="1519"/>
      <c r="C36" s="1519"/>
      <c r="D36" s="1520" t="s">
        <v>1068</v>
      </c>
      <c r="E36" s="1519"/>
      <c r="F36" s="15">
        <v>1979426.97</v>
      </c>
      <c r="G36" s="15">
        <v>2720930.0879199998</v>
      </c>
      <c r="H36" s="15">
        <v>1134371.51951</v>
      </c>
      <c r="I36" s="15">
        <v>1355051.28608</v>
      </c>
      <c r="J36" s="16">
        <v>2194983.7616499998</v>
      </c>
    </row>
    <row r="37" spans="2:10" x14ac:dyDescent="0.2">
      <c r="B37" s="1519"/>
      <c r="C37" s="1519"/>
      <c r="D37" s="1520" t="s">
        <v>862</v>
      </c>
      <c r="E37" s="1422" t="s">
        <v>1069</v>
      </c>
      <c r="F37" s="15">
        <v>429.99</v>
      </c>
      <c r="G37" s="15">
        <v>8017.4</v>
      </c>
      <c r="H37" s="15">
        <v>8021.1294900000003</v>
      </c>
      <c r="I37" s="15">
        <v>54503.55</v>
      </c>
      <c r="J37" s="16">
        <v>100875.0275</v>
      </c>
    </row>
    <row r="38" spans="2:10" x14ac:dyDescent="0.2">
      <c r="B38" s="1519"/>
      <c r="C38" s="1519"/>
      <c r="D38" s="1519"/>
      <c r="E38" s="1422" t="s">
        <v>1070</v>
      </c>
      <c r="F38" s="15">
        <v>133378.56</v>
      </c>
      <c r="G38" s="15">
        <v>433582.73638999998</v>
      </c>
      <c r="H38" s="15">
        <v>173388.37401999999</v>
      </c>
      <c r="I38" s="15">
        <v>242347.50461999999</v>
      </c>
      <c r="J38" s="16">
        <v>237719.25425999999</v>
      </c>
    </row>
    <row r="39" spans="2:10" x14ac:dyDescent="0.2">
      <c r="B39" s="1519"/>
      <c r="C39" s="1519"/>
      <c r="D39" s="1519"/>
      <c r="E39" s="1422" t="s">
        <v>1071</v>
      </c>
      <c r="F39" s="15">
        <v>44022.75</v>
      </c>
      <c r="G39" s="15">
        <v>69676.217629999999</v>
      </c>
      <c r="H39" s="15">
        <v>20548.22048</v>
      </c>
      <c r="I39" s="15">
        <v>2864.328</v>
      </c>
      <c r="J39" s="16">
        <v>93754.813920000001</v>
      </c>
    </row>
    <row r="40" spans="2:10" x14ac:dyDescent="0.2">
      <c r="B40" s="1518" t="s">
        <v>1072</v>
      </c>
      <c r="C40" s="1519"/>
      <c r="D40" s="1519"/>
      <c r="E40" s="1519"/>
      <c r="F40" s="15">
        <v>20213596.02</v>
      </c>
      <c r="G40" s="15">
        <v>21490589.242520001</v>
      </c>
      <c r="H40" s="15">
        <v>20006059.829720002</v>
      </c>
      <c r="I40" s="15">
        <v>22505154.419259999</v>
      </c>
      <c r="J40" s="16">
        <v>27426562.677379999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15528921.189999999</v>
      </c>
      <c r="G41" s="15">
        <v>16035434.593839999</v>
      </c>
      <c r="H41" s="15">
        <v>16735814.3309</v>
      </c>
      <c r="I41" s="15">
        <v>18146863.826639999</v>
      </c>
      <c r="J41" s="16">
        <v>20477436.916280001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1633462.62</v>
      </c>
      <c r="G42" s="15">
        <v>1688741.5979200001</v>
      </c>
      <c r="H42" s="15">
        <v>1761036.71004</v>
      </c>
      <c r="I42" s="15">
        <v>1886718.7430199999</v>
      </c>
      <c r="J42" s="16">
        <v>2171135.7809299999</v>
      </c>
    </row>
    <row r="43" spans="2:10" x14ac:dyDescent="0.2">
      <c r="B43" s="1519"/>
      <c r="C43" s="1519"/>
      <c r="D43" s="1520" t="s">
        <v>1075</v>
      </c>
      <c r="E43" s="1519"/>
      <c r="F43" s="15">
        <v>501213.39</v>
      </c>
      <c r="G43" s="15">
        <v>527052.63369000005</v>
      </c>
      <c r="H43" s="15">
        <v>547242.12921000004</v>
      </c>
      <c r="I43" s="15">
        <v>586694.41443</v>
      </c>
      <c r="J43" s="16">
        <v>660373.28442000004</v>
      </c>
    </row>
    <row r="44" spans="2:10" x14ac:dyDescent="0.2">
      <c r="B44" s="1519"/>
      <c r="C44" s="1519"/>
      <c r="D44" s="1520" t="s">
        <v>1076</v>
      </c>
      <c r="E44" s="1519"/>
      <c r="F44" s="15">
        <v>272897.08</v>
      </c>
      <c r="G44" s="15">
        <v>300798.25546999997</v>
      </c>
      <c r="H44" s="15">
        <v>280484.51234999998</v>
      </c>
      <c r="I44" s="15">
        <v>324287.27165000001</v>
      </c>
      <c r="J44" s="16">
        <v>393221.15892000002</v>
      </c>
    </row>
    <row r="45" spans="2:10" x14ac:dyDescent="0.2">
      <c r="B45" s="1519"/>
      <c r="C45" s="1519"/>
      <c r="D45" s="1520" t="s">
        <v>1077</v>
      </c>
      <c r="E45" s="1519"/>
      <c r="F45" s="15">
        <v>69399.56</v>
      </c>
      <c r="G45" s="15">
        <v>62877.16777</v>
      </c>
      <c r="H45" s="15">
        <v>57818.501759999999</v>
      </c>
      <c r="I45" s="15">
        <v>43204.776279999998</v>
      </c>
      <c r="J45" s="16">
        <v>49101.364410000002</v>
      </c>
    </row>
    <row r="46" spans="2:10" x14ac:dyDescent="0.2">
      <c r="B46" s="1519"/>
      <c r="C46" s="1519"/>
      <c r="D46" s="1520" t="s">
        <v>1078</v>
      </c>
      <c r="E46" s="1519"/>
      <c r="F46" s="15">
        <v>3063215.89</v>
      </c>
      <c r="G46" s="15">
        <v>2996711.8375499998</v>
      </c>
      <c r="H46" s="15">
        <v>3234685.7489800001</v>
      </c>
      <c r="I46" s="15">
        <v>3334780.78321</v>
      </c>
      <c r="J46" s="16">
        <v>3797427.8295</v>
      </c>
    </row>
    <row r="47" spans="2:10" x14ac:dyDescent="0.2">
      <c r="B47" s="1519"/>
      <c r="C47" s="1519"/>
      <c r="D47" s="1520" t="s">
        <v>1079</v>
      </c>
      <c r="E47" s="1519"/>
      <c r="F47" s="15">
        <v>953788.28</v>
      </c>
      <c r="G47" s="15">
        <v>958120.25005000003</v>
      </c>
      <c r="H47" s="15">
        <v>960219.85364999995</v>
      </c>
      <c r="I47" s="15">
        <v>1011348.49783</v>
      </c>
      <c r="J47" s="16">
        <v>1016068.9156900001</v>
      </c>
    </row>
    <row r="48" spans="2:10" x14ac:dyDescent="0.2">
      <c r="B48" s="1519"/>
      <c r="C48" s="1519"/>
      <c r="D48" s="1520" t="s">
        <v>1080</v>
      </c>
      <c r="E48" s="1519"/>
      <c r="F48" s="15">
        <v>801175.3</v>
      </c>
      <c r="G48" s="15">
        <v>739419.78526000003</v>
      </c>
      <c r="H48" s="15">
        <v>788977.71201000002</v>
      </c>
      <c r="I48" s="15">
        <v>829363.62908999994</v>
      </c>
      <c r="J48" s="16">
        <v>987360.23976999999</v>
      </c>
    </row>
    <row r="49" spans="1:10" x14ac:dyDescent="0.2">
      <c r="B49" s="1519"/>
      <c r="C49" s="1519"/>
      <c r="D49" s="1520" t="s">
        <v>1081</v>
      </c>
      <c r="E49" s="1519"/>
      <c r="F49" s="15">
        <v>463516.78</v>
      </c>
      <c r="G49" s="15">
        <v>603549.54117999994</v>
      </c>
      <c r="H49" s="15">
        <v>629339.14109000005</v>
      </c>
      <c r="I49" s="15">
        <v>736048.43805</v>
      </c>
      <c r="J49" s="16">
        <v>862794.45319000003</v>
      </c>
    </row>
    <row r="50" spans="1:10" x14ac:dyDescent="0.2">
      <c r="B50" s="1519"/>
      <c r="C50" s="1519"/>
      <c r="D50" s="1520" t="s">
        <v>1082</v>
      </c>
      <c r="E50" s="1519"/>
      <c r="F50" s="15">
        <v>7133939.5199999996</v>
      </c>
      <c r="G50" s="15">
        <v>7403375.7191300001</v>
      </c>
      <c r="H50" s="15">
        <v>7710879.4774500001</v>
      </c>
      <c r="I50" s="15">
        <v>8646653.5694800001</v>
      </c>
      <c r="J50" s="16">
        <v>9676074.85812</v>
      </c>
    </row>
    <row r="51" spans="1:10" x14ac:dyDescent="0.2">
      <c r="B51" s="1519"/>
      <c r="C51" s="1519"/>
      <c r="D51" s="1520" t="s">
        <v>1083</v>
      </c>
      <c r="E51" s="1519"/>
      <c r="F51" s="15">
        <v>52563.7</v>
      </c>
      <c r="G51" s="15">
        <v>54830.338320000003</v>
      </c>
      <c r="H51" s="15">
        <v>56932.859470000003</v>
      </c>
      <c r="I51" s="15">
        <v>58173.465759999999</v>
      </c>
      <c r="J51" s="16">
        <v>68217.292270000005</v>
      </c>
    </row>
    <row r="52" spans="1:10" x14ac:dyDescent="0.2">
      <c r="B52" s="1519"/>
      <c r="C52" s="1519"/>
      <c r="D52" s="1422" t="s">
        <v>862</v>
      </c>
      <c r="E52" s="1422" t="s">
        <v>1084</v>
      </c>
      <c r="F52" s="15">
        <v>90</v>
      </c>
      <c r="G52" s="1423" t="s">
        <v>816</v>
      </c>
      <c r="H52" s="1423" t="s">
        <v>816</v>
      </c>
      <c r="I52" s="1423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4684674.84</v>
      </c>
      <c r="G53" s="15">
        <v>5455154.6486799996</v>
      </c>
      <c r="H53" s="15">
        <v>3270245.4988199999</v>
      </c>
      <c r="I53" s="15">
        <v>4358290.5926200002</v>
      </c>
      <c r="J53" s="16">
        <v>6949125.7610999998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4161527.36</v>
      </c>
      <c r="G54" s="15">
        <v>4820105.0934300004</v>
      </c>
      <c r="H54" s="15">
        <v>2755703.9052400002</v>
      </c>
      <c r="I54" s="15">
        <v>3761599.07571</v>
      </c>
      <c r="J54" s="16">
        <v>6066399.1763300002</v>
      </c>
    </row>
    <row r="55" spans="1:10" x14ac:dyDescent="0.2">
      <c r="B55" s="1519"/>
      <c r="C55" s="1519"/>
      <c r="D55" s="1520" t="s">
        <v>1087</v>
      </c>
      <c r="E55" s="1519"/>
      <c r="F55" s="15">
        <v>112423.4</v>
      </c>
      <c r="G55" s="15">
        <v>61783.084999999999</v>
      </c>
      <c r="H55" s="15">
        <v>29150.1</v>
      </c>
      <c r="I55" s="15">
        <v>6300.04</v>
      </c>
      <c r="J55" s="16">
        <v>39479.91502</v>
      </c>
    </row>
    <row r="56" spans="1:10" x14ac:dyDescent="0.2">
      <c r="B56" s="1519"/>
      <c r="C56" s="1519"/>
      <c r="D56" s="1520" t="s">
        <v>1088</v>
      </c>
      <c r="E56" s="1519"/>
      <c r="F56" s="15">
        <v>33311.480000000003</v>
      </c>
      <c r="G56" s="15">
        <v>29918.385310000001</v>
      </c>
      <c r="H56" s="15">
        <v>29528.68</v>
      </c>
      <c r="I56" s="15">
        <v>63352.782099999997</v>
      </c>
      <c r="J56" s="16">
        <v>32875.133999999998</v>
      </c>
    </row>
    <row r="57" spans="1:10" x14ac:dyDescent="0.2">
      <c r="B57" s="1519"/>
      <c r="C57" s="1519"/>
      <c r="D57" s="1520" t="s">
        <v>1089</v>
      </c>
      <c r="E57" s="1519"/>
      <c r="F57" s="15">
        <v>169994.83</v>
      </c>
      <c r="G57" s="15">
        <v>175346.03211999999</v>
      </c>
      <c r="H57" s="15">
        <v>177483.16125</v>
      </c>
      <c r="I57" s="15">
        <v>125907.61994999999</v>
      </c>
      <c r="J57" s="16">
        <v>187152.21182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711940.67</v>
      </c>
      <c r="G58" s="24">
        <v>1098084.93151</v>
      </c>
      <c r="H58" s="24">
        <v>2124652.26865</v>
      </c>
      <c r="I58" s="24">
        <v>1738934.3406199999</v>
      </c>
      <c r="J58" s="25">
        <v>243891.62770000001</v>
      </c>
    </row>
    <row r="59" spans="1:10" x14ac:dyDescent="0.2">
      <c r="B59" s="1421" t="s">
        <v>1091</v>
      </c>
    </row>
    <row r="62" spans="1:10" x14ac:dyDescent="0.2">
      <c r="A62" s="1421" t="s">
        <v>874</v>
      </c>
      <c r="B62" s="26" t="s">
        <v>875</v>
      </c>
      <c r="E62" s="26" t="s">
        <v>876</v>
      </c>
      <c r="I62" s="1421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405" priority="1">
      <formula>A1&lt;&gt;IV65000</formula>
    </cfRule>
  </conditionalFormatting>
  <conditionalFormatting sqref="B8:E8">
    <cfRule type="expression" dxfId="17404" priority="2">
      <formula>A1&lt;&gt;IV65000</formula>
    </cfRule>
  </conditionalFormatting>
  <conditionalFormatting sqref="B9:B39">
    <cfRule type="expression" dxfId="17403" priority="3">
      <formula>A1&lt;&gt;IV65000</formula>
    </cfRule>
  </conditionalFormatting>
  <conditionalFormatting sqref="C9:E9">
    <cfRule type="expression" dxfId="17402" priority="4">
      <formula>A1&lt;&gt;IV65000</formula>
    </cfRule>
  </conditionalFormatting>
  <conditionalFormatting sqref="C10:C23">
    <cfRule type="expression" dxfId="17401" priority="5">
      <formula>A1&lt;&gt;IV65000</formula>
    </cfRule>
  </conditionalFormatting>
  <conditionalFormatting sqref="D10:E10">
    <cfRule type="expression" dxfId="17400" priority="6">
      <formula>A1&lt;&gt;IV65000</formula>
    </cfRule>
  </conditionalFormatting>
  <conditionalFormatting sqref="D11:D13">
    <cfRule type="expression" dxfId="17399" priority="7">
      <formula>A1&lt;&gt;IV65000</formula>
    </cfRule>
  </conditionalFormatting>
  <conditionalFormatting sqref="D14:E14">
    <cfRule type="expression" dxfId="17398" priority="8">
      <formula>A1&lt;&gt;IV65000</formula>
    </cfRule>
  </conditionalFormatting>
  <conditionalFormatting sqref="D15:D17">
    <cfRule type="expression" dxfId="17397" priority="9">
      <formula>A1&lt;&gt;IV65000</formula>
    </cfRule>
  </conditionalFormatting>
  <conditionalFormatting sqref="D18:E18">
    <cfRule type="expression" dxfId="17396" priority="10">
      <formula>A1&lt;&gt;IV65000</formula>
    </cfRule>
  </conditionalFormatting>
  <conditionalFormatting sqref="D19:E19">
    <cfRule type="expression" dxfId="17395" priority="11">
      <formula>A1&lt;&gt;IV65000</formula>
    </cfRule>
  </conditionalFormatting>
  <conditionalFormatting sqref="D20:D22">
    <cfRule type="expression" dxfId="17394" priority="12">
      <formula>A1&lt;&gt;IV65000</formula>
    </cfRule>
  </conditionalFormatting>
  <conditionalFormatting sqref="D23:E23">
    <cfRule type="expression" dxfId="17393" priority="13">
      <formula>A1&lt;&gt;IV65000</formula>
    </cfRule>
  </conditionalFormatting>
  <conditionalFormatting sqref="C24:E24">
    <cfRule type="expression" dxfId="17392" priority="14">
      <formula>A1&lt;&gt;IV65000</formula>
    </cfRule>
  </conditionalFormatting>
  <conditionalFormatting sqref="C25:C29">
    <cfRule type="expression" dxfId="17391" priority="15">
      <formula>A1&lt;&gt;IV65000</formula>
    </cfRule>
  </conditionalFormatting>
  <conditionalFormatting sqref="D25:E25">
    <cfRule type="expression" dxfId="17390" priority="16">
      <formula>A1&lt;&gt;IV65000</formula>
    </cfRule>
  </conditionalFormatting>
  <conditionalFormatting sqref="D26:E26">
    <cfRule type="expression" dxfId="17389" priority="17">
      <formula>A1&lt;&gt;IV65000</formula>
    </cfRule>
  </conditionalFormatting>
  <conditionalFormatting sqref="D27:E27">
    <cfRule type="expression" dxfId="17388" priority="18">
      <formula>A1&lt;&gt;IV65000</formula>
    </cfRule>
  </conditionalFormatting>
  <conditionalFormatting sqref="D28:E28">
    <cfRule type="expression" dxfId="17387" priority="19">
      <formula>A1&lt;&gt;IV65000</formula>
    </cfRule>
  </conditionalFormatting>
  <conditionalFormatting sqref="D29:E29">
    <cfRule type="expression" dxfId="17386" priority="20">
      <formula>A1&lt;&gt;IV65000</formula>
    </cfRule>
  </conditionalFormatting>
  <conditionalFormatting sqref="C30:E30">
    <cfRule type="expression" dxfId="17385" priority="21">
      <formula>A1&lt;&gt;IV65000</formula>
    </cfRule>
  </conditionalFormatting>
  <conditionalFormatting sqref="D31:E31">
    <cfRule type="expression" dxfId="17384" priority="22">
      <formula>A1&lt;&gt;IV65000</formula>
    </cfRule>
  </conditionalFormatting>
  <conditionalFormatting sqref="C32:E32">
    <cfRule type="expression" dxfId="17383" priority="23">
      <formula>A1&lt;&gt;IV65000</formula>
    </cfRule>
  </conditionalFormatting>
  <conditionalFormatting sqref="C33:C39">
    <cfRule type="expression" dxfId="17382" priority="24">
      <formula>A1&lt;&gt;IV65000</formula>
    </cfRule>
  </conditionalFormatting>
  <conditionalFormatting sqref="D33:E33">
    <cfRule type="expression" dxfId="17381" priority="25">
      <formula>A1&lt;&gt;IV65000</formula>
    </cfRule>
  </conditionalFormatting>
  <conditionalFormatting sqref="D34:D35">
    <cfRule type="expression" dxfId="17380" priority="26">
      <formula>A1&lt;&gt;IV65000</formula>
    </cfRule>
  </conditionalFormatting>
  <conditionalFormatting sqref="D36:E36">
    <cfRule type="expression" dxfId="17379" priority="27">
      <formula>A1&lt;&gt;IV65000</formula>
    </cfRule>
  </conditionalFormatting>
  <conditionalFormatting sqref="D37:D39">
    <cfRule type="expression" dxfId="17378" priority="28">
      <formula>A1&lt;&gt;IV65000</formula>
    </cfRule>
  </conditionalFormatting>
  <conditionalFormatting sqref="B40:E40">
    <cfRule type="expression" dxfId="17377" priority="29">
      <formula>A1&lt;&gt;IV65000</formula>
    </cfRule>
  </conditionalFormatting>
  <conditionalFormatting sqref="B41:B57">
    <cfRule type="expression" dxfId="17376" priority="30">
      <formula>A1&lt;&gt;IV65000</formula>
    </cfRule>
  </conditionalFormatting>
  <conditionalFormatting sqref="C41:E41">
    <cfRule type="expression" dxfId="17375" priority="31">
      <formula>A1&lt;&gt;IV65000</formula>
    </cfRule>
  </conditionalFormatting>
  <conditionalFormatting sqref="C42:C52">
    <cfRule type="expression" dxfId="17374" priority="32">
      <formula>A1&lt;&gt;IV65000</formula>
    </cfRule>
  </conditionalFormatting>
  <conditionalFormatting sqref="D42:E42">
    <cfRule type="expression" dxfId="17373" priority="33">
      <formula>A1&lt;&gt;IV65000</formula>
    </cfRule>
  </conditionalFormatting>
  <conditionalFormatting sqref="D43:E43">
    <cfRule type="expression" dxfId="17372" priority="34">
      <formula>A1&lt;&gt;IV65000</formula>
    </cfRule>
  </conditionalFormatting>
  <conditionalFormatting sqref="D44:E44">
    <cfRule type="expression" dxfId="17371" priority="35">
      <formula>A1&lt;&gt;IV65000</formula>
    </cfRule>
  </conditionalFormatting>
  <conditionalFormatting sqref="D45:E45">
    <cfRule type="expression" dxfId="17370" priority="36">
      <formula>A1&lt;&gt;IV65000</formula>
    </cfRule>
  </conditionalFormatting>
  <conditionalFormatting sqref="D46:E46">
    <cfRule type="expression" dxfId="17369" priority="37">
      <formula>A1&lt;&gt;IV65000</formula>
    </cfRule>
  </conditionalFormatting>
  <conditionalFormatting sqref="D47:E47">
    <cfRule type="expression" dxfId="17368" priority="38">
      <formula>A1&lt;&gt;IV65000</formula>
    </cfRule>
  </conditionalFormatting>
  <conditionalFormatting sqref="D48:E48">
    <cfRule type="expression" dxfId="17367" priority="39">
      <formula>A1&lt;&gt;IV65000</formula>
    </cfRule>
  </conditionalFormatting>
  <conditionalFormatting sqref="D49:E49">
    <cfRule type="expression" dxfId="17366" priority="40">
      <formula>A1&lt;&gt;IV65000</formula>
    </cfRule>
  </conditionalFormatting>
  <conditionalFormatting sqref="D50:E50">
    <cfRule type="expression" dxfId="17365" priority="41">
      <formula>A1&lt;&gt;IV65000</formula>
    </cfRule>
  </conditionalFormatting>
  <conditionalFormatting sqref="D51:E51">
    <cfRule type="expression" dxfId="17364" priority="42">
      <formula>A1&lt;&gt;IV65000</formula>
    </cfRule>
  </conditionalFormatting>
  <conditionalFormatting sqref="C53:E53">
    <cfRule type="expression" dxfId="17363" priority="43">
      <formula>A1&lt;&gt;IV65000</formula>
    </cfRule>
  </conditionalFormatting>
  <conditionalFormatting sqref="C54:C57">
    <cfRule type="expression" dxfId="17362" priority="44">
      <formula>A1&lt;&gt;IV65000</formula>
    </cfRule>
  </conditionalFormatting>
  <conditionalFormatting sqref="D54:E54">
    <cfRule type="expression" dxfId="17361" priority="45">
      <formula>A1&lt;&gt;IV65000</formula>
    </cfRule>
  </conditionalFormatting>
  <conditionalFormatting sqref="D55:E55">
    <cfRule type="expression" dxfId="17360" priority="46">
      <formula>A1&lt;&gt;IV65000</formula>
    </cfRule>
  </conditionalFormatting>
  <conditionalFormatting sqref="D56:E56">
    <cfRule type="expression" dxfId="17359" priority="47">
      <formula>A1&lt;&gt;IV65000</formula>
    </cfRule>
  </conditionalFormatting>
  <conditionalFormatting sqref="D57:E57">
    <cfRule type="expression" dxfId="17358" priority="48">
      <formula>A1&lt;&gt;IV65000</formula>
    </cfRule>
  </conditionalFormatting>
  <conditionalFormatting sqref="B58:E58">
    <cfRule type="expression" dxfId="1735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24"/>
    <col min="2" max="2" width="9.42578125" style="1424" customWidth="1"/>
    <col min="3" max="4" width="6.42578125" style="1424" customWidth="1"/>
    <col min="5" max="5" width="69.7109375" style="1424" customWidth="1"/>
    <col min="6" max="10" width="10.7109375" style="1424" customWidth="1"/>
    <col min="11" max="16384" width="9.140625" style="142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24" t="s">
        <v>1039</v>
      </c>
      <c r="I4" s="11" t="s">
        <v>804</v>
      </c>
      <c r="J4" s="1424" t="s">
        <v>884</v>
      </c>
    </row>
    <row r="5" spans="1:10" x14ac:dyDescent="0.2">
      <c r="B5" s="1424" t="s">
        <v>10</v>
      </c>
      <c r="I5" s="11" t="s">
        <v>802</v>
      </c>
      <c r="J5" s="1424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9554057.6099999994</v>
      </c>
      <c r="G8" s="15">
        <v>10721117.23986</v>
      </c>
      <c r="H8" s="15">
        <v>11011417.51286</v>
      </c>
      <c r="I8" s="15">
        <v>12168215.096419999</v>
      </c>
      <c r="J8" s="16">
        <v>13624853.94939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3293612.65</v>
      </c>
      <c r="G9" s="15">
        <v>3387862.45677</v>
      </c>
      <c r="H9" s="15">
        <v>3915081.8035900001</v>
      </c>
      <c r="I9" s="15">
        <v>4284689.6081100004</v>
      </c>
      <c r="J9" s="16">
        <v>4584456.2427500002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823989.65</v>
      </c>
      <c r="G10" s="15">
        <v>852436.55646999995</v>
      </c>
      <c r="H10" s="15">
        <v>972476.94689999998</v>
      </c>
      <c r="I10" s="15">
        <v>1087652.07647</v>
      </c>
      <c r="J10" s="16">
        <v>1235258.45888</v>
      </c>
    </row>
    <row r="11" spans="1:10" x14ac:dyDescent="0.2">
      <c r="B11" s="1519"/>
      <c r="C11" s="1519"/>
      <c r="D11" s="1520" t="s">
        <v>862</v>
      </c>
      <c r="E11" s="1425" t="s">
        <v>1043</v>
      </c>
      <c r="F11" s="15">
        <v>730300.77</v>
      </c>
      <c r="G11" s="15">
        <v>755046.25526999997</v>
      </c>
      <c r="H11" s="15">
        <v>856595.91382000002</v>
      </c>
      <c r="I11" s="15">
        <v>969272.43874000001</v>
      </c>
      <c r="J11" s="16">
        <v>1104812.6909700001</v>
      </c>
    </row>
    <row r="12" spans="1:10" x14ac:dyDescent="0.2">
      <c r="B12" s="1519"/>
      <c r="C12" s="1519"/>
      <c r="D12" s="1519"/>
      <c r="E12" s="1425" t="s">
        <v>1044</v>
      </c>
      <c r="F12" s="15">
        <v>9299.57</v>
      </c>
      <c r="G12" s="15">
        <v>6788.39516</v>
      </c>
      <c r="H12" s="15">
        <v>23478.79206</v>
      </c>
      <c r="I12" s="15">
        <v>26383.52101</v>
      </c>
      <c r="J12" s="16">
        <v>26347.345529999999</v>
      </c>
    </row>
    <row r="13" spans="1:10" x14ac:dyDescent="0.2">
      <c r="B13" s="1519"/>
      <c r="C13" s="1519"/>
      <c r="D13" s="1519"/>
      <c r="E13" s="1425" t="s">
        <v>1045</v>
      </c>
      <c r="F13" s="15">
        <v>84389.31</v>
      </c>
      <c r="G13" s="15">
        <v>90601.906040000002</v>
      </c>
      <c r="H13" s="15">
        <v>92402.241020000001</v>
      </c>
      <c r="I13" s="15">
        <v>91996.116720000005</v>
      </c>
      <c r="J13" s="16">
        <v>104098.42238</v>
      </c>
    </row>
    <row r="14" spans="1:10" x14ac:dyDescent="0.2">
      <c r="B14" s="1519"/>
      <c r="C14" s="1519"/>
      <c r="D14" s="1520" t="s">
        <v>1046</v>
      </c>
      <c r="E14" s="1519"/>
      <c r="F14" s="15">
        <v>832495.78</v>
      </c>
      <c r="G14" s="15">
        <v>866481.41290999996</v>
      </c>
      <c r="H14" s="15">
        <v>978650.61387</v>
      </c>
      <c r="I14" s="15">
        <v>1000899.83326</v>
      </c>
      <c r="J14" s="16">
        <v>974942.94397000002</v>
      </c>
    </row>
    <row r="15" spans="1:10" x14ac:dyDescent="0.2">
      <c r="B15" s="1519"/>
      <c r="C15" s="1519"/>
      <c r="D15" s="1520" t="s">
        <v>862</v>
      </c>
      <c r="E15" s="1425" t="s">
        <v>1047</v>
      </c>
      <c r="F15" s="15">
        <v>807774.13</v>
      </c>
      <c r="G15" s="15">
        <v>841111.69290999998</v>
      </c>
      <c r="H15" s="15">
        <v>954911.34386999998</v>
      </c>
      <c r="I15" s="15">
        <v>979705.09325999999</v>
      </c>
      <c r="J15" s="16">
        <v>955857.01396999997</v>
      </c>
    </row>
    <row r="16" spans="1:10" x14ac:dyDescent="0.2">
      <c r="B16" s="1519"/>
      <c r="C16" s="1519"/>
      <c r="D16" s="1519"/>
      <c r="E16" s="1425" t="s">
        <v>1048</v>
      </c>
      <c r="F16" s="1426" t="s">
        <v>816</v>
      </c>
      <c r="G16" s="1426" t="s">
        <v>816</v>
      </c>
      <c r="H16" s="1426" t="s">
        <v>816</v>
      </c>
      <c r="I16" s="1426" t="s">
        <v>816</v>
      </c>
      <c r="J16" s="19" t="s">
        <v>816</v>
      </c>
    </row>
    <row r="17" spans="2:10" x14ac:dyDescent="0.2">
      <c r="B17" s="1519"/>
      <c r="C17" s="1519"/>
      <c r="D17" s="1519"/>
      <c r="E17" s="1425" t="s">
        <v>1049</v>
      </c>
      <c r="F17" s="15">
        <v>24721.65</v>
      </c>
      <c r="G17" s="1426" t="s">
        <v>909</v>
      </c>
      <c r="H17" s="1426" t="s">
        <v>909</v>
      </c>
      <c r="I17" s="1426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1635456.76</v>
      </c>
      <c r="G18" s="15">
        <v>1667616.00239</v>
      </c>
      <c r="H18" s="15">
        <v>1962361.68882</v>
      </c>
      <c r="I18" s="15">
        <v>2193115.8883799999</v>
      </c>
      <c r="J18" s="16">
        <v>2369367.5049000001</v>
      </c>
    </row>
    <row r="19" spans="2:10" x14ac:dyDescent="0.2">
      <c r="B19" s="1519"/>
      <c r="C19" s="1519"/>
      <c r="D19" s="1520" t="s">
        <v>1051</v>
      </c>
      <c r="E19" s="1519"/>
      <c r="F19" s="15">
        <v>1670.47</v>
      </c>
      <c r="G19" s="15">
        <v>1328.4849999999999</v>
      </c>
      <c r="H19" s="15">
        <v>1592.5540000000001</v>
      </c>
      <c r="I19" s="15">
        <v>3021.81</v>
      </c>
      <c r="J19" s="16">
        <v>4887.335</v>
      </c>
    </row>
    <row r="20" spans="2:10" x14ac:dyDescent="0.2">
      <c r="B20" s="1519"/>
      <c r="C20" s="1519"/>
      <c r="D20" s="1520" t="s">
        <v>862</v>
      </c>
      <c r="E20" s="1425" t="s">
        <v>1052</v>
      </c>
      <c r="F20" s="1426" t="s">
        <v>816</v>
      </c>
      <c r="G20" s="1426" t="s">
        <v>816</v>
      </c>
      <c r="H20" s="1426" t="s">
        <v>816</v>
      </c>
      <c r="I20" s="15">
        <v>1401.7249999999999</v>
      </c>
      <c r="J20" s="16">
        <v>3248.1750000000002</v>
      </c>
    </row>
    <row r="21" spans="2:10" x14ac:dyDescent="0.2">
      <c r="B21" s="1519"/>
      <c r="C21" s="1519"/>
      <c r="D21" s="1519"/>
      <c r="E21" s="1425" t="s">
        <v>1053</v>
      </c>
      <c r="F21" s="1426" t="s">
        <v>816</v>
      </c>
      <c r="G21" s="1426" t="s">
        <v>816</v>
      </c>
      <c r="H21" s="1426" t="s">
        <v>816</v>
      </c>
      <c r="I21" s="1426" t="s">
        <v>816</v>
      </c>
      <c r="J21" s="19" t="s">
        <v>816</v>
      </c>
    </row>
    <row r="22" spans="2:10" x14ac:dyDescent="0.2">
      <c r="B22" s="1519"/>
      <c r="C22" s="1519"/>
      <c r="D22" s="1519"/>
      <c r="E22" s="1425" t="s">
        <v>1054</v>
      </c>
      <c r="F22" s="15">
        <v>1669.87</v>
      </c>
      <c r="G22" s="15">
        <v>1328.4849999999999</v>
      </c>
      <c r="H22" s="15">
        <v>1592.5540000000001</v>
      </c>
      <c r="I22" s="15">
        <v>1620.085</v>
      </c>
      <c r="J22" s="16">
        <v>1639.16</v>
      </c>
    </row>
    <row r="23" spans="2:10" x14ac:dyDescent="0.2">
      <c r="B23" s="1519"/>
      <c r="C23" s="1519"/>
      <c r="D23" s="1520" t="s">
        <v>1055</v>
      </c>
      <c r="E23" s="1519"/>
      <c r="F23" s="1426" t="s">
        <v>816</v>
      </c>
      <c r="G23" s="1426" t="s">
        <v>816</v>
      </c>
      <c r="H23" s="1426" t="s">
        <v>816</v>
      </c>
      <c r="I23" s="1426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350998.35</v>
      </c>
      <c r="G24" s="15">
        <v>428264.17911000003</v>
      </c>
      <c r="H24" s="15">
        <v>375360.04719999997</v>
      </c>
      <c r="I24" s="15">
        <v>288224.16356000002</v>
      </c>
      <c r="J24" s="16">
        <v>375336.66135000001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2458.84</v>
      </c>
      <c r="G25" s="15">
        <v>1882.36366</v>
      </c>
      <c r="H25" s="15">
        <v>3396.7204099999999</v>
      </c>
      <c r="I25" s="15">
        <v>6244.6441800000002</v>
      </c>
      <c r="J25" s="16">
        <v>6632.7342200000003</v>
      </c>
    </row>
    <row r="26" spans="2:10" x14ac:dyDescent="0.2">
      <c r="B26" s="1519"/>
      <c r="C26" s="1519"/>
      <c r="D26" s="1520" t="s">
        <v>1058</v>
      </c>
      <c r="E26" s="1519"/>
      <c r="F26" s="15">
        <v>108941.6</v>
      </c>
      <c r="G26" s="15">
        <v>107089.501</v>
      </c>
      <c r="H26" s="15">
        <v>113782.599</v>
      </c>
      <c r="I26" s="15">
        <v>112348.13</v>
      </c>
      <c r="J26" s="16">
        <v>100653.63336000001</v>
      </c>
    </row>
    <row r="27" spans="2:10" x14ac:dyDescent="0.2">
      <c r="B27" s="1519"/>
      <c r="C27" s="1519"/>
      <c r="D27" s="1520" t="s">
        <v>1059</v>
      </c>
      <c r="E27" s="1519"/>
      <c r="F27" s="15">
        <v>95018.47</v>
      </c>
      <c r="G27" s="15">
        <v>88990.205700000006</v>
      </c>
      <c r="H27" s="15">
        <v>79292.393500000006</v>
      </c>
      <c r="I27" s="15">
        <v>81367.321670000005</v>
      </c>
      <c r="J27" s="16">
        <v>107139.38817999999</v>
      </c>
    </row>
    <row r="28" spans="2:10" x14ac:dyDescent="0.2">
      <c r="B28" s="1519"/>
      <c r="C28" s="1519"/>
      <c r="D28" s="1520" t="s">
        <v>1060</v>
      </c>
      <c r="E28" s="1519"/>
      <c r="F28" s="15">
        <v>4214.8100000000004</v>
      </c>
      <c r="G28" s="15">
        <v>1500.8442</v>
      </c>
      <c r="H28" s="15">
        <v>1499.7315900000001</v>
      </c>
      <c r="I28" s="15">
        <v>732.78166999999996</v>
      </c>
      <c r="J28" s="16">
        <v>5945.1804300000003</v>
      </c>
    </row>
    <row r="29" spans="2:10" x14ac:dyDescent="0.2">
      <c r="B29" s="1519"/>
      <c r="C29" s="1519"/>
      <c r="D29" s="1520" t="s">
        <v>1061</v>
      </c>
      <c r="E29" s="1519"/>
      <c r="F29" s="15">
        <v>35111.4</v>
      </c>
      <c r="G29" s="15">
        <v>36533.064659999996</v>
      </c>
      <c r="H29" s="15">
        <v>34965.875659999998</v>
      </c>
      <c r="I29" s="15">
        <v>39862.799899999998</v>
      </c>
      <c r="J29" s="16">
        <v>34346.927439999999</v>
      </c>
    </row>
    <row r="30" spans="2:10" x14ac:dyDescent="0.2">
      <c r="B30" s="1519"/>
      <c r="C30" s="1523" t="s">
        <v>1062</v>
      </c>
      <c r="D30" s="1519"/>
      <c r="E30" s="1519"/>
      <c r="F30" s="15">
        <v>10742.82</v>
      </c>
      <c r="G30" s="15">
        <v>29814.8053</v>
      </c>
      <c r="H30" s="15">
        <v>18562.521700000001</v>
      </c>
      <c r="I30" s="15">
        <v>3676.0010000000002</v>
      </c>
      <c r="J30" s="16">
        <v>2331.2795000000001</v>
      </c>
    </row>
    <row r="31" spans="2:10" x14ac:dyDescent="0.2">
      <c r="B31" s="1519"/>
      <c r="C31" s="1425" t="s">
        <v>862</v>
      </c>
      <c r="D31" s="1520" t="s">
        <v>1063</v>
      </c>
      <c r="E31" s="1519"/>
      <c r="F31" s="15">
        <v>9944.98</v>
      </c>
      <c r="G31" s="15">
        <v>17714.8053</v>
      </c>
      <c r="H31" s="15">
        <v>16728.109</v>
      </c>
      <c r="I31" s="15">
        <v>3676.0010000000002</v>
      </c>
      <c r="J31" s="16">
        <v>2331.2795000000001</v>
      </c>
    </row>
    <row r="32" spans="2:10" x14ac:dyDescent="0.2">
      <c r="B32" s="1519"/>
      <c r="C32" s="1523" t="s">
        <v>1064</v>
      </c>
      <c r="D32" s="1519"/>
      <c r="E32" s="1519"/>
      <c r="F32" s="15">
        <v>5898703.7800000003</v>
      </c>
      <c r="G32" s="15">
        <v>6875175.79868</v>
      </c>
      <c r="H32" s="15">
        <v>6702413.1403700002</v>
      </c>
      <c r="I32" s="15">
        <v>7591625.3237500004</v>
      </c>
      <c r="J32" s="16">
        <v>8662729.7657900006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5340460.76</v>
      </c>
      <c r="G33" s="15">
        <v>5791054.8032200001</v>
      </c>
      <c r="H33" s="15">
        <v>5994063.2830800004</v>
      </c>
      <c r="I33" s="15">
        <v>6765979.0360099999</v>
      </c>
      <c r="J33" s="16">
        <v>7720691.2976700002</v>
      </c>
    </row>
    <row r="34" spans="2:10" x14ac:dyDescent="0.2">
      <c r="B34" s="1519"/>
      <c r="C34" s="1519"/>
      <c r="D34" s="1520" t="s">
        <v>862</v>
      </c>
      <c r="E34" s="1425" t="s">
        <v>1066</v>
      </c>
      <c r="F34" s="15">
        <v>1377.71</v>
      </c>
      <c r="G34" s="15">
        <v>1364.41561</v>
      </c>
      <c r="H34" s="15">
        <v>1983.66068</v>
      </c>
      <c r="I34" s="15">
        <v>2029.8817899999999</v>
      </c>
      <c r="J34" s="16">
        <v>1713.771</v>
      </c>
    </row>
    <row r="35" spans="2:10" x14ac:dyDescent="0.2">
      <c r="B35" s="1519"/>
      <c r="C35" s="1519"/>
      <c r="D35" s="1519"/>
      <c r="E35" s="1425" t="s">
        <v>1067</v>
      </c>
      <c r="F35" s="15">
        <v>10434.11</v>
      </c>
      <c r="G35" s="15">
        <v>9729.0415499999999</v>
      </c>
      <c r="H35" s="1426" t="s">
        <v>816</v>
      </c>
      <c r="I35" s="15">
        <v>507.54422</v>
      </c>
      <c r="J35" s="16">
        <v>6159.0372399999997</v>
      </c>
    </row>
    <row r="36" spans="2:10" x14ac:dyDescent="0.2">
      <c r="B36" s="1519"/>
      <c r="C36" s="1519"/>
      <c r="D36" s="1520" t="s">
        <v>1068</v>
      </c>
      <c r="E36" s="1519"/>
      <c r="F36" s="15">
        <v>558243.02</v>
      </c>
      <c r="G36" s="15">
        <v>1084120.9954599999</v>
      </c>
      <c r="H36" s="15">
        <v>708349.85728999996</v>
      </c>
      <c r="I36" s="15">
        <v>825646.28774000006</v>
      </c>
      <c r="J36" s="16">
        <v>942038.46811999998</v>
      </c>
    </row>
    <row r="37" spans="2:10" x14ac:dyDescent="0.2">
      <c r="B37" s="1519"/>
      <c r="C37" s="1519"/>
      <c r="D37" s="1520" t="s">
        <v>862</v>
      </c>
      <c r="E37" s="1425" t="s">
        <v>1069</v>
      </c>
      <c r="F37" s="15">
        <v>429.99</v>
      </c>
      <c r="G37" s="15">
        <v>1141.4000000000001</v>
      </c>
      <c r="H37" s="1426" t="s">
        <v>816</v>
      </c>
      <c r="I37" s="15">
        <v>2598.5500000000002</v>
      </c>
      <c r="J37" s="16">
        <v>39775.027499999997</v>
      </c>
    </row>
    <row r="38" spans="2:10" x14ac:dyDescent="0.2">
      <c r="B38" s="1519"/>
      <c r="C38" s="1519"/>
      <c r="D38" s="1519"/>
      <c r="E38" s="1425" t="s">
        <v>1070</v>
      </c>
      <c r="F38" s="15">
        <v>1422.86</v>
      </c>
      <c r="G38" s="15">
        <v>290598.25016</v>
      </c>
      <c r="H38" s="15">
        <v>130668.3141</v>
      </c>
      <c r="I38" s="15">
        <v>191544.05</v>
      </c>
      <c r="J38" s="16">
        <v>179448.38800000001</v>
      </c>
    </row>
    <row r="39" spans="2:10" x14ac:dyDescent="0.2">
      <c r="B39" s="1519"/>
      <c r="C39" s="1519"/>
      <c r="D39" s="1519"/>
      <c r="E39" s="1425" t="s">
        <v>1071</v>
      </c>
      <c r="F39" s="15">
        <v>1433.18</v>
      </c>
      <c r="G39" s="15">
        <v>2884.9019199999998</v>
      </c>
      <c r="H39" s="1426" t="s">
        <v>816</v>
      </c>
      <c r="I39" s="1426" t="s">
        <v>816</v>
      </c>
      <c r="J39" s="16">
        <v>16930.355009999999</v>
      </c>
    </row>
    <row r="40" spans="2:10" x14ac:dyDescent="0.2">
      <c r="B40" s="1518" t="s">
        <v>1072</v>
      </c>
      <c r="C40" s="1519"/>
      <c r="D40" s="1519"/>
      <c r="E40" s="1519"/>
      <c r="F40" s="15">
        <v>9214953.4199999999</v>
      </c>
      <c r="G40" s="15">
        <v>10338057.847689999</v>
      </c>
      <c r="H40" s="15">
        <v>10192884.16918</v>
      </c>
      <c r="I40" s="15">
        <v>11496133.12637</v>
      </c>
      <c r="J40" s="16">
        <v>13479730.663459999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8168619.1699999999</v>
      </c>
      <c r="G41" s="15">
        <v>8470617.1432399992</v>
      </c>
      <c r="H41" s="15">
        <v>9028836.3306799997</v>
      </c>
      <c r="I41" s="15">
        <v>9886467.6400600001</v>
      </c>
      <c r="J41" s="16">
        <v>11114415.908980001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160648.89000000001</v>
      </c>
      <c r="G42" s="15">
        <v>170711.96273999999</v>
      </c>
      <c r="H42" s="15">
        <v>181021.12349999999</v>
      </c>
      <c r="I42" s="15">
        <v>199191.09985</v>
      </c>
      <c r="J42" s="16">
        <v>226918.09899999999</v>
      </c>
    </row>
    <row r="43" spans="2:10" x14ac:dyDescent="0.2">
      <c r="B43" s="1519"/>
      <c r="C43" s="1519"/>
      <c r="D43" s="1520" t="s">
        <v>1075</v>
      </c>
      <c r="E43" s="1519"/>
      <c r="F43" s="15">
        <v>53750.02</v>
      </c>
      <c r="G43" s="15">
        <v>57018.663670000002</v>
      </c>
      <c r="H43" s="15">
        <v>60485.548000000003</v>
      </c>
      <c r="I43" s="15">
        <v>66243.6783</v>
      </c>
      <c r="J43" s="16">
        <v>75553.37</v>
      </c>
    </row>
    <row r="44" spans="2:10" x14ac:dyDescent="0.2">
      <c r="B44" s="1519"/>
      <c r="C44" s="1519"/>
      <c r="D44" s="1520" t="s">
        <v>1076</v>
      </c>
      <c r="E44" s="1519"/>
      <c r="F44" s="15">
        <v>16981.5</v>
      </c>
      <c r="G44" s="15">
        <v>23963.484929999999</v>
      </c>
      <c r="H44" s="15">
        <v>15402.03198</v>
      </c>
      <c r="I44" s="15">
        <v>16394.866150000002</v>
      </c>
      <c r="J44" s="16">
        <v>27513.91462</v>
      </c>
    </row>
    <row r="45" spans="2:10" x14ac:dyDescent="0.2">
      <c r="B45" s="1519"/>
      <c r="C45" s="1519"/>
      <c r="D45" s="1520" t="s">
        <v>1077</v>
      </c>
      <c r="E45" s="1519"/>
      <c r="F45" s="15">
        <v>6624.75</v>
      </c>
      <c r="G45" s="15">
        <v>5584.7524800000001</v>
      </c>
      <c r="H45" s="15">
        <v>4286.2969899999998</v>
      </c>
      <c r="I45" s="15">
        <v>3438.7485900000001</v>
      </c>
      <c r="J45" s="16">
        <v>4225.3777099999998</v>
      </c>
    </row>
    <row r="46" spans="2:10" x14ac:dyDescent="0.2">
      <c r="B46" s="1519"/>
      <c r="C46" s="1519"/>
      <c r="D46" s="1520" t="s">
        <v>1078</v>
      </c>
      <c r="E46" s="1519"/>
      <c r="F46" s="15">
        <v>707046.85</v>
      </c>
      <c r="G46" s="15">
        <v>711639.48785000003</v>
      </c>
      <c r="H46" s="15">
        <v>839227.71438999998</v>
      </c>
      <c r="I46" s="15">
        <v>864540.28527999995</v>
      </c>
      <c r="J46" s="16">
        <v>963716.78358000005</v>
      </c>
    </row>
    <row r="47" spans="2:10" x14ac:dyDescent="0.2">
      <c r="B47" s="1519"/>
      <c r="C47" s="1519"/>
      <c r="D47" s="1520" t="s">
        <v>1079</v>
      </c>
      <c r="E47" s="1519"/>
      <c r="F47" s="15">
        <v>932614.53</v>
      </c>
      <c r="G47" s="15">
        <v>935028.50616999995</v>
      </c>
      <c r="H47" s="15">
        <v>938832.25399999996</v>
      </c>
      <c r="I47" s="15">
        <v>984483.48153999995</v>
      </c>
      <c r="J47" s="16">
        <v>986989.23519000004</v>
      </c>
    </row>
    <row r="48" spans="2:10" x14ac:dyDescent="0.2">
      <c r="B48" s="1519"/>
      <c r="C48" s="1519"/>
      <c r="D48" s="1520" t="s">
        <v>1080</v>
      </c>
      <c r="E48" s="1519"/>
      <c r="F48" s="15">
        <v>462921.12</v>
      </c>
      <c r="G48" s="15">
        <v>405530.01318000001</v>
      </c>
      <c r="H48" s="15">
        <v>433015.47600000002</v>
      </c>
      <c r="I48" s="15">
        <v>466464.21249000001</v>
      </c>
      <c r="J48" s="16">
        <v>596655.45444</v>
      </c>
    </row>
    <row r="49" spans="1:10" x14ac:dyDescent="0.2">
      <c r="B49" s="1519"/>
      <c r="C49" s="1519"/>
      <c r="D49" s="1520" t="s">
        <v>1081</v>
      </c>
      <c r="E49" s="1519"/>
      <c r="F49" s="15">
        <v>115185.15</v>
      </c>
      <c r="G49" s="15">
        <v>253520.23710999999</v>
      </c>
      <c r="H49" s="15">
        <v>273085.25599999999</v>
      </c>
      <c r="I49" s="15">
        <v>366214.64484000002</v>
      </c>
      <c r="J49" s="16">
        <v>462161.51016000001</v>
      </c>
    </row>
    <row r="50" spans="1:10" x14ac:dyDescent="0.2">
      <c r="B50" s="1519"/>
      <c r="C50" s="1519"/>
      <c r="D50" s="1520" t="s">
        <v>1082</v>
      </c>
      <c r="E50" s="1519"/>
      <c r="F50" s="15">
        <v>5527060.7599999998</v>
      </c>
      <c r="G50" s="15">
        <v>5711778.8711900003</v>
      </c>
      <c r="H50" s="15">
        <v>6048636.5464000003</v>
      </c>
      <c r="I50" s="15">
        <v>6725842.8817199999</v>
      </c>
      <c r="J50" s="16">
        <v>7528794.6351800002</v>
      </c>
    </row>
    <row r="51" spans="1:10" x14ac:dyDescent="0.2">
      <c r="B51" s="1519"/>
      <c r="C51" s="1519"/>
      <c r="D51" s="1520" t="s">
        <v>1083</v>
      </c>
      <c r="E51" s="1519"/>
      <c r="F51" s="15">
        <v>4746.59</v>
      </c>
      <c r="G51" s="15">
        <v>4255.0450000000001</v>
      </c>
      <c r="H51" s="15">
        <v>5182.402</v>
      </c>
      <c r="I51" s="15">
        <v>3865.7979999999998</v>
      </c>
      <c r="J51" s="16">
        <v>4700.0335999999998</v>
      </c>
    </row>
    <row r="52" spans="1:10" x14ac:dyDescent="0.2">
      <c r="B52" s="1519"/>
      <c r="C52" s="1519"/>
      <c r="D52" s="1425" t="s">
        <v>862</v>
      </c>
      <c r="E52" s="1425" t="s">
        <v>1084</v>
      </c>
      <c r="F52" s="1426" t="s">
        <v>816</v>
      </c>
      <c r="G52" s="1426" t="s">
        <v>816</v>
      </c>
      <c r="H52" s="1426" t="s">
        <v>816</v>
      </c>
      <c r="I52" s="1426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1046334.24</v>
      </c>
      <c r="G53" s="15">
        <v>1867440.7044500001</v>
      </c>
      <c r="H53" s="15">
        <v>1164047.8385000001</v>
      </c>
      <c r="I53" s="15">
        <v>1609665.4863100001</v>
      </c>
      <c r="J53" s="16">
        <v>2365314.7544800001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774005.36</v>
      </c>
      <c r="G54" s="15">
        <v>1377697.46102</v>
      </c>
      <c r="H54" s="15">
        <v>745829.66035000002</v>
      </c>
      <c r="I54" s="15">
        <v>1110755.2679999999</v>
      </c>
      <c r="J54" s="16">
        <v>1770655.73792</v>
      </c>
    </row>
    <row r="55" spans="1:10" x14ac:dyDescent="0.2">
      <c r="B55" s="1519"/>
      <c r="C55" s="1519"/>
      <c r="D55" s="1520" t="s">
        <v>1087</v>
      </c>
      <c r="E55" s="1519"/>
      <c r="F55" s="1426" t="s">
        <v>816</v>
      </c>
      <c r="G55" s="15">
        <v>50000</v>
      </c>
      <c r="H55" s="15">
        <v>27000</v>
      </c>
      <c r="I55" s="15">
        <v>2000</v>
      </c>
      <c r="J55" s="16">
        <v>7500</v>
      </c>
    </row>
    <row r="56" spans="1:10" x14ac:dyDescent="0.2">
      <c r="B56" s="1519"/>
      <c r="C56" s="1519"/>
      <c r="D56" s="1520" t="s">
        <v>1088</v>
      </c>
      <c r="E56" s="1519"/>
      <c r="F56" s="15">
        <v>18894.689999999999</v>
      </c>
      <c r="G56" s="15">
        <v>15018.722309999999</v>
      </c>
      <c r="H56" s="15">
        <v>15812.0026</v>
      </c>
      <c r="I56" s="15">
        <v>56620.329980000002</v>
      </c>
      <c r="J56" s="16">
        <v>21683.775000000001</v>
      </c>
    </row>
    <row r="57" spans="1:10" x14ac:dyDescent="0.2">
      <c r="B57" s="1519"/>
      <c r="C57" s="1519"/>
      <c r="D57" s="1520" t="s">
        <v>1089</v>
      </c>
      <c r="E57" s="1519"/>
      <c r="F57" s="15">
        <v>147115.44</v>
      </c>
      <c r="G57" s="15">
        <v>148417.74247999999</v>
      </c>
      <c r="H57" s="15">
        <v>141677.42465999999</v>
      </c>
      <c r="I57" s="15">
        <v>85227.51857</v>
      </c>
      <c r="J57" s="16">
        <v>131256.51048999999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339104.19</v>
      </c>
      <c r="G58" s="24">
        <v>383059.39217000001</v>
      </c>
      <c r="H58" s="24">
        <v>818533.34368000005</v>
      </c>
      <c r="I58" s="24">
        <v>672081.97005</v>
      </c>
      <c r="J58" s="25">
        <v>145123.28593000001</v>
      </c>
    </row>
    <row r="59" spans="1:10" x14ac:dyDescent="0.2">
      <c r="B59" s="1424" t="s">
        <v>1091</v>
      </c>
    </row>
    <row r="62" spans="1:10" x14ac:dyDescent="0.2">
      <c r="A62" s="1424" t="s">
        <v>874</v>
      </c>
      <c r="B62" s="26" t="s">
        <v>875</v>
      </c>
      <c r="E62" s="26" t="s">
        <v>876</v>
      </c>
      <c r="I62" s="1424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356" priority="1">
      <formula>A1&lt;&gt;IV65000</formula>
    </cfRule>
  </conditionalFormatting>
  <conditionalFormatting sqref="B8:E8">
    <cfRule type="expression" dxfId="17355" priority="2">
      <formula>A1&lt;&gt;IV65000</formula>
    </cfRule>
  </conditionalFormatting>
  <conditionalFormatting sqref="B9:B39">
    <cfRule type="expression" dxfId="17354" priority="3">
      <formula>A1&lt;&gt;IV65000</formula>
    </cfRule>
  </conditionalFormatting>
  <conditionalFormatting sqref="C9:E9">
    <cfRule type="expression" dxfId="17353" priority="4">
      <formula>A1&lt;&gt;IV65000</formula>
    </cfRule>
  </conditionalFormatting>
  <conditionalFormatting sqref="C10:C23">
    <cfRule type="expression" dxfId="17352" priority="5">
      <formula>A1&lt;&gt;IV65000</formula>
    </cfRule>
  </conditionalFormatting>
  <conditionalFormatting sqref="D10:E10">
    <cfRule type="expression" dxfId="17351" priority="6">
      <formula>A1&lt;&gt;IV65000</formula>
    </cfRule>
  </conditionalFormatting>
  <conditionalFormatting sqref="D11:D13">
    <cfRule type="expression" dxfId="17350" priority="7">
      <formula>A1&lt;&gt;IV65000</formula>
    </cfRule>
  </conditionalFormatting>
  <conditionalFormatting sqref="D14:E14">
    <cfRule type="expression" dxfId="17349" priority="8">
      <formula>A1&lt;&gt;IV65000</formula>
    </cfRule>
  </conditionalFormatting>
  <conditionalFormatting sqref="D15:D17">
    <cfRule type="expression" dxfId="17348" priority="9">
      <formula>A1&lt;&gt;IV65000</formula>
    </cfRule>
  </conditionalFormatting>
  <conditionalFormatting sqref="D18:E18">
    <cfRule type="expression" dxfId="17347" priority="10">
      <formula>A1&lt;&gt;IV65000</formula>
    </cfRule>
  </conditionalFormatting>
  <conditionalFormatting sqref="D19:E19">
    <cfRule type="expression" dxfId="17346" priority="11">
      <formula>A1&lt;&gt;IV65000</formula>
    </cfRule>
  </conditionalFormatting>
  <conditionalFormatting sqref="D20:D22">
    <cfRule type="expression" dxfId="17345" priority="12">
      <formula>A1&lt;&gt;IV65000</formula>
    </cfRule>
  </conditionalFormatting>
  <conditionalFormatting sqref="D23:E23">
    <cfRule type="expression" dxfId="17344" priority="13">
      <formula>A1&lt;&gt;IV65000</formula>
    </cfRule>
  </conditionalFormatting>
  <conditionalFormatting sqref="C24:E24">
    <cfRule type="expression" dxfId="17343" priority="14">
      <formula>A1&lt;&gt;IV65000</formula>
    </cfRule>
  </conditionalFormatting>
  <conditionalFormatting sqref="C25:C29">
    <cfRule type="expression" dxfId="17342" priority="15">
      <formula>A1&lt;&gt;IV65000</formula>
    </cfRule>
  </conditionalFormatting>
  <conditionalFormatting sqref="D25:E25">
    <cfRule type="expression" dxfId="17341" priority="16">
      <formula>A1&lt;&gt;IV65000</formula>
    </cfRule>
  </conditionalFormatting>
  <conditionalFormatting sqref="D26:E26">
    <cfRule type="expression" dxfId="17340" priority="17">
      <formula>A1&lt;&gt;IV65000</formula>
    </cfRule>
  </conditionalFormatting>
  <conditionalFormatting sqref="D27:E27">
    <cfRule type="expression" dxfId="17339" priority="18">
      <formula>A1&lt;&gt;IV65000</formula>
    </cfRule>
  </conditionalFormatting>
  <conditionalFormatting sqref="D28:E28">
    <cfRule type="expression" dxfId="17338" priority="19">
      <formula>A1&lt;&gt;IV65000</formula>
    </cfRule>
  </conditionalFormatting>
  <conditionalFormatting sqref="D29:E29">
    <cfRule type="expression" dxfId="17337" priority="20">
      <formula>A1&lt;&gt;IV65000</formula>
    </cfRule>
  </conditionalFormatting>
  <conditionalFormatting sqref="C30:E30">
    <cfRule type="expression" dxfId="17336" priority="21">
      <formula>A1&lt;&gt;IV65000</formula>
    </cfRule>
  </conditionalFormatting>
  <conditionalFormatting sqref="D31:E31">
    <cfRule type="expression" dxfId="17335" priority="22">
      <formula>A1&lt;&gt;IV65000</formula>
    </cfRule>
  </conditionalFormatting>
  <conditionalFormatting sqref="C32:E32">
    <cfRule type="expression" dxfId="17334" priority="23">
      <formula>A1&lt;&gt;IV65000</formula>
    </cfRule>
  </conditionalFormatting>
  <conditionalFormatting sqref="C33:C39">
    <cfRule type="expression" dxfId="17333" priority="24">
      <formula>A1&lt;&gt;IV65000</formula>
    </cfRule>
  </conditionalFormatting>
  <conditionalFormatting sqref="D33:E33">
    <cfRule type="expression" dxfId="17332" priority="25">
      <formula>A1&lt;&gt;IV65000</formula>
    </cfRule>
  </conditionalFormatting>
  <conditionalFormatting sqref="D34:D35">
    <cfRule type="expression" dxfId="17331" priority="26">
      <formula>A1&lt;&gt;IV65000</formula>
    </cfRule>
  </conditionalFormatting>
  <conditionalFormatting sqref="D36:E36">
    <cfRule type="expression" dxfId="17330" priority="27">
      <formula>A1&lt;&gt;IV65000</formula>
    </cfRule>
  </conditionalFormatting>
  <conditionalFormatting sqref="D37:D39">
    <cfRule type="expression" dxfId="17329" priority="28">
      <formula>A1&lt;&gt;IV65000</formula>
    </cfRule>
  </conditionalFormatting>
  <conditionalFormatting sqref="B40:E40">
    <cfRule type="expression" dxfId="17328" priority="29">
      <formula>A1&lt;&gt;IV65000</formula>
    </cfRule>
  </conditionalFormatting>
  <conditionalFormatting sqref="B41:B57">
    <cfRule type="expression" dxfId="17327" priority="30">
      <formula>A1&lt;&gt;IV65000</formula>
    </cfRule>
  </conditionalFormatting>
  <conditionalFormatting sqref="C41:E41">
    <cfRule type="expression" dxfId="17326" priority="31">
      <formula>A1&lt;&gt;IV65000</formula>
    </cfRule>
  </conditionalFormatting>
  <conditionalFormatting sqref="C42:C52">
    <cfRule type="expression" dxfId="17325" priority="32">
      <formula>A1&lt;&gt;IV65000</formula>
    </cfRule>
  </conditionalFormatting>
  <conditionalFormatting sqref="D42:E42">
    <cfRule type="expression" dxfId="17324" priority="33">
      <formula>A1&lt;&gt;IV65000</formula>
    </cfRule>
  </conditionalFormatting>
  <conditionalFormatting sqref="D43:E43">
    <cfRule type="expression" dxfId="17323" priority="34">
      <formula>A1&lt;&gt;IV65000</formula>
    </cfRule>
  </conditionalFormatting>
  <conditionalFormatting sqref="D44:E44">
    <cfRule type="expression" dxfId="17322" priority="35">
      <formula>A1&lt;&gt;IV65000</formula>
    </cfRule>
  </conditionalFormatting>
  <conditionalFormatting sqref="D45:E45">
    <cfRule type="expression" dxfId="17321" priority="36">
      <formula>A1&lt;&gt;IV65000</formula>
    </cfRule>
  </conditionalFormatting>
  <conditionalFormatting sqref="D46:E46">
    <cfRule type="expression" dxfId="17320" priority="37">
      <formula>A1&lt;&gt;IV65000</formula>
    </cfRule>
  </conditionalFormatting>
  <conditionalFormatting sqref="D47:E47">
    <cfRule type="expression" dxfId="17319" priority="38">
      <formula>A1&lt;&gt;IV65000</formula>
    </cfRule>
  </conditionalFormatting>
  <conditionalFormatting sqref="D48:E48">
    <cfRule type="expression" dxfId="17318" priority="39">
      <formula>A1&lt;&gt;IV65000</formula>
    </cfRule>
  </conditionalFormatting>
  <conditionalFormatting sqref="D49:E49">
    <cfRule type="expression" dxfId="17317" priority="40">
      <formula>A1&lt;&gt;IV65000</formula>
    </cfRule>
  </conditionalFormatting>
  <conditionalFormatting sqref="D50:E50">
    <cfRule type="expression" dxfId="17316" priority="41">
      <formula>A1&lt;&gt;IV65000</formula>
    </cfRule>
  </conditionalFormatting>
  <conditionalFormatting sqref="D51:E51">
    <cfRule type="expression" dxfId="17315" priority="42">
      <formula>A1&lt;&gt;IV65000</formula>
    </cfRule>
  </conditionalFormatting>
  <conditionalFormatting sqref="C53:E53">
    <cfRule type="expression" dxfId="17314" priority="43">
      <formula>A1&lt;&gt;IV65000</formula>
    </cfRule>
  </conditionalFormatting>
  <conditionalFormatting sqref="C54:C57">
    <cfRule type="expression" dxfId="17313" priority="44">
      <formula>A1&lt;&gt;IV65000</formula>
    </cfRule>
  </conditionalFormatting>
  <conditionalFormatting sqref="D54:E54">
    <cfRule type="expression" dxfId="17312" priority="45">
      <formula>A1&lt;&gt;IV65000</formula>
    </cfRule>
  </conditionalFormatting>
  <conditionalFormatting sqref="D55:E55">
    <cfRule type="expression" dxfId="17311" priority="46">
      <formula>A1&lt;&gt;IV65000</formula>
    </cfRule>
  </conditionalFormatting>
  <conditionalFormatting sqref="D56:E56">
    <cfRule type="expression" dxfId="17310" priority="47">
      <formula>A1&lt;&gt;IV65000</formula>
    </cfRule>
  </conditionalFormatting>
  <conditionalFormatting sqref="D57:E57">
    <cfRule type="expression" dxfId="17309" priority="48">
      <formula>A1&lt;&gt;IV65000</formula>
    </cfRule>
  </conditionalFormatting>
  <conditionalFormatting sqref="B58:E58">
    <cfRule type="expression" dxfId="1730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27"/>
    <col min="2" max="2" width="9.42578125" style="1427" customWidth="1"/>
    <col min="3" max="4" width="6.42578125" style="1427" customWidth="1"/>
    <col min="5" max="5" width="69.7109375" style="1427" customWidth="1"/>
    <col min="6" max="10" width="10.7109375" style="1427" customWidth="1"/>
    <col min="11" max="16384" width="9.140625" style="1427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27" t="s">
        <v>1039</v>
      </c>
      <c r="I4" s="11" t="s">
        <v>804</v>
      </c>
      <c r="J4" s="1427" t="s">
        <v>884</v>
      </c>
    </row>
    <row r="5" spans="1:10" x14ac:dyDescent="0.2">
      <c r="B5" s="1427" t="s">
        <v>11</v>
      </c>
      <c r="I5" s="11" t="s">
        <v>802</v>
      </c>
      <c r="J5" s="1427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11173588.17</v>
      </c>
      <c r="G8" s="15">
        <v>11664726.52052</v>
      </c>
      <c r="H8" s="15">
        <v>11056460.15007</v>
      </c>
      <c r="I8" s="15">
        <v>11977011.41556</v>
      </c>
      <c r="J8" s="16">
        <v>13855969.1229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6970030.2800000003</v>
      </c>
      <c r="G9" s="15">
        <v>7197012.3790699998</v>
      </c>
      <c r="H9" s="15">
        <v>7757766.1142600002</v>
      </c>
      <c r="I9" s="15">
        <v>8379724.8092499999</v>
      </c>
      <c r="J9" s="16">
        <v>9239400.7043099999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1539162.16</v>
      </c>
      <c r="G10" s="15">
        <v>1586251.52091</v>
      </c>
      <c r="H10" s="15">
        <v>1774106.26844</v>
      </c>
      <c r="I10" s="15">
        <v>1877885.5467900001</v>
      </c>
      <c r="J10" s="16">
        <v>2139840.8855300001</v>
      </c>
    </row>
    <row r="11" spans="1:10" x14ac:dyDescent="0.2">
      <c r="B11" s="1519"/>
      <c r="C11" s="1519"/>
      <c r="D11" s="1520" t="s">
        <v>862</v>
      </c>
      <c r="E11" s="1428" t="s">
        <v>1043</v>
      </c>
      <c r="F11" s="15">
        <v>1266114.54</v>
      </c>
      <c r="G11" s="15">
        <v>1323214.35781</v>
      </c>
      <c r="H11" s="15">
        <v>1493621.71633</v>
      </c>
      <c r="I11" s="15">
        <v>1683838.35519</v>
      </c>
      <c r="J11" s="16">
        <v>1927999.34091</v>
      </c>
    </row>
    <row r="12" spans="1:10" x14ac:dyDescent="0.2">
      <c r="B12" s="1519"/>
      <c r="C12" s="1519"/>
      <c r="D12" s="1519"/>
      <c r="E12" s="1428" t="s">
        <v>1044</v>
      </c>
      <c r="F12" s="15">
        <v>137506.69</v>
      </c>
      <c r="G12" s="15">
        <v>117556.5962</v>
      </c>
      <c r="H12" s="15">
        <v>131901.01548</v>
      </c>
      <c r="I12" s="15">
        <v>46855.503720000001</v>
      </c>
      <c r="J12" s="16">
        <v>43578.080150000002</v>
      </c>
    </row>
    <row r="13" spans="1:10" x14ac:dyDescent="0.2">
      <c r="B13" s="1519"/>
      <c r="C13" s="1519"/>
      <c r="D13" s="1519"/>
      <c r="E13" s="1428" t="s">
        <v>1045</v>
      </c>
      <c r="F13" s="15">
        <v>135540.48000000001</v>
      </c>
      <c r="G13" s="15">
        <v>145480.56690000001</v>
      </c>
      <c r="H13" s="15">
        <v>148583.53662999999</v>
      </c>
      <c r="I13" s="15">
        <v>147191.68788000001</v>
      </c>
      <c r="J13" s="16">
        <v>168263.46447000001</v>
      </c>
    </row>
    <row r="14" spans="1:10" x14ac:dyDescent="0.2">
      <c r="B14" s="1519"/>
      <c r="C14" s="1519"/>
      <c r="D14" s="1520" t="s">
        <v>1046</v>
      </c>
      <c r="E14" s="1519"/>
      <c r="F14" s="15">
        <v>1544177.23</v>
      </c>
      <c r="G14" s="15">
        <v>1643157.9920000001</v>
      </c>
      <c r="H14" s="15">
        <v>1792419.8622900001</v>
      </c>
      <c r="I14" s="15">
        <v>1852079.09886</v>
      </c>
      <c r="J14" s="16">
        <v>1855286.4847899999</v>
      </c>
    </row>
    <row r="15" spans="1:10" x14ac:dyDescent="0.2">
      <c r="B15" s="1519"/>
      <c r="C15" s="1519"/>
      <c r="D15" s="1520" t="s">
        <v>862</v>
      </c>
      <c r="E15" s="1428" t="s">
        <v>1047</v>
      </c>
      <c r="F15" s="15">
        <v>1302589.71</v>
      </c>
      <c r="G15" s="15">
        <v>1339682.3769100001</v>
      </c>
      <c r="H15" s="15">
        <v>1533412.0642899999</v>
      </c>
      <c r="I15" s="15">
        <v>1572194.20315</v>
      </c>
      <c r="J15" s="16">
        <v>1541322.7536500001</v>
      </c>
    </row>
    <row r="16" spans="1:10" x14ac:dyDescent="0.2">
      <c r="B16" s="1519"/>
      <c r="C16" s="1519"/>
      <c r="D16" s="1519"/>
      <c r="E16" s="1428" t="s">
        <v>1048</v>
      </c>
      <c r="F16" s="15">
        <v>241587.52</v>
      </c>
      <c r="G16" s="15">
        <v>303475.61508999998</v>
      </c>
      <c r="H16" s="15">
        <v>259007.79800000001</v>
      </c>
      <c r="I16" s="15">
        <v>279884.89571000001</v>
      </c>
      <c r="J16" s="16">
        <v>313963.73113999999</v>
      </c>
    </row>
    <row r="17" spans="2:10" x14ac:dyDescent="0.2">
      <c r="B17" s="1519"/>
      <c r="C17" s="1519"/>
      <c r="D17" s="1519"/>
      <c r="E17" s="1428" t="s">
        <v>1049</v>
      </c>
      <c r="F17" s="1429" t="s">
        <v>909</v>
      </c>
      <c r="G17" s="1429" t="s">
        <v>909</v>
      </c>
      <c r="H17" s="1429" t="s">
        <v>909</v>
      </c>
      <c r="I17" s="1429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2558369.3199999998</v>
      </c>
      <c r="G18" s="15">
        <v>2611635.6209200001</v>
      </c>
      <c r="H18" s="15">
        <v>2788978.0225499999</v>
      </c>
      <c r="I18" s="15">
        <v>3187390.8719000001</v>
      </c>
      <c r="J18" s="16">
        <v>3789631.9258699999</v>
      </c>
    </row>
    <row r="19" spans="2:10" x14ac:dyDescent="0.2">
      <c r="B19" s="1519"/>
      <c r="C19" s="1519"/>
      <c r="D19" s="1520" t="s">
        <v>1051</v>
      </c>
      <c r="E19" s="1519"/>
      <c r="F19" s="15">
        <v>710145.24</v>
      </c>
      <c r="G19" s="15">
        <v>716644.00485000003</v>
      </c>
      <c r="H19" s="15">
        <v>753297.40612000006</v>
      </c>
      <c r="I19" s="15">
        <v>799964.03784999996</v>
      </c>
      <c r="J19" s="16">
        <v>785036.95970000001</v>
      </c>
    </row>
    <row r="20" spans="2:10" x14ac:dyDescent="0.2">
      <c r="B20" s="1519"/>
      <c r="C20" s="1519"/>
      <c r="D20" s="1520" t="s">
        <v>862</v>
      </c>
      <c r="E20" s="1428" t="s">
        <v>1052</v>
      </c>
      <c r="F20" s="15">
        <v>147900.46</v>
      </c>
      <c r="G20" s="15">
        <v>156550.71677</v>
      </c>
      <c r="H20" s="15">
        <v>159697.36241</v>
      </c>
      <c r="I20" s="15">
        <v>157988.75774999999</v>
      </c>
      <c r="J20" s="16">
        <v>196272.54582</v>
      </c>
    </row>
    <row r="21" spans="2:10" x14ac:dyDescent="0.2">
      <c r="B21" s="1519"/>
      <c r="C21" s="1519"/>
      <c r="D21" s="1519"/>
      <c r="E21" s="1428" t="s">
        <v>1053</v>
      </c>
      <c r="F21" s="15">
        <v>207965.64</v>
      </c>
      <c r="G21" s="15">
        <v>201040.58006000001</v>
      </c>
      <c r="H21" s="15">
        <v>205881.91855</v>
      </c>
      <c r="I21" s="15">
        <v>211045.35253999999</v>
      </c>
      <c r="J21" s="16">
        <v>213794.16928</v>
      </c>
    </row>
    <row r="22" spans="2:10" x14ac:dyDescent="0.2">
      <c r="B22" s="1519"/>
      <c r="C22" s="1519"/>
      <c r="D22" s="1519"/>
      <c r="E22" s="1428" t="s">
        <v>1054</v>
      </c>
      <c r="F22" s="15">
        <v>126311.51</v>
      </c>
      <c r="G22" s="15">
        <v>132090.85402999999</v>
      </c>
      <c r="H22" s="15">
        <v>134505.56995</v>
      </c>
      <c r="I22" s="15">
        <v>139599.67217999999</v>
      </c>
      <c r="J22" s="16">
        <v>135067.19962999999</v>
      </c>
    </row>
    <row r="23" spans="2:10" x14ac:dyDescent="0.2">
      <c r="B23" s="1519"/>
      <c r="C23" s="1519"/>
      <c r="D23" s="1520" t="s">
        <v>1055</v>
      </c>
      <c r="E23" s="1519"/>
      <c r="F23" s="15">
        <v>618176.31999999995</v>
      </c>
      <c r="G23" s="15">
        <v>639323.07938999997</v>
      </c>
      <c r="H23" s="15">
        <v>648964.55486000003</v>
      </c>
      <c r="I23" s="15">
        <v>662405.25384999998</v>
      </c>
      <c r="J23" s="16">
        <v>669604.44842000003</v>
      </c>
    </row>
    <row r="24" spans="2:10" x14ac:dyDescent="0.2">
      <c r="B24" s="1519"/>
      <c r="C24" s="1523" t="s">
        <v>1056</v>
      </c>
      <c r="D24" s="1519"/>
      <c r="E24" s="1519"/>
      <c r="F24" s="15">
        <v>1632288.49</v>
      </c>
      <c r="G24" s="15">
        <v>1622177.39334</v>
      </c>
      <c r="H24" s="15">
        <v>1606423.7247299999</v>
      </c>
      <c r="I24" s="15">
        <v>1606964.0006299999</v>
      </c>
      <c r="J24" s="16">
        <v>1669404.6800299999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427887.37</v>
      </c>
      <c r="G25" s="15">
        <v>472417.05864</v>
      </c>
      <c r="H25" s="15">
        <v>512315.93336000002</v>
      </c>
      <c r="I25" s="15">
        <v>536336.62950000004</v>
      </c>
      <c r="J25" s="16">
        <v>554533.77644000005</v>
      </c>
    </row>
    <row r="26" spans="2:10" x14ac:dyDescent="0.2">
      <c r="B26" s="1519"/>
      <c r="C26" s="1519"/>
      <c r="D26" s="1520" t="s">
        <v>1058</v>
      </c>
      <c r="E26" s="1519"/>
      <c r="F26" s="15">
        <v>55039.63</v>
      </c>
      <c r="G26" s="15">
        <v>65627.318740000002</v>
      </c>
      <c r="H26" s="15">
        <v>61085.595240000002</v>
      </c>
      <c r="I26" s="15">
        <v>60244.559139999998</v>
      </c>
      <c r="J26" s="16">
        <v>54253.784879999999</v>
      </c>
    </row>
    <row r="27" spans="2:10" x14ac:dyDescent="0.2">
      <c r="B27" s="1519"/>
      <c r="C27" s="1519"/>
      <c r="D27" s="1520" t="s">
        <v>1059</v>
      </c>
      <c r="E27" s="1519"/>
      <c r="F27" s="15">
        <v>736618.43</v>
      </c>
      <c r="G27" s="15">
        <v>724495.54296999995</v>
      </c>
      <c r="H27" s="15">
        <v>725764.82460000005</v>
      </c>
      <c r="I27" s="15">
        <v>705415.46920000005</v>
      </c>
      <c r="J27" s="16">
        <v>734406.58904999995</v>
      </c>
    </row>
    <row r="28" spans="2:10" x14ac:dyDescent="0.2">
      <c r="B28" s="1519"/>
      <c r="C28" s="1519"/>
      <c r="D28" s="1520" t="s">
        <v>1060</v>
      </c>
      <c r="E28" s="1519"/>
      <c r="F28" s="15">
        <v>21352.82</v>
      </c>
      <c r="G28" s="15">
        <v>14155.35556</v>
      </c>
      <c r="H28" s="15">
        <v>9388.8570899999995</v>
      </c>
      <c r="I28" s="15">
        <v>7937.6643700000004</v>
      </c>
      <c r="J28" s="16">
        <v>7937.0001599999996</v>
      </c>
    </row>
    <row r="29" spans="2:10" x14ac:dyDescent="0.2">
      <c r="B29" s="1519"/>
      <c r="C29" s="1519"/>
      <c r="D29" s="1520" t="s">
        <v>1061</v>
      </c>
      <c r="E29" s="1519"/>
      <c r="F29" s="15">
        <v>161421.57999999999</v>
      </c>
      <c r="G29" s="15">
        <v>143714.70155999999</v>
      </c>
      <c r="H29" s="15">
        <v>131315.18586</v>
      </c>
      <c r="I29" s="15">
        <v>136352.34651999999</v>
      </c>
      <c r="J29" s="16">
        <v>134807.25177999999</v>
      </c>
    </row>
    <row r="30" spans="2:10" x14ac:dyDescent="0.2">
      <c r="B30" s="1519"/>
      <c r="C30" s="1523" t="s">
        <v>1062</v>
      </c>
      <c r="D30" s="1519"/>
      <c r="E30" s="1519"/>
      <c r="F30" s="15">
        <v>327253.82</v>
      </c>
      <c r="G30" s="15">
        <v>336467.53658999997</v>
      </c>
      <c r="H30" s="15">
        <v>360480.30807000003</v>
      </c>
      <c r="I30" s="15">
        <v>365455.63922000001</v>
      </c>
      <c r="J30" s="16">
        <v>430217.06714</v>
      </c>
    </row>
    <row r="31" spans="2:10" x14ac:dyDescent="0.2">
      <c r="B31" s="1519"/>
      <c r="C31" s="1428" t="s">
        <v>862</v>
      </c>
      <c r="D31" s="1520" t="s">
        <v>1063</v>
      </c>
      <c r="E31" s="1519"/>
      <c r="F31" s="15">
        <v>313919.92</v>
      </c>
      <c r="G31" s="15">
        <v>320124.52077</v>
      </c>
      <c r="H31" s="15">
        <v>338740.23926</v>
      </c>
      <c r="I31" s="15">
        <v>348529.39818999998</v>
      </c>
      <c r="J31" s="16">
        <v>369958.20601000002</v>
      </c>
    </row>
    <row r="32" spans="2:10" x14ac:dyDescent="0.2">
      <c r="B32" s="1519"/>
      <c r="C32" s="1523" t="s">
        <v>1064</v>
      </c>
      <c r="D32" s="1519"/>
      <c r="E32" s="1519"/>
      <c r="F32" s="15">
        <v>2244015.58</v>
      </c>
      <c r="G32" s="15">
        <v>2509069.2115199999</v>
      </c>
      <c r="H32" s="15">
        <v>1331790.0030100001</v>
      </c>
      <c r="I32" s="15">
        <v>1624866.96646</v>
      </c>
      <c r="J32" s="16">
        <v>2516946.67142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948653.78</v>
      </c>
      <c r="G33" s="15">
        <v>1017837.16955</v>
      </c>
      <c r="H33" s="15">
        <v>913185.19042</v>
      </c>
      <c r="I33" s="15">
        <v>1125453.3149900001</v>
      </c>
      <c r="J33" s="16">
        <v>1355257.9138400001</v>
      </c>
    </row>
    <row r="34" spans="2:10" x14ac:dyDescent="0.2">
      <c r="B34" s="1519"/>
      <c r="C34" s="1519"/>
      <c r="D34" s="1520" t="s">
        <v>862</v>
      </c>
      <c r="E34" s="1428" t="s">
        <v>1066</v>
      </c>
      <c r="F34" s="15">
        <v>40410</v>
      </c>
      <c r="G34" s="15">
        <v>549.69799999999998</v>
      </c>
      <c r="H34" s="15">
        <v>23358.458999999999</v>
      </c>
      <c r="I34" s="15">
        <v>18817.409</v>
      </c>
      <c r="J34" s="16">
        <v>59818.159599999999</v>
      </c>
    </row>
    <row r="35" spans="2:10" x14ac:dyDescent="0.2">
      <c r="B35" s="1519"/>
      <c r="C35" s="1519"/>
      <c r="D35" s="1519"/>
      <c r="E35" s="1428" t="s">
        <v>1067</v>
      </c>
      <c r="F35" s="15">
        <v>4391.2</v>
      </c>
      <c r="G35" s="15">
        <v>10619.633739999999</v>
      </c>
      <c r="H35" s="15">
        <v>11801.20493</v>
      </c>
      <c r="I35" s="15">
        <v>2407.8766099999998</v>
      </c>
      <c r="J35" s="16">
        <v>17480.347730000001</v>
      </c>
    </row>
    <row r="36" spans="2:10" x14ac:dyDescent="0.2">
      <c r="B36" s="1519"/>
      <c r="C36" s="1519"/>
      <c r="D36" s="1520" t="s">
        <v>1068</v>
      </c>
      <c r="E36" s="1519"/>
      <c r="F36" s="15">
        <v>1295361.8</v>
      </c>
      <c r="G36" s="15">
        <v>1491232.0419699999</v>
      </c>
      <c r="H36" s="15">
        <v>418604.81258999999</v>
      </c>
      <c r="I36" s="15">
        <v>499413.65146999998</v>
      </c>
      <c r="J36" s="16">
        <v>1161688.75758</v>
      </c>
    </row>
    <row r="37" spans="2:10" x14ac:dyDescent="0.2">
      <c r="B37" s="1519"/>
      <c r="C37" s="1519"/>
      <c r="D37" s="1520" t="s">
        <v>862</v>
      </c>
      <c r="E37" s="1428" t="s">
        <v>1069</v>
      </c>
      <c r="F37" s="1429" t="s">
        <v>816</v>
      </c>
      <c r="G37" s="15">
        <v>6876</v>
      </c>
      <c r="H37" s="15">
        <v>8021.1294900000003</v>
      </c>
      <c r="I37" s="15">
        <v>51905</v>
      </c>
      <c r="J37" s="16">
        <v>61100</v>
      </c>
    </row>
    <row r="38" spans="2:10" x14ac:dyDescent="0.2">
      <c r="B38" s="1519"/>
      <c r="C38" s="1519"/>
      <c r="D38" s="1519"/>
      <c r="E38" s="1428" t="s">
        <v>1070</v>
      </c>
      <c r="F38" s="15">
        <v>125969.60000000001</v>
      </c>
      <c r="G38" s="15">
        <v>135603.20602000001</v>
      </c>
      <c r="H38" s="15">
        <v>42608.715609999999</v>
      </c>
      <c r="I38" s="15">
        <v>50803.454619999997</v>
      </c>
      <c r="J38" s="16">
        <v>57906.470260000002</v>
      </c>
    </row>
    <row r="39" spans="2:10" x14ac:dyDescent="0.2">
      <c r="B39" s="1519"/>
      <c r="C39" s="1519"/>
      <c r="D39" s="1519"/>
      <c r="E39" s="1428" t="s">
        <v>1071</v>
      </c>
      <c r="F39" s="15">
        <v>42589.57</v>
      </c>
      <c r="G39" s="15">
        <v>66791.315709999995</v>
      </c>
      <c r="H39" s="15">
        <v>20548.22048</v>
      </c>
      <c r="I39" s="15">
        <v>2864.328</v>
      </c>
      <c r="J39" s="16">
        <v>76824.458910000001</v>
      </c>
    </row>
    <row r="40" spans="2:10" x14ac:dyDescent="0.2">
      <c r="B40" s="1518" t="s">
        <v>1072</v>
      </c>
      <c r="C40" s="1519"/>
      <c r="D40" s="1519"/>
      <c r="E40" s="1519"/>
      <c r="F40" s="15">
        <v>10791154.84</v>
      </c>
      <c r="G40" s="15">
        <v>10952190.70301</v>
      </c>
      <c r="H40" s="15">
        <v>9769638.5891600009</v>
      </c>
      <c r="I40" s="15">
        <v>10929581.40454</v>
      </c>
      <c r="J40" s="16">
        <v>13747672.94806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7292844.79</v>
      </c>
      <c r="G41" s="15">
        <v>7515923.7341900002</v>
      </c>
      <c r="H41" s="15">
        <v>7673344.4115800001</v>
      </c>
      <c r="I41" s="15">
        <v>8211400.92839</v>
      </c>
      <c r="J41" s="16">
        <v>9276472.9601799995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1461700.76</v>
      </c>
      <c r="G42" s="15">
        <v>1507752.38518</v>
      </c>
      <c r="H42" s="15">
        <v>1573284.1635400001</v>
      </c>
      <c r="I42" s="15">
        <v>1675449.3694199999</v>
      </c>
      <c r="J42" s="16">
        <v>1927770.2394300001</v>
      </c>
    </row>
    <row r="43" spans="2:10" x14ac:dyDescent="0.2">
      <c r="B43" s="1519"/>
      <c r="C43" s="1519"/>
      <c r="D43" s="1520" t="s">
        <v>1075</v>
      </c>
      <c r="E43" s="1519"/>
      <c r="F43" s="15">
        <v>444419.24</v>
      </c>
      <c r="G43" s="15">
        <v>467423.48602000001</v>
      </c>
      <c r="H43" s="15">
        <v>485327.93646</v>
      </c>
      <c r="I43" s="15">
        <v>517261.80959999998</v>
      </c>
      <c r="J43" s="16">
        <v>580322.42960000003</v>
      </c>
    </row>
    <row r="44" spans="2:10" x14ac:dyDescent="0.2">
      <c r="B44" s="1519"/>
      <c r="C44" s="1519"/>
      <c r="D44" s="1520" t="s">
        <v>1076</v>
      </c>
      <c r="E44" s="1519"/>
      <c r="F44" s="15">
        <v>246729.31</v>
      </c>
      <c r="G44" s="15">
        <v>274213.02228999999</v>
      </c>
      <c r="H44" s="15">
        <v>263279.34894</v>
      </c>
      <c r="I44" s="15">
        <v>299018.50375999999</v>
      </c>
      <c r="J44" s="16">
        <v>351011.04327000002</v>
      </c>
    </row>
    <row r="45" spans="2:10" x14ac:dyDescent="0.2">
      <c r="B45" s="1519"/>
      <c r="C45" s="1519"/>
      <c r="D45" s="1520" t="s">
        <v>1077</v>
      </c>
      <c r="E45" s="1519"/>
      <c r="F45" s="15">
        <v>62384.86</v>
      </c>
      <c r="G45" s="15">
        <v>56812.805359999998</v>
      </c>
      <c r="H45" s="15">
        <v>53220.950810000002</v>
      </c>
      <c r="I45" s="15">
        <v>39493.719519999999</v>
      </c>
      <c r="J45" s="16">
        <v>44475.920890000001</v>
      </c>
    </row>
    <row r="46" spans="2:10" x14ac:dyDescent="0.2">
      <c r="B46" s="1519"/>
      <c r="C46" s="1519"/>
      <c r="D46" s="1520" t="s">
        <v>1078</v>
      </c>
      <c r="E46" s="1519"/>
      <c r="F46" s="15">
        <v>2332615.77</v>
      </c>
      <c r="G46" s="15">
        <v>2262292.0106899999</v>
      </c>
      <c r="H46" s="15">
        <v>2376446.3113299999</v>
      </c>
      <c r="I46" s="15">
        <v>2453704.2545500002</v>
      </c>
      <c r="J46" s="16">
        <v>2804558.0742700002</v>
      </c>
    </row>
    <row r="47" spans="2:10" x14ac:dyDescent="0.2">
      <c r="B47" s="1519"/>
      <c r="C47" s="1519"/>
      <c r="D47" s="1520" t="s">
        <v>1079</v>
      </c>
      <c r="E47" s="1519"/>
      <c r="F47" s="15">
        <v>21173.74</v>
      </c>
      <c r="G47" s="15">
        <v>23091.743880000002</v>
      </c>
      <c r="H47" s="15">
        <v>21387.59965</v>
      </c>
      <c r="I47" s="15">
        <v>26865.01629</v>
      </c>
      <c r="J47" s="16">
        <v>29079.680499999999</v>
      </c>
    </row>
    <row r="48" spans="2:10" x14ac:dyDescent="0.2">
      <c r="B48" s="1519"/>
      <c r="C48" s="1519"/>
      <c r="D48" s="1520" t="s">
        <v>1080</v>
      </c>
      <c r="E48" s="1519"/>
      <c r="F48" s="15">
        <v>338199.18</v>
      </c>
      <c r="G48" s="15">
        <v>333889.77208000002</v>
      </c>
      <c r="H48" s="15">
        <v>355908.12800999999</v>
      </c>
      <c r="I48" s="15">
        <v>362837.37060000002</v>
      </c>
      <c r="J48" s="16">
        <v>390671.37433000002</v>
      </c>
    </row>
    <row r="49" spans="1:10" x14ac:dyDescent="0.2">
      <c r="B49" s="1519"/>
      <c r="C49" s="1519"/>
      <c r="D49" s="1520" t="s">
        <v>1081</v>
      </c>
      <c r="E49" s="1519"/>
      <c r="F49" s="15">
        <v>346094.04</v>
      </c>
      <c r="G49" s="15">
        <v>348960.21307</v>
      </c>
      <c r="H49" s="15">
        <v>355144.89068999997</v>
      </c>
      <c r="I49" s="15">
        <v>368844.95620999997</v>
      </c>
      <c r="J49" s="16">
        <v>399587.82503000001</v>
      </c>
    </row>
    <row r="50" spans="1:10" x14ac:dyDescent="0.2">
      <c r="B50" s="1519"/>
      <c r="C50" s="1519"/>
      <c r="D50" s="1520" t="s">
        <v>1082</v>
      </c>
      <c r="E50" s="1519"/>
      <c r="F50" s="15">
        <v>1606806.51</v>
      </c>
      <c r="G50" s="15">
        <v>1691518.11194</v>
      </c>
      <c r="H50" s="15">
        <v>1662193.43105</v>
      </c>
      <c r="I50" s="15">
        <v>1920755.6877599999</v>
      </c>
      <c r="J50" s="16">
        <v>2147225.2229399998</v>
      </c>
    </row>
    <row r="51" spans="1:10" x14ac:dyDescent="0.2">
      <c r="B51" s="1519"/>
      <c r="C51" s="1519"/>
      <c r="D51" s="1520" t="s">
        <v>1083</v>
      </c>
      <c r="E51" s="1519"/>
      <c r="F51" s="15">
        <v>47765.37</v>
      </c>
      <c r="G51" s="15">
        <v>50503.02332</v>
      </c>
      <c r="H51" s="15">
        <v>51730.215470000003</v>
      </c>
      <c r="I51" s="15">
        <v>54292.802759999999</v>
      </c>
      <c r="J51" s="16">
        <v>63511.940670000004</v>
      </c>
    </row>
    <row r="52" spans="1:10" x14ac:dyDescent="0.2">
      <c r="B52" s="1519"/>
      <c r="C52" s="1519"/>
      <c r="D52" s="1428" t="s">
        <v>862</v>
      </c>
      <c r="E52" s="1428" t="s">
        <v>1084</v>
      </c>
      <c r="F52" s="15">
        <v>90</v>
      </c>
      <c r="G52" s="1429" t="s">
        <v>816</v>
      </c>
      <c r="H52" s="1429" t="s">
        <v>816</v>
      </c>
      <c r="I52" s="1429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3498310.05</v>
      </c>
      <c r="G53" s="15">
        <v>3436266.9688200001</v>
      </c>
      <c r="H53" s="15">
        <v>2096294.1775799999</v>
      </c>
      <c r="I53" s="15">
        <v>2718180.47615</v>
      </c>
      <c r="J53" s="16">
        <v>4471199.9878799999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3255972.99</v>
      </c>
      <c r="G54" s="15">
        <v>3291110.6570000001</v>
      </c>
      <c r="H54" s="15">
        <v>2000102.18615</v>
      </c>
      <c r="I54" s="15">
        <v>2621131.9335500002</v>
      </c>
      <c r="J54" s="16">
        <v>4183918.3799700001</v>
      </c>
    </row>
    <row r="55" spans="1:10" x14ac:dyDescent="0.2">
      <c r="B55" s="1519"/>
      <c r="C55" s="1519"/>
      <c r="D55" s="1520" t="s">
        <v>1087</v>
      </c>
      <c r="E55" s="1519"/>
      <c r="F55" s="15">
        <v>112423.4</v>
      </c>
      <c r="G55" s="15">
        <v>11783.084999999999</v>
      </c>
      <c r="H55" s="15">
        <v>2150.1</v>
      </c>
      <c r="I55" s="15">
        <v>4300.04</v>
      </c>
      <c r="J55" s="16">
        <v>31979.91502</v>
      </c>
    </row>
    <row r="56" spans="1:10" x14ac:dyDescent="0.2">
      <c r="B56" s="1519"/>
      <c r="C56" s="1519"/>
      <c r="D56" s="1520" t="s">
        <v>1088</v>
      </c>
      <c r="E56" s="1519"/>
      <c r="F56" s="15">
        <v>14416.79</v>
      </c>
      <c r="G56" s="15">
        <v>14899.663</v>
      </c>
      <c r="H56" s="15">
        <v>13716.6774</v>
      </c>
      <c r="I56" s="15">
        <v>6732.4521199999999</v>
      </c>
      <c r="J56" s="16">
        <v>11191.359</v>
      </c>
    </row>
    <row r="57" spans="1:10" x14ac:dyDescent="0.2">
      <c r="B57" s="1519"/>
      <c r="C57" s="1519"/>
      <c r="D57" s="1520" t="s">
        <v>1089</v>
      </c>
      <c r="E57" s="1519"/>
      <c r="F57" s="15">
        <v>22879.39</v>
      </c>
      <c r="G57" s="15">
        <v>26928.289639999999</v>
      </c>
      <c r="H57" s="15">
        <v>35805.73659</v>
      </c>
      <c r="I57" s="15">
        <v>40680.10138</v>
      </c>
      <c r="J57" s="16">
        <v>55895.701330000004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382433.33</v>
      </c>
      <c r="G58" s="24">
        <v>712535.81750999996</v>
      </c>
      <c r="H58" s="24">
        <v>1286821.56091</v>
      </c>
      <c r="I58" s="24">
        <v>1047430.01102</v>
      </c>
      <c r="J58" s="25">
        <v>108296.17484000001</v>
      </c>
    </row>
    <row r="59" spans="1:10" x14ac:dyDescent="0.2">
      <c r="B59" s="1427" t="s">
        <v>1091</v>
      </c>
    </row>
    <row r="62" spans="1:10" x14ac:dyDescent="0.2">
      <c r="A62" s="1427" t="s">
        <v>874</v>
      </c>
      <c r="B62" s="26" t="s">
        <v>875</v>
      </c>
      <c r="E62" s="26" t="s">
        <v>876</v>
      </c>
      <c r="I62" s="1427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307" priority="1">
      <formula>A1&lt;&gt;IV65000</formula>
    </cfRule>
  </conditionalFormatting>
  <conditionalFormatting sqref="B8:E8">
    <cfRule type="expression" dxfId="17306" priority="2">
      <formula>A1&lt;&gt;IV65000</formula>
    </cfRule>
  </conditionalFormatting>
  <conditionalFormatting sqref="B9:B39">
    <cfRule type="expression" dxfId="17305" priority="3">
      <formula>A1&lt;&gt;IV65000</formula>
    </cfRule>
  </conditionalFormatting>
  <conditionalFormatting sqref="C9:E9">
    <cfRule type="expression" dxfId="17304" priority="4">
      <formula>A1&lt;&gt;IV65000</formula>
    </cfRule>
  </conditionalFormatting>
  <conditionalFormatting sqref="C10:C23">
    <cfRule type="expression" dxfId="17303" priority="5">
      <formula>A1&lt;&gt;IV65000</formula>
    </cfRule>
  </conditionalFormatting>
  <conditionalFormatting sqref="D10:E10">
    <cfRule type="expression" dxfId="17302" priority="6">
      <formula>A1&lt;&gt;IV65000</formula>
    </cfRule>
  </conditionalFormatting>
  <conditionalFormatting sqref="D11:D13">
    <cfRule type="expression" dxfId="17301" priority="7">
      <formula>A1&lt;&gt;IV65000</formula>
    </cfRule>
  </conditionalFormatting>
  <conditionalFormatting sqref="D14:E14">
    <cfRule type="expression" dxfId="17300" priority="8">
      <formula>A1&lt;&gt;IV65000</formula>
    </cfRule>
  </conditionalFormatting>
  <conditionalFormatting sqref="D15:D17">
    <cfRule type="expression" dxfId="17299" priority="9">
      <formula>A1&lt;&gt;IV65000</formula>
    </cfRule>
  </conditionalFormatting>
  <conditionalFormatting sqref="D18:E18">
    <cfRule type="expression" dxfId="17298" priority="10">
      <formula>A1&lt;&gt;IV65000</formula>
    </cfRule>
  </conditionalFormatting>
  <conditionalFormatting sqref="D19:E19">
    <cfRule type="expression" dxfId="17297" priority="11">
      <formula>A1&lt;&gt;IV65000</formula>
    </cfRule>
  </conditionalFormatting>
  <conditionalFormatting sqref="D20:D22">
    <cfRule type="expression" dxfId="17296" priority="12">
      <formula>A1&lt;&gt;IV65000</formula>
    </cfRule>
  </conditionalFormatting>
  <conditionalFormatting sqref="D23:E23">
    <cfRule type="expression" dxfId="17295" priority="13">
      <formula>A1&lt;&gt;IV65000</formula>
    </cfRule>
  </conditionalFormatting>
  <conditionalFormatting sqref="C24:E24">
    <cfRule type="expression" dxfId="17294" priority="14">
      <formula>A1&lt;&gt;IV65000</formula>
    </cfRule>
  </conditionalFormatting>
  <conditionalFormatting sqref="C25:C29">
    <cfRule type="expression" dxfId="17293" priority="15">
      <formula>A1&lt;&gt;IV65000</formula>
    </cfRule>
  </conditionalFormatting>
  <conditionalFormatting sqref="D25:E25">
    <cfRule type="expression" dxfId="17292" priority="16">
      <formula>A1&lt;&gt;IV65000</formula>
    </cfRule>
  </conditionalFormatting>
  <conditionalFormatting sqref="D26:E26">
    <cfRule type="expression" dxfId="17291" priority="17">
      <formula>A1&lt;&gt;IV65000</formula>
    </cfRule>
  </conditionalFormatting>
  <conditionalFormatting sqref="D27:E27">
    <cfRule type="expression" dxfId="17290" priority="18">
      <formula>A1&lt;&gt;IV65000</formula>
    </cfRule>
  </conditionalFormatting>
  <conditionalFormatting sqref="D28:E28">
    <cfRule type="expression" dxfId="17289" priority="19">
      <formula>A1&lt;&gt;IV65000</formula>
    </cfRule>
  </conditionalFormatting>
  <conditionalFormatting sqref="D29:E29">
    <cfRule type="expression" dxfId="17288" priority="20">
      <formula>A1&lt;&gt;IV65000</formula>
    </cfRule>
  </conditionalFormatting>
  <conditionalFormatting sqref="C30:E30">
    <cfRule type="expression" dxfId="17287" priority="21">
      <formula>A1&lt;&gt;IV65000</formula>
    </cfRule>
  </conditionalFormatting>
  <conditionalFormatting sqref="D31:E31">
    <cfRule type="expression" dxfId="17286" priority="22">
      <formula>A1&lt;&gt;IV65000</formula>
    </cfRule>
  </conditionalFormatting>
  <conditionalFormatting sqref="C32:E32">
    <cfRule type="expression" dxfId="17285" priority="23">
      <formula>A1&lt;&gt;IV65000</formula>
    </cfRule>
  </conditionalFormatting>
  <conditionalFormatting sqref="C33:C39">
    <cfRule type="expression" dxfId="17284" priority="24">
      <formula>A1&lt;&gt;IV65000</formula>
    </cfRule>
  </conditionalFormatting>
  <conditionalFormatting sqref="D33:E33">
    <cfRule type="expression" dxfId="17283" priority="25">
      <formula>A1&lt;&gt;IV65000</formula>
    </cfRule>
  </conditionalFormatting>
  <conditionalFormatting sqref="D34:D35">
    <cfRule type="expression" dxfId="17282" priority="26">
      <formula>A1&lt;&gt;IV65000</formula>
    </cfRule>
  </conditionalFormatting>
  <conditionalFormatting sqref="D36:E36">
    <cfRule type="expression" dxfId="17281" priority="27">
      <formula>A1&lt;&gt;IV65000</formula>
    </cfRule>
  </conditionalFormatting>
  <conditionalFormatting sqref="D37:D39">
    <cfRule type="expression" dxfId="17280" priority="28">
      <formula>A1&lt;&gt;IV65000</formula>
    </cfRule>
  </conditionalFormatting>
  <conditionalFormatting sqref="B40:E40">
    <cfRule type="expression" dxfId="17279" priority="29">
      <formula>A1&lt;&gt;IV65000</formula>
    </cfRule>
  </conditionalFormatting>
  <conditionalFormatting sqref="B41:B57">
    <cfRule type="expression" dxfId="17278" priority="30">
      <formula>A1&lt;&gt;IV65000</formula>
    </cfRule>
  </conditionalFormatting>
  <conditionalFormatting sqref="C41:E41">
    <cfRule type="expression" dxfId="17277" priority="31">
      <formula>A1&lt;&gt;IV65000</formula>
    </cfRule>
  </conditionalFormatting>
  <conditionalFormatting sqref="C42:C52">
    <cfRule type="expression" dxfId="17276" priority="32">
      <formula>A1&lt;&gt;IV65000</formula>
    </cfRule>
  </conditionalFormatting>
  <conditionalFormatting sqref="D42:E42">
    <cfRule type="expression" dxfId="17275" priority="33">
      <formula>A1&lt;&gt;IV65000</formula>
    </cfRule>
  </conditionalFormatting>
  <conditionalFormatting sqref="D43:E43">
    <cfRule type="expression" dxfId="17274" priority="34">
      <formula>A1&lt;&gt;IV65000</formula>
    </cfRule>
  </conditionalFormatting>
  <conditionalFormatting sqref="D44:E44">
    <cfRule type="expression" dxfId="17273" priority="35">
      <formula>A1&lt;&gt;IV65000</formula>
    </cfRule>
  </conditionalFormatting>
  <conditionalFormatting sqref="D45:E45">
    <cfRule type="expression" dxfId="17272" priority="36">
      <formula>A1&lt;&gt;IV65000</formula>
    </cfRule>
  </conditionalFormatting>
  <conditionalFormatting sqref="D46:E46">
    <cfRule type="expression" dxfId="17271" priority="37">
      <formula>A1&lt;&gt;IV65000</formula>
    </cfRule>
  </conditionalFormatting>
  <conditionalFormatting sqref="D47:E47">
    <cfRule type="expression" dxfId="17270" priority="38">
      <formula>A1&lt;&gt;IV65000</formula>
    </cfRule>
  </conditionalFormatting>
  <conditionalFormatting sqref="D48:E48">
    <cfRule type="expression" dxfId="17269" priority="39">
      <formula>A1&lt;&gt;IV65000</formula>
    </cfRule>
  </conditionalFormatting>
  <conditionalFormatting sqref="D49:E49">
    <cfRule type="expression" dxfId="17268" priority="40">
      <formula>A1&lt;&gt;IV65000</formula>
    </cfRule>
  </conditionalFormatting>
  <conditionalFormatting sqref="D50:E50">
    <cfRule type="expression" dxfId="17267" priority="41">
      <formula>A1&lt;&gt;IV65000</formula>
    </cfRule>
  </conditionalFormatting>
  <conditionalFormatting sqref="D51:E51">
    <cfRule type="expression" dxfId="17266" priority="42">
      <formula>A1&lt;&gt;IV65000</formula>
    </cfRule>
  </conditionalFormatting>
  <conditionalFormatting sqref="C53:E53">
    <cfRule type="expression" dxfId="17265" priority="43">
      <formula>A1&lt;&gt;IV65000</formula>
    </cfRule>
  </conditionalFormatting>
  <conditionalFormatting sqref="C54:C57">
    <cfRule type="expression" dxfId="17264" priority="44">
      <formula>A1&lt;&gt;IV65000</formula>
    </cfRule>
  </conditionalFormatting>
  <conditionalFormatting sqref="D54:E54">
    <cfRule type="expression" dxfId="17263" priority="45">
      <formula>A1&lt;&gt;IV65000</formula>
    </cfRule>
  </conditionalFormatting>
  <conditionalFormatting sqref="D55:E55">
    <cfRule type="expression" dxfId="17262" priority="46">
      <formula>A1&lt;&gt;IV65000</formula>
    </cfRule>
  </conditionalFormatting>
  <conditionalFormatting sqref="D56:E56">
    <cfRule type="expression" dxfId="17261" priority="47">
      <formula>A1&lt;&gt;IV65000</formula>
    </cfRule>
  </conditionalFormatting>
  <conditionalFormatting sqref="D57:E57">
    <cfRule type="expression" dxfId="17260" priority="48">
      <formula>A1&lt;&gt;IV65000</formula>
    </cfRule>
  </conditionalFormatting>
  <conditionalFormatting sqref="B58:E58">
    <cfRule type="expression" dxfId="1725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30"/>
    <col min="2" max="2" width="9.7109375" style="1430" customWidth="1"/>
    <col min="3" max="4" width="6.42578125" style="1430" customWidth="1"/>
    <col min="5" max="5" width="69.7109375" style="1430" customWidth="1"/>
    <col min="6" max="10" width="10.7109375" style="1430" customWidth="1"/>
    <col min="11" max="16384" width="9.140625" style="1430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30" t="s">
        <v>1039</v>
      </c>
      <c r="I4" s="11" t="s">
        <v>804</v>
      </c>
      <c r="J4" s="1430" t="s">
        <v>884</v>
      </c>
    </row>
    <row r="5" spans="1:10" x14ac:dyDescent="0.2">
      <c r="B5" s="1430" t="s">
        <v>12</v>
      </c>
      <c r="I5" s="11" t="s">
        <v>802</v>
      </c>
      <c r="J5" s="1430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197890.92</v>
      </c>
      <c r="G8" s="15">
        <v>202830.41365</v>
      </c>
      <c r="H8" s="15">
        <v>62834.435440000001</v>
      </c>
      <c r="I8" s="15">
        <v>98862.247900000002</v>
      </c>
      <c r="J8" s="16">
        <v>189631.23279000001</v>
      </c>
    </row>
    <row r="9" spans="1:10" x14ac:dyDescent="0.2">
      <c r="B9" s="1522" t="s">
        <v>812</v>
      </c>
      <c r="C9" s="1523" t="s">
        <v>1041</v>
      </c>
      <c r="D9" s="1519"/>
      <c r="E9" s="1519"/>
      <c r="F9" s="1432" t="s">
        <v>816</v>
      </c>
      <c r="G9" s="1432" t="s">
        <v>816</v>
      </c>
      <c r="H9" s="1432" t="s">
        <v>816</v>
      </c>
      <c r="I9" s="1432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432" t="s">
        <v>816</v>
      </c>
      <c r="G10" s="1432" t="s">
        <v>816</v>
      </c>
      <c r="H10" s="1432" t="s">
        <v>816</v>
      </c>
      <c r="I10" s="1432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431" t="s">
        <v>1043</v>
      </c>
      <c r="F11" s="1432" t="s">
        <v>816</v>
      </c>
      <c r="G11" s="1432" t="s">
        <v>816</v>
      </c>
      <c r="H11" s="1432" t="s">
        <v>816</v>
      </c>
      <c r="I11" s="1432" t="s">
        <v>816</v>
      </c>
      <c r="J11" s="19" t="s">
        <v>816</v>
      </c>
    </row>
    <row r="12" spans="1:10" x14ac:dyDescent="0.2">
      <c r="B12" s="1519"/>
      <c r="C12" s="1519"/>
      <c r="D12" s="1519"/>
      <c r="E12" s="1431" t="s">
        <v>1044</v>
      </c>
      <c r="F12" s="1432" t="s">
        <v>816</v>
      </c>
      <c r="G12" s="1432" t="s">
        <v>816</v>
      </c>
      <c r="H12" s="1432" t="s">
        <v>816</v>
      </c>
      <c r="I12" s="1432" t="s">
        <v>816</v>
      </c>
      <c r="J12" s="19" t="s">
        <v>816</v>
      </c>
    </row>
    <row r="13" spans="1:10" x14ac:dyDescent="0.2">
      <c r="B13" s="1519"/>
      <c r="C13" s="1519"/>
      <c r="D13" s="1519"/>
      <c r="E13" s="1431" t="s">
        <v>1045</v>
      </c>
      <c r="F13" s="1432" t="s">
        <v>816</v>
      </c>
      <c r="G13" s="1432" t="s">
        <v>816</v>
      </c>
      <c r="H13" s="1432" t="s">
        <v>816</v>
      </c>
      <c r="I13" s="1432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432" t="s">
        <v>816</v>
      </c>
      <c r="G14" s="1432" t="s">
        <v>816</v>
      </c>
      <c r="H14" s="1432" t="s">
        <v>816</v>
      </c>
      <c r="I14" s="1432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431" t="s">
        <v>1047</v>
      </c>
      <c r="F15" s="1432" t="s">
        <v>816</v>
      </c>
      <c r="G15" s="1432" t="s">
        <v>816</v>
      </c>
      <c r="H15" s="1432" t="s">
        <v>816</v>
      </c>
      <c r="I15" s="1432" t="s">
        <v>816</v>
      </c>
      <c r="J15" s="19" t="s">
        <v>816</v>
      </c>
    </row>
    <row r="16" spans="1:10" x14ac:dyDescent="0.2">
      <c r="B16" s="1519"/>
      <c r="C16" s="1519"/>
      <c r="D16" s="1519"/>
      <c r="E16" s="1431" t="s">
        <v>1048</v>
      </c>
      <c r="F16" s="1432" t="s">
        <v>816</v>
      </c>
      <c r="G16" s="1432" t="s">
        <v>816</v>
      </c>
      <c r="H16" s="1432" t="s">
        <v>816</v>
      </c>
      <c r="I16" s="1432" t="s">
        <v>816</v>
      </c>
      <c r="J16" s="19" t="s">
        <v>816</v>
      </c>
    </row>
    <row r="17" spans="2:10" x14ac:dyDescent="0.2">
      <c r="B17" s="1519"/>
      <c r="C17" s="1519"/>
      <c r="D17" s="1519"/>
      <c r="E17" s="1431" t="s">
        <v>1049</v>
      </c>
      <c r="F17" s="1432" t="s">
        <v>909</v>
      </c>
      <c r="G17" s="1432" t="s">
        <v>909</v>
      </c>
      <c r="H17" s="1432" t="s">
        <v>909</v>
      </c>
      <c r="I17" s="1432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432" t="s">
        <v>816</v>
      </c>
      <c r="G18" s="1432" t="s">
        <v>816</v>
      </c>
      <c r="H18" s="1432" t="s">
        <v>816</v>
      </c>
      <c r="I18" s="1432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432" t="s">
        <v>816</v>
      </c>
      <c r="G19" s="1432" t="s">
        <v>816</v>
      </c>
      <c r="H19" s="1432" t="s">
        <v>816</v>
      </c>
      <c r="I19" s="1432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431" t="s">
        <v>1052</v>
      </c>
      <c r="F20" s="1432" t="s">
        <v>816</v>
      </c>
      <c r="G20" s="1432" t="s">
        <v>816</v>
      </c>
      <c r="H20" s="1432" t="s">
        <v>816</v>
      </c>
      <c r="I20" s="1432" t="s">
        <v>816</v>
      </c>
      <c r="J20" s="19" t="s">
        <v>816</v>
      </c>
    </row>
    <row r="21" spans="2:10" x14ac:dyDescent="0.2">
      <c r="B21" s="1519"/>
      <c r="C21" s="1519"/>
      <c r="D21" s="1519"/>
      <c r="E21" s="1431" t="s">
        <v>1053</v>
      </c>
      <c r="F21" s="1432" t="s">
        <v>816</v>
      </c>
      <c r="G21" s="1432" t="s">
        <v>816</v>
      </c>
      <c r="H21" s="1432" t="s">
        <v>816</v>
      </c>
      <c r="I21" s="1432" t="s">
        <v>816</v>
      </c>
      <c r="J21" s="19" t="s">
        <v>816</v>
      </c>
    </row>
    <row r="22" spans="2:10" x14ac:dyDescent="0.2">
      <c r="B22" s="1519"/>
      <c r="C22" s="1519"/>
      <c r="D22" s="1519"/>
      <c r="E22" s="1431" t="s">
        <v>1054</v>
      </c>
      <c r="F22" s="1432" t="s">
        <v>816</v>
      </c>
      <c r="G22" s="1432" t="s">
        <v>816</v>
      </c>
      <c r="H22" s="1432" t="s">
        <v>816</v>
      </c>
      <c r="I22" s="1432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432" t="s">
        <v>816</v>
      </c>
      <c r="G23" s="1432" t="s">
        <v>816</v>
      </c>
      <c r="H23" s="1432" t="s">
        <v>816</v>
      </c>
      <c r="I23" s="1432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31329.84</v>
      </c>
      <c r="G24" s="15">
        <v>29659.628260000001</v>
      </c>
      <c r="H24" s="15">
        <v>30120.73415</v>
      </c>
      <c r="I24" s="15">
        <v>37798.944409999996</v>
      </c>
      <c r="J24" s="16">
        <v>42010.873039999999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2858.84</v>
      </c>
      <c r="G25" s="15">
        <v>3422.0744800000002</v>
      </c>
      <c r="H25" s="15">
        <v>3983.2723799999999</v>
      </c>
      <c r="I25" s="15">
        <v>6073.9817499999999</v>
      </c>
      <c r="J25" s="16">
        <v>7322.0606699999998</v>
      </c>
    </row>
    <row r="26" spans="2:10" x14ac:dyDescent="0.2">
      <c r="B26" s="1519"/>
      <c r="C26" s="1519"/>
      <c r="D26" s="1520" t="s">
        <v>1058</v>
      </c>
      <c r="E26" s="1519"/>
      <c r="F26" s="1432" t="s">
        <v>816</v>
      </c>
      <c r="G26" s="1432" t="s">
        <v>816</v>
      </c>
      <c r="H26" s="1432" t="s">
        <v>816</v>
      </c>
      <c r="I26" s="1432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17042.41</v>
      </c>
      <c r="G27" s="15">
        <v>15197.77974</v>
      </c>
      <c r="H27" s="15">
        <v>20431.656439999999</v>
      </c>
      <c r="I27" s="15">
        <v>21195.662820000001</v>
      </c>
      <c r="J27" s="16">
        <v>22609.231370000001</v>
      </c>
    </row>
    <row r="28" spans="2:10" x14ac:dyDescent="0.2">
      <c r="B28" s="1519"/>
      <c r="C28" s="1519"/>
      <c r="D28" s="1520" t="s">
        <v>1060</v>
      </c>
      <c r="E28" s="1519"/>
      <c r="F28" s="15">
        <v>81.08</v>
      </c>
      <c r="G28" s="15">
        <v>89.132469999999998</v>
      </c>
      <c r="H28" s="15">
        <v>16.55592</v>
      </c>
      <c r="I28" s="15">
        <v>718.45650999999998</v>
      </c>
      <c r="J28" s="16">
        <v>17.2119</v>
      </c>
    </row>
    <row r="29" spans="2:10" x14ac:dyDescent="0.2">
      <c r="B29" s="1519"/>
      <c r="C29" s="1519"/>
      <c r="D29" s="1520" t="s">
        <v>1061</v>
      </c>
      <c r="E29" s="1519"/>
      <c r="F29" s="15">
        <v>10263.540000000001</v>
      </c>
      <c r="G29" s="15">
        <v>7415.1492500000004</v>
      </c>
      <c r="H29" s="15">
        <v>4321.9553599999999</v>
      </c>
      <c r="I29" s="15">
        <v>7798.22973</v>
      </c>
      <c r="J29" s="16">
        <v>10433.75561</v>
      </c>
    </row>
    <row r="30" spans="2:10" x14ac:dyDescent="0.2">
      <c r="B30" s="1519"/>
      <c r="C30" s="1523" t="s">
        <v>1062</v>
      </c>
      <c r="D30" s="1519"/>
      <c r="E30" s="1519"/>
      <c r="F30" s="15">
        <v>2610.98</v>
      </c>
      <c r="G30" s="15">
        <v>130.37899999999999</v>
      </c>
      <c r="H30" s="1432" t="s">
        <v>816</v>
      </c>
      <c r="I30" s="15">
        <v>461</v>
      </c>
      <c r="J30" s="19" t="s">
        <v>816</v>
      </c>
    </row>
    <row r="31" spans="2:10" x14ac:dyDescent="0.2">
      <c r="B31" s="1519"/>
      <c r="C31" s="1431" t="s">
        <v>862</v>
      </c>
      <c r="D31" s="1520" t="s">
        <v>1063</v>
      </c>
      <c r="E31" s="1519"/>
      <c r="F31" s="15">
        <v>2356</v>
      </c>
      <c r="G31" s="15">
        <v>60.378999999999998</v>
      </c>
      <c r="H31" s="1432" t="s">
        <v>816</v>
      </c>
      <c r="I31" s="15">
        <v>461</v>
      </c>
      <c r="J31" s="19" t="s">
        <v>816</v>
      </c>
    </row>
    <row r="32" spans="2:10" x14ac:dyDescent="0.2">
      <c r="B32" s="1519"/>
      <c r="C32" s="1523" t="s">
        <v>1064</v>
      </c>
      <c r="D32" s="1519"/>
      <c r="E32" s="1519"/>
      <c r="F32" s="15">
        <v>163950.1</v>
      </c>
      <c r="G32" s="15">
        <v>173040.40638999999</v>
      </c>
      <c r="H32" s="15">
        <v>32713.701290000001</v>
      </c>
      <c r="I32" s="15">
        <v>60602.303489999998</v>
      </c>
      <c r="J32" s="16">
        <v>147620.35975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38127.949999999997</v>
      </c>
      <c r="G33" s="15">
        <v>27463.355899999999</v>
      </c>
      <c r="H33" s="15">
        <v>25296.85166</v>
      </c>
      <c r="I33" s="15">
        <v>30610.956620000001</v>
      </c>
      <c r="J33" s="16">
        <v>56363.823799999998</v>
      </c>
    </row>
    <row r="34" spans="2:10" x14ac:dyDescent="0.2">
      <c r="B34" s="1519"/>
      <c r="C34" s="1519"/>
      <c r="D34" s="1520" t="s">
        <v>862</v>
      </c>
      <c r="E34" s="1431" t="s">
        <v>1066</v>
      </c>
      <c r="F34" s="1432" t="s">
        <v>816</v>
      </c>
      <c r="G34" s="1432" t="s">
        <v>816</v>
      </c>
      <c r="H34" s="1432" t="s">
        <v>816</v>
      </c>
      <c r="I34" s="1432" t="s">
        <v>816</v>
      </c>
      <c r="J34" s="19" t="s">
        <v>816</v>
      </c>
    </row>
    <row r="35" spans="2:10" x14ac:dyDescent="0.2">
      <c r="B35" s="1519"/>
      <c r="C35" s="1519"/>
      <c r="D35" s="1519"/>
      <c r="E35" s="1431" t="s">
        <v>1067</v>
      </c>
      <c r="F35" s="1432" t="s">
        <v>816</v>
      </c>
      <c r="G35" s="1432" t="s">
        <v>816</v>
      </c>
      <c r="H35" s="1432" t="s">
        <v>816</v>
      </c>
      <c r="I35" s="1432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125822.15</v>
      </c>
      <c r="G36" s="15">
        <v>145577.05048999999</v>
      </c>
      <c r="H36" s="15">
        <v>7416.8496299999997</v>
      </c>
      <c r="I36" s="15">
        <v>29991.346870000001</v>
      </c>
      <c r="J36" s="16">
        <v>91256.535950000005</v>
      </c>
    </row>
    <row r="37" spans="2:10" x14ac:dyDescent="0.2">
      <c r="B37" s="1519"/>
      <c r="C37" s="1519"/>
      <c r="D37" s="1520" t="s">
        <v>862</v>
      </c>
      <c r="E37" s="1431" t="s">
        <v>1069</v>
      </c>
      <c r="F37" s="1432" t="s">
        <v>816</v>
      </c>
      <c r="G37" s="1432" t="s">
        <v>816</v>
      </c>
      <c r="H37" s="1432" t="s">
        <v>816</v>
      </c>
      <c r="I37" s="1432" t="s">
        <v>816</v>
      </c>
      <c r="J37" s="19" t="s">
        <v>816</v>
      </c>
    </row>
    <row r="38" spans="2:10" x14ac:dyDescent="0.2">
      <c r="B38" s="1519"/>
      <c r="C38" s="1519"/>
      <c r="D38" s="1519"/>
      <c r="E38" s="1431" t="s">
        <v>1070</v>
      </c>
      <c r="F38" s="15">
        <v>5986.1</v>
      </c>
      <c r="G38" s="15">
        <v>7381.2802099999999</v>
      </c>
      <c r="H38" s="15">
        <v>111.34430999999999</v>
      </c>
      <c r="I38" s="1432" t="s">
        <v>816</v>
      </c>
      <c r="J38" s="16">
        <v>364.39600000000002</v>
      </c>
    </row>
    <row r="39" spans="2:10" x14ac:dyDescent="0.2">
      <c r="B39" s="1519"/>
      <c r="C39" s="1519"/>
      <c r="D39" s="1519"/>
      <c r="E39" s="1431" t="s">
        <v>1071</v>
      </c>
      <c r="F39" s="1432" t="s">
        <v>816</v>
      </c>
      <c r="G39" s="1432" t="s">
        <v>816</v>
      </c>
      <c r="H39" s="1432" t="s">
        <v>816</v>
      </c>
      <c r="I39" s="1432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207487.77</v>
      </c>
      <c r="G40" s="15">
        <v>200340.69182000001</v>
      </c>
      <c r="H40" s="15">
        <v>43537.071380000001</v>
      </c>
      <c r="I40" s="15">
        <v>79439.888349999994</v>
      </c>
      <c r="J40" s="16">
        <v>199159.06586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67457.23</v>
      </c>
      <c r="G41" s="15">
        <v>48893.716410000001</v>
      </c>
      <c r="H41" s="15">
        <v>33633.588640000002</v>
      </c>
      <c r="I41" s="15">
        <v>48995.25819</v>
      </c>
      <c r="J41" s="16">
        <v>86548.047120000003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11112.98</v>
      </c>
      <c r="G42" s="15">
        <v>10277.25</v>
      </c>
      <c r="H42" s="15">
        <v>6731.4229999999998</v>
      </c>
      <c r="I42" s="15">
        <v>12078.27375</v>
      </c>
      <c r="J42" s="16">
        <v>16447.442500000001</v>
      </c>
    </row>
    <row r="43" spans="2:10" x14ac:dyDescent="0.2">
      <c r="B43" s="1519"/>
      <c r="C43" s="1519"/>
      <c r="D43" s="1520" t="s">
        <v>1075</v>
      </c>
      <c r="E43" s="1519"/>
      <c r="F43" s="15">
        <v>3044.13</v>
      </c>
      <c r="G43" s="15">
        <v>2610.4839999999999</v>
      </c>
      <c r="H43" s="15">
        <v>1428.6447499999999</v>
      </c>
      <c r="I43" s="15">
        <v>3188.9265300000002</v>
      </c>
      <c r="J43" s="16">
        <v>4497.4848199999997</v>
      </c>
    </row>
    <row r="44" spans="2:10" x14ac:dyDescent="0.2">
      <c r="B44" s="1519"/>
      <c r="C44" s="1519"/>
      <c r="D44" s="1520" t="s">
        <v>1076</v>
      </c>
      <c r="E44" s="1519"/>
      <c r="F44" s="15">
        <v>9186.2800000000007</v>
      </c>
      <c r="G44" s="15">
        <v>2621.7482500000001</v>
      </c>
      <c r="H44" s="15">
        <v>1803.1314299999999</v>
      </c>
      <c r="I44" s="15">
        <v>8873.9017399999993</v>
      </c>
      <c r="J44" s="16">
        <v>14696.20103</v>
      </c>
    </row>
    <row r="45" spans="2:10" x14ac:dyDescent="0.2">
      <c r="B45" s="1519"/>
      <c r="C45" s="1519"/>
      <c r="D45" s="1520" t="s">
        <v>1077</v>
      </c>
      <c r="E45" s="1519"/>
      <c r="F45" s="15">
        <v>389.95</v>
      </c>
      <c r="G45" s="15">
        <v>479.60993000000002</v>
      </c>
      <c r="H45" s="15">
        <v>311.25396000000001</v>
      </c>
      <c r="I45" s="15">
        <v>272.30817000000002</v>
      </c>
      <c r="J45" s="16">
        <v>400.06581</v>
      </c>
    </row>
    <row r="46" spans="2:10" x14ac:dyDescent="0.2">
      <c r="B46" s="1519"/>
      <c r="C46" s="1519"/>
      <c r="D46" s="1520" t="s">
        <v>1078</v>
      </c>
      <c r="E46" s="1519"/>
      <c r="F46" s="15">
        <v>23553.26</v>
      </c>
      <c r="G46" s="15">
        <v>22780.33901</v>
      </c>
      <c r="H46" s="15">
        <v>19011.723259999999</v>
      </c>
      <c r="I46" s="15">
        <v>16536.24338</v>
      </c>
      <c r="J46" s="16">
        <v>29152.971649999999</v>
      </c>
    </row>
    <row r="47" spans="2:10" x14ac:dyDescent="0.2">
      <c r="B47" s="1519"/>
      <c r="C47" s="1519"/>
      <c r="D47" s="1520" t="s">
        <v>1079</v>
      </c>
      <c r="E47" s="1519"/>
      <c r="F47" s="1432" t="s">
        <v>816</v>
      </c>
      <c r="G47" s="1432" t="s">
        <v>816</v>
      </c>
      <c r="H47" s="1432" t="s">
        <v>816</v>
      </c>
      <c r="I47" s="1432" t="s">
        <v>816</v>
      </c>
      <c r="J47" s="19" t="s">
        <v>816</v>
      </c>
    </row>
    <row r="48" spans="2:10" x14ac:dyDescent="0.2">
      <c r="B48" s="1519"/>
      <c r="C48" s="1519"/>
      <c r="D48" s="1520" t="s">
        <v>1080</v>
      </c>
      <c r="E48" s="1519"/>
      <c r="F48" s="15">
        <v>55</v>
      </c>
      <c r="G48" s="1432" t="s">
        <v>816</v>
      </c>
      <c r="H48" s="15">
        <v>54.107999999999997</v>
      </c>
      <c r="I48" s="15">
        <v>62.045999999999999</v>
      </c>
      <c r="J48" s="16">
        <v>33.411000000000001</v>
      </c>
    </row>
    <row r="49" spans="1:10" x14ac:dyDescent="0.2">
      <c r="B49" s="1519"/>
      <c r="C49" s="1519"/>
      <c r="D49" s="1520" t="s">
        <v>1081</v>
      </c>
      <c r="E49" s="1519"/>
      <c r="F49" s="15">
        <v>2237.59</v>
      </c>
      <c r="G49" s="15">
        <v>1069.0909999999999</v>
      </c>
      <c r="H49" s="15">
        <v>1108.9944</v>
      </c>
      <c r="I49" s="15">
        <v>988.83699999999999</v>
      </c>
      <c r="J49" s="16">
        <v>1045.1179999999999</v>
      </c>
    </row>
    <row r="50" spans="1:10" x14ac:dyDescent="0.2">
      <c r="B50" s="1519"/>
      <c r="C50" s="1519"/>
      <c r="D50" s="1520" t="s">
        <v>1082</v>
      </c>
      <c r="E50" s="1519"/>
      <c r="F50" s="15">
        <v>72.25</v>
      </c>
      <c r="G50" s="15">
        <v>78.736000000000004</v>
      </c>
      <c r="H50" s="15">
        <v>49.5</v>
      </c>
      <c r="I50" s="15">
        <v>55</v>
      </c>
      <c r="J50" s="16">
        <v>55</v>
      </c>
    </row>
    <row r="51" spans="1:10" x14ac:dyDescent="0.2">
      <c r="B51" s="1519"/>
      <c r="C51" s="1519"/>
      <c r="D51" s="1520" t="s">
        <v>1083</v>
      </c>
      <c r="E51" s="1519"/>
      <c r="F51" s="15">
        <v>51.74</v>
      </c>
      <c r="G51" s="15">
        <v>72.27</v>
      </c>
      <c r="H51" s="15">
        <v>20.242000000000001</v>
      </c>
      <c r="I51" s="15">
        <v>14.865</v>
      </c>
      <c r="J51" s="16">
        <v>5.3179999999999996</v>
      </c>
    </row>
    <row r="52" spans="1:10" x14ac:dyDescent="0.2">
      <c r="B52" s="1519"/>
      <c r="C52" s="1519"/>
      <c r="D52" s="1431" t="s">
        <v>862</v>
      </c>
      <c r="E52" s="1431" t="s">
        <v>1084</v>
      </c>
      <c r="F52" s="1432" t="s">
        <v>816</v>
      </c>
      <c r="G52" s="1432" t="s">
        <v>816</v>
      </c>
      <c r="H52" s="1432" t="s">
        <v>816</v>
      </c>
      <c r="I52" s="1432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140030.54</v>
      </c>
      <c r="G53" s="15">
        <v>151446.97541000001</v>
      </c>
      <c r="H53" s="15">
        <v>9903.4827399999995</v>
      </c>
      <c r="I53" s="15">
        <v>30444.630160000001</v>
      </c>
      <c r="J53" s="16">
        <v>112611.01874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131549.01</v>
      </c>
      <c r="G54" s="15">
        <v>151296.97541000001</v>
      </c>
      <c r="H54" s="15">
        <v>9772.0587400000004</v>
      </c>
      <c r="I54" s="15">
        <v>29711.874159999999</v>
      </c>
      <c r="J54" s="16">
        <v>111825.05843999999</v>
      </c>
    </row>
    <row r="55" spans="1:10" x14ac:dyDescent="0.2">
      <c r="B55" s="1519"/>
      <c r="C55" s="1519"/>
      <c r="D55" s="1520" t="s">
        <v>1087</v>
      </c>
      <c r="E55" s="1519"/>
      <c r="F55" s="1432" t="s">
        <v>816</v>
      </c>
      <c r="G55" s="1432" t="s">
        <v>816</v>
      </c>
      <c r="H55" s="1432" t="s">
        <v>816</v>
      </c>
      <c r="I55" s="1432" t="s">
        <v>816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432" t="s">
        <v>816</v>
      </c>
      <c r="G56" s="1432" t="s">
        <v>816</v>
      </c>
      <c r="H56" s="1432" t="s">
        <v>816</v>
      </c>
      <c r="I56" s="1432" t="s">
        <v>816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432" t="s">
        <v>816</v>
      </c>
      <c r="G57" s="1432" t="s">
        <v>816</v>
      </c>
      <c r="H57" s="1432" t="s">
        <v>816</v>
      </c>
      <c r="I57" s="1432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-9596.84</v>
      </c>
      <c r="G58" s="24">
        <v>2489.72183</v>
      </c>
      <c r="H58" s="24">
        <v>19297.36406</v>
      </c>
      <c r="I58" s="24">
        <v>19422.359550000001</v>
      </c>
      <c r="J58" s="25">
        <v>-9527.8330700000006</v>
      </c>
    </row>
    <row r="59" spans="1:10" x14ac:dyDescent="0.2">
      <c r="B59" s="1430" t="s">
        <v>1091</v>
      </c>
    </row>
    <row r="62" spans="1:10" x14ac:dyDescent="0.2">
      <c r="A62" s="1430" t="s">
        <v>874</v>
      </c>
      <c r="B62" s="26" t="s">
        <v>875</v>
      </c>
      <c r="E62" s="26" t="s">
        <v>876</v>
      </c>
      <c r="I62" s="1430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258" priority="1">
      <formula>A1&lt;&gt;IV65000</formula>
    </cfRule>
  </conditionalFormatting>
  <conditionalFormatting sqref="B8:E8">
    <cfRule type="expression" dxfId="17257" priority="2">
      <formula>A1&lt;&gt;IV65000</formula>
    </cfRule>
  </conditionalFormatting>
  <conditionalFormatting sqref="B9:B39">
    <cfRule type="expression" dxfId="17256" priority="3">
      <formula>A1&lt;&gt;IV65000</formula>
    </cfRule>
  </conditionalFormatting>
  <conditionalFormatting sqref="C9:E9">
    <cfRule type="expression" dxfId="17255" priority="4">
      <formula>A1&lt;&gt;IV65000</formula>
    </cfRule>
  </conditionalFormatting>
  <conditionalFormatting sqref="C10:C23">
    <cfRule type="expression" dxfId="17254" priority="5">
      <formula>A1&lt;&gt;IV65000</formula>
    </cfRule>
  </conditionalFormatting>
  <conditionalFormatting sqref="D10:E10">
    <cfRule type="expression" dxfId="17253" priority="6">
      <formula>A1&lt;&gt;IV65000</formula>
    </cfRule>
  </conditionalFormatting>
  <conditionalFormatting sqref="D11:D13">
    <cfRule type="expression" dxfId="17252" priority="7">
      <formula>A1&lt;&gt;IV65000</formula>
    </cfRule>
  </conditionalFormatting>
  <conditionalFormatting sqref="D14:E14">
    <cfRule type="expression" dxfId="17251" priority="8">
      <formula>A1&lt;&gt;IV65000</formula>
    </cfRule>
  </conditionalFormatting>
  <conditionalFormatting sqref="D15:D17">
    <cfRule type="expression" dxfId="17250" priority="9">
      <formula>A1&lt;&gt;IV65000</formula>
    </cfRule>
  </conditionalFormatting>
  <conditionalFormatting sqref="D18:E18">
    <cfRule type="expression" dxfId="17249" priority="10">
      <formula>A1&lt;&gt;IV65000</formula>
    </cfRule>
  </conditionalFormatting>
  <conditionalFormatting sqref="D19:E19">
    <cfRule type="expression" dxfId="17248" priority="11">
      <formula>A1&lt;&gt;IV65000</formula>
    </cfRule>
  </conditionalFormatting>
  <conditionalFormatting sqref="D20:D22">
    <cfRule type="expression" dxfId="17247" priority="12">
      <formula>A1&lt;&gt;IV65000</formula>
    </cfRule>
  </conditionalFormatting>
  <conditionalFormatting sqref="D23:E23">
    <cfRule type="expression" dxfId="17246" priority="13">
      <formula>A1&lt;&gt;IV65000</formula>
    </cfRule>
  </conditionalFormatting>
  <conditionalFormatting sqref="C24:E24">
    <cfRule type="expression" dxfId="17245" priority="14">
      <formula>A1&lt;&gt;IV65000</formula>
    </cfRule>
  </conditionalFormatting>
  <conditionalFormatting sqref="C25:C29">
    <cfRule type="expression" dxfId="17244" priority="15">
      <formula>A1&lt;&gt;IV65000</formula>
    </cfRule>
  </conditionalFormatting>
  <conditionalFormatting sqref="D25:E25">
    <cfRule type="expression" dxfId="17243" priority="16">
      <formula>A1&lt;&gt;IV65000</formula>
    </cfRule>
  </conditionalFormatting>
  <conditionalFormatting sqref="D26:E26">
    <cfRule type="expression" dxfId="17242" priority="17">
      <formula>A1&lt;&gt;IV65000</formula>
    </cfRule>
  </conditionalFormatting>
  <conditionalFormatting sqref="D27:E27">
    <cfRule type="expression" dxfId="17241" priority="18">
      <formula>A1&lt;&gt;IV65000</formula>
    </cfRule>
  </conditionalFormatting>
  <conditionalFormatting sqref="D28:E28">
    <cfRule type="expression" dxfId="17240" priority="19">
      <formula>A1&lt;&gt;IV65000</formula>
    </cfRule>
  </conditionalFormatting>
  <conditionalFormatting sqref="D29:E29">
    <cfRule type="expression" dxfId="17239" priority="20">
      <formula>A1&lt;&gt;IV65000</formula>
    </cfRule>
  </conditionalFormatting>
  <conditionalFormatting sqref="C30:E30">
    <cfRule type="expression" dxfId="17238" priority="21">
      <formula>A1&lt;&gt;IV65000</formula>
    </cfRule>
  </conditionalFormatting>
  <conditionalFormatting sqref="D31:E31">
    <cfRule type="expression" dxfId="17237" priority="22">
      <formula>A1&lt;&gt;IV65000</formula>
    </cfRule>
  </conditionalFormatting>
  <conditionalFormatting sqref="C32:E32">
    <cfRule type="expression" dxfId="17236" priority="23">
      <formula>A1&lt;&gt;IV65000</formula>
    </cfRule>
  </conditionalFormatting>
  <conditionalFormatting sqref="C33:C39">
    <cfRule type="expression" dxfId="17235" priority="24">
      <formula>A1&lt;&gt;IV65000</formula>
    </cfRule>
  </conditionalFormatting>
  <conditionalFormatting sqref="D33:E33">
    <cfRule type="expression" dxfId="17234" priority="25">
      <formula>A1&lt;&gt;IV65000</formula>
    </cfRule>
  </conditionalFormatting>
  <conditionalFormatting sqref="D34:D35">
    <cfRule type="expression" dxfId="17233" priority="26">
      <formula>A1&lt;&gt;IV65000</formula>
    </cfRule>
  </conditionalFormatting>
  <conditionalFormatting sqref="D36:E36">
    <cfRule type="expression" dxfId="17232" priority="27">
      <formula>A1&lt;&gt;IV65000</formula>
    </cfRule>
  </conditionalFormatting>
  <conditionalFormatting sqref="D37:D39">
    <cfRule type="expression" dxfId="17231" priority="28">
      <formula>A1&lt;&gt;IV65000</formula>
    </cfRule>
  </conditionalFormatting>
  <conditionalFormatting sqref="B40:E40">
    <cfRule type="expression" dxfId="17230" priority="29">
      <formula>A1&lt;&gt;IV65000</formula>
    </cfRule>
  </conditionalFormatting>
  <conditionalFormatting sqref="B41:B57">
    <cfRule type="expression" dxfId="17229" priority="30">
      <formula>A1&lt;&gt;IV65000</formula>
    </cfRule>
  </conditionalFormatting>
  <conditionalFormatting sqref="C41:E41">
    <cfRule type="expression" dxfId="17228" priority="31">
      <formula>A1&lt;&gt;IV65000</formula>
    </cfRule>
  </conditionalFormatting>
  <conditionalFormatting sqref="C42:C52">
    <cfRule type="expression" dxfId="17227" priority="32">
      <formula>A1&lt;&gt;IV65000</formula>
    </cfRule>
  </conditionalFormatting>
  <conditionalFormatting sqref="D42:E42">
    <cfRule type="expression" dxfId="17226" priority="33">
      <formula>A1&lt;&gt;IV65000</formula>
    </cfRule>
  </conditionalFormatting>
  <conditionalFormatting sqref="D43:E43">
    <cfRule type="expression" dxfId="17225" priority="34">
      <formula>A1&lt;&gt;IV65000</formula>
    </cfRule>
  </conditionalFormatting>
  <conditionalFormatting sqref="D44:E44">
    <cfRule type="expression" dxfId="17224" priority="35">
      <formula>A1&lt;&gt;IV65000</formula>
    </cfRule>
  </conditionalFormatting>
  <conditionalFormatting sqref="D45:E45">
    <cfRule type="expression" dxfId="17223" priority="36">
      <formula>A1&lt;&gt;IV65000</formula>
    </cfRule>
  </conditionalFormatting>
  <conditionalFormatting sqref="D46:E46">
    <cfRule type="expression" dxfId="17222" priority="37">
      <formula>A1&lt;&gt;IV65000</formula>
    </cfRule>
  </conditionalFormatting>
  <conditionalFormatting sqref="D47:E47">
    <cfRule type="expression" dxfId="17221" priority="38">
      <formula>A1&lt;&gt;IV65000</formula>
    </cfRule>
  </conditionalFormatting>
  <conditionalFormatting sqref="D48:E48">
    <cfRule type="expression" dxfId="17220" priority="39">
      <formula>A1&lt;&gt;IV65000</formula>
    </cfRule>
  </conditionalFormatting>
  <conditionalFormatting sqref="D49:E49">
    <cfRule type="expression" dxfId="17219" priority="40">
      <formula>A1&lt;&gt;IV65000</formula>
    </cfRule>
  </conditionalFormatting>
  <conditionalFormatting sqref="D50:E50">
    <cfRule type="expression" dxfId="17218" priority="41">
      <formula>A1&lt;&gt;IV65000</formula>
    </cfRule>
  </conditionalFormatting>
  <conditionalFormatting sqref="D51:E51">
    <cfRule type="expression" dxfId="17217" priority="42">
      <formula>A1&lt;&gt;IV65000</formula>
    </cfRule>
  </conditionalFormatting>
  <conditionalFormatting sqref="C53:E53">
    <cfRule type="expression" dxfId="17216" priority="43">
      <formula>A1&lt;&gt;IV65000</formula>
    </cfRule>
  </conditionalFormatting>
  <conditionalFormatting sqref="C54:C57">
    <cfRule type="expression" dxfId="17215" priority="44">
      <formula>A1&lt;&gt;IV65000</formula>
    </cfRule>
  </conditionalFormatting>
  <conditionalFormatting sqref="D54:E54">
    <cfRule type="expression" dxfId="17214" priority="45">
      <formula>A1&lt;&gt;IV65000</formula>
    </cfRule>
  </conditionalFormatting>
  <conditionalFormatting sqref="D55:E55">
    <cfRule type="expression" dxfId="17213" priority="46">
      <formula>A1&lt;&gt;IV65000</formula>
    </cfRule>
  </conditionalFormatting>
  <conditionalFormatting sqref="D56:E56">
    <cfRule type="expression" dxfId="17212" priority="47">
      <formula>A1&lt;&gt;IV65000</formula>
    </cfRule>
  </conditionalFormatting>
  <conditionalFormatting sqref="D57:E57">
    <cfRule type="expression" dxfId="17211" priority="48">
      <formula>A1&lt;&gt;IV65000</formula>
    </cfRule>
  </conditionalFormatting>
  <conditionalFormatting sqref="B58:E58">
    <cfRule type="expression" dxfId="1721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33"/>
    <col min="2" max="2" width="9.42578125" style="1433" customWidth="1"/>
    <col min="3" max="4" width="6.42578125" style="1433" customWidth="1"/>
    <col min="5" max="5" width="69.7109375" style="1433" customWidth="1"/>
    <col min="6" max="10" width="10.7109375" style="1433" customWidth="1"/>
    <col min="11" max="16384" width="9.140625" style="143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33" t="s">
        <v>1039</v>
      </c>
      <c r="I4" s="11" t="s">
        <v>804</v>
      </c>
      <c r="J4" s="1433" t="s">
        <v>885</v>
      </c>
    </row>
    <row r="5" spans="1:10" x14ac:dyDescent="0.2">
      <c r="B5" s="1433" t="s">
        <v>9</v>
      </c>
      <c r="I5" s="11" t="s">
        <v>802</v>
      </c>
      <c r="J5" s="1433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18958249.149999999</v>
      </c>
      <c r="G8" s="15">
        <v>21134120.541219998</v>
      </c>
      <c r="H8" s="15">
        <v>20448433.469459999</v>
      </c>
      <c r="I8" s="15">
        <v>22147036.758949999</v>
      </c>
      <c r="J8" s="16">
        <v>24586085.977540001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9341788.1199999992</v>
      </c>
      <c r="G9" s="15">
        <v>9648501.8369299993</v>
      </c>
      <c r="H9" s="15">
        <v>10668409.46686</v>
      </c>
      <c r="I9" s="15">
        <v>11611185.44382</v>
      </c>
      <c r="J9" s="16">
        <v>12683708.647460001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2025807.35</v>
      </c>
      <c r="G10" s="15">
        <v>2120939.8258400001</v>
      </c>
      <c r="H10" s="15">
        <v>2443509.8303499999</v>
      </c>
      <c r="I10" s="15">
        <v>2702577.0239200001</v>
      </c>
      <c r="J10" s="16">
        <v>3076286.3223100002</v>
      </c>
    </row>
    <row r="11" spans="1:10" x14ac:dyDescent="0.2">
      <c r="B11" s="1519"/>
      <c r="C11" s="1519"/>
      <c r="D11" s="1520" t="s">
        <v>862</v>
      </c>
      <c r="E11" s="1434" t="s">
        <v>1043</v>
      </c>
      <c r="F11" s="15">
        <v>1715929.05</v>
      </c>
      <c r="G11" s="15">
        <v>1754736.01767</v>
      </c>
      <c r="H11" s="15">
        <v>2055792.79055</v>
      </c>
      <c r="I11" s="15">
        <v>2414983.7014000001</v>
      </c>
      <c r="J11" s="16">
        <v>2764244.0619700002</v>
      </c>
    </row>
    <row r="12" spans="1:10" x14ac:dyDescent="0.2">
      <c r="B12" s="1519"/>
      <c r="C12" s="1519"/>
      <c r="D12" s="1519"/>
      <c r="E12" s="1434" t="s">
        <v>1044</v>
      </c>
      <c r="F12" s="15">
        <v>108453.62</v>
      </c>
      <c r="G12" s="15">
        <v>150494.39191000001</v>
      </c>
      <c r="H12" s="15">
        <v>167761.25739000001</v>
      </c>
      <c r="I12" s="15">
        <v>68568.517720000003</v>
      </c>
      <c r="J12" s="16">
        <v>64219.693879999999</v>
      </c>
    </row>
    <row r="13" spans="1:10" x14ac:dyDescent="0.2">
      <c r="B13" s="1519"/>
      <c r="C13" s="1519"/>
      <c r="D13" s="1519"/>
      <c r="E13" s="1434" t="s">
        <v>1045</v>
      </c>
      <c r="F13" s="15">
        <v>201252.99</v>
      </c>
      <c r="G13" s="15">
        <v>215467.88662999999</v>
      </c>
      <c r="H13" s="15">
        <v>219709.21603000001</v>
      </c>
      <c r="I13" s="15">
        <v>219024.3357</v>
      </c>
      <c r="J13" s="16">
        <v>247822.56646</v>
      </c>
    </row>
    <row r="14" spans="1:10" x14ac:dyDescent="0.2">
      <c r="B14" s="1519"/>
      <c r="C14" s="1519"/>
      <c r="D14" s="1520" t="s">
        <v>1046</v>
      </c>
      <c r="E14" s="1519"/>
      <c r="F14" s="15">
        <v>2153052.81</v>
      </c>
      <c r="G14" s="15">
        <v>2305713.3583399998</v>
      </c>
      <c r="H14" s="15">
        <v>2560795.8547100001</v>
      </c>
      <c r="I14" s="15">
        <v>2625057.2362799998</v>
      </c>
      <c r="J14" s="16">
        <v>2647252.6627799999</v>
      </c>
    </row>
    <row r="15" spans="1:10" x14ac:dyDescent="0.2">
      <c r="B15" s="1519"/>
      <c r="C15" s="1519"/>
      <c r="D15" s="1520" t="s">
        <v>862</v>
      </c>
      <c r="E15" s="1434" t="s">
        <v>1047</v>
      </c>
      <c r="F15" s="15">
        <v>1926886.14</v>
      </c>
      <c r="G15" s="15">
        <v>2000594.3533399999</v>
      </c>
      <c r="H15" s="15">
        <v>2265761.2247100002</v>
      </c>
      <c r="I15" s="15">
        <v>2321403.2905299999</v>
      </c>
      <c r="J15" s="16">
        <v>2276399.5366199999</v>
      </c>
    </row>
    <row r="16" spans="1:10" x14ac:dyDescent="0.2">
      <c r="B16" s="1519"/>
      <c r="C16" s="1519"/>
      <c r="D16" s="1519"/>
      <c r="E16" s="1434" t="s">
        <v>1048</v>
      </c>
      <c r="F16" s="15">
        <v>201730.43</v>
      </c>
      <c r="G16" s="15">
        <v>271514.51500000001</v>
      </c>
      <c r="H16" s="15">
        <v>271959.03999999998</v>
      </c>
      <c r="I16" s="15">
        <v>276416.72574999998</v>
      </c>
      <c r="J16" s="16">
        <v>287098.81615999999</v>
      </c>
    </row>
    <row r="17" spans="2:10" x14ac:dyDescent="0.2">
      <c r="B17" s="1519"/>
      <c r="C17" s="1519"/>
      <c r="D17" s="1519"/>
      <c r="E17" s="1434" t="s">
        <v>1049</v>
      </c>
      <c r="F17" s="15">
        <v>24436.23</v>
      </c>
      <c r="G17" s="1435" t="s">
        <v>909</v>
      </c>
      <c r="H17" s="1435" t="s">
        <v>909</v>
      </c>
      <c r="I17" s="1435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3916223.77</v>
      </c>
      <c r="G18" s="15">
        <v>3957299.6246600002</v>
      </c>
      <c r="H18" s="15">
        <v>4338988.9175699996</v>
      </c>
      <c r="I18" s="15">
        <v>4888223.2035299996</v>
      </c>
      <c r="J18" s="16">
        <v>5616944.7650100002</v>
      </c>
    </row>
    <row r="19" spans="2:10" x14ac:dyDescent="0.2">
      <c r="B19" s="1519"/>
      <c r="C19" s="1519"/>
      <c r="D19" s="1520" t="s">
        <v>1051</v>
      </c>
      <c r="E19" s="1519"/>
      <c r="F19" s="15">
        <v>712183.94</v>
      </c>
      <c r="G19" s="15">
        <v>710151.10702</v>
      </c>
      <c r="H19" s="15">
        <v>760931.49878000002</v>
      </c>
      <c r="I19" s="15">
        <v>826562.35092999996</v>
      </c>
      <c r="J19" s="16">
        <v>775274.45308000001</v>
      </c>
    </row>
    <row r="20" spans="2:10" x14ac:dyDescent="0.2">
      <c r="B20" s="1519"/>
      <c r="C20" s="1519"/>
      <c r="D20" s="1520" t="s">
        <v>862</v>
      </c>
      <c r="E20" s="1434" t="s">
        <v>1052</v>
      </c>
      <c r="F20" s="15">
        <v>106896.32000000001</v>
      </c>
      <c r="G20" s="15">
        <v>99046.113930000007</v>
      </c>
      <c r="H20" s="15">
        <v>123691.93488</v>
      </c>
      <c r="I20" s="15">
        <v>127150.96746</v>
      </c>
      <c r="J20" s="16">
        <v>127447.32286</v>
      </c>
    </row>
    <row r="21" spans="2:10" x14ac:dyDescent="0.2">
      <c r="B21" s="1519"/>
      <c r="C21" s="1519"/>
      <c r="D21" s="1519"/>
      <c r="E21" s="1434" t="s">
        <v>1053</v>
      </c>
      <c r="F21" s="15">
        <v>276771.23</v>
      </c>
      <c r="G21" s="15">
        <v>279887.17232000001</v>
      </c>
      <c r="H21" s="15">
        <v>282730.22235</v>
      </c>
      <c r="I21" s="15">
        <v>283273.51517999999</v>
      </c>
      <c r="J21" s="16">
        <v>281561.81943999999</v>
      </c>
    </row>
    <row r="22" spans="2:10" x14ac:dyDescent="0.2">
      <c r="B22" s="1519"/>
      <c r="C22" s="1519"/>
      <c r="D22" s="1519"/>
      <c r="E22" s="1434" t="s">
        <v>1054</v>
      </c>
      <c r="F22" s="15">
        <v>117377.75</v>
      </c>
      <c r="G22" s="15">
        <v>119402.10430000001</v>
      </c>
      <c r="H22" s="15">
        <v>122022.02265</v>
      </c>
      <c r="I22" s="15">
        <v>126065.8247</v>
      </c>
      <c r="J22" s="16">
        <v>121592.62235000001</v>
      </c>
    </row>
    <row r="23" spans="2:10" x14ac:dyDescent="0.2">
      <c r="B23" s="1519"/>
      <c r="C23" s="1519"/>
      <c r="D23" s="1520" t="s">
        <v>1055</v>
      </c>
      <c r="E23" s="1519"/>
      <c r="F23" s="15">
        <v>534520.26</v>
      </c>
      <c r="G23" s="15">
        <v>554396.34557</v>
      </c>
      <c r="H23" s="15">
        <v>564183.36545000004</v>
      </c>
      <c r="I23" s="15">
        <v>568756.05416000006</v>
      </c>
      <c r="J23" s="16">
        <v>567950.44428000005</v>
      </c>
    </row>
    <row r="24" spans="2:10" x14ac:dyDescent="0.2">
      <c r="B24" s="1519"/>
      <c r="C24" s="1523" t="s">
        <v>1056</v>
      </c>
      <c r="D24" s="1519"/>
      <c r="E24" s="1519"/>
      <c r="F24" s="15">
        <v>1639391.71</v>
      </c>
      <c r="G24" s="15">
        <v>1684998.1351900001</v>
      </c>
      <c r="H24" s="15">
        <v>1655519.4751299999</v>
      </c>
      <c r="I24" s="15">
        <v>1700669.6392999999</v>
      </c>
      <c r="J24" s="16">
        <v>1748935.5407700001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444388.87</v>
      </c>
      <c r="G25" s="15">
        <v>478608.13133</v>
      </c>
      <c r="H25" s="15">
        <v>476214.71743999998</v>
      </c>
      <c r="I25" s="15">
        <v>480077.45029000001</v>
      </c>
      <c r="J25" s="16">
        <v>497484.93938</v>
      </c>
    </row>
    <row r="26" spans="2:10" x14ac:dyDescent="0.2">
      <c r="B26" s="1519"/>
      <c r="C26" s="1519"/>
      <c r="D26" s="1520" t="s">
        <v>1058</v>
      </c>
      <c r="E26" s="1519"/>
      <c r="F26" s="15">
        <v>112432.29</v>
      </c>
      <c r="G26" s="15">
        <v>85908.204230000003</v>
      </c>
      <c r="H26" s="15">
        <v>88932.910069999998</v>
      </c>
      <c r="I26" s="15">
        <v>105862.86584</v>
      </c>
      <c r="J26" s="16">
        <v>71485.364660000007</v>
      </c>
    </row>
    <row r="27" spans="2:10" x14ac:dyDescent="0.2">
      <c r="B27" s="1519"/>
      <c r="C27" s="1519"/>
      <c r="D27" s="1520" t="s">
        <v>1059</v>
      </c>
      <c r="E27" s="1519"/>
      <c r="F27" s="15">
        <v>639551.65</v>
      </c>
      <c r="G27" s="15">
        <v>647980.81810999999</v>
      </c>
      <c r="H27" s="15">
        <v>660635.41064000002</v>
      </c>
      <c r="I27" s="15">
        <v>672037.84675999999</v>
      </c>
      <c r="J27" s="16">
        <v>680422.52498999995</v>
      </c>
    </row>
    <row r="28" spans="2:10" x14ac:dyDescent="0.2">
      <c r="B28" s="1519"/>
      <c r="C28" s="1519"/>
      <c r="D28" s="1520" t="s">
        <v>1060</v>
      </c>
      <c r="E28" s="1519"/>
      <c r="F28" s="15">
        <v>16909.03</v>
      </c>
      <c r="G28" s="15">
        <v>10285.82546</v>
      </c>
      <c r="H28" s="15">
        <v>6087.0638499999995</v>
      </c>
      <c r="I28" s="15">
        <v>15741.31357</v>
      </c>
      <c r="J28" s="16">
        <v>10291.98976</v>
      </c>
    </row>
    <row r="29" spans="2:10" x14ac:dyDescent="0.2">
      <c r="B29" s="1519"/>
      <c r="C29" s="1519"/>
      <c r="D29" s="1520" t="s">
        <v>1061</v>
      </c>
      <c r="E29" s="1519"/>
      <c r="F29" s="15">
        <v>275079.62</v>
      </c>
      <c r="G29" s="15">
        <v>268643.18521000003</v>
      </c>
      <c r="H29" s="15">
        <v>277461.32919000002</v>
      </c>
      <c r="I29" s="15">
        <v>271292.93897000002</v>
      </c>
      <c r="J29" s="16">
        <v>307852.32143000001</v>
      </c>
    </row>
    <row r="30" spans="2:10" x14ac:dyDescent="0.2">
      <c r="B30" s="1519"/>
      <c r="C30" s="1523" t="s">
        <v>1062</v>
      </c>
      <c r="D30" s="1519"/>
      <c r="E30" s="1519"/>
      <c r="F30" s="15">
        <v>271332.51</v>
      </c>
      <c r="G30" s="15">
        <v>397491.72644</v>
      </c>
      <c r="H30" s="15">
        <v>379657.78644</v>
      </c>
      <c r="I30" s="15">
        <v>436548.62173000001</v>
      </c>
      <c r="J30" s="16">
        <v>316284.78936</v>
      </c>
    </row>
    <row r="31" spans="2:10" x14ac:dyDescent="0.2">
      <c r="B31" s="1519"/>
      <c r="C31" s="1434" t="s">
        <v>862</v>
      </c>
      <c r="D31" s="1520" t="s">
        <v>1063</v>
      </c>
      <c r="E31" s="1519"/>
      <c r="F31" s="15">
        <v>259705.56</v>
      </c>
      <c r="G31" s="15">
        <v>368145.77062999998</v>
      </c>
      <c r="H31" s="15">
        <v>345959.07605999999</v>
      </c>
      <c r="I31" s="15">
        <v>418710.04223000002</v>
      </c>
      <c r="J31" s="16">
        <v>290851.11693999998</v>
      </c>
    </row>
    <row r="32" spans="2:10" x14ac:dyDescent="0.2">
      <c r="B32" s="1519"/>
      <c r="C32" s="1523" t="s">
        <v>1064</v>
      </c>
      <c r="D32" s="1519"/>
      <c r="E32" s="1519"/>
      <c r="F32" s="15">
        <v>7705736.7999999998</v>
      </c>
      <c r="G32" s="15">
        <v>9403128.8426600005</v>
      </c>
      <c r="H32" s="15">
        <v>7744846.7410300002</v>
      </c>
      <c r="I32" s="15">
        <v>8398633.0540999994</v>
      </c>
      <c r="J32" s="16">
        <v>9837156.9999499992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5888420.1100000003</v>
      </c>
      <c r="G33" s="15">
        <v>6457020.2774799997</v>
      </c>
      <c r="H33" s="15">
        <v>6747260.6633299999</v>
      </c>
      <c r="I33" s="15">
        <v>7577949.0276100002</v>
      </c>
      <c r="J33" s="16">
        <v>8576603.7354899999</v>
      </c>
    </row>
    <row r="34" spans="2:10" x14ac:dyDescent="0.2">
      <c r="B34" s="1519"/>
      <c r="C34" s="1519"/>
      <c r="D34" s="1520" t="s">
        <v>862</v>
      </c>
      <c r="E34" s="1434" t="s">
        <v>1066</v>
      </c>
      <c r="F34" s="15">
        <v>37157.769999999997</v>
      </c>
      <c r="G34" s="15">
        <v>1781.9767400000001</v>
      </c>
      <c r="H34" s="15">
        <v>24131.735219999999</v>
      </c>
      <c r="I34" s="15">
        <v>21904.6289</v>
      </c>
      <c r="J34" s="16">
        <v>54137.703000000001</v>
      </c>
    </row>
    <row r="35" spans="2:10" x14ac:dyDescent="0.2">
      <c r="B35" s="1519"/>
      <c r="C35" s="1519"/>
      <c r="D35" s="1519"/>
      <c r="E35" s="1434" t="s">
        <v>1067</v>
      </c>
      <c r="F35" s="15">
        <v>2112.7800000000002</v>
      </c>
      <c r="G35" s="15">
        <v>2481.7378399999998</v>
      </c>
      <c r="H35" s="15">
        <v>4816.4798099999998</v>
      </c>
      <c r="I35" s="15">
        <v>3372.0770699999998</v>
      </c>
      <c r="J35" s="16">
        <v>3929.58115</v>
      </c>
    </row>
    <row r="36" spans="2:10" x14ac:dyDescent="0.2">
      <c r="B36" s="1519"/>
      <c r="C36" s="1519"/>
      <c r="D36" s="1520" t="s">
        <v>1068</v>
      </c>
      <c r="E36" s="1519"/>
      <c r="F36" s="15">
        <v>1817316.69</v>
      </c>
      <c r="G36" s="15">
        <v>2946108.5651799999</v>
      </c>
      <c r="H36" s="15">
        <v>997586.07770000002</v>
      </c>
      <c r="I36" s="15">
        <v>820684.02648999996</v>
      </c>
      <c r="J36" s="16">
        <v>1260553.26446</v>
      </c>
    </row>
    <row r="37" spans="2:10" x14ac:dyDescent="0.2">
      <c r="B37" s="1519"/>
      <c r="C37" s="1519"/>
      <c r="D37" s="1520" t="s">
        <v>862</v>
      </c>
      <c r="E37" s="1434" t="s">
        <v>1069</v>
      </c>
      <c r="F37" s="15">
        <v>1132.69</v>
      </c>
      <c r="G37" s="15">
        <v>950.5204</v>
      </c>
      <c r="H37" s="15">
        <v>8134.9809999999998</v>
      </c>
      <c r="I37" s="15">
        <v>31849.025000000001</v>
      </c>
      <c r="J37" s="16">
        <v>5271.1350000000002</v>
      </c>
    </row>
    <row r="38" spans="2:10" x14ac:dyDescent="0.2">
      <c r="B38" s="1519"/>
      <c r="C38" s="1519"/>
      <c r="D38" s="1519"/>
      <c r="E38" s="1434" t="s">
        <v>1070</v>
      </c>
      <c r="F38" s="15">
        <v>197753.16</v>
      </c>
      <c r="G38" s="15">
        <v>156860.31104</v>
      </c>
      <c r="H38" s="15">
        <v>73281.719289999994</v>
      </c>
      <c r="I38" s="15">
        <v>54035.756170000001</v>
      </c>
      <c r="J38" s="16">
        <v>57653.201670000002</v>
      </c>
    </row>
    <row r="39" spans="2:10" x14ac:dyDescent="0.2">
      <c r="B39" s="1519"/>
      <c r="C39" s="1519"/>
      <c r="D39" s="1519"/>
      <c r="E39" s="1434" t="s">
        <v>1071</v>
      </c>
      <c r="F39" s="15">
        <v>12591.78</v>
      </c>
      <c r="G39" s="15">
        <v>3076.69778</v>
      </c>
      <c r="H39" s="15">
        <v>15712.52657</v>
      </c>
      <c r="I39" s="15">
        <v>284.053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18117994.899999999</v>
      </c>
      <c r="G40" s="15">
        <v>20248851.69001</v>
      </c>
      <c r="H40" s="15">
        <v>18372996.340580001</v>
      </c>
      <c r="I40" s="15">
        <v>20694504.67261</v>
      </c>
      <c r="J40" s="16">
        <v>24656442.551490001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13880571</v>
      </c>
      <c r="G41" s="15">
        <v>14827591.995999999</v>
      </c>
      <c r="H41" s="15">
        <v>15338875.934979999</v>
      </c>
      <c r="I41" s="15">
        <v>16779544.297029998</v>
      </c>
      <c r="J41" s="16">
        <v>18823914.793129999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1562032.19</v>
      </c>
      <c r="G42" s="15">
        <v>1626080.64448</v>
      </c>
      <c r="H42" s="15">
        <v>1714195.9623700001</v>
      </c>
      <c r="I42" s="15">
        <v>1839300.22722</v>
      </c>
      <c r="J42" s="16">
        <v>2100410.6633000001</v>
      </c>
    </row>
    <row r="43" spans="2:10" x14ac:dyDescent="0.2">
      <c r="B43" s="1519"/>
      <c r="C43" s="1519"/>
      <c r="D43" s="1520" t="s">
        <v>1075</v>
      </c>
      <c r="E43" s="1519"/>
      <c r="F43" s="15">
        <v>473837.61</v>
      </c>
      <c r="G43" s="15">
        <v>504660.79521000001</v>
      </c>
      <c r="H43" s="15">
        <v>527347.51471999998</v>
      </c>
      <c r="I43" s="15">
        <v>564997.54624000005</v>
      </c>
      <c r="J43" s="16">
        <v>627941.23673</v>
      </c>
    </row>
    <row r="44" spans="2:10" x14ac:dyDescent="0.2">
      <c r="B44" s="1519"/>
      <c r="C44" s="1519"/>
      <c r="D44" s="1520" t="s">
        <v>1076</v>
      </c>
      <c r="E44" s="1519"/>
      <c r="F44" s="15">
        <v>272430.88</v>
      </c>
      <c r="G44" s="15">
        <v>339069.21174</v>
      </c>
      <c r="H44" s="15">
        <v>279992.92336999997</v>
      </c>
      <c r="I44" s="15">
        <v>298467.14132</v>
      </c>
      <c r="J44" s="16">
        <v>471300.50510000001</v>
      </c>
    </row>
    <row r="45" spans="2:10" x14ac:dyDescent="0.2">
      <c r="B45" s="1519"/>
      <c r="C45" s="1519"/>
      <c r="D45" s="1520" t="s">
        <v>1077</v>
      </c>
      <c r="E45" s="1519"/>
      <c r="F45" s="15">
        <v>64477.08</v>
      </c>
      <c r="G45" s="15">
        <v>53822.783389999997</v>
      </c>
      <c r="H45" s="15">
        <v>43090.096870000001</v>
      </c>
      <c r="I45" s="15">
        <v>32901.978280000003</v>
      </c>
      <c r="J45" s="16">
        <v>41455.475319999998</v>
      </c>
    </row>
    <row r="46" spans="2:10" x14ac:dyDescent="0.2">
      <c r="B46" s="1519"/>
      <c r="C46" s="1519"/>
      <c r="D46" s="1520" t="s">
        <v>1078</v>
      </c>
      <c r="E46" s="1519"/>
      <c r="F46" s="15">
        <v>2815563.46</v>
      </c>
      <c r="G46" s="15">
        <v>2837995.2943600002</v>
      </c>
      <c r="H46" s="15">
        <v>2893442.3796299999</v>
      </c>
      <c r="I46" s="15">
        <v>3038218.4692600002</v>
      </c>
      <c r="J46" s="16">
        <v>3313053.74156</v>
      </c>
    </row>
    <row r="47" spans="2:10" x14ac:dyDescent="0.2">
      <c r="B47" s="1519"/>
      <c r="C47" s="1519"/>
      <c r="D47" s="1520" t="s">
        <v>1079</v>
      </c>
      <c r="E47" s="1519"/>
      <c r="F47" s="15">
        <v>792517.98</v>
      </c>
      <c r="G47" s="15">
        <v>831096.86199999996</v>
      </c>
      <c r="H47" s="15">
        <v>797600.23126999999</v>
      </c>
      <c r="I47" s="15">
        <v>849428.94989000005</v>
      </c>
      <c r="J47" s="16">
        <v>868969.26162</v>
      </c>
    </row>
    <row r="48" spans="2:10" x14ac:dyDescent="0.2">
      <c r="B48" s="1519"/>
      <c r="C48" s="1519"/>
      <c r="D48" s="1520" t="s">
        <v>1080</v>
      </c>
      <c r="E48" s="1519"/>
      <c r="F48" s="15">
        <v>476857.09</v>
      </c>
      <c r="G48" s="15">
        <v>458238.71370999998</v>
      </c>
      <c r="H48" s="15">
        <v>466237.33645</v>
      </c>
      <c r="I48" s="15">
        <v>499815.14883999998</v>
      </c>
      <c r="J48" s="16">
        <v>532251.59589</v>
      </c>
    </row>
    <row r="49" spans="1:10" x14ac:dyDescent="0.2">
      <c r="B49" s="1519"/>
      <c r="C49" s="1519"/>
      <c r="D49" s="1520" t="s">
        <v>1081</v>
      </c>
      <c r="E49" s="1519"/>
      <c r="F49" s="15">
        <v>380157.1</v>
      </c>
      <c r="G49" s="15">
        <v>534361.44576000003</v>
      </c>
      <c r="H49" s="15">
        <v>633577.93576999998</v>
      </c>
      <c r="I49" s="15">
        <v>697447.80509000004</v>
      </c>
      <c r="J49" s="16">
        <v>833774.32472000003</v>
      </c>
    </row>
    <row r="50" spans="1:10" x14ac:dyDescent="0.2">
      <c r="B50" s="1519"/>
      <c r="C50" s="1519"/>
      <c r="D50" s="1520" t="s">
        <v>1082</v>
      </c>
      <c r="E50" s="1519"/>
      <c r="F50" s="15">
        <v>6433129.8499999996</v>
      </c>
      <c r="G50" s="15">
        <v>6797738.4915800001</v>
      </c>
      <c r="H50" s="15">
        <v>7041839.6585799996</v>
      </c>
      <c r="I50" s="15">
        <v>7948356.2454399997</v>
      </c>
      <c r="J50" s="16">
        <v>8822421.5092799999</v>
      </c>
    </row>
    <row r="51" spans="1:10" x14ac:dyDescent="0.2">
      <c r="B51" s="1519"/>
      <c r="C51" s="1519"/>
      <c r="D51" s="1520" t="s">
        <v>1083</v>
      </c>
      <c r="E51" s="1519"/>
      <c r="F51" s="15">
        <v>57122.55</v>
      </c>
      <c r="G51" s="15">
        <v>53306.615299999998</v>
      </c>
      <c r="H51" s="15">
        <v>65295.871189999998</v>
      </c>
      <c r="I51" s="15">
        <v>64764.033949999997</v>
      </c>
      <c r="J51" s="16">
        <v>75655.164680000002</v>
      </c>
    </row>
    <row r="52" spans="1:10" x14ac:dyDescent="0.2">
      <c r="B52" s="1519"/>
      <c r="C52" s="1519"/>
      <c r="D52" s="1434" t="s">
        <v>862</v>
      </c>
      <c r="E52" s="1434" t="s">
        <v>1084</v>
      </c>
      <c r="F52" s="1435" t="s">
        <v>816</v>
      </c>
      <c r="G52" s="1435" t="s">
        <v>816</v>
      </c>
      <c r="H52" s="1435" t="s">
        <v>816</v>
      </c>
      <c r="I52" s="1435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4237423.9000000004</v>
      </c>
      <c r="G53" s="15">
        <v>5421259.6940099997</v>
      </c>
      <c r="H53" s="15">
        <v>3034120.4056000002</v>
      </c>
      <c r="I53" s="15">
        <v>3914960.3755800002</v>
      </c>
      <c r="J53" s="16">
        <v>5832527.7583600003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3753049.71</v>
      </c>
      <c r="G54" s="15">
        <v>4869580.9825299997</v>
      </c>
      <c r="H54" s="15">
        <v>2317181.0306600002</v>
      </c>
      <c r="I54" s="15">
        <v>3318809.0337800002</v>
      </c>
      <c r="J54" s="16">
        <v>5110141.2050000001</v>
      </c>
    </row>
    <row r="55" spans="1:10" x14ac:dyDescent="0.2">
      <c r="B55" s="1519"/>
      <c r="C55" s="1519"/>
      <c r="D55" s="1520" t="s">
        <v>1087</v>
      </c>
      <c r="E55" s="1519"/>
      <c r="F55" s="15">
        <v>153692.66</v>
      </c>
      <c r="G55" s="15">
        <v>148911.196</v>
      </c>
      <c r="H55" s="15">
        <v>71439.070999999996</v>
      </c>
      <c r="I55" s="15">
        <v>85142.195999999996</v>
      </c>
      <c r="J55" s="16">
        <v>61608.720999999998</v>
      </c>
    </row>
    <row r="56" spans="1:10" x14ac:dyDescent="0.2">
      <c r="B56" s="1519"/>
      <c r="C56" s="1519"/>
      <c r="D56" s="1520" t="s">
        <v>1088</v>
      </c>
      <c r="E56" s="1519"/>
      <c r="F56" s="15">
        <v>11962.98</v>
      </c>
      <c r="G56" s="15">
        <v>20813.029770000001</v>
      </c>
      <c r="H56" s="15">
        <v>34523.175790000001</v>
      </c>
      <c r="I56" s="15">
        <v>29254.74582</v>
      </c>
      <c r="J56" s="16">
        <v>37391.502240000002</v>
      </c>
    </row>
    <row r="57" spans="1:10" x14ac:dyDescent="0.2">
      <c r="B57" s="1519"/>
      <c r="C57" s="1519"/>
      <c r="D57" s="1520" t="s">
        <v>1089</v>
      </c>
      <c r="E57" s="1519"/>
      <c r="F57" s="15">
        <v>99350.04</v>
      </c>
      <c r="G57" s="15">
        <v>189739.14029000001</v>
      </c>
      <c r="H57" s="15">
        <v>328442.96276999998</v>
      </c>
      <c r="I57" s="15">
        <v>240039.41571999999</v>
      </c>
      <c r="J57" s="16">
        <v>320391.96779999998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840254.24</v>
      </c>
      <c r="G58" s="24">
        <v>885268.85120999999</v>
      </c>
      <c r="H58" s="24">
        <v>2075437.12888</v>
      </c>
      <c r="I58" s="24">
        <v>1452532.0863399999</v>
      </c>
      <c r="J58" s="25">
        <v>-70356.573950000005</v>
      </c>
    </row>
    <row r="59" spans="1:10" x14ac:dyDescent="0.2">
      <c r="B59" s="1433" t="s">
        <v>1091</v>
      </c>
    </row>
    <row r="62" spans="1:10" x14ac:dyDescent="0.2">
      <c r="A62" s="1433" t="s">
        <v>874</v>
      </c>
      <c r="B62" s="26" t="s">
        <v>875</v>
      </c>
      <c r="E62" s="26" t="s">
        <v>876</v>
      </c>
      <c r="I62" s="1433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209" priority="1">
      <formula>A1&lt;&gt;IV65000</formula>
    </cfRule>
  </conditionalFormatting>
  <conditionalFormatting sqref="B8:E8">
    <cfRule type="expression" dxfId="17208" priority="2">
      <formula>A1&lt;&gt;IV65000</formula>
    </cfRule>
  </conditionalFormatting>
  <conditionalFormatting sqref="B9:B39">
    <cfRule type="expression" dxfId="17207" priority="3">
      <formula>A1&lt;&gt;IV65000</formula>
    </cfRule>
  </conditionalFormatting>
  <conditionalFormatting sqref="C9:E9">
    <cfRule type="expression" dxfId="17206" priority="4">
      <formula>A1&lt;&gt;IV65000</formula>
    </cfRule>
  </conditionalFormatting>
  <conditionalFormatting sqref="C10:C23">
    <cfRule type="expression" dxfId="17205" priority="5">
      <formula>A1&lt;&gt;IV65000</formula>
    </cfRule>
  </conditionalFormatting>
  <conditionalFormatting sqref="D10:E10">
    <cfRule type="expression" dxfId="17204" priority="6">
      <formula>A1&lt;&gt;IV65000</formula>
    </cfRule>
  </conditionalFormatting>
  <conditionalFormatting sqref="D11:D13">
    <cfRule type="expression" dxfId="17203" priority="7">
      <formula>A1&lt;&gt;IV65000</formula>
    </cfRule>
  </conditionalFormatting>
  <conditionalFormatting sqref="D14:E14">
    <cfRule type="expression" dxfId="17202" priority="8">
      <formula>A1&lt;&gt;IV65000</formula>
    </cfRule>
  </conditionalFormatting>
  <conditionalFormatting sqref="D15:D17">
    <cfRule type="expression" dxfId="17201" priority="9">
      <formula>A1&lt;&gt;IV65000</formula>
    </cfRule>
  </conditionalFormatting>
  <conditionalFormatting sqref="D18:E18">
    <cfRule type="expression" dxfId="17200" priority="10">
      <formula>A1&lt;&gt;IV65000</formula>
    </cfRule>
  </conditionalFormatting>
  <conditionalFormatting sqref="D19:E19">
    <cfRule type="expression" dxfId="17199" priority="11">
      <formula>A1&lt;&gt;IV65000</formula>
    </cfRule>
  </conditionalFormatting>
  <conditionalFormatting sqref="D20:D22">
    <cfRule type="expression" dxfId="17198" priority="12">
      <formula>A1&lt;&gt;IV65000</formula>
    </cfRule>
  </conditionalFormatting>
  <conditionalFormatting sqref="D23:E23">
    <cfRule type="expression" dxfId="17197" priority="13">
      <formula>A1&lt;&gt;IV65000</formula>
    </cfRule>
  </conditionalFormatting>
  <conditionalFormatting sqref="C24:E24">
    <cfRule type="expression" dxfId="17196" priority="14">
      <formula>A1&lt;&gt;IV65000</formula>
    </cfRule>
  </conditionalFormatting>
  <conditionalFormatting sqref="C25:C29">
    <cfRule type="expression" dxfId="17195" priority="15">
      <formula>A1&lt;&gt;IV65000</formula>
    </cfRule>
  </conditionalFormatting>
  <conditionalFormatting sqref="D25:E25">
    <cfRule type="expression" dxfId="17194" priority="16">
      <formula>A1&lt;&gt;IV65000</formula>
    </cfRule>
  </conditionalFormatting>
  <conditionalFormatting sqref="D26:E26">
    <cfRule type="expression" dxfId="17193" priority="17">
      <formula>A1&lt;&gt;IV65000</formula>
    </cfRule>
  </conditionalFormatting>
  <conditionalFormatting sqref="D27:E27">
    <cfRule type="expression" dxfId="17192" priority="18">
      <formula>A1&lt;&gt;IV65000</formula>
    </cfRule>
  </conditionalFormatting>
  <conditionalFormatting sqref="D28:E28">
    <cfRule type="expression" dxfId="17191" priority="19">
      <formula>A1&lt;&gt;IV65000</formula>
    </cfRule>
  </conditionalFormatting>
  <conditionalFormatting sqref="D29:E29">
    <cfRule type="expression" dxfId="17190" priority="20">
      <formula>A1&lt;&gt;IV65000</formula>
    </cfRule>
  </conditionalFormatting>
  <conditionalFormatting sqref="C30:E30">
    <cfRule type="expression" dxfId="17189" priority="21">
      <formula>A1&lt;&gt;IV65000</formula>
    </cfRule>
  </conditionalFormatting>
  <conditionalFormatting sqref="D31:E31">
    <cfRule type="expression" dxfId="17188" priority="22">
      <formula>A1&lt;&gt;IV65000</formula>
    </cfRule>
  </conditionalFormatting>
  <conditionalFormatting sqref="C32:E32">
    <cfRule type="expression" dxfId="17187" priority="23">
      <formula>A1&lt;&gt;IV65000</formula>
    </cfRule>
  </conditionalFormatting>
  <conditionalFormatting sqref="C33:C39">
    <cfRule type="expression" dxfId="17186" priority="24">
      <formula>A1&lt;&gt;IV65000</formula>
    </cfRule>
  </conditionalFormatting>
  <conditionalFormatting sqref="D33:E33">
    <cfRule type="expression" dxfId="17185" priority="25">
      <formula>A1&lt;&gt;IV65000</formula>
    </cfRule>
  </conditionalFormatting>
  <conditionalFormatting sqref="D34:D35">
    <cfRule type="expression" dxfId="17184" priority="26">
      <formula>A1&lt;&gt;IV65000</formula>
    </cfRule>
  </conditionalFormatting>
  <conditionalFormatting sqref="D36:E36">
    <cfRule type="expression" dxfId="17183" priority="27">
      <formula>A1&lt;&gt;IV65000</formula>
    </cfRule>
  </conditionalFormatting>
  <conditionalFormatting sqref="D37:D39">
    <cfRule type="expression" dxfId="17182" priority="28">
      <formula>A1&lt;&gt;IV65000</formula>
    </cfRule>
  </conditionalFormatting>
  <conditionalFormatting sqref="B40:E40">
    <cfRule type="expression" dxfId="17181" priority="29">
      <formula>A1&lt;&gt;IV65000</formula>
    </cfRule>
  </conditionalFormatting>
  <conditionalFormatting sqref="B41:B57">
    <cfRule type="expression" dxfId="17180" priority="30">
      <formula>A1&lt;&gt;IV65000</formula>
    </cfRule>
  </conditionalFormatting>
  <conditionalFormatting sqref="C41:E41">
    <cfRule type="expression" dxfId="17179" priority="31">
      <formula>A1&lt;&gt;IV65000</formula>
    </cfRule>
  </conditionalFormatting>
  <conditionalFormatting sqref="C42:C52">
    <cfRule type="expression" dxfId="17178" priority="32">
      <formula>A1&lt;&gt;IV65000</formula>
    </cfRule>
  </conditionalFormatting>
  <conditionalFormatting sqref="D42:E42">
    <cfRule type="expression" dxfId="17177" priority="33">
      <formula>A1&lt;&gt;IV65000</formula>
    </cfRule>
  </conditionalFormatting>
  <conditionalFormatting sqref="D43:E43">
    <cfRule type="expression" dxfId="17176" priority="34">
      <formula>A1&lt;&gt;IV65000</formula>
    </cfRule>
  </conditionalFormatting>
  <conditionalFormatting sqref="D44:E44">
    <cfRule type="expression" dxfId="17175" priority="35">
      <formula>A1&lt;&gt;IV65000</formula>
    </cfRule>
  </conditionalFormatting>
  <conditionalFormatting sqref="D45:E45">
    <cfRule type="expression" dxfId="17174" priority="36">
      <formula>A1&lt;&gt;IV65000</formula>
    </cfRule>
  </conditionalFormatting>
  <conditionalFormatting sqref="D46:E46">
    <cfRule type="expression" dxfId="17173" priority="37">
      <formula>A1&lt;&gt;IV65000</formula>
    </cfRule>
  </conditionalFormatting>
  <conditionalFormatting sqref="D47:E47">
    <cfRule type="expression" dxfId="17172" priority="38">
      <formula>A1&lt;&gt;IV65000</formula>
    </cfRule>
  </conditionalFormatting>
  <conditionalFormatting sqref="D48:E48">
    <cfRule type="expression" dxfId="17171" priority="39">
      <formula>A1&lt;&gt;IV65000</formula>
    </cfRule>
  </conditionalFormatting>
  <conditionalFormatting sqref="D49:E49">
    <cfRule type="expression" dxfId="17170" priority="40">
      <formula>A1&lt;&gt;IV65000</formula>
    </cfRule>
  </conditionalFormatting>
  <conditionalFormatting sqref="D50:E50">
    <cfRule type="expression" dxfId="17169" priority="41">
      <formula>A1&lt;&gt;IV65000</formula>
    </cfRule>
  </conditionalFormatting>
  <conditionalFormatting sqref="D51:E51">
    <cfRule type="expression" dxfId="17168" priority="42">
      <formula>A1&lt;&gt;IV65000</formula>
    </cfRule>
  </conditionalFormatting>
  <conditionalFormatting sqref="C53:E53">
    <cfRule type="expression" dxfId="17167" priority="43">
      <formula>A1&lt;&gt;IV65000</formula>
    </cfRule>
  </conditionalFormatting>
  <conditionalFormatting sqref="C54:C57">
    <cfRule type="expression" dxfId="17166" priority="44">
      <formula>A1&lt;&gt;IV65000</formula>
    </cfRule>
  </conditionalFormatting>
  <conditionalFormatting sqref="D54:E54">
    <cfRule type="expression" dxfId="17165" priority="45">
      <formula>A1&lt;&gt;IV65000</formula>
    </cfRule>
  </conditionalFormatting>
  <conditionalFormatting sqref="D55:E55">
    <cfRule type="expression" dxfId="17164" priority="46">
      <formula>A1&lt;&gt;IV65000</formula>
    </cfRule>
  </conditionalFormatting>
  <conditionalFormatting sqref="D56:E56">
    <cfRule type="expression" dxfId="17163" priority="47">
      <formula>A1&lt;&gt;IV65000</formula>
    </cfRule>
  </conditionalFormatting>
  <conditionalFormatting sqref="D57:E57">
    <cfRule type="expression" dxfId="17162" priority="48">
      <formula>A1&lt;&gt;IV65000</formula>
    </cfRule>
  </conditionalFormatting>
  <conditionalFormatting sqref="B58:E58">
    <cfRule type="expression" dxfId="1716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41"/>
    <col min="2" max="2" width="15" style="41" customWidth="1"/>
    <col min="3" max="3" width="14" style="41" customWidth="1"/>
    <col min="4" max="4" width="17.140625" style="41" customWidth="1"/>
    <col min="5" max="9" width="10.7109375" style="41" customWidth="1"/>
    <col min="10" max="16384" width="9.140625" style="4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41" t="s">
        <v>803</v>
      </c>
    </row>
    <row r="5" spans="1:9" x14ac:dyDescent="0.2">
      <c r="H5" s="11" t="s">
        <v>804</v>
      </c>
      <c r="I5" s="41" t="s">
        <v>887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679574.21189999999</v>
      </c>
      <c r="F8" s="15">
        <v>679558.62959999999</v>
      </c>
      <c r="G8" s="15">
        <v>679556.51240000001</v>
      </c>
      <c r="H8" s="15">
        <v>679575.23580000002</v>
      </c>
      <c r="I8" s="16">
        <v>679574.65639999998</v>
      </c>
    </row>
    <row r="9" spans="1:9" x14ac:dyDescent="0.2">
      <c r="B9" s="1522" t="s">
        <v>812</v>
      </c>
      <c r="C9" s="1520" t="s">
        <v>813</v>
      </c>
      <c r="D9" s="42" t="s">
        <v>814</v>
      </c>
      <c r="E9" s="15">
        <v>315884.19819999998</v>
      </c>
      <c r="F9" s="15">
        <v>315714.70520000003</v>
      </c>
      <c r="G9" s="15">
        <v>315472.16399999999</v>
      </c>
      <c r="H9" s="15">
        <v>315106.59529999999</v>
      </c>
      <c r="I9" s="16">
        <v>314699.10460000002</v>
      </c>
    </row>
    <row r="10" spans="1:9" x14ac:dyDescent="0.2">
      <c r="B10" s="1519"/>
      <c r="C10" s="1519"/>
      <c r="D10" s="42" t="s">
        <v>815</v>
      </c>
      <c r="E10" s="18" t="s">
        <v>816</v>
      </c>
      <c r="F10" s="18" t="s">
        <v>816</v>
      </c>
      <c r="G10" s="18" t="s">
        <v>816</v>
      </c>
      <c r="H10" s="18" t="s">
        <v>816</v>
      </c>
      <c r="I10" s="19" t="s">
        <v>816</v>
      </c>
    </row>
    <row r="11" spans="1:9" x14ac:dyDescent="0.2">
      <c r="B11" s="1519"/>
      <c r="C11" s="1519"/>
      <c r="D11" s="42" t="s">
        <v>817</v>
      </c>
      <c r="E11" s="15">
        <v>5.7340999999999998</v>
      </c>
      <c r="F11" s="15">
        <v>5.7340999999999998</v>
      </c>
      <c r="G11" s="15">
        <v>5.7340999999999998</v>
      </c>
      <c r="H11" s="15">
        <v>5.7340999999999998</v>
      </c>
      <c r="I11" s="16">
        <v>5.7340999999999998</v>
      </c>
    </row>
    <row r="12" spans="1:9" x14ac:dyDescent="0.2">
      <c r="B12" s="1519"/>
      <c r="C12" s="1519"/>
      <c r="D12" s="42" t="s">
        <v>818</v>
      </c>
      <c r="E12" s="15">
        <v>10214.765100000001</v>
      </c>
      <c r="F12" s="15">
        <v>10226.242200000001</v>
      </c>
      <c r="G12" s="15">
        <v>10239.4252</v>
      </c>
      <c r="H12" s="15">
        <v>10291.8374</v>
      </c>
      <c r="I12" s="16">
        <v>10393.9584</v>
      </c>
    </row>
    <row r="13" spans="1:9" x14ac:dyDescent="0.2">
      <c r="B13" s="1519"/>
      <c r="C13" s="1519"/>
      <c r="D13" s="42" t="s">
        <v>819</v>
      </c>
      <c r="E13" s="15">
        <v>633.58730000000003</v>
      </c>
      <c r="F13" s="15">
        <v>635.78809999999999</v>
      </c>
      <c r="G13" s="15">
        <v>634.65700000000004</v>
      </c>
      <c r="H13" s="15">
        <v>627.25199999999995</v>
      </c>
      <c r="I13" s="16">
        <v>636.423</v>
      </c>
    </row>
    <row r="14" spans="1:9" x14ac:dyDescent="0.2">
      <c r="B14" s="1519"/>
      <c r="C14" s="1519"/>
      <c r="D14" s="42" t="s">
        <v>820</v>
      </c>
      <c r="E14" s="15">
        <v>82200.238599999997</v>
      </c>
      <c r="F14" s="15">
        <v>82154.644899999999</v>
      </c>
      <c r="G14" s="15">
        <v>82190.825299999997</v>
      </c>
      <c r="H14" s="15">
        <v>82329.6486</v>
      </c>
      <c r="I14" s="16">
        <v>82433.321800000005</v>
      </c>
    </row>
    <row r="15" spans="1:9" x14ac:dyDescent="0.2">
      <c r="B15" s="1519"/>
      <c r="C15" s="1520" t="s">
        <v>821</v>
      </c>
      <c r="D15" s="42" t="s">
        <v>822</v>
      </c>
      <c r="E15" s="15">
        <v>207229.5399</v>
      </c>
      <c r="F15" s="15">
        <v>207294.77799999999</v>
      </c>
      <c r="G15" s="15">
        <v>207357.37590000001</v>
      </c>
      <c r="H15" s="15">
        <v>207441.37580000001</v>
      </c>
      <c r="I15" s="16">
        <v>207509.64129999999</v>
      </c>
    </row>
    <row r="16" spans="1:9" x14ac:dyDescent="0.2">
      <c r="B16" s="1519"/>
      <c r="C16" s="1519"/>
      <c r="D16" s="42" t="s">
        <v>823</v>
      </c>
      <c r="E16" s="15">
        <v>12058.7446</v>
      </c>
      <c r="F16" s="15">
        <v>12106.979600000001</v>
      </c>
      <c r="G16" s="15">
        <v>12171.785</v>
      </c>
      <c r="H16" s="15">
        <v>12206.1585</v>
      </c>
      <c r="I16" s="16">
        <v>12237.965399999999</v>
      </c>
    </row>
    <row r="17" spans="2:9" ht="25.5" x14ac:dyDescent="0.2">
      <c r="B17" s="1519"/>
      <c r="C17" s="1519"/>
      <c r="D17" s="42" t="s">
        <v>824</v>
      </c>
      <c r="E17" s="15">
        <v>8793.5902000000006</v>
      </c>
      <c r="F17" s="15">
        <v>8805.1818000000003</v>
      </c>
      <c r="G17" s="15">
        <v>8826.3258000000005</v>
      </c>
      <c r="H17" s="15">
        <v>8842.2402000000002</v>
      </c>
      <c r="I17" s="16">
        <v>8872.5784999999996</v>
      </c>
    </row>
    <row r="18" spans="2:9" x14ac:dyDescent="0.2">
      <c r="B18" s="1519"/>
      <c r="C18" s="1519"/>
      <c r="D18" s="42" t="s">
        <v>825</v>
      </c>
      <c r="E18" s="15">
        <v>42553.813900000001</v>
      </c>
      <c r="F18" s="15">
        <v>42614.575700000001</v>
      </c>
      <c r="G18" s="15">
        <v>42658.220099999999</v>
      </c>
      <c r="H18" s="15">
        <v>42724.393900000003</v>
      </c>
      <c r="I18" s="16">
        <v>42785.929300000003</v>
      </c>
    </row>
    <row r="19" spans="2:9" x14ac:dyDescent="0.2">
      <c r="B19" s="1518" t="s">
        <v>826</v>
      </c>
      <c r="C19" s="1520" t="s">
        <v>813</v>
      </c>
      <c r="D19" s="42" t="s">
        <v>814</v>
      </c>
      <c r="E19" s="20">
        <v>46.482664100000001</v>
      </c>
      <c r="F19" s="20">
        <v>46.458788310000003</v>
      </c>
      <c r="G19" s="20">
        <v>46.423241959999999</v>
      </c>
      <c r="H19" s="20">
        <v>46.368169219999999</v>
      </c>
      <c r="I19" s="21">
        <v>46.308062130000003</v>
      </c>
    </row>
    <row r="20" spans="2:9" x14ac:dyDescent="0.2">
      <c r="B20" s="1519"/>
      <c r="C20" s="1519"/>
      <c r="D20" s="42" t="s">
        <v>815</v>
      </c>
      <c r="E20" s="18" t="s">
        <v>816</v>
      </c>
      <c r="F20" s="18" t="s">
        <v>816</v>
      </c>
      <c r="G20" s="18" t="s">
        <v>816</v>
      </c>
      <c r="H20" s="18" t="s">
        <v>816</v>
      </c>
      <c r="I20" s="19" t="s">
        <v>816</v>
      </c>
    </row>
    <row r="21" spans="2:9" x14ac:dyDescent="0.2">
      <c r="B21" s="1519"/>
      <c r="C21" s="1519"/>
      <c r="D21" s="42" t="s">
        <v>817</v>
      </c>
      <c r="E21" s="20">
        <v>8.4378000000000003E-4</v>
      </c>
      <c r="F21" s="20">
        <v>8.4380000000000002E-4</v>
      </c>
      <c r="G21" s="20">
        <v>8.4380000000000002E-4</v>
      </c>
      <c r="H21" s="20">
        <v>8.4378000000000003E-4</v>
      </c>
      <c r="I21" s="21">
        <v>8.4376999999999998E-4</v>
      </c>
    </row>
    <row r="22" spans="2:9" x14ac:dyDescent="0.2">
      <c r="B22" s="1519"/>
      <c r="C22" s="1519"/>
      <c r="D22" s="42" t="s">
        <v>818</v>
      </c>
      <c r="E22" s="20">
        <v>1.5031125299999999</v>
      </c>
      <c r="F22" s="20">
        <v>1.5048359</v>
      </c>
      <c r="G22" s="20">
        <v>1.5067805299999999</v>
      </c>
      <c r="H22" s="20">
        <v>1.51445151</v>
      </c>
      <c r="I22" s="21">
        <v>1.5294739100000001</v>
      </c>
    </row>
    <row r="23" spans="2:9" x14ac:dyDescent="0.2">
      <c r="B23" s="1519"/>
      <c r="C23" s="1519"/>
      <c r="D23" s="42" t="s">
        <v>819</v>
      </c>
      <c r="E23" s="20">
        <v>9.3232979999999993E-2</v>
      </c>
      <c r="F23" s="20">
        <v>9.355898E-2</v>
      </c>
      <c r="G23" s="20">
        <v>9.3392820000000001E-2</v>
      </c>
      <c r="H23" s="20">
        <v>9.2300599999999997E-2</v>
      </c>
      <c r="I23" s="21">
        <v>9.3649819999999995E-2</v>
      </c>
    </row>
    <row r="24" spans="2:9" x14ac:dyDescent="0.2">
      <c r="B24" s="1519"/>
      <c r="C24" s="1519"/>
      <c r="D24" s="42" t="s">
        <v>820</v>
      </c>
      <c r="E24" s="20">
        <v>12.0958443</v>
      </c>
      <c r="F24" s="20">
        <v>12.08941235</v>
      </c>
      <c r="G24" s="20">
        <v>12.09477414</v>
      </c>
      <c r="H24" s="20">
        <v>12.11486886</v>
      </c>
      <c r="I24" s="21">
        <v>12.130086589999999</v>
      </c>
    </row>
    <row r="25" spans="2:9" x14ac:dyDescent="0.2">
      <c r="B25" s="1519"/>
      <c r="C25" s="1520" t="s">
        <v>821</v>
      </c>
      <c r="D25" s="42" t="s">
        <v>822</v>
      </c>
      <c r="E25" s="20">
        <v>30.49402645</v>
      </c>
      <c r="F25" s="20">
        <v>30.504325739999999</v>
      </c>
      <c r="G25" s="20">
        <v>30.513632359999999</v>
      </c>
      <c r="H25" s="20">
        <v>30.525152309999999</v>
      </c>
      <c r="I25" s="21">
        <v>30.535102330000001</v>
      </c>
    </row>
    <row r="26" spans="2:9" x14ac:dyDescent="0.2">
      <c r="B26" s="1519"/>
      <c r="C26" s="1519"/>
      <c r="D26" s="42" t="s">
        <v>823</v>
      </c>
      <c r="E26" s="20">
        <v>1.77445589</v>
      </c>
      <c r="F26" s="20">
        <v>1.78159456</v>
      </c>
      <c r="G26" s="20">
        <v>1.7911365400000001</v>
      </c>
      <c r="H26" s="20">
        <v>1.79614528</v>
      </c>
      <c r="I26" s="21">
        <v>1.8008200700000001</v>
      </c>
    </row>
    <row r="27" spans="2:9" ht="25.5" x14ac:dyDescent="0.2">
      <c r="B27" s="1519"/>
      <c r="C27" s="1519"/>
      <c r="D27" s="42" t="s">
        <v>824</v>
      </c>
      <c r="E27" s="20">
        <v>1.2939852700000001</v>
      </c>
      <c r="F27" s="20">
        <v>1.2957206999999999</v>
      </c>
      <c r="G27" s="20">
        <v>1.29883617</v>
      </c>
      <c r="H27" s="20">
        <v>1.3011421999999999</v>
      </c>
      <c r="I27" s="21">
        <v>1.30560243</v>
      </c>
    </row>
    <row r="28" spans="2:9" x14ac:dyDescent="0.2">
      <c r="B28" s="1519"/>
      <c r="C28" s="1519"/>
      <c r="D28" s="42" t="s">
        <v>825</v>
      </c>
      <c r="E28" s="20">
        <v>6.2618347099999996</v>
      </c>
      <c r="F28" s="20">
        <v>6.2709196599999997</v>
      </c>
      <c r="G28" s="20">
        <v>6.2773616800000003</v>
      </c>
      <c r="H28" s="20">
        <v>6.2869262499999996</v>
      </c>
      <c r="I28" s="21">
        <v>6.2959615800000002</v>
      </c>
    </row>
    <row r="29" spans="2:9" x14ac:dyDescent="0.2">
      <c r="B29" s="1518" t="s">
        <v>827</v>
      </c>
      <c r="C29" s="1519"/>
      <c r="D29" s="1519"/>
      <c r="E29" s="22">
        <v>0.85050000000000003</v>
      </c>
      <c r="F29" s="22">
        <v>0.85098021999999995</v>
      </c>
      <c r="G29" s="22">
        <v>0.85187106000000001</v>
      </c>
      <c r="H29" s="22">
        <v>0.85335382999999998</v>
      </c>
      <c r="I29" s="23">
        <v>0.85499999999999998</v>
      </c>
    </row>
    <row r="30" spans="2:9" x14ac:dyDescent="0.2">
      <c r="B30" s="1518" t="s">
        <v>828</v>
      </c>
      <c r="C30" s="1519"/>
      <c r="D30" s="1519"/>
      <c r="E30" s="15">
        <v>704</v>
      </c>
      <c r="F30" s="15">
        <v>704</v>
      </c>
      <c r="G30" s="15">
        <v>704</v>
      </c>
      <c r="H30" s="15">
        <v>704</v>
      </c>
      <c r="I30" s="16">
        <v>704</v>
      </c>
    </row>
    <row r="31" spans="2:9" x14ac:dyDescent="0.2">
      <c r="B31" s="1522" t="s">
        <v>829</v>
      </c>
      <c r="C31" s="1520" t="s">
        <v>830</v>
      </c>
      <c r="D31" s="1519"/>
      <c r="E31" s="15">
        <v>339</v>
      </c>
      <c r="F31" s="15">
        <v>338</v>
      </c>
      <c r="G31" s="15">
        <v>331</v>
      </c>
      <c r="H31" s="15">
        <v>328</v>
      </c>
      <c r="I31" s="16">
        <v>324</v>
      </c>
    </row>
    <row r="32" spans="2:9" x14ac:dyDescent="0.2">
      <c r="B32" s="1519"/>
      <c r="C32" s="1520" t="s">
        <v>831</v>
      </c>
      <c r="D32" s="1519"/>
      <c r="E32" s="15">
        <v>201</v>
      </c>
      <c r="F32" s="15">
        <v>201</v>
      </c>
      <c r="G32" s="15">
        <v>208</v>
      </c>
      <c r="H32" s="15">
        <v>212</v>
      </c>
      <c r="I32" s="16">
        <v>216</v>
      </c>
    </row>
    <row r="33" spans="2:9" x14ac:dyDescent="0.2">
      <c r="B33" s="1519"/>
      <c r="C33" s="1520" t="s">
        <v>832</v>
      </c>
      <c r="D33" s="1519"/>
      <c r="E33" s="15">
        <v>98</v>
      </c>
      <c r="F33" s="15">
        <v>100</v>
      </c>
      <c r="G33" s="15">
        <v>98</v>
      </c>
      <c r="H33" s="15">
        <v>97</v>
      </c>
      <c r="I33" s="16">
        <v>96</v>
      </c>
    </row>
    <row r="34" spans="2:9" x14ac:dyDescent="0.2">
      <c r="B34" s="1519"/>
      <c r="C34" s="1520" t="s">
        <v>833</v>
      </c>
      <c r="D34" s="1519"/>
      <c r="E34" s="15">
        <v>35</v>
      </c>
      <c r="F34" s="15">
        <v>34</v>
      </c>
      <c r="G34" s="15">
        <v>36</v>
      </c>
      <c r="H34" s="15">
        <v>36</v>
      </c>
      <c r="I34" s="16">
        <v>37</v>
      </c>
    </row>
    <row r="35" spans="2:9" x14ac:dyDescent="0.2">
      <c r="B35" s="1519"/>
      <c r="C35" s="1520" t="s">
        <v>834</v>
      </c>
      <c r="D35" s="1519"/>
      <c r="E35" s="15">
        <v>14</v>
      </c>
      <c r="F35" s="15">
        <v>14</v>
      </c>
      <c r="G35" s="15">
        <v>14</v>
      </c>
      <c r="H35" s="15">
        <v>14</v>
      </c>
      <c r="I35" s="16">
        <v>14</v>
      </c>
    </row>
    <row r="36" spans="2:9" x14ac:dyDescent="0.2">
      <c r="B36" s="1519"/>
      <c r="C36" s="1520" t="s">
        <v>835</v>
      </c>
      <c r="D36" s="1519"/>
      <c r="E36" s="15">
        <v>9</v>
      </c>
      <c r="F36" s="15">
        <v>9</v>
      </c>
      <c r="G36" s="15">
        <v>9</v>
      </c>
      <c r="H36" s="15">
        <v>9</v>
      </c>
      <c r="I36" s="16">
        <v>9</v>
      </c>
    </row>
    <row r="37" spans="2:9" x14ac:dyDescent="0.2">
      <c r="B37" s="1519"/>
      <c r="C37" s="1520" t="s">
        <v>836</v>
      </c>
      <c r="D37" s="1519"/>
      <c r="E37" s="15">
        <v>4</v>
      </c>
      <c r="F37" s="15">
        <v>4</v>
      </c>
      <c r="G37" s="15">
        <v>4</v>
      </c>
      <c r="H37" s="15">
        <v>4</v>
      </c>
      <c r="I37" s="16">
        <v>4</v>
      </c>
    </row>
    <row r="38" spans="2:9" x14ac:dyDescent="0.2">
      <c r="B38" s="1519"/>
      <c r="C38" s="1520" t="s">
        <v>837</v>
      </c>
      <c r="D38" s="1519"/>
      <c r="E38" s="15">
        <v>3</v>
      </c>
      <c r="F38" s="15">
        <v>3</v>
      </c>
      <c r="G38" s="15">
        <v>3</v>
      </c>
      <c r="H38" s="15">
        <v>3</v>
      </c>
      <c r="I38" s="16">
        <v>3</v>
      </c>
    </row>
    <row r="39" spans="2:9" x14ac:dyDescent="0.2">
      <c r="B39" s="1519"/>
      <c r="C39" s="1520" t="s">
        <v>838</v>
      </c>
      <c r="D39" s="1519"/>
      <c r="E39" s="15">
        <v>1</v>
      </c>
      <c r="F39" s="15">
        <v>1</v>
      </c>
      <c r="G39" s="15">
        <v>1</v>
      </c>
      <c r="H39" s="15">
        <v>1</v>
      </c>
      <c r="I39" s="16">
        <v>1</v>
      </c>
    </row>
    <row r="40" spans="2:9" x14ac:dyDescent="0.2">
      <c r="B40" s="1519"/>
      <c r="C40" s="1520" t="s">
        <v>839</v>
      </c>
      <c r="D40" s="1519"/>
      <c r="E40" s="18" t="s">
        <v>816</v>
      </c>
      <c r="F40" s="18" t="s">
        <v>816</v>
      </c>
      <c r="G40" s="18" t="s">
        <v>816</v>
      </c>
      <c r="H40" s="18" t="s">
        <v>816</v>
      </c>
      <c r="I40" s="19" t="s">
        <v>816</v>
      </c>
    </row>
    <row r="41" spans="2:9" x14ac:dyDescent="0.2">
      <c r="B41" s="1518" t="s">
        <v>840</v>
      </c>
      <c r="C41" s="1519"/>
      <c r="D41" s="1519"/>
      <c r="E41" s="15">
        <v>509895</v>
      </c>
      <c r="F41" s="15">
        <v>509475</v>
      </c>
      <c r="G41" s="15">
        <v>508952</v>
      </c>
      <c r="H41" s="15">
        <v>508916</v>
      </c>
      <c r="I41" s="16">
        <v>509274</v>
      </c>
    </row>
    <row r="42" spans="2:9" x14ac:dyDescent="0.2">
      <c r="B42" s="1522" t="s">
        <v>841</v>
      </c>
      <c r="C42" s="1520" t="s">
        <v>830</v>
      </c>
      <c r="D42" s="1519"/>
      <c r="E42" s="15">
        <v>41574</v>
      </c>
      <c r="F42" s="15">
        <v>41307</v>
      </c>
      <c r="G42" s="15">
        <v>39998</v>
      </c>
      <c r="H42" s="15">
        <v>39554</v>
      </c>
      <c r="I42" s="16">
        <v>38889</v>
      </c>
    </row>
    <row r="43" spans="2:9" x14ac:dyDescent="0.2">
      <c r="B43" s="1519"/>
      <c r="C43" s="1520" t="s">
        <v>831</v>
      </c>
      <c r="D43" s="1519"/>
      <c r="E43" s="15">
        <v>62419</v>
      </c>
      <c r="F43" s="15">
        <v>62295</v>
      </c>
      <c r="G43" s="15">
        <v>63960</v>
      </c>
      <c r="H43" s="15">
        <v>65264</v>
      </c>
      <c r="I43" s="16">
        <v>66645</v>
      </c>
    </row>
    <row r="44" spans="2:9" x14ac:dyDescent="0.2">
      <c r="B44" s="1519"/>
      <c r="C44" s="1520" t="s">
        <v>832</v>
      </c>
      <c r="D44" s="1519"/>
      <c r="E44" s="15">
        <v>69097</v>
      </c>
      <c r="F44" s="15">
        <v>70650</v>
      </c>
      <c r="G44" s="15">
        <v>68794</v>
      </c>
      <c r="H44" s="15">
        <v>68595</v>
      </c>
      <c r="I44" s="16">
        <v>67817</v>
      </c>
    </row>
    <row r="45" spans="2:9" x14ac:dyDescent="0.2">
      <c r="B45" s="1519"/>
      <c r="C45" s="1520" t="s">
        <v>833</v>
      </c>
      <c r="D45" s="1519"/>
      <c r="E45" s="15">
        <v>48831</v>
      </c>
      <c r="F45" s="15">
        <v>47884</v>
      </c>
      <c r="G45" s="15">
        <v>50052</v>
      </c>
      <c r="H45" s="15">
        <v>50113</v>
      </c>
      <c r="I45" s="16">
        <v>51101</v>
      </c>
    </row>
    <row r="46" spans="2:9" x14ac:dyDescent="0.2">
      <c r="B46" s="1519"/>
      <c r="C46" s="1520" t="s">
        <v>834</v>
      </c>
      <c r="D46" s="1519"/>
      <c r="E46" s="15">
        <v>48184</v>
      </c>
      <c r="F46" s="15">
        <v>48101</v>
      </c>
      <c r="G46" s="15">
        <v>48109</v>
      </c>
      <c r="H46" s="15">
        <v>48035</v>
      </c>
      <c r="I46" s="16">
        <v>47898</v>
      </c>
    </row>
    <row r="47" spans="2:9" x14ac:dyDescent="0.2">
      <c r="B47" s="1519"/>
      <c r="C47" s="1520" t="s">
        <v>835</v>
      </c>
      <c r="D47" s="1519"/>
      <c r="E47" s="15">
        <v>58808</v>
      </c>
      <c r="F47" s="15">
        <v>58548</v>
      </c>
      <c r="G47" s="15">
        <v>58248</v>
      </c>
      <c r="H47" s="15">
        <v>57947</v>
      </c>
      <c r="I47" s="16">
        <v>57740</v>
      </c>
    </row>
    <row r="48" spans="2:9" x14ac:dyDescent="0.2">
      <c r="B48" s="1519"/>
      <c r="C48" s="1520" t="s">
        <v>836</v>
      </c>
      <c r="D48" s="1519"/>
      <c r="E48" s="15">
        <v>48808</v>
      </c>
      <c r="F48" s="15">
        <v>48766</v>
      </c>
      <c r="G48" s="15">
        <v>48597</v>
      </c>
      <c r="H48" s="15">
        <v>48539</v>
      </c>
      <c r="I48" s="16">
        <v>48545</v>
      </c>
    </row>
    <row r="49" spans="2:9" x14ac:dyDescent="0.2">
      <c r="B49" s="1519"/>
      <c r="C49" s="1520" t="s">
        <v>837</v>
      </c>
      <c r="D49" s="1519"/>
      <c r="E49" s="15">
        <v>81653</v>
      </c>
      <c r="F49" s="15">
        <v>81210</v>
      </c>
      <c r="G49" s="15">
        <v>80635</v>
      </c>
      <c r="H49" s="15">
        <v>80145</v>
      </c>
      <c r="I49" s="16">
        <v>79794</v>
      </c>
    </row>
    <row r="50" spans="2:9" x14ac:dyDescent="0.2">
      <c r="B50" s="1519"/>
      <c r="C50" s="1520" t="s">
        <v>838</v>
      </c>
      <c r="D50" s="1519"/>
      <c r="E50" s="15">
        <v>50521</v>
      </c>
      <c r="F50" s="15">
        <v>50714</v>
      </c>
      <c r="G50" s="15">
        <v>50559</v>
      </c>
      <c r="H50" s="15">
        <v>50724</v>
      </c>
      <c r="I50" s="16">
        <v>50845</v>
      </c>
    </row>
    <row r="51" spans="2:9" x14ac:dyDescent="0.2">
      <c r="B51" s="1519"/>
      <c r="C51" s="1520" t="s">
        <v>839</v>
      </c>
      <c r="D51" s="1519"/>
      <c r="E51" s="18" t="s">
        <v>816</v>
      </c>
      <c r="F51" s="18" t="s">
        <v>816</v>
      </c>
      <c r="G51" s="18" t="s">
        <v>816</v>
      </c>
      <c r="H51" s="18" t="s">
        <v>816</v>
      </c>
      <c r="I51" s="19" t="s">
        <v>816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679</v>
      </c>
      <c r="F53" s="15">
        <v>679</v>
      </c>
      <c r="G53" s="15">
        <v>679</v>
      </c>
      <c r="H53" s="15">
        <v>679</v>
      </c>
      <c r="I53" s="16">
        <v>679</v>
      </c>
    </row>
    <row r="54" spans="2:9" x14ac:dyDescent="0.2">
      <c r="B54" s="1519"/>
      <c r="C54" s="1520" t="s">
        <v>845</v>
      </c>
      <c r="D54" s="42" t="s">
        <v>830</v>
      </c>
      <c r="E54" s="15">
        <v>339</v>
      </c>
      <c r="F54" s="15">
        <v>338</v>
      </c>
      <c r="G54" s="15">
        <v>331</v>
      </c>
      <c r="H54" s="15">
        <v>328</v>
      </c>
      <c r="I54" s="16">
        <v>324</v>
      </c>
    </row>
    <row r="55" spans="2:9" x14ac:dyDescent="0.2">
      <c r="B55" s="1519"/>
      <c r="C55" s="1519"/>
      <c r="D55" s="42" t="s">
        <v>846</v>
      </c>
      <c r="E55" s="15">
        <v>540</v>
      </c>
      <c r="F55" s="15">
        <v>539</v>
      </c>
      <c r="G55" s="15">
        <v>539</v>
      </c>
      <c r="H55" s="15">
        <v>540</v>
      </c>
      <c r="I55" s="16">
        <v>540</v>
      </c>
    </row>
    <row r="56" spans="2:9" x14ac:dyDescent="0.2">
      <c r="B56" s="1519"/>
      <c r="C56" s="1519"/>
      <c r="D56" s="42" t="s">
        <v>847</v>
      </c>
      <c r="E56" s="15">
        <v>638</v>
      </c>
      <c r="F56" s="15">
        <v>639</v>
      </c>
      <c r="G56" s="15">
        <v>637</v>
      </c>
      <c r="H56" s="15">
        <v>637</v>
      </c>
      <c r="I56" s="16">
        <v>636</v>
      </c>
    </row>
    <row r="57" spans="2:9" x14ac:dyDescent="0.2">
      <c r="B57" s="1519"/>
      <c r="C57" s="1519"/>
      <c r="D57" s="42" t="s">
        <v>848</v>
      </c>
      <c r="E57" s="15">
        <v>673</v>
      </c>
      <c r="F57" s="15">
        <v>673</v>
      </c>
      <c r="G57" s="15">
        <v>673</v>
      </c>
      <c r="H57" s="15">
        <v>673</v>
      </c>
      <c r="I57" s="16">
        <v>673</v>
      </c>
    </row>
    <row r="58" spans="2:9" x14ac:dyDescent="0.2">
      <c r="B58" s="1519"/>
      <c r="C58" s="1523" t="s">
        <v>849</v>
      </c>
      <c r="D58" s="1519"/>
      <c r="E58" s="15">
        <v>25</v>
      </c>
      <c r="F58" s="15">
        <v>25</v>
      </c>
      <c r="G58" s="15">
        <v>25</v>
      </c>
      <c r="H58" s="15">
        <v>25</v>
      </c>
      <c r="I58" s="16">
        <v>25</v>
      </c>
    </row>
    <row r="59" spans="2:9" x14ac:dyDescent="0.2">
      <c r="B59" s="1519"/>
      <c r="C59" s="1520" t="s">
        <v>850</v>
      </c>
      <c r="D59" s="42" t="s">
        <v>851</v>
      </c>
      <c r="E59" s="15">
        <v>17</v>
      </c>
      <c r="F59" s="15">
        <v>17</v>
      </c>
      <c r="G59" s="15">
        <v>17</v>
      </c>
      <c r="H59" s="15">
        <v>17</v>
      </c>
      <c r="I59" s="16">
        <v>17</v>
      </c>
    </row>
    <row r="60" spans="2:9" x14ac:dyDescent="0.2">
      <c r="B60" s="1519"/>
      <c r="C60" s="1519"/>
      <c r="D60" s="42" t="s">
        <v>852</v>
      </c>
      <c r="E60" s="15">
        <v>8</v>
      </c>
      <c r="F60" s="15">
        <v>8</v>
      </c>
      <c r="G60" s="15">
        <v>8</v>
      </c>
      <c r="H60" s="15">
        <v>8</v>
      </c>
      <c r="I60" s="16">
        <v>8</v>
      </c>
    </row>
    <row r="61" spans="2:9" x14ac:dyDescent="0.2">
      <c r="B61" s="1519"/>
      <c r="C61" s="1519"/>
      <c r="D61" s="42" t="s">
        <v>853</v>
      </c>
      <c r="E61" s="15">
        <v>4</v>
      </c>
      <c r="F61" s="15">
        <v>4</v>
      </c>
      <c r="G61" s="15">
        <v>4</v>
      </c>
      <c r="H61" s="15">
        <v>4</v>
      </c>
      <c r="I61" s="16">
        <v>4</v>
      </c>
    </row>
    <row r="62" spans="2:9" x14ac:dyDescent="0.2">
      <c r="B62" s="1519"/>
      <c r="C62" s="1519"/>
      <c r="D62" s="42" t="s">
        <v>854</v>
      </c>
      <c r="E62" s="15">
        <v>1</v>
      </c>
      <c r="F62" s="15">
        <v>1</v>
      </c>
      <c r="G62" s="15">
        <v>1</v>
      </c>
      <c r="H62" s="15">
        <v>1</v>
      </c>
      <c r="I62" s="16">
        <v>1</v>
      </c>
    </row>
    <row r="63" spans="2:9" x14ac:dyDescent="0.2">
      <c r="B63" s="1519"/>
      <c r="C63" s="1519"/>
      <c r="D63" s="42" t="s">
        <v>839</v>
      </c>
      <c r="E63" s="18" t="s">
        <v>816</v>
      </c>
      <c r="F63" s="18" t="s">
        <v>816</v>
      </c>
      <c r="G63" s="18" t="s">
        <v>816</v>
      </c>
      <c r="H63" s="18" t="s">
        <v>816</v>
      </c>
      <c r="I63" s="19" t="s">
        <v>816</v>
      </c>
    </row>
    <row r="64" spans="2:9" x14ac:dyDescent="0.2">
      <c r="B64" s="1518" t="s">
        <v>855</v>
      </c>
      <c r="C64" s="1523" t="s">
        <v>844</v>
      </c>
      <c r="D64" s="1519"/>
      <c r="E64" s="15">
        <v>237316</v>
      </c>
      <c r="F64" s="15">
        <v>237501</v>
      </c>
      <c r="G64" s="15">
        <v>238207</v>
      </c>
      <c r="H64" s="15">
        <v>238967</v>
      </c>
      <c r="I64" s="16">
        <v>239917</v>
      </c>
    </row>
    <row r="65" spans="2:9" x14ac:dyDescent="0.2">
      <c r="B65" s="1519"/>
      <c r="C65" s="1520" t="s">
        <v>845</v>
      </c>
      <c r="D65" s="42" t="s">
        <v>830</v>
      </c>
      <c r="E65" s="15">
        <v>41574</v>
      </c>
      <c r="F65" s="15">
        <v>41307</v>
      </c>
      <c r="G65" s="15">
        <v>39998</v>
      </c>
      <c r="H65" s="15">
        <v>39554</v>
      </c>
      <c r="I65" s="16">
        <v>38889</v>
      </c>
    </row>
    <row r="66" spans="2:9" x14ac:dyDescent="0.2">
      <c r="B66" s="1519"/>
      <c r="C66" s="1519"/>
      <c r="D66" s="42" t="s">
        <v>846</v>
      </c>
      <c r="E66" s="15">
        <v>103993</v>
      </c>
      <c r="F66" s="15">
        <v>103602</v>
      </c>
      <c r="G66" s="15">
        <v>103958</v>
      </c>
      <c r="H66" s="15">
        <v>104818</v>
      </c>
      <c r="I66" s="16">
        <v>105534</v>
      </c>
    </row>
    <row r="67" spans="2:9" x14ac:dyDescent="0.2">
      <c r="B67" s="1519"/>
      <c r="C67" s="1519"/>
      <c r="D67" s="42" t="s">
        <v>847</v>
      </c>
      <c r="E67" s="15">
        <v>173090</v>
      </c>
      <c r="F67" s="15">
        <v>174252</v>
      </c>
      <c r="G67" s="15">
        <v>172752</v>
      </c>
      <c r="H67" s="15">
        <v>173413</v>
      </c>
      <c r="I67" s="16">
        <v>173351</v>
      </c>
    </row>
    <row r="68" spans="2:9" x14ac:dyDescent="0.2">
      <c r="B68" s="1519"/>
      <c r="C68" s="1519"/>
      <c r="D68" s="42" t="s">
        <v>848</v>
      </c>
      <c r="E68" s="15">
        <v>221921</v>
      </c>
      <c r="F68" s="15">
        <v>222136</v>
      </c>
      <c r="G68" s="15">
        <v>222804</v>
      </c>
      <c r="H68" s="15">
        <v>223526</v>
      </c>
      <c r="I68" s="16">
        <v>224452</v>
      </c>
    </row>
    <row r="69" spans="2:9" x14ac:dyDescent="0.2">
      <c r="B69" s="1519"/>
      <c r="C69" s="1523" t="s">
        <v>849</v>
      </c>
      <c r="D69" s="1519"/>
      <c r="E69" s="15">
        <v>272579</v>
      </c>
      <c r="F69" s="15">
        <v>271974</v>
      </c>
      <c r="G69" s="15">
        <v>270745</v>
      </c>
      <c r="H69" s="15">
        <v>269949</v>
      </c>
      <c r="I69" s="16">
        <v>269357</v>
      </c>
    </row>
    <row r="70" spans="2:9" x14ac:dyDescent="0.2">
      <c r="B70" s="1519"/>
      <c r="C70" s="1520" t="s">
        <v>850</v>
      </c>
      <c r="D70" s="42" t="s">
        <v>851</v>
      </c>
      <c r="E70" s="15">
        <v>239790</v>
      </c>
      <c r="F70" s="15">
        <v>239238</v>
      </c>
      <c r="G70" s="15">
        <v>238039</v>
      </c>
      <c r="H70" s="15">
        <v>237355</v>
      </c>
      <c r="I70" s="16">
        <v>236924</v>
      </c>
    </row>
    <row r="71" spans="2:9" x14ac:dyDescent="0.2">
      <c r="B71" s="1519"/>
      <c r="C71" s="1519"/>
      <c r="D71" s="42" t="s">
        <v>852</v>
      </c>
      <c r="E71" s="15">
        <v>180982</v>
      </c>
      <c r="F71" s="15">
        <v>180690</v>
      </c>
      <c r="G71" s="15">
        <v>179791</v>
      </c>
      <c r="H71" s="15">
        <v>179408</v>
      </c>
      <c r="I71" s="16">
        <v>179184</v>
      </c>
    </row>
    <row r="72" spans="2:9" x14ac:dyDescent="0.2">
      <c r="B72" s="1519"/>
      <c r="C72" s="1519"/>
      <c r="D72" s="42" t="s">
        <v>853</v>
      </c>
      <c r="E72" s="15">
        <v>132174</v>
      </c>
      <c r="F72" s="15">
        <v>131924</v>
      </c>
      <c r="G72" s="15">
        <v>131194</v>
      </c>
      <c r="H72" s="15">
        <v>130869</v>
      </c>
      <c r="I72" s="16">
        <v>130639</v>
      </c>
    </row>
    <row r="73" spans="2:9" x14ac:dyDescent="0.2">
      <c r="B73" s="1519"/>
      <c r="C73" s="1519"/>
      <c r="D73" s="42" t="s">
        <v>854</v>
      </c>
      <c r="E73" s="15">
        <v>50521</v>
      </c>
      <c r="F73" s="15">
        <v>50714</v>
      </c>
      <c r="G73" s="15">
        <v>50559</v>
      </c>
      <c r="H73" s="15">
        <v>50724</v>
      </c>
      <c r="I73" s="16">
        <v>50845</v>
      </c>
    </row>
    <row r="74" spans="2:9" x14ac:dyDescent="0.2">
      <c r="B74" s="1519"/>
      <c r="C74" s="1519"/>
      <c r="D74" s="42" t="s">
        <v>839</v>
      </c>
      <c r="E74" s="18" t="s">
        <v>816</v>
      </c>
      <c r="F74" s="18" t="s">
        <v>816</v>
      </c>
      <c r="G74" s="18" t="s">
        <v>816</v>
      </c>
      <c r="H74" s="18" t="s">
        <v>816</v>
      </c>
      <c r="I74" s="19" t="s">
        <v>816</v>
      </c>
    </row>
    <row r="75" spans="2:9" x14ac:dyDescent="0.2">
      <c r="B75" s="1518" t="s">
        <v>856</v>
      </c>
      <c r="C75" s="1519"/>
      <c r="D75" s="1519"/>
      <c r="E75" s="15">
        <v>289777</v>
      </c>
      <c r="F75" s="15">
        <v>289156</v>
      </c>
      <c r="G75" s="15">
        <v>287941</v>
      </c>
      <c r="H75" s="15">
        <v>287175</v>
      </c>
      <c r="I75" s="16">
        <v>286531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5</v>
      </c>
      <c r="F77" s="15">
        <v>5</v>
      </c>
      <c r="G77" s="15">
        <v>5</v>
      </c>
      <c r="H77" s="15">
        <v>5</v>
      </c>
      <c r="I77" s="16">
        <v>5</v>
      </c>
    </row>
    <row r="78" spans="2:9" x14ac:dyDescent="0.2">
      <c r="B78" s="1522" t="s">
        <v>859</v>
      </c>
      <c r="C78" s="1519"/>
      <c r="D78" s="1519"/>
      <c r="E78" s="15">
        <v>15</v>
      </c>
      <c r="F78" s="15">
        <v>15</v>
      </c>
      <c r="G78" s="15">
        <v>15</v>
      </c>
      <c r="H78" s="15">
        <v>15</v>
      </c>
      <c r="I78" s="16">
        <v>15</v>
      </c>
    </row>
    <row r="79" spans="2:9" x14ac:dyDescent="0.2">
      <c r="B79" s="1522" t="s">
        <v>860</v>
      </c>
      <c r="C79" s="1519"/>
      <c r="D79" s="1519"/>
      <c r="E79" s="15">
        <v>26</v>
      </c>
      <c r="F79" s="15">
        <v>26</v>
      </c>
      <c r="G79" s="15">
        <v>26</v>
      </c>
      <c r="H79" s="15">
        <v>26</v>
      </c>
      <c r="I79" s="16">
        <v>26</v>
      </c>
    </row>
    <row r="80" spans="2:9" x14ac:dyDescent="0.2">
      <c r="B80" s="1522" t="s">
        <v>861</v>
      </c>
      <c r="C80" s="1519"/>
      <c r="D80" s="1519"/>
      <c r="E80" s="15">
        <v>704</v>
      </c>
      <c r="F80" s="15">
        <v>704</v>
      </c>
      <c r="G80" s="15">
        <v>704</v>
      </c>
      <c r="H80" s="15">
        <v>704</v>
      </c>
      <c r="I80" s="16">
        <v>704</v>
      </c>
    </row>
    <row r="81" spans="1:9" x14ac:dyDescent="0.2">
      <c r="B81" s="1522" t="s">
        <v>862</v>
      </c>
      <c r="C81" s="1520" t="s">
        <v>863</v>
      </c>
      <c r="D81" s="1519"/>
      <c r="E81" s="15">
        <v>34</v>
      </c>
      <c r="F81" s="15">
        <v>34</v>
      </c>
      <c r="G81" s="15">
        <v>34</v>
      </c>
      <c r="H81" s="15">
        <v>34</v>
      </c>
      <c r="I81" s="16">
        <v>34</v>
      </c>
    </row>
    <row r="82" spans="1:9" x14ac:dyDescent="0.2">
      <c r="B82" s="1519"/>
      <c r="C82" s="1520" t="s">
        <v>864</v>
      </c>
      <c r="D82" s="1519"/>
      <c r="E82" s="15">
        <v>1</v>
      </c>
      <c r="F82" s="15">
        <v>1</v>
      </c>
      <c r="G82" s="15">
        <v>1</v>
      </c>
      <c r="H82" s="15">
        <v>1</v>
      </c>
      <c r="I82" s="16">
        <v>1</v>
      </c>
    </row>
    <row r="83" spans="1:9" x14ac:dyDescent="0.2">
      <c r="B83" s="1519"/>
      <c r="C83" s="1520" t="s">
        <v>865</v>
      </c>
      <c r="D83" s="1519"/>
      <c r="E83" s="15">
        <v>42</v>
      </c>
      <c r="F83" s="15">
        <v>42</v>
      </c>
      <c r="G83" s="15">
        <v>42</v>
      </c>
      <c r="H83" s="15">
        <v>42</v>
      </c>
      <c r="I83" s="16">
        <v>42</v>
      </c>
    </row>
    <row r="84" spans="1:9" x14ac:dyDescent="0.2">
      <c r="B84" s="1522" t="s">
        <v>866</v>
      </c>
      <c r="C84" s="1519"/>
      <c r="D84" s="1519"/>
      <c r="E84" s="18" t="s">
        <v>816</v>
      </c>
      <c r="F84" s="18" t="s">
        <v>816</v>
      </c>
      <c r="G84" s="18" t="s">
        <v>816</v>
      </c>
      <c r="H84" s="18" t="s">
        <v>816</v>
      </c>
      <c r="I84" s="19" t="s">
        <v>816</v>
      </c>
    </row>
    <row r="85" spans="1:9" x14ac:dyDescent="0.2">
      <c r="B85" s="1522" t="s">
        <v>867</v>
      </c>
      <c r="C85" s="1519"/>
      <c r="D85" s="1519"/>
      <c r="E85" s="15">
        <v>1263</v>
      </c>
      <c r="F85" s="15">
        <v>1263</v>
      </c>
      <c r="G85" s="15">
        <v>1263</v>
      </c>
      <c r="H85" s="15">
        <v>1263</v>
      </c>
      <c r="I85" s="16">
        <v>1263</v>
      </c>
    </row>
    <row r="86" spans="1:9" x14ac:dyDescent="0.2">
      <c r="B86" s="1522" t="s">
        <v>868</v>
      </c>
      <c r="C86" s="1519"/>
      <c r="D86" s="1519"/>
      <c r="E86" s="15">
        <v>1402</v>
      </c>
      <c r="F86" s="15">
        <v>1402</v>
      </c>
      <c r="G86" s="15">
        <v>1402</v>
      </c>
      <c r="H86" s="15">
        <v>1402</v>
      </c>
      <c r="I86" s="16">
        <v>1403</v>
      </c>
    </row>
    <row r="87" spans="1:9" ht="13.5" thickBot="1" x14ac:dyDescent="0.25">
      <c r="B87" s="1524" t="s">
        <v>869</v>
      </c>
      <c r="C87" s="1519"/>
      <c r="D87" s="1519"/>
      <c r="E87" s="24">
        <v>1764</v>
      </c>
      <c r="F87" s="24">
        <v>1764</v>
      </c>
      <c r="G87" s="24">
        <v>1764</v>
      </c>
      <c r="H87" s="24">
        <v>1764</v>
      </c>
      <c r="I87" s="25">
        <v>1764</v>
      </c>
    </row>
    <row r="88" spans="1:9" x14ac:dyDescent="0.2">
      <c r="B88" s="41" t="s">
        <v>870</v>
      </c>
    </row>
    <row r="89" spans="1:9" x14ac:dyDescent="0.2">
      <c r="B89" s="41" t="s">
        <v>871</v>
      </c>
    </row>
    <row r="90" spans="1:9" x14ac:dyDescent="0.2">
      <c r="B90" s="41" t="s">
        <v>872</v>
      </c>
    </row>
    <row r="91" spans="1:9" x14ac:dyDescent="0.2">
      <c r="B91" s="41" t="s">
        <v>873</v>
      </c>
    </row>
    <row r="94" spans="1:9" x14ac:dyDescent="0.2">
      <c r="A94" s="41" t="s">
        <v>874</v>
      </c>
      <c r="B94" s="26" t="s">
        <v>875</v>
      </c>
      <c r="D94" s="26" t="s">
        <v>876</v>
      </c>
      <c r="H94" s="41" t="s">
        <v>886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300" priority="1">
      <formula>A1&lt;&gt;IV65000</formula>
    </cfRule>
  </conditionalFormatting>
  <conditionalFormatting sqref="B8:D8">
    <cfRule type="expression" dxfId="21299" priority="2">
      <formula>A1&lt;&gt;IV65000</formula>
    </cfRule>
  </conditionalFormatting>
  <conditionalFormatting sqref="B9:B18">
    <cfRule type="expression" dxfId="21298" priority="3">
      <formula>A1&lt;&gt;IV65000</formula>
    </cfRule>
  </conditionalFormatting>
  <conditionalFormatting sqref="C9:C14">
    <cfRule type="expression" dxfId="21297" priority="4">
      <formula>A1&lt;&gt;IV65000</formula>
    </cfRule>
  </conditionalFormatting>
  <conditionalFormatting sqref="C15:C18">
    <cfRule type="expression" dxfId="21296" priority="5">
      <formula>A1&lt;&gt;IV65000</formula>
    </cfRule>
  </conditionalFormatting>
  <conditionalFormatting sqref="B19:B28">
    <cfRule type="expression" dxfId="21295" priority="6">
      <formula>A1&lt;&gt;IV65000</formula>
    </cfRule>
  </conditionalFormatting>
  <conditionalFormatting sqref="C19:C24">
    <cfRule type="expression" dxfId="21294" priority="7">
      <formula>A1&lt;&gt;IV65000</formula>
    </cfRule>
  </conditionalFormatting>
  <conditionalFormatting sqref="C25:C28">
    <cfRule type="expression" dxfId="21293" priority="8">
      <formula>A1&lt;&gt;IV65000</formula>
    </cfRule>
  </conditionalFormatting>
  <conditionalFormatting sqref="B29:D29">
    <cfRule type="expression" dxfId="21292" priority="9">
      <formula>A1&lt;&gt;IV65000</formula>
    </cfRule>
  </conditionalFormatting>
  <conditionalFormatting sqref="B30:D30">
    <cfRule type="expression" dxfId="21291" priority="10">
      <formula>A1&lt;&gt;IV65000</formula>
    </cfRule>
  </conditionalFormatting>
  <conditionalFormatting sqref="B31:B40">
    <cfRule type="expression" dxfId="21290" priority="11">
      <formula>A1&lt;&gt;IV65000</formula>
    </cfRule>
  </conditionalFormatting>
  <conditionalFormatting sqref="C31:D31">
    <cfRule type="expression" dxfId="21289" priority="12">
      <formula>A1&lt;&gt;IV65000</formula>
    </cfRule>
  </conditionalFormatting>
  <conditionalFormatting sqref="C32:D32">
    <cfRule type="expression" dxfId="21288" priority="13">
      <formula>A1&lt;&gt;IV65000</formula>
    </cfRule>
  </conditionalFormatting>
  <conditionalFormatting sqref="C33:D33">
    <cfRule type="expression" dxfId="21287" priority="14">
      <formula>A1&lt;&gt;IV65000</formula>
    </cfRule>
  </conditionalFormatting>
  <conditionalFormatting sqref="C34:D34">
    <cfRule type="expression" dxfId="21286" priority="15">
      <formula>A1&lt;&gt;IV65000</formula>
    </cfRule>
  </conditionalFormatting>
  <conditionalFormatting sqref="C35:D35">
    <cfRule type="expression" dxfId="21285" priority="16">
      <formula>A1&lt;&gt;IV65000</formula>
    </cfRule>
  </conditionalFormatting>
  <conditionalFormatting sqref="C36:D36">
    <cfRule type="expression" dxfId="21284" priority="17">
      <formula>A1&lt;&gt;IV65000</formula>
    </cfRule>
  </conditionalFormatting>
  <conditionalFormatting sqref="C37:D37">
    <cfRule type="expression" dxfId="21283" priority="18">
      <formula>A1&lt;&gt;IV65000</formula>
    </cfRule>
  </conditionalFormatting>
  <conditionalFormatting sqref="C38:D38">
    <cfRule type="expression" dxfId="21282" priority="19">
      <formula>A1&lt;&gt;IV65000</formula>
    </cfRule>
  </conditionalFormatting>
  <conditionalFormatting sqref="C39:D39">
    <cfRule type="expression" dxfId="21281" priority="20">
      <formula>A1&lt;&gt;IV65000</formula>
    </cfRule>
  </conditionalFormatting>
  <conditionalFormatting sqref="C40:D40">
    <cfRule type="expression" dxfId="21280" priority="21">
      <formula>A1&lt;&gt;IV65000</formula>
    </cfRule>
  </conditionalFormatting>
  <conditionalFormatting sqref="B41:D41">
    <cfRule type="expression" dxfId="21279" priority="22">
      <formula>A1&lt;&gt;IV65000</formula>
    </cfRule>
  </conditionalFormatting>
  <conditionalFormatting sqref="B42:B51">
    <cfRule type="expression" dxfId="21278" priority="23">
      <formula>A1&lt;&gt;IV65000</formula>
    </cfRule>
  </conditionalFormatting>
  <conditionalFormatting sqref="C42:D42">
    <cfRule type="expression" dxfId="21277" priority="24">
      <formula>A1&lt;&gt;IV65000</formula>
    </cfRule>
  </conditionalFormatting>
  <conditionalFormatting sqref="C43:D43">
    <cfRule type="expression" dxfId="21276" priority="25">
      <formula>A1&lt;&gt;IV65000</formula>
    </cfRule>
  </conditionalFormatting>
  <conditionalFormatting sqref="C44:D44">
    <cfRule type="expression" dxfId="21275" priority="26">
      <formula>A1&lt;&gt;IV65000</formula>
    </cfRule>
  </conditionalFormatting>
  <conditionalFormatting sqref="C45:D45">
    <cfRule type="expression" dxfId="21274" priority="27">
      <formula>A1&lt;&gt;IV65000</formula>
    </cfRule>
  </conditionalFormatting>
  <conditionalFormatting sqref="C46:D46">
    <cfRule type="expression" dxfId="21273" priority="28">
      <formula>A1&lt;&gt;IV65000</formula>
    </cfRule>
  </conditionalFormatting>
  <conditionalFormatting sqref="C47:D47">
    <cfRule type="expression" dxfId="21272" priority="29">
      <formula>A1&lt;&gt;IV65000</formula>
    </cfRule>
  </conditionalFormatting>
  <conditionalFormatting sqref="C48:D48">
    <cfRule type="expression" dxfId="21271" priority="30">
      <formula>A1&lt;&gt;IV65000</formula>
    </cfRule>
  </conditionalFormatting>
  <conditionalFormatting sqref="C49:D49">
    <cfRule type="expression" dxfId="21270" priority="31">
      <formula>A1&lt;&gt;IV65000</formula>
    </cfRule>
  </conditionalFormatting>
  <conditionalFormatting sqref="C50:D50">
    <cfRule type="expression" dxfId="21269" priority="32">
      <formula>A1&lt;&gt;IV65000</formula>
    </cfRule>
  </conditionalFormatting>
  <conditionalFormatting sqref="C51:D51">
    <cfRule type="expression" dxfId="21268" priority="33">
      <formula>A1&lt;&gt;IV65000</formula>
    </cfRule>
  </conditionalFormatting>
  <conditionalFormatting sqref="B52:D52">
    <cfRule type="expression" dxfId="21267" priority="34">
      <formula>A1&lt;&gt;IV65000</formula>
    </cfRule>
  </conditionalFormatting>
  <conditionalFormatting sqref="B53:B63">
    <cfRule type="expression" dxfId="21266" priority="35">
      <formula>A1&lt;&gt;IV65000</formula>
    </cfRule>
  </conditionalFormatting>
  <conditionalFormatting sqref="C53:D53">
    <cfRule type="expression" dxfId="21265" priority="36">
      <formula>A1&lt;&gt;IV65000</formula>
    </cfRule>
  </conditionalFormatting>
  <conditionalFormatting sqref="C54:C57">
    <cfRule type="expression" dxfId="21264" priority="37">
      <formula>A1&lt;&gt;IV65000</formula>
    </cfRule>
  </conditionalFormatting>
  <conditionalFormatting sqref="C58:D58">
    <cfRule type="expression" dxfId="21263" priority="38">
      <formula>A1&lt;&gt;IV65000</formula>
    </cfRule>
  </conditionalFormatting>
  <conditionalFormatting sqref="C59:C63">
    <cfRule type="expression" dxfId="21262" priority="39">
      <formula>A1&lt;&gt;IV65000</formula>
    </cfRule>
  </conditionalFormatting>
  <conditionalFormatting sqref="B64:B74">
    <cfRule type="expression" dxfId="21261" priority="40">
      <formula>A1&lt;&gt;IV65000</formula>
    </cfRule>
  </conditionalFormatting>
  <conditionalFormatting sqref="C64:D64">
    <cfRule type="expression" dxfId="21260" priority="41">
      <formula>A1&lt;&gt;IV65000</formula>
    </cfRule>
  </conditionalFormatting>
  <conditionalFormatting sqref="C65:C68">
    <cfRule type="expression" dxfId="21259" priority="42">
      <formula>A1&lt;&gt;IV65000</formula>
    </cfRule>
  </conditionalFormatting>
  <conditionalFormatting sqref="C69:D69">
    <cfRule type="expression" dxfId="21258" priority="43">
      <formula>A1&lt;&gt;IV65000</formula>
    </cfRule>
  </conditionalFormatting>
  <conditionalFormatting sqref="C70:C74">
    <cfRule type="expression" dxfId="21257" priority="44">
      <formula>A1&lt;&gt;IV65000</formula>
    </cfRule>
  </conditionalFormatting>
  <conditionalFormatting sqref="B75:D75">
    <cfRule type="expression" dxfId="21256" priority="45">
      <formula>A1&lt;&gt;IV65000</formula>
    </cfRule>
  </conditionalFormatting>
  <conditionalFormatting sqref="B76:D76">
    <cfRule type="expression" dxfId="21255" priority="46">
      <formula>A1&lt;&gt;IV65000</formula>
    </cfRule>
  </conditionalFormatting>
  <conditionalFormatting sqref="B77:D77">
    <cfRule type="expression" dxfId="21254" priority="47">
      <formula>A1&lt;&gt;IV65000</formula>
    </cfRule>
  </conditionalFormatting>
  <conditionalFormatting sqref="B78:D78">
    <cfRule type="expression" dxfId="21253" priority="48">
      <formula>A1&lt;&gt;IV65000</formula>
    </cfRule>
  </conditionalFormatting>
  <conditionalFormatting sqref="B79:D79">
    <cfRule type="expression" dxfId="21252" priority="49">
      <formula>A1&lt;&gt;IV65000</formula>
    </cfRule>
  </conditionalFormatting>
  <conditionalFormatting sqref="B80:D80">
    <cfRule type="expression" dxfId="21251" priority="50">
      <formula>A1&lt;&gt;IV65000</formula>
    </cfRule>
  </conditionalFormatting>
  <conditionalFormatting sqref="B81:B83">
    <cfRule type="expression" dxfId="21250" priority="51">
      <formula>A1&lt;&gt;IV65000</formula>
    </cfRule>
  </conditionalFormatting>
  <conditionalFormatting sqref="C81:D81">
    <cfRule type="expression" dxfId="21249" priority="52">
      <formula>A1&lt;&gt;IV65000</formula>
    </cfRule>
  </conditionalFormatting>
  <conditionalFormatting sqref="C82:D82">
    <cfRule type="expression" dxfId="21248" priority="53">
      <formula>A1&lt;&gt;IV65000</formula>
    </cfRule>
  </conditionalFormatting>
  <conditionalFormatting sqref="C83:D83">
    <cfRule type="expression" dxfId="21247" priority="54">
      <formula>A1&lt;&gt;IV65000</formula>
    </cfRule>
  </conditionalFormatting>
  <conditionalFormatting sqref="B84:D84">
    <cfRule type="expression" dxfId="21246" priority="55">
      <formula>A1&lt;&gt;IV65000</formula>
    </cfRule>
  </conditionalFormatting>
  <conditionalFormatting sqref="B85:D85">
    <cfRule type="expression" dxfId="21245" priority="56">
      <formula>A1&lt;&gt;IV65000</formula>
    </cfRule>
  </conditionalFormatting>
  <conditionalFormatting sqref="B86:D86">
    <cfRule type="expression" dxfId="21244" priority="57">
      <formula>A1&lt;&gt;IV65000</formula>
    </cfRule>
  </conditionalFormatting>
  <conditionalFormatting sqref="B87:D87">
    <cfRule type="expression" dxfId="21243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36"/>
    <col min="2" max="2" width="9.42578125" style="1436" customWidth="1"/>
    <col min="3" max="4" width="6.42578125" style="1436" customWidth="1"/>
    <col min="5" max="5" width="69.7109375" style="1436" customWidth="1"/>
    <col min="6" max="10" width="10.7109375" style="1436" customWidth="1"/>
    <col min="11" max="16384" width="9.140625" style="1436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36" t="s">
        <v>1039</v>
      </c>
      <c r="I4" s="11" t="s">
        <v>804</v>
      </c>
      <c r="J4" s="1436" t="s">
        <v>885</v>
      </c>
    </row>
    <row r="5" spans="1:10" x14ac:dyDescent="0.2">
      <c r="B5" s="1436" t="s">
        <v>10</v>
      </c>
      <c r="I5" s="11" t="s">
        <v>802</v>
      </c>
      <c r="J5" s="1436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8485403.8100000005</v>
      </c>
      <c r="G8" s="15">
        <v>9606499.5208199993</v>
      </c>
      <c r="H8" s="15">
        <v>9629251.0205099992</v>
      </c>
      <c r="I8" s="15">
        <v>10310004.40731</v>
      </c>
      <c r="J8" s="16">
        <v>11532722.19221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2843498.02</v>
      </c>
      <c r="G9" s="15">
        <v>2933423.47903</v>
      </c>
      <c r="H9" s="15">
        <v>3378935.0333799999</v>
      </c>
      <c r="I9" s="15">
        <v>3708440.29213</v>
      </c>
      <c r="J9" s="16">
        <v>4023211.1315100002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708186.38</v>
      </c>
      <c r="G10" s="15">
        <v>742882.58862000005</v>
      </c>
      <c r="H10" s="15">
        <v>838571.473</v>
      </c>
      <c r="I10" s="15">
        <v>937887.53220999998</v>
      </c>
      <c r="J10" s="16">
        <v>1065169.2142099999</v>
      </c>
    </row>
    <row r="11" spans="1:10" x14ac:dyDescent="0.2">
      <c r="B11" s="1519"/>
      <c r="C11" s="1519"/>
      <c r="D11" s="1520" t="s">
        <v>862</v>
      </c>
      <c r="E11" s="1437" t="s">
        <v>1043</v>
      </c>
      <c r="F11" s="15">
        <v>629741.81000000006</v>
      </c>
      <c r="G11" s="15">
        <v>651079.96164999995</v>
      </c>
      <c r="H11" s="15">
        <v>738646.70981999999</v>
      </c>
      <c r="I11" s="15">
        <v>835808.21042999998</v>
      </c>
      <c r="J11" s="16">
        <v>952685.21129999997</v>
      </c>
    </row>
    <row r="12" spans="1:10" x14ac:dyDescent="0.2">
      <c r="B12" s="1519"/>
      <c r="C12" s="1519"/>
      <c r="D12" s="1519"/>
      <c r="E12" s="1437" t="s">
        <v>1044</v>
      </c>
      <c r="F12" s="15">
        <v>5675.27</v>
      </c>
      <c r="G12" s="15">
        <v>13676.17467</v>
      </c>
      <c r="H12" s="15">
        <v>20245.873510000001</v>
      </c>
      <c r="I12" s="15">
        <v>22750.635010000002</v>
      </c>
      <c r="J12" s="16">
        <v>22719.440709999999</v>
      </c>
    </row>
    <row r="13" spans="1:10" x14ac:dyDescent="0.2">
      <c r="B13" s="1519"/>
      <c r="C13" s="1519"/>
      <c r="D13" s="1519"/>
      <c r="E13" s="1437" t="s">
        <v>1045</v>
      </c>
      <c r="F13" s="15">
        <v>72769.3</v>
      </c>
      <c r="G13" s="15">
        <v>78126.452300000004</v>
      </c>
      <c r="H13" s="15">
        <v>79678.889670000004</v>
      </c>
      <c r="I13" s="15">
        <v>79328.68677</v>
      </c>
      <c r="J13" s="16">
        <v>89764.5622</v>
      </c>
    </row>
    <row r="14" spans="1:10" x14ac:dyDescent="0.2">
      <c r="B14" s="1519"/>
      <c r="C14" s="1519"/>
      <c r="D14" s="1520" t="s">
        <v>1046</v>
      </c>
      <c r="E14" s="1519"/>
      <c r="F14" s="15">
        <v>720983.69</v>
      </c>
      <c r="G14" s="15">
        <v>758899.08285999997</v>
      </c>
      <c r="H14" s="15">
        <v>846500.16038000002</v>
      </c>
      <c r="I14" s="15">
        <v>872041.55781000003</v>
      </c>
      <c r="J14" s="16">
        <v>907994.33617999998</v>
      </c>
    </row>
    <row r="15" spans="1:10" x14ac:dyDescent="0.2">
      <c r="B15" s="1519"/>
      <c r="C15" s="1519"/>
      <c r="D15" s="1520" t="s">
        <v>862</v>
      </c>
      <c r="E15" s="1437" t="s">
        <v>1047</v>
      </c>
      <c r="F15" s="15">
        <v>696547.46</v>
      </c>
      <c r="G15" s="15">
        <v>725294.59285999998</v>
      </c>
      <c r="H15" s="15">
        <v>823424.57038000005</v>
      </c>
      <c r="I15" s="15">
        <v>844804.33781000006</v>
      </c>
      <c r="J15" s="16">
        <v>824240.02618000004</v>
      </c>
    </row>
    <row r="16" spans="1:10" x14ac:dyDescent="0.2">
      <c r="B16" s="1519"/>
      <c r="C16" s="1519"/>
      <c r="D16" s="1519"/>
      <c r="E16" s="1437" t="s">
        <v>1048</v>
      </c>
      <c r="F16" s="1438" t="s">
        <v>816</v>
      </c>
      <c r="G16" s="1438" t="s">
        <v>816</v>
      </c>
      <c r="H16" s="1438" t="s">
        <v>816</v>
      </c>
      <c r="I16" s="1438" t="s">
        <v>816</v>
      </c>
      <c r="J16" s="19" t="s">
        <v>816</v>
      </c>
    </row>
    <row r="17" spans="2:10" x14ac:dyDescent="0.2">
      <c r="B17" s="1519"/>
      <c r="C17" s="1519"/>
      <c r="D17" s="1519"/>
      <c r="E17" s="1437" t="s">
        <v>1049</v>
      </c>
      <c r="F17" s="15">
        <v>24436.23</v>
      </c>
      <c r="G17" s="1438" t="s">
        <v>909</v>
      </c>
      <c r="H17" s="1438" t="s">
        <v>909</v>
      </c>
      <c r="I17" s="1438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1412605.89</v>
      </c>
      <c r="G18" s="15">
        <v>1430170.6575499999</v>
      </c>
      <c r="H18" s="15">
        <v>1692153.77</v>
      </c>
      <c r="I18" s="15">
        <v>1891134.2081800001</v>
      </c>
      <c r="J18" s="16">
        <v>2043116.81112</v>
      </c>
    </row>
    <row r="19" spans="2:10" x14ac:dyDescent="0.2">
      <c r="B19" s="1519"/>
      <c r="C19" s="1519"/>
      <c r="D19" s="1520" t="s">
        <v>1051</v>
      </c>
      <c r="E19" s="1519"/>
      <c r="F19" s="15">
        <v>1722.06</v>
      </c>
      <c r="G19" s="15">
        <v>1471.15</v>
      </c>
      <c r="H19" s="15">
        <v>1709.63</v>
      </c>
      <c r="I19" s="15">
        <v>7376.9939299999996</v>
      </c>
      <c r="J19" s="16">
        <v>6930.77</v>
      </c>
    </row>
    <row r="20" spans="2:10" x14ac:dyDescent="0.2">
      <c r="B20" s="1519"/>
      <c r="C20" s="1519"/>
      <c r="D20" s="1520" t="s">
        <v>862</v>
      </c>
      <c r="E20" s="1437" t="s">
        <v>1052</v>
      </c>
      <c r="F20" s="1438" t="s">
        <v>816</v>
      </c>
      <c r="G20" s="1438" t="s">
        <v>816</v>
      </c>
      <c r="H20" s="1438" t="s">
        <v>816</v>
      </c>
      <c r="I20" s="15">
        <v>5821.5639300000003</v>
      </c>
      <c r="J20" s="16">
        <v>5316.375</v>
      </c>
    </row>
    <row r="21" spans="2:10" x14ac:dyDescent="0.2">
      <c r="B21" s="1519"/>
      <c r="C21" s="1519"/>
      <c r="D21" s="1519"/>
      <c r="E21" s="1437" t="s">
        <v>1053</v>
      </c>
      <c r="F21" s="1438" t="s">
        <v>816</v>
      </c>
      <c r="G21" s="1438" t="s">
        <v>816</v>
      </c>
      <c r="H21" s="1438" t="s">
        <v>816</v>
      </c>
      <c r="I21" s="1438" t="s">
        <v>816</v>
      </c>
      <c r="J21" s="19" t="s">
        <v>816</v>
      </c>
    </row>
    <row r="22" spans="2:10" x14ac:dyDescent="0.2">
      <c r="B22" s="1519"/>
      <c r="C22" s="1519"/>
      <c r="D22" s="1519"/>
      <c r="E22" s="1437" t="s">
        <v>1054</v>
      </c>
      <c r="F22" s="15">
        <v>1722.06</v>
      </c>
      <c r="G22" s="15">
        <v>1471.15</v>
      </c>
      <c r="H22" s="15">
        <v>1709.63</v>
      </c>
      <c r="I22" s="15">
        <v>1555.43</v>
      </c>
      <c r="J22" s="16">
        <v>1614.395</v>
      </c>
    </row>
    <row r="23" spans="2:10" x14ac:dyDescent="0.2">
      <c r="B23" s="1519"/>
      <c r="C23" s="1519"/>
      <c r="D23" s="1520" t="s">
        <v>1055</v>
      </c>
      <c r="E23" s="1519"/>
      <c r="F23" s="1438" t="s">
        <v>816</v>
      </c>
      <c r="G23" s="1438" t="s">
        <v>816</v>
      </c>
      <c r="H23" s="1438" t="s">
        <v>816</v>
      </c>
      <c r="I23" s="1438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221903.28</v>
      </c>
      <c r="G24" s="15">
        <v>227548.77815</v>
      </c>
      <c r="H24" s="15">
        <v>213727.32222</v>
      </c>
      <c r="I24" s="15">
        <v>221229.46199000001</v>
      </c>
      <c r="J24" s="16">
        <v>202902.65994000001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108.03</v>
      </c>
      <c r="G25" s="15">
        <v>202.22156000000001</v>
      </c>
      <c r="H25" s="15">
        <v>426.54676999999998</v>
      </c>
      <c r="I25" s="15">
        <v>1955.73936</v>
      </c>
      <c r="J25" s="16">
        <v>2199.2141799999999</v>
      </c>
    </row>
    <row r="26" spans="2:10" x14ac:dyDescent="0.2">
      <c r="B26" s="1519"/>
      <c r="C26" s="1519"/>
      <c r="D26" s="1520" t="s">
        <v>1058</v>
      </c>
      <c r="E26" s="1519"/>
      <c r="F26" s="15">
        <v>87336.16</v>
      </c>
      <c r="G26" s="15">
        <v>63443.432999999997</v>
      </c>
      <c r="H26" s="15">
        <v>62686</v>
      </c>
      <c r="I26" s="15">
        <v>81798.141000000003</v>
      </c>
      <c r="J26" s="16">
        <v>45701.423219999997</v>
      </c>
    </row>
    <row r="27" spans="2:10" x14ac:dyDescent="0.2">
      <c r="B27" s="1519"/>
      <c r="C27" s="1519"/>
      <c r="D27" s="1520" t="s">
        <v>1059</v>
      </c>
      <c r="E27" s="1519"/>
      <c r="F27" s="15">
        <v>30774</v>
      </c>
      <c r="G27" s="15">
        <v>31732.558730000001</v>
      </c>
      <c r="H27" s="15">
        <v>33356.338839999997</v>
      </c>
      <c r="I27" s="15">
        <v>34260.143459999999</v>
      </c>
      <c r="J27" s="16">
        <v>33570.922279999999</v>
      </c>
    </row>
    <row r="28" spans="2:10" x14ac:dyDescent="0.2">
      <c r="B28" s="1519"/>
      <c r="C28" s="1519"/>
      <c r="D28" s="1520" t="s">
        <v>1060</v>
      </c>
      <c r="E28" s="1519"/>
      <c r="F28" s="15">
        <v>1989.47</v>
      </c>
      <c r="G28" s="15">
        <v>662.09365000000003</v>
      </c>
      <c r="H28" s="15">
        <v>487.47872000000001</v>
      </c>
      <c r="I28" s="15">
        <v>211.64178999999999</v>
      </c>
      <c r="J28" s="16">
        <v>4234.8377200000004</v>
      </c>
    </row>
    <row r="29" spans="2:10" x14ac:dyDescent="0.2">
      <c r="B29" s="1519"/>
      <c r="C29" s="1519"/>
      <c r="D29" s="1520" t="s">
        <v>1061</v>
      </c>
      <c r="E29" s="1519"/>
      <c r="F29" s="15">
        <v>56003.44</v>
      </c>
      <c r="G29" s="15">
        <v>61036.60873</v>
      </c>
      <c r="H29" s="15">
        <v>82140.154869999998</v>
      </c>
      <c r="I29" s="15">
        <v>73079.737760000004</v>
      </c>
      <c r="J29" s="16">
        <v>86864.717929999999</v>
      </c>
    </row>
    <row r="30" spans="2:10" x14ac:dyDescent="0.2">
      <c r="B30" s="1519"/>
      <c r="C30" s="1523" t="s">
        <v>1062</v>
      </c>
      <c r="D30" s="1519"/>
      <c r="E30" s="1519"/>
      <c r="F30" s="15">
        <v>9371.2000000000007</v>
      </c>
      <c r="G30" s="15">
        <v>338.017</v>
      </c>
      <c r="H30" s="15">
        <v>9413.4143399999994</v>
      </c>
      <c r="I30" s="15">
        <v>1323.57</v>
      </c>
      <c r="J30" s="16">
        <v>442.49099999999999</v>
      </c>
    </row>
    <row r="31" spans="2:10" x14ac:dyDescent="0.2">
      <c r="B31" s="1519"/>
      <c r="C31" s="1437" t="s">
        <v>862</v>
      </c>
      <c r="D31" s="1520" t="s">
        <v>1063</v>
      </c>
      <c r="E31" s="1519"/>
      <c r="F31" s="15">
        <v>8731.07</v>
      </c>
      <c r="G31" s="15">
        <v>338.017</v>
      </c>
      <c r="H31" s="15">
        <v>9413.4143399999994</v>
      </c>
      <c r="I31" s="15">
        <v>1323.57</v>
      </c>
      <c r="J31" s="16">
        <v>442.49099999999999</v>
      </c>
    </row>
    <row r="32" spans="2:10" x14ac:dyDescent="0.2">
      <c r="B32" s="1519"/>
      <c r="C32" s="1523" t="s">
        <v>1064</v>
      </c>
      <c r="D32" s="1519"/>
      <c r="E32" s="1519"/>
      <c r="F32" s="15">
        <v>5410631.3099999996</v>
      </c>
      <c r="G32" s="15">
        <v>6445189.2466399996</v>
      </c>
      <c r="H32" s="15">
        <v>6027175.2505700001</v>
      </c>
      <c r="I32" s="15">
        <v>6379011.0831899997</v>
      </c>
      <c r="J32" s="16">
        <v>7306165.9097600002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4827818.4000000004</v>
      </c>
      <c r="G33" s="15">
        <v>5251472.2794300001</v>
      </c>
      <c r="H33" s="15">
        <v>5603990.1061199997</v>
      </c>
      <c r="I33" s="15">
        <v>6216623.8069399996</v>
      </c>
      <c r="J33" s="16">
        <v>6986932.4825900001</v>
      </c>
    </row>
    <row r="34" spans="2:10" x14ac:dyDescent="0.2">
      <c r="B34" s="1519"/>
      <c r="C34" s="1519"/>
      <c r="D34" s="1520" t="s">
        <v>862</v>
      </c>
      <c r="E34" s="1437" t="s">
        <v>1066</v>
      </c>
      <c r="F34" s="15">
        <v>2032.77</v>
      </c>
      <c r="G34" s="15">
        <v>1706.9767400000001</v>
      </c>
      <c r="H34" s="15">
        <v>1772.73522</v>
      </c>
      <c r="I34" s="15">
        <v>2264.6289000000002</v>
      </c>
      <c r="J34" s="16">
        <v>1037.0070000000001</v>
      </c>
    </row>
    <row r="35" spans="2:10" x14ac:dyDescent="0.2">
      <c r="B35" s="1519"/>
      <c r="C35" s="1519"/>
      <c r="D35" s="1519"/>
      <c r="E35" s="1437" t="s">
        <v>1067</v>
      </c>
      <c r="F35" s="15">
        <v>159.43</v>
      </c>
      <c r="G35" s="15">
        <v>1415.92551</v>
      </c>
      <c r="H35" s="15">
        <v>3222.3</v>
      </c>
      <c r="I35" s="15">
        <v>3372.0770699999998</v>
      </c>
      <c r="J35" s="16">
        <v>250.57040000000001</v>
      </c>
    </row>
    <row r="36" spans="2:10" x14ac:dyDescent="0.2">
      <c r="B36" s="1519"/>
      <c r="C36" s="1519"/>
      <c r="D36" s="1520" t="s">
        <v>1068</v>
      </c>
      <c r="E36" s="1519"/>
      <c r="F36" s="15">
        <v>582812.92000000004</v>
      </c>
      <c r="G36" s="15">
        <v>1193716.9672099999</v>
      </c>
      <c r="H36" s="15">
        <v>423185.14445000002</v>
      </c>
      <c r="I36" s="15">
        <v>162387.27625</v>
      </c>
      <c r="J36" s="16">
        <v>319233.42716999998</v>
      </c>
    </row>
    <row r="37" spans="2:10" x14ac:dyDescent="0.2">
      <c r="B37" s="1519"/>
      <c r="C37" s="1519"/>
      <c r="D37" s="1520" t="s">
        <v>862</v>
      </c>
      <c r="E37" s="1437" t="s">
        <v>1069</v>
      </c>
      <c r="F37" s="15">
        <v>1132.69</v>
      </c>
      <c r="G37" s="15">
        <v>950.5204</v>
      </c>
      <c r="H37" s="1438" t="s">
        <v>816</v>
      </c>
      <c r="I37" s="15">
        <v>3054.0250000000001</v>
      </c>
      <c r="J37" s="16">
        <v>562.13499999999999</v>
      </c>
    </row>
    <row r="38" spans="2:10" x14ac:dyDescent="0.2">
      <c r="B38" s="1519"/>
      <c r="C38" s="1519"/>
      <c r="D38" s="1519"/>
      <c r="E38" s="1437" t="s">
        <v>1070</v>
      </c>
      <c r="F38" s="15">
        <v>4334.3100000000004</v>
      </c>
      <c r="G38" s="15">
        <v>12962.72633</v>
      </c>
      <c r="H38" s="15">
        <v>8119.2759400000004</v>
      </c>
      <c r="I38" s="15">
        <v>384.53800000000001</v>
      </c>
      <c r="J38" s="16">
        <v>1149.5</v>
      </c>
    </row>
    <row r="39" spans="2:10" x14ac:dyDescent="0.2">
      <c r="B39" s="1519"/>
      <c r="C39" s="1519"/>
      <c r="D39" s="1519"/>
      <c r="E39" s="1437" t="s">
        <v>1071</v>
      </c>
      <c r="F39" s="1438" t="s">
        <v>816</v>
      </c>
      <c r="G39" s="15">
        <v>2343.64</v>
      </c>
      <c r="H39" s="15">
        <v>14921.877</v>
      </c>
      <c r="I39" s="15">
        <v>284.053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8250647.9800000004</v>
      </c>
      <c r="G40" s="15">
        <v>9347073.0954800006</v>
      </c>
      <c r="H40" s="15">
        <v>8723534.1309699994</v>
      </c>
      <c r="I40" s="15">
        <v>9495965.1630199999</v>
      </c>
      <c r="J40" s="16">
        <v>11473542.793540001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6962979.0099999998</v>
      </c>
      <c r="G41" s="15">
        <v>7616704.2352900002</v>
      </c>
      <c r="H41" s="15">
        <v>7853423.9552300004</v>
      </c>
      <c r="I41" s="15">
        <v>8682816.1705799997</v>
      </c>
      <c r="J41" s="16">
        <v>9814481.2194400001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152273.51</v>
      </c>
      <c r="G42" s="15">
        <v>161920.98021000001</v>
      </c>
      <c r="H42" s="15">
        <v>181026.10706000001</v>
      </c>
      <c r="I42" s="15">
        <v>195952.8867</v>
      </c>
      <c r="J42" s="16">
        <v>218200.61027999999</v>
      </c>
    </row>
    <row r="43" spans="2:10" x14ac:dyDescent="0.2">
      <c r="B43" s="1519"/>
      <c r="C43" s="1519"/>
      <c r="D43" s="1520" t="s">
        <v>1075</v>
      </c>
      <c r="E43" s="1519"/>
      <c r="F43" s="15">
        <v>52611.28</v>
      </c>
      <c r="G43" s="15">
        <v>55752.958330000001</v>
      </c>
      <c r="H43" s="15">
        <v>61854.269480000003</v>
      </c>
      <c r="I43" s="15">
        <v>66930.702609999993</v>
      </c>
      <c r="J43" s="16">
        <v>74703.585569999996</v>
      </c>
    </row>
    <row r="44" spans="2:10" x14ac:dyDescent="0.2">
      <c r="B44" s="1519"/>
      <c r="C44" s="1519"/>
      <c r="D44" s="1520" t="s">
        <v>1076</v>
      </c>
      <c r="E44" s="1519"/>
      <c r="F44" s="15">
        <v>10538.46</v>
      </c>
      <c r="G44" s="15">
        <v>61057.963649999998</v>
      </c>
      <c r="H44" s="15">
        <v>8539.1987000000008</v>
      </c>
      <c r="I44" s="15">
        <v>12328.789489999999</v>
      </c>
      <c r="J44" s="16">
        <v>48692.387320000002</v>
      </c>
    </row>
    <row r="45" spans="2:10" x14ac:dyDescent="0.2">
      <c r="B45" s="1519"/>
      <c r="C45" s="1519"/>
      <c r="D45" s="1520" t="s">
        <v>1077</v>
      </c>
      <c r="E45" s="1519"/>
      <c r="F45" s="15">
        <v>7908.37</v>
      </c>
      <c r="G45" s="15">
        <v>7398.6739500000003</v>
      </c>
      <c r="H45" s="15">
        <v>5681.8610600000002</v>
      </c>
      <c r="I45" s="15">
        <v>4852.4576800000004</v>
      </c>
      <c r="J45" s="16">
        <v>12567.696910000001</v>
      </c>
    </row>
    <row r="46" spans="2:10" x14ac:dyDescent="0.2">
      <c r="B46" s="1519"/>
      <c r="C46" s="1519"/>
      <c r="D46" s="1520" t="s">
        <v>1078</v>
      </c>
      <c r="E46" s="1519"/>
      <c r="F46" s="15">
        <v>193262.71</v>
      </c>
      <c r="G46" s="15">
        <v>192529.59406</v>
      </c>
      <c r="H46" s="15">
        <v>135549.53201</v>
      </c>
      <c r="I46" s="15">
        <v>125406.23841000001</v>
      </c>
      <c r="J46" s="16">
        <v>150797.7696</v>
      </c>
    </row>
    <row r="47" spans="2:10" x14ac:dyDescent="0.2">
      <c r="B47" s="1519"/>
      <c r="C47" s="1519"/>
      <c r="D47" s="1520" t="s">
        <v>1079</v>
      </c>
      <c r="E47" s="1519"/>
      <c r="F47" s="15">
        <v>780998.44</v>
      </c>
      <c r="G47" s="15">
        <v>819160.59222999995</v>
      </c>
      <c r="H47" s="15">
        <v>785633.28070999996</v>
      </c>
      <c r="I47" s="15">
        <v>836412.40552000003</v>
      </c>
      <c r="J47" s="16">
        <v>853018.52373000002</v>
      </c>
    </row>
    <row r="48" spans="2:10" x14ac:dyDescent="0.2">
      <c r="B48" s="1519"/>
      <c r="C48" s="1519"/>
      <c r="D48" s="1520" t="s">
        <v>1080</v>
      </c>
      <c r="E48" s="1519"/>
      <c r="F48" s="15">
        <v>154870.66</v>
      </c>
      <c r="G48" s="15">
        <v>157070.00984000001</v>
      </c>
      <c r="H48" s="15">
        <v>165083.82649000001</v>
      </c>
      <c r="I48" s="15">
        <v>185721.10186</v>
      </c>
      <c r="J48" s="16">
        <v>200107.34299999999</v>
      </c>
    </row>
    <row r="49" spans="1:10" x14ac:dyDescent="0.2">
      <c r="B49" s="1519"/>
      <c r="C49" s="1519"/>
      <c r="D49" s="1520" t="s">
        <v>1081</v>
      </c>
      <c r="E49" s="1519"/>
      <c r="F49" s="15">
        <v>139099</v>
      </c>
      <c r="G49" s="15">
        <v>293089.83601000003</v>
      </c>
      <c r="H49" s="15">
        <v>377536.61966999999</v>
      </c>
      <c r="I49" s="15">
        <v>428756.52101999999</v>
      </c>
      <c r="J49" s="16">
        <v>551355.83544000005</v>
      </c>
    </row>
    <row r="50" spans="1:10" x14ac:dyDescent="0.2">
      <c r="B50" s="1519"/>
      <c r="C50" s="1519"/>
      <c r="D50" s="1520" t="s">
        <v>1082</v>
      </c>
      <c r="E50" s="1519"/>
      <c r="F50" s="15">
        <v>5302430.0599999996</v>
      </c>
      <c r="G50" s="15">
        <v>5495090.0901899999</v>
      </c>
      <c r="H50" s="15">
        <v>5778444.5060700001</v>
      </c>
      <c r="I50" s="15">
        <v>6444750.7910099998</v>
      </c>
      <c r="J50" s="16">
        <v>7149804.7437699996</v>
      </c>
    </row>
    <row r="51" spans="1:10" x14ac:dyDescent="0.2">
      <c r="B51" s="1519"/>
      <c r="C51" s="1519"/>
      <c r="D51" s="1520" t="s">
        <v>1083</v>
      </c>
      <c r="E51" s="1519"/>
      <c r="F51" s="15">
        <v>14432.42</v>
      </c>
      <c r="G51" s="15">
        <v>7599.0659999999998</v>
      </c>
      <c r="H51" s="15">
        <v>10513.408520000001</v>
      </c>
      <c r="I51" s="15">
        <v>8359.9449999999997</v>
      </c>
      <c r="J51" s="16">
        <v>8703.1769999999997</v>
      </c>
    </row>
    <row r="52" spans="1:10" x14ac:dyDescent="0.2">
      <c r="B52" s="1519"/>
      <c r="C52" s="1519"/>
      <c r="D52" s="1437" t="s">
        <v>862</v>
      </c>
      <c r="E52" s="1437" t="s">
        <v>1084</v>
      </c>
      <c r="F52" s="1438" t="s">
        <v>816</v>
      </c>
      <c r="G52" s="1438" t="s">
        <v>816</v>
      </c>
      <c r="H52" s="1438" t="s">
        <v>816</v>
      </c>
      <c r="I52" s="1438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1287668.97</v>
      </c>
      <c r="G53" s="15">
        <v>1730368.8601899999</v>
      </c>
      <c r="H53" s="15">
        <v>870110.17573999998</v>
      </c>
      <c r="I53" s="15">
        <v>813148.99243999994</v>
      </c>
      <c r="J53" s="16">
        <v>1659061.5741000001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981909.79</v>
      </c>
      <c r="G54" s="15">
        <v>1309467.6513</v>
      </c>
      <c r="H54" s="15">
        <v>323669.77067</v>
      </c>
      <c r="I54" s="15">
        <v>347985.86330999999</v>
      </c>
      <c r="J54" s="16">
        <v>1099549.5084800001</v>
      </c>
    </row>
    <row r="55" spans="1:10" x14ac:dyDescent="0.2">
      <c r="B55" s="1519"/>
      <c r="C55" s="1519"/>
      <c r="D55" s="1520" t="s">
        <v>1087</v>
      </c>
      <c r="E55" s="1519"/>
      <c r="F55" s="15">
        <v>122040</v>
      </c>
      <c r="G55" s="15">
        <v>130000</v>
      </c>
      <c r="H55" s="15">
        <v>17000</v>
      </c>
      <c r="I55" s="15">
        <v>43000</v>
      </c>
      <c r="J55" s="16">
        <v>31323.514999999999</v>
      </c>
    </row>
    <row r="56" spans="1:10" x14ac:dyDescent="0.2">
      <c r="B56" s="1519"/>
      <c r="C56" s="1519"/>
      <c r="D56" s="1520" t="s">
        <v>1088</v>
      </c>
      <c r="E56" s="1519"/>
      <c r="F56" s="15">
        <v>5837.34</v>
      </c>
      <c r="G56" s="15">
        <v>12019.368</v>
      </c>
      <c r="H56" s="15">
        <v>16654.5</v>
      </c>
      <c r="I56" s="15">
        <v>14376.869129999999</v>
      </c>
      <c r="J56" s="16">
        <v>7887</v>
      </c>
    </row>
    <row r="57" spans="1:10" x14ac:dyDescent="0.2">
      <c r="B57" s="1519"/>
      <c r="C57" s="1519"/>
      <c r="D57" s="1520" t="s">
        <v>1089</v>
      </c>
      <c r="E57" s="1519"/>
      <c r="F57" s="15">
        <v>72027</v>
      </c>
      <c r="G57" s="15">
        <v>155656.66839000001</v>
      </c>
      <c r="H57" s="15">
        <v>309188.93726999999</v>
      </c>
      <c r="I57" s="15">
        <v>207859.88800000001</v>
      </c>
      <c r="J57" s="16">
        <v>287105.00082000002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234755.83</v>
      </c>
      <c r="G58" s="24">
        <v>259426.42533999999</v>
      </c>
      <c r="H58" s="24">
        <v>905716.88954</v>
      </c>
      <c r="I58" s="24">
        <v>814039.24428999994</v>
      </c>
      <c r="J58" s="25">
        <v>59179.398670000002</v>
      </c>
    </row>
    <row r="59" spans="1:10" x14ac:dyDescent="0.2">
      <c r="B59" s="1436" t="s">
        <v>1091</v>
      </c>
    </row>
    <row r="62" spans="1:10" x14ac:dyDescent="0.2">
      <c r="A62" s="1436" t="s">
        <v>874</v>
      </c>
      <c r="B62" s="26" t="s">
        <v>875</v>
      </c>
      <c r="E62" s="26" t="s">
        <v>876</v>
      </c>
      <c r="I62" s="1436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160" priority="1">
      <formula>A1&lt;&gt;IV65000</formula>
    </cfRule>
  </conditionalFormatting>
  <conditionalFormatting sqref="B8:E8">
    <cfRule type="expression" dxfId="17159" priority="2">
      <formula>A1&lt;&gt;IV65000</formula>
    </cfRule>
  </conditionalFormatting>
  <conditionalFormatting sqref="B9:B39">
    <cfRule type="expression" dxfId="17158" priority="3">
      <formula>A1&lt;&gt;IV65000</formula>
    </cfRule>
  </conditionalFormatting>
  <conditionalFormatting sqref="C9:E9">
    <cfRule type="expression" dxfId="17157" priority="4">
      <formula>A1&lt;&gt;IV65000</formula>
    </cfRule>
  </conditionalFormatting>
  <conditionalFormatting sqref="C10:C23">
    <cfRule type="expression" dxfId="17156" priority="5">
      <formula>A1&lt;&gt;IV65000</formula>
    </cfRule>
  </conditionalFormatting>
  <conditionalFormatting sqref="D10:E10">
    <cfRule type="expression" dxfId="17155" priority="6">
      <formula>A1&lt;&gt;IV65000</formula>
    </cfRule>
  </conditionalFormatting>
  <conditionalFormatting sqref="D11:D13">
    <cfRule type="expression" dxfId="17154" priority="7">
      <formula>A1&lt;&gt;IV65000</formula>
    </cfRule>
  </conditionalFormatting>
  <conditionalFormatting sqref="D14:E14">
    <cfRule type="expression" dxfId="17153" priority="8">
      <formula>A1&lt;&gt;IV65000</formula>
    </cfRule>
  </conditionalFormatting>
  <conditionalFormatting sqref="D15:D17">
    <cfRule type="expression" dxfId="17152" priority="9">
      <formula>A1&lt;&gt;IV65000</formula>
    </cfRule>
  </conditionalFormatting>
  <conditionalFormatting sqref="D18:E18">
    <cfRule type="expression" dxfId="17151" priority="10">
      <formula>A1&lt;&gt;IV65000</formula>
    </cfRule>
  </conditionalFormatting>
  <conditionalFormatting sqref="D19:E19">
    <cfRule type="expression" dxfId="17150" priority="11">
      <formula>A1&lt;&gt;IV65000</formula>
    </cfRule>
  </conditionalFormatting>
  <conditionalFormatting sqref="D20:D22">
    <cfRule type="expression" dxfId="17149" priority="12">
      <formula>A1&lt;&gt;IV65000</formula>
    </cfRule>
  </conditionalFormatting>
  <conditionalFormatting sqref="D23:E23">
    <cfRule type="expression" dxfId="17148" priority="13">
      <formula>A1&lt;&gt;IV65000</formula>
    </cfRule>
  </conditionalFormatting>
  <conditionalFormatting sqref="C24:E24">
    <cfRule type="expression" dxfId="17147" priority="14">
      <formula>A1&lt;&gt;IV65000</formula>
    </cfRule>
  </conditionalFormatting>
  <conditionalFormatting sqref="C25:C29">
    <cfRule type="expression" dxfId="17146" priority="15">
      <formula>A1&lt;&gt;IV65000</formula>
    </cfRule>
  </conditionalFormatting>
  <conditionalFormatting sqref="D25:E25">
    <cfRule type="expression" dxfId="17145" priority="16">
      <formula>A1&lt;&gt;IV65000</formula>
    </cfRule>
  </conditionalFormatting>
  <conditionalFormatting sqref="D26:E26">
    <cfRule type="expression" dxfId="17144" priority="17">
      <formula>A1&lt;&gt;IV65000</formula>
    </cfRule>
  </conditionalFormatting>
  <conditionalFormatting sqref="D27:E27">
    <cfRule type="expression" dxfId="17143" priority="18">
      <formula>A1&lt;&gt;IV65000</formula>
    </cfRule>
  </conditionalFormatting>
  <conditionalFormatting sqref="D28:E28">
    <cfRule type="expression" dxfId="17142" priority="19">
      <formula>A1&lt;&gt;IV65000</formula>
    </cfRule>
  </conditionalFormatting>
  <conditionalFormatting sqref="D29:E29">
    <cfRule type="expression" dxfId="17141" priority="20">
      <formula>A1&lt;&gt;IV65000</formula>
    </cfRule>
  </conditionalFormatting>
  <conditionalFormatting sqref="C30:E30">
    <cfRule type="expression" dxfId="17140" priority="21">
      <formula>A1&lt;&gt;IV65000</formula>
    </cfRule>
  </conditionalFormatting>
  <conditionalFormatting sqref="D31:E31">
    <cfRule type="expression" dxfId="17139" priority="22">
      <formula>A1&lt;&gt;IV65000</formula>
    </cfRule>
  </conditionalFormatting>
  <conditionalFormatting sqref="C32:E32">
    <cfRule type="expression" dxfId="17138" priority="23">
      <formula>A1&lt;&gt;IV65000</formula>
    </cfRule>
  </conditionalFormatting>
  <conditionalFormatting sqref="C33:C39">
    <cfRule type="expression" dxfId="17137" priority="24">
      <formula>A1&lt;&gt;IV65000</formula>
    </cfRule>
  </conditionalFormatting>
  <conditionalFormatting sqref="D33:E33">
    <cfRule type="expression" dxfId="17136" priority="25">
      <formula>A1&lt;&gt;IV65000</formula>
    </cfRule>
  </conditionalFormatting>
  <conditionalFormatting sqref="D34:D35">
    <cfRule type="expression" dxfId="17135" priority="26">
      <formula>A1&lt;&gt;IV65000</formula>
    </cfRule>
  </conditionalFormatting>
  <conditionalFormatting sqref="D36:E36">
    <cfRule type="expression" dxfId="17134" priority="27">
      <formula>A1&lt;&gt;IV65000</formula>
    </cfRule>
  </conditionalFormatting>
  <conditionalFormatting sqref="D37:D39">
    <cfRule type="expression" dxfId="17133" priority="28">
      <formula>A1&lt;&gt;IV65000</formula>
    </cfRule>
  </conditionalFormatting>
  <conditionalFormatting sqref="B40:E40">
    <cfRule type="expression" dxfId="17132" priority="29">
      <formula>A1&lt;&gt;IV65000</formula>
    </cfRule>
  </conditionalFormatting>
  <conditionalFormatting sqref="B41:B57">
    <cfRule type="expression" dxfId="17131" priority="30">
      <formula>A1&lt;&gt;IV65000</formula>
    </cfRule>
  </conditionalFormatting>
  <conditionalFormatting sqref="C41:E41">
    <cfRule type="expression" dxfId="17130" priority="31">
      <formula>A1&lt;&gt;IV65000</formula>
    </cfRule>
  </conditionalFormatting>
  <conditionalFormatting sqref="C42:C52">
    <cfRule type="expression" dxfId="17129" priority="32">
      <formula>A1&lt;&gt;IV65000</formula>
    </cfRule>
  </conditionalFormatting>
  <conditionalFormatting sqref="D42:E42">
    <cfRule type="expression" dxfId="17128" priority="33">
      <formula>A1&lt;&gt;IV65000</formula>
    </cfRule>
  </conditionalFormatting>
  <conditionalFormatting sqref="D43:E43">
    <cfRule type="expression" dxfId="17127" priority="34">
      <formula>A1&lt;&gt;IV65000</formula>
    </cfRule>
  </conditionalFormatting>
  <conditionalFormatting sqref="D44:E44">
    <cfRule type="expression" dxfId="17126" priority="35">
      <formula>A1&lt;&gt;IV65000</formula>
    </cfRule>
  </conditionalFormatting>
  <conditionalFormatting sqref="D45:E45">
    <cfRule type="expression" dxfId="17125" priority="36">
      <formula>A1&lt;&gt;IV65000</formula>
    </cfRule>
  </conditionalFormatting>
  <conditionalFormatting sqref="D46:E46">
    <cfRule type="expression" dxfId="17124" priority="37">
      <formula>A1&lt;&gt;IV65000</formula>
    </cfRule>
  </conditionalFormatting>
  <conditionalFormatting sqref="D47:E47">
    <cfRule type="expression" dxfId="17123" priority="38">
      <formula>A1&lt;&gt;IV65000</formula>
    </cfRule>
  </conditionalFormatting>
  <conditionalFormatting sqref="D48:E48">
    <cfRule type="expression" dxfId="17122" priority="39">
      <formula>A1&lt;&gt;IV65000</formula>
    </cfRule>
  </conditionalFormatting>
  <conditionalFormatting sqref="D49:E49">
    <cfRule type="expression" dxfId="17121" priority="40">
      <formula>A1&lt;&gt;IV65000</formula>
    </cfRule>
  </conditionalFormatting>
  <conditionalFormatting sqref="D50:E50">
    <cfRule type="expression" dxfId="17120" priority="41">
      <formula>A1&lt;&gt;IV65000</formula>
    </cfRule>
  </conditionalFormatting>
  <conditionalFormatting sqref="D51:E51">
    <cfRule type="expression" dxfId="17119" priority="42">
      <formula>A1&lt;&gt;IV65000</formula>
    </cfRule>
  </conditionalFormatting>
  <conditionalFormatting sqref="C53:E53">
    <cfRule type="expression" dxfId="17118" priority="43">
      <formula>A1&lt;&gt;IV65000</formula>
    </cfRule>
  </conditionalFormatting>
  <conditionalFormatting sqref="C54:C57">
    <cfRule type="expression" dxfId="17117" priority="44">
      <formula>A1&lt;&gt;IV65000</formula>
    </cfRule>
  </conditionalFormatting>
  <conditionalFormatting sqref="D54:E54">
    <cfRule type="expression" dxfId="17116" priority="45">
      <formula>A1&lt;&gt;IV65000</formula>
    </cfRule>
  </conditionalFormatting>
  <conditionalFormatting sqref="D55:E55">
    <cfRule type="expression" dxfId="17115" priority="46">
      <formula>A1&lt;&gt;IV65000</formula>
    </cfRule>
  </conditionalFormatting>
  <conditionalFormatting sqref="D56:E56">
    <cfRule type="expression" dxfId="17114" priority="47">
      <formula>A1&lt;&gt;IV65000</formula>
    </cfRule>
  </conditionalFormatting>
  <conditionalFormatting sqref="D57:E57">
    <cfRule type="expression" dxfId="17113" priority="48">
      <formula>A1&lt;&gt;IV65000</formula>
    </cfRule>
  </conditionalFormatting>
  <conditionalFormatting sqref="B58:E58">
    <cfRule type="expression" dxfId="1711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39"/>
    <col min="2" max="2" width="9.42578125" style="1439" customWidth="1"/>
    <col min="3" max="4" width="6.42578125" style="1439" customWidth="1"/>
    <col min="5" max="5" width="69.7109375" style="1439" customWidth="1"/>
    <col min="6" max="10" width="10.7109375" style="1439" customWidth="1"/>
    <col min="11" max="16384" width="9.140625" style="143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39" t="s">
        <v>1039</v>
      </c>
      <c r="I4" s="11" t="s">
        <v>804</v>
      </c>
      <c r="J4" s="1439" t="s">
        <v>885</v>
      </c>
    </row>
    <row r="5" spans="1:10" x14ac:dyDescent="0.2">
      <c r="B5" s="1439" t="s">
        <v>11</v>
      </c>
      <c r="I5" s="11" t="s">
        <v>802</v>
      </c>
      <c r="J5" s="1439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10229123.640000001</v>
      </c>
      <c r="G8" s="15">
        <v>11091541.39583</v>
      </c>
      <c r="H8" s="15">
        <v>10622968.13745</v>
      </c>
      <c r="I8" s="15">
        <v>11632758.281610001</v>
      </c>
      <c r="J8" s="16">
        <v>12778780.84503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6498290.0999999996</v>
      </c>
      <c r="G9" s="15">
        <v>6715078.3579000002</v>
      </c>
      <c r="H9" s="15">
        <v>7289474.4334800001</v>
      </c>
      <c r="I9" s="15">
        <v>7902745.1516899997</v>
      </c>
      <c r="J9" s="16">
        <v>8660497.5159499999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1317620.97</v>
      </c>
      <c r="G10" s="15">
        <v>1378057.23722</v>
      </c>
      <c r="H10" s="15">
        <v>1604938.3573499999</v>
      </c>
      <c r="I10" s="15">
        <v>1764689.49171</v>
      </c>
      <c r="J10" s="16">
        <v>2011117.1081000001</v>
      </c>
    </row>
    <row r="11" spans="1:10" x14ac:dyDescent="0.2">
      <c r="B11" s="1519"/>
      <c r="C11" s="1519"/>
      <c r="D11" s="1520" t="s">
        <v>862</v>
      </c>
      <c r="E11" s="1440" t="s">
        <v>1043</v>
      </c>
      <c r="F11" s="15">
        <v>1086187.24</v>
      </c>
      <c r="G11" s="15">
        <v>1103656.05602</v>
      </c>
      <c r="H11" s="15">
        <v>1317146.08073</v>
      </c>
      <c r="I11" s="15">
        <v>1579175.4909699999</v>
      </c>
      <c r="J11" s="16">
        <v>1811558.8506700001</v>
      </c>
    </row>
    <row r="12" spans="1:10" x14ac:dyDescent="0.2">
      <c r="B12" s="1519"/>
      <c r="C12" s="1519"/>
      <c r="D12" s="1519"/>
      <c r="E12" s="1440" t="s">
        <v>1044</v>
      </c>
      <c r="F12" s="15">
        <v>102778.36</v>
      </c>
      <c r="G12" s="15">
        <v>136818.21724</v>
      </c>
      <c r="H12" s="15">
        <v>147515.38388000001</v>
      </c>
      <c r="I12" s="15">
        <v>45817.882709999998</v>
      </c>
      <c r="J12" s="16">
        <v>41500.253170000004</v>
      </c>
    </row>
    <row r="13" spans="1:10" x14ac:dyDescent="0.2">
      <c r="B13" s="1519"/>
      <c r="C13" s="1519"/>
      <c r="D13" s="1519"/>
      <c r="E13" s="1440" t="s">
        <v>1045</v>
      </c>
      <c r="F13" s="15">
        <v>128483.69</v>
      </c>
      <c r="G13" s="15">
        <v>137341.43432999999</v>
      </c>
      <c r="H13" s="15">
        <v>140030.32636000001</v>
      </c>
      <c r="I13" s="15">
        <v>139695.64893</v>
      </c>
      <c r="J13" s="16">
        <v>158058.00425999999</v>
      </c>
    </row>
    <row r="14" spans="1:10" x14ac:dyDescent="0.2">
      <c r="B14" s="1519"/>
      <c r="C14" s="1519"/>
      <c r="D14" s="1520" t="s">
        <v>1046</v>
      </c>
      <c r="E14" s="1519"/>
      <c r="F14" s="15">
        <v>1432069.1200000001</v>
      </c>
      <c r="G14" s="15">
        <v>1546814.2754800001</v>
      </c>
      <c r="H14" s="15">
        <v>1714295.6943300001</v>
      </c>
      <c r="I14" s="15">
        <v>1753015.6784699999</v>
      </c>
      <c r="J14" s="16">
        <v>1739258.3266</v>
      </c>
    </row>
    <row r="15" spans="1:10" x14ac:dyDescent="0.2">
      <c r="B15" s="1519"/>
      <c r="C15" s="1519"/>
      <c r="D15" s="1520" t="s">
        <v>862</v>
      </c>
      <c r="E15" s="1440" t="s">
        <v>1047</v>
      </c>
      <c r="F15" s="15">
        <v>1230338.69</v>
      </c>
      <c r="G15" s="15">
        <v>1275299.7604799999</v>
      </c>
      <c r="H15" s="15">
        <v>1442336.65433</v>
      </c>
      <c r="I15" s="15">
        <v>1476598.9527199999</v>
      </c>
      <c r="J15" s="16">
        <v>1452159.5104400001</v>
      </c>
    </row>
    <row r="16" spans="1:10" x14ac:dyDescent="0.2">
      <c r="B16" s="1519"/>
      <c r="C16" s="1519"/>
      <c r="D16" s="1519"/>
      <c r="E16" s="1440" t="s">
        <v>1048</v>
      </c>
      <c r="F16" s="15">
        <v>201730.43</v>
      </c>
      <c r="G16" s="15">
        <v>271514.51500000001</v>
      </c>
      <c r="H16" s="15">
        <v>271959.03999999998</v>
      </c>
      <c r="I16" s="15">
        <v>276416.72574999998</v>
      </c>
      <c r="J16" s="16">
        <v>287098.81615999999</v>
      </c>
    </row>
    <row r="17" spans="2:10" x14ac:dyDescent="0.2">
      <c r="B17" s="1519"/>
      <c r="C17" s="1519"/>
      <c r="D17" s="1519"/>
      <c r="E17" s="1440" t="s">
        <v>1049</v>
      </c>
      <c r="F17" s="1441" t="s">
        <v>909</v>
      </c>
      <c r="G17" s="1441" t="s">
        <v>909</v>
      </c>
      <c r="H17" s="1441" t="s">
        <v>909</v>
      </c>
      <c r="I17" s="1441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2503617.88</v>
      </c>
      <c r="G18" s="15">
        <v>2527128.9671100001</v>
      </c>
      <c r="H18" s="15">
        <v>2646835.14757</v>
      </c>
      <c r="I18" s="15">
        <v>2997088.99535</v>
      </c>
      <c r="J18" s="16">
        <v>3573827.95389</v>
      </c>
    </row>
    <row r="19" spans="2:10" x14ac:dyDescent="0.2">
      <c r="B19" s="1519"/>
      <c r="C19" s="1519"/>
      <c r="D19" s="1520" t="s">
        <v>1051</v>
      </c>
      <c r="E19" s="1519"/>
      <c r="F19" s="15">
        <v>710461.88</v>
      </c>
      <c r="G19" s="15">
        <v>708679.95701999997</v>
      </c>
      <c r="H19" s="15">
        <v>759221.86878000002</v>
      </c>
      <c r="I19" s="15">
        <v>819185.35699999996</v>
      </c>
      <c r="J19" s="16">
        <v>768343.68307999999</v>
      </c>
    </row>
    <row r="20" spans="2:10" x14ac:dyDescent="0.2">
      <c r="B20" s="1519"/>
      <c r="C20" s="1519"/>
      <c r="D20" s="1520" t="s">
        <v>862</v>
      </c>
      <c r="E20" s="1440" t="s">
        <v>1052</v>
      </c>
      <c r="F20" s="15">
        <v>106896.32000000001</v>
      </c>
      <c r="G20" s="15">
        <v>99046.113930000007</v>
      </c>
      <c r="H20" s="15">
        <v>123691.93488</v>
      </c>
      <c r="I20" s="15">
        <v>121329.40353</v>
      </c>
      <c r="J20" s="16">
        <v>122130.94786</v>
      </c>
    </row>
    <row r="21" spans="2:10" x14ac:dyDescent="0.2">
      <c r="B21" s="1519"/>
      <c r="C21" s="1519"/>
      <c r="D21" s="1519"/>
      <c r="E21" s="1440" t="s">
        <v>1053</v>
      </c>
      <c r="F21" s="15">
        <v>276771.23</v>
      </c>
      <c r="G21" s="15">
        <v>279887.17232000001</v>
      </c>
      <c r="H21" s="15">
        <v>282730.22235</v>
      </c>
      <c r="I21" s="15">
        <v>283273.51517999999</v>
      </c>
      <c r="J21" s="16">
        <v>281561.81943999999</v>
      </c>
    </row>
    <row r="22" spans="2:10" x14ac:dyDescent="0.2">
      <c r="B22" s="1519"/>
      <c r="C22" s="1519"/>
      <c r="D22" s="1519"/>
      <c r="E22" s="1440" t="s">
        <v>1054</v>
      </c>
      <c r="F22" s="15">
        <v>115655.69</v>
      </c>
      <c r="G22" s="15">
        <v>117930.9543</v>
      </c>
      <c r="H22" s="15">
        <v>120312.39264999999</v>
      </c>
      <c r="I22" s="15">
        <v>124510.3947</v>
      </c>
      <c r="J22" s="16">
        <v>119978.22735</v>
      </c>
    </row>
    <row r="23" spans="2:10" x14ac:dyDescent="0.2">
      <c r="B23" s="1519"/>
      <c r="C23" s="1519"/>
      <c r="D23" s="1520" t="s">
        <v>1055</v>
      </c>
      <c r="E23" s="1519"/>
      <c r="F23" s="15">
        <v>534520.26</v>
      </c>
      <c r="G23" s="15">
        <v>554396.34557</v>
      </c>
      <c r="H23" s="15">
        <v>564183.36545000004</v>
      </c>
      <c r="I23" s="15">
        <v>568756.05416000006</v>
      </c>
      <c r="J23" s="16">
        <v>567950.44428000005</v>
      </c>
    </row>
    <row r="24" spans="2:10" x14ac:dyDescent="0.2">
      <c r="B24" s="1519"/>
      <c r="C24" s="1523" t="s">
        <v>1056</v>
      </c>
      <c r="D24" s="1519"/>
      <c r="E24" s="1519"/>
      <c r="F24" s="15">
        <v>1318248.18</v>
      </c>
      <c r="G24" s="15">
        <v>1360053.4088099999</v>
      </c>
      <c r="H24" s="15">
        <v>1340889.59574</v>
      </c>
      <c r="I24" s="15">
        <v>1371382.6607600001</v>
      </c>
      <c r="J24" s="16">
        <v>1400913.8067699999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407319.35</v>
      </c>
      <c r="G25" s="15">
        <v>439324.83301</v>
      </c>
      <c r="H25" s="15">
        <v>435860.03230000002</v>
      </c>
      <c r="I25" s="15">
        <v>434711.86063000001</v>
      </c>
      <c r="J25" s="16">
        <v>449537.69897999999</v>
      </c>
    </row>
    <row r="26" spans="2:10" x14ac:dyDescent="0.2">
      <c r="B26" s="1519"/>
      <c r="C26" s="1519"/>
      <c r="D26" s="1520" t="s">
        <v>1058</v>
      </c>
      <c r="E26" s="1519"/>
      <c r="F26" s="15">
        <v>25096.13</v>
      </c>
      <c r="G26" s="15">
        <v>22464.771229999998</v>
      </c>
      <c r="H26" s="15">
        <v>26246.910070000002</v>
      </c>
      <c r="I26" s="15">
        <v>24064.724839999999</v>
      </c>
      <c r="J26" s="16">
        <v>25783.941439999999</v>
      </c>
    </row>
    <row r="27" spans="2:10" x14ac:dyDescent="0.2">
      <c r="B27" s="1519"/>
      <c r="C27" s="1519"/>
      <c r="D27" s="1520" t="s">
        <v>1059</v>
      </c>
      <c r="E27" s="1519"/>
      <c r="F27" s="15">
        <v>564370.56999999995</v>
      </c>
      <c r="G27" s="15">
        <v>567739.83901</v>
      </c>
      <c r="H27" s="15">
        <v>575038.05276999995</v>
      </c>
      <c r="I27" s="15">
        <v>582657.65390000003</v>
      </c>
      <c r="J27" s="16">
        <v>588548.58649999998</v>
      </c>
    </row>
    <row r="28" spans="2:10" x14ac:dyDescent="0.2">
      <c r="B28" s="1519"/>
      <c r="C28" s="1519"/>
      <c r="D28" s="1520" t="s">
        <v>1060</v>
      </c>
      <c r="E28" s="1519"/>
      <c r="F28" s="15">
        <v>14860.53</v>
      </c>
      <c r="G28" s="15">
        <v>9537.7265100000004</v>
      </c>
      <c r="H28" s="15">
        <v>5466.6608100000003</v>
      </c>
      <c r="I28" s="15">
        <v>15426.404070000001</v>
      </c>
      <c r="J28" s="16">
        <v>5910.3185400000002</v>
      </c>
    </row>
    <row r="29" spans="2:10" x14ac:dyDescent="0.2">
      <c r="B29" s="1519"/>
      <c r="C29" s="1519"/>
      <c r="D29" s="1520" t="s">
        <v>1061</v>
      </c>
      <c r="E29" s="1519"/>
      <c r="F29" s="15">
        <v>203392.38</v>
      </c>
      <c r="G29" s="15">
        <v>200689.36068000001</v>
      </c>
      <c r="H29" s="15">
        <v>192171.07251999999</v>
      </c>
      <c r="I29" s="15">
        <v>192246.13854000001</v>
      </c>
      <c r="J29" s="16">
        <v>193621.00688999999</v>
      </c>
    </row>
    <row r="30" spans="2:10" x14ac:dyDescent="0.2">
      <c r="B30" s="1519"/>
      <c r="C30" s="1523" t="s">
        <v>1062</v>
      </c>
      <c r="D30" s="1519"/>
      <c r="E30" s="1519"/>
      <c r="F30" s="15">
        <v>260265.11</v>
      </c>
      <c r="G30" s="15">
        <v>384400.68793999997</v>
      </c>
      <c r="H30" s="15">
        <v>369683.88209999999</v>
      </c>
      <c r="I30" s="15">
        <v>432949.16973000002</v>
      </c>
      <c r="J30" s="16">
        <v>315772.01335999998</v>
      </c>
    </row>
    <row r="31" spans="2:10" x14ac:dyDescent="0.2">
      <c r="B31" s="1519"/>
      <c r="C31" s="1440" t="s">
        <v>862</v>
      </c>
      <c r="D31" s="1520" t="s">
        <v>1063</v>
      </c>
      <c r="E31" s="1519"/>
      <c r="F31" s="15">
        <v>249278.29</v>
      </c>
      <c r="G31" s="15">
        <v>355237.85713000002</v>
      </c>
      <c r="H31" s="15">
        <v>335990.17171999998</v>
      </c>
      <c r="I31" s="15">
        <v>415110.59022999997</v>
      </c>
      <c r="J31" s="16">
        <v>290338.34094000002</v>
      </c>
    </row>
    <row r="32" spans="2:10" x14ac:dyDescent="0.2">
      <c r="B32" s="1519"/>
      <c r="C32" s="1523" t="s">
        <v>1064</v>
      </c>
      <c r="D32" s="1519"/>
      <c r="E32" s="1519"/>
      <c r="F32" s="15">
        <v>2152320.2400000002</v>
      </c>
      <c r="G32" s="15">
        <v>2632008.9411800001</v>
      </c>
      <c r="H32" s="15">
        <v>1622920.2261300001</v>
      </c>
      <c r="I32" s="15">
        <v>1925681.2994299999</v>
      </c>
      <c r="J32" s="16">
        <v>2401597.5089500002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1016548.57</v>
      </c>
      <c r="G33" s="15">
        <v>1144815.3892999999</v>
      </c>
      <c r="H33" s="15">
        <v>1087875.7930099999</v>
      </c>
      <c r="I33" s="15">
        <v>1302764.95245</v>
      </c>
      <c r="J33" s="16">
        <v>1492052.46276</v>
      </c>
    </row>
    <row r="34" spans="2:10" x14ac:dyDescent="0.2">
      <c r="B34" s="1519"/>
      <c r="C34" s="1519"/>
      <c r="D34" s="1520" t="s">
        <v>862</v>
      </c>
      <c r="E34" s="1440" t="s">
        <v>1066</v>
      </c>
      <c r="F34" s="15">
        <v>35125</v>
      </c>
      <c r="G34" s="15">
        <v>75</v>
      </c>
      <c r="H34" s="15">
        <v>22359</v>
      </c>
      <c r="I34" s="15">
        <v>19640</v>
      </c>
      <c r="J34" s="16">
        <v>53100.696000000004</v>
      </c>
    </row>
    <row r="35" spans="2:10" x14ac:dyDescent="0.2">
      <c r="B35" s="1519"/>
      <c r="C35" s="1519"/>
      <c r="D35" s="1519"/>
      <c r="E35" s="1440" t="s">
        <v>1067</v>
      </c>
      <c r="F35" s="1441" t="s">
        <v>816</v>
      </c>
      <c r="G35" s="15">
        <v>889.87135999999998</v>
      </c>
      <c r="H35" s="15">
        <v>515.54727000000003</v>
      </c>
      <c r="I35" s="1441" t="s">
        <v>816</v>
      </c>
      <c r="J35" s="16">
        <v>3227.97352</v>
      </c>
    </row>
    <row r="36" spans="2:10" x14ac:dyDescent="0.2">
      <c r="B36" s="1519"/>
      <c r="C36" s="1519"/>
      <c r="D36" s="1520" t="s">
        <v>1068</v>
      </c>
      <c r="E36" s="1519"/>
      <c r="F36" s="15">
        <v>1135771.67</v>
      </c>
      <c r="G36" s="15">
        <v>1487193.5518799999</v>
      </c>
      <c r="H36" s="15">
        <v>535044.43311999994</v>
      </c>
      <c r="I36" s="15">
        <v>622916.34698000003</v>
      </c>
      <c r="J36" s="16">
        <v>909545.04619000002</v>
      </c>
    </row>
    <row r="37" spans="2:10" x14ac:dyDescent="0.2">
      <c r="B37" s="1519"/>
      <c r="C37" s="1519"/>
      <c r="D37" s="1520" t="s">
        <v>862</v>
      </c>
      <c r="E37" s="1440" t="s">
        <v>1069</v>
      </c>
      <c r="F37" s="1441" t="s">
        <v>816</v>
      </c>
      <c r="G37" s="1441" t="s">
        <v>816</v>
      </c>
      <c r="H37" s="15">
        <v>8134.9809999999998</v>
      </c>
      <c r="I37" s="15">
        <v>28795</v>
      </c>
      <c r="J37" s="16">
        <v>4709</v>
      </c>
    </row>
    <row r="38" spans="2:10" x14ac:dyDescent="0.2">
      <c r="B38" s="1519"/>
      <c r="C38" s="1519"/>
      <c r="D38" s="1519"/>
      <c r="E38" s="1440" t="s">
        <v>1070</v>
      </c>
      <c r="F38" s="15">
        <v>189157.24</v>
      </c>
      <c r="G38" s="15">
        <v>131242.74264000001</v>
      </c>
      <c r="H38" s="15">
        <v>65162.443350000001</v>
      </c>
      <c r="I38" s="15">
        <v>53651.21817</v>
      </c>
      <c r="J38" s="16">
        <v>56503.701670000002</v>
      </c>
    </row>
    <row r="39" spans="2:10" x14ac:dyDescent="0.2">
      <c r="B39" s="1519"/>
      <c r="C39" s="1519"/>
      <c r="D39" s="1519"/>
      <c r="E39" s="1440" t="s">
        <v>1071</v>
      </c>
      <c r="F39" s="1441" t="s">
        <v>816</v>
      </c>
      <c r="G39" s="1441" t="s">
        <v>816</v>
      </c>
      <c r="H39" s="1441" t="s">
        <v>816</v>
      </c>
      <c r="I39" s="1441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9643837.5899999999</v>
      </c>
      <c r="G40" s="15">
        <v>10444434.04321</v>
      </c>
      <c r="H40" s="15">
        <v>9485205.7914899997</v>
      </c>
      <c r="I40" s="15">
        <v>11002220.167549999</v>
      </c>
      <c r="J40" s="16">
        <v>12931106.351989999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6802635.7599999998</v>
      </c>
      <c r="G41" s="15">
        <v>7082443.1019700002</v>
      </c>
      <c r="H41" s="15">
        <v>7374354.3658600003</v>
      </c>
      <c r="I41" s="15">
        <v>7952021.7730999999</v>
      </c>
      <c r="J41" s="16">
        <v>8824296.4730099998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1385001.28</v>
      </c>
      <c r="G42" s="15">
        <v>1436966.67127</v>
      </c>
      <c r="H42" s="15">
        <v>1508986.9613099999</v>
      </c>
      <c r="I42" s="15">
        <v>1610404.5865199999</v>
      </c>
      <c r="J42" s="16">
        <v>1843281.5470199999</v>
      </c>
    </row>
    <row r="43" spans="2:10" x14ac:dyDescent="0.2">
      <c r="B43" s="1519"/>
      <c r="C43" s="1519"/>
      <c r="D43" s="1520" t="s">
        <v>1075</v>
      </c>
      <c r="E43" s="1519"/>
      <c r="F43" s="15">
        <v>413568.98</v>
      </c>
      <c r="G43" s="15">
        <v>440429.00769</v>
      </c>
      <c r="H43" s="15">
        <v>457965.68449000001</v>
      </c>
      <c r="I43" s="15">
        <v>487851.74112999998</v>
      </c>
      <c r="J43" s="16">
        <v>541128.54896000004</v>
      </c>
    </row>
    <row r="44" spans="2:10" x14ac:dyDescent="0.2">
      <c r="B44" s="1519"/>
      <c r="C44" s="1519"/>
      <c r="D44" s="1520" t="s">
        <v>1076</v>
      </c>
      <c r="E44" s="1519"/>
      <c r="F44" s="15">
        <v>239817.5</v>
      </c>
      <c r="G44" s="15">
        <v>248991.77642000001</v>
      </c>
      <c r="H44" s="15">
        <v>254544.60308</v>
      </c>
      <c r="I44" s="15">
        <v>265234.40857000003</v>
      </c>
      <c r="J44" s="16">
        <v>380961.63464</v>
      </c>
    </row>
    <row r="45" spans="2:10" x14ac:dyDescent="0.2">
      <c r="B45" s="1519"/>
      <c r="C45" s="1519"/>
      <c r="D45" s="1520" t="s">
        <v>1077</v>
      </c>
      <c r="E45" s="1519"/>
      <c r="F45" s="15">
        <v>55419.23</v>
      </c>
      <c r="G45" s="15">
        <v>45135.373050000002</v>
      </c>
      <c r="H45" s="15">
        <v>36455.859649999999</v>
      </c>
      <c r="I45" s="15">
        <v>27222.48429</v>
      </c>
      <c r="J45" s="16">
        <v>27937.67121</v>
      </c>
    </row>
    <row r="46" spans="2:10" x14ac:dyDescent="0.2">
      <c r="B46" s="1519"/>
      <c r="C46" s="1519"/>
      <c r="D46" s="1520" t="s">
        <v>1078</v>
      </c>
      <c r="E46" s="1519"/>
      <c r="F46" s="15">
        <v>2581946.27</v>
      </c>
      <c r="G46" s="15">
        <v>2588664.43169</v>
      </c>
      <c r="H46" s="15">
        <v>2712798.7703300002</v>
      </c>
      <c r="I46" s="15">
        <v>2851524.3722899999</v>
      </c>
      <c r="J46" s="16">
        <v>3089648.7864399999</v>
      </c>
    </row>
    <row r="47" spans="2:10" x14ac:dyDescent="0.2">
      <c r="B47" s="1519"/>
      <c r="C47" s="1519"/>
      <c r="D47" s="1520" t="s">
        <v>1079</v>
      </c>
      <c r="E47" s="1519"/>
      <c r="F47" s="15">
        <v>11519.55</v>
      </c>
      <c r="G47" s="15">
        <v>11936.269770000001</v>
      </c>
      <c r="H47" s="15">
        <v>11966.950559999999</v>
      </c>
      <c r="I47" s="15">
        <v>13016.54437</v>
      </c>
      <c r="J47" s="16">
        <v>15950.73789</v>
      </c>
    </row>
    <row r="48" spans="2:10" x14ac:dyDescent="0.2">
      <c r="B48" s="1519"/>
      <c r="C48" s="1519"/>
      <c r="D48" s="1520" t="s">
        <v>1080</v>
      </c>
      <c r="E48" s="1519"/>
      <c r="F48" s="15">
        <v>321986.42</v>
      </c>
      <c r="G48" s="15">
        <v>301168.70387000003</v>
      </c>
      <c r="H48" s="15">
        <v>301153.50996</v>
      </c>
      <c r="I48" s="15">
        <v>314079.04697999998</v>
      </c>
      <c r="J48" s="16">
        <v>332144.25289</v>
      </c>
    </row>
    <row r="49" spans="1:10" x14ac:dyDescent="0.2">
      <c r="B49" s="1519"/>
      <c r="C49" s="1519"/>
      <c r="D49" s="1520" t="s">
        <v>1081</v>
      </c>
      <c r="E49" s="1519"/>
      <c r="F49" s="15">
        <v>239899.64</v>
      </c>
      <c r="G49" s="15">
        <v>239789.69675</v>
      </c>
      <c r="H49" s="15">
        <v>255241.67610000001</v>
      </c>
      <c r="I49" s="15">
        <v>267847.68806999997</v>
      </c>
      <c r="J49" s="16">
        <v>281529.48728</v>
      </c>
    </row>
    <row r="50" spans="1:10" x14ac:dyDescent="0.2">
      <c r="B50" s="1519"/>
      <c r="C50" s="1519"/>
      <c r="D50" s="1520" t="s">
        <v>1082</v>
      </c>
      <c r="E50" s="1519"/>
      <c r="F50" s="15">
        <v>1130669.79</v>
      </c>
      <c r="G50" s="15">
        <v>1302638.40139</v>
      </c>
      <c r="H50" s="15">
        <v>1263345.1525099999</v>
      </c>
      <c r="I50" s="15">
        <v>1503303.4544299999</v>
      </c>
      <c r="J50" s="16">
        <v>1672596.7655100001</v>
      </c>
    </row>
    <row r="51" spans="1:10" x14ac:dyDescent="0.2">
      <c r="B51" s="1519"/>
      <c r="C51" s="1519"/>
      <c r="D51" s="1520" t="s">
        <v>1083</v>
      </c>
      <c r="E51" s="1519"/>
      <c r="F51" s="15">
        <v>42650.78</v>
      </c>
      <c r="G51" s="15">
        <v>45675.235500000003</v>
      </c>
      <c r="H51" s="15">
        <v>54755.508820000003</v>
      </c>
      <c r="I51" s="15">
        <v>56351.504200000003</v>
      </c>
      <c r="J51" s="16">
        <v>66891.796679999999</v>
      </c>
    </row>
    <row r="52" spans="1:10" x14ac:dyDescent="0.2">
      <c r="B52" s="1519"/>
      <c r="C52" s="1519"/>
      <c r="D52" s="1440" t="s">
        <v>862</v>
      </c>
      <c r="E52" s="1440" t="s">
        <v>1084</v>
      </c>
      <c r="F52" s="1441" t="s">
        <v>816</v>
      </c>
      <c r="G52" s="1441" t="s">
        <v>816</v>
      </c>
      <c r="H52" s="1441" t="s">
        <v>816</v>
      </c>
      <c r="I52" s="1441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2841201.83</v>
      </c>
      <c r="G53" s="15">
        <v>3361990.9412400001</v>
      </c>
      <c r="H53" s="15">
        <v>2110851.42563</v>
      </c>
      <c r="I53" s="15">
        <v>3050198.39445</v>
      </c>
      <c r="J53" s="16">
        <v>4106809.87898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2667467.27</v>
      </c>
      <c r="G54" s="15">
        <v>3231483.4386499999</v>
      </c>
      <c r="H54" s="15">
        <v>1940352.45576</v>
      </c>
      <c r="I54" s="15">
        <v>2919210.1817800002</v>
      </c>
      <c r="J54" s="16">
        <v>3947885.3912399998</v>
      </c>
    </row>
    <row r="55" spans="1:10" x14ac:dyDescent="0.2">
      <c r="B55" s="1519"/>
      <c r="C55" s="1519"/>
      <c r="D55" s="1520" t="s">
        <v>1087</v>
      </c>
      <c r="E55" s="1519"/>
      <c r="F55" s="15">
        <v>31652.66</v>
      </c>
      <c r="G55" s="15">
        <v>18911.196</v>
      </c>
      <c r="H55" s="15">
        <v>54439.071000000004</v>
      </c>
      <c r="I55" s="15">
        <v>42142.196000000004</v>
      </c>
      <c r="J55" s="16">
        <v>30285.205999999998</v>
      </c>
    </row>
    <row r="56" spans="1:10" x14ac:dyDescent="0.2">
      <c r="B56" s="1519"/>
      <c r="C56" s="1519"/>
      <c r="D56" s="1520" t="s">
        <v>1088</v>
      </c>
      <c r="E56" s="1519"/>
      <c r="F56" s="15">
        <v>6125.65</v>
      </c>
      <c r="G56" s="15">
        <v>8793.6617700000006</v>
      </c>
      <c r="H56" s="15">
        <v>17868.675790000001</v>
      </c>
      <c r="I56" s="15">
        <v>14877.876689999999</v>
      </c>
      <c r="J56" s="16">
        <v>29504.502240000002</v>
      </c>
    </row>
    <row r="57" spans="1:10" x14ac:dyDescent="0.2">
      <c r="B57" s="1519"/>
      <c r="C57" s="1519"/>
      <c r="D57" s="1520" t="s">
        <v>1089</v>
      </c>
      <c r="E57" s="1519"/>
      <c r="F57" s="15">
        <v>27318.05</v>
      </c>
      <c r="G57" s="15">
        <v>34082.471899999997</v>
      </c>
      <c r="H57" s="15">
        <v>19254.0255</v>
      </c>
      <c r="I57" s="15">
        <v>32179.527719999998</v>
      </c>
      <c r="J57" s="16">
        <v>33286.966979999997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585286.05000000005</v>
      </c>
      <c r="G58" s="24">
        <v>647107.35262000002</v>
      </c>
      <c r="H58" s="24">
        <v>1137762.3459600001</v>
      </c>
      <c r="I58" s="24">
        <v>630538.11406000005</v>
      </c>
      <c r="J58" s="25">
        <v>-152325.50696</v>
      </c>
    </row>
    <row r="59" spans="1:10" x14ac:dyDescent="0.2">
      <c r="B59" s="1439" t="s">
        <v>1091</v>
      </c>
    </row>
    <row r="62" spans="1:10" x14ac:dyDescent="0.2">
      <c r="A62" s="1439" t="s">
        <v>874</v>
      </c>
      <c r="B62" s="26" t="s">
        <v>875</v>
      </c>
      <c r="E62" s="26" t="s">
        <v>876</v>
      </c>
      <c r="I62" s="1439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111" priority="1">
      <formula>A1&lt;&gt;IV65000</formula>
    </cfRule>
  </conditionalFormatting>
  <conditionalFormatting sqref="B8:E8">
    <cfRule type="expression" dxfId="17110" priority="2">
      <formula>A1&lt;&gt;IV65000</formula>
    </cfRule>
  </conditionalFormatting>
  <conditionalFormatting sqref="B9:B39">
    <cfRule type="expression" dxfId="17109" priority="3">
      <formula>A1&lt;&gt;IV65000</formula>
    </cfRule>
  </conditionalFormatting>
  <conditionalFormatting sqref="C9:E9">
    <cfRule type="expression" dxfId="17108" priority="4">
      <formula>A1&lt;&gt;IV65000</formula>
    </cfRule>
  </conditionalFormatting>
  <conditionalFormatting sqref="C10:C23">
    <cfRule type="expression" dxfId="17107" priority="5">
      <formula>A1&lt;&gt;IV65000</formula>
    </cfRule>
  </conditionalFormatting>
  <conditionalFormatting sqref="D10:E10">
    <cfRule type="expression" dxfId="17106" priority="6">
      <formula>A1&lt;&gt;IV65000</formula>
    </cfRule>
  </conditionalFormatting>
  <conditionalFormatting sqref="D11:D13">
    <cfRule type="expression" dxfId="17105" priority="7">
      <formula>A1&lt;&gt;IV65000</formula>
    </cfRule>
  </conditionalFormatting>
  <conditionalFormatting sqref="D14:E14">
    <cfRule type="expression" dxfId="17104" priority="8">
      <formula>A1&lt;&gt;IV65000</formula>
    </cfRule>
  </conditionalFormatting>
  <conditionalFormatting sqref="D15:D17">
    <cfRule type="expression" dxfId="17103" priority="9">
      <formula>A1&lt;&gt;IV65000</formula>
    </cfRule>
  </conditionalFormatting>
  <conditionalFormatting sqref="D18:E18">
    <cfRule type="expression" dxfId="17102" priority="10">
      <formula>A1&lt;&gt;IV65000</formula>
    </cfRule>
  </conditionalFormatting>
  <conditionalFormatting sqref="D19:E19">
    <cfRule type="expression" dxfId="17101" priority="11">
      <formula>A1&lt;&gt;IV65000</formula>
    </cfRule>
  </conditionalFormatting>
  <conditionalFormatting sqref="D20:D22">
    <cfRule type="expression" dxfId="17100" priority="12">
      <formula>A1&lt;&gt;IV65000</formula>
    </cfRule>
  </conditionalFormatting>
  <conditionalFormatting sqref="D23:E23">
    <cfRule type="expression" dxfId="17099" priority="13">
      <formula>A1&lt;&gt;IV65000</formula>
    </cfRule>
  </conditionalFormatting>
  <conditionalFormatting sqref="C24:E24">
    <cfRule type="expression" dxfId="17098" priority="14">
      <formula>A1&lt;&gt;IV65000</formula>
    </cfRule>
  </conditionalFormatting>
  <conditionalFormatting sqref="C25:C29">
    <cfRule type="expression" dxfId="17097" priority="15">
      <formula>A1&lt;&gt;IV65000</formula>
    </cfRule>
  </conditionalFormatting>
  <conditionalFormatting sqref="D25:E25">
    <cfRule type="expression" dxfId="17096" priority="16">
      <formula>A1&lt;&gt;IV65000</formula>
    </cfRule>
  </conditionalFormatting>
  <conditionalFormatting sqref="D26:E26">
    <cfRule type="expression" dxfId="17095" priority="17">
      <formula>A1&lt;&gt;IV65000</formula>
    </cfRule>
  </conditionalFormatting>
  <conditionalFormatting sqref="D27:E27">
    <cfRule type="expression" dxfId="17094" priority="18">
      <formula>A1&lt;&gt;IV65000</formula>
    </cfRule>
  </conditionalFormatting>
  <conditionalFormatting sqref="D28:E28">
    <cfRule type="expression" dxfId="17093" priority="19">
      <formula>A1&lt;&gt;IV65000</formula>
    </cfRule>
  </conditionalFormatting>
  <conditionalFormatting sqref="D29:E29">
    <cfRule type="expression" dxfId="17092" priority="20">
      <formula>A1&lt;&gt;IV65000</formula>
    </cfRule>
  </conditionalFormatting>
  <conditionalFormatting sqref="C30:E30">
    <cfRule type="expression" dxfId="17091" priority="21">
      <formula>A1&lt;&gt;IV65000</formula>
    </cfRule>
  </conditionalFormatting>
  <conditionalFormatting sqref="D31:E31">
    <cfRule type="expression" dxfId="17090" priority="22">
      <formula>A1&lt;&gt;IV65000</formula>
    </cfRule>
  </conditionalFormatting>
  <conditionalFormatting sqref="C32:E32">
    <cfRule type="expression" dxfId="17089" priority="23">
      <formula>A1&lt;&gt;IV65000</formula>
    </cfRule>
  </conditionalFormatting>
  <conditionalFormatting sqref="C33:C39">
    <cfRule type="expression" dxfId="17088" priority="24">
      <formula>A1&lt;&gt;IV65000</formula>
    </cfRule>
  </conditionalFormatting>
  <conditionalFormatting sqref="D33:E33">
    <cfRule type="expression" dxfId="17087" priority="25">
      <formula>A1&lt;&gt;IV65000</formula>
    </cfRule>
  </conditionalFormatting>
  <conditionalFormatting sqref="D34:D35">
    <cfRule type="expression" dxfId="17086" priority="26">
      <formula>A1&lt;&gt;IV65000</formula>
    </cfRule>
  </conditionalFormatting>
  <conditionalFormatting sqref="D36:E36">
    <cfRule type="expression" dxfId="17085" priority="27">
      <formula>A1&lt;&gt;IV65000</formula>
    </cfRule>
  </conditionalFormatting>
  <conditionalFormatting sqref="D37:D39">
    <cfRule type="expression" dxfId="17084" priority="28">
      <formula>A1&lt;&gt;IV65000</formula>
    </cfRule>
  </conditionalFormatting>
  <conditionalFormatting sqref="B40:E40">
    <cfRule type="expression" dxfId="17083" priority="29">
      <formula>A1&lt;&gt;IV65000</formula>
    </cfRule>
  </conditionalFormatting>
  <conditionalFormatting sqref="B41:B57">
    <cfRule type="expression" dxfId="17082" priority="30">
      <formula>A1&lt;&gt;IV65000</formula>
    </cfRule>
  </conditionalFormatting>
  <conditionalFormatting sqref="C41:E41">
    <cfRule type="expression" dxfId="17081" priority="31">
      <formula>A1&lt;&gt;IV65000</formula>
    </cfRule>
  </conditionalFormatting>
  <conditionalFormatting sqref="C42:C52">
    <cfRule type="expression" dxfId="17080" priority="32">
      <formula>A1&lt;&gt;IV65000</formula>
    </cfRule>
  </conditionalFormatting>
  <conditionalFormatting sqref="D42:E42">
    <cfRule type="expression" dxfId="17079" priority="33">
      <formula>A1&lt;&gt;IV65000</formula>
    </cfRule>
  </conditionalFormatting>
  <conditionalFormatting sqref="D43:E43">
    <cfRule type="expression" dxfId="17078" priority="34">
      <formula>A1&lt;&gt;IV65000</formula>
    </cfRule>
  </conditionalFormatting>
  <conditionalFormatting sqref="D44:E44">
    <cfRule type="expression" dxfId="17077" priority="35">
      <formula>A1&lt;&gt;IV65000</formula>
    </cfRule>
  </conditionalFormatting>
  <conditionalFormatting sqref="D45:E45">
    <cfRule type="expression" dxfId="17076" priority="36">
      <formula>A1&lt;&gt;IV65000</formula>
    </cfRule>
  </conditionalFormatting>
  <conditionalFormatting sqref="D46:E46">
    <cfRule type="expression" dxfId="17075" priority="37">
      <formula>A1&lt;&gt;IV65000</formula>
    </cfRule>
  </conditionalFormatting>
  <conditionalFormatting sqref="D47:E47">
    <cfRule type="expression" dxfId="17074" priority="38">
      <formula>A1&lt;&gt;IV65000</formula>
    </cfRule>
  </conditionalFormatting>
  <conditionalFormatting sqref="D48:E48">
    <cfRule type="expression" dxfId="17073" priority="39">
      <formula>A1&lt;&gt;IV65000</formula>
    </cfRule>
  </conditionalFormatting>
  <conditionalFormatting sqref="D49:E49">
    <cfRule type="expression" dxfId="17072" priority="40">
      <formula>A1&lt;&gt;IV65000</formula>
    </cfRule>
  </conditionalFormatting>
  <conditionalFormatting sqref="D50:E50">
    <cfRule type="expression" dxfId="17071" priority="41">
      <formula>A1&lt;&gt;IV65000</formula>
    </cfRule>
  </conditionalFormatting>
  <conditionalFormatting sqref="D51:E51">
    <cfRule type="expression" dxfId="17070" priority="42">
      <formula>A1&lt;&gt;IV65000</formula>
    </cfRule>
  </conditionalFormatting>
  <conditionalFormatting sqref="C53:E53">
    <cfRule type="expression" dxfId="17069" priority="43">
      <formula>A1&lt;&gt;IV65000</formula>
    </cfRule>
  </conditionalFormatting>
  <conditionalFormatting sqref="C54:C57">
    <cfRule type="expression" dxfId="17068" priority="44">
      <formula>A1&lt;&gt;IV65000</formula>
    </cfRule>
  </conditionalFormatting>
  <conditionalFormatting sqref="D54:E54">
    <cfRule type="expression" dxfId="17067" priority="45">
      <formula>A1&lt;&gt;IV65000</formula>
    </cfRule>
  </conditionalFormatting>
  <conditionalFormatting sqref="D55:E55">
    <cfRule type="expression" dxfId="17066" priority="46">
      <formula>A1&lt;&gt;IV65000</formula>
    </cfRule>
  </conditionalFormatting>
  <conditionalFormatting sqref="D56:E56">
    <cfRule type="expression" dxfId="17065" priority="47">
      <formula>A1&lt;&gt;IV65000</formula>
    </cfRule>
  </conditionalFormatting>
  <conditionalFormatting sqref="D57:E57">
    <cfRule type="expression" dxfId="17064" priority="48">
      <formula>A1&lt;&gt;IV65000</formula>
    </cfRule>
  </conditionalFormatting>
  <conditionalFormatting sqref="B58:E58">
    <cfRule type="expression" dxfId="1706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42"/>
    <col min="2" max="2" width="9.7109375" style="1442" customWidth="1"/>
    <col min="3" max="4" width="6.42578125" style="1442" customWidth="1"/>
    <col min="5" max="5" width="69.7109375" style="1442" customWidth="1"/>
    <col min="6" max="10" width="10.7109375" style="1442" customWidth="1"/>
    <col min="11" max="16384" width="9.140625" style="144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42" t="s">
        <v>1039</v>
      </c>
      <c r="I4" s="11" t="s">
        <v>804</v>
      </c>
      <c r="J4" s="1442" t="s">
        <v>885</v>
      </c>
    </row>
    <row r="5" spans="1:10" x14ac:dyDescent="0.2">
      <c r="B5" s="1442" t="s">
        <v>12</v>
      </c>
      <c r="I5" s="11" t="s">
        <v>802</v>
      </c>
      <c r="J5" s="1442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243721.7</v>
      </c>
      <c r="G8" s="15">
        <v>436079.62456999999</v>
      </c>
      <c r="H8" s="15">
        <v>196214.31150000001</v>
      </c>
      <c r="I8" s="15">
        <v>204274.07003</v>
      </c>
      <c r="J8" s="16">
        <v>274582.94030000002</v>
      </c>
    </row>
    <row r="9" spans="1:10" x14ac:dyDescent="0.2">
      <c r="B9" s="1522" t="s">
        <v>812</v>
      </c>
      <c r="C9" s="1523" t="s">
        <v>1041</v>
      </c>
      <c r="D9" s="1519"/>
      <c r="E9" s="1519"/>
      <c r="F9" s="1444" t="s">
        <v>816</v>
      </c>
      <c r="G9" s="1444" t="s">
        <v>816</v>
      </c>
      <c r="H9" s="1444" t="s">
        <v>816</v>
      </c>
      <c r="I9" s="1444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444" t="s">
        <v>816</v>
      </c>
      <c r="G10" s="1444" t="s">
        <v>816</v>
      </c>
      <c r="H10" s="1444" t="s">
        <v>816</v>
      </c>
      <c r="I10" s="1444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443" t="s">
        <v>1043</v>
      </c>
      <c r="F11" s="1444" t="s">
        <v>816</v>
      </c>
      <c r="G11" s="1444" t="s">
        <v>816</v>
      </c>
      <c r="H11" s="1444" t="s">
        <v>816</v>
      </c>
      <c r="I11" s="1444" t="s">
        <v>816</v>
      </c>
      <c r="J11" s="19" t="s">
        <v>816</v>
      </c>
    </row>
    <row r="12" spans="1:10" x14ac:dyDescent="0.2">
      <c r="B12" s="1519"/>
      <c r="C12" s="1519"/>
      <c r="D12" s="1519"/>
      <c r="E12" s="1443" t="s">
        <v>1044</v>
      </c>
      <c r="F12" s="1444" t="s">
        <v>816</v>
      </c>
      <c r="G12" s="1444" t="s">
        <v>816</v>
      </c>
      <c r="H12" s="1444" t="s">
        <v>816</v>
      </c>
      <c r="I12" s="1444" t="s">
        <v>816</v>
      </c>
      <c r="J12" s="19" t="s">
        <v>816</v>
      </c>
    </row>
    <row r="13" spans="1:10" x14ac:dyDescent="0.2">
      <c r="B13" s="1519"/>
      <c r="C13" s="1519"/>
      <c r="D13" s="1519"/>
      <c r="E13" s="1443" t="s">
        <v>1045</v>
      </c>
      <c r="F13" s="1444" t="s">
        <v>816</v>
      </c>
      <c r="G13" s="1444" t="s">
        <v>816</v>
      </c>
      <c r="H13" s="1444" t="s">
        <v>816</v>
      </c>
      <c r="I13" s="1444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444" t="s">
        <v>816</v>
      </c>
      <c r="G14" s="1444" t="s">
        <v>816</v>
      </c>
      <c r="H14" s="1444" t="s">
        <v>816</v>
      </c>
      <c r="I14" s="1444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443" t="s">
        <v>1047</v>
      </c>
      <c r="F15" s="1444" t="s">
        <v>816</v>
      </c>
      <c r="G15" s="1444" t="s">
        <v>816</v>
      </c>
      <c r="H15" s="1444" t="s">
        <v>816</v>
      </c>
      <c r="I15" s="1444" t="s">
        <v>816</v>
      </c>
      <c r="J15" s="19" t="s">
        <v>816</v>
      </c>
    </row>
    <row r="16" spans="1:10" x14ac:dyDescent="0.2">
      <c r="B16" s="1519"/>
      <c r="C16" s="1519"/>
      <c r="D16" s="1519"/>
      <c r="E16" s="1443" t="s">
        <v>1048</v>
      </c>
      <c r="F16" s="1444" t="s">
        <v>816</v>
      </c>
      <c r="G16" s="1444" t="s">
        <v>816</v>
      </c>
      <c r="H16" s="1444" t="s">
        <v>816</v>
      </c>
      <c r="I16" s="1444" t="s">
        <v>816</v>
      </c>
      <c r="J16" s="19" t="s">
        <v>816</v>
      </c>
    </row>
    <row r="17" spans="2:10" x14ac:dyDescent="0.2">
      <c r="B17" s="1519"/>
      <c r="C17" s="1519"/>
      <c r="D17" s="1519"/>
      <c r="E17" s="1443" t="s">
        <v>1049</v>
      </c>
      <c r="F17" s="1444" t="s">
        <v>909</v>
      </c>
      <c r="G17" s="1444" t="s">
        <v>909</v>
      </c>
      <c r="H17" s="1444" t="s">
        <v>909</v>
      </c>
      <c r="I17" s="1444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444" t="s">
        <v>816</v>
      </c>
      <c r="G18" s="1444" t="s">
        <v>816</v>
      </c>
      <c r="H18" s="1444" t="s">
        <v>816</v>
      </c>
      <c r="I18" s="1444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444" t="s">
        <v>816</v>
      </c>
      <c r="G19" s="1444" t="s">
        <v>816</v>
      </c>
      <c r="H19" s="1444" t="s">
        <v>816</v>
      </c>
      <c r="I19" s="1444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443" t="s">
        <v>1052</v>
      </c>
      <c r="F20" s="1444" t="s">
        <v>816</v>
      </c>
      <c r="G20" s="1444" t="s">
        <v>816</v>
      </c>
      <c r="H20" s="1444" t="s">
        <v>816</v>
      </c>
      <c r="I20" s="1444" t="s">
        <v>816</v>
      </c>
      <c r="J20" s="19" t="s">
        <v>816</v>
      </c>
    </row>
    <row r="21" spans="2:10" x14ac:dyDescent="0.2">
      <c r="B21" s="1519"/>
      <c r="C21" s="1519"/>
      <c r="D21" s="1519"/>
      <c r="E21" s="1443" t="s">
        <v>1053</v>
      </c>
      <c r="F21" s="1444" t="s">
        <v>816</v>
      </c>
      <c r="G21" s="1444" t="s">
        <v>816</v>
      </c>
      <c r="H21" s="1444" t="s">
        <v>816</v>
      </c>
      <c r="I21" s="1444" t="s">
        <v>816</v>
      </c>
      <c r="J21" s="19" t="s">
        <v>816</v>
      </c>
    </row>
    <row r="22" spans="2:10" x14ac:dyDescent="0.2">
      <c r="B22" s="1519"/>
      <c r="C22" s="1519"/>
      <c r="D22" s="1519"/>
      <c r="E22" s="1443" t="s">
        <v>1054</v>
      </c>
      <c r="F22" s="1444" t="s">
        <v>816</v>
      </c>
      <c r="G22" s="1444" t="s">
        <v>816</v>
      </c>
      <c r="H22" s="1444" t="s">
        <v>816</v>
      </c>
      <c r="I22" s="1444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444" t="s">
        <v>816</v>
      </c>
      <c r="G23" s="1444" t="s">
        <v>816</v>
      </c>
      <c r="H23" s="1444" t="s">
        <v>816</v>
      </c>
      <c r="I23" s="1444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99240.25</v>
      </c>
      <c r="G24" s="15">
        <v>97395.948229999995</v>
      </c>
      <c r="H24" s="15">
        <v>100902.55717</v>
      </c>
      <c r="I24" s="15">
        <v>108057.51655</v>
      </c>
      <c r="J24" s="16">
        <v>145119.07406000001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36961.49</v>
      </c>
      <c r="G25" s="15">
        <v>39081.076760000004</v>
      </c>
      <c r="H25" s="15">
        <v>39928.138370000001</v>
      </c>
      <c r="I25" s="15">
        <v>43409.850299999998</v>
      </c>
      <c r="J25" s="16">
        <v>45748.02622</v>
      </c>
    </row>
    <row r="26" spans="2:10" x14ac:dyDescent="0.2">
      <c r="B26" s="1519"/>
      <c r="C26" s="1519"/>
      <c r="D26" s="1520" t="s">
        <v>1058</v>
      </c>
      <c r="E26" s="1519"/>
      <c r="F26" s="1444" t="s">
        <v>816</v>
      </c>
      <c r="G26" s="1444" t="s">
        <v>816</v>
      </c>
      <c r="H26" s="1444" t="s">
        <v>816</v>
      </c>
      <c r="I26" s="1444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44407.07</v>
      </c>
      <c r="G27" s="15">
        <v>48508.42037</v>
      </c>
      <c r="H27" s="15">
        <v>52241.019030000003</v>
      </c>
      <c r="I27" s="15">
        <v>55120.049400000004</v>
      </c>
      <c r="J27" s="16">
        <v>58303.016210000002</v>
      </c>
    </row>
    <row r="28" spans="2:10" x14ac:dyDescent="0.2">
      <c r="B28" s="1519"/>
      <c r="C28" s="1519"/>
      <c r="D28" s="1520" t="s">
        <v>1060</v>
      </c>
      <c r="E28" s="1519"/>
      <c r="F28" s="15">
        <v>59.02</v>
      </c>
      <c r="G28" s="15">
        <v>86.005300000000005</v>
      </c>
      <c r="H28" s="15">
        <v>132.92431999999999</v>
      </c>
      <c r="I28" s="15">
        <v>103.26770999999999</v>
      </c>
      <c r="J28" s="16">
        <v>146.83349999999999</v>
      </c>
    </row>
    <row r="29" spans="2:10" x14ac:dyDescent="0.2">
      <c r="B29" s="1519"/>
      <c r="C29" s="1519"/>
      <c r="D29" s="1520" t="s">
        <v>1061</v>
      </c>
      <c r="E29" s="1519"/>
      <c r="F29" s="15">
        <v>15683.8</v>
      </c>
      <c r="G29" s="15">
        <v>6917.2157999999999</v>
      </c>
      <c r="H29" s="15">
        <v>3150.1017999999999</v>
      </c>
      <c r="I29" s="15">
        <v>5967.0626700000003</v>
      </c>
      <c r="J29" s="16">
        <v>27366.596610000001</v>
      </c>
    </row>
    <row r="30" spans="2:10" x14ac:dyDescent="0.2">
      <c r="B30" s="1519"/>
      <c r="C30" s="1523" t="s">
        <v>1062</v>
      </c>
      <c r="D30" s="1519"/>
      <c r="E30" s="1519"/>
      <c r="F30" s="15">
        <v>1696.2</v>
      </c>
      <c r="G30" s="15">
        <v>12753.021500000001</v>
      </c>
      <c r="H30" s="15">
        <v>560.49</v>
      </c>
      <c r="I30" s="15">
        <v>2275.8820000000001</v>
      </c>
      <c r="J30" s="16">
        <v>70.284999999999997</v>
      </c>
    </row>
    <row r="31" spans="2:10" x14ac:dyDescent="0.2">
      <c r="B31" s="1519"/>
      <c r="C31" s="1443" t="s">
        <v>862</v>
      </c>
      <c r="D31" s="1520" t="s">
        <v>1063</v>
      </c>
      <c r="E31" s="1519"/>
      <c r="F31" s="15">
        <v>1696.2</v>
      </c>
      <c r="G31" s="15">
        <v>12569.896500000001</v>
      </c>
      <c r="H31" s="15">
        <v>555.49</v>
      </c>
      <c r="I31" s="15">
        <v>2275.8820000000001</v>
      </c>
      <c r="J31" s="16">
        <v>70.284999999999997</v>
      </c>
    </row>
    <row r="32" spans="2:10" x14ac:dyDescent="0.2">
      <c r="B32" s="1519"/>
      <c r="C32" s="1523" t="s">
        <v>1064</v>
      </c>
      <c r="D32" s="1519"/>
      <c r="E32" s="1519"/>
      <c r="F32" s="15">
        <v>142785.24</v>
      </c>
      <c r="G32" s="15">
        <v>325930.65483999997</v>
      </c>
      <c r="H32" s="15">
        <v>94751.264330000005</v>
      </c>
      <c r="I32" s="15">
        <v>93940.671480000005</v>
      </c>
      <c r="J32" s="16">
        <v>129393.58124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44053.14</v>
      </c>
      <c r="G33" s="15">
        <v>60732.608749999999</v>
      </c>
      <c r="H33" s="15">
        <v>55394.764199999998</v>
      </c>
      <c r="I33" s="15">
        <v>58560.268219999998</v>
      </c>
      <c r="J33" s="16">
        <v>97618.790139999997</v>
      </c>
    </row>
    <row r="34" spans="2:10" x14ac:dyDescent="0.2">
      <c r="B34" s="1519"/>
      <c r="C34" s="1519"/>
      <c r="D34" s="1520" t="s">
        <v>862</v>
      </c>
      <c r="E34" s="1443" t="s">
        <v>1066</v>
      </c>
      <c r="F34" s="1444" t="s">
        <v>816</v>
      </c>
      <c r="G34" s="1444" t="s">
        <v>816</v>
      </c>
      <c r="H34" s="1444" t="s">
        <v>816</v>
      </c>
      <c r="I34" s="1444" t="s">
        <v>816</v>
      </c>
      <c r="J34" s="19" t="s">
        <v>816</v>
      </c>
    </row>
    <row r="35" spans="2:10" x14ac:dyDescent="0.2">
      <c r="B35" s="1519"/>
      <c r="C35" s="1519"/>
      <c r="D35" s="1519"/>
      <c r="E35" s="1443" t="s">
        <v>1067</v>
      </c>
      <c r="F35" s="15">
        <v>1953.35</v>
      </c>
      <c r="G35" s="15">
        <v>175.94096999999999</v>
      </c>
      <c r="H35" s="15">
        <v>1078.6325400000001</v>
      </c>
      <c r="I35" s="1444" t="s">
        <v>816</v>
      </c>
      <c r="J35" s="16">
        <v>451.03723000000002</v>
      </c>
    </row>
    <row r="36" spans="2:10" x14ac:dyDescent="0.2">
      <c r="B36" s="1519"/>
      <c r="C36" s="1519"/>
      <c r="D36" s="1520" t="s">
        <v>1068</v>
      </c>
      <c r="E36" s="1519"/>
      <c r="F36" s="15">
        <v>98732.11</v>
      </c>
      <c r="G36" s="15">
        <v>265198.04609000002</v>
      </c>
      <c r="H36" s="15">
        <v>39356.50013</v>
      </c>
      <c r="I36" s="15">
        <v>35380.403259999999</v>
      </c>
      <c r="J36" s="16">
        <v>31774.791099999999</v>
      </c>
    </row>
    <row r="37" spans="2:10" x14ac:dyDescent="0.2">
      <c r="B37" s="1519"/>
      <c r="C37" s="1519"/>
      <c r="D37" s="1520" t="s">
        <v>862</v>
      </c>
      <c r="E37" s="1443" t="s">
        <v>1069</v>
      </c>
      <c r="F37" s="1444" t="s">
        <v>816</v>
      </c>
      <c r="G37" s="1444" t="s">
        <v>816</v>
      </c>
      <c r="H37" s="1444" t="s">
        <v>816</v>
      </c>
      <c r="I37" s="1444" t="s">
        <v>816</v>
      </c>
      <c r="J37" s="19" t="s">
        <v>816</v>
      </c>
    </row>
    <row r="38" spans="2:10" x14ac:dyDescent="0.2">
      <c r="B38" s="1519"/>
      <c r="C38" s="1519"/>
      <c r="D38" s="1519"/>
      <c r="E38" s="1443" t="s">
        <v>1070</v>
      </c>
      <c r="F38" s="15">
        <v>4261.6099999999997</v>
      </c>
      <c r="G38" s="15">
        <v>12654.842070000001</v>
      </c>
      <c r="H38" s="1444" t="s">
        <v>816</v>
      </c>
      <c r="I38" s="1444" t="s">
        <v>816</v>
      </c>
      <c r="J38" s="19" t="s">
        <v>816</v>
      </c>
    </row>
    <row r="39" spans="2:10" x14ac:dyDescent="0.2">
      <c r="B39" s="1519"/>
      <c r="C39" s="1519"/>
      <c r="D39" s="1519"/>
      <c r="E39" s="1443" t="s">
        <v>1071</v>
      </c>
      <c r="F39" s="15">
        <v>12591.78</v>
      </c>
      <c r="G39" s="15">
        <v>733.05777999999998</v>
      </c>
      <c r="H39" s="15">
        <v>790.64957000000004</v>
      </c>
      <c r="I39" s="1444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223509.33</v>
      </c>
      <c r="G40" s="15">
        <v>457344.55132000003</v>
      </c>
      <c r="H40" s="15">
        <v>164256.41811999999</v>
      </c>
      <c r="I40" s="15">
        <v>196319.34203999999</v>
      </c>
      <c r="J40" s="16">
        <v>251793.40596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114956.23</v>
      </c>
      <c r="G41" s="15">
        <v>128444.65874</v>
      </c>
      <c r="H41" s="15">
        <v>111097.61388999999</v>
      </c>
      <c r="I41" s="15">
        <v>144706.35334999999</v>
      </c>
      <c r="J41" s="16">
        <v>185137.10068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24757.4</v>
      </c>
      <c r="G42" s="15">
        <v>27192.992999999999</v>
      </c>
      <c r="H42" s="15">
        <v>24182.894</v>
      </c>
      <c r="I42" s="15">
        <v>32942.754000000001</v>
      </c>
      <c r="J42" s="16">
        <v>38928.506000000001</v>
      </c>
    </row>
    <row r="43" spans="2:10" x14ac:dyDescent="0.2">
      <c r="B43" s="1519"/>
      <c r="C43" s="1519"/>
      <c r="D43" s="1520" t="s">
        <v>1075</v>
      </c>
      <c r="E43" s="1519"/>
      <c r="F43" s="15">
        <v>7657.35</v>
      </c>
      <c r="G43" s="15">
        <v>8478.8291900000004</v>
      </c>
      <c r="H43" s="15">
        <v>7527.5607499999996</v>
      </c>
      <c r="I43" s="15">
        <v>10215.102500000001</v>
      </c>
      <c r="J43" s="16">
        <v>12109.102199999999</v>
      </c>
    </row>
    <row r="44" spans="2:10" x14ac:dyDescent="0.2">
      <c r="B44" s="1519"/>
      <c r="C44" s="1519"/>
      <c r="D44" s="1520" t="s">
        <v>1076</v>
      </c>
      <c r="E44" s="1519"/>
      <c r="F44" s="15">
        <v>22074.93</v>
      </c>
      <c r="G44" s="15">
        <v>29019.471669999999</v>
      </c>
      <c r="H44" s="15">
        <v>16909.121589999999</v>
      </c>
      <c r="I44" s="15">
        <v>20903.94326</v>
      </c>
      <c r="J44" s="16">
        <v>41646.483139999997</v>
      </c>
    </row>
    <row r="45" spans="2:10" x14ac:dyDescent="0.2">
      <c r="B45" s="1519"/>
      <c r="C45" s="1519"/>
      <c r="D45" s="1520" t="s">
        <v>1077</v>
      </c>
      <c r="E45" s="1519"/>
      <c r="F45" s="15">
        <v>1149.47</v>
      </c>
      <c r="G45" s="15">
        <v>1288.73639</v>
      </c>
      <c r="H45" s="15">
        <v>952.37616000000003</v>
      </c>
      <c r="I45" s="15">
        <v>827.03630999999996</v>
      </c>
      <c r="J45" s="16">
        <v>950.10720000000003</v>
      </c>
    </row>
    <row r="46" spans="2:10" x14ac:dyDescent="0.2">
      <c r="B46" s="1519"/>
      <c r="C46" s="1519"/>
      <c r="D46" s="1520" t="s">
        <v>1078</v>
      </c>
      <c r="E46" s="1519"/>
      <c r="F46" s="15">
        <v>40354.47</v>
      </c>
      <c r="G46" s="15">
        <v>56801.268609999999</v>
      </c>
      <c r="H46" s="15">
        <v>45094.077290000001</v>
      </c>
      <c r="I46" s="15">
        <v>61287.858560000001</v>
      </c>
      <c r="J46" s="16">
        <v>72607.185519999999</v>
      </c>
    </row>
    <row r="47" spans="2:10" x14ac:dyDescent="0.2">
      <c r="B47" s="1519"/>
      <c r="C47" s="1519"/>
      <c r="D47" s="1520" t="s">
        <v>1079</v>
      </c>
      <c r="E47" s="1519"/>
      <c r="F47" s="1444" t="s">
        <v>816</v>
      </c>
      <c r="G47" s="1444" t="s">
        <v>816</v>
      </c>
      <c r="H47" s="1444" t="s">
        <v>816</v>
      </c>
      <c r="I47" s="1444" t="s">
        <v>816</v>
      </c>
      <c r="J47" s="19" t="s">
        <v>816</v>
      </c>
    </row>
    <row r="48" spans="2:10" x14ac:dyDescent="0.2">
      <c r="B48" s="1519"/>
      <c r="C48" s="1519"/>
      <c r="D48" s="1520" t="s">
        <v>1080</v>
      </c>
      <c r="E48" s="1519"/>
      <c r="F48" s="1444" t="s">
        <v>816</v>
      </c>
      <c r="G48" s="1444" t="s">
        <v>816</v>
      </c>
      <c r="H48" s="1444" t="s">
        <v>816</v>
      </c>
      <c r="I48" s="15">
        <v>15</v>
      </c>
      <c r="J48" s="19" t="s">
        <v>816</v>
      </c>
    </row>
    <row r="49" spans="1:10" x14ac:dyDescent="0.2">
      <c r="B49" s="1519"/>
      <c r="C49" s="1519"/>
      <c r="D49" s="1520" t="s">
        <v>1081</v>
      </c>
      <c r="E49" s="1519"/>
      <c r="F49" s="15">
        <v>1158.46</v>
      </c>
      <c r="G49" s="15">
        <v>1481.913</v>
      </c>
      <c r="H49" s="15">
        <v>799.64</v>
      </c>
      <c r="I49" s="15">
        <v>843.596</v>
      </c>
      <c r="J49" s="16">
        <v>889.00199999999995</v>
      </c>
    </row>
    <row r="50" spans="1:10" x14ac:dyDescent="0.2">
      <c r="B50" s="1519"/>
      <c r="C50" s="1519"/>
      <c r="D50" s="1520" t="s">
        <v>1082</v>
      </c>
      <c r="E50" s="1519"/>
      <c r="F50" s="15">
        <v>30</v>
      </c>
      <c r="G50" s="15">
        <v>10</v>
      </c>
      <c r="H50" s="15">
        <v>50</v>
      </c>
      <c r="I50" s="15">
        <v>302</v>
      </c>
      <c r="J50" s="16">
        <v>20</v>
      </c>
    </row>
    <row r="51" spans="1:10" x14ac:dyDescent="0.2">
      <c r="B51" s="1519"/>
      <c r="C51" s="1519"/>
      <c r="D51" s="1520" t="s">
        <v>1083</v>
      </c>
      <c r="E51" s="1519"/>
      <c r="F51" s="15">
        <v>39.36</v>
      </c>
      <c r="G51" s="15">
        <v>32.313800000000001</v>
      </c>
      <c r="H51" s="15">
        <v>26.953849999999999</v>
      </c>
      <c r="I51" s="15">
        <v>52.58475</v>
      </c>
      <c r="J51" s="16">
        <v>60.191000000000003</v>
      </c>
    </row>
    <row r="52" spans="1:10" x14ac:dyDescent="0.2">
      <c r="B52" s="1519"/>
      <c r="C52" s="1519"/>
      <c r="D52" s="1443" t="s">
        <v>862</v>
      </c>
      <c r="E52" s="1443" t="s">
        <v>1084</v>
      </c>
      <c r="F52" s="1444" t="s">
        <v>816</v>
      </c>
      <c r="G52" s="1444" t="s">
        <v>816</v>
      </c>
      <c r="H52" s="1444" t="s">
        <v>816</v>
      </c>
      <c r="I52" s="1444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108553.1</v>
      </c>
      <c r="G53" s="15">
        <v>328899.89257999999</v>
      </c>
      <c r="H53" s="15">
        <v>53158.804230000002</v>
      </c>
      <c r="I53" s="15">
        <v>51612.988689999998</v>
      </c>
      <c r="J53" s="16">
        <v>66656.30528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103672.64</v>
      </c>
      <c r="G54" s="15">
        <v>328629.89257999999</v>
      </c>
      <c r="H54" s="15">
        <v>53158.804230000002</v>
      </c>
      <c r="I54" s="15">
        <v>51612.988689999998</v>
      </c>
      <c r="J54" s="16">
        <v>62706.30528</v>
      </c>
    </row>
    <row r="55" spans="1:10" x14ac:dyDescent="0.2">
      <c r="B55" s="1519"/>
      <c r="C55" s="1519"/>
      <c r="D55" s="1520" t="s">
        <v>1087</v>
      </c>
      <c r="E55" s="1519"/>
      <c r="F55" s="1444" t="s">
        <v>816</v>
      </c>
      <c r="G55" s="1444" t="s">
        <v>816</v>
      </c>
      <c r="H55" s="1444" t="s">
        <v>816</v>
      </c>
      <c r="I55" s="1444" t="s">
        <v>816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444" t="s">
        <v>816</v>
      </c>
      <c r="G56" s="1444" t="s">
        <v>816</v>
      </c>
      <c r="H56" s="1444" t="s">
        <v>816</v>
      </c>
      <c r="I56" s="1444" t="s">
        <v>816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5">
        <v>5</v>
      </c>
      <c r="G57" s="1444" t="s">
        <v>816</v>
      </c>
      <c r="H57" s="1444" t="s">
        <v>816</v>
      </c>
      <c r="I57" s="1444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20212.36</v>
      </c>
      <c r="G58" s="24">
        <v>-21264.926749999999</v>
      </c>
      <c r="H58" s="24">
        <v>31957.893380000001</v>
      </c>
      <c r="I58" s="24">
        <v>7954.7279900000003</v>
      </c>
      <c r="J58" s="25">
        <v>22789.534339999998</v>
      </c>
    </row>
    <row r="59" spans="1:10" x14ac:dyDescent="0.2">
      <c r="B59" s="1442" t="s">
        <v>1091</v>
      </c>
    </row>
    <row r="62" spans="1:10" x14ac:dyDescent="0.2">
      <c r="A62" s="1442" t="s">
        <v>874</v>
      </c>
      <c r="B62" s="26" t="s">
        <v>875</v>
      </c>
      <c r="E62" s="26" t="s">
        <v>876</v>
      </c>
      <c r="I62" s="1442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062" priority="1">
      <formula>A1&lt;&gt;IV65000</formula>
    </cfRule>
  </conditionalFormatting>
  <conditionalFormatting sqref="B8:E8">
    <cfRule type="expression" dxfId="17061" priority="2">
      <formula>A1&lt;&gt;IV65000</formula>
    </cfRule>
  </conditionalFormatting>
  <conditionalFormatting sqref="B9:B39">
    <cfRule type="expression" dxfId="17060" priority="3">
      <formula>A1&lt;&gt;IV65000</formula>
    </cfRule>
  </conditionalFormatting>
  <conditionalFormatting sqref="C9:E9">
    <cfRule type="expression" dxfId="17059" priority="4">
      <formula>A1&lt;&gt;IV65000</formula>
    </cfRule>
  </conditionalFormatting>
  <conditionalFormatting sqref="C10:C23">
    <cfRule type="expression" dxfId="17058" priority="5">
      <formula>A1&lt;&gt;IV65000</formula>
    </cfRule>
  </conditionalFormatting>
  <conditionalFormatting sqref="D10:E10">
    <cfRule type="expression" dxfId="17057" priority="6">
      <formula>A1&lt;&gt;IV65000</formula>
    </cfRule>
  </conditionalFormatting>
  <conditionalFormatting sqref="D11:D13">
    <cfRule type="expression" dxfId="17056" priority="7">
      <formula>A1&lt;&gt;IV65000</formula>
    </cfRule>
  </conditionalFormatting>
  <conditionalFormatting sqref="D14:E14">
    <cfRule type="expression" dxfId="17055" priority="8">
      <formula>A1&lt;&gt;IV65000</formula>
    </cfRule>
  </conditionalFormatting>
  <conditionalFormatting sqref="D15:D17">
    <cfRule type="expression" dxfId="17054" priority="9">
      <formula>A1&lt;&gt;IV65000</formula>
    </cfRule>
  </conditionalFormatting>
  <conditionalFormatting sqref="D18:E18">
    <cfRule type="expression" dxfId="17053" priority="10">
      <formula>A1&lt;&gt;IV65000</formula>
    </cfRule>
  </conditionalFormatting>
  <conditionalFormatting sqref="D19:E19">
    <cfRule type="expression" dxfId="17052" priority="11">
      <formula>A1&lt;&gt;IV65000</formula>
    </cfRule>
  </conditionalFormatting>
  <conditionalFormatting sqref="D20:D22">
    <cfRule type="expression" dxfId="17051" priority="12">
      <formula>A1&lt;&gt;IV65000</formula>
    </cfRule>
  </conditionalFormatting>
  <conditionalFormatting sqref="D23:E23">
    <cfRule type="expression" dxfId="17050" priority="13">
      <formula>A1&lt;&gt;IV65000</formula>
    </cfRule>
  </conditionalFormatting>
  <conditionalFormatting sqref="C24:E24">
    <cfRule type="expression" dxfId="17049" priority="14">
      <formula>A1&lt;&gt;IV65000</formula>
    </cfRule>
  </conditionalFormatting>
  <conditionalFormatting sqref="C25:C29">
    <cfRule type="expression" dxfId="17048" priority="15">
      <formula>A1&lt;&gt;IV65000</formula>
    </cfRule>
  </conditionalFormatting>
  <conditionalFormatting sqref="D25:E25">
    <cfRule type="expression" dxfId="17047" priority="16">
      <formula>A1&lt;&gt;IV65000</formula>
    </cfRule>
  </conditionalFormatting>
  <conditionalFormatting sqref="D26:E26">
    <cfRule type="expression" dxfId="17046" priority="17">
      <formula>A1&lt;&gt;IV65000</formula>
    </cfRule>
  </conditionalFormatting>
  <conditionalFormatting sqref="D27:E27">
    <cfRule type="expression" dxfId="17045" priority="18">
      <formula>A1&lt;&gt;IV65000</formula>
    </cfRule>
  </conditionalFormatting>
  <conditionalFormatting sqref="D28:E28">
    <cfRule type="expression" dxfId="17044" priority="19">
      <formula>A1&lt;&gt;IV65000</formula>
    </cfRule>
  </conditionalFormatting>
  <conditionalFormatting sqref="D29:E29">
    <cfRule type="expression" dxfId="17043" priority="20">
      <formula>A1&lt;&gt;IV65000</formula>
    </cfRule>
  </conditionalFormatting>
  <conditionalFormatting sqref="C30:E30">
    <cfRule type="expression" dxfId="17042" priority="21">
      <formula>A1&lt;&gt;IV65000</formula>
    </cfRule>
  </conditionalFormatting>
  <conditionalFormatting sqref="D31:E31">
    <cfRule type="expression" dxfId="17041" priority="22">
      <formula>A1&lt;&gt;IV65000</formula>
    </cfRule>
  </conditionalFormatting>
  <conditionalFormatting sqref="C32:E32">
    <cfRule type="expression" dxfId="17040" priority="23">
      <formula>A1&lt;&gt;IV65000</formula>
    </cfRule>
  </conditionalFormatting>
  <conditionalFormatting sqref="C33:C39">
    <cfRule type="expression" dxfId="17039" priority="24">
      <formula>A1&lt;&gt;IV65000</formula>
    </cfRule>
  </conditionalFormatting>
  <conditionalFormatting sqref="D33:E33">
    <cfRule type="expression" dxfId="17038" priority="25">
      <formula>A1&lt;&gt;IV65000</formula>
    </cfRule>
  </conditionalFormatting>
  <conditionalFormatting sqref="D34:D35">
    <cfRule type="expression" dxfId="17037" priority="26">
      <formula>A1&lt;&gt;IV65000</formula>
    </cfRule>
  </conditionalFormatting>
  <conditionalFormatting sqref="D36:E36">
    <cfRule type="expression" dxfId="17036" priority="27">
      <formula>A1&lt;&gt;IV65000</formula>
    </cfRule>
  </conditionalFormatting>
  <conditionalFormatting sqref="D37:D39">
    <cfRule type="expression" dxfId="17035" priority="28">
      <formula>A1&lt;&gt;IV65000</formula>
    </cfRule>
  </conditionalFormatting>
  <conditionalFormatting sqref="B40:E40">
    <cfRule type="expression" dxfId="17034" priority="29">
      <formula>A1&lt;&gt;IV65000</formula>
    </cfRule>
  </conditionalFormatting>
  <conditionalFormatting sqref="B41:B57">
    <cfRule type="expression" dxfId="17033" priority="30">
      <formula>A1&lt;&gt;IV65000</formula>
    </cfRule>
  </conditionalFormatting>
  <conditionalFormatting sqref="C41:E41">
    <cfRule type="expression" dxfId="17032" priority="31">
      <formula>A1&lt;&gt;IV65000</formula>
    </cfRule>
  </conditionalFormatting>
  <conditionalFormatting sqref="C42:C52">
    <cfRule type="expression" dxfId="17031" priority="32">
      <formula>A1&lt;&gt;IV65000</formula>
    </cfRule>
  </conditionalFormatting>
  <conditionalFormatting sqref="D42:E42">
    <cfRule type="expression" dxfId="17030" priority="33">
      <formula>A1&lt;&gt;IV65000</formula>
    </cfRule>
  </conditionalFormatting>
  <conditionalFormatting sqref="D43:E43">
    <cfRule type="expression" dxfId="17029" priority="34">
      <formula>A1&lt;&gt;IV65000</formula>
    </cfRule>
  </conditionalFormatting>
  <conditionalFormatting sqref="D44:E44">
    <cfRule type="expression" dxfId="17028" priority="35">
      <formula>A1&lt;&gt;IV65000</formula>
    </cfRule>
  </conditionalFormatting>
  <conditionalFormatting sqref="D45:E45">
    <cfRule type="expression" dxfId="17027" priority="36">
      <formula>A1&lt;&gt;IV65000</formula>
    </cfRule>
  </conditionalFormatting>
  <conditionalFormatting sqref="D46:E46">
    <cfRule type="expression" dxfId="17026" priority="37">
      <formula>A1&lt;&gt;IV65000</formula>
    </cfRule>
  </conditionalFormatting>
  <conditionalFormatting sqref="D47:E47">
    <cfRule type="expression" dxfId="17025" priority="38">
      <formula>A1&lt;&gt;IV65000</formula>
    </cfRule>
  </conditionalFormatting>
  <conditionalFormatting sqref="D48:E48">
    <cfRule type="expression" dxfId="17024" priority="39">
      <formula>A1&lt;&gt;IV65000</formula>
    </cfRule>
  </conditionalFormatting>
  <conditionalFormatting sqref="D49:E49">
    <cfRule type="expression" dxfId="17023" priority="40">
      <formula>A1&lt;&gt;IV65000</formula>
    </cfRule>
  </conditionalFormatting>
  <conditionalFormatting sqref="D50:E50">
    <cfRule type="expression" dxfId="17022" priority="41">
      <formula>A1&lt;&gt;IV65000</formula>
    </cfRule>
  </conditionalFormatting>
  <conditionalFormatting sqref="D51:E51">
    <cfRule type="expression" dxfId="17021" priority="42">
      <formula>A1&lt;&gt;IV65000</formula>
    </cfRule>
  </conditionalFormatting>
  <conditionalFormatting sqref="C53:E53">
    <cfRule type="expression" dxfId="17020" priority="43">
      <formula>A1&lt;&gt;IV65000</formula>
    </cfRule>
  </conditionalFormatting>
  <conditionalFormatting sqref="C54:C57">
    <cfRule type="expression" dxfId="17019" priority="44">
      <formula>A1&lt;&gt;IV65000</formula>
    </cfRule>
  </conditionalFormatting>
  <conditionalFormatting sqref="D54:E54">
    <cfRule type="expression" dxfId="17018" priority="45">
      <formula>A1&lt;&gt;IV65000</formula>
    </cfRule>
  </conditionalFormatting>
  <conditionalFormatting sqref="D55:E55">
    <cfRule type="expression" dxfId="17017" priority="46">
      <formula>A1&lt;&gt;IV65000</formula>
    </cfRule>
  </conditionalFormatting>
  <conditionalFormatting sqref="D56:E56">
    <cfRule type="expression" dxfId="17016" priority="47">
      <formula>A1&lt;&gt;IV65000</formula>
    </cfRule>
  </conditionalFormatting>
  <conditionalFormatting sqref="D57:E57">
    <cfRule type="expression" dxfId="17015" priority="48">
      <formula>A1&lt;&gt;IV65000</formula>
    </cfRule>
  </conditionalFormatting>
  <conditionalFormatting sqref="B58:E58">
    <cfRule type="expression" dxfId="1701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45"/>
    <col min="2" max="2" width="9.42578125" style="1445" customWidth="1"/>
    <col min="3" max="4" width="6.42578125" style="1445" customWidth="1"/>
    <col min="5" max="5" width="69.7109375" style="1445" customWidth="1"/>
    <col min="6" max="10" width="10.7109375" style="1445" customWidth="1"/>
    <col min="11" max="16384" width="9.140625" style="144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45" t="s">
        <v>1039</v>
      </c>
      <c r="I4" s="11" t="s">
        <v>804</v>
      </c>
      <c r="J4" s="1445" t="s">
        <v>887</v>
      </c>
    </row>
    <row r="5" spans="1:10" x14ac:dyDescent="0.2">
      <c r="B5" s="1445" t="s">
        <v>9</v>
      </c>
      <c r="I5" s="11" t="s">
        <v>802</v>
      </c>
      <c r="J5" s="1445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21577091.359999999</v>
      </c>
      <c r="G8" s="15">
        <v>22906309.21091</v>
      </c>
      <c r="H8" s="15">
        <v>21976880.02039</v>
      </c>
      <c r="I8" s="15">
        <v>23893022.33247</v>
      </c>
      <c r="J8" s="16">
        <v>27214246.453839999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10236641.52</v>
      </c>
      <c r="G9" s="15">
        <v>10634393.85407</v>
      </c>
      <c r="H9" s="15">
        <v>11652807.22594</v>
      </c>
      <c r="I9" s="15">
        <v>12595322.08742</v>
      </c>
      <c r="J9" s="16">
        <v>13724795.37981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2266705.4</v>
      </c>
      <c r="G10" s="15">
        <v>2378018.8327500001</v>
      </c>
      <c r="H10" s="15">
        <v>2704093.0042400002</v>
      </c>
      <c r="I10" s="15">
        <v>2996179.7344800001</v>
      </c>
      <c r="J10" s="16">
        <v>3405940.21159</v>
      </c>
    </row>
    <row r="11" spans="1:10" x14ac:dyDescent="0.2">
      <c r="B11" s="1519"/>
      <c r="C11" s="1519"/>
      <c r="D11" s="1520" t="s">
        <v>862</v>
      </c>
      <c r="E11" s="1446" t="s">
        <v>1043</v>
      </c>
      <c r="F11" s="15">
        <v>1912380.78</v>
      </c>
      <c r="G11" s="15">
        <v>1949265.5619300001</v>
      </c>
      <c r="H11" s="15">
        <v>2301080.72303</v>
      </c>
      <c r="I11" s="15">
        <v>2679300.9913400002</v>
      </c>
      <c r="J11" s="16">
        <v>3061732.5679899999</v>
      </c>
    </row>
    <row r="12" spans="1:10" x14ac:dyDescent="0.2">
      <c r="B12" s="1519"/>
      <c r="C12" s="1519"/>
      <c r="D12" s="1519"/>
      <c r="E12" s="1446" t="s">
        <v>1044</v>
      </c>
      <c r="F12" s="15">
        <v>158710.82999999999</v>
      </c>
      <c r="G12" s="15">
        <v>214679.04170999999</v>
      </c>
      <c r="H12" s="15">
        <v>169663.58932999999</v>
      </c>
      <c r="I12" s="15">
        <v>76656.267389999994</v>
      </c>
      <c r="J12" s="16">
        <v>71752.780719999995</v>
      </c>
    </row>
    <row r="13" spans="1:10" x14ac:dyDescent="0.2">
      <c r="B13" s="1519"/>
      <c r="C13" s="1519"/>
      <c r="D13" s="1519"/>
      <c r="E13" s="1446" t="s">
        <v>1045</v>
      </c>
      <c r="F13" s="15">
        <v>195613.8</v>
      </c>
      <c r="G13" s="15">
        <v>214074.22910999999</v>
      </c>
      <c r="H13" s="15">
        <v>233348.69188</v>
      </c>
      <c r="I13" s="15">
        <v>240222.47575000001</v>
      </c>
      <c r="J13" s="16">
        <v>272454.86287999997</v>
      </c>
    </row>
    <row r="14" spans="1:10" x14ac:dyDescent="0.2">
      <c r="B14" s="1519"/>
      <c r="C14" s="1519"/>
      <c r="D14" s="1520" t="s">
        <v>1046</v>
      </c>
      <c r="E14" s="1519"/>
      <c r="F14" s="15">
        <v>2434638.2799999998</v>
      </c>
      <c r="G14" s="15">
        <v>2619199.6413099999</v>
      </c>
      <c r="H14" s="15">
        <v>2892989.7383300001</v>
      </c>
      <c r="I14" s="15">
        <v>2915701.9814900002</v>
      </c>
      <c r="J14" s="16">
        <v>2906430.8811300001</v>
      </c>
    </row>
    <row r="15" spans="1:10" x14ac:dyDescent="0.2">
      <c r="B15" s="1519"/>
      <c r="C15" s="1519"/>
      <c r="D15" s="1520" t="s">
        <v>862</v>
      </c>
      <c r="E15" s="1446" t="s">
        <v>1047</v>
      </c>
      <c r="F15" s="15">
        <v>2147112.25</v>
      </c>
      <c r="G15" s="15">
        <v>2206760.8106800001</v>
      </c>
      <c r="H15" s="15">
        <v>2530837.1897499999</v>
      </c>
      <c r="I15" s="15">
        <v>2589248.7624900001</v>
      </c>
      <c r="J15" s="16">
        <v>2547823.4279800002</v>
      </c>
    </row>
    <row r="16" spans="1:10" x14ac:dyDescent="0.2">
      <c r="B16" s="1519"/>
      <c r="C16" s="1519"/>
      <c r="D16" s="1519"/>
      <c r="E16" s="1446" t="s">
        <v>1048</v>
      </c>
      <c r="F16" s="15">
        <v>262631.09000000003</v>
      </c>
      <c r="G16" s="15">
        <v>299086.16063</v>
      </c>
      <c r="H16" s="15">
        <v>332958.09857999999</v>
      </c>
      <c r="I16" s="15">
        <v>299536.299</v>
      </c>
      <c r="J16" s="16">
        <v>326840.59314999997</v>
      </c>
    </row>
    <row r="17" spans="2:10" x14ac:dyDescent="0.2">
      <c r="B17" s="1519"/>
      <c r="C17" s="1519"/>
      <c r="D17" s="1519"/>
      <c r="E17" s="1446" t="s">
        <v>1049</v>
      </c>
      <c r="F17" s="15">
        <v>24894.94</v>
      </c>
      <c r="G17" s="1447" t="s">
        <v>909</v>
      </c>
      <c r="H17" s="1447" t="s">
        <v>909</v>
      </c>
      <c r="I17" s="1447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4362391.78</v>
      </c>
      <c r="G18" s="15">
        <v>4451579.0250700004</v>
      </c>
      <c r="H18" s="15">
        <v>4880249.4189799996</v>
      </c>
      <c r="I18" s="15">
        <v>5479783.0604999997</v>
      </c>
      <c r="J18" s="16">
        <v>6232698.9030600004</v>
      </c>
    </row>
    <row r="19" spans="2:10" x14ac:dyDescent="0.2">
      <c r="B19" s="1519"/>
      <c r="C19" s="1519"/>
      <c r="D19" s="1520" t="s">
        <v>1051</v>
      </c>
      <c r="E19" s="1519"/>
      <c r="F19" s="15">
        <v>650253.21</v>
      </c>
      <c r="G19" s="15">
        <v>643876.59733999998</v>
      </c>
      <c r="H19" s="15">
        <v>631879.80591999996</v>
      </c>
      <c r="I19" s="15">
        <v>652382.75757000002</v>
      </c>
      <c r="J19" s="16">
        <v>622029.12901999999</v>
      </c>
    </row>
    <row r="20" spans="2:10" x14ac:dyDescent="0.2">
      <c r="B20" s="1519"/>
      <c r="C20" s="1519"/>
      <c r="D20" s="1520" t="s">
        <v>862</v>
      </c>
      <c r="E20" s="1446" t="s">
        <v>1052</v>
      </c>
      <c r="F20" s="15">
        <v>99820.14</v>
      </c>
      <c r="G20" s="15">
        <v>92755.991729999994</v>
      </c>
      <c r="H20" s="15">
        <v>94441.368430000002</v>
      </c>
      <c r="I20" s="15">
        <v>89361.901620000004</v>
      </c>
      <c r="J20" s="16">
        <v>74059.07776</v>
      </c>
    </row>
    <row r="21" spans="2:10" x14ac:dyDescent="0.2">
      <c r="B21" s="1519"/>
      <c r="C21" s="1519"/>
      <c r="D21" s="1519"/>
      <c r="E21" s="1446" t="s">
        <v>1053</v>
      </c>
      <c r="F21" s="15">
        <v>257331.29</v>
      </c>
      <c r="G21" s="15">
        <v>262727.84736000001</v>
      </c>
      <c r="H21" s="15">
        <v>261253.29561</v>
      </c>
      <c r="I21" s="15">
        <v>263251.33253999997</v>
      </c>
      <c r="J21" s="16">
        <v>288331.1937</v>
      </c>
    </row>
    <row r="22" spans="2:10" x14ac:dyDescent="0.2">
      <c r="B22" s="1519"/>
      <c r="C22" s="1519"/>
      <c r="D22" s="1519"/>
      <c r="E22" s="1446" t="s">
        <v>1054</v>
      </c>
      <c r="F22" s="15">
        <v>121832.42</v>
      </c>
      <c r="G22" s="15">
        <v>125107.84279</v>
      </c>
      <c r="H22" s="15">
        <v>128131.61128</v>
      </c>
      <c r="I22" s="15">
        <v>130753.58704</v>
      </c>
      <c r="J22" s="16">
        <v>123617.04055999999</v>
      </c>
    </row>
    <row r="23" spans="2:10" x14ac:dyDescent="0.2">
      <c r="B23" s="1519"/>
      <c r="C23" s="1519"/>
      <c r="D23" s="1520" t="s">
        <v>1055</v>
      </c>
      <c r="E23" s="1519"/>
      <c r="F23" s="15">
        <v>522652.84</v>
      </c>
      <c r="G23" s="15">
        <v>541719.75760000001</v>
      </c>
      <c r="H23" s="15">
        <v>543595.25847</v>
      </c>
      <c r="I23" s="15">
        <v>551274.09378</v>
      </c>
      <c r="J23" s="16">
        <v>557696.25500999996</v>
      </c>
    </row>
    <row r="24" spans="2:10" x14ac:dyDescent="0.2">
      <c r="B24" s="1519"/>
      <c r="C24" s="1523" t="s">
        <v>1056</v>
      </c>
      <c r="D24" s="1519"/>
      <c r="E24" s="1519"/>
      <c r="F24" s="15">
        <v>2105822.92</v>
      </c>
      <c r="G24" s="15">
        <v>1964471.52364</v>
      </c>
      <c r="H24" s="15">
        <v>1832346.3313</v>
      </c>
      <c r="I24" s="15">
        <v>1913393.69744</v>
      </c>
      <c r="J24" s="16">
        <v>2293260.7116100001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627777.93999999994</v>
      </c>
      <c r="G25" s="15">
        <v>651328.86922999995</v>
      </c>
      <c r="H25" s="15">
        <v>675784.25968000002</v>
      </c>
      <c r="I25" s="15">
        <v>726604.58823999995</v>
      </c>
      <c r="J25" s="16">
        <v>793156.86190000002</v>
      </c>
    </row>
    <row r="26" spans="2:10" x14ac:dyDescent="0.2">
      <c r="B26" s="1519"/>
      <c r="C26" s="1519"/>
      <c r="D26" s="1520" t="s">
        <v>1058</v>
      </c>
      <c r="E26" s="1519"/>
      <c r="F26" s="15">
        <v>186373.19</v>
      </c>
      <c r="G26" s="15">
        <v>191423.46353000001</v>
      </c>
      <c r="H26" s="15">
        <v>205346.58731</v>
      </c>
      <c r="I26" s="15">
        <v>198166.24746000001</v>
      </c>
      <c r="J26" s="16">
        <v>225125.81432</v>
      </c>
    </row>
    <row r="27" spans="2:10" x14ac:dyDescent="0.2">
      <c r="B27" s="1519"/>
      <c r="C27" s="1519"/>
      <c r="D27" s="1520" t="s">
        <v>1059</v>
      </c>
      <c r="E27" s="1519"/>
      <c r="F27" s="15">
        <v>598494.94999999995</v>
      </c>
      <c r="G27" s="15">
        <v>610163.63239000004</v>
      </c>
      <c r="H27" s="15">
        <v>601080.51829000004</v>
      </c>
      <c r="I27" s="15">
        <v>628247.73993000004</v>
      </c>
      <c r="J27" s="16">
        <v>657140.31131999998</v>
      </c>
    </row>
    <row r="28" spans="2:10" x14ac:dyDescent="0.2">
      <c r="B28" s="1519"/>
      <c r="C28" s="1519"/>
      <c r="D28" s="1520" t="s">
        <v>1060</v>
      </c>
      <c r="E28" s="1519"/>
      <c r="F28" s="15">
        <v>31570.85</v>
      </c>
      <c r="G28" s="15">
        <v>21014.010170000001</v>
      </c>
      <c r="H28" s="15">
        <v>18416.24669</v>
      </c>
      <c r="I28" s="15">
        <v>9647.4697400000005</v>
      </c>
      <c r="J28" s="16">
        <v>23410.845130000002</v>
      </c>
    </row>
    <row r="29" spans="2:10" x14ac:dyDescent="0.2">
      <c r="B29" s="1519"/>
      <c r="C29" s="1519"/>
      <c r="D29" s="1520" t="s">
        <v>1061</v>
      </c>
      <c r="E29" s="1519"/>
      <c r="F29" s="15">
        <v>156904.62</v>
      </c>
      <c r="G29" s="15">
        <v>170214.49674</v>
      </c>
      <c r="H29" s="15">
        <v>168763.59484999999</v>
      </c>
      <c r="I29" s="15">
        <v>158442.30249</v>
      </c>
      <c r="J29" s="16">
        <v>177855.96168000001</v>
      </c>
    </row>
    <row r="30" spans="2:10" x14ac:dyDescent="0.2">
      <c r="B30" s="1519"/>
      <c r="C30" s="1523" t="s">
        <v>1062</v>
      </c>
      <c r="D30" s="1519"/>
      <c r="E30" s="1519"/>
      <c r="F30" s="15">
        <v>421849.72</v>
      </c>
      <c r="G30" s="15">
        <v>494898.86421000003</v>
      </c>
      <c r="H30" s="15">
        <v>434887.52674</v>
      </c>
      <c r="I30" s="15">
        <v>446550.08419999998</v>
      </c>
      <c r="J30" s="16">
        <v>594454.79925000004</v>
      </c>
    </row>
    <row r="31" spans="2:10" x14ac:dyDescent="0.2">
      <c r="B31" s="1519"/>
      <c r="C31" s="1446" t="s">
        <v>862</v>
      </c>
      <c r="D31" s="1520" t="s">
        <v>1063</v>
      </c>
      <c r="E31" s="1519"/>
      <c r="F31" s="15">
        <v>317128.52</v>
      </c>
      <c r="G31" s="15">
        <v>423985.02085999999</v>
      </c>
      <c r="H31" s="15">
        <v>377584.85000999999</v>
      </c>
      <c r="I31" s="15">
        <v>415943.0736</v>
      </c>
      <c r="J31" s="16">
        <v>521838.83675000002</v>
      </c>
    </row>
    <row r="32" spans="2:10" x14ac:dyDescent="0.2">
      <c r="B32" s="1519"/>
      <c r="C32" s="1523" t="s">
        <v>1064</v>
      </c>
      <c r="D32" s="1519"/>
      <c r="E32" s="1519"/>
      <c r="F32" s="15">
        <v>8812777.1999999993</v>
      </c>
      <c r="G32" s="15">
        <v>9812544.96899</v>
      </c>
      <c r="H32" s="15">
        <v>8056838.9364099996</v>
      </c>
      <c r="I32" s="15">
        <v>8937756.4634099994</v>
      </c>
      <c r="J32" s="16">
        <v>10601735.563170001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6232745.1600000001</v>
      </c>
      <c r="G33" s="15">
        <v>6494193.0566299995</v>
      </c>
      <c r="H33" s="15">
        <v>6691044.7019600002</v>
      </c>
      <c r="I33" s="15">
        <v>7629739.8603400001</v>
      </c>
      <c r="J33" s="16">
        <v>8459116.7632599995</v>
      </c>
    </row>
    <row r="34" spans="2:10" x14ac:dyDescent="0.2">
      <c r="B34" s="1519"/>
      <c r="C34" s="1519"/>
      <c r="D34" s="1520" t="s">
        <v>862</v>
      </c>
      <c r="E34" s="1446" t="s">
        <v>1066</v>
      </c>
      <c r="F34" s="15">
        <v>52919.55</v>
      </c>
      <c r="G34" s="15">
        <v>4521.5996400000004</v>
      </c>
      <c r="H34" s="15">
        <v>36542.113469999997</v>
      </c>
      <c r="I34" s="15">
        <v>28081.745139999999</v>
      </c>
      <c r="J34" s="16">
        <v>58867.557059999999</v>
      </c>
    </row>
    <row r="35" spans="2:10" x14ac:dyDescent="0.2">
      <c r="B35" s="1519"/>
      <c r="C35" s="1519"/>
      <c r="D35" s="1519"/>
      <c r="E35" s="1446" t="s">
        <v>1067</v>
      </c>
      <c r="F35" s="1447" t="s">
        <v>816</v>
      </c>
      <c r="G35" s="1447" t="s">
        <v>816</v>
      </c>
      <c r="H35" s="1447" t="s">
        <v>816</v>
      </c>
      <c r="I35" s="1447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2580032.0499999998</v>
      </c>
      <c r="G36" s="15">
        <v>3318351.91236</v>
      </c>
      <c r="H36" s="15">
        <v>1365794.2344500001</v>
      </c>
      <c r="I36" s="15">
        <v>1308016.60307</v>
      </c>
      <c r="J36" s="16">
        <v>2142618.7999100001</v>
      </c>
    </row>
    <row r="37" spans="2:10" x14ac:dyDescent="0.2">
      <c r="B37" s="1519"/>
      <c r="C37" s="1519"/>
      <c r="D37" s="1520" t="s">
        <v>862</v>
      </c>
      <c r="E37" s="1446" t="s">
        <v>1069</v>
      </c>
      <c r="F37" s="15">
        <v>2083.61</v>
      </c>
      <c r="G37" s="15">
        <v>13735.6353</v>
      </c>
      <c r="H37" s="1447" t="s">
        <v>816</v>
      </c>
      <c r="I37" s="15">
        <v>6421.8816999999999</v>
      </c>
      <c r="J37" s="16">
        <v>3613.75</v>
      </c>
    </row>
    <row r="38" spans="2:10" x14ac:dyDescent="0.2">
      <c r="B38" s="1519"/>
      <c r="C38" s="1519"/>
      <c r="D38" s="1519"/>
      <c r="E38" s="1446" t="s">
        <v>1070</v>
      </c>
      <c r="F38" s="15">
        <v>248714.63</v>
      </c>
      <c r="G38" s="15">
        <v>226822.45027</v>
      </c>
      <c r="H38" s="15">
        <v>46205.360130000001</v>
      </c>
      <c r="I38" s="15">
        <v>66930.889769999994</v>
      </c>
      <c r="J38" s="16">
        <v>89143.377859999993</v>
      </c>
    </row>
    <row r="39" spans="2:10" x14ac:dyDescent="0.2">
      <c r="B39" s="1519"/>
      <c r="C39" s="1519"/>
      <c r="D39" s="1519"/>
      <c r="E39" s="1446" t="s">
        <v>1071</v>
      </c>
      <c r="F39" s="1447" t="s">
        <v>816</v>
      </c>
      <c r="G39" s="1447" t="s">
        <v>816</v>
      </c>
      <c r="H39" s="1447" t="s">
        <v>816</v>
      </c>
      <c r="I39" s="1447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21044014.809999999</v>
      </c>
      <c r="G40" s="15">
        <v>22464692.313349999</v>
      </c>
      <c r="H40" s="15">
        <v>19932446.35895</v>
      </c>
      <c r="I40" s="15">
        <v>22211612.621309999</v>
      </c>
      <c r="J40" s="16">
        <v>26562179.550069999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14783779.1</v>
      </c>
      <c r="G41" s="15">
        <v>15057556.51998</v>
      </c>
      <c r="H41" s="15">
        <v>15523268.34358</v>
      </c>
      <c r="I41" s="15">
        <v>16691109.153489999</v>
      </c>
      <c r="J41" s="16">
        <v>18806967.15478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1544109.54</v>
      </c>
      <c r="G42" s="15">
        <v>1582393.5826900001</v>
      </c>
      <c r="H42" s="15">
        <v>1637836.6436099999</v>
      </c>
      <c r="I42" s="15">
        <v>1747997.53679</v>
      </c>
      <c r="J42" s="16">
        <v>2012269.4209499999</v>
      </c>
    </row>
    <row r="43" spans="2:10" x14ac:dyDescent="0.2">
      <c r="B43" s="1519"/>
      <c r="C43" s="1519"/>
      <c r="D43" s="1520" t="s">
        <v>1075</v>
      </c>
      <c r="E43" s="1519"/>
      <c r="F43" s="15">
        <v>458882.76</v>
      </c>
      <c r="G43" s="15">
        <v>479254.33142</v>
      </c>
      <c r="H43" s="15">
        <v>493393.00075000001</v>
      </c>
      <c r="I43" s="15">
        <v>526589.34115999995</v>
      </c>
      <c r="J43" s="16">
        <v>589365.29307999997</v>
      </c>
    </row>
    <row r="44" spans="2:10" x14ac:dyDescent="0.2">
      <c r="B44" s="1519"/>
      <c r="C44" s="1519"/>
      <c r="D44" s="1520" t="s">
        <v>1076</v>
      </c>
      <c r="E44" s="1519"/>
      <c r="F44" s="15">
        <v>314135.05</v>
      </c>
      <c r="G44" s="15">
        <v>339644.80656</v>
      </c>
      <c r="H44" s="15">
        <v>316318.83442000003</v>
      </c>
      <c r="I44" s="15">
        <v>320905.73378000001</v>
      </c>
      <c r="J44" s="16">
        <v>384420.94131000002</v>
      </c>
    </row>
    <row r="45" spans="2:10" x14ac:dyDescent="0.2">
      <c r="B45" s="1519"/>
      <c r="C45" s="1519"/>
      <c r="D45" s="1520" t="s">
        <v>1077</v>
      </c>
      <c r="E45" s="1519"/>
      <c r="F45" s="15">
        <v>43217.3</v>
      </c>
      <c r="G45" s="15">
        <v>39700.205499999996</v>
      </c>
      <c r="H45" s="15">
        <v>34756.14529</v>
      </c>
      <c r="I45" s="15">
        <v>29386.75981</v>
      </c>
      <c r="J45" s="16">
        <v>34476.839740000003</v>
      </c>
    </row>
    <row r="46" spans="2:10" x14ac:dyDescent="0.2">
      <c r="B46" s="1519"/>
      <c r="C46" s="1519"/>
      <c r="D46" s="1520" t="s">
        <v>1078</v>
      </c>
      <c r="E46" s="1519"/>
      <c r="F46" s="15">
        <v>2862188.68</v>
      </c>
      <c r="G46" s="15">
        <v>2854132.9855200001</v>
      </c>
      <c r="H46" s="15">
        <v>2924439.9667400001</v>
      </c>
      <c r="I46" s="15">
        <v>3088163.0914500002</v>
      </c>
      <c r="J46" s="16">
        <v>3412806.46055</v>
      </c>
    </row>
    <row r="47" spans="2:10" x14ac:dyDescent="0.2">
      <c r="B47" s="1519"/>
      <c r="C47" s="1519"/>
      <c r="D47" s="1520" t="s">
        <v>1079</v>
      </c>
      <c r="E47" s="1519"/>
      <c r="F47" s="15">
        <v>833511.44</v>
      </c>
      <c r="G47" s="15">
        <v>850302.62479000003</v>
      </c>
      <c r="H47" s="15">
        <v>859805.98958000005</v>
      </c>
      <c r="I47" s="15">
        <v>911249.66439000005</v>
      </c>
      <c r="J47" s="16">
        <v>960896.64546000003</v>
      </c>
    </row>
    <row r="48" spans="2:10" x14ac:dyDescent="0.2">
      <c r="B48" s="1519"/>
      <c r="C48" s="1519"/>
      <c r="D48" s="1520" t="s">
        <v>1080</v>
      </c>
      <c r="E48" s="1519"/>
      <c r="F48" s="15">
        <v>272513.65000000002</v>
      </c>
      <c r="G48" s="15">
        <v>254046.02549</v>
      </c>
      <c r="H48" s="15">
        <v>267693.88128999999</v>
      </c>
      <c r="I48" s="15">
        <v>270519.55040000001</v>
      </c>
      <c r="J48" s="16">
        <v>281457.67752000003</v>
      </c>
    </row>
    <row r="49" spans="1:10" x14ac:dyDescent="0.2">
      <c r="B49" s="1519"/>
      <c r="C49" s="1519"/>
      <c r="D49" s="1520" t="s">
        <v>1081</v>
      </c>
      <c r="E49" s="1519"/>
      <c r="F49" s="15">
        <v>356501.87</v>
      </c>
      <c r="G49" s="15">
        <v>486070.30404000002</v>
      </c>
      <c r="H49" s="15">
        <v>543894.36598999996</v>
      </c>
      <c r="I49" s="15">
        <v>601304.72083000001</v>
      </c>
      <c r="J49" s="16">
        <v>706317.14260000002</v>
      </c>
    </row>
    <row r="50" spans="1:10" x14ac:dyDescent="0.2">
      <c r="B50" s="1519"/>
      <c r="C50" s="1519"/>
      <c r="D50" s="1520" t="s">
        <v>1082</v>
      </c>
      <c r="E50" s="1519"/>
      <c r="F50" s="15">
        <v>7201478.2599999998</v>
      </c>
      <c r="G50" s="15">
        <v>7297464.1691100001</v>
      </c>
      <c r="H50" s="15">
        <v>7517244.65429</v>
      </c>
      <c r="I50" s="15">
        <v>8330434.2080699997</v>
      </c>
      <c r="J50" s="16">
        <v>9437746.3737199996</v>
      </c>
    </row>
    <row r="51" spans="1:10" x14ac:dyDescent="0.2">
      <c r="B51" s="1519"/>
      <c r="C51" s="1519"/>
      <c r="D51" s="1520" t="s">
        <v>1083</v>
      </c>
      <c r="E51" s="1519"/>
      <c r="F51" s="15">
        <v>52183.05</v>
      </c>
      <c r="G51" s="15">
        <v>56148.152779999997</v>
      </c>
      <c r="H51" s="15">
        <v>51823.60901</v>
      </c>
      <c r="I51" s="15">
        <v>65766.782949999993</v>
      </c>
      <c r="J51" s="16">
        <v>65490.515639999998</v>
      </c>
    </row>
    <row r="52" spans="1:10" x14ac:dyDescent="0.2">
      <c r="B52" s="1519"/>
      <c r="C52" s="1519"/>
      <c r="D52" s="1446" t="s">
        <v>862</v>
      </c>
      <c r="E52" s="1446" t="s">
        <v>1084</v>
      </c>
      <c r="F52" s="1447" t="s">
        <v>816</v>
      </c>
      <c r="G52" s="1447" t="s">
        <v>816</v>
      </c>
      <c r="H52" s="1447" t="s">
        <v>816</v>
      </c>
      <c r="I52" s="1447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6260235.71</v>
      </c>
      <c r="G53" s="15">
        <v>7407135.7933700001</v>
      </c>
      <c r="H53" s="15">
        <v>4409178.0153700002</v>
      </c>
      <c r="I53" s="15">
        <v>5520503.4678199999</v>
      </c>
      <c r="J53" s="16">
        <v>7755212.3952900004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5709413.54</v>
      </c>
      <c r="G54" s="15">
        <v>6770821.3497299999</v>
      </c>
      <c r="H54" s="15">
        <v>3852662.7747599999</v>
      </c>
      <c r="I54" s="15">
        <v>4695223.08287</v>
      </c>
      <c r="J54" s="16">
        <v>6342895.7519100001</v>
      </c>
    </row>
    <row r="55" spans="1:10" x14ac:dyDescent="0.2">
      <c r="B55" s="1519"/>
      <c r="C55" s="1519"/>
      <c r="D55" s="1520" t="s">
        <v>1087</v>
      </c>
      <c r="E55" s="1519"/>
      <c r="F55" s="15">
        <v>19819.32</v>
      </c>
      <c r="G55" s="15">
        <v>23538</v>
      </c>
      <c r="H55" s="15">
        <v>30145</v>
      </c>
      <c r="I55" s="15">
        <v>12548.385</v>
      </c>
      <c r="J55" s="16">
        <v>17157.345000000001</v>
      </c>
    </row>
    <row r="56" spans="1:10" x14ac:dyDescent="0.2">
      <c r="B56" s="1519"/>
      <c r="C56" s="1519"/>
      <c r="D56" s="1520" t="s">
        <v>1088</v>
      </c>
      <c r="E56" s="1519"/>
      <c r="F56" s="15">
        <v>17195.16</v>
      </c>
      <c r="G56" s="15">
        <v>14385.431560000001</v>
      </c>
      <c r="H56" s="15">
        <v>22856.557000000001</v>
      </c>
      <c r="I56" s="15">
        <v>18000.942999999999</v>
      </c>
      <c r="J56" s="16">
        <v>20510.337869999999</v>
      </c>
    </row>
    <row r="57" spans="1:10" x14ac:dyDescent="0.2">
      <c r="B57" s="1519"/>
      <c r="C57" s="1519"/>
      <c r="D57" s="1520" t="s">
        <v>1089</v>
      </c>
      <c r="E57" s="1519"/>
      <c r="F57" s="15">
        <v>183674.38</v>
      </c>
      <c r="G57" s="15">
        <v>204573.97508999999</v>
      </c>
      <c r="H57" s="15">
        <v>110645.37329</v>
      </c>
      <c r="I57" s="15">
        <v>303629.66541000002</v>
      </c>
      <c r="J57" s="16">
        <v>610720.76893000002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533076.55000000005</v>
      </c>
      <c r="G58" s="24">
        <v>441616.89756000001</v>
      </c>
      <c r="H58" s="24">
        <v>2044433.6614399999</v>
      </c>
      <c r="I58" s="24">
        <v>1681409.7111599999</v>
      </c>
      <c r="J58" s="25">
        <v>652066.90376999998</v>
      </c>
    </row>
    <row r="59" spans="1:10" x14ac:dyDescent="0.2">
      <c r="B59" s="1445" t="s">
        <v>1091</v>
      </c>
    </row>
    <row r="62" spans="1:10" x14ac:dyDescent="0.2">
      <c r="A62" s="1445" t="s">
        <v>874</v>
      </c>
      <c r="B62" s="26" t="s">
        <v>875</v>
      </c>
      <c r="E62" s="26" t="s">
        <v>876</v>
      </c>
      <c r="I62" s="1445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013" priority="1">
      <formula>A1&lt;&gt;IV65000</formula>
    </cfRule>
  </conditionalFormatting>
  <conditionalFormatting sqref="B8:E8">
    <cfRule type="expression" dxfId="17012" priority="2">
      <formula>A1&lt;&gt;IV65000</formula>
    </cfRule>
  </conditionalFormatting>
  <conditionalFormatting sqref="B9:B39">
    <cfRule type="expression" dxfId="17011" priority="3">
      <formula>A1&lt;&gt;IV65000</formula>
    </cfRule>
  </conditionalFormatting>
  <conditionalFormatting sqref="C9:E9">
    <cfRule type="expression" dxfId="17010" priority="4">
      <formula>A1&lt;&gt;IV65000</formula>
    </cfRule>
  </conditionalFormatting>
  <conditionalFormatting sqref="C10:C23">
    <cfRule type="expression" dxfId="17009" priority="5">
      <formula>A1&lt;&gt;IV65000</formula>
    </cfRule>
  </conditionalFormatting>
  <conditionalFormatting sqref="D10:E10">
    <cfRule type="expression" dxfId="17008" priority="6">
      <formula>A1&lt;&gt;IV65000</formula>
    </cfRule>
  </conditionalFormatting>
  <conditionalFormatting sqref="D11:D13">
    <cfRule type="expression" dxfId="17007" priority="7">
      <formula>A1&lt;&gt;IV65000</formula>
    </cfRule>
  </conditionalFormatting>
  <conditionalFormatting sqref="D14:E14">
    <cfRule type="expression" dxfId="17006" priority="8">
      <formula>A1&lt;&gt;IV65000</formula>
    </cfRule>
  </conditionalFormatting>
  <conditionalFormatting sqref="D15:D17">
    <cfRule type="expression" dxfId="17005" priority="9">
      <formula>A1&lt;&gt;IV65000</formula>
    </cfRule>
  </conditionalFormatting>
  <conditionalFormatting sqref="D18:E18">
    <cfRule type="expression" dxfId="17004" priority="10">
      <formula>A1&lt;&gt;IV65000</formula>
    </cfRule>
  </conditionalFormatting>
  <conditionalFormatting sqref="D19:E19">
    <cfRule type="expression" dxfId="17003" priority="11">
      <formula>A1&lt;&gt;IV65000</formula>
    </cfRule>
  </conditionalFormatting>
  <conditionalFormatting sqref="D20:D22">
    <cfRule type="expression" dxfId="17002" priority="12">
      <formula>A1&lt;&gt;IV65000</formula>
    </cfRule>
  </conditionalFormatting>
  <conditionalFormatting sqref="D23:E23">
    <cfRule type="expression" dxfId="17001" priority="13">
      <formula>A1&lt;&gt;IV65000</formula>
    </cfRule>
  </conditionalFormatting>
  <conditionalFormatting sqref="C24:E24">
    <cfRule type="expression" dxfId="17000" priority="14">
      <formula>A1&lt;&gt;IV65000</formula>
    </cfRule>
  </conditionalFormatting>
  <conditionalFormatting sqref="C25:C29">
    <cfRule type="expression" dxfId="16999" priority="15">
      <formula>A1&lt;&gt;IV65000</formula>
    </cfRule>
  </conditionalFormatting>
  <conditionalFormatting sqref="D25:E25">
    <cfRule type="expression" dxfId="16998" priority="16">
      <formula>A1&lt;&gt;IV65000</formula>
    </cfRule>
  </conditionalFormatting>
  <conditionalFormatting sqref="D26:E26">
    <cfRule type="expression" dxfId="16997" priority="17">
      <formula>A1&lt;&gt;IV65000</formula>
    </cfRule>
  </conditionalFormatting>
  <conditionalFormatting sqref="D27:E27">
    <cfRule type="expression" dxfId="16996" priority="18">
      <formula>A1&lt;&gt;IV65000</formula>
    </cfRule>
  </conditionalFormatting>
  <conditionalFormatting sqref="D28:E28">
    <cfRule type="expression" dxfId="16995" priority="19">
      <formula>A1&lt;&gt;IV65000</formula>
    </cfRule>
  </conditionalFormatting>
  <conditionalFormatting sqref="D29:E29">
    <cfRule type="expression" dxfId="16994" priority="20">
      <formula>A1&lt;&gt;IV65000</formula>
    </cfRule>
  </conditionalFormatting>
  <conditionalFormatting sqref="C30:E30">
    <cfRule type="expression" dxfId="16993" priority="21">
      <formula>A1&lt;&gt;IV65000</formula>
    </cfRule>
  </conditionalFormatting>
  <conditionalFormatting sqref="D31:E31">
    <cfRule type="expression" dxfId="16992" priority="22">
      <formula>A1&lt;&gt;IV65000</formula>
    </cfRule>
  </conditionalFormatting>
  <conditionalFormatting sqref="C32:E32">
    <cfRule type="expression" dxfId="16991" priority="23">
      <formula>A1&lt;&gt;IV65000</formula>
    </cfRule>
  </conditionalFormatting>
  <conditionalFormatting sqref="C33:C39">
    <cfRule type="expression" dxfId="16990" priority="24">
      <formula>A1&lt;&gt;IV65000</formula>
    </cfRule>
  </conditionalFormatting>
  <conditionalFormatting sqref="D33:E33">
    <cfRule type="expression" dxfId="16989" priority="25">
      <formula>A1&lt;&gt;IV65000</formula>
    </cfRule>
  </conditionalFormatting>
  <conditionalFormatting sqref="D34:D35">
    <cfRule type="expression" dxfId="16988" priority="26">
      <formula>A1&lt;&gt;IV65000</formula>
    </cfRule>
  </conditionalFormatting>
  <conditionalFormatting sqref="D36:E36">
    <cfRule type="expression" dxfId="16987" priority="27">
      <formula>A1&lt;&gt;IV65000</formula>
    </cfRule>
  </conditionalFormatting>
  <conditionalFormatting sqref="D37:D39">
    <cfRule type="expression" dxfId="16986" priority="28">
      <formula>A1&lt;&gt;IV65000</formula>
    </cfRule>
  </conditionalFormatting>
  <conditionalFormatting sqref="B40:E40">
    <cfRule type="expression" dxfId="16985" priority="29">
      <formula>A1&lt;&gt;IV65000</formula>
    </cfRule>
  </conditionalFormatting>
  <conditionalFormatting sqref="B41:B57">
    <cfRule type="expression" dxfId="16984" priority="30">
      <formula>A1&lt;&gt;IV65000</formula>
    </cfRule>
  </conditionalFormatting>
  <conditionalFormatting sqref="C41:E41">
    <cfRule type="expression" dxfId="16983" priority="31">
      <formula>A1&lt;&gt;IV65000</formula>
    </cfRule>
  </conditionalFormatting>
  <conditionalFormatting sqref="C42:C52">
    <cfRule type="expression" dxfId="16982" priority="32">
      <formula>A1&lt;&gt;IV65000</formula>
    </cfRule>
  </conditionalFormatting>
  <conditionalFormatting sqref="D42:E42">
    <cfRule type="expression" dxfId="16981" priority="33">
      <formula>A1&lt;&gt;IV65000</formula>
    </cfRule>
  </conditionalFormatting>
  <conditionalFormatting sqref="D43:E43">
    <cfRule type="expression" dxfId="16980" priority="34">
      <formula>A1&lt;&gt;IV65000</formula>
    </cfRule>
  </conditionalFormatting>
  <conditionalFormatting sqref="D44:E44">
    <cfRule type="expression" dxfId="16979" priority="35">
      <formula>A1&lt;&gt;IV65000</formula>
    </cfRule>
  </conditionalFormatting>
  <conditionalFormatting sqref="D45:E45">
    <cfRule type="expression" dxfId="16978" priority="36">
      <formula>A1&lt;&gt;IV65000</formula>
    </cfRule>
  </conditionalFormatting>
  <conditionalFormatting sqref="D46:E46">
    <cfRule type="expression" dxfId="16977" priority="37">
      <formula>A1&lt;&gt;IV65000</formula>
    </cfRule>
  </conditionalFormatting>
  <conditionalFormatting sqref="D47:E47">
    <cfRule type="expression" dxfId="16976" priority="38">
      <formula>A1&lt;&gt;IV65000</formula>
    </cfRule>
  </conditionalFormatting>
  <conditionalFormatting sqref="D48:E48">
    <cfRule type="expression" dxfId="16975" priority="39">
      <formula>A1&lt;&gt;IV65000</formula>
    </cfRule>
  </conditionalFormatting>
  <conditionalFormatting sqref="D49:E49">
    <cfRule type="expression" dxfId="16974" priority="40">
      <formula>A1&lt;&gt;IV65000</formula>
    </cfRule>
  </conditionalFormatting>
  <conditionalFormatting sqref="D50:E50">
    <cfRule type="expression" dxfId="16973" priority="41">
      <formula>A1&lt;&gt;IV65000</formula>
    </cfRule>
  </conditionalFormatting>
  <conditionalFormatting sqref="D51:E51">
    <cfRule type="expression" dxfId="16972" priority="42">
      <formula>A1&lt;&gt;IV65000</formula>
    </cfRule>
  </conditionalFormatting>
  <conditionalFormatting sqref="C53:E53">
    <cfRule type="expression" dxfId="16971" priority="43">
      <formula>A1&lt;&gt;IV65000</formula>
    </cfRule>
  </conditionalFormatting>
  <conditionalFormatting sqref="C54:C57">
    <cfRule type="expression" dxfId="16970" priority="44">
      <formula>A1&lt;&gt;IV65000</formula>
    </cfRule>
  </conditionalFormatting>
  <conditionalFormatting sqref="D54:E54">
    <cfRule type="expression" dxfId="16969" priority="45">
      <formula>A1&lt;&gt;IV65000</formula>
    </cfRule>
  </conditionalFormatting>
  <conditionalFormatting sqref="D55:E55">
    <cfRule type="expression" dxfId="16968" priority="46">
      <formula>A1&lt;&gt;IV65000</formula>
    </cfRule>
  </conditionalFormatting>
  <conditionalFormatting sqref="D56:E56">
    <cfRule type="expression" dxfId="16967" priority="47">
      <formula>A1&lt;&gt;IV65000</formula>
    </cfRule>
  </conditionalFormatting>
  <conditionalFormatting sqref="D57:E57">
    <cfRule type="expression" dxfId="16966" priority="48">
      <formula>A1&lt;&gt;IV65000</formula>
    </cfRule>
  </conditionalFormatting>
  <conditionalFormatting sqref="B58:E58">
    <cfRule type="expression" dxfId="1696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48"/>
    <col min="2" max="2" width="9.42578125" style="1448" customWidth="1"/>
    <col min="3" max="4" width="6.42578125" style="1448" customWidth="1"/>
    <col min="5" max="5" width="69.7109375" style="1448" customWidth="1"/>
    <col min="6" max="10" width="10.7109375" style="1448" customWidth="1"/>
    <col min="11" max="16384" width="9.140625" style="144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48" t="s">
        <v>1039</v>
      </c>
      <c r="I4" s="11" t="s">
        <v>804</v>
      </c>
      <c r="J4" s="1448" t="s">
        <v>887</v>
      </c>
    </row>
    <row r="5" spans="1:10" x14ac:dyDescent="0.2">
      <c r="B5" s="1448" t="s">
        <v>10</v>
      </c>
      <c r="I5" s="11" t="s">
        <v>802</v>
      </c>
      <c r="J5" s="1448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9614107.1500000004</v>
      </c>
      <c r="G8" s="15">
        <v>10538872.32195</v>
      </c>
      <c r="H8" s="15">
        <v>10776184.10014</v>
      </c>
      <c r="I8" s="15">
        <v>11716901.31232</v>
      </c>
      <c r="J8" s="16">
        <v>13327681.038559999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3741042.8</v>
      </c>
      <c r="G9" s="15">
        <v>3950801.98539</v>
      </c>
      <c r="H9" s="15">
        <v>4463631.8000100004</v>
      </c>
      <c r="I9" s="15">
        <v>4883186.4384899996</v>
      </c>
      <c r="J9" s="16">
        <v>5232314.5101600001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928226.76</v>
      </c>
      <c r="G10" s="15">
        <v>971739.43382999999</v>
      </c>
      <c r="H10" s="15">
        <v>1107785.0797600001</v>
      </c>
      <c r="I10" s="15">
        <v>1238985.4033299999</v>
      </c>
      <c r="J10" s="16">
        <v>1407129.3872400001</v>
      </c>
    </row>
    <row r="11" spans="1:10" x14ac:dyDescent="0.2">
      <c r="B11" s="1519"/>
      <c r="C11" s="1519"/>
      <c r="D11" s="1520" t="s">
        <v>862</v>
      </c>
      <c r="E11" s="1449" t="s">
        <v>1043</v>
      </c>
      <c r="F11" s="15">
        <v>800820.25</v>
      </c>
      <c r="G11" s="15">
        <v>831599.37927000003</v>
      </c>
      <c r="H11" s="15">
        <v>975780.63494000002</v>
      </c>
      <c r="I11" s="15">
        <v>1104134.7039399999</v>
      </c>
      <c r="J11" s="16">
        <v>1258533.7049799999</v>
      </c>
    </row>
    <row r="12" spans="1:10" x14ac:dyDescent="0.2">
      <c r="B12" s="1519"/>
      <c r="C12" s="1519"/>
      <c r="D12" s="1519"/>
      <c r="E12" s="1449" t="s">
        <v>1044</v>
      </c>
      <c r="F12" s="15">
        <v>31388.9</v>
      </c>
      <c r="G12" s="15">
        <v>36932.014490000001</v>
      </c>
      <c r="H12" s="15">
        <v>26745.575430000001</v>
      </c>
      <c r="I12" s="15">
        <v>30054.461469999998</v>
      </c>
      <c r="J12" s="16">
        <v>30013.2526</v>
      </c>
    </row>
    <row r="13" spans="1:10" x14ac:dyDescent="0.2">
      <c r="B13" s="1519"/>
      <c r="C13" s="1519"/>
      <c r="D13" s="1519"/>
      <c r="E13" s="1449" t="s">
        <v>1045</v>
      </c>
      <c r="F13" s="15">
        <v>96017.62</v>
      </c>
      <c r="G13" s="15">
        <v>103208.04007</v>
      </c>
      <c r="H13" s="15">
        <v>105258.86939000001</v>
      </c>
      <c r="I13" s="15">
        <v>104796.23792</v>
      </c>
      <c r="J13" s="16">
        <v>118582.42965999999</v>
      </c>
    </row>
    <row r="14" spans="1:10" x14ac:dyDescent="0.2">
      <c r="B14" s="1519"/>
      <c r="C14" s="1519"/>
      <c r="D14" s="1520" t="s">
        <v>1046</v>
      </c>
      <c r="E14" s="1519"/>
      <c r="F14" s="15">
        <v>945060.85</v>
      </c>
      <c r="G14" s="15">
        <v>1070850.61943</v>
      </c>
      <c r="H14" s="15">
        <v>1116969.8904599999</v>
      </c>
      <c r="I14" s="15">
        <v>1142935.8532400001</v>
      </c>
      <c r="J14" s="16">
        <v>1120619.5488400001</v>
      </c>
    </row>
    <row r="15" spans="1:10" x14ac:dyDescent="0.2">
      <c r="B15" s="1519"/>
      <c r="C15" s="1519"/>
      <c r="D15" s="1520" t="s">
        <v>862</v>
      </c>
      <c r="E15" s="1449" t="s">
        <v>1047</v>
      </c>
      <c r="F15" s="15">
        <v>920165.91</v>
      </c>
      <c r="G15" s="15">
        <v>957497.94943000004</v>
      </c>
      <c r="H15" s="15">
        <v>1087775.44046</v>
      </c>
      <c r="I15" s="15">
        <v>1116018.9332399999</v>
      </c>
      <c r="J15" s="16">
        <v>1088852.68884</v>
      </c>
    </row>
    <row r="16" spans="1:10" x14ac:dyDescent="0.2">
      <c r="B16" s="1519"/>
      <c r="C16" s="1519"/>
      <c r="D16" s="1519"/>
      <c r="E16" s="1449" t="s">
        <v>1048</v>
      </c>
      <c r="F16" s="1450" t="s">
        <v>816</v>
      </c>
      <c r="G16" s="1450" t="s">
        <v>816</v>
      </c>
      <c r="H16" s="1450" t="s">
        <v>816</v>
      </c>
      <c r="I16" s="1450" t="s">
        <v>816</v>
      </c>
      <c r="J16" s="19" t="s">
        <v>816</v>
      </c>
    </row>
    <row r="17" spans="2:10" x14ac:dyDescent="0.2">
      <c r="B17" s="1519"/>
      <c r="C17" s="1519"/>
      <c r="D17" s="1519"/>
      <c r="E17" s="1449" t="s">
        <v>1049</v>
      </c>
      <c r="F17" s="15">
        <v>24894.94</v>
      </c>
      <c r="G17" s="1450" t="s">
        <v>909</v>
      </c>
      <c r="H17" s="1450" t="s">
        <v>909</v>
      </c>
      <c r="I17" s="1450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1866106.57</v>
      </c>
      <c r="G18" s="15">
        <v>1906905.88913</v>
      </c>
      <c r="H18" s="15">
        <v>2235400.0337899998</v>
      </c>
      <c r="I18" s="15">
        <v>2498260.82467</v>
      </c>
      <c r="J18" s="16">
        <v>2699035.6725300001</v>
      </c>
    </row>
    <row r="19" spans="2:10" x14ac:dyDescent="0.2">
      <c r="B19" s="1519"/>
      <c r="C19" s="1519"/>
      <c r="D19" s="1520" t="s">
        <v>1051</v>
      </c>
      <c r="E19" s="1519"/>
      <c r="F19" s="15">
        <v>1648.62</v>
      </c>
      <c r="G19" s="15">
        <v>1306.0429999999999</v>
      </c>
      <c r="H19" s="15">
        <v>3476.7959999999998</v>
      </c>
      <c r="I19" s="15">
        <v>3004.35725</v>
      </c>
      <c r="J19" s="16">
        <v>5529.9015499999996</v>
      </c>
    </row>
    <row r="20" spans="2:10" x14ac:dyDescent="0.2">
      <c r="B20" s="1519"/>
      <c r="C20" s="1519"/>
      <c r="D20" s="1520" t="s">
        <v>862</v>
      </c>
      <c r="E20" s="1449" t="s">
        <v>1052</v>
      </c>
      <c r="F20" s="1450" t="s">
        <v>816</v>
      </c>
      <c r="G20" s="1450" t="s">
        <v>816</v>
      </c>
      <c r="H20" s="1450" t="s">
        <v>816</v>
      </c>
      <c r="I20" s="15">
        <v>580.17925000000002</v>
      </c>
      <c r="J20" s="16">
        <v>1618.326</v>
      </c>
    </row>
    <row r="21" spans="2:10" x14ac:dyDescent="0.2">
      <c r="B21" s="1519"/>
      <c r="C21" s="1519"/>
      <c r="D21" s="1519"/>
      <c r="E21" s="1449" t="s">
        <v>1053</v>
      </c>
      <c r="F21" s="1450" t="s">
        <v>816</v>
      </c>
      <c r="G21" s="1450" t="s">
        <v>816</v>
      </c>
      <c r="H21" s="1450" t="s">
        <v>816</v>
      </c>
      <c r="I21" s="1450" t="s">
        <v>816</v>
      </c>
      <c r="J21" s="19" t="s">
        <v>816</v>
      </c>
    </row>
    <row r="22" spans="2:10" x14ac:dyDescent="0.2">
      <c r="B22" s="1519"/>
      <c r="C22" s="1519"/>
      <c r="D22" s="1519"/>
      <c r="E22" s="1449" t="s">
        <v>1054</v>
      </c>
      <c r="F22" s="15">
        <v>930.52</v>
      </c>
      <c r="G22" s="15">
        <v>1096.3430000000001</v>
      </c>
      <c r="H22" s="15">
        <v>3254.7959999999998</v>
      </c>
      <c r="I22" s="15">
        <v>2221.4780000000001</v>
      </c>
      <c r="J22" s="16">
        <v>3704.7755499999998</v>
      </c>
    </row>
    <row r="23" spans="2:10" x14ac:dyDescent="0.2">
      <c r="B23" s="1519"/>
      <c r="C23" s="1519"/>
      <c r="D23" s="1520" t="s">
        <v>1055</v>
      </c>
      <c r="E23" s="1519"/>
      <c r="F23" s="1450" t="s">
        <v>816</v>
      </c>
      <c r="G23" s="1450" t="s">
        <v>816</v>
      </c>
      <c r="H23" s="1450" t="s">
        <v>816</v>
      </c>
      <c r="I23" s="1450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453091.31</v>
      </c>
      <c r="G24" s="15">
        <v>478917.25401999999</v>
      </c>
      <c r="H24" s="15">
        <v>344950.38652</v>
      </c>
      <c r="I24" s="15">
        <v>355402.57733</v>
      </c>
      <c r="J24" s="16">
        <v>547107.44201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10803.29</v>
      </c>
      <c r="G25" s="15">
        <v>10632.25915</v>
      </c>
      <c r="H25" s="15">
        <v>7766.7212900000004</v>
      </c>
      <c r="I25" s="15">
        <v>7274.9485100000002</v>
      </c>
      <c r="J25" s="16">
        <v>9844.0037200000006</v>
      </c>
    </row>
    <row r="26" spans="2:10" x14ac:dyDescent="0.2">
      <c r="B26" s="1519"/>
      <c r="C26" s="1519"/>
      <c r="D26" s="1520" t="s">
        <v>1058</v>
      </c>
      <c r="E26" s="1519"/>
      <c r="F26" s="15">
        <v>167982.41</v>
      </c>
      <c r="G26" s="15">
        <v>170714.6</v>
      </c>
      <c r="H26" s="15">
        <v>172669.3</v>
      </c>
      <c r="I26" s="15">
        <v>185516.39600000001</v>
      </c>
      <c r="J26" s="16">
        <v>205102.30100000001</v>
      </c>
    </row>
    <row r="27" spans="2:10" x14ac:dyDescent="0.2">
      <c r="B27" s="1519"/>
      <c r="C27" s="1519"/>
      <c r="D27" s="1520" t="s">
        <v>1059</v>
      </c>
      <c r="E27" s="1519"/>
      <c r="F27" s="15">
        <v>55582.73</v>
      </c>
      <c r="G27" s="15">
        <v>55486.188000000002</v>
      </c>
      <c r="H27" s="15">
        <v>56543.670709999999</v>
      </c>
      <c r="I27" s="15">
        <v>58740.165050000003</v>
      </c>
      <c r="J27" s="16">
        <v>63302.37313</v>
      </c>
    </row>
    <row r="28" spans="2:10" x14ac:dyDescent="0.2">
      <c r="B28" s="1519"/>
      <c r="C28" s="1519"/>
      <c r="D28" s="1520" t="s">
        <v>1060</v>
      </c>
      <c r="E28" s="1519"/>
      <c r="F28" s="15">
        <v>6855.25</v>
      </c>
      <c r="G28" s="15">
        <v>3738.3086499999999</v>
      </c>
      <c r="H28" s="15">
        <v>7906.1823400000003</v>
      </c>
      <c r="I28" s="15">
        <v>3038.4797899999999</v>
      </c>
      <c r="J28" s="16">
        <v>15885.73136</v>
      </c>
    </row>
    <row r="29" spans="2:10" x14ac:dyDescent="0.2">
      <c r="B29" s="1519"/>
      <c r="C29" s="1519"/>
      <c r="D29" s="1520" t="s">
        <v>1061</v>
      </c>
      <c r="E29" s="1519"/>
      <c r="F29" s="15">
        <v>30283.65</v>
      </c>
      <c r="G29" s="15">
        <v>36368.05356</v>
      </c>
      <c r="H29" s="15">
        <v>35011.835420000003</v>
      </c>
      <c r="I29" s="15">
        <v>27272.041280000001</v>
      </c>
      <c r="J29" s="16">
        <v>25366.585520000001</v>
      </c>
    </row>
    <row r="30" spans="2:10" x14ac:dyDescent="0.2">
      <c r="B30" s="1519"/>
      <c r="C30" s="1523" t="s">
        <v>1062</v>
      </c>
      <c r="D30" s="1519"/>
      <c r="E30" s="1519"/>
      <c r="F30" s="15">
        <v>17066.52</v>
      </c>
      <c r="G30" s="15">
        <v>47771.124210000002</v>
      </c>
      <c r="H30" s="15">
        <v>13008.504209999999</v>
      </c>
      <c r="I30" s="15">
        <v>35499.565779999997</v>
      </c>
      <c r="J30" s="16">
        <v>26746.205620000001</v>
      </c>
    </row>
    <row r="31" spans="2:10" x14ac:dyDescent="0.2">
      <c r="B31" s="1519"/>
      <c r="C31" s="1449" t="s">
        <v>862</v>
      </c>
      <c r="D31" s="1520" t="s">
        <v>1063</v>
      </c>
      <c r="E31" s="1519"/>
      <c r="F31" s="15">
        <v>16966.52</v>
      </c>
      <c r="G31" s="15">
        <v>47771.124210000002</v>
      </c>
      <c r="H31" s="15">
        <v>13008.504209999999</v>
      </c>
      <c r="I31" s="15">
        <v>35499.565779999997</v>
      </c>
      <c r="J31" s="16">
        <v>26746.205620000001</v>
      </c>
    </row>
    <row r="32" spans="2:10" x14ac:dyDescent="0.2">
      <c r="B32" s="1519"/>
      <c r="C32" s="1523" t="s">
        <v>1064</v>
      </c>
      <c r="D32" s="1519"/>
      <c r="E32" s="1519"/>
      <c r="F32" s="15">
        <v>5402906.5199999996</v>
      </c>
      <c r="G32" s="15">
        <v>6061381.9583299998</v>
      </c>
      <c r="H32" s="15">
        <v>5954593.4094000002</v>
      </c>
      <c r="I32" s="15">
        <v>6442812.7307200003</v>
      </c>
      <c r="J32" s="16">
        <v>7521512.8807699997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4811322.09</v>
      </c>
      <c r="G33" s="15">
        <v>5094955.6315900004</v>
      </c>
      <c r="H33" s="15">
        <v>5336207.23905</v>
      </c>
      <c r="I33" s="15">
        <v>5941837.0389200002</v>
      </c>
      <c r="J33" s="16">
        <v>6773666.2560799997</v>
      </c>
    </row>
    <row r="34" spans="2:10" x14ac:dyDescent="0.2">
      <c r="B34" s="1519"/>
      <c r="C34" s="1519"/>
      <c r="D34" s="1520" t="s">
        <v>862</v>
      </c>
      <c r="E34" s="1449" t="s">
        <v>1066</v>
      </c>
      <c r="F34" s="15">
        <v>7557.41</v>
      </c>
      <c r="G34" s="15">
        <v>4441.5536400000001</v>
      </c>
      <c r="H34" s="15">
        <v>9102.6178</v>
      </c>
      <c r="I34" s="15">
        <v>5317.4669899999999</v>
      </c>
      <c r="J34" s="16">
        <v>2965.7490499999999</v>
      </c>
    </row>
    <row r="35" spans="2:10" x14ac:dyDescent="0.2">
      <c r="B35" s="1519"/>
      <c r="C35" s="1519"/>
      <c r="D35" s="1519"/>
      <c r="E35" s="1449" t="s">
        <v>1067</v>
      </c>
      <c r="F35" s="1450" t="s">
        <v>816</v>
      </c>
      <c r="G35" s="1450" t="s">
        <v>816</v>
      </c>
      <c r="H35" s="1450" t="s">
        <v>816</v>
      </c>
      <c r="I35" s="1450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591584.43000000005</v>
      </c>
      <c r="G36" s="15">
        <v>966426.32674000005</v>
      </c>
      <c r="H36" s="15">
        <v>618386.17035000003</v>
      </c>
      <c r="I36" s="15">
        <v>500975.69179999997</v>
      </c>
      <c r="J36" s="16">
        <v>747846.62468999997</v>
      </c>
    </row>
    <row r="37" spans="2:10" x14ac:dyDescent="0.2">
      <c r="B37" s="1519"/>
      <c r="C37" s="1519"/>
      <c r="D37" s="1520" t="s">
        <v>862</v>
      </c>
      <c r="E37" s="1449" t="s">
        <v>1069</v>
      </c>
      <c r="F37" s="15">
        <v>2083.61</v>
      </c>
      <c r="G37" s="15">
        <v>13735.6353</v>
      </c>
      <c r="H37" s="1450" t="s">
        <v>816</v>
      </c>
      <c r="I37" s="15">
        <v>6421.8816999999999</v>
      </c>
      <c r="J37" s="16">
        <v>3613.75</v>
      </c>
    </row>
    <row r="38" spans="2:10" x14ac:dyDescent="0.2">
      <c r="B38" s="1519"/>
      <c r="C38" s="1519"/>
      <c r="D38" s="1519"/>
      <c r="E38" s="1449" t="s">
        <v>1070</v>
      </c>
      <c r="F38" s="15">
        <v>16076.86</v>
      </c>
      <c r="G38" s="15">
        <v>83384.780190000005</v>
      </c>
      <c r="H38" s="15">
        <v>25.16292</v>
      </c>
      <c r="I38" s="1450" t="s">
        <v>816</v>
      </c>
      <c r="J38" s="16">
        <v>1622.3074999999999</v>
      </c>
    </row>
    <row r="39" spans="2:10" x14ac:dyDescent="0.2">
      <c r="B39" s="1519"/>
      <c r="C39" s="1519"/>
      <c r="D39" s="1519"/>
      <c r="E39" s="1449" t="s">
        <v>1071</v>
      </c>
      <c r="F39" s="1450" t="s">
        <v>816</v>
      </c>
      <c r="G39" s="1450" t="s">
        <v>816</v>
      </c>
      <c r="H39" s="1450" t="s">
        <v>816</v>
      </c>
      <c r="I39" s="1450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9380482.4900000002</v>
      </c>
      <c r="G40" s="15">
        <v>10468886.62669</v>
      </c>
      <c r="H40" s="15">
        <v>9819349.7808200009</v>
      </c>
      <c r="I40" s="15">
        <v>11026290.85963</v>
      </c>
      <c r="J40" s="16">
        <v>12996233.846139999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7971327.4900000002</v>
      </c>
      <c r="G41" s="15">
        <v>8235864.8393299999</v>
      </c>
      <c r="H41" s="15">
        <v>8393129.4630800001</v>
      </c>
      <c r="I41" s="15">
        <v>9127203.9623199999</v>
      </c>
      <c r="J41" s="16">
        <v>10389460.605049999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186165.84</v>
      </c>
      <c r="G42" s="15">
        <v>191510.87950000001</v>
      </c>
      <c r="H42" s="15">
        <v>192702.68937000001</v>
      </c>
      <c r="I42" s="15">
        <v>205986.1073</v>
      </c>
      <c r="J42" s="16">
        <v>235918.72633999999</v>
      </c>
    </row>
    <row r="43" spans="2:10" x14ac:dyDescent="0.2">
      <c r="B43" s="1519"/>
      <c r="C43" s="1519"/>
      <c r="D43" s="1520" t="s">
        <v>1075</v>
      </c>
      <c r="E43" s="1519"/>
      <c r="F43" s="15">
        <v>63733.16</v>
      </c>
      <c r="G43" s="15">
        <v>65663.341499999995</v>
      </c>
      <c r="H43" s="15">
        <v>65709.863930000007</v>
      </c>
      <c r="I43" s="15">
        <v>70205.896640000006</v>
      </c>
      <c r="J43" s="16">
        <v>80148.489260000002</v>
      </c>
    </row>
    <row r="44" spans="2:10" x14ac:dyDescent="0.2">
      <c r="B44" s="1519"/>
      <c r="C44" s="1519"/>
      <c r="D44" s="1520" t="s">
        <v>1076</v>
      </c>
      <c r="E44" s="1519"/>
      <c r="F44" s="15">
        <v>18867.3</v>
      </c>
      <c r="G44" s="15">
        <v>31372.351979999999</v>
      </c>
      <c r="H44" s="15">
        <v>25698.029549999999</v>
      </c>
      <c r="I44" s="15">
        <v>17408.420770000001</v>
      </c>
      <c r="J44" s="16">
        <v>29656.53657</v>
      </c>
    </row>
    <row r="45" spans="2:10" x14ac:dyDescent="0.2">
      <c r="B45" s="1519"/>
      <c r="C45" s="1519"/>
      <c r="D45" s="1520" t="s">
        <v>1077</v>
      </c>
      <c r="E45" s="1519"/>
      <c r="F45" s="15">
        <v>10376.14</v>
      </c>
      <c r="G45" s="15">
        <v>10065.20592</v>
      </c>
      <c r="H45" s="15">
        <v>9597.9335699999992</v>
      </c>
      <c r="I45" s="15">
        <v>8932.9285500000005</v>
      </c>
      <c r="J45" s="16">
        <v>9517.9194800000005</v>
      </c>
    </row>
    <row r="46" spans="2:10" x14ac:dyDescent="0.2">
      <c r="B46" s="1519"/>
      <c r="C46" s="1519"/>
      <c r="D46" s="1520" t="s">
        <v>1078</v>
      </c>
      <c r="E46" s="1519"/>
      <c r="F46" s="15">
        <v>243006.27</v>
      </c>
      <c r="G46" s="15">
        <v>284571.59667</v>
      </c>
      <c r="H46" s="15">
        <v>213996.79097</v>
      </c>
      <c r="I46" s="15">
        <v>202369.05223</v>
      </c>
      <c r="J46" s="16">
        <v>237380.21220000001</v>
      </c>
    </row>
    <row r="47" spans="2:10" x14ac:dyDescent="0.2">
      <c r="B47" s="1519"/>
      <c r="C47" s="1519"/>
      <c r="D47" s="1520" t="s">
        <v>1079</v>
      </c>
      <c r="E47" s="1519"/>
      <c r="F47" s="15">
        <v>701768.65</v>
      </c>
      <c r="G47" s="15">
        <v>712724.45989000006</v>
      </c>
      <c r="H47" s="15">
        <v>723530.94174000004</v>
      </c>
      <c r="I47" s="15">
        <v>764820.23152999999</v>
      </c>
      <c r="J47" s="16">
        <v>805913.58745999995</v>
      </c>
    </row>
    <row r="48" spans="2:10" x14ac:dyDescent="0.2">
      <c r="B48" s="1519"/>
      <c r="C48" s="1519"/>
      <c r="D48" s="1520" t="s">
        <v>1080</v>
      </c>
      <c r="E48" s="1519"/>
      <c r="F48" s="15">
        <v>168570.67</v>
      </c>
      <c r="G48" s="15">
        <v>155643.01892999999</v>
      </c>
      <c r="H48" s="15">
        <v>156665.07092999999</v>
      </c>
      <c r="I48" s="15">
        <v>153770.04490000001</v>
      </c>
      <c r="J48" s="16">
        <v>168952.10487000001</v>
      </c>
    </row>
    <row r="49" spans="1:10" x14ac:dyDescent="0.2">
      <c r="B49" s="1519"/>
      <c r="C49" s="1519"/>
      <c r="D49" s="1520" t="s">
        <v>1081</v>
      </c>
      <c r="E49" s="1519"/>
      <c r="F49" s="15">
        <v>144519.45000000001</v>
      </c>
      <c r="G49" s="15">
        <v>270166.66123000003</v>
      </c>
      <c r="H49" s="15">
        <v>313001.24648999999</v>
      </c>
      <c r="I49" s="15">
        <v>374287.49725999997</v>
      </c>
      <c r="J49" s="16">
        <v>450768.24579000002</v>
      </c>
    </row>
    <row r="50" spans="1:10" x14ac:dyDescent="0.2">
      <c r="B50" s="1519"/>
      <c r="C50" s="1519"/>
      <c r="D50" s="1520" t="s">
        <v>1082</v>
      </c>
      <c r="E50" s="1519"/>
      <c r="F50" s="15">
        <v>6109504.0300000003</v>
      </c>
      <c r="G50" s="15">
        <v>6085560.9698700001</v>
      </c>
      <c r="H50" s="15">
        <v>6378008.5628500003</v>
      </c>
      <c r="I50" s="15">
        <v>7026445.2228100002</v>
      </c>
      <c r="J50" s="16">
        <v>7978015.1876299996</v>
      </c>
    </row>
    <row r="51" spans="1:10" x14ac:dyDescent="0.2">
      <c r="B51" s="1519"/>
      <c r="C51" s="1519"/>
      <c r="D51" s="1520" t="s">
        <v>1083</v>
      </c>
      <c r="E51" s="1519"/>
      <c r="F51" s="15">
        <v>10585.98</v>
      </c>
      <c r="G51" s="15">
        <v>11165.1695</v>
      </c>
      <c r="H51" s="15">
        <v>10577.194</v>
      </c>
      <c r="I51" s="15">
        <v>16756.833999999999</v>
      </c>
      <c r="J51" s="16">
        <v>10257.864</v>
      </c>
    </row>
    <row r="52" spans="1:10" x14ac:dyDescent="0.2">
      <c r="B52" s="1519"/>
      <c r="C52" s="1519"/>
      <c r="D52" s="1449" t="s">
        <v>862</v>
      </c>
      <c r="E52" s="1449" t="s">
        <v>1084</v>
      </c>
      <c r="F52" s="1450" t="s">
        <v>816</v>
      </c>
      <c r="G52" s="1450" t="s">
        <v>816</v>
      </c>
      <c r="H52" s="1450" t="s">
        <v>816</v>
      </c>
      <c r="I52" s="1450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1409155</v>
      </c>
      <c r="G53" s="15">
        <v>2233021.78736</v>
      </c>
      <c r="H53" s="15">
        <v>1426220.3177400001</v>
      </c>
      <c r="I53" s="15">
        <v>1899086.8973099999</v>
      </c>
      <c r="J53" s="16">
        <v>2606773.2410900001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1041901.37</v>
      </c>
      <c r="G54" s="15">
        <v>1797191.08614</v>
      </c>
      <c r="H54" s="15">
        <v>1030054.22413</v>
      </c>
      <c r="I54" s="15">
        <v>1285360.98753</v>
      </c>
      <c r="J54" s="16">
        <v>1468549.9932200001</v>
      </c>
    </row>
    <row r="55" spans="1:10" x14ac:dyDescent="0.2">
      <c r="B55" s="1519"/>
      <c r="C55" s="1519"/>
      <c r="D55" s="1520" t="s">
        <v>1087</v>
      </c>
      <c r="E55" s="1519"/>
      <c r="F55" s="1450" t="s">
        <v>816</v>
      </c>
      <c r="G55" s="1450" t="s">
        <v>816</v>
      </c>
      <c r="H55" s="1450" t="s">
        <v>816</v>
      </c>
      <c r="I55" s="1450" t="s">
        <v>816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5">
        <v>11547.54</v>
      </c>
      <c r="G56" s="15">
        <v>10254.64446</v>
      </c>
      <c r="H56" s="15">
        <v>13045.611000000001</v>
      </c>
      <c r="I56" s="15">
        <v>13539.213</v>
      </c>
      <c r="J56" s="16">
        <v>13253.382</v>
      </c>
    </row>
    <row r="57" spans="1:10" x14ac:dyDescent="0.2">
      <c r="B57" s="1519"/>
      <c r="C57" s="1519"/>
      <c r="D57" s="1520" t="s">
        <v>1089</v>
      </c>
      <c r="E57" s="1519"/>
      <c r="F57" s="15">
        <v>170613.4</v>
      </c>
      <c r="G57" s="15">
        <v>190178.30854999999</v>
      </c>
      <c r="H57" s="15">
        <v>92769.079150000005</v>
      </c>
      <c r="I57" s="15">
        <v>274309.54677999998</v>
      </c>
      <c r="J57" s="16">
        <v>570394.35517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233624.66</v>
      </c>
      <c r="G58" s="24">
        <v>69985.695259999993</v>
      </c>
      <c r="H58" s="24">
        <v>956834.31932000001</v>
      </c>
      <c r="I58" s="24">
        <v>690610.45268999995</v>
      </c>
      <c r="J58" s="25">
        <v>331447.19241999998</v>
      </c>
    </row>
    <row r="59" spans="1:10" x14ac:dyDescent="0.2">
      <c r="B59" s="1448" t="s">
        <v>1091</v>
      </c>
    </row>
    <row r="62" spans="1:10" x14ac:dyDescent="0.2">
      <c r="A62" s="1448" t="s">
        <v>874</v>
      </c>
      <c r="B62" s="26" t="s">
        <v>875</v>
      </c>
      <c r="E62" s="26" t="s">
        <v>876</v>
      </c>
      <c r="I62" s="1448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964" priority="1">
      <formula>A1&lt;&gt;IV65000</formula>
    </cfRule>
  </conditionalFormatting>
  <conditionalFormatting sqref="B8:E8">
    <cfRule type="expression" dxfId="16963" priority="2">
      <formula>A1&lt;&gt;IV65000</formula>
    </cfRule>
  </conditionalFormatting>
  <conditionalFormatting sqref="B9:B39">
    <cfRule type="expression" dxfId="16962" priority="3">
      <formula>A1&lt;&gt;IV65000</formula>
    </cfRule>
  </conditionalFormatting>
  <conditionalFormatting sqref="C9:E9">
    <cfRule type="expression" dxfId="16961" priority="4">
      <formula>A1&lt;&gt;IV65000</formula>
    </cfRule>
  </conditionalFormatting>
  <conditionalFormatting sqref="C10:C23">
    <cfRule type="expression" dxfId="16960" priority="5">
      <formula>A1&lt;&gt;IV65000</formula>
    </cfRule>
  </conditionalFormatting>
  <conditionalFormatting sqref="D10:E10">
    <cfRule type="expression" dxfId="16959" priority="6">
      <formula>A1&lt;&gt;IV65000</formula>
    </cfRule>
  </conditionalFormatting>
  <conditionalFormatting sqref="D11:D13">
    <cfRule type="expression" dxfId="16958" priority="7">
      <formula>A1&lt;&gt;IV65000</formula>
    </cfRule>
  </conditionalFormatting>
  <conditionalFormatting sqref="D14:E14">
    <cfRule type="expression" dxfId="16957" priority="8">
      <formula>A1&lt;&gt;IV65000</formula>
    </cfRule>
  </conditionalFormatting>
  <conditionalFormatting sqref="D15:D17">
    <cfRule type="expression" dxfId="16956" priority="9">
      <formula>A1&lt;&gt;IV65000</formula>
    </cfRule>
  </conditionalFormatting>
  <conditionalFormatting sqref="D18:E18">
    <cfRule type="expression" dxfId="16955" priority="10">
      <formula>A1&lt;&gt;IV65000</formula>
    </cfRule>
  </conditionalFormatting>
  <conditionalFormatting sqref="D19:E19">
    <cfRule type="expression" dxfId="16954" priority="11">
      <formula>A1&lt;&gt;IV65000</formula>
    </cfRule>
  </conditionalFormatting>
  <conditionalFormatting sqref="D20:D22">
    <cfRule type="expression" dxfId="16953" priority="12">
      <formula>A1&lt;&gt;IV65000</formula>
    </cfRule>
  </conditionalFormatting>
  <conditionalFormatting sqref="D23:E23">
    <cfRule type="expression" dxfId="16952" priority="13">
      <formula>A1&lt;&gt;IV65000</formula>
    </cfRule>
  </conditionalFormatting>
  <conditionalFormatting sqref="C24:E24">
    <cfRule type="expression" dxfId="16951" priority="14">
      <formula>A1&lt;&gt;IV65000</formula>
    </cfRule>
  </conditionalFormatting>
  <conditionalFormatting sqref="C25:C29">
    <cfRule type="expression" dxfId="16950" priority="15">
      <formula>A1&lt;&gt;IV65000</formula>
    </cfRule>
  </conditionalFormatting>
  <conditionalFormatting sqref="D25:E25">
    <cfRule type="expression" dxfId="16949" priority="16">
      <formula>A1&lt;&gt;IV65000</formula>
    </cfRule>
  </conditionalFormatting>
  <conditionalFormatting sqref="D26:E26">
    <cfRule type="expression" dxfId="16948" priority="17">
      <formula>A1&lt;&gt;IV65000</formula>
    </cfRule>
  </conditionalFormatting>
  <conditionalFormatting sqref="D27:E27">
    <cfRule type="expression" dxfId="16947" priority="18">
      <formula>A1&lt;&gt;IV65000</formula>
    </cfRule>
  </conditionalFormatting>
  <conditionalFormatting sqref="D28:E28">
    <cfRule type="expression" dxfId="16946" priority="19">
      <formula>A1&lt;&gt;IV65000</formula>
    </cfRule>
  </conditionalFormatting>
  <conditionalFormatting sqref="D29:E29">
    <cfRule type="expression" dxfId="16945" priority="20">
      <formula>A1&lt;&gt;IV65000</formula>
    </cfRule>
  </conditionalFormatting>
  <conditionalFormatting sqref="C30:E30">
    <cfRule type="expression" dxfId="16944" priority="21">
      <formula>A1&lt;&gt;IV65000</formula>
    </cfRule>
  </conditionalFormatting>
  <conditionalFormatting sqref="D31:E31">
    <cfRule type="expression" dxfId="16943" priority="22">
      <formula>A1&lt;&gt;IV65000</formula>
    </cfRule>
  </conditionalFormatting>
  <conditionalFormatting sqref="C32:E32">
    <cfRule type="expression" dxfId="16942" priority="23">
      <formula>A1&lt;&gt;IV65000</formula>
    </cfRule>
  </conditionalFormatting>
  <conditionalFormatting sqref="C33:C39">
    <cfRule type="expression" dxfId="16941" priority="24">
      <formula>A1&lt;&gt;IV65000</formula>
    </cfRule>
  </conditionalFormatting>
  <conditionalFormatting sqref="D33:E33">
    <cfRule type="expression" dxfId="16940" priority="25">
      <formula>A1&lt;&gt;IV65000</formula>
    </cfRule>
  </conditionalFormatting>
  <conditionalFormatting sqref="D34:D35">
    <cfRule type="expression" dxfId="16939" priority="26">
      <formula>A1&lt;&gt;IV65000</formula>
    </cfRule>
  </conditionalFormatting>
  <conditionalFormatting sqref="D36:E36">
    <cfRule type="expression" dxfId="16938" priority="27">
      <formula>A1&lt;&gt;IV65000</formula>
    </cfRule>
  </conditionalFormatting>
  <conditionalFormatting sqref="D37:D39">
    <cfRule type="expression" dxfId="16937" priority="28">
      <formula>A1&lt;&gt;IV65000</formula>
    </cfRule>
  </conditionalFormatting>
  <conditionalFormatting sqref="B40:E40">
    <cfRule type="expression" dxfId="16936" priority="29">
      <formula>A1&lt;&gt;IV65000</formula>
    </cfRule>
  </conditionalFormatting>
  <conditionalFormatting sqref="B41:B57">
    <cfRule type="expression" dxfId="16935" priority="30">
      <formula>A1&lt;&gt;IV65000</formula>
    </cfRule>
  </conditionalFormatting>
  <conditionalFormatting sqref="C41:E41">
    <cfRule type="expression" dxfId="16934" priority="31">
      <formula>A1&lt;&gt;IV65000</formula>
    </cfRule>
  </conditionalFormatting>
  <conditionalFormatting sqref="C42:C52">
    <cfRule type="expression" dxfId="16933" priority="32">
      <formula>A1&lt;&gt;IV65000</formula>
    </cfRule>
  </conditionalFormatting>
  <conditionalFormatting sqref="D42:E42">
    <cfRule type="expression" dxfId="16932" priority="33">
      <formula>A1&lt;&gt;IV65000</formula>
    </cfRule>
  </conditionalFormatting>
  <conditionalFormatting sqref="D43:E43">
    <cfRule type="expression" dxfId="16931" priority="34">
      <formula>A1&lt;&gt;IV65000</formula>
    </cfRule>
  </conditionalFormatting>
  <conditionalFormatting sqref="D44:E44">
    <cfRule type="expression" dxfId="16930" priority="35">
      <formula>A1&lt;&gt;IV65000</formula>
    </cfRule>
  </conditionalFormatting>
  <conditionalFormatting sqref="D45:E45">
    <cfRule type="expression" dxfId="16929" priority="36">
      <formula>A1&lt;&gt;IV65000</formula>
    </cfRule>
  </conditionalFormatting>
  <conditionalFormatting sqref="D46:E46">
    <cfRule type="expression" dxfId="16928" priority="37">
      <formula>A1&lt;&gt;IV65000</formula>
    </cfRule>
  </conditionalFormatting>
  <conditionalFormatting sqref="D47:E47">
    <cfRule type="expression" dxfId="16927" priority="38">
      <formula>A1&lt;&gt;IV65000</formula>
    </cfRule>
  </conditionalFormatting>
  <conditionalFormatting sqref="D48:E48">
    <cfRule type="expression" dxfId="16926" priority="39">
      <formula>A1&lt;&gt;IV65000</formula>
    </cfRule>
  </conditionalFormatting>
  <conditionalFormatting sqref="D49:E49">
    <cfRule type="expression" dxfId="16925" priority="40">
      <formula>A1&lt;&gt;IV65000</formula>
    </cfRule>
  </conditionalFormatting>
  <conditionalFormatting sqref="D50:E50">
    <cfRule type="expression" dxfId="16924" priority="41">
      <formula>A1&lt;&gt;IV65000</formula>
    </cfRule>
  </conditionalFormatting>
  <conditionalFormatting sqref="D51:E51">
    <cfRule type="expression" dxfId="16923" priority="42">
      <formula>A1&lt;&gt;IV65000</formula>
    </cfRule>
  </conditionalFormatting>
  <conditionalFormatting sqref="C53:E53">
    <cfRule type="expression" dxfId="16922" priority="43">
      <formula>A1&lt;&gt;IV65000</formula>
    </cfRule>
  </conditionalFormatting>
  <conditionalFormatting sqref="C54:C57">
    <cfRule type="expression" dxfId="16921" priority="44">
      <formula>A1&lt;&gt;IV65000</formula>
    </cfRule>
  </conditionalFormatting>
  <conditionalFormatting sqref="D54:E54">
    <cfRule type="expression" dxfId="16920" priority="45">
      <formula>A1&lt;&gt;IV65000</formula>
    </cfRule>
  </conditionalFormatting>
  <conditionalFormatting sqref="D55:E55">
    <cfRule type="expression" dxfId="16919" priority="46">
      <formula>A1&lt;&gt;IV65000</formula>
    </cfRule>
  </conditionalFormatting>
  <conditionalFormatting sqref="D56:E56">
    <cfRule type="expression" dxfId="16918" priority="47">
      <formula>A1&lt;&gt;IV65000</formula>
    </cfRule>
  </conditionalFormatting>
  <conditionalFormatting sqref="D57:E57">
    <cfRule type="expression" dxfId="16917" priority="48">
      <formula>A1&lt;&gt;IV65000</formula>
    </cfRule>
  </conditionalFormatting>
  <conditionalFormatting sqref="B58:E58">
    <cfRule type="expression" dxfId="1691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51"/>
    <col min="2" max="2" width="9.42578125" style="1451" customWidth="1"/>
    <col min="3" max="4" width="6.42578125" style="1451" customWidth="1"/>
    <col min="5" max="5" width="69.7109375" style="1451" customWidth="1"/>
    <col min="6" max="10" width="10.7109375" style="1451" customWidth="1"/>
    <col min="11" max="16384" width="9.140625" style="1451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51" t="s">
        <v>1039</v>
      </c>
      <c r="I4" s="11" t="s">
        <v>804</v>
      </c>
      <c r="J4" s="1451" t="s">
        <v>887</v>
      </c>
    </row>
    <row r="5" spans="1:10" x14ac:dyDescent="0.2">
      <c r="B5" s="1451" t="s">
        <v>11</v>
      </c>
      <c r="I5" s="11" t="s">
        <v>802</v>
      </c>
      <c r="J5" s="1451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11214978.48</v>
      </c>
      <c r="G8" s="15">
        <v>11539473.217739999</v>
      </c>
      <c r="H8" s="15">
        <v>10696521.14652</v>
      </c>
      <c r="I8" s="15">
        <v>11478857.11626</v>
      </c>
      <c r="J8" s="16">
        <v>13213990.20623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6495598.7199999997</v>
      </c>
      <c r="G9" s="15">
        <v>6683591.8686800003</v>
      </c>
      <c r="H9" s="15">
        <v>7189175.4259299999</v>
      </c>
      <c r="I9" s="15">
        <v>7712135.6489300001</v>
      </c>
      <c r="J9" s="16">
        <v>8492480.8696500007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1338478.6399999999</v>
      </c>
      <c r="G10" s="15">
        <v>1406279.3989200001</v>
      </c>
      <c r="H10" s="15">
        <v>1596307.92448</v>
      </c>
      <c r="I10" s="15">
        <v>1757194.33115</v>
      </c>
      <c r="J10" s="16">
        <v>1998810.8243499999</v>
      </c>
    </row>
    <row r="11" spans="1:10" x14ac:dyDescent="0.2">
      <c r="B11" s="1519"/>
      <c r="C11" s="1519"/>
      <c r="D11" s="1520" t="s">
        <v>862</v>
      </c>
      <c r="E11" s="1452" t="s">
        <v>1043</v>
      </c>
      <c r="F11" s="15">
        <v>1111560.53</v>
      </c>
      <c r="G11" s="15">
        <v>1117666.1826599999</v>
      </c>
      <c r="H11" s="15">
        <v>1325300.08809</v>
      </c>
      <c r="I11" s="15">
        <v>1575166.2874</v>
      </c>
      <c r="J11" s="16">
        <v>1803198.86301</v>
      </c>
    </row>
    <row r="12" spans="1:10" x14ac:dyDescent="0.2">
      <c r="B12" s="1519"/>
      <c r="C12" s="1519"/>
      <c r="D12" s="1519"/>
      <c r="E12" s="1452" t="s">
        <v>1044</v>
      </c>
      <c r="F12" s="15">
        <v>127321.93</v>
      </c>
      <c r="G12" s="15">
        <v>177747.02721999999</v>
      </c>
      <c r="H12" s="15">
        <v>142918.01389999999</v>
      </c>
      <c r="I12" s="15">
        <v>46601.805919999999</v>
      </c>
      <c r="J12" s="16">
        <v>41739.528120000003</v>
      </c>
    </row>
    <row r="13" spans="1:10" x14ac:dyDescent="0.2">
      <c r="B13" s="1519"/>
      <c r="C13" s="1519"/>
      <c r="D13" s="1519"/>
      <c r="E13" s="1452" t="s">
        <v>1045</v>
      </c>
      <c r="F13" s="15">
        <v>99596.18</v>
      </c>
      <c r="G13" s="15">
        <v>110866.18904</v>
      </c>
      <c r="H13" s="15">
        <v>128089.82249000001</v>
      </c>
      <c r="I13" s="15">
        <v>135426.23783</v>
      </c>
      <c r="J13" s="16">
        <v>153872.43322000001</v>
      </c>
    </row>
    <row r="14" spans="1:10" x14ac:dyDescent="0.2">
      <c r="B14" s="1519"/>
      <c r="C14" s="1519"/>
      <c r="D14" s="1520" t="s">
        <v>1046</v>
      </c>
      <c r="E14" s="1519"/>
      <c r="F14" s="15">
        <v>1489577.44</v>
      </c>
      <c r="G14" s="15">
        <v>1548349.0218799999</v>
      </c>
      <c r="H14" s="15">
        <v>1776019.8478699999</v>
      </c>
      <c r="I14" s="15">
        <v>1772766.1282500001</v>
      </c>
      <c r="J14" s="16">
        <v>1785811.33229</v>
      </c>
    </row>
    <row r="15" spans="1:10" x14ac:dyDescent="0.2">
      <c r="B15" s="1519"/>
      <c r="C15" s="1519"/>
      <c r="D15" s="1520" t="s">
        <v>862</v>
      </c>
      <c r="E15" s="1452" t="s">
        <v>1047</v>
      </c>
      <c r="F15" s="15">
        <v>1226946.3500000001</v>
      </c>
      <c r="G15" s="15">
        <v>1249262.8612500001</v>
      </c>
      <c r="H15" s="15">
        <v>1443061.7492899999</v>
      </c>
      <c r="I15" s="15">
        <v>1473229.82925</v>
      </c>
      <c r="J15" s="16">
        <v>1458970.73914</v>
      </c>
    </row>
    <row r="16" spans="1:10" x14ac:dyDescent="0.2">
      <c r="B16" s="1519"/>
      <c r="C16" s="1519"/>
      <c r="D16" s="1519"/>
      <c r="E16" s="1452" t="s">
        <v>1048</v>
      </c>
      <c r="F16" s="15">
        <v>262631.09000000003</v>
      </c>
      <c r="G16" s="15">
        <v>299086.16063</v>
      </c>
      <c r="H16" s="15">
        <v>332958.09857999999</v>
      </c>
      <c r="I16" s="15">
        <v>299536.299</v>
      </c>
      <c r="J16" s="16">
        <v>326840.59314999997</v>
      </c>
    </row>
    <row r="17" spans="2:10" x14ac:dyDescent="0.2">
      <c r="B17" s="1519"/>
      <c r="C17" s="1519"/>
      <c r="D17" s="1519"/>
      <c r="E17" s="1452" t="s">
        <v>1049</v>
      </c>
      <c r="F17" s="1453" t="s">
        <v>909</v>
      </c>
      <c r="G17" s="1453" t="s">
        <v>909</v>
      </c>
      <c r="H17" s="1453" t="s">
        <v>909</v>
      </c>
      <c r="I17" s="1453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2496285.2200000002</v>
      </c>
      <c r="G18" s="15">
        <v>2544673.1359399999</v>
      </c>
      <c r="H18" s="15">
        <v>2644849.3851899998</v>
      </c>
      <c r="I18" s="15">
        <v>2981522.2358300001</v>
      </c>
      <c r="J18" s="16">
        <v>3533663.2305299998</v>
      </c>
    </row>
    <row r="19" spans="2:10" x14ac:dyDescent="0.2">
      <c r="B19" s="1519"/>
      <c r="C19" s="1519"/>
      <c r="D19" s="1520" t="s">
        <v>1051</v>
      </c>
      <c r="E19" s="1519"/>
      <c r="F19" s="15">
        <v>648604.59</v>
      </c>
      <c r="G19" s="15">
        <v>642570.55434000003</v>
      </c>
      <c r="H19" s="15">
        <v>628403.00991999998</v>
      </c>
      <c r="I19" s="15">
        <v>649378.40032000002</v>
      </c>
      <c r="J19" s="16">
        <v>616499.22747000004</v>
      </c>
    </row>
    <row r="20" spans="2:10" x14ac:dyDescent="0.2">
      <c r="B20" s="1519"/>
      <c r="C20" s="1519"/>
      <c r="D20" s="1520" t="s">
        <v>862</v>
      </c>
      <c r="E20" s="1452" t="s">
        <v>1052</v>
      </c>
      <c r="F20" s="15">
        <v>99820.14</v>
      </c>
      <c r="G20" s="15">
        <v>92755.991729999994</v>
      </c>
      <c r="H20" s="15">
        <v>94441.368430000002</v>
      </c>
      <c r="I20" s="15">
        <v>88781.722370000003</v>
      </c>
      <c r="J20" s="16">
        <v>72440.751759999999</v>
      </c>
    </row>
    <row r="21" spans="2:10" x14ac:dyDescent="0.2">
      <c r="B21" s="1519"/>
      <c r="C21" s="1519"/>
      <c r="D21" s="1519"/>
      <c r="E21" s="1452" t="s">
        <v>1053</v>
      </c>
      <c r="F21" s="15">
        <v>257331.29</v>
      </c>
      <c r="G21" s="15">
        <v>262727.84736000001</v>
      </c>
      <c r="H21" s="15">
        <v>261253.29561</v>
      </c>
      <c r="I21" s="15">
        <v>263251.33253999997</v>
      </c>
      <c r="J21" s="16">
        <v>288331.1937</v>
      </c>
    </row>
    <row r="22" spans="2:10" x14ac:dyDescent="0.2">
      <c r="B22" s="1519"/>
      <c r="C22" s="1519"/>
      <c r="D22" s="1519"/>
      <c r="E22" s="1452" t="s">
        <v>1054</v>
      </c>
      <c r="F22" s="15">
        <v>120901.9</v>
      </c>
      <c r="G22" s="15">
        <v>124011.49979</v>
      </c>
      <c r="H22" s="15">
        <v>124876.81528</v>
      </c>
      <c r="I22" s="15">
        <v>128532.10904</v>
      </c>
      <c r="J22" s="16">
        <v>119912.26501</v>
      </c>
    </row>
    <row r="23" spans="2:10" x14ac:dyDescent="0.2">
      <c r="B23" s="1519"/>
      <c r="C23" s="1519"/>
      <c r="D23" s="1520" t="s">
        <v>1055</v>
      </c>
      <c r="E23" s="1519"/>
      <c r="F23" s="15">
        <v>522652.84</v>
      </c>
      <c r="G23" s="15">
        <v>541719.75760000001</v>
      </c>
      <c r="H23" s="15">
        <v>543595.25847</v>
      </c>
      <c r="I23" s="15">
        <v>551274.09378</v>
      </c>
      <c r="J23" s="16">
        <v>557696.25500999996</v>
      </c>
    </row>
    <row r="24" spans="2:10" x14ac:dyDescent="0.2">
      <c r="B24" s="1519"/>
      <c r="C24" s="1523" t="s">
        <v>1056</v>
      </c>
      <c r="D24" s="1519"/>
      <c r="E24" s="1519"/>
      <c r="F24" s="15">
        <v>1596508.62</v>
      </c>
      <c r="G24" s="15">
        <v>1439661.8707300001</v>
      </c>
      <c r="H24" s="15">
        <v>1441157.4742699999</v>
      </c>
      <c r="I24" s="15">
        <v>1506929.6012500001</v>
      </c>
      <c r="J24" s="16">
        <v>1667088.7139399999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600728.67000000004</v>
      </c>
      <c r="G25" s="15">
        <v>630763.33099000005</v>
      </c>
      <c r="H25" s="15">
        <v>652556.79541000002</v>
      </c>
      <c r="I25" s="15">
        <v>702514.98163000005</v>
      </c>
      <c r="J25" s="16">
        <v>760278.40387000004</v>
      </c>
    </row>
    <row r="26" spans="2:10" x14ac:dyDescent="0.2">
      <c r="B26" s="1519"/>
      <c r="C26" s="1519"/>
      <c r="D26" s="1520" t="s">
        <v>1058</v>
      </c>
      <c r="E26" s="1519"/>
      <c r="F26" s="15">
        <v>18390.79</v>
      </c>
      <c r="G26" s="15">
        <v>20708.863529999999</v>
      </c>
      <c r="H26" s="15">
        <v>32677.28731</v>
      </c>
      <c r="I26" s="15">
        <v>12649.85146</v>
      </c>
      <c r="J26" s="16">
        <v>20023.513319999998</v>
      </c>
    </row>
    <row r="27" spans="2:10" x14ac:dyDescent="0.2">
      <c r="B27" s="1519"/>
      <c r="C27" s="1519"/>
      <c r="D27" s="1520" t="s">
        <v>1059</v>
      </c>
      <c r="E27" s="1519"/>
      <c r="F27" s="15">
        <v>519187.24</v>
      </c>
      <c r="G27" s="15">
        <v>530193.78356000001</v>
      </c>
      <c r="H27" s="15">
        <v>519550.04797000001</v>
      </c>
      <c r="I27" s="15">
        <v>545195.30688000005</v>
      </c>
      <c r="J27" s="16">
        <v>565036.70418999996</v>
      </c>
    </row>
    <row r="28" spans="2:10" x14ac:dyDescent="0.2">
      <c r="B28" s="1519"/>
      <c r="C28" s="1519"/>
      <c r="D28" s="1520" t="s">
        <v>1060</v>
      </c>
      <c r="E28" s="1519"/>
      <c r="F28" s="15">
        <v>23744.03</v>
      </c>
      <c r="G28" s="15">
        <v>16972.468980000001</v>
      </c>
      <c r="H28" s="15">
        <v>10297.329470000001</v>
      </c>
      <c r="I28" s="15">
        <v>6354.8612700000003</v>
      </c>
      <c r="J28" s="16">
        <v>7304.89923</v>
      </c>
    </row>
    <row r="29" spans="2:10" x14ac:dyDescent="0.2">
      <c r="B29" s="1519"/>
      <c r="C29" s="1519"/>
      <c r="D29" s="1520" t="s">
        <v>1061</v>
      </c>
      <c r="E29" s="1519"/>
      <c r="F29" s="15">
        <v>118839.95</v>
      </c>
      <c r="G29" s="15">
        <v>128191.28146</v>
      </c>
      <c r="H29" s="15">
        <v>128265.30639</v>
      </c>
      <c r="I29" s="15">
        <v>121812.38763</v>
      </c>
      <c r="J29" s="16">
        <v>137795.24835000001</v>
      </c>
    </row>
    <row r="30" spans="2:10" x14ac:dyDescent="0.2">
      <c r="B30" s="1519"/>
      <c r="C30" s="1523" t="s">
        <v>1062</v>
      </c>
      <c r="D30" s="1519"/>
      <c r="E30" s="1519"/>
      <c r="F30" s="15">
        <v>312995.55</v>
      </c>
      <c r="G30" s="15">
        <v>399940.23800000001</v>
      </c>
      <c r="H30" s="15">
        <v>404094.94189000002</v>
      </c>
      <c r="I30" s="15">
        <v>408899.50141999999</v>
      </c>
      <c r="J30" s="16">
        <v>566769.02463</v>
      </c>
    </row>
    <row r="31" spans="2:10" x14ac:dyDescent="0.2">
      <c r="B31" s="1519"/>
      <c r="C31" s="1452" t="s">
        <v>862</v>
      </c>
      <c r="D31" s="1520" t="s">
        <v>1063</v>
      </c>
      <c r="E31" s="1519"/>
      <c r="F31" s="15">
        <v>290589.69</v>
      </c>
      <c r="G31" s="15">
        <v>370041.89665000001</v>
      </c>
      <c r="H31" s="15">
        <v>363720.59080000001</v>
      </c>
      <c r="I31" s="15">
        <v>378467.70981999999</v>
      </c>
      <c r="J31" s="16">
        <v>494153.06212999998</v>
      </c>
    </row>
    <row r="32" spans="2:10" x14ac:dyDescent="0.2">
      <c r="B32" s="1519"/>
      <c r="C32" s="1523" t="s">
        <v>1064</v>
      </c>
      <c r="D32" s="1519"/>
      <c r="E32" s="1519"/>
      <c r="F32" s="15">
        <v>2809875.6</v>
      </c>
      <c r="G32" s="15">
        <v>3016279.2403299999</v>
      </c>
      <c r="H32" s="15">
        <v>1662093.30443</v>
      </c>
      <c r="I32" s="15">
        <v>1850892.36466</v>
      </c>
      <c r="J32" s="16">
        <v>2487651.5980099998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1163873.8799999999</v>
      </c>
      <c r="G33" s="15">
        <v>1166232.06944</v>
      </c>
      <c r="H33" s="15">
        <v>1079915.3422699999</v>
      </c>
      <c r="I33" s="15">
        <v>1279371.8203700001</v>
      </c>
      <c r="J33" s="16">
        <v>1386152.2582</v>
      </c>
    </row>
    <row r="34" spans="2:10" x14ac:dyDescent="0.2">
      <c r="B34" s="1519"/>
      <c r="C34" s="1519"/>
      <c r="D34" s="1520" t="s">
        <v>862</v>
      </c>
      <c r="E34" s="1452" t="s">
        <v>1066</v>
      </c>
      <c r="F34" s="15">
        <v>45362.14</v>
      </c>
      <c r="G34" s="15">
        <v>80.046000000000006</v>
      </c>
      <c r="H34" s="15">
        <v>27439.49567</v>
      </c>
      <c r="I34" s="15">
        <v>22764.278149999998</v>
      </c>
      <c r="J34" s="16">
        <v>55901.808010000001</v>
      </c>
    </row>
    <row r="35" spans="2:10" x14ac:dyDescent="0.2">
      <c r="B35" s="1519"/>
      <c r="C35" s="1519"/>
      <c r="D35" s="1519"/>
      <c r="E35" s="1452" t="s">
        <v>1067</v>
      </c>
      <c r="F35" s="1453" t="s">
        <v>816</v>
      </c>
      <c r="G35" s="1453" t="s">
        <v>816</v>
      </c>
      <c r="H35" s="1453" t="s">
        <v>816</v>
      </c>
      <c r="I35" s="1453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1646001.72</v>
      </c>
      <c r="G36" s="15">
        <v>1850047.17089</v>
      </c>
      <c r="H36" s="15">
        <v>582177.96216</v>
      </c>
      <c r="I36" s="15">
        <v>571520.54428999999</v>
      </c>
      <c r="J36" s="16">
        <v>1101499.33981</v>
      </c>
    </row>
    <row r="37" spans="2:10" x14ac:dyDescent="0.2">
      <c r="B37" s="1519"/>
      <c r="C37" s="1519"/>
      <c r="D37" s="1520" t="s">
        <v>862</v>
      </c>
      <c r="E37" s="1452" t="s">
        <v>1069</v>
      </c>
      <c r="F37" s="1453" t="s">
        <v>816</v>
      </c>
      <c r="G37" s="1453" t="s">
        <v>816</v>
      </c>
      <c r="H37" s="1453" t="s">
        <v>816</v>
      </c>
      <c r="I37" s="1453" t="s">
        <v>816</v>
      </c>
      <c r="J37" s="19" t="s">
        <v>816</v>
      </c>
    </row>
    <row r="38" spans="2:10" x14ac:dyDescent="0.2">
      <c r="B38" s="1519"/>
      <c r="C38" s="1519"/>
      <c r="D38" s="1519"/>
      <c r="E38" s="1452" t="s">
        <v>1070</v>
      </c>
      <c r="F38" s="15">
        <v>220140.55</v>
      </c>
      <c r="G38" s="15">
        <v>122400.90562999999</v>
      </c>
      <c r="H38" s="15">
        <v>43381.823479999999</v>
      </c>
      <c r="I38" s="15">
        <v>66930.889769999994</v>
      </c>
      <c r="J38" s="16">
        <v>85675.52936</v>
      </c>
    </row>
    <row r="39" spans="2:10" x14ac:dyDescent="0.2">
      <c r="B39" s="1519"/>
      <c r="C39" s="1519"/>
      <c r="D39" s="1519"/>
      <c r="E39" s="1452" t="s">
        <v>1071</v>
      </c>
      <c r="F39" s="1453" t="s">
        <v>816</v>
      </c>
      <c r="G39" s="1453" t="s">
        <v>816</v>
      </c>
      <c r="H39" s="1453" t="s">
        <v>816</v>
      </c>
      <c r="I39" s="1453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10788867.51</v>
      </c>
      <c r="G40" s="15">
        <v>11194873.33494</v>
      </c>
      <c r="H40" s="15">
        <v>9755788.4233999997</v>
      </c>
      <c r="I40" s="15">
        <v>10654925.452470001</v>
      </c>
      <c r="J40" s="16">
        <v>12928667.133649999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6586609.7599999998</v>
      </c>
      <c r="G41" s="15">
        <v>6823337.9470600002</v>
      </c>
      <c r="H41" s="15">
        <v>7051697.43915</v>
      </c>
      <c r="I41" s="15">
        <v>7481832.2942700004</v>
      </c>
      <c r="J41" s="16">
        <v>8351369.8535500001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1346284.03</v>
      </c>
      <c r="G42" s="15">
        <v>1379908.85353</v>
      </c>
      <c r="H42" s="15">
        <v>1432887.5561800001</v>
      </c>
      <c r="I42" s="15">
        <v>1524475.9999200001</v>
      </c>
      <c r="J42" s="16">
        <v>1754878.84595</v>
      </c>
    </row>
    <row r="43" spans="2:10" x14ac:dyDescent="0.2">
      <c r="B43" s="1519"/>
      <c r="C43" s="1519"/>
      <c r="D43" s="1520" t="s">
        <v>1075</v>
      </c>
      <c r="E43" s="1519"/>
      <c r="F43" s="15">
        <v>391424.76</v>
      </c>
      <c r="G43" s="15">
        <v>410041.62062</v>
      </c>
      <c r="H43" s="15">
        <v>423782.35742999997</v>
      </c>
      <c r="I43" s="15">
        <v>450666.67239999998</v>
      </c>
      <c r="J43" s="16">
        <v>502244.57698999997</v>
      </c>
    </row>
    <row r="44" spans="2:10" x14ac:dyDescent="0.2">
      <c r="B44" s="1519"/>
      <c r="C44" s="1519"/>
      <c r="D44" s="1520" t="s">
        <v>1076</v>
      </c>
      <c r="E44" s="1519"/>
      <c r="F44" s="15">
        <v>291679.84999999998</v>
      </c>
      <c r="G44" s="15">
        <v>305049.76406999998</v>
      </c>
      <c r="H44" s="15">
        <v>287821.82153000002</v>
      </c>
      <c r="I44" s="15">
        <v>297695.0894</v>
      </c>
      <c r="J44" s="16">
        <v>340053.21639999998</v>
      </c>
    </row>
    <row r="45" spans="2:10" x14ac:dyDescent="0.2">
      <c r="B45" s="1519"/>
      <c r="C45" s="1519"/>
      <c r="D45" s="1520" t="s">
        <v>1077</v>
      </c>
      <c r="E45" s="1519"/>
      <c r="F45" s="15">
        <v>32105.32</v>
      </c>
      <c r="G45" s="15">
        <v>27809.387030000002</v>
      </c>
      <c r="H45" s="15">
        <v>23833.146580000001</v>
      </c>
      <c r="I45" s="15">
        <v>19210.83382</v>
      </c>
      <c r="J45" s="16">
        <v>23626.57908</v>
      </c>
    </row>
    <row r="46" spans="2:10" x14ac:dyDescent="0.2">
      <c r="B46" s="1519"/>
      <c r="C46" s="1519"/>
      <c r="D46" s="1520" t="s">
        <v>1078</v>
      </c>
      <c r="E46" s="1519"/>
      <c r="F46" s="15">
        <v>2585187.7599999998</v>
      </c>
      <c r="G46" s="15">
        <v>2545325.2980499999</v>
      </c>
      <c r="H46" s="15">
        <v>2686257.0825100001</v>
      </c>
      <c r="I46" s="15">
        <v>2853996.8266699999</v>
      </c>
      <c r="J46" s="16">
        <v>3147299.8671800001</v>
      </c>
    </row>
    <row r="47" spans="2:10" x14ac:dyDescent="0.2">
      <c r="B47" s="1519"/>
      <c r="C47" s="1519"/>
      <c r="D47" s="1520" t="s">
        <v>1079</v>
      </c>
      <c r="E47" s="1519"/>
      <c r="F47" s="15">
        <v>131185.29999999999</v>
      </c>
      <c r="G47" s="15">
        <v>137019.55538000001</v>
      </c>
      <c r="H47" s="15">
        <v>135703.68502</v>
      </c>
      <c r="I47" s="15">
        <v>145844.24473999999</v>
      </c>
      <c r="J47" s="16">
        <v>154441.27453</v>
      </c>
    </row>
    <row r="48" spans="2:10" x14ac:dyDescent="0.2">
      <c r="B48" s="1519"/>
      <c r="C48" s="1519"/>
      <c r="D48" s="1520" t="s">
        <v>1080</v>
      </c>
      <c r="E48" s="1519"/>
      <c r="F48" s="15">
        <v>103942.98</v>
      </c>
      <c r="G48" s="15">
        <v>98403.006559999994</v>
      </c>
      <c r="H48" s="15">
        <v>111023.81036</v>
      </c>
      <c r="I48" s="15">
        <v>116749.5055</v>
      </c>
      <c r="J48" s="16">
        <v>112505.57265</v>
      </c>
    </row>
    <row r="49" spans="1:10" x14ac:dyDescent="0.2">
      <c r="B49" s="1519"/>
      <c r="C49" s="1519"/>
      <c r="D49" s="1520" t="s">
        <v>1081</v>
      </c>
      <c r="E49" s="1519"/>
      <c r="F49" s="15">
        <v>210597.43</v>
      </c>
      <c r="G49" s="15">
        <v>215490.54581000001</v>
      </c>
      <c r="H49" s="15">
        <v>230478.47450000001</v>
      </c>
      <c r="I49" s="15">
        <v>225853.37357</v>
      </c>
      <c r="J49" s="16">
        <v>253822.23280999999</v>
      </c>
    </row>
    <row r="50" spans="1:10" x14ac:dyDescent="0.2">
      <c r="B50" s="1519"/>
      <c r="C50" s="1519"/>
      <c r="D50" s="1520" t="s">
        <v>1082</v>
      </c>
      <c r="E50" s="1519"/>
      <c r="F50" s="15">
        <v>1091944.23</v>
      </c>
      <c r="G50" s="15">
        <v>1211903.19924</v>
      </c>
      <c r="H50" s="15">
        <v>1139226.0914400001</v>
      </c>
      <c r="I50" s="15">
        <v>1303933.98526</v>
      </c>
      <c r="J50" s="16">
        <v>1459419.18609</v>
      </c>
    </row>
    <row r="51" spans="1:10" x14ac:dyDescent="0.2">
      <c r="B51" s="1519"/>
      <c r="C51" s="1519"/>
      <c r="D51" s="1520" t="s">
        <v>1083</v>
      </c>
      <c r="E51" s="1519"/>
      <c r="F51" s="15">
        <v>41411.26</v>
      </c>
      <c r="G51" s="15">
        <v>44873.288430000001</v>
      </c>
      <c r="H51" s="15">
        <v>41110.941449999998</v>
      </c>
      <c r="I51" s="15">
        <v>48799.39703</v>
      </c>
      <c r="J51" s="16">
        <v>55072.519010000004</v>
      </c>
    </row>
    <row r="52" spans="1:10" x14ac:dyDescent="0.2">
      <c r="B52" s="1519"/>
      <c r="C52" s="1519"/>
      <c r="D52" s="1452" t="s">
        <v>862</v>
      </c>
      <c r="E52" s="1452" t="s">
        <v>1084</v>
      </c>
      <c r="F52" s="1453" t="s">
        <v>816</v>
      </c>
      <c r="G52" s="1453" t="s">
        <v>816</v>
      </c>
      <c r="H52" s="1453" t="s">
        <v>816</v>
      </c>
      <c r="I52" s="1453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4202257.76</v>
      </c>
      <c r="G53" s="15">
        <v>4371535.3878800003</v>
      </c>
      <c r="H53" s="15">
        <v>2704090.9842500002</v>
      </c>
      <c r="I53" s="15">
        <v>3173093.1581999999</v>
      </c>
      <c r="J53" s="16">
        <v>4577297.2801000001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4035302.49</v>
      </c>
      <c r="G54" s="15">
        <v>4196050.2165200002</v>
      </c>
      <c r="H54" s="15">
        <v>2555240.6563800001</v>
      </c>
      <c r="I54" s="15">
        <v>2983515.43878</v>
      </c>
      <c r="J54" s="16">
        <v>4311593.0575900003</v>
      </c>
    </row>
    <row r="55" spans="1:10" x14ac:dyDescent="0.2">
      <c r="B55" s="1519"/>
      <c r="C55" s="1519"/>
      <c r="D55" s="1520" t="s">
        <v>1087</v>
      </c>
      <c r="E55" s="1519"/>
      <c r="F55" s="15">
        <v>19819.32</v>
      </c>
      <c r="G55" s="15">
        <v>23353</v>
      </c>
      <c r="H55" s="15">
        <v>30145</v>
      </c>
      <c r="I55" s="15">
        <v>12548.385</v>
      </c>
      <c r="J55" s="16">
        <v>17157.345000000001</v>
      </c>
    </row>
    <row r="56" spans="1:10" x14ac:dyDescent="0.2">
      <c r="B56" s="1519"/>
      <c r="C56" s="1519"/>
      <c r="D56" s="1520" t="s">
        <v>1088</v>
      </c>
      <c r="E56" s="1519"/>
      <c r="F56" s="15">
        <v>5647.62</v>
      </c>
      <c r="G56" s="15">
        <v>4130.7870999999996</v>
      </c>
      <c r="H56" s="15">
        <v>9810.9459999999999</v>
      </c>
      <c r="I56" s="15">
        <v>4461.7299999999996</v>
      </c>
      <c r="J56" s="16">
        <v>7256.9558699999998</v>
      </c>
    </row>
    <row r="57" spans="1:10" x14ac:dyDescent="0.2">
      <c r="B57" s="1519"/>
      <c r="C57" s="1519"/>
      <c r="D57" s="1520" t="s">
        <v>1089</v>
      </c>
      <c r="E57" s="1519"/>
      <c r="F57" s="15">
        <v>13060.99</v>
      </c>
      <c r="G57" s="15">
        <v>14277.215539999999</v>
      </c>
      <c r="H57" s="15">
        <v>17876.294140000002</v>
      </c>
      <c r="I57" s="15">
        <v>29261.941630000001</v>
      </c>
      <c r="J57" s="16">
        <v>40142.669759999997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426110.97</v>
      </c>
      <c r="G58" s="24">
        <v>344599.88280000002</v>
      </c>
      <c r="H58" s="24">
        <v>940732.72311999998</v>
      </c>
      <c r="I58" s="24">
        <v>823931.66379000002</v>
      </c>
      <c r="J58" s="25">
        <v>285323.07257999998</v>
      </c>
    </row>
    <row r="59" spans="1:10" x14ac:dyDescent="0.2">
      <c r="B59" s="1451" t="s">
        <v>1091</v>
      </c>
    </row>
    <row r="62" spans="1:10" x14ac:dyDescent="0.2">
      <c r="A62" s="1451" t="s">
        <v>874</v>
      </c>
      <c r="B62" s="26" t="s">
        <v>875</v>
      </c>
      <c r="E62" s="26" t="s">
        <v>876</v>
      </c>
      <c r="I62" s="1451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915" priority="1">
      <formula>A1&lt;&gt;IV65000</formula>
    </cfRule>
  </conditionalFormatting>
  <conditionalFormatting sqref="B8:E8">
    <cfRule type="expression" dxfId="16914" priority="2">
      <formula>A1&lt;&gt;IV65000</formula>
    </cfRule>
  </conditionalFormatting>
  <conditionalFormatting sqref="B9:B39">
    <cfRule type="expression" dxfId="16913" priority="3">
      <formula>A1&lt;&gt;IV65000</formula>
    </cfRule>
  </conditionalFormatting>
  <conditionalFormatting sqref="C9:E9">
    <cfRule type="expression" dxfId="16912" priority="4">
      <formula>A1&lt;&gt;IV65000</formula>
    </cfRule>
  </conditionalFormatting>
  <conditionalFormatting sqref="C10:C23">
    <cfRule type="expression" dxfId="16911" priority="5">
      <formula>A1&lt;&gt;IV65000</formula>
    </cfRule>
  </conditionalFormatting>
  <conditionalFormatting sqref="D10:E10">
    <cfRule type="expression" dxfId="16910" priority="6">
      <formula>A1&lt;&gt;IV65000</formula>
    </cfRule>
  </conditionalFormatting>
  <conditionalFormatting sqref="D11:D13">
    <cfRule type="expression" dxfId="16909" priority="7">
      <formula>A1&lt;&gt;IV65000</formula>
    </cfRule>
  </conditionalFormatting>
  <conditionalFormatting sqref="D14:E14">
    <cfRule type="expression" dxfId="16908" priority="8">
      <formula>A1&lt;&gt;IV65000</formula>
    </cfRule>
  </conditionalFormatting>
  <conditionalFormatting sqref="D15:D17">
    <cfRule type="expression" dxfId="16907" priority="9">
      <formula>A1&lt;&gt;IV65000</formula>
    </cfRule>
  </conditionalFormatting>
  <conditionalFormatting sqref="D18:E18">
    <cfRule type="expression" dxfId="16906" priority="10">
      <formula>A1&lt;&gt;IV65000</formula>
    </cfRule>
  </conditionalFormatting>
  <conditionalFormatting sqref="D19:E19">
    <cfRule type="expression" dxfId="16905" priority="11">
      <formula>A1&lt;&gt;IV65000</formula>
    </cfRule>
  </conditionalFormatting>
  <conditionalFormatting sqref="D20:D22">
    <cfRule type="expression" dxfId="16904" priority="12">
      <formula>A1&lt;&gt;IV65000</formula>
    </cfRule>
  </conditionalFormatting>
  <conditionalFormatting sqref="D23:E23">
    <cfRule type="expression" dxfId="16903" priority="13">
      <formula>A1&lt;&gt;IV65000</formula>
    </cfRule>
  </conditionalFormatting>
  <conditionalFormatting sqref="C24:E24">
    <cfRule type="expression" dxfId="16902" priority="14">
      <formula>A1&lt;&gt;IV65000</formula>
    </cfRule>
  </conditionalFormatting>
  <conditionalFormatting sqref="C25:C29">
    <cfRule type="expression" dxfId="16901" priority="15">
      <formula>A1&lt;&gt;IV65000</formula>
    </cfRule>
  </conditionalFormatting>
  <conditionalFormatting sqref="D25:E25">
    <cfRule type="expression" dxfId="16900" priority="16">
      <formula>A1&lt;&gt;IV65000</formula>
    </cfRule>
  </conditionalFormatting>
  <conditionalFormatting sqref="D26:E26">
    <cfRule type="expression" dxfId="16899" priority="17">
      <formula>A1&lt;&gt;IV65000</formula>
    </cfRule>
  </conditionalFormatting>
  <conditionalFormatting sqref="D27:E27">
    <cfRule type="expression" dxfId="16898" priority="18">
      <formula>A1&lt;&gt;IV65000</formula>
    </cfRule>
  </conditionalFormatting>
  <conditionalFormatting sqref="D28:E28">
    <cfRule type="expression" dxfId="16897" priority="19">
      <formula>A1&lt;&gt;IV65000</formula>
    </cfRule>
  </conditionalFormatting>
  <conditionalFormatting sqref="D29:E29">
    <cfRule type="expression" dxfId="16896" priority="20">
      <formula>A1&lt;&gt;IV65000</formula>
    </cfRule>
  </conditionalFormatting>
  <conditionalFormatting sqref="C30:E30">
    <cfRule type="expression" dxfId="16895" priority="21">
      <formula>A1&lt;&gt;IV65000</formula>
    </cfRule>
  </conditionalFormatting>
  <conditionalFormatting sqref="D31:E31">
    <cfRule type="expression" dxfId="16894" priority="22">
      <formula>A1&lt;&gt;IV65000</formula>
    </cfRule>
  </conditionalFormatting>
  <conditionalFormatting sqref="C32:E32">
    <cfRule type="expression" dxfId="16893" priority="23">
      <formula>A1&lt;&gt;IV65000</formula>
    </cfRule>
  </conditionalFormatting>
  <conditionalFormatting sqref="C33:C39">
    <cfRule type="expression" dxfId="16892" priority="24">
      <formula>A1&lt;&gt;IV65000</formula>
    </cfRule>
  </conditionalFormatting>
  <conditionalFormatting sqref="D33:E33">
    <cfRule type="expression" dxfId="16891" priority="25">
      <formula>A1&lt;&gt;IV65000</formula>
    </cfRule>
  </conditionalFormatting>
  <conditionalFormatting sqref="D34:D35">
    <cfRule type="expression" dxfId="16890" priority="26">
      <formula>A1&lt;&gt;IV65000</formula>
    </cfRule>
  </conditionalFormatting>
  <conditionalFormatting sqref="D36:E36">
    <cfRule type="expression" dxfId="16889" priority="27">
      <formula>A1&lt;&gt;IV65000</formula>
    </cfRule>
  </conditionalFormatting>
  <conditionalFormatting sqref="D37:D39">
    <cfRule type="expression" dxfId="16888" priority="28">
      <formula>A1&lt;&gt;IV65000</formula>
    </cfRule>
  </conditionalFormatting>
  <conditionalFormatting sqref="B40:E40">
    <cfRule type="expression" dxfId="16887" priority="29">
      <formula>A1&lt;&gt;IV65000</formula>
    </cfRule>
  </conditionalFormatting>
  <conditionalFormatting sqref="B41:B57">
    <cfRule type="expression" dxfId="16886" priority="30">
      <formula>A1&lt;&gt;IV65000</formula>
    </cfRule>
  </conditionalFormatting>
  <conditionalFormatting sqref="C41:E41">
    <cfRule type="expression" dxfId="16885" priority="31">
      <formula>A1&lt;&gt;IV65000</formula>
    </cfRule>
  </conditionalFormatting>
  <conditionalFormatting sqref="C42:C52">
    <cfRule type="expression" dxfId="16884" priority="32">
      <formula>A1&lt;&gt;IV65000</formula>
    </cfRule>
  </conditionalFormatting>
  <conditionalFormatting sqref="D42:E42">
    <cfRule type="expression" dxfId="16883" priority="33">
      <formula>A1&lt;&gt;IV65000</formula>
    </cfRule>
  </conditionalFormatting>
  <conditionalFormatting sqref="D43:E43">
    <cfRule type="expression" dxfId="16882" priority="34">
      <formula>A1&lt;&gt;IV65000</formula>
    </cfRule>
  </conditionalFormatting>
  <conditionalFormatting sqref="D44:E44">
    <cfRule type="expression" dxfId="16881" priority="35">
      <formula>A1&lt;&gt;IV65000</formula>
    </cfRule>
  </conditionalFormatting>
  <conditionalFormatting sqref="D45:E45">
    <cfRule type="expression" dxfId="16880" priority="36">
      <formula>A1&lt;&gt;IV65000</formula>
    </cfRule>
  </conditionalFormatting>
  <conditionalFormatting sqref="D46:E46">
    <cfRule type="expression" dxfId="16879" priority="37">
      <formula>A1&lt;&gt;IV65000</formula>
    </cfRule>
  </conditionalFormatting>
  <conditionalFormatting sqref="D47:E47">
    <cfRule type="expression" dxfId="16878" priority="38">
      <formula>A1&lt;&gt;IV65000</formula>
    </cfRule>
  </conditionalFormatting>
  <conditionalFormatting sqref="D48:E48">
    <cfRule type="expression" dxfId="16877" priority="39">
      <formula>A1&lt;&gt;IV65000</formula>
    </cfRule>
  </conditionalFormatting>
  <conditionalFormatting sqref="D49:E49">
    <cfRule type="expression" dxfId="16876" priority="40">
      <formula>A1&lt;&gt;IV65000</formula>
    </cfRule>
  </conditionalFormatting>
  <conditionalFormatting sqref="D50:E50">
    <cfRule type="expression" dxfId="16875" priority="41">
      <formula>A1&lt;&gt;IV65000</formula>
    </cfRule>
  </conditionalFormatting>
  <conditionalFormatting sqref="D51:E51">
    <cfRule type="expression" dxfId="16874" priority="42">
      <formula>A1&lt;&gt;IV65000</formula>
    </cfRule>
  </conditionalFormatting>
  <conditionalFormatting sqref="C53:E53">
    <cfRule type="expression" dxfId="16873" priority="43">
      <formula>A1&lt;&gt;IV65000</formula>
    </cfRule>
  </conditionalFormatting>
  <conditionalFormatting sqref="C54:C57">
    <cfRule type="expression" dxfId="16872" priority="44">
      <formula>A1&lt;&gt;IV65000</formula>
    </cfRule>
  </conditionalFormatting>
  <conditionalFormatting sqref="D54:E54">
    <cfRule type="expression" dxfId="16871" priority="45">
      <formula>A1&lt;&gt;IV65000</formula>
    </cfRule>
  </conditionalFormatting>
  <conditionalFormatting sqref="D55:E55">
    <cfRule type="expression" dxfId="16870" priority="46">
      <formula>A1&lt;&gt;IV65000</formula>
    </cfRule>
  </conditionalFormatting>
  <conditionalFormatting sqref="D56:E56">
    <cfRule type="expression" dxfId="16869" priority="47">
      <formula>A1&lt;&gt;IV65000</formula>
    </cfRule>
  </conditionalFormatting>
  <conditionalFormatting sqref="D57:E57">
    <cfRule type="expression" dxfId="16868" priority="48">
      <formula>A1&lt;&gt;IV65000</formula>
    </cfRule>
  </conditionalFormatting>
  <conditionalFormatting sqref="B58:E58">
    <cfRule type="expression" dxfId="1686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54"/>
    <col min="2" max="2" width="9.7109375" style="1454" customWidth="1"/>
    <col min="3" max="4" width="6.42578125" style="1454" customWidth="1"/>
    <col min="5" max="5" width="69.7109375" style="1454" customWidth="1"/>
    <col min="6" max="10" width="10.7109375" style="1454" customWidth="1"/>
    <col min="11" max="16384" width="9.140625" style="145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54" t="s">
        <v>1039</v>
      </c>
      <c r="I4" s="11" t="s">
        <v>804</v>
      </c>
      <c r="J4" s="1454" t="s">
        <v>887</v>
      </c>
    </row>
    <row r="5" spans="1:10" x14ac:dyDescent="0.2">
      <c r="B5" s="1454" t="s">
        <v>12</v>
      </c>
      <c r="I5" s="11" t="s">
        <v>802</v>
      </c>
      <c r="J5" s="1454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748005.72</v>
      </c>
      <c r="G8" s="15">
        <v>827963.67122000002</v>
      </c>
      <c r="H8" s="15">
        <v>504174.77373000002</v>
      </c>
      <c r="I8" s="15">
        <v>697263.90388999996</v>
      </c>
      <c r="J8" s="16">
        <v>672575.20904999995</v>
      </c>
    </row>
    <row r="9" spans="1:10" x14ac:dyDescent="0.2">
      <c r="B9" s="1522" t="s">
        <v>812</v>
      </c>
      <c r="C9" s="1523" t="s">
        <v>1041</v>
      </c>
      <c r="D9" s="1519"/>
      <c r="E9" s="1519"/>
      <c r="F9" s="1456" t="s">
        <v>816</v>
      </c>
      <c r="G9" s="1456" t="s">
        <v>816</v>
      </c>
      <c r="H9" s="1456" t="s">
        <v>816</v>
      </c>
      <c r="I9" s="1456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456" t="s">
        <v>816</v>
      </c>
      <c r="G10" s="1456" t="s">
        <v>816</v>
      </c>
      <c r="H10" s="1456" t="s">
        <v>816</v>
      </c>
      <c r="I10" s="1456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455" t="s">
        <v>1043</v>
      </c>
      <c r="F11" s="1456" t="s">
        <v>816</v>
      </c>
      <c r="G11" s="1456" t="s">
        <v>816</v>
      </c>
      <c r="H11" s="1456" t="s">
        <v>816</v>
      </c>
      <c r="I11" s="1456" t="s">
        <v>816</v>
      </c>
      <c r="J11" s="19" t="s">
        <v>816</v>
      </c>
    </row>
    <row r="12" spans="1:10" x14ac:dyDescent="0.2">
      <c r="B12" s="1519"/>
      <c r="C12" s="1519"/>
      <c r="D12" s="1519"/>
      <c r="E12" s="1455" t="s">
        <v>1044</v>
      </c>
      <c r="F12" s="1456" t="s">
        <v>816</v>
      </c>
      <c r="G12" s="1456" t="s">
        <v>816</v>
      </c>
      <c r="H12" s="1456" t="s">
        <v>816</v>
      </c>
      <c r="I12" s="1456" t="s">
        <v>816</v>
      </c>
      <c r="J12" s="19" t="s">
        <v>816</v>
      </c>
    </row>
    <row r="13" spans="1:10" x14ac:dyDescent="0.2">
      <c r="B13" s="1519"/>
      <c r="C13" s="1519"/>
      <c r="D13" s="1519"/>
      <c r="E13" s="1455" t="s">
        <v>1045</v>
      </c>
      <c r="F13" s="1456" t="s">
        <v>816</v>
      </c>
      <c r="G13" s="1456" t="s">
        <v>816</v>
      </c>
      <c r="H13" s="1456" t="s">
        <v>816</v>
      </c>
      <c r="I13" s="1456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456" t="s">
        <v>816</v>
      </c>
      <c r="G14" s="1456" t="s">
        <v>816</v>
      </c>
      <c r="H14" s="1456" t="s">
        <v>816</v>
      </c>
      <c r="I14" s="1456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455" t="s">
        <v>1047</v>
      </c>
      <c r="F15" s="1456" t="s">
        <v>816</v>
      </c>
      <c r="G15" s="1456" t="s">
        <v>816</v>
      </c>
      <c r="H15" s="1456" t="s">
        <v>816</v>
      </c>
      <c r="I15" s="1456" t="s">
        <v>816</v>
      </c>
      <c r="J15" s="19" t="s">
        <v>816</v>
      </c>
    </row>
    <row r="16" spans="1:10" x14ac:dyDescent="0.2">
      <c r="B16" s="1519"/>
      <c r="C16" s="1519"/>
      <c r="D16" s="1519"/>
      <c r="E16" s="1455" t="s">
        <v>1048</v>
      </c>
      <c r="F16" s="1456" t="s">
        <v>816</v>
      </c>
      <c r="G16" s="1456" t="s">
        <v>816</v>
      </c>
      <c r="H16" s="1456" t="s">
        <v>816</v>
      </c>
      <c r="I16" s="1456" t="s">
        <v>816</v>
      </c>
      <c r="J16" s="19" t="s">
        <v>816</v>
      </c>
    </row>
    <row r="17" spans="2:10" x14ac:dyDescent="0.2">
      <c r="B17" s="1519"/>
      <c r="C17" s="1519"/>
      <c r="D17" s="1519"/>
      <c r="E17" s="1455" t="s">
        <v>1049</v>
      </c>
      <c r="F17" s="1456" t="s">
        <v>909</v>
      </c>
      <c r="G17" s="1456" t="s">
        <v>909</v>
      </c>
      <c r="H17" s="1456" t="s">
        <v>909</v>
      </c>
      <c r="I17" s="1456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456" t="s">
        <v>816</v>
      </c>
      <c r="G18" s="1456" t="s">
        <v>816</v>
      </c>
      <c r="H18" s="1456" t="s">
        <v>816</v>
      </c>
      <c r="I18" s="1456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456" t="s">
        <v>816</v>
      </c>
      <c r="G19" s="1456" t="s">
        <v>816</v>
      </c>
      <c r="H19" s="1456" t="s">
        <v>816</v>
      </c>
      <c r="I19" s="1456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455" t="s">
        <v>1052</v>
      </c>
      <c r="F20" s="1456" t="s">
        <v>816</v>
      </c>
      <c r="G20" s="1456" t="s">
        <v>816</v>
      </c>
      <c r="H20" s="1456" t="s">
        <v>816</v>
      </c>
      <c r="I20" s="1456" t="s">
        <v>816</v>
      </c>
      <c r="J20" s="19" t="s">
        <v>816</v>
      </c>
    </row>
    <row r="21" spans="2:10" x14ac:dyDescent="0.2">
      <c r="B21" s="1519"/>
      <c r="C21" s="1519"/>
      <c r="D21" s="1519"/>
      <c r="E21" s="1455" t="s">
        <v>1053</v>
      </c>
      <c r="F21" s="1456" t="s">
        <v>816</v>
      </c>
      <c r="G21" s="1456" t="s">
        <v>816</v>
      </c>
      <c r="H21" s="1456" t="s">
        <v>816</v>
      </c>
      <c r="I21" s="1456" t="s">
        <v>816</v>
      </c>
      <c r="J21" s="19" t="s">
        <v>816</v>
      </c>
    </row>
    <row r="22" spans="2:10" x14ac:dyDescent="0.2">
      <c r="B22" s="1519"/>
      <c r="C22" s="1519"/>
      <c r="D22" s="1519"/>
      <c r="E22" s="1455" t="s">
        <v>1054</v>
      </c>
      <c r="F22" s="1456" t="s">
        <v>816</v>
      </c>
      <c r="G22" s="1456" t="s">
        <v>816</v>
      </c>
      <c r="H22" s="1456" t="s">
        <v>816</v>
      </c>
      <c r="I22" s="1456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456" t="s">
        <v>816</v>
      </c>
      <c r="G23" s="1456" t="s">
        <v>816</v>
      </c>
      <c r="H23" s="1456" t="s">
        <v>816</v>
      </c>
      <c r="I23" s="1456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56223</v>
      </c>
      <c r="G24" s="15">
        <v>45892.398889999997</v>
      </c>
      <c r="H24" s="15">
        <v>46238.470509999999</v>
      </c>
      <c r="I24" s="15">
        <v>51061.518859999996</v>
      </c>
      <c r="J24" s="16">
        <v>79064.555659999998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16245.99</v>
      </c>
      <c r="G25" s="15">
        <v>9933.27909</v>
      </c>
      <c r="H25" s="15">
        <v>15460.742980000001</v>
      </c>
      <c r="I25" s="15">
        <v>16814.658100000001</v>
      </c>
      <c r="J25" s="16">
        <v>23034.454310000001</v>
      </c>
    </row>
    <row r="26" spans="2:10" x14ac:dyDescent="0.2">
      <c r="B26" s="1519"/>
      <c r="C26" s="1519"/>
      <c r="D26" s="1520" t="s">
        <v>1058</v>
      </c>
      <c r="E26" s="1519"/>
      <c r="F26" s="1456" t="s">
        <v>816</v>
      </c>
      <c r="G26" s="1456" t="s">
        <v>816</v>
      </c>
      <c r="H26" s="1456" t="s">
        <v>816</v>
      </c>
      <c r="I26" s="1456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23724.98</v>
      </c>
      <c r="G27" s="15">
        <v>24483.660830000001</v>
      </c>
      <c r="H27" s="15">
        <v>24986.799609999998</v>
      </c>
      <c r="I27" s="15">
        <v>24312.268</v>
      </c>
      <c r="J27" s="16">
        <v>28801.234</v>
      </c>
    </row>
    <row r="28" spans="2:10" x14ac:dyDescent="0.2">
      <c r="B28" s="1519"/>
      <c r="C28" s="1519"/>
      <c r="D28" s="1520" t="s">
        <v>1060</v>
      </c>
      <c r="E28" s="1519"/>
      <c r="F28" s="15">
        <v>971.57</v>
      </c>
      <c r="G28" s="15">
        <v>303.23253999999997</v>
      </c>
      <c r="H28" s="15">
        <v>212.73488</v>
      </c>
      <c r="I28" s="15">
        <v>254.12868</v>
      </c>
      <c r="J28" s="16">
        <v>220.21454</v>
      </c>
    </row>
    <row r="29" spans="2:10" x14ac:dyDescent="0.2">
      <c r="B29" s="1519"/>
      <c r="C29" s="1519"/>
      <c r="D29" s="1520" t="s">
        <v>1061</v>
      </c>
      <c r="E29" s="1519"/>
      <c r="F29" s="15">
        <v>7781.01</v>
      </c>
      <c r="G29" s="15">
        <v>5655.1617200000001</v>
      </c>
      <c r="H29" s="15">
        <v>5486.4530400000003</v>
      </c>
      <c r="I29" s="15">
        <v>9357.8735799999995</v>
      </c>
      <c r="J29" s="16">
        <v>14694.12781</v>
      </c>
    </row>
    <row r="30" spans="2:10" x14ac:dyDescent="0.2">
      <c r="B30" s="1519"/>
      <c r="C30" s="1523" t="s">
        <v>1062</v>
      </c>
      <c r="D30" s="1519"/>
      <c r="E30" s="1519"/>
      <c r="F30" s="15">
        <v>91787.64</v>
      </c>
      <c r="G30" s="15">
        <v>47187.502</v>
      </c>
      <c r="H30" s="15">
        <v>17784.08064</v>
      </c>
      <c r="I30" s="15">
        <v>2151.0169999999998</v>
      </c>
      <c r="J30" s="16">
        <v>939.56899999999996</v>
      </c>
    </row>
    <row r="31" spans="2:10" x14ac:dyDescent="0.2">
      <c r="B31" s="1519"/>
      <c r="C31" s="1455" t="s">
        <v>862</v>
      </c>
      <c r="D31" s="1520" t="s">
        <v>1063</v>
      </c>
      <c r="E31" s="1519"/>
      <c r="F31" s="15">
        <v>9572.31</v>
      </c>
      <c r="G31" s="15">
        <v>6172</v>
      </c>
      <c r="H31" s="15">
        <v>855.755</v>
      </c>
      <c r="I31" s="15">
        <v>1975.798</v>
      </c>
      <c r="J31" s="16">
        <v>939.56899999999996</v>
      </c>
    </row>
    <row r="32" spans="2:10" x14ac:dyDescent="0.2">
      <c r="B32" s="1519"/>
      <c r="C32" s="1523" t="s">
        <v>1064</v>
      </c>
      <c r="D32" s="1519"/>
      <c r="E32" s="1519"/>
      <c r="F32" s="15">
        <v>599995.09</v>
      </c>
      <c r="G32" s="15">
        <v>734883.77032999997</v>
      </c>
      <c r="H32" s="15">
        <v>440152.22258</v>
      </c>
      <c r="I32" s="15">
        <v>644051.36803000001</v>
      </c>
      <c r="J32" s="16">
        <v>592571.08438999997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257549.19</v>
      </c>
      <c r="G33" s="15">
        <v>233005.35560000001</v>
      </c>
      <c r="H33" s="15">
        <v>274922.12063999998</v>
      </c>
      <c r="I33" s="15">
        <v>408531.00105000002</v>
      </c>
      <c r="J33" s="16">
        <v>299298.24897999997</v>
      </c>
    </row>
    <row r="34" spans="2:10" x14ac:dyDescent="0.2">
      <c r="B34" s="1519"/>
      <c r="C34" s="1519"/>
      <c r="D34" s="1520" t="s">
        <v>862</v>
      </c>
      <c r="E34" s="1455" t="s">
        <v>1066</v>
      </c>
      <c r="F34" s="1456" t="s">
        <v>816</v>
      </c>
      <c r="G34" s="1456" t="s">
        <v>816</v>
      </c>
      <c r="H34" s="1456" t="s">
        <v>816</v>
      </c>
      <c r="I34" s="1456" t="s">
        <v>816</v>
      </c>
      <c r="J34" s="19" t="s">
        <v>816</v>
      </c>
    </row>
    <row r="35" spans="2:10" x14ac:dyDescent="0.2">
      <c r="B35" s="1519"/>
      <c r="C35" s="1519"/>
      <c r="D35" s="1519"/>
      <c r="E35" s="1455" t="s">
        <v>1067</v>
      </c>
      <c r="F35" s="1456" t="s">
        <v>816</v>
      </c>
      <c r="G35" s="1456" t="s">
        <v>816</v>
      </c>
      <c r="H35" s="1456" t="s">
        <v>816</v>
      </c>
      <c r="I35" s="1456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342445.89</v>
      </c>
      <c r="G36" s="15">
        <v>501878.41473000002</v>
      </c>
      <c r="H36" s="15">
        <v>165230.10193999999</v>
      </c>
      <c r="I36" s="15">
        <v>235520.36697999999</v>
      </c>
      <c r="J36" s="16">
        <v>293272.83541</v>
      </c>
    </row>
    <row r="37" spans="2:10" x14ac:dyDescent="0.2">
      <c r="B37" s="1519"/>
      <c r="C37" s="1519"/>
      <c r="D37" s="1520" t="s">
        <v>862</v>
      </c>
      <c r="E37" s="1455" t="s">
        <v>1069</v>
      </c>
      <c r="F37" s="1456" t="s">
        <v>816</v>
      </c>
      <c r="G37" s="1456" t="s">
        <v>816</v>
      </c>
      <c r="H37" s="1456" t="s">
        <v>816</v>
      </c>
      <c r="I37" s="1456" t="s">
        <v>816</v>
      </c>
      <c r="J37" s="19" t="s">
        <v>816</v>
      </c>
    </row>
    <row r="38" spans="2:10" x14ac:dyDescent="0.2">
      <c r="B38" s="1519"/>
      <c r="C38" s="1519"/>
      <c r="D38" s="1519"/>
      <c r="E38" s="1455" t="s">
        <v>1070</v>
      </c>
      <c r="F38" s="15">
        <v>12497.21</v>
      </c>
      <c r="G38" s="15">
        <v>21036.764449999999</v>
      </c>
      <c r="H38" s="15">
        <v>2798.3737299999998</v>
      </c>
      <c r="I38" s="1456" t="s">
        <v>816</v>
      </c>
      <c r="J38" s="16">
        <v>1845.5409999999999</v>
      </c>
    </row>
    <row r="39" spans="2:10" x14ac:dyDescent="0.2">
      <c r="B39" s="1519"/>
      <c r="C39" s="1519"/>
      <c r="D39" s="1519"/>
      <c r="E39" s="1455" t="s">
        <v>1071</v>
      </c>
      <c r="F39" s="1456" t="s">
        <v>816</v>
      </c>
      <c r="G39" s="1456" t="s">
        <v>816</v>
      </c>
      <c r="H39" s="1456" t="s">
        <v>816</v>
      </c>
      <c r="I39" s="1456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874664.81</v>
      </c>
      <c r="G40" s="15">
        <v>800932.35172000004</v>
      </c>
      <c r="H40" s="15">
        <v>357308.15473000001</v>
      </c>
      <c r="I40" s="15">
        <v>530396.30920999998</v>
      </c>
      <c r="J40" s="16">
        <v>637278.57027999999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225841.86</v>
      </c>
      <c r="G41" s="15">
        <v>-1646.26641</v>
      </c>
      <c r="H41" s="15">
        <v>78441.441349999994</v>
      </c>
      <c r="I41" s="15">
        <v>82072.896900000007</v>
      </c>
      <c r="J41" s="16">
        <v>66136.696179999999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11659.67</v>
      </c>
      <c r="G42" s="15">
        <v>10973.84966</v>
      </c>
      <c r="H42" s="15">
        <v>12246.39806</v>
      </c>
      <c r="I42" s="15">
        <v>17535.42957</v>
      </c>
      <c r="J42" s="16">
        <v>21471.84866</v>
      </c>
    </row>
    <row r="43" spans="2:10" x14ac:dyDescent="0.2">
      <c r="B43" s="1519"/>
      <c r="C43" s="1519"/>
      <c r="D43" s="1520" t="s">
        <v>1075</v>
      </c>
      <c r="E43" s="1519"/>
      <c r="F43" s="15">
        <v>3724.83</v>
      </c>
      <c r="G43" s="15">
        <v>3549.3692999999998</v>
      </c>
      <c r="H43" s="15">
        <v>3900.7793900000001</v>
      </c>
      <c r="I43" s="15">
        <v>5716.7721199999996</v>
      </c>
      <c r="J43" s="16">
        <v>6972.2268299999996</v>
      </c>
    </row>
    <row r="44" spans="2:10" x14ac:dyDescent="0.2">
      <c r="B44" s="1519"/>
      <c r="C44" s="1519"/>
      <c r="D44" s="1520" t="s">
        <v>1076</v>
      </c>
      <c r="E44" s="1519"/>
      <c r="F44" s="15">
        <v>3587.9</v>
      </c>
      <c r="G44" s="15">
        <v>3222.6905099999999</v>
      </c>
      <c r="H44" s="15">
        <v>2798.9833400000002</v>
      </c>
      <c r="I44" s="15">
        <v>5802.22361</v>
      </c>
      <c r="J44" s="16">
        <v>14711.188340000001</v>
      </c>
    </row>
    <row r="45" spans="2:10" x14ac:dyDescent="0.2">
      <c r="B45" s="1519"/>
      <c r="C45" s="1519"/>
      <c r="D45" s="1520" t="s">
        <v>1077</v>
      </c>
      <c r="E45" s="1519"/>
      <c r="F45" s="15">
        <v>735.84</v>
      </c>
      <c r="G45" s="15">
        <v>1825.6125500000001</v>
      </c>
      <c r="H45" s="15">
        <v>1325.0651399999999</v>
      </c>
      <c r="I45" s="15">
        <v>1242.9974400000001</v>
      </c>
      <c r="J45" s="16">
        <v>1332.3411799999999</v>
      </c>
    </row>
    <row r="46" spans="2:10" x14ac:dyDescent="0.2">
      <c r="B46" s="1519"/>
      <c r="C46" s="1519"/>
      <c r="D46" s="1520" t="s">
        <v>1078</v>
      </c>
      <c r="E46" s="1519"/>
      <c r="F46" s="15">
        <v>33994.65</v>
      </c>
      <c r="G46" s="15">
        <v>24236.090800000002</v>
      </c>
      <c r="H46" s="15">
        <v>24186.093260000001</v>
      </c>
      <c r="I46" s="15">
        <v>31797.21255</v>
      </c>
      <c r="J46" s="16">
        <v>28126.381170000001</v>
      </c>
    </row>
    <row r="47" spans="2:10" x14ac:dyDescent="0.2">
      <c r="B47" s="1519"/>
      <c r="C47" s="1519"/>
      <c r="D47" s="1520" t="s">
        <v>1079</v>
      </c>
      <c r="E47" s="1519"/>
      <c r="F47" s="15">
        <v>557.49</v>
      </c>
      <c r="G47" s="15">
        <v>558.60951999999997</v>
      </c>
      <c r="H47" s="15">
        <v>571.36282000000006</v>
      </c>
      <c r="I47" s="15">
        <v>585.18812000000003</v>
      </c>
      <c r="J47" s="16">
        <v>541.78346999999997</v>
      </c>
    </row>
    <row r="48" spans="2:10" x14ac:dyDescent="0.2">
      <c r="B48" s="1519"/>
      <c r="C48" s="1519"/>
      <c r="D48" s="1520" t="s">
        <v>1080</v>
      </c>
      <c r="E48" s="1519"/>
      <c r="F48" s="1456" t="s">
        <v>816</v>
      </c>
      <c r="G48" s="1456" t="s">
        <v>816</v>
      </c>
      <c r="H48" s="15">
        <v>5</v>
      </c>
      <c r="I48" s="1456" t="s">
        <v>816</v>
      </c>
      <c r="J48" s="19" t="s">
        <v>816</v>
      </c>
    </row>
    <row r="49" spans="1:10" x14ac:dyDescent="0.2">
      <c r="B49" s="1519"/>
      <c r="C49" s="1519"/>
      <c r="D49" s="1520" t="s">
        <v>1081</v>
      </c>
      <c r="E49" s="1519"/>
      <c r="F49" s="15">
        <v>1384.99</v>
      </c>
      <c r="G49" s="15">
        <v>413.09699999999998</v>
      </c>
      <c r="H49" s="15">
        <v>414.64499999999998</v>
      </c>
      <c r="I49" s="15">
        <v>1163.8499999999999</v>
      </c>
      <c r="J49" s="16">
        <v>1726.664</v>
      </c>
    </row>
    <row r="50" spans="1:10" x14ac:dyDescent="0.2">
      <c r="B50" s="1519"/>
      <c r="C50" s="1519"/>
      <c r="D50" s="1520" t="s">
        <v>1082</v>
      </c>
      <c r="E50" s="1519"/>
      <c r="F50" s="15">
        <v>30</v>
      </c>
      <c r="G50" s="1456" t="s">
        <v>816</v>
      </c>
      <c r="H50" s="15">
        <v>10</v>
      </c>
      <c r="I50" s="15">
        <v>55</v>
      </c>
      <c r="J50" s="16">
        <v>312</v>
      </c>
    </row>
    <row r="51" spans="1:10" x14ac:dyDescent="0.2">
      <c r="B51" s="1519"/>
      <c r="C51" s="1519"/>
      <c r="D51" s="1520" t="s">
        <v>1083</v>
      </c>
      <c r="E51" s="1519"/>
      <c r="F51" s="15">
        <v>185.82</v>
      </c>
      <c r="G51" s="15">
        <v>109.69485</v>
      </c>
      <c r="H51" s="15">
        <v>135.47355999999999</v>
      </c>
      <c r="I51" s="15">
        <v>210.55192</v>
      </c>
      <c r="J51" s="16">
        <v>160.13263000000001</v>
      </c>
    </row>
    <row r="52" spans="1:10" x14ac:dyDescent="0.2">
      <c r="B52" s="1519"/>
      <c r="C52" s="1519"/>
      <c r="D52" s="1455" t="s">
        <v>862</v>
      </c>
      <c r="E52" s="1455" t="s">
        <v>1084</v>
      </c>
      <c r="F52" s="1456" t="s">
        <v>816</v>
      </c>
      <c r="G52" s="1456" t="s">
        <v>816</v>
      </c>
      <c r="H52" s="1456" t="s">
        <v>816</v>
      </c>
      <c r="I52" s="1456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648822.94999999995</v>
      </c>
      <c r="G53" s="15">
        <v>802578.61812999996</v>
      </c>
      <c r="H53" s="15">
        <v>278866.71337999997</v>
      </c>
      <c r="I53" s="15">
        <v>448323.41230999999</v>
      </c>
      <c r="J53" s="16">
        <v>571141.87410000002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632209.67000000004</v>
      </c>
      <c r="G54" s="15">
        <v>777580.04706999997</v>
      </c>
      <c r="H54" s="15">
        <v>267367.89425000001</v>
      </c>
      <c r="I54" s="15">
        <v>426346.65655999997</v>
      </c>
      <c r="J54" s="16">
        <v>562752.70109999995</v>
      </c>
    </row>
    <row r="55" spans="1:10" x14ac:dyDescent="0.2">
      <c r="B55" s="1519"/>
      <c r="C55" s="1519"/>
      <c r="D55" s="1520" t="s">
        <v>1087</v>
      </c>
      <c r="E55" s="1519"/>
      <c r="F55" s="1456" t="s">
        <v>816</v>
      </c>
      <c r="G55" s="15">
        <v>185</v>
      </c>
      <c r="H55" s="1456" t="s">
        <v>816</v>
      </c>
      <c r="I55" s="1456" t="s">
        <v>816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456" t="s">
        <v>816</v>
      </c>
      <c r="G56" s="1456" t="s">
        <v>816</v>
      </c>
      <c r="H56" s="1456" t="s">
        <v>816</v>
      </c>
      <c r="I56" s="1456" t="s">
        <v>816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456" t="s">
        <v>816</v>
      </c>
      <c r="G57" s="15">
        <v>118.45099999999999</v>
      </c>
      <c r="H57" s="1456" t="s">
        <v>816</v>
      </c>
      <c r="I57" s="15">
        <v>58.177</v>
      </c>
      <c r="J57" s="16">
        <v>183.744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-126659.09</v>
      </c>
      <c r="G58" s="24">
        <v>27031.319500000001</v>
      </c>
      <c r="H58" s="24">
        <v>146866.61900000001</v>
      </c>
      <c r="I58" s="24">
        <v>166867.59468000001</v>
      </c>
      <c r="J58" s="25">
        <v>35296.638769999998</v>
      </c>
    </row>
    <row r="59" spans="1:10" x14ac:dyDescent="0.2">
      <c r="B59" s="1454" t="s">
        <v>1091</v>
      </c>
    </row>
    <row r="62" spans="1:10" x14ac:dyDescent="0.2">
      <c r="A62" s="1454" t="s">
        <v>874</v>
      </c>
      <c r="B62" s="26" t="s">
        <v>875</v>
      </c>
      <c r="E62" s="26" t="s">
        <v>876</v>
      </c>
      <c r="I62" s="1454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866" priority="1">
      <formula>A1&lt;&gt;IV65000</formula>
    </cfRule>
  </conditionalFormatting>
  <conditionalFormatting sqref="B8:E8">
    <cfRule type="expression" dxfId="16865" priority="2">
      <formula>A1&lt;&gt;IV65000</formula>
    </cfRule>
  </conditionalFormatting>
  <conditionalFormatting sqref="B9:B39">
    <cfRule type="expression" dxfId="16864" priority="3">
      <formula>A1&lt;&gt;IV65000</formula>
    </cfRule>
  </conditionalFormatting>
  <conditionalFormatting sqref="C9:E9">
    <cfRule type="expression" dxfId="16863" priority="4">
      <formula>A1&lt;&gt;IV65000</formula>
    </cfRule>
  </conditionalFormatting>
  <conditionalFormatting sqref="C10:C23">
    <cfRule type="expression" dxfId="16862" priority="5">
      <formula>A1&lt;&gt;IV65000</formula>
    </cfRule>
  </conditionalFormatting>
  <conditionalFormatting sqref="D10:E10">
    <cfRule type="expression" dxfId="16861" priority="6">
      <formula>A1&lt;&gt;IV65000</formula>
    </cfRule>
  </conditionalFormatting>
  <conditionalFormatting sqref="D11:D13">
    <cfRule type="expression" dxfId="16860" priority="7">
      <formula>A1&lt;&gt;IV65000</formula>
    </cfRule>
  </conditionalFormatting>
  <conditionalFormatting sqref="D14:E14">
    <cfRule type="expression" dxfId="16859" priority="8">
      <formula>A1&lt;&gt;IV65000</formula>
    </cfRule>
  </conditionalFormatting>
  <conditionalFormatting sqref="D15:D17">
    <cfRule type="expression" dxfId="16858" priority="9">
      <formula>A1&lt;&gt;IV65000</formula>
    </cfRule>
  </conditionalFormatting>
  <conditionalFormatting sqref="D18:E18">
    <cfRule type="expression" dxfId="16857" priority="10">
      <formula>A1&lt;&gt;IV65000</formula>
    </cfRule>
  </conditionalFormatting>
  <conditionalFormatting sqref="D19:E19">
    <cfRule type="expression" dxfId="16856" priority="11">
      <formula>A1&lt;&gt;IV65000</formula>
    </cfRule>
  </conditionalFormatting>
  <conditionalFormatting sqref="D20:D22">
    <cfRule type="expression" dxfId="16855" priority="12">
      <formula>A1&lt;&gt;IV65000</formula>
    </cfRule>
  </conditionalFormatting>
  <conditionalFormatting sqref="D23:E23">
    <cfRule type="expression" dxfId="16854" priority="13">
      <formula>A1&lt;&gt;IV65000</formula>
    </cfRule>
  </conditionalFormatting>
  <conditionalFormatting sqref="C24:E24">
    <cfRule type="expression" dxfId="16853" priority="14">
      <formula>A1&lt;&gt;IV65000</formula>
    </cfRule>
  </conditionalFormatting>
  <conditionalFormatting sqref="C25:C29">
    <cfRule type="expression" dxfId="16852" priority="15">
      <formula>A1&lt;&gt;IV65000</formula>
    </cfRule>
  </conditionalFormatting>
  <conditionalFormatting sqref="D25:E25">
    <cfRule type="expression" dxfId="16851" priority="16">
      <formula>A1&lt;&gt;IV65000</formula>
    </cfRule>
  </conditionalFormatting>
  <conditionalFormatting sqref="D26:E26">
    <cfRule type="expression" dxfId="16850" priority="17">
      <formula>A1&lt;&gt;IV65000</formula>
    </cfRule>
  </conditionalFormatting>
  <conditionalFormatting sqref="D27:E27">
    <cfRule type="expression" dxfId="16849" priority="18">
      <formula>A1&lt;&gt;IV65000</formula>
    </cfRule>
  </conditionalFormatting>
  <conditionalFormatting sqref="D28:E28">
    <cfRule type="expression" dxfId="16848" priority="19">
      <formula>A1&lt;&gt;IV65000</formula>
    </cfRule>
  </conditionalFormatting>
  <conditionalFormatting sqref="D29:E29">
    <cfRule type="expression" dxfId="16847" priority="20">
      <formula>A1&lt;&gt;IV65000</formula>
    </cfRule>
  </conditionalFormatting>
  <conditionalFormatting sqref="C30:E30">
    <cfRule type="expression" dxfId="16846" priority="21">
      <formula>A1&lt;&gt;IV65000</formula>
    </cfRule>
  </conditionalFormatting>
  <conditionalFormatting sqref="D31:E31">
    <cfRule type="expression" dxfId="16845" priority="22">
      <formula>A1&lt;&gt;IV65000</formula>
    </cfRule>
  </conditionalFormatting>
  <conditionalFormatting sqref="C32:E32">
    <cfRule type="expression" dxfId="16844" priority="23">
      <formula>A1&lt;&gt;IV65000</formula>
    </cfRule>
  </conditionalFormatting>
  <conditionalFormatting sqref="C33:C39">
    <cfRule type="expression" dxfId="16843" priority="24">
      <formula>A1&lt;&gt;IV65000</formula>
    </cfRule>
  </conditionalFormatting>
  <conditionalFormatting sqref="D33:E33">
    <cfRule type="expression" dxfId="16842" priority="25">
      <formula>A1&lt;&gt;IV65000</formula>
    </cfRule>
  </conditionalFormatting>
  <conditionalFormatting sqref="D34:D35">
    <cfRule type="expression" dxfId="16841" priority="26">
      <formula>A1&lt;&gt;IV65000</formula>
    </cfRule>
  </conditionalFormatting>
  <conditionalFormatting sqref="D36:E36">
    <cfRule type="expression" dxfId="16840" priority="27">
      <formula>A1&lt;&gt;IV65000</formula>
    </cfRule>
  </conditionalFormatting>
  <conditionalFormatting sqref="D37:D39">
    <cfRule type="expression" dxfId="16839" priority="28">
      <formula>A1&lt;&gt;IV65000</formula>
    </cfRule>
  </conditionalFormatting>
  <conditionalFormatting sqref="B40:E40">
    <cfRule type="expression" dxfId="16838" priority="29">
      <formula>A1&lt;&gt;IV65000</formula>
    </cfRule>
  </conditionalFormatting>
  <conditionalFormatting sqref="B41:B57">
    <cfRule type="expression" dxfId="16837" priority="30">
      <formula>A1&lt;&gt;IV65000</formula>
    </cfRule>
  </conditionalFormatting>
  <conditionalFormatting sqref="C41:E41">
    <cfRule type="expression" dxfId="16836" priority="31">
      <formula>A1&lt;&gt;IV65000</formula>
    </cfRule>
  </conditionalFormatting>
  <conditionalFormatting sqref="C42:C52">
    <cfRule type="expression" dxfId="16835" priority="32">
      <formula>A1&lt;&gt;IV65000</formula>
    </cfRule>
  </conditionalFormatting>
  <conditionalFormatting sqref="D42:E42">
    <cfRule type="expression" dxfId="16834" priority="33">
      <formula>A1&lt;&gt;IV65000</formula>
    </cfRule>
  </conditionalFormatting>
  <conditionalFormatting sqref="D43:E43">
    <cfRule type="expression" dxfId="16833" priority="34">
      <formula>A1&lt;&gt;IV65000</formula>
    </cfRule>
  </conditionalFormatting>
  <conditionalFormatting sqref="D44:E44">
    <cfRule type="expression" dxfId="16832" priority="35">
      <formula>A1&lt;&gt;IV65000</formula>
    </cfRule>
  </conditionalFormatting>
  <conditionalFormatting sqref="D45:E45">
    <cfRule type="expression" dxfId="16831" priority="36">
      <formula>A1&lt;&gt;IV65000</formula>
    </cfRule>
  </conditionalFormatting>
  <conditionalFormatting sqref="D46:E46">
    <cfRule type="expression" dxfId="16830" priority="37">
      <formula>A1&lt;&gt;IV65000</formula>
    </cfRule>
  </conditionalFormatting>
  <conditionalFormatting sqref="D47:E47">
    <cfRule type="expression" dxfId="16829" priority="38">
      <formula>A1&lt;&gt;IV65000</formula>
    </cfRule>
  </conditionalFormatting>
  <conditionalFormatting sqref="D48:E48">
    <cfRule type="expression" dxfId="16828" priority="39">
      <formula>A1&lt;&gt;IV65000</formula>
    </cfRule>
  </conditionalFormatting>
  <conditionalFormatting sqref="D49:E49">
    <cfRule type="expression" dxfId="16827" priority="40">
      <formula>A1&lt;&gt;IV65000</formula>
    </cfRule>
  </conditionalFormatting>
  <conditionalFormatting sqref="D50:E50">
    <cfRule type="expression" dxfId="16826" priority="41">
      <formula>A1&lt;&gt;IV65000</formula>
    </cfRule>
  </conditionalFormatting>
  <conditionalFormatting sqref="D51:E51">
    <cfRule type="expression" dxfId="16825" priority="42">
      <formula>A1&lt;&gt;IV65000</formula>
    </cfRule>
  </conditionalFormatting>
  <conditionalFormatting sqref="C53:E53">
    <cfRule type="expression" dxfId="16824" priority="43">
      <formula>A1&lt;&gt;IV65000</formula>
    </cfRule>
  </conditionalFormatting>
  <conditionalFormatting sqref="C54:C57">
    <cfRule type="expression" dxfId="16823" priority="44">
      <formula>A1&lt;&gt;IV65000</formula>
    </cfRule>
  </conditionalFormatting>
  <conditionalFormatting sqref="D54:E54">
    <cfRule type="expression" dxfId="16822" priority="45">
      <formula>A1&lt;&gt;IV65000</formula>
    </cfRule>
  </conditionalFormatting>
  <conditionalFormatting sqref="D55:E55">
    <cfRule type="expression" dxfId="16821" priority="46">
      <formula>A1&lt;&gt;IV65000</formula>
    </cfRule>
  </conditionalFormatting>
  <conditionalFormatting sqref="D56:E56">
    <cfRule type="expression" dxfId="16820" priority="47">
      <formula>A1&lt;&gt;IV65000</formula>
    </cfRule>
  </conditionalFormatting>
  <conditionalFormatting sqref="D57:E57">
    <cfRule type="expression" dxfId="16819" priority="48">
      <formula>A1&lt;&gt;IV65000</formula>
    </cfRule>
  </conditionalFormatting>
  <conditionalFormatting sqref="B58:E58">
    <cfRule type="expression" dxfId="1681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57"/>
    <col min="2" max="2" width="9.42578125" style="1457" customWidth="1"/>
    <col min="3" max="4" width="6.42578125" style="1457" customWidth="1"/>
    <col min="5" max="5" width="69.7109375" style="1457" customWidth="1"/>
    <col min="6" max="10" width="10.7109375" style="1457" customWidth="1"/>
    <col min="11" max="16384" width="9.140625" style="1457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57" t="s">
        <v>1039</v>
      </c>
      <c r="I4" s="11" t="s">
        <v>804</v>
      </c>
      <c r="J4" s="1457" t="s">
        <v>888</v>
      </c>
    </row>
    <row r="5" spans="1:10" x14ac:dyDescent="0.2">
      <c r="B5" s="1457" t="s">
        <v>9</v>
      </c>
      <c r="I5" s="11" t="s">
        <v>802</v>
      </c>
      <c r="J5" s="1457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48724154.100000001</v>
      </c>
      <c r="G8" s="15">
        <v>49515721.018069997</v>
      </c>
      <c r="H8" s="15">
        <v>48312143.043700002</v>
      </c>
      <c r="I8" s="15">
        <v>51262996.283739999</v>
      </c>
      <c r="J8" s="16">
        <v>57381095.603309996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22823645.82</v>
      </c>
      <c r="G9" s="15">
        <v>23363283.631820001</v>
      </c>
      <c r="H9" s="15">
        <v>25827250.986030001</v>
      </c>
      <c r="I9" s="15">
        <v>28119663.537110001</v>
      </c>
      <c r="J9" s="16">
        <v>30520664.057360001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5105862.1500000004</v>
      </c>
      <c r="G10" s="15">
        <v>5375513.00825</v>
      </c>
      <c r="H10" s="15">
        <v>6066805.4925199999</v>
      </c>
      <c r="I10" s="15">
        <v>6640267.2094299998</v>
      </c>
      <c r="J10" s="16">
        <v>7541911.0405299999</v>
      </c>
    </row>
    <row r="11" spans="1:10" x14ac:dyDescent="0.2">
      <c r="B11" s="1519"/>
      <c r="C11" s="1519"/>
      <c r="D11" s="1520" t="s">
        <v>862</v>
      </c>
      <c r="E11" s="1458" t="s">
        <v>1043</v>
      </c>
      <c r="F11" s="15">
        <v>4468417.17</v>
      </c>
      <c r="G11" s="15">
        <v>4579455.8859999999</v>
      </c>
      <c r="H11" s="15">
        <v>5129204.6894899998</v>
      </c>
      <c r="I11" s="15">
        <v>5940793.4645400001</v>
      </c>
      <c r="J11" s="16">
        <v>6779935.1256100005</v>
      </c>
    </row>
    <row r="12" spans="1:10" x14ac:dyDescent="0.2">
      <c r="B12" s="1519"/>
      <c r="C12" s="1519"/>
      <c r="D12" s="1519"/>
      <c r="E12" s="1458" t="s">
        <v>1044</v>
      </c>
      <c r="F12" s="15">
        <v>144152.43</v>
      </c>
      <c r="G12" s="15">
        <v>266524.33094999997</v>
      </c>
      <c r="H12" s="15">
        <v>397890.08168</v>
      </c>
      <c r="I12" s="15">
        <v>162050.23509</v>
      </c>
      <c r="J12" s="16">
        <v>154492.62017000001</v>
      </c>
    </row>
    <row r="13" spans="1:10" x14ac:dyDescent="0.2">
      <c r="B13" s="1519"/>
      <c r="C13" s="1519"/>
      <c r="D13" s="1519"/>
      <c r="E13" s="1458" t="s">
        <v>1045</v>
      </c>
      <c r="F13" s="15">
        <v>493292.55</v>
      </c>
      <c r="G13" s="15">
        <v>529532.79130000004</v>
      </c>
      <c r="H13" s="15">
        <v>539710.72135000001</v>
      </c>
      <c r="I13" s="15">
        <v>537423.5098</v>
      </c>
      <c r="J13" s="16">
        <v>607483.29475</v>
      </c>
    </row>
    <row r="14" spans="1:10" x14ac:dyDescent="0.2">
      <c r="B14" s="1519"/>
      <c r="C14" s="1519"/>
      <c r="D14" s="1520" t="s">
        <v>1046</v>
      </c>
      <c r="E14" s="1519"/>
      <c r="F14" s="15">
        <v>5443331.4000000004</v>
      </c>
      <c r="G14" s="15">
        <v>5598573.0459500002</v>
      </c>
      <c r="H14" s="15">
        <v>6299367.0309800003</v>
      </c>
      <c r="I14" s="15">
        <v>6521912.6222799998</v>
      </c>
      <c r="J14" s="16">
        <v>6295737.30595</v>
      </c>
    </row>
    <row r="15" spans="1:10" x14ac:dyDescent="0.2">
      <c r="B15" s="1519"/>
      <c r="C15" s="1519"/>
      <c r="D15" s="1520" t="s">
        <v>862</v>
      </c>
      <c r="E15" s="1458" t="s">
        <v>1047</v>
      </c>
      <c r="F15" s="15">
        <v>4714161.33</v>
      </c>
      <c r="G15" s="15">
        <v>4911561.9729199996</v>
      </c>
      <c r="H15" s="15">
        <v>5569547.9517200002</v>
      </c>
      <c r="I15" s="15">
        <v>5711238.24101</v>
      </c>
      <c r="J15" s="16">
        <v>5576273.5338500002</v>
      </c>
    </row>
    <row r="16" spans="1:10" x14ac:dyDescent="0.2">
      <c r="B16" s="1519"/>
      <c r="C16" s="1519"/>
      <c r="D16" s="1519"/>
      <c r="E16" s="1458" t="s">
        <v>1048</v>
      </c>
      <c r="F16" s="15">
        <v>717870.4</v>
      </c>
      <c r="G16" s="15">
        <v>658301.50303000002</v>
      </c>
      <c r="H16" s="15">
        <v>704796.07926000003</v>
      </c>
      <c r="I16" s="15">
        <v>781123.11126999999</v>
      </c>
      <c r="J16" s="16">
        <v>689259.28209999995</v>
      </c>
    </row>
    <row r="17" spans="2:10" x14ac:dyDescent="0.2">
      <c r="B17" s="1519"/>
      <c r="C17" s="1519"/>
      <c r="D17" s="1519"/>
      <c r="E17" s="1458" t="s">
        <v>1049</v>
      </c>
      <c r="F17" s="15">
        <v>11299.68</v>
      </c>
      <c r="G17" s="1459" t="s">
        <v>909</v>
      </c>
      <c r="H17" s="1459" t="s">
        <v>909</v>
      </c>
      <c r="I17" s="1459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9498664.0999999996</v>
      </c>
      <c r="G18" s="15">
        <v>9576371.5107700005</v>
      </c>
      <c r="H18" s="15">
        <v>10520389.48597</v>
      </c>
      <c r="I18" s="15">
        <v>11888415.64999</v>
      </c>
      <c r="J18" s="16">
        <v>13749129.646919999</v>
      </c>
    </row>
    <row r="19" spans="2:10" x14ac:dyDescent="0.2">
      <c r="B19" s="1519"/>
      <c r="C19" s="1519"/>
      <c r="D19" s="1520" t="s">
        <v>1051</v>
      </c>
      <c r="E19" s="1519"/>
      <c r="F19" s="15">
        <v>1775994.05</v>
      </c>
      <c r="G19" s="15">
        <v>1763083.8090299999</v>
      </c>
      <c r="H19" s="15">
        <v>1874662.3175299999</v>
      </c>
      <c r="I19" s="15">
        <v>1985620.75942</v>
      </c>
      <c r="J19" s="16">
        <v>1840923.1609100001</v>
      </c>
    </row>
    <row r="20" spans="2:10" x14ac:dyDescent="0.2">
      <c r="B20" s="1519"/>
      <c r="C20" s="1519"/>
      <c r="D20" s="1520" t="s">
        <v>862</v>
      </c>
      <c r="E20" s="1458" t="s">
        <v>1052</v>
      </c>
      <c r="F20" s="15">
        <v>132253.25</v>
      </c>
      <c r="G20" s="15">
        <v>138892.16595</v>
      </c>
      <c r="H20" s="15">
        <v>144661.87925999999</v>
      </c>
      <c r="I20" s="15">
        <v>160341.08942</v>
      </c>
      <c r="J20" s="16">
        <v>164203.72716000001</v>
      </c>
    </row>
    <row r="21" spans="2:10" x14ac:dyDescent="0.2">
      <c r="B21" s="1519"/>
      <c r="C21" s="1519"/>
      <c r="D21" s="1519"/>
      <c r="E21" s="1458" t="s">
        <v>1053</v>
      </c>
      <c r="F21" s="15">
        <v>716898.96</v>
      </c>
      <c r="G21" s="15">
        <v>722313.37827999995</v>
      </c>
      <c r="H21" s="15">
        <v>722020.10580000002</v>
      </c>
      <c r="I21" s="15">
        <v>727046.19056000002</v>
      </c>
      <c r="J21" s="16">
        <v>744609.76321999996</v>
      </c>
    </row>
    <row r="22" spans="2:10" x14ac:dyDescent="0.2">
      <c r="B22" s="1519"/>
      <c r="C22" s="1519"/>
      <c r="D22" s="1519"/>
      <c r="E22" s="1458" t="s">
        <v>1054</v>
      </c>
      <c r="F22" s="15">
        <v>278840.05</v>
      </c>
      <c r="G22" s="15">
        <v>290435.31313999998</v>
      </c>
      <c r="H22" s="15">
        <v>304105.95841999998</v>
      </c>
      <c r="I22" s="15">
        <v>313589.86096000002</v>
      </c>
      <c r="J22" s="16">
        <v>289460.4117</v>
      </c>
    </row>
    <row r="23" spans="2:10" x14ac:dyDescent="0.2">
      <c r="B23" s="1519"/>
      <c r="C23" s="1519"/>
      <c r="D23" s="1520" t="s">
        <v>1055</v>
      </c>
      <c r="E23" s="1519"/>
      <c r="F23" s="15">
        <v>999794.11</v>
      </c>
      <c r="G23" s="15">
        <v>1049742.2578199999</v>
      </c>
      <c r="H23" s="15">
        <v>1066026.65903</v>
      </c>
      <c r="I23" s="15">
        <v>1083447.29599</v>
      </c>
      <c r="J23" s="16">
        <v>1092962.9030500001</v>
      </c>
    </row>
    <row r="24" spans="2:10" x14ac:dyDescent="0.2">
      <c r="B24" s="1519"/>
      <c r="C24" s="1523" t="s">
        <v>1056</v>
      </c>
      <c r="D24" s="1519"/>
      <c r="E24" s="1519"/>
      <c r="F24" s="15">
        <v>3364527.15</v>
      </c>
      <c r="G24" s="15">
        <v>3483792.80217</v>
      </c>
      <c r="H24" s="15">
        <v>3349254.2717400002</v>
      </c>
      <c r="I24" s="15">
        <v>3489753.1365899998</v>
      </c>
      <c r="J24" s="16">
        <v>3704697.5038299998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628880.14</v>
      </c>
      <c r="G25" s="15">
        <v>685441.3284</v>
      </c>
      <c r="H25" s="15">
        <v>714279.01188999997</v>
      </c>
      <c r="I25" s="15">
        <v>809514.18160000001</v>
      </c>
      <c r="J25" s="16">
        <v>838080.81062</v>
      </c>
    </row>
    <row r="26" spans="2:10" x14ac:dyDescent="0.2">
      <c r="B26" s="1519"/>
      <c r="C26" s="1519"/>
      <c r="D26" s="1520" t="s">
        <v>1058</v>
      </c>
      <c r="E26" s="1519"/>
      <c r="F26" s="15">
        <v>419328.12</v>
      </c>
      <c r="G26" s="15">
        <v>403768.80684999999</v>
      </c>
      <c r="H26" s="15">
        <v>400185.86813999998</v>
      </c>
      <c r="I26" s="15">
        <v>400745.53837000002</v>
      </c>
      <c r="J26" s="16">
        <v>412885.11638000002</v>
      </c>
    </row>
    <row r="27" spans="2:10" x14ac:dyDescent="0.2">
      <c r="B27" s="1519"/>
      <c r="C27" s="1519"/>
      <c r="D27" s="1520" t="s">
        <v>1059</v>
      </c>
      <c r="E27" s="1519"/>
      <c r="F27" s="15">
        <v>1070429.24</v>
      </c>
      <c r="G27" s="15">
        <v>1136306.9767799999</v>
      </c>
      <c r="H27" s="15">
        <v>1126383.69199</v>
      </c>
      <c r="I27" s="15">
        <v>1255023.39203</v>
      </c>
      <c r="J27" s="16">
        <v>1267880.83216</v>
      </c>
    </row>
    <row r="28" spans="2:10" x14ac:dyDescent="0.2">
      <c r="B28" s="1519"/>
      <c r="C28" s="1519"/>
      <c r="D28" s="1520" t="s">
        <v>1060</v>
      </c>
      <c r="E28" s="1519"/>
      <c r="F28" s="15">
        <v>60672.09</v>
      </c>
      <c r="G28" s="15">
        <v>37722.371310000002</v>
      </c>
      <c r="H28" s="15">
        <v>29153.41966</v>
      </c>
      <c r="I28" s="15">
        <v>28271.78816</v>
      </c>
      <c r="J28" s="16">
        <v>45121.854509999997</v>
      </c>
    </row>
    <row r="29" spans="2:10" x14ac:dyDescent="0.2">
      <c r="B29" s="1519"/>
      <c r="C29" s="1519"/>
      <c r="D29" s="1520" t="s">
        <v>1061</v>
      </c>
      <c r="E29" s="1519"/>
      <c r="F29" s="15">
        <v>530932.43000000005</v>
      </c>
      <c r="G29" s="15">
        <v>567298.04706999997</v>
      </c>
      <c r="H29" s="15">
        <v>515535.43302</v>
      </c>
      <c r="I29" s="15">
        <v>436892.42058999999</v>
      </c>
      <c r="J29" s="16">
        <v>532905.62980999995</v>
      </c>
    </row>
    <row r="30" spans="2:10" x14ac:dyDescent="0.2">
      <c r="B30" s="1519"/>
      <c r="C30" s="1523" t="s">
        <v>1062</v>
      </c>
      <c r="D30" s="1519"/>
      <c r="E30" s="1519"/>
      <c r="F30" s="15">
        <v>1493604.11</v>
      </c>
      <c r="G30" s="15">
        <v>859211.73100999999</v>
      </c>
      <c r="H30" s="15">
        <v>1586252.4550099999</v>
      </c>
      <c r="I30" s="15">
        <v>924417.39052999998</v>
      </c>
      <c r="J30" s="16">
        <v>1025724.47447</v>
      </c>
    </row>
    <row r="31" spans="2:10" x14ac:dyDescent="0.2">
      <c r="B31" s="1519"/>
      <c r="C31" s="1458" t="s">
        <v>862</v>
      </c>
      <c r="D31" s="1520" t="s">
        <v>1063</v>
      </c>
      <c r="E31" s="1519"/>
      <c r="F31" s="15">
        <v>1423119.74</v>
      </c>
      <c r="G31" s="15">
        <v>788394.91503999999</v>
      </c>
      <c r="H31" s="15">
        <v>1529161.4011899999</v>
      </c>
      <c r="I31" s="15">
        <v>866657.48022999999</v>
      </c>
      <c r="J31" s="16">
        <v>804815.09472000005</v>
      </c>
    </row>
    <row r="32" spans="2:10" x14ac:dyDescent="0.2">
      <c r="B32" s="1519"/>
      <c r="C32" s="1523" t="s">
        <v>1064</v>
      </c>
      <c r="D32" s="1519"/>
      <c r="E32" s="1519"/>
      <c r="F32" s="15">
        <v>21042377.02</v>
      </c>
      <c r="G32" s="15">
        <v>21809432.853069998</v>
      </c>
      <c r="H32" s="15">
        <v>17549385.33092</v>
      </c>
      <c r="I32" s="15">
        <v>18729162.21951</v>
      </c>
      <c r="J32" s="16">
        <v>22130009.567650001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15287047.25</v>
      </c>
      <c r="G33" s="15">
        <v>15102081.76086</v>
      </c>
      <c r="H33" s="15">
        <v>14870077.022050001</v>
      </c>
      <c r="I33" s="15">
        <v>17371016.499329999</v>
      </c>
      <c r="J33" s="16">
        <v>19328798.255849998</v>
      </c>
    </row>
    <row r="34" spans="2:10" x14ac:dyDescent="0.2">
      <c r="B34" s="1519"/>
      <c r="C34" s="1519"/>
      <c r="D34" s="1520" t="s">
        <v>862</v>
      </c>
      <c r="E34" s="1458" t="s">
        <v>1066</v>
      </c>
      <c r="F34" s="15">
        <v>86634.86</v>
      </c>
      <c r="G34" s="15">
        <v>10603.534589999999</v>
      </c>
      <c r="H34" s="15">
        <v>47935.852489999997</v>
      </c>
      <c r="I34" s="15">
        <v>44173.560940000003</v>
      </c>
      <c r="J34" s="16">
        <v>87931.317999999999</v>
      </c>
    </row>
    <row r="35" spans="2:10" x14ac:dyDescent="0.2">
      <c r="B35" s="1519"/>
      <c r="C35" s="1519"/>
      <c r="D35" s="1519"/>
      <c r="E35" s="1458" t="s">
        <v>1067</v>
      </c>
      <c r="F35" s="1459" t="s">
        <v>816</v>
      </c>
      <c r="G35" s="1459" t="s">
        <v>816</v>
      </c>
      <c r="H35" s="1459" t="s">
        <v>816</v>
      </c>
      <c r="I35" s="1459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5755329.7699999996</v>
      </c>
      <c r="G36" s="15">
        <v>6707351.0922100004</v>
      </c>
      <c r="H36" s="15">
        <v>2679308.3088699998</v>
      </c>
      <c r="I36" s="15">
        <v>1358145.7201799999</v>
      </c>
      <c r="J36" s="16">
        <v>2801211.3117999998</v>
      </c>
    </row>
    <row r="37" spans="2:10" x14ac:dyDescent="0.2">
      <c r="B37" s="1519"/>
      <c r="C37" s="1519"/>
      <c r="D37" s="1520" t="s">
        <v>862</v>
      </c>
      <c r="E37" s="1458" t="s">
        <v>1069</v>
      </c>
      <c r="F37" s="15">
        <v>421.13</v>
      </c>
      <c r="G37" s="15">
        <v>1965.537</v>
      </c>
      <c r="H37" s="15">
        <v>111998</v>
      </c>
      <c r="I37" s="15">
        <v>12706.61202</v>
      </c>
      <c r="J37" s="16">
        <v>65703.795169999998</v>
      </c>
    </row>
    <row r="38" spans="2:10" x14ac:dyDescent="0.2">
      <c r="B38" s="1519"/>
      <c r="C38" s="1519"/>
      <c r="D38" s="1519"/>
      <c r="E38" s="1458" t="s">
        <v>1070</v>
      </c>
      <c r="F38" s="15">
        <v>281587.3</v>
      </c>
      <c r="G38" s="15">
        <v>312701.87443999999</v>
      </c>
      <c r="H38" s="15">
        <v>111714.19899999999</v>
      </c>
      <c r="I38" s="15">
        <v>74679.146110000001</v>
      </c>
      <c r="J38" s="16">
        <v>147972.32552000001</v>
      </c>
    </row>
    <row r="39" spans="2:10" x14ac:dyDescent="0.2">
      <c r="B39" s="1519"/>
      <c r="C39" s="1519"/>
      <c r="D39" s="1519"/>
      <c r="E39" s="1458" t="s">
        <v>1071</v>
      </c>
      <c r="F39" s="1459" t="s">
        <v>816</v>
      </c>
      <c r="G39" s="1459" t="s">
        <v>816</v>
      </c>
      <c r="H39" s="1459" t="s">
        <v>816</v>
      </c>
      <c r="I39" s="1459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47246007.93</v>
      </c>
      <c r="G40" s="15">
        <v>48975853.651620001</v>
      </c>
      <c r="H40" s="15">
        <v>44343705.414980002</v>
      </c>
      <c r="I40" s="15">
        <v>48299953.627389997</v>
      </c>
      <c r="J40" s="16">
        <v>57450056.040820003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34185005.579999998</v>
      </c>
      <c r="G41" s="15">
        <v>34042845.148800001</v>
      </c>
      <c r="H41" s="15">
        <v>35237283.258000001</v>
      </c>
      <c r="I41" s="15">
        <v>38295397.93</v>
      </c>
      <c r="J41" s="16">
        <v>42452068.926809996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3525013.51</v>
      </c>
      <c r="G42" s="15">
        <v>3650427.4730099998</v>
      </c>
      <c r="H42" s="15">
        <v>3797210.2211600002</v>
      </c>
      <c r="I42" s="15">
        <v>4081050.11466</v>
      </c>
      <c r="J42" s="16">
        <v>4692742.5853700005</v>
      </c>
    </row>
    <row r="43" spans="2:10" x14ac:dyDescent="0.2">
      <c r="B43" s="1519"/>
      <c r="C43" s="1519"/>
      <c r="D43" s="1520" t="s">
        <v>1075</v>
      </c>
      <c r="E43" s="1519"/>
      <c r="F43" s="15">
        <v>1111532.19</v>
      </c>
      <c r="G43" s="15">
        <v>1174799.5467000001</v>
      </c>
      <c r="H43" s="15">
        <v>1213886.6049599999</v>
      </c>
      <c r="I43" s="15">
        <v>1301683.6365199999</v>
      </c>
      <c r="J43" s="16">
        <v>1466082.3300300001</v>
      </c>
    </row>
    <row r="44" spans="2:10" x14ac:dyDescent="0.2">
      <c r="B44" s="1519"/>
      <c r="C44" s="1519"/>
      <c r="D44" s="1520" t="s">
        <v>1076</v>
      </c>
      <c r="E44" s="1519"/>
      <c r="F44" s="15">
        <v>572090.92000000004</v>
      </c>
      <c r="G44" s="15">
        <v>592445.49601999996</v>
      </c>
      <c r="H44" s="15">
        <v>609181.58184</v>
      </c>
      <c r="I44" s="15">
        <v>633310.80967999995</v>
      </c>
      <c r="J44" s="16">
        <v>739756.65419000003</v>
      </c>
    </row>
    <row r="45" spans="2:10" x14ac:dyDescent="0.2">
      <c r="B45" s="1519"/>
      <c r="C45" s="1519"/>
      <c r="D45" s="1520" t="s">
        <v>1077</v>
      </c>
      <c r="E45" s="1519"/>
      <c r="F45" s="15">
        <v>134971.82</v>
      </c>
      <c r="G45" s="15">
        <v>115919.08352</v>
      </c>
      <c r="H45" s="15">
        <v>93475.038</v>
      </c>
      <c r="I45" s="15">
        <v>75743.40698</v>
      </c>
      <c r="J45" s="16">
        <v>99664.193029999995</v>
      </c>
    </row>
    <row r="46" spans="2:10" x14ac:dyDescent="0.2">
      <c r="B46" s="1519"/>
      <c r="C46" s="1519"/>
      <c r="D46" s="1520" t="s">
        <v>1078</v>
      </c>
      <c r="E46" s="1519"/>
      <c r="F46" s="15">
        <v>6148378.1500000004</v>
      </c>
      <c r="G46" s="15">
        <v>5920614.60702</v>
      </c>
      <c r="H46" s="15">
        <v>6089628.2553200005</v>
      </c>
      <c r="I46" s="15">
        <v>6526597.5688399998</v>
      </c>
      <c r="J46" s="16">
        <v>7063097.6851599999</v>
      </c>
    </row>
    <row r="47" spans="2:10" x14ac:dyDescent="0.2">
      <c r="B47" s="1519"/>
      <c r="C47" s="1519"/>
      <c r="D47" s="1520" t="s">
        <v>1079</v>
      </c>
      <c r="E47" s="1519"/>
      <c r="F47" s="15">
        <v>1598569.56</v>
      </c>
      <c r="G47" s="15">
        <v>1611853.7955</v>
      </c>
      <c r="H47" s="15">
        <v>1638273.16346</v>
      </c>
      <c r="I47" s="15">
        <v>3418604.6376200002</v>
      </c>
      <c r="J47" s="16">
        <v>3688341.4351400002</v>
      </c>
    </row>
    <row r="48" spans="2:10" x14ac:dyDescent="0.2">
      <c r="B48" s="1519"/>
      <c r="C48" s="1519"/>
      <c r="D48" s="1520" t="s">
        <v>1080</v>
      </c>
      <c r="E48" s="1519"/>
      <c r="F48" s="15">
        <v>2351112.79</v>
      </c>
      <c r="G48" s="15">
        <v>2371569.8739</v>
      </c>
      <c r="H48" s="15">
        <v>2134464.67772</v>
      </c>
      <c r="I48" s="15">
        <v>597268.75549000001</v>
      </c>
      <c r="J48" s="16">
        <v>680978.64231999998</v>
      </c>
    </row>
    <row r="49" spans="1:10" x14ac:dyDescent="0.2">
      <c r="B49" s="1519"/>
      <c r="C49" s="1519"/>
      <c r="D49" s="1520" t="s">
        <v>1081</v>
      </c>
      <c r="E49" s="1519"/>
      <c r="F49" s="15">
        <v>1076824.98</v>
      </c>
      <c r="G49" s="15">
        <v>1413007.7219499999</v>
      </c>
      <c r="H49" s="15">
        <v>1532285.9697199999</v>
      </c>
      <c r="I49" s="15">
        <v>1682106.8411399999</v>
      </c>
      <c r="J49" s="16">
        <v>1756388.6297899999</v>
      </c>
    </row>
    <row r="50" spans="1:10" x14ac:dyDescent="0.2">
      <c r="B50" s="1519"/>
      <c r="C50" s="1519"/>
      <c r="D50" s="1520" t="s">
        <v>1082</v>
      </c>
      <c r="E50" s="1519"/>
      <c r="F50" s="15">
        <v>14553902.32</v>
      </c>
      <c r="G50" s="15">
        <v>15324171.571180001</v>
      </c>
      <c r="H50" s="15">
        <v>16260431.95325</v>
      </c>
      <c r="I50" s="15">
        <v>18069551.795049999</v>
      </c>
      <c r="J50" s="16">
        <v>20316140.165709998</v>
      </c>
    </row>
    <row r="51" spans="1:10" x14ac:dyDescent="0.2">
      <c r="B51" s="1519"/>
      <c r="C51" s="1519"/>
      <c r="D51" s="1520" t="s">
        <v>1083</v>
      </c>
      <c r="E51" s="1519"/>
      <c r="F51" s="15">
        <v>94746.49</v>
      </c>
      <c r="G51" s="15">
        <v>102191.17006999999</v>
      </c>
      <c r="H51" s="15">
        <v>119165.92425</v>
      </c>
      <c r="I51" s="15">
        <v>168686.7058</v>
      </c>
      <c r="J51" s="16">
        <v>178232.91839000001</v>
      </c>
    </row>
    <row r="52" spans="1:10" x14ac:dyDescent="0.2">
      <c r="B52" s="1519"/>
      <c r="C52" s="1519"/>
      <c r="D52" s="1458" t="s">
        <v>862</v>
      </c>
      <c r="E52" s="1458" t="s">
        <v>1084</v>
      </c>
      <c r="F52" s="1459" t="s">
        <v>816</v>
      </c>
      <c r="G52" s="1459" t="s">
        <v>816</v>
      </c>
      <c r="H52" s="1459" t="s">
        <v>816</v>
      </c>
      <c r="I52" s="1459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13061002.35</v>
      </c>
      <c r="G53" s="15">
        <v>14933008.50282</v>
      </c>
      <c r="H53" s="15">
        <v>9106422.1569800004</v>
      </c>
      <c r="I53" s="15">
        <v>10004555.697389999</v>
      </c>
      <c r="J53" s="16">
        <v>14997987.114010001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10466276.800000001</v>
      </c>
      <c r="G54" s="15">
        <v>11593678.21809</v>
      </c>
      <c r="H54" s="15">
        <v>6240552.5292999996</v>
      </c>
      <c r="I54" s="15">
        <v>7940146.80956</v>
      </c>
      <c r="J54" s="16">
        <v>11337650.331839999</v>
      </c>
    </row>
    <row r="55" spans="1:10" x14ac:dyDescent="0.2">
      <c r="B55" s="1519"/>
      <c r="C55" s="1519"/>
      <c r="D55" s="1520" t="s">
        <v>1087</v>
      </c>
      <c r="E55" s="1519"/>
      <c r="F55" s="15">
        <v>76940</v>
      </c>
      <c r="G55" s="15">
        <v>32308.023000000001</v>
      </c>
      <c r="H55" s="15">
        <v>335762.73294999998</v>
      </c>
      <c r="I55" s="15">
        <v>75626.221999999994</v>
      </c>
      <c r="J55" s="16">
        <v>138865.64790000001</v>
      </c>
    </row>
    <row r="56" spans="1:10" x14ac:dyDescent="0.2">
      <c r="B56" s="1519"/>
      <c r="C56" s="1519"/>
      <c r="D56" s="1520" t="s">
        <v>1088</v>
      </c>
      <c r="E56" s="1519"/>
      <c r="F56" s="15">
        <v>39472.01</v>
      </c>
      <c r="G56" s="15">
        <v>80559.796900000001</v>
      </c>
      <c r="H56" s="15">
        <v>126073.10494999999</v>
      </c>
      <c r="I56" s="15">
        <v>220777.77437999999</v>
      </c>
      <c r="J56" s="16">
        <v>427088.95254000003</v>
      </c>
    </row>
    <row r="57" spans="1:10" x14ac:dyDescent="0.2">
      <c r="B57" s="1519"/>
      <c r="C57" s="1519"/>
      <c r="D57" s="1520" t="s">
        <v>1089</v>
      </c>
      <c r="E57" s="1519"/>
      <c r="F57" s="15">
        <v>1456448.33</v>
      </c>
      <c r="G57" s="15">
        <v>2211183.3096099999</v>
      </c>
      <c r="H57" s="15">
        <v>1816010.9977899999</v>
      </c>
      <c r="I57" s="15">
        <v>1131428.18695</v>
      </c>
      <c r="J57" s="16">
        <v>2389516.8600300001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1478146.17</v>
      </c>
      <c r="G58" s="24">
        <v>539867.36644999997</v>
      </c>
      <c r="H58" s="24">
        <v>3968437.6287199999</v>
      </c>
      <c r="I58" s="24">
        <v>2963042.6563499998</v>
      </c>
      <c r="J58" s="25">
        <v>-68960.437510000003</v>
      </c>
    </row>
    <row r="59" spans="1:10" x14ac:dyDescent="0.2">
      <c r="B59" s="1457" t="s">
        <v>1091</v>
      </c>
    </row>
    <row r="62" spans="1:10" x14ac:dyDescent="0.2">
      <c r="A62" s="1457" t="s">
        <v>874</v>
      </c>
      <c r="B62" s="26" t="s">
        <v>875</v>
      </c>
      <c r="E62" s="26" t="s">
        <v>876</v>
      </c>
      <c r="I62" s="1457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817" priority="1">
      <formula>A1&lt;&gt;IV65000</formula>
    </cfRule>
  </conditionalFormatting>
  <conditionalFormatting sqref="B8:E8">
    <cfRule type="expression" dxfId="16816" priority="2">
      <formula>A1&lt;&gt;IV65000</formula>
    </cfRule>
  </conditionalFormatting>
  <conditionalFormatting sqref="B9:B39">
    <cfRule type="expression" dxfId="16815" priority="3">
      <formula>A1&lt;&gt;IV65000</formula>
    </cfRule>
  </conditionalFormatting>
  <conditionalFormatting sqref="C9:E9">
    <cfRule type="expression" dxfId="16814" priority="4">
      <formula>A1&lt;&gt;IV65000</formula>
    </cfRule>
  </conditionalFormatting>
  <conditionalFormatting sqref="C10:C23">
    <cfRule type="expression" dxfId="16813" priority="5">
      <formula>A1&lt;&gt;IV65000</formula>
    </cfRule>
  </conditionalFormatting>
  <conditionalFormatting sqref="D10:E10">
    <cfRule type="expression" dxfId="16812" priority="6">
      <formula>A1&lt;&gt;IV65000</formula>
    </cfRule>
  </conditionalFormatting>
  <conditionalFormatting sqref="D11:D13">
    <cfRule type="expression" dxfId="16811" priority="7">
      <formula>A1&lt;&gt;IV65000</formula>
    </cfRule>
  </conditionalFormatting>
  <conditionalFormatting sqref="D14:E14">
    <cfRule type="expression" dxfId="16810" priority="8">
      <formula>A1&lt;&gt;IV65000</formula>
    </cfRule>
  </conditionalFormatting>
  <conditionalFormatting sqref="D15:D17">
    <cfRule type="expression" dxfId="16809" priority="9">
      <formula>A1&lt;&gt;IV65000</formula>
    </cfRule>
  </conditionalFormatting>
  <conditionalFormatting sqref="D18:E18">
    <cfRule type="expression" dxfId="16808" priority="10">
      <formula>A1&lt;&gt;IV65000</formula>
    </cfRule>
  </conditionalFormatting>
  <conditionalFormatting sqref="D19:E19">
    <cfRule type="expression" dxfId="16807" priority="11">
      <formula>A1&lt;&gt;IV65000</formula>
    </cfRule>
  </conditionalFormatting>
  <conditionalFormatting sqref="D20:D22">
    <cfRule type="expression" dxfId="16806" priority="12">
      <formula>A1&lt;&gt;IV65000</formula>
    </cfRule>
  </conditionalFormatting>
  <conditionalFormatting sqref="D23:E23">
    <cfRule type="expression" dxfId="16805" priority="13">
      <formula>A1&lt;&gt;IV65000</formula>
    </cfRule>
  </conditionalFormatting>
  <conditionalFormatting sqref="C24:E24">
    <cfRule type="expression" dxfId="16804" priority="14">
      <formula>A1&lt;&gt;IV65000</formula>
    </cfRule>
  </conditionalFormatting>
  <conditionalFormatting sqref="C25:C29">
    <cfRule type="expression" dxfId="16803" priority="15">
      <formula>A1&lt;&gt;IV65000</formula>
    </cfRule>
  </conditionalFormatting>
  <conditionalFormatting sqref="D25:E25">
    <cfRule type="expression" dxfId="16802" priority="16">
      <formula>A1&lt;&gt;IV65000</formula>
    </cfRule>
  </conditionalFormatting>
  <conditionalFormatting sqref="D26:E26">
    <cfRule type="expression" dxfId="16801" priority="17">
      <formula>A1&lt;&gt;IV65000</formula>
    </cfRule>
  </conditionalFormatting>
  <conditionalFormatting sqref="D27:E27">
    <cfRule type="expression" dxfId="16800" priority="18">
      <formula>A1&lt;&gt;IV65000</formula>
    </cfRule>
  </conditionalFormatting>
  <conditionalFormatting sqref="D28:E28">
    <cfRule type="expression" dxfId="16799" priority="19">
      <formula>A1&lt;&gt;IV65000</formula>
    </cfRule>
  </conditionalFormatting>
  <conditionalFormatting sqref="D29:E29">
    <cfRule type="expression" dxfId="16798" priority="20">
      <formula>A1&lt;&gt;IV65000</formula>
    </cfRule>
  </conditionalFormatting>
  <conditionalFormatting sqref="C30:E30">
    <cfRule type="expression" dxfId="16797" priority="21">
      <formula>A1&lt;&gt;IV65000</formula>
    </cfRule>
  </conditionalFormatting>
  <conditionalFormatting sqref="D31:E31">
    <cfRule type="expression" dxfId="16796" priority="22">
      <formula>A1&lt;&gt;IV65000</formula>
    </cfRule>
  </conditionalFormatting>
  <conditionalFormatting sqref="C32:E32">
    <cfRule type="expression" dxfId="16795" priority="23">
      <formula>A1&lt;&gt;IV65000</formula>
    </cfRule>
  </conditionalFormatting>
  <conditionalFormatting sqref="C33:C39">
    <cfRule type="expression" dxfId="16794" priority="24">
      <formula>A1&lt;&gt;IV65000</formula>
    </cfRule>
  </conditionalFormatting>
  <conditionalFormatting sqref="D33:E33">
    <cfRule type="expression" dxfId="16793" priority="25">
      <formula>A1&lt;&gt;IV65000</formula>
    </cfRule>
  </conditionalFormatting>
  <conditionalFormatting sqref="D34:D35">
    <cfRule type="expression" dxfId="16792" priority="26">
      <formula>A1&lt;&gt;IV65000</formula>
    </cfRule>
  </conditionalFormatting>
  <conditionalFormatting sqref="D36:E36">
    <cfRule type="expression" dxfId="16791" priority="27">
      <formula>A1&lt;&gt;IV65000</formula>
    </cfRule>
  </conditionalFormatting>
  <conditionalFormatting sqref="D37:D39">
    <cfRule type="expression" dxfId="16790" priority="28">
      <formula>A1&lt;&gt;IV65000</formula>
    </cfRule>
  </conditionalFormatting>
  <conditionalFormatting sqref="B40:E40">
    <cfRule type="expression" dxfId="16789" priority="29">
      <formula>A1&lt;&gt;IV65000</formula>
    </cfRule>
  </conditionalFormatting>
  <conditionalFormatting sqref="B41:B57">
    <cfRule type="expression" dxfId="16788" priority="30">
      <formula>A1&lt;&gt;IV65000</formula>
    </cfRule>
  </conditionalFormatting>
  <conditionalFormatting sqref="C41:E41">
    <cfRule type="expression" dxfId="16787" priority="31">
      <formula>A1&lt;&gt;IV65000</formula>
    </cfRule>
  </conditionalFormatting>
  <conditionalFormatting sqref="C42:C52">
    <cfRule type="expression" dxfId="16786" priority="32">
      <formula>A1&lt;&gt;IV65000</formula>
    </cfRule>
  </conditionalFormatting>
  <conditionalFormatting sqref="D42:E42">
    <cfRule type="expression" dxfId="16785" priority="33">
      <formula>A1&lt;&gt;IV65000</formula>
    </cfRule>
  </conditionalFormatting>
  <conditionalFormatting sqref="D43:E43">
    <cfRule type="expression" dxfId="16784" priority="34">
      <formula>A1&lt;&gt;IV65000</formula>
    </cfRule>
  </conditionalFormatting>
  <conditionalFormatting sqref="D44:E44">
    <cfRule type="expression" dxfId="16783" priority="35">
      <formula>A1&lt;&gt;IV65000</formula>
    </cfRule>
  </conditionalFormatting>
  <conditionalFormatting sqref="D45:E45">
    <cfRule type="expression" dxfId="16782" priority="36">
      <formula>A1&lt;&gt;IV65000</formula>
    </cfRule>
  </conditionalFormatting>
  <conditionalFormatting sqref="D46:E46">
    <cfRule type="expression" dxfId="16781" priority="37">
      <formula>A1&lt;&gt;IV65000</formula>
    </cfRule>
  </conditionalFormatting>
  <conditionalFormatting sqref="D47:E47">
    <cfRule type="expression" dxfId="16780" priority="38">
      <formula>A1&lt;&gt;IV65000</formula>
    </cfRule>
  </conditionalFormatting>
  <conditionalFormatting sqref="D48:E48">
    <cfRule type="expression" dxfId="16779" priority="39">
      <formula>A1&lt;&gt;IV65000</formula>
    </cfRule>
  </conditionalFormatting>
  <conditionalFormatting sqref="D49:E49">
    <cfRule type="expression" dxfId="16778" priority="40">
      <formula>A1&lt;&gt;IV65000</formula>
    </cfRule>
  </conditionalFormatting>
  <conditionalFormatting sqref="D50:E50">
    <cfRule type="expression" dxfId="16777" priority="41">
      <formula>A1&lt;&gt;IV65000</formula>
    </cfRule>
  </conditionalFormatting>
  <conditionalFormatting sqref="D51:E51">
    <cfRule type="expression" dxfId="16776" priority="42">
      <formula>A1&lt;&gt;IV65000</formula>
    </cfRule>
  </conditionalFormatting>
  <conditionalFormatting sqref="C53:E53">
    <cfRule type="expression" dxfId="16775" priority="43">
      <formula>A1&lt;&gt;IV65000</formula>
    </cfRule>
  </conditionalFormatting>
  <conditionalFormatting sqref="C54:C57">
    <cfRule type="expression" dxfId="16774" priority="44">
      <formula>A1&lt;&gt;IV65000</formula>
    </cfRule>
  </conditionalFormatting>
  <conditionalFormatting sqref="D54:E54">
    <cfRule type="expression" dxfId="16773" priority="45">
      <formula>A1&lt;&gt;IV65000</formula>
    </cfRule>
  </conditionalFormatting>
  <conditionalFormatting sqref="D55:E55">
    <cfRule type="expression" dxfId="16772" priority="46">
      <formula>A1&lt;&gt;IV65000</formula>
    </cfRule>
  </conditionalFormatting>
  <conditionalFormatting sqref="D56:E56">
    <cfRule type="expression" dxfId="16771" priority="47">
      <formula>A1&lt;&gt;IV65000</formula>
    </cfRule>
  </conditionalFormatting>
  <conditionalFormatting sqref="D57:E57">
    <cfRule type="expression" dxfId="16770" priority="48">
      <formula>A1&lt;&gt;IV65000</formula>
    </cfRule>
  </conditionalFormatting>
  <conditionalFormatting sqref="B58:E58">
    <cfRule type="expression" dxfId="1676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60"/>
    <col min="2" max="2" width="9.42578125" style="1460" customWidth="1"/>
    <col min="3" max="4" width="6.42578125" style="1460" customWidth="1"/>
    <col min="5" max="5" width="69.7109375" style="1460" customWidth="1"/>
    <col min="6" max="10" width="10.7109375" style="1460" customWidth="1"/>
    <col min="11" max="16384" width="9.140625" style="1460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60" t="s">
        <v>1039</v>
      </c>
      <c r="I4" s="11" t="s">
        <v>804</v>
      </c>
      <c r="J4" s="1460" t="s">
        <v>888</v>
      </c>
    </row>
    <row r="5" spans="1:10" x14ac:dyDescent="0.2">
      <c r="B5" s="1460" t="s">
        <v>10</v>
      </c>
      <c r="I5" s="11" t="s">
        <v>802</v>
      </c>
      <c r="J5" s="1460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16821881.359999999</v>
      </c>
      <c r="G8" s="15">
        <v>17469545.322160002</v>
      </c>
      <c r="H8" s="15">
        <v>18731374.120999999</v>
      </c>
      <c r="I8" s="15">
        <v>20228226.106029999</v>
      </c>
      <c r="J8" s="16">
        <v>22902537.693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4847780.2300000004</v>
      </c>
      <c r="G9" s="15">
        <v>5001696.8372999998</v>
      </c>
      <c r="H9" s="15">
        <v>5780620.5716899997</v>
      </c>
      <c r="I9" s="15">
        <v>6333429.5405099997</v>
      </c>
      <c r="J9" s="16">
        <v>6778001.8494300004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1214404.75</v>
      </c>
      <c r="G10" s="15">
        <v>1260488.0202800001</v>
      </c>
      <c r="H10" s="15">
        <v>1437990.34944</v>
      </c>
      <c r="I10" s="15">
        <v>1608298.47371</v>
      </c>
      <c r="J10" s="16">
        <v>1826562.31442</v>
      </c>
    </row>
    <row r="11" spans="1:10" x14ac:dyDescent="0.2">
      <c r="B11" s="1519"/>
      <c r="C11" s="1519"/>
      <c r="D11" s="1520" t="s">
        <v>862</v>
      </c>
      <c r="E11" s="1461" t="s">
        <v>1043</v>
      </c>
      <c r="F11" s="15">
        <v>1075868.1000000001</v>
      </c>
      <c r="G11" s="15">
        <v>1116477.13155</v>
      </c>
      <c r="H11" s="15">
        <v>1266638.4137299999</v>
      </c>
      <c r="I11" s="15">
        <v>1433251.8804200001</v>
      </c>
      <c r="J11" s="16">
        <v>1633673.67478</v>
      </c>
    </row>
    <row r="12" spans="1:10" x14ac:dyDescent="0.2">
      <c r="B12" s="1519"/>
      <c r="C12" s="1519"/>
      <c r="D12" s="1519"/>
      <c r="E12" s="1461" t="s">
        <v>1044</v>
      </c>
      <c r="F12" s="15">
        <v>13751.16</v>
      </c>
      <c r="G12" s="15">
        <v>10038.90418</v>
      </c>
      <c r="H12" s="15">
        <v>34717.816749999998</v>
      </c>
      <c r="I12" s="15">
        <v>39013.00561</v>
      </c>
      <c r="J12" s="16">
        <v>38959.513350000001</v>
      </c>
    </row>
    <row r="13" spans="1:10" x14ac:dyDescent="0.2">
      <c r="B13" s="1519"/>
      <c r="C13" s="1519"/>
      <c r="D13" s="1519"/>
      <c r="E13" s="1461" t="s">
        <v>1045</v>
      </c>
      <c r="F13" s="15">
        <v>124785.49</v>
      </c>
      <c r="G13" s="15">
        <v>133971.98454999999</v>
      </c>
      <c r="H13" s="15">
        <v>136634.11895999999</v>
      </c>
      <c r="I13" s="15">
        <v>136033.58768</v>
      </c>
      <c r="J13" s="16">
        <v>153929.12628999999</v>
      </c>
    </row>
    <row r="14" spans="1:10" x14ac:dyDescent="0.2">
      <c r="B14" s="1519"/>
      <c r="C14" s="1519"/>
      <c r="D14" s="1520" t="s">
        <v>1046</v>
      </c>
      <c r="E14" s="1519"/>
      <c r="F14" s="15">
        <v>1205745.8899999999</v>
      </c>
      <c r="G14" s="15">
        <v>1272451.64638</v>
      </c>
      <c r="H14" s="15">
        <v>1437039.2964900001</v>
      </c>
      <c r="I14" s="15">
        <v>1478229.7953300001</v>
      </c>
      <c r="J14" s="16">
        <v>1443619.1378800001</v>
      </c>
    </row>
    <row r="15" spans="1:10" x14ac:dyDescent="0.2">
      <c r="B15" s="1519"/>
      <c r="C15" s="1519"/>
      <c r="D15" s="1520" t="s">
        <v>862</v>
      </c>
      <c r="E15" s="1461" t="s">
        <v>1047</v>
      </c>
      <c r="F15" s="15">
        <v>1194446.21</v>
      </c>
      <c r="G15" s="15">
        <v>1243742.07638</v>
      </c>
      <c r="H15" s="15">
        <v>1412016.2964900001</v>
      </c>
      <c r="I15" s="15">
        <v>1448678.5253300001</v>
      </c>
      <c r="J15" s="16">
        <v>1413414.6478800001</v>
      </c>
    </row>
    <row r="16" spans="1:10" x14ac:dyDescent="0.2">
      <c r="B16" s="1519"/>
      <c r="C16" s="1519"/>
      <c r="D16" s="1519"/>
      <c r="E16" s="1461" t="s">
        <v>1048</v>
      </c>
      <c r="F16" s="1462" t="s">
        <v>816</v>
      </c>
      <c r="G16" s="1462" t="s">
        <v>816</v>
      </c>
      <c r="H16" s="1462" t="s">
        <v>816</v>
      </c>
      <c r="I16" s="1462" t="s">
        <v>816</v>
      </c>
      <c r="J16" s="19" t="s">
        <v>816</v>
      </c>
    </row>
    <row r="17" spans="2:10" x14ac:dyDescent="0.2">
      <c r="B17" s="1519"/>
      <c r="C17" s="1519"/>
      <c r="D17" s="1519"/>
      <c r="E17" s="1461" t="s">
        <v>1049</v>
      </c>
      <c r="F17" s="15">
        <v>11299.68</v>
      </c>
      <c r="G17" s="1462" t="s">
        <v>909</v>
      </c>
      <c r="H17" s="1462" t="s">
        <v>909</v>
      </c>
      <c r="I17" s="1462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2423404.36</v>
      </c>
      <c r="G18" s="15">
        <v>2465884.38564</v>
      </c>
      <c r="H18" s="15">
        <v>2901721.40276</v>
      </c>
      <c r="I18" s="15">
        <v>3242934.9534700001</v>
      </c>
      <c r="J18" s="16">
        <v>3503556.1686300002</v>
      </c>
    </row>
    <row r="19" spans="2:10" x14ac:dyDescent="0.2">
      <c r="B19" s="1519"/>
      <c r="C19" s="1519"/>
      <c r="D19" s="1520" t="s">
        <v>1051</v>
      </c>
      <c r="E19" s="1519"/>
      <c r="F19" s="15">
        <v>4225.22</v>
      </c>
      <c r="G19" s="15">
        <v>2872.7849999999999</v>
      </c>
      <c r="H19" s="15">
        <v>3869.5230000000001</v>
      </c>
      <c r="I19" s="15">
        <v>3966.3180000000002</v>
      </c>
      <c r="J19" s="16">
        <v>4264.2285000000002</v>
      </c>
    </row>
    <row r="20" spans="2:10" x14ac:dyDescent="0.2">
      <c r="B20" s="1519"/>
      <c r="C20" s="1519"/>
      <c r="D20" s="1520" t="s">
        <v>862</v>
      </c>
      <c r="E20" s="1461" t="s">
        <v>1052</v>
      </c>
      <c r="F20" s="1462" t="s">
        <v>816</v>
      </c>
      <c r="G20" s="1462" t="s">
        <v>816</v>
      </c>
      <c r="H20" s="1462" t="s">
        <v>816</v>
      </c>
      <c r="I20" s="15">
        <v>310.51677000000001</v>
      </c>
      <c r="J20" s="16">
        <v>1465.5435</v>
      </c>
    </row>
    <row r="21" spans="2:10" x14ac:dyDescent="0.2">
      <c r="B21" s="1519"/>
      <c r="C21" s="1519"/>
      <c r="D21" s="1519"/>
      <c r="E21" s="1461" t="s">
        <v>1053</v>
      </c>
      <c r="F21" s="1462" t="s">
        <v>816</v>
      </c>
      <c r="G21" s="1462" t="s">
        <v>816</v>
      </c>
      <c r="H21" s="1462" t="s">
        <v>816</v>
      </c>
      <c r="I21" s="1462" t="s">
        <v>816</v>
      </c>
      <c r="J21" s="19" t="s">
        <v>816</v>
      </c>
    </row>
    <row r="22" spans="2:10" x14ac:dyDescent="0.2">
      <c r="B22" s="1519"/>
      <c r="C22" s="1519"/>
      <c r="D22" s="1519"/>
      <c r="E22" s="1461" t="s">
        <v>1054</v>
      </c>
      <c r="F22" s="15">
        <v>4225.22</v>
      </c>
      <c r="G22" s="15">
        <v>2872.7849999999999</v>
      </c>
      <c r="H22" s="15">
        <v>3869.5230000000001</v>
      </c>
      <c r="I22" s="15">
        <v>3655.80123</v>
      </c>
      <c r="J22" s="16">
        <v>2798.6849999999999</v>
      </c>
    </row>
    <row r="23" spans="2:10" x14ac:dyDescent="0.2">
      <c r="B23" s="1519"/>
      <c r="C23" s="1519"/>
      <c r="D23" s="1520" t="s">
        <v>1055</v>
      </c>
      <c r="E23" s="1519"/>
      <c r="F23" s="1462" t="s">
        <v>816</v>
      </c>
      <c r="G23" s="1462" t="s">
        <v>816</v>
      </c>
      <c r="H23" s="1462" t="s">
        <v>816</v>
      </c>
      <c r="I23" s="1462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547089.66</v>
      </c>
      <c r="G24" s="15">
        <v>476049.63111999998</v>
      </c>
      <c r="H24" s="15">
        <v>428530.07290999999</v>
      </c>
      <c r="I24" s="15">
        <v>438805.75527000002</v>
      </c>
      <c r="J24" s="16">
        <v>419804.57225999999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4267.8900000000003</v>
      </c>
      <c r="G25" s="15">
        <v>6772.5496700000003</v>
      </c>
      <c r="H25" s="15">
        <v>6685.9930000000004</v>
      </c>
      <c r="I25" s="15">
        <v>8091.2405200000003</v>
      </c>
      <c r="J25" s="16">
        <v>7140.3961600000002</v>
      </c>
    </row>
    <row r="26" spans="2:10" x14ac:dyDescent="0.2">
      <c r="B26" s="1519"/>
      <c r="C26" s="1519"/>
      <c r="D26" s="1520" t="s">
        <v>1058</v>
      </c>
      <c r="E26" s="1519"/>
      <c r="F26" s="15">
        <v>234167.44</v>
      </c>
      <c r="G26" s="15">
        <v>207922.06498</v>
      </c>
      <c r="H26" s="15">
        <v>198913.65924000001</v>
      </c>
      <c r="I26" s="15">
        <v>194463.08361</v>
      </c>
      <c r="J26" s="16">
        <v>196987.11658999999</v>
      </c>
    </row>
    <row r="27" spans="2:10" x14ac:dyDescent="0.2">
      <c r="B27" s="1519"/>
      <c r="C27" s="1519"/>
      <c r="D27" s="1520" t="s">
        <v>1059</v>
      </c>
      <c r="E27" s="1519"/>
      <c r="F27" s="15">
        <v>33170.47</v>
      </c>
      <c r="G27" s="15">
        <v>31232.81495</v>
      </c>
      <c r="H27" s="15">
        <v>1884.96686</v>
      </c>
      <c r="I27" s="15">
        <v>19524.063740000001</v>
      </c>
      <c r="J27" s="16">
        <v>1770.6467600000001</v>
      </c>
    </row>
    <row r="28" spans="2:10" x14ac:dyDescent="0.2">
      <c r="B28" s="1519"/>
      <c r="C28" s="1519"/>
      <c r="D28" s="1520" t="s">
        <v>1060</v>
      </c>
      <c r="E28" s="1519"/>
      <c r="F28" s="15">
        <v>9502.01</v>
      </c>
      <c r="G28" s="15">
        <v>6250.8434800000005</v>
      </c>
      <c r="H28" s="15">
        <v>2355.6565700000001</v>
      </c>
      <c r="I28" s="15">
        <v>964.32718</v>
      </c>
      <c r="J28" s="16">
        <v>5895.1382999999996</v>
      </c>
    </row>
    <row r="29" spans="2:10" x14ac:dyDescent="0.2">
      <c r="B29" s="1519"/>
      <c r="C29" s="1519"/>
      <c r="D29" s="1520" t="s">
        <v>1061</v>
      </c>
      <c r="E29" s="1519"/>
      <c r="F29" s="15">
        <v>110234.21</v>
      </c>
      <c r="G29" s="15">
        <v>110698.08029</v>
      </c>
      <c r="H29" s="15">
        <v>121823.40212</v>
      </c>
      <c r="I29" s="15">
        <v>101136.53182</v>
      </c>
      <c r="J29" s="16">
        <v>111431.8906</v>
      </c>
    </row>
    <row r="30" spans="2:10" x14ac:dyDescent="0.2">
      <c r="B30" s="1519"/>
      <c r="C30" s="1523" t="s">
        <v>1062</v>
      </c>
      <c r="D30" s="1519"/>
      <c r="E30" s="1519"/>
      <c r="F30" s="15">
        <v>58634.12</v>
      </c>
      <c r="G30" s="15">
        <v>3465.8719999999998</v>
      </c>
      <c r="H30" s="15">
        <v>90006.507500000007</v>
      </c>
      <c r="I30" s="15">
        <v>89956.373000000007</v>
      </c>
      <c r="J30" s="16">
        <v>57978.262000000002</v>
      </c>
    </row>
    <row r="31" spans="2:10" x14ac:dyDescent="0.2">
      <c r="B31" s="1519"/>
      <c r="C31" s="1461" t="s">
        <v>862</v>
      </c>
      <c r="D31" s="1520" t="s">
        <v>1063</v>
      </c>
      <c r="E31" s="1519"/>
      <c r="F31" s="15">
        <v>58634.12</v>
      </c>
      <c r="G31" s="15">
        <v>3465.8719999999998</v>
      </c>
      <c r="H31" s="15">
        <v>89235.232499999998</v>
      </c>
      <c r="I31" s="15">
        <v>89956.373000000007</v>
      </c>
      <c r="J31" s="16">
        <v>53188.85</v>
      </c>
    </row>
    <row r="32" spans="2:10" x14ac:dyDescent="0.2">
      <c r="B32" s="1519"/>
      <c r="C32" s="1523" t="s">
        <v>1064</v>
      </c>
      <c r="D32" s="1519"/>
      <c r="E32" s="1519"/>
      <c r="F32" s="15">
        <v>11368377.359999999</v>
      </c>
      <c r="G32" s="15">
        <v>11988332.98174</v>
      </c>
      <c r="H32" s="15">
        <v>12432216.968900001</v>
      </c>
      <c r="I32" s="15">
        <v>13366034.437249999</v>
      </c>
      <c r="J32" s="16">
        <v>15646753.00931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10218123.9</v>
      </c>
      <c r="G33" s="15">
        <v>10846181.0075</v>
      </c>
      <c r="H33" s="15">
        <v>11492957.368310001</v>
      </c>
      <c r="I33" s="15">
        <v>13115992.340260001</v>
      </c>
      <c r="J33" s="16">
        <v>14739096.49268</v>
      </c>
    </row>
    <row r="34" spans="2:10" x14ac:dyDescent="0.2">
      <c r="B34" s="1519"/>
      <c r="C34" s="1519"/>
      <c r="D34" s="1520" t="s">
        <v>862</v>
      </c>
      <c r="E34" s="1461" t="s">
        <v>1066</v>
      </c>
      <c r="F34" s="15">
        <v>19774.86</v>
      </c>
      <c r="G34" s="15">
        <v>10318.934590000001</v>
      </c>
      <c r="H34" s="15">
        <v>8832.3524899999993</v>
      </c>
      <c r="I34" s="15">
        <v>8438.5609399999994</v>
      </c>
      <c r="J34" s="16">
        <v>4350.8069999999998</v>
      </c>
    </row>
    <row r="35" spans="2:10" x14ac:dyDescent="0.2">
      <c r="B35" s="1519"/>
      <c r="C35" s="1519"/>
      <c r="D35" s="1519"/>
      <c r="E35" s="1461" t="s">
        <v>1067</v>
      </c>
      <c r="F35" s="1462" t="s">
        <v>816</v>
      </c>
      <c r="G35" s="1462" t="s">
        <v>816</v>
      </c>
      <c r="H35" s="1462" t="s">
        <v>816</v>
      </c>
      <c r="I35" s="1462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1150253.46</v>
      </c>
      <c r="G36" s="15">
        <v>1142151.9742399999</v>
      </c>
      <c r="H36" s="15">
        <v>939259.60059000005</v>
      </c>
      <c r="I36" s="15">
        <v>250042.09698999999</v>
      </c>
      <c r="J36" s="16">
        <v>907656.51662999997</v>
      </c>
    </row>
    <row r="37" spans="2:10" x14ac:dyDescent="0.2">
      <c r="B37" s="1519"/>
      <c r="C37" s="1519"/>
      <c r="D37" s="1520" t="s">
        <v>862</v>
      </c>
      <c r="E37" s="1461" t="s">
        <v>1069</v>
      </c>
      <c r="F37" s="15">
        <v>421.13</v>
      </c>
      <c r="G37" s="15">
        <v>1965.537</v>
      </c>
      <c r="H37" s="1462" t="s">
        <v>816</v>
      </c>
      <c r="I37" s="15">
        <v>614.04375000000005</v>
      </c>
      <c r="J37" s="16">
        <v>615.52200000000005</v>
      </c>
    </row>
    <row r="38" spans="2:10" x14ac:dyDescent="0.2">
      <c r="B38" s="1519"/>
      <c r="C38" s="1519"/>
      <c r="D38" s="1519"/>
      <c r="E38" s="1461" t="s">
        <v>1070</v>
      </c>
      <c r="F38" s="1462" t="s">
        <v>816</v>
      </c>
      <c r="G38" s="15">
        <v>456.33575000000002</v>
      </c>
      <c r="H38" s="15">
        <v>798.6</v>
      </c>
      <c r="I38" s="1462" t="s">
        <v>816</v>
      </c>
      <c r="J38" s="19" t="s">
        <v>816</v>
      </c>
    </row>
    <row r="39" spans="2:10" x14ac:dyDescent="0.2">
      <c r="B39" s="1519"/>
      <c r="C39" s="1519"/>
      <c r="D39" s="1519"/>
      <c r="E39" s="1461" t="s">
        <v>1071</v>
      </c>
      <c r="F39" s="1462" t="s">
        <v>816</v>
      </c>
      <c r="G39" s="1462" t="s">
        <v>816</v>
      </c>
      <c r="H39" s="1462" t="s">
        <v>816</v>
      </c>
      <c r="I39" s="1462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16777515.670000002</v>
      </c>
      <c r="G40" s="15">
        <v>18061486.96613</v>
      </c>
      <c r="H40" s="15">
        <v>18649128.761519998</v>
      </c>
      <c r="I40" s="15">
        <v>19328370.726369999</v>
      </c>
      <c r="J40" s="16">
        <v>22550151.730179999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14480204.369999999</v>
      </c>
      <c r="G41" s="15">
        <v>15503086.80737</v>
      </c>
      <c r="H41" s="15">
        <v>16375286.271819999</v>
      </c>
      <c r="I41" s="15">
        <v>17923269.522890002</v>
      </c>
      <c r="J41" s="16">
        <v>20106590.504670002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264440.12</v>
      </c>
      <c r="G42" s="15">
        <v>269588.62086999998</v>
      </c>
      <c r="H42" s="15">
        <v>282248.05187000002</v>
      </c>
      <c r="I42" s="15">
        <v>302745.83583</v>
      </c>
      <c r="J42" s="16">
        <v>342419.87920000002</v>
      </c>
    </row>
    <row r="43" spans="2:10" x14ac:dyDescent="0.2">
      <c r="B43" s="1519"/>
      <c r="C43" s="1519"/>
      <c r="D43" s="1520" t="s">
        <v>1075</v>
      </c>
      <c r="E43" s="1519"/>
      <c r="F43" s="15">
        <v>88000.94</v>
      </c>
      <c r="G43" s="15">
        <v>90281.766440000007</v>
      </c>
      <c r="H43" s="15">
        <v>94203.574550000005</v>
      </c>
      <c r="I43" s="15">
        <v>100799.13881999999</v>
      </c>
      <c r="J43" s="16">
        <v>114729.7338</v>
      </c>
    </row>
    <row r="44" spans="2:10" x14ac:dyDescent="0.2">
      <c r="B44" s="1519"/>
      <c r="C44" s="1519"/>
      <c r="D44" s="1520" t="s">
        <v>1076</v>
      </c>
      <c r="E44" s="1519"/>
      <c r="F44" s="15">
        <v>33576.120000000003</v>
      </c>
      <c r="G44" s="15">
        <v>20248.415420000001</v>
      </c>
      <c r="H44" s="15">
        <v>26035.78902</v>
      </c>
      <c r="I44" s="15">
        <v>22992.50719</v>
      </c>
      <c r="J44" s="16">
        <v>28765.235120000001</v>
      </c>
    </row>
    <row r="45" spans="2:10" x14ac:dyDescent="0.2">
      <c r="B45" s="1519"/>
      <c r="C45" s="1519"/>
      <c r="D45" s="1520" t="s">
        <v>1077</v>
      </c>
      <c r="E45" s="1519"/>
      <c r="F45" s="15">
        <v>15969.55</v>
      </c>
      <c r="G45" s="15">
        <v>13881.225630000001</v>
      </c>
      <c r="H45" s="15">
        <v>8949.8466399999998</v>
      </c>
      <c r="I45" s="15">
        <v>7527.8278399999999</v>
      </c>
      <c r="J45" s="16">
        <v>12242.193300000001</v>
      </c>
    </row>
    <row r="46" spans="2:10" x14ac:dyDescent="0.2">
      <c r="B46" s="1519"/>
      <c r="C46" s="1519"/>
      <c r="D46" s="1520" t="s">
        <v>1078</v>
      </c>
      <c r="E46" s="1519"/>
      <c r="F46" s="15">
        <v>405595.73</v>
      </c>
      <c r="G46" s="15">
        <v>336191.23905999999</v>
      </c>
      <c r="H46" s="15">
        <v>281347.88309999998</v>
      </c>
      <c r="I46" s="15">
        <v>386835.06701</v>
      </c>
      <c r="J46" s="16">
        <v>438367.43284999998</v>
      </c>
    </row>
    <row r="47" spans="2:10" x14ac:dyDescent="0.2">
      <c r="B47" s="1519"/>
      <c r="C47" s="1519"/>
      <c r="D47" s="1520" t="s">
        <v>1079</v>
      </c>
      <c r="E47" s="1519"/>
      <c r="F47" s="15">
        <v>1511153.99</v>
      </c>
      <c r="G47" s="15">
        <v>1515099.90304</v>
      </c>
      <c r="H47" s="15">
        <v>1542402.7643800001</v>
      </c>
      <c r="I47" s="15">
        <v>1593492.2268999999</v>
      </c>
      <c r="J47" s="16">
        <v>1607261.48196</v>
      </c>
    </row>
    <row r="48" spans="2:10" x14ac:dyDescent="0.2">
      <c r="B48" s="1519"/>
      <c r="C48" s="1519"/>
      <c r="D48" s="1520" t="s">
        <v>1080</v>
      </c>
      <c r="E48" s="1519"/>
      <c r="F48" s="15">
        <v>433147.95</v>
      </c>
      <c r="G48" s="15">
        <v>406914.11251000001</v>
      </c>
      <c r="H48" s="15">
        <v>409965.10222</v>
      </c>
      <c r="I48" s="15">
        <v>421848.20731999999</v>
      </c>
      <c r="J48" s="16">
        <v>474122.73080999998</v>
      </c>
    </row>
    <row r="49" spans="1:10" x14ac:dyDescent="0.2">
      <c r="B49" s="1519"/>
      <c r="C49" s="1519"/>
      <c r="D49" s="1520" t="s">
        <v>1081</v>
      </c>
      <c r="E49" s="1519"/>
      <c r="F49" s="15">
        <v>383757.74</v>
      </c>
      <c r="G49" s="15">
        <v>725971.23152999999</v>
      </c>
      <c r="H49" s="15">
        <v>793207.47808000003</v>
      </c>
      <c r="I49" s="15">
        <v>898300.26106000005</v>
      </c>
      <c r="J49" s="16">
        <v>1016859.2334500001</v>
      </c>
    </row>
    <row r="50" spans="1:10" x14ac:dyDescent="0.2">
      <c r="B50" s="1519"/>
      <c r="C50" s="1519"/>
      <c r="D50" s="1520" t="s">
        <v>1082</v>
      </c>
      <c r="E50" s="1519"/>
      <c r="F50" s="15">
        <v>11050621</v>
      </c>
      <c r="G50" s="15">
        <v>11574446.64414</v>
      </c>
      <c r="H50" s="15">
        <v>12413060.17403</v>
      </c>
      <c r="I50" s="15">
        <v>13667134.258540001</v>
      </c>
      <c r="J50" s="16">
        <v>15394316.435420001</v>
      </c>
    </row>
    <row r="51" spans="1:10" x14ac:dyDescent="0.2">
      <c r="B51" s="1519"/>
      <c r="C51" s="1519"/>
      <c r="D51" s="1520" t="s">
        <v>1083</v>
      </c>
      <c r="E51" s="1519"/>
      <c r="F51" s="15">
        <v>16477.919999999998</v>
      </c>
      <c r="G51" s="15">
        <v>17347.034299999999</v>
      </c>
      <c r="H51" s="15">
        <v>21446.49638</v>
      </c>
      <c r="I51" s="15">
        <v>19086.667000000001</v>
      </c>
      <c r="J51" s="16">
        <v>18324.433000000001</v>
      </c>
    </row>
    <row r="52" spans="1:10" x14ac:dyDescent="0.2">
      <c r="B52" s="1519"/>
      <c r="C52" s="1519"/>
      <c r="D52" s="1461" t="s">
        <v>862</v>
      </c>
      <c r="E52" s="1461" t="s">
        <v>1084</v>
      </c>
      <c r="F52" s="1462" t="s">
        <v>816</v>
      </c>
      <c r="G52" s="1462" t="s">
        <v>816</v>
      </c>
      <c r="H52" s="1462" t="s">
        <v>816</v>
      </c>
      <c r="I52" s="1462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2297311.2999999998</v>
      </c>
      <c r="G53" s="15">
        <v>2558400.15876</v>
      </c>
      <c r="H53" s="15">
        <v>2273842.4896999998</v>
      </c>
      <c r="I53" s="15">
        <v>1405101.2034799999</v>
      </c>
      <c r="J53" s="16">
        <v>2443561.2255099998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760392.67</v>
      </c>
      <c r="G54" s="15">
        <v>262679.31943999999</v>
      </c>
      <c r="H54" s="15">
        <v>257345.50725</v>
      </c>
      <c r="I54" s="15">
        <v>92127.278850000002</v>
      </c>
      <c r="J54" s="16">
        <v>151216.21786999999</v>
      </c>
    </row>
    <row r="55" spans="1:10" x14ac:dyDescent="0.2">
      <c r="B55" s="1519"/>
      <c r="C55" s="1519"/>
      <c r="D55" s="1520" t="s">
        <v>1087</v>
      </c>
      <c r="E55" s="1519"/>
      <c r="F55" s="1462" t="s">
        <v>816</v>
      </c>
      <c r="G55" s="15">
        <v>11000</v>
      </c>
      <c r="H55" s="15">
        <v>32911.85</v>
      </c>
      <c r="I55" s="15">
        <v>50262.222000000002</v>
      </c>
      <c r="J55" s="16">
        <v>24000</v>
      </c>
    </row>
    <row r="56" spans="1:10" x14ac:dyDescent="0.2">
      <c r="B56" s="1519"/>
      <c r="C56" s="1519"/>
      <c r="D56" s="1520" t="s">
        <v>1088</v>
      </c>
      <c r="E56" s="1519"/>
      <c r="F56" s="15">
        <v>12327.48</v>
      </c>
      <c r="G56" s="15">
        <v>6842.7730000000001</v>
      </c>
      <c r="H56" s="15">
        <v>5125.6549999999997</v>
      </c>
      <c r="I56" s="15">
        <v>15384.59179</v>
      </c>
      <c r="J56" s="16">
        <v>3640.3589999999999</v>
      </c>
    </row>
    <row r="57" spans="1:10" x14ac:dyDescent="0.2">
      <c r="B57" s="1519"/>
      <c r="C57" s="1519"/>
      <c r="D57" s="1520" t="s">
        <v>1089</v>
      </c>
      <c r="E57" s="1519"/>
      <c r="F57" s="15">
        <v>1294600.01</v>
      </c>
      <c r="G57" s="15">
        <v>1944786.4674500001</v>
      </c>
      <c r="H57" s="15">
        <v>1583184.81094</v>
      </c>
      <c r="I57" s="15">
        <v>865804.87722000002</v>
      </c>
      <c r="J57" s="16">
        <v>1890317.2191900001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44365.7</v>
      </c>
      <c r="G58" s="24">
        <v>-591941.64396999998</v>
      </c>
      <c r="H58" s="24">
        <v>82245.359479999999</v>
      </c>
      <c r="I58" s="24">
        <v>899855.37965999998</v>
      </c>
      <c r="J58" s="25">
        <v>352385.96282000002</v>
      </c>
    </row>
    <row r="59" spans="1:10" x14ac:dyDescent="0.2">
      <c r="B59" s="1460" t="s">
        <v>1091</v>
      </c>
    </row>
    <row r="62" spans="1:10" x14ac:dyDescent="0.2">
      <c r="A62" s="1460" t="s">
        <v>874</v>
      </c>
      <c r="B62" s="26" t="s">
        <v>875</v>
      </c>
      <c r="E62" s="26" t="s">
        <v>876</v>
      </c>
      <c r="I62" s="1460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768" priority="1">
      <formula>A1&lt;&gt;IV65000</formula>
    </cfRule>
  </conditionalFormatting>
  <conditionalFormatting sqref="B8:E8">
    <cfRule type="expression" dxfId="16767" priority="2">
      <formula>A1&lt;&gt;IV65000</formula>
    </cfRule>
  </conditionalFormatting>
  <conditionalFormatting sqref="B9:B39">
    <cfRule type="expression" dxfId="16766" priority="3">
      <formula>A1&lt;&gt;IV65000</formula>
    </cfRule>
  </conditionalFormatting>
  <conditionalFormatting sqref="C9:E9">
    <cfRule type="expression" dxfId="16765" priority="4">
      <formula>A1&lt;&gt;IV65000</formula>
    </cfRule>
  </conditionalFormatting>
  <conditionalFormatting sqref="C10:C23">
    <cfRule type="expression" dxfId="16764" priority="5">
      <formula>A1&lt;&gt;IV65000</formula>
    </cfRule>
  </conditionalFormatting>
  <conditionalFormatting sqref="D10:E10">
    <cfRule type="expression" dxfId="16763" priority="6">
      <formula>A1&lt;&gt;IV65000</formula>
    </cfRule>
  </conditionalFormatting>
  <conditionalFormatting sqref="D11:D13">
    <cfRule type="expression" dxfId="16762" priority="7">
      <formula>A1&lt;&gt;IV65000</formula>
    </cfRule>
  </conditionalFormatting>
  <conditionalFormatting sqref="D14:E14">
    <cfRule type="expression" dxfId="16761" priority="8">
      <formula>A1&lt;&gt;IV65000</formula>
    </cfRule>
  </conditionalFormatting>
  <conditionalFormatting sqref="D15:D17">
    <cfRule type="expression" dxfId="16760" priority="9">
      <formula>A1&lt;&gt;IV65000</formula>
    </cfRule>
  </conditionalFormatting>
  <conditionalFormatting sqref="D18:E18">
    <cfRule type="expression" dxfId="16759" priority="10">
      <formula>A1&lt;&gt;IV65000</formula>
    </cfRule>
  </conditionalFormatting>
  <conditionalFormatting sqref="D19:E19">
    <cfRule type="expression" dxfId="16758" priority="11">
      <formula>A1&lt;&gt;IV65000</formula>
    </cfRule>
  </conditionalFormatting>
  <conditionalFormatting sqref="D20:D22">
    <cfRule type="expression" dxfId="16757" priority="12">
      <formula>A1&lt;&gt;IV65000</formula>
    </cfRule>
  </conditionalFormatting>
  <conditionalFormatting sqref="D23:E23">
    <cfRule type="expression" dxfId="16756" priority="13">
      <formula>A1&lt;&gt;IV65000</formula>
    </cfRule>
  </conditionalFormatting>
  <conditionalFormatting sqref="C24:E24">
    <cfRule type="expression" dxfId="16755" priority="14">
      <formula>A1&lt;&gt;IV65000</formula>
    </cfRule>
  </conditionalFormatting>
  <conditionalFormatting sqref="C25:C29">
    <cfRule type="expression" dxfId="16754" priority="15">
      <formula>A1&lt;&gt;IV65000</formula>
    </cfRule>
  </conditionalFormatting>
  <conditionalFormatting sqref="D25:E25">
    <cfRule type="expression" dxfId="16753" priority="16">
      <formula>A1&lt;&gt;IV65000</formula>
    </cfRule>
  </conditionalFormatting>
  <conditionalFormatting sqref="D26:E26">
    <cfRule type="expression" dxfId="16752" priority="17">
      <formula>A1&lt;&gt;IV65000</formula>
    </cfRule>
  </conditionalFormatting>
  <conditionalFormatting sqref="D27:E27">
    <cfRule type="expression" dxfId="16751" priority="18">
      <formula>A1&lt;&gt;IV65000</formula>
    </cfRule>
  </conditionalFormatting>
  <conditionalFormatting sqref="D28:E28">
    <cfRule type="expression" dxfId="16750" priority="19">
      <formula>A1&lt;&gt;IV65000</formula>
    </cfRule>
  </conditionalFormatting>
  <conditionalFormatting sqref="D29:E29">
    <cfRule type="expression" dxfId="16749" priority="20">
      <formula>A1&lt;&gt;IV65000</formula>
    </cfRule>
  </conditionalFormatting>
  <conditionalFormatting sqref="C30:E30">
    <cfRule type="expression" dxfId="16748" priority="21">
      <formula>A1&lt;&gt;IV65000</formula>
    </cfRule>
  </conditionalFormatting>
  <conditionalFormatting sqref="D31:E31">
    <cfRule type="expression" dxfId="16747" priority="22">
      <formula>A1&lt;&gt;IV65000</formula>
    </cfRule>
  </conditionalFormatting>
  <conditionalFormatting sqref="C32:E32">
    <cfRule type="expression" dxfId="16746" priority="23">
      <formula>A1&lt;&gt;IV65000</formula>
    </cfRule>
  </conditionalFormatting>
  <conditionalFormatting sqref="C33:C39">
    <cfRule type="expression" dxfId="16745" priority="24">
      <formula>A1&lt;&gt;IV65000</formula>
    </cfRule>
  </conditionalFormatting>
  <conditionalFormatting sqref="D33:E33">
    <cfRule type="expression" dxfId="16744" priority="25">
      <formula>A1&lt;&gt;IV65000</formula>
    </cfRule>
  </conditionalFormatting>
  <conditionalFormatting sqref="D34:D35">
    <cfRule type="expression" dxfId="16743" priority="26">
      <formula>A1&lt;&gt;IV65000</formula>
    </cfRule>
  </conditionalFormatting>
  <conditionalFormatting sqref="D36:E36">
    <cfRule type="expression" dxfId="16742" priority="27">
      <formula>A1&lt;&gt;IV65000</formula>
    </cfRule>
  </conditionalFormatting>
  <conditionalFormatting sqref="D37:D39">
    <cfRule type="expression" dxfId="16741" priority="28">
      <formula>A1&lt;&gt;IV65000</formula>
    </cfRule>
  </conditionalFormatting>
  <conditionalFormatting sqref="B40:E40">
    <cfRule type="expression" dxfId="16740" priority="29">
      <formula>A1&lt;&gt;IV65000</formula>
    </cfRule>
  </conditionalFormatting>
  <conditionalFormatting sqref="B41:B57">
    <cfRule type="expression" dxfId="16739" priority="30">
      <formula>A1&lt;&gt;IV65000</formula>
    </cfRule>
  </conditionalFormatting>
  <conditionalFormatting sqref="C41:E41">
    <cfRule type="expression" dxfId="16738" priority="31">
      <formula>A1&lt;&gt;IV65000</formula>
    </cfRule>
  </conditionalFormatting>
  <conditionalFormatting sqref="C42:C52">
    <cfRule type="expression" dxfId="16737" priority="32">
      <formula>A1&lt;&gt;IV65000</formula>
    </cfRule>
  </conditionalFormatting>
  <conditionalFormatting sqref="D42:E42">
    <cfRule type="expression" dxfId="16736" priority="33">
      <formula>A1&lt;&gt;IV65000</formula>
    </cfRule>
  </conditionalFormatting>
  <conditionalFormatting sqref="D43:E43">
    <cfRule type="expression" dxfId="16735" priority="34">
      <formula>A1&lt;&gt;IV65000</formula>
    </cfRule>
  </conditionalFormatting>
  <conditionalFormatting sqref="D44:E44">
    <cfRule type="expression" dxfId="16734" priority="35">
      <formula>A1&lt;&gt;IV65000</formula>
    </cfRule>
  </conditionalFormatting>
  <conditionalFormatting sqref="D45:E45">
    <cfRule type="expression" dxfId="16733" priority="36">
      <formula>A1&lt;&gt;IV65000</formula>
    </cfRule>
  </conditionalFormatting>
  <conditionalFormatting sqref="D46:E46">
    <cfRule type="expression" dxfId="16732" priority="37">
      <formula>A1&lt;&gt;IV65000</formula>
    </cfRule>
  </conditionalFormatting>
  <conditionalFormatting sqref="D47:E47">
    <cfRule type="expression" dxfId="16731" priority="38">
      <formula>A1&lt;&gt;IV65000</formula>
    </cfRule>
  </conditionalFormatting>
  <conditionalFormatting sqref="D48:E48">
    <cfRule type="expression" dxfId="16730" priority="39">
      <formula>A1&lt;&gt;IV65000</formula>
    </cfRule>
  </conditionalFormatting>
  <conditionalFormatting sqref="D49:E49">
    <cfRule type="expression" dxfId="16729" priority="40">
      <formula>A1&lt;&gt;IV65000</formula>
    </cfRule>
  </conditionalFormatting>
  <conditionalFormatting sqref="D50:E50">
    <cfRule type="expression" dxfId="16728" priority="41">
      <formula>A1&lt;&gt;IV65000</formula>
    </cfRule>
  </conditionalFormatting>
  <conditionalFormatting sqref="D51:E51">
    <cfRule type="expression" dxfId="16727" priority="42">
      <formula>A1&lt;&gt;IV65000</formula>
    </cfRule>
  </conditionalFormatting>
  <conditionalFormatting sqref="C53:E53">
    <cfRule type="expression" dxfId="16726" priority="43">
      <formula>A1&lt;&gt;IV65000</formula>
    </cfRule>
  </conditionalFormatting>
  <conditionalFormatting sqref="C54:C57">
    <cfRule type="expression" dxfId="16725" priority="44">
      <formula>A1&lt;&gt;IV65000</formula>
    </cfRule>
  </conditionalFormatting>
  <conditionalFormatting sqref="D54:E54">
    <cfRule type="expression" dxfId="16724" priority="45">
      <formula>A1&lt;&gt;IV65000</formula>
    </cfRule>
  </conditionalFormatting>
  <conditionalFormatting sqref="D55:E55">
    <cfRule type="expression" dxfId="16723" priority="46">
      <formula>A1&lt;&gt;IV65000</formula>
    </cfRule>
  </conditionalFormatting>
  <conditionalFormatting sqref="D56:E56">
    <cfRule type="expression" dxfId="16722" priority="47">
      <formula>A1&lt;&gt;IV65000</formula>
    </cfRule>
  </conditionalFormatting>
  <conditionalFormatting sqref="D57:E57">
    <cfRule type="expression" dxfId="16721" priority="48">
      <formula>A1&lt;&gt;IV65000</formula>
    </cfRule>
  </conditionalFormatting>
  <conditionalFormatting sqref="B58:E58">
    <cfRule type="expression" dxfId="1672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63"/>
    <col min="2" max="2" width="9.42578125" style="1463" customWidth="1"/>
    <col min="3" max="4" width="6.42578125" style="1463" customWidth="1"/>
    <col min="5" max="5" width="69.7109375" style="1463" customWidth="1"/>
    <col min="6" max="10" width="10.7109375" style="1463" customWidth="1"/>
    <col min="11" max="16384" width="9.140625" style="146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63" t="s">
        <v>1039</v>
      </c>
      <c r="I4" s="11" t="s">
        <v>804</v>
      </c>
      <c r="J4" s="1463" t="s">
        <v>888</v>
      </c>
    </row>
    <row r="5" spans="1:10" x14ac:dyDescent="0.2">
      <c r="B5" s="1463" t="s">
        <v>11</v>
      </c>
      <c r="I5" s="11" t="s">
        <v>802</v>
      </c>
      <c r="J5" s="1463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29601037.469999999</v>
      </c>
      <c r="G8" s="15">
        <v>28733632.469190001</v>
      </c>
      <c r="H8" s="15">
        <v>28838395.112270001</v>
      </c>
      <c r="I8" s="15">
        <v>30139337.572930001</v>
      </c>
      <c r="J8" s="16">
        <v>33594324.614189997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17975865.59</v>
      </c>
      <c r="G9" s="15">
        <v>18361586.794520002</v>
      </c>
      <c r="H9" s="15">
        <v>20046630.414340001</v>
      </c>
      <c r="I9" s="15">
        <v>21786233.996599998</v>
      </c>
      <c r="J9" s="16">
        <v>23742662.207929999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3891457.4</v>
      </c>
      <c r="G10" s="15">
        <v>4115024.9879700001</v>
      </c>
      <c r="H10" s="15">
        <v>4628815.1430799998</v>
      </c>
      <c r="I10" s="15">
        <v>5031968.7357200002</v>
      </c>
      <c r="J10" s="16">
        <v>5715348.7261100002</v>
      </c>
    </row>
    <row r="11" spans="1:10" x14ac:dyDescent="0.2">
      <c r="B11" s="1519"/>
      <c r="C11" s="1519"/>
      <c r="D11" s="1520" t="s">
        <v>862</v>
      </c>
      <c r="E11" s="1464" t="s">
        <v>1043</v>
      </c>
      <c r="F11" s="15">
        <v>3392549.07</v>
      </c>
      <c r="G11" s="15">
        <v>3462978.7544499999</v>
      </c>
      <c r="H11" s="15">
        <v>3862566.2757600001</v>
      </c>
      <c r="I11" s="15">
        <v>4507541.5841199998</v>
      </c>
      <c r="J11" s="16">
        <v>5146261.4508300005</v>
      </c>
    </row>
    <row r="12" spans="1:10" x14ac:dyDescent="0.2">
      <c r="B12" s="1519"/>
      <c r="C12" s="1519"/>
      <c r="D12" s="1519"/>
      <c r="E12" s="1464" t="s">
        <v>1044</v>
      </c>
      <c r="F12" s="15">
        <v>130401.26</v>
      </c>
      <c r="G12" s="15">
        <v>256485.42676999999</v>
      </c>
      <c r="H12" s="15">
        <v>363172.26493</v>
      </c>
      <c r="I12" s="15">
        <v>123037.22947999999</v>
      </c>
      <c r="J12" s="16">
        <v>115533.10682</v>
      </c>
    </row>
    <row r="13" spans="1:10" x14ac:dyDescent="0.2">
      <c r="B13" s="1519"/>
      <c r="C13" s="1519"/>
      <c r="D13" s="1519"/>
      <c r="E13" s="1464" t="s">
        <v>1045</v>
      </c>
      <c r="F13" s="15">
        <v>368507.06</v>
      </c>
      <c r="G13" s="15">
        <v>395560.80674999999</v>
      </c>
      <c r="H13" s="15">
        <v>403076.60239000001</v>
      </c>
      <c r="I13" s="15">
        <v>401389.92212</v>
      </c>
      <c r="J13" s="16">
        <v>453554.16846000002</v>
      </c>
    </row>
    <row r="14" spans="1:10" x14ac:dyDescent="0.2">
      <c r="B14" s="1519"/>
      <c r="C14" s="1519"/>
      <c r="D14" s="1520" t="s">
        <v>1046</v>
      </c>
      <c r="E14" s="1519"/>
      <c r="F14" s="15">
        <v>4237585.51</v>
      </c>
      <c r="G14" s="15">
        <v>4326121.3995700004</v>
      </c>
      <c r="H14" s="15">
        <v>4862327.7344899997</v>
      </c>
      <c r="I14" s="15">
        <v>5043682.8269499997</v>
      </c>
      <c r="J14" s="16">
        <v>4852118.1680699997</v>
      </c>
    </row>
    <row r="15" spans="1:10" x14ac:dyDescent="0.2">
      <c r="B15" s="1519"/>
      <c r="C15" s="1519"/>
      <c r="D15" s="1520" t="s">
        <v>862</v>
      </c>
      <c r="E15" s="1464" t="s">
        <v>1047</v>
      </c>
      <c r="F15" s="15">
        <v>3519715.11</v>
      </c>
      <c r="G15" s="15">
        <v>3667819.8965400001</v>
      </c>
      <c r="H15" s="15">
        <v>4157531.6552300001</v>
      </c>
      <c r="I15" s="15">
        <v>4262559.7156800004</v>
      </c>
      <c r="J15" s="16">
        <v>4162858.8859700002</v>
      </c>
    </row>
    <row r="16" spans="1:10" x14ac:dyDescent="0.2">
      <c r="B16" s="1519"/>
      <c r="C16" s="1519"/>
      <c r="D16" s="1519"/>
      <c r="E16" s="1464" t="s">
        <v>1048</v>
      </c>
      <c r="F16" s="15">
        <v>717870.4</v>
      </c>
      <c r="G16" s="15">
        <v>658301.50303000002</v>
      </c>
      <c r="H16" s="15">
        <v>704796.07926000003</v>
      </c>
      <c r="I16" s="15">
        <v>781123.11126999999</v>
      </c>
      <c r="J16" s="16">
        <v>689259.28209999995</v>
      </c>
    </row>
    <row r="17" spans="2:10" x14ac:dyDescent="0.2">
      <c r="B17" s="1519"/>
      <c r="C17" s="1519"/>
      <c r="D17" s="1519"/>
      <c r="E17" s="1464" t="s">
        <v>1049</v>
      </c>
      <c r="F17" s="1465" t="s">
        <v>909</v>
      </c>
      <c r="G17" s="1465" t="s">
        <v>909</v>
      </c>
      <c r="H17" s="1465" t="s">
        <v>909</v>
      </c>
      <c r="I17" s="1465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7075259.7400000002</v>
      </c>
      <c r="G18" s="15">
        <v>7110487.1251299996</v>
      </c>
      <c r="H18" s="15">
        <v>7618668.0832099998</v>
      </c>
      <c r="I18" s="15">
        <v>8645480.6965200007</v>
      </c>
      <c r="J18" s="16">
        <v>10245573.478290001</v>
      </c>
    </row>
    <row r="19" spans="2:10" x14ac:dyDescent="0.2">
      <c r="B19" s="1519"/>
      <c r="C19" s="1519"/>
      <c r="D19" s="1520" t="s">
        <v>1051</v>
      </c>
      <c r="E19" s="1519"/>
      <c r="F19" s="15">
        <v>1771768.83</v>
      </c>
      <c r="G19" s="15">
        <v>1760211.02403</v>
      </c>
      <c r="H19" s="15">
        <v>1870792.7945300001</v>
      </c>
      <c r="I19" s="15">
        <v>1981654.44142</v>
      </c>
      <c r="J19" s="16">
        <v>1836658.9324099999</v>
      </c>
    </row>
    <row r="20" spans="2:10" x14ac:dyDescent="0.2">
      <c r="B20" s="1519"/>
      <c r="C20" s="1519"/>
      <c r="D20" s="1520" t="s">
        <v>862</v>
      </c>
      <c r="E20" s="1464" t="s">
        <v>1052</v>
      </c>
      <c r="F20" s="15">
        <v>132253.25</v>
      </c>
      <c r="G20" s="15">
        <v>138892.16595</v>
      </c>
      <c r="H20" s="15">
        <v>144661.87925999999</v>
      </c>
      <c r="I20" s="15">
        <v>160030.57264999999</v>
      </c>
      <c r="J20" s="16">
        <v>162738.18366000001</v>
      </c>
    </row>
    <row r="21" spans="2:10" x14ac:dyDescent="0.2">
      <c r="B21" s="1519"/>
      <c r="C21" s="1519"/>
      <c r="D21" s="1519"/>
      <c r="E21" s="1464" t="s">
        <v>1053</v>
      </c>
      <c r="F21" s="15">
        <v>716898.96</v>
      </c>
      <c r="G21" s="15">
        <v>722313.37827999995</v>
      </c>
      <c r="H21" s="15">
        <v>722020.10580000002</v>
      </c>
      <c r="I21" s="15">
        <v>727046.19056000002</v>
      </c>
      <c r="J21" s="16">
        <v>744609.76321999996</v>
      </c>
    </row>
    <row r="22" spans="2:10" x14ac:dyDescent="0.2">
      <c r="B22" s="1519"/>
      <c r="C22" s="1519"/>
      <c r="D22" s="1519"/>
      <c r="E22" s="1464" t="s">
        <v>1054</v>
      </c>
      <c r="F22" s="15">
        <v>274614.83</v>
      </c>
      <c r="G22" s="15">
        <v>287562.52814000001</v>
      </c>
      <c r="H22" s="15">
        <v>300236.43541999999</v>
      </c>
      <c r="I22" s="15">
        <v>309934.05972999998</v>
      </c>
      <c r="J22" s="16">
        <v>286661.7267</v>
      </c>
    </row>
    <row r="23" spans="2:10" x14ac:dyDescent="0.2">
      <c r="B23" s="1519"/>
      <c r="C23" s="1519"/>
      <c r="D23" s="1520" t="s">
        <v>1055</v>
      </c>
      <c r="E23" s="1519"/>
      <c r="F23" s="15">
        <v>999794.11</v>
      </c>
      <c r="G23" s="15">
        <v>1049742.2578199999</v>
      </c>
      <c r="H23" s="15">
        <v>1066026.65903</v>
      </c>
      <c r="I23" s="15">
        <v>1083447.29599</v>
      </c>
      <c r="J23" s="16">
        <v>1092962.9030500001</v>
      </c>
    </row>
    <row r="24" spans="2:10" x14ac:dyDescent="0.2">
      <c r="B24" s="1519"/>
      <c r="C24" s="1523" t="s">
        <v>1056</v>
      </c>
      <c r="D24" s="1519"/>
      <c r="E24" s="1519"/>
      <c r="F24" s="15">
        <v>2612271.46</v>
      </c>
      <c r="G24" s="15">
        <v>2745504.1863500001</v>
      </c>
      <c r="H24" s="15">
        <v>2643907.01651</v>
      </c>
      <c r="I24" s="15">
        <v>2669240.2580800001</v>
      </c>
      <c r="J24" s="16">
        <v>2860307.35482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577954</v>
      </c>
      <c r="G25" s="15">
        <v>617421.98410999996</v>
      </c>
      <c r="H25" s="15">
        <v>637753.63259000005</v>
      </c>
      <c r="I25" s="15">
        <v>721447.14242000005</v>
      </c>
      <c r="J25" s="16">
        <v>743147.77049000002</v>
      </c>
    </row>
    <row r="26" spans="2:10" x14ac:dyDescent="0.2">
      <c r="B26" s="1519"/>
      <c r="C26" s="1519"/>
      <c r="D26" s="1520" t="s">
        <v>1058</v>
      </c>
      <c r="E26" s="1519"/>
      <c r="F26" s="15">
        <v>185160.68</v>
      </c>
      <c r="G26" s="15">
        <v>195846.74187</v>
      </c>
      <c r="H26" s="15">
        <v>201272.2089</v>
      </c>
      <c r="I26" s="15">
        <v>206282.45475999999</v>
      </c>
      <c r="J26" s="16">
        <v>215897.99979</v>
      </c>
    </row>
    <row r="27" spans="2:10" x14ac:dyDescent="0.2">
      <c r="B27" s="1519"/>
      <c r="C27" s="1519"/>
      <c r="D27" s="1520" t="s">
        <v>1059</v>
      </c>
      <c r="E27" s="1519"/>
      <c r="F27" s="15">
        <v>901316.2</v>
      </c>
      <c r="G27" s="15">
        <v>923655.11742000002</v>
      </c>
      <c r="H27" s="15">
        <v>935544.44198999996</v>
      </c>
      <c r="I27" s="15">
        <v>957841.68738999998</v>
      </c>
      <c r="J27" s="16">
        <v>975586.79848999996</v>
      </c>
    </row>
    <row r="28" spans="2:10" x14ac:dyDescent="0.2">
      <c r="B28" s="1519"/>
      <c r="C28" s="1519"/>
      <c r="D28" s="1520" t="s">
        <v>1060</v>
      </c>
      <c r="E28" s="1519"/>
      <c r="F28" s="15">
        <v>50858.07</v>
      </c>
      <c r="G28" s="15">
        <v>31233.745889999998</v>
      </c>
      <c r="H28" s="15">
        <v>26730.257229999999</v>
      </c>
      <c r="I28" s="15">
        <v>27221.52073</v>
      </c>
      <c r="J28" s="16">
        <v>39150.624109999997</v>
      </c>
    </row>
    <row r="29" spans="2:10" x14ac:dyDescent="0.2">
      <c r="B29" s="1519"/>
      <c r="C29" s="1519"/>
      <c r="D29" s="1520" t="s">
        <v>1061</v>
      </c>
      <c r="E29" s="1519"/>
      <c r="F29" s="15">
        <v>400914.98</v>
      </c>
      <c r="G29" s="15">
        <v>439282.13123</v>
      </c>
      <c r="H29" s="15">
        <v>381294.98511000001</v>
      </c>
      <c r="I29" s="15">
        <v>318553.83434</v>
      </c>
      <c r="J29" s="16">
        <v>399692.67443000001</v>
      </c>
    </row>
    <row r="30" spans="2:10" x14ac:dyDescent="0.2">
      <c r="B30" s="1519"/>
      <c r="C30" s="1523" t="s">
        <v>1062</v>
      </c>
      <c r="D30" s="1519"/>
      <c r="E30" s="1519"/>
      <c r="F30" s="15">
        <v>1405661.66</v>
      </c>
      <c r="G30" s="15">
        <v>815831.86500999995</v>
      </c>
      <c r="H30" s="15">
        <v>1471263.1409</v>
      </c>
      <c r="I30" s="15">
        <v>829469.52453000005</v>
      </c>
      <c r="J30" s="16">
        <v>961400.99506999995</v>
      </c>
    </row>
    <row r="31" spans="2:10" x14ac:dyDescent="0.2">
      <c r="B31" s="1519"/>
      <c r="C31" s="1464" t="s">
        <v>862</v>
      </c>
      <c r="D31" s="1520" t="s">
        <v>1063</v>
      </c>
      <c r="E31" s="1519"/>
      <c r="F31" s="15">
        <v>1360831.76</v>
      </c>
      <c r="G31" s="15">
        <v>777607.04804000002</v>
      </c>
      <c r="H31" s="15">
        <v>1436395.5746899999</v>
      </c>
      <c r="I31" s="15">
        <v>772413.87922999996</v>
      </c>
      <c r="J31" s="16">
        <v>746082.68831999996</v>
      </c>
    </row>
    <row r="32" spans="2:10" x14ac:dyDescent="0.2">
      <c r="B32" s="1519"/>
      <c r="C32" s="1523" t="s">
        <v>1064</v>
      </c>
      <c r="D32" s="1519"/>
      <c r="E32" s="1519"/>
      <c r="F32" s="15">
        <v>7607238.7599999998</v>
      </c>
      <c r="G32" s="15">
        <v>6810709.6233099997</v>
      </c>
      <c r="H32" s="15">
        <v>4676594.5405200003</v>
      </c>
      <c r="I32" s="15">
        <v>4854393.7937200004</v>
      </c>
      <c r="J32" s="16">
        <v>6029954.0563700004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4495734.68</v>
      </c>
      <c r="G33" s="15">
        <v>3585347.4487200002</v>
      </c>
      <c r="H33" s="15">
        <v>3236975.6592000001</v>
      </c>
      <c r="I33" s="15">
        <v>3994932.71643</v>
      </c>
      <c r="J33" s="16">
        <v>4420658.3986299997</v>
      </c>
    </row>
    <row r="34" spans="2:10" x14ac:dyDescent="0.2">
      <c r="B34" s="1519"/>
      <c r="C34" s="1519"/>
      <c r="D34" s="1520" t="s">
        <v>862</v>
      </c>
      <c r="E34" s="1464" t="s">
        <v>1066</v>
      </c>
      <c r="F34" s="15">
        <v>66860</v>
      </c>
      <c r="G34" s="15">
        <v>284.60000000000002</v>
      </c>
      <c r="H34" s="15">
        <v>39103.5</v>
      </c>
      <c r="I34" s="15">
        <v>35735</v>
      </c>
      <c r="J34" s="16">
        <v>83580.510999999999</v>
      </c>
    </row>
    <row r="35" spans="2:10" x14ac:dyDescent="0.2">
      <c r="B35" s="1519"/>
      <c r="C35" s="1519"/>
      <c r="D35" s="1519"/>
      <c r="E35" s="1464" t="s">
        <v>1067</v>
      </c>
      <c r="F35" s="1465" t="s">
        <v>816</v>
      </c>
      <c r="G35" s="1465" t="s">
        <v>816</v>
      </c>
      <c r="H35" s="1465" t="s">
        <v>816</v>
      </c>
      <c r="I35" s="1465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3111504.08</v>
      </c>
      <c r="G36" s="15">
        <v>3225362.17459</v>
      </c>
      <c r="H36" s="15">
        <v>1439618.8813199999</v>
      </c>
      <c r="I36" s="15">
        <v>859461.07729000004</v>
      </c>
      <c r="J36" s="16">
        <v>1609295.6577399999</v>
      </c>
    </row>
    <row r="37" spans="2:10" x14ac:dyDescent="0.2">
      <c r="B37" s="1519"/>
      <c r="C37" s="1519"/>
      <c r="D37" s="1520" t="s">
        <v>862</v>
      </c>
      <c r="E37" s="1464" t="s">
        <v>1069</v>
      </c>
      <c r="F37" s="1465" t="s">
        <v>816</v>
      </c>
      <c r="G37" s="1465" t="s">
        <v>816</v>
      </c>
      <c r="H37" s="15">
        <v>111998</v>
      </c>
      <c r="I37" s="15">
        <v>12092.56827</v>
      </c>
      <c r="J37" s="16">
        <v>65088.27317</v>
      </c>
    </row>
    <row r="38" spans="2:10" x14ac:dyDescent="0.2">
      <c r="B38" s="1519"/>
      <c r="C38" s="1519"/>
      <c r="D38" s="1519"/>
      <c r="E38" s="1464" t="s">
        <v>1070</v>
      </c>
      <c r="F38" s="15">
        <v>210477.23</v>
      </c>
      <c r="G38" s="15">
        <v>183780.76793999999</v>
      </c>
      <c r="H38" s="15">
        <v>88155.925879999995</v>
      </c>
      <c r="I38" s="15">
        <v>73451.726110000003</v>
      </c>
      <c r="J38" s="16">
        <v>145346.80752</v>
      </c>
    </row>
    <row r="39" spans="2:10" x14ac:dyDescent="0.2">
      <c r="B39" s="1519"/>
      <c r="C39" s="1519"/>
      <c r="D39" s="1519"/>
      <c r="E39" s="1464" t="s">
        <v>1071</v>
      </c>
      <c r="F39" s="1465" t="s">
        <v>816</v>
      </c>
      <c r="G39" s="1465" t="s">
        <v>816</v>
      </c>
      <c r="H39" s="1465" t="s">
        <v>816</v>
      </c>
      <c r="I39" s="1465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28100047.890000001</v>
      </c>
      <c r="G40" s="15">
        <v>27458456.87105</v>
      </c>
      <c r="H40" s="15">
        <v>25146065.59426</v>
      </c>
      <c r="I40" s="15">
        <v>28293256.264169998</v>
      </c>
      <c r="J40" s="16">
        <v>34104553.631789997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19070987.039999999</v>
      </c>
      <c r="G41" s="15">
        <v>18017945.311379999</v>
      </c>
      <c r="H41" s="15">
        <v>18534239.98914</v>
      </c>
      <c r="I41" s="15">
        <v>20030105.46452</v>
      </c>
      <c r="J41" s="16">
        <v>21990602.505690001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3231440.7</v>
      </c>
      <c r="G42" s="15">
        <v>3350122.0046000001</v>
      </c>
      <c r="H42" s="15">
        <v>3486881.4453699999</v>
      </c>
      <c r="I42" s="15">
        <v>3741220.2834100001</v>
      </c>
      <c r="J42" s="16">
        <v>4305996.17459</v>
      </c>
    </row>
    <row r="43" spans="2:10" x14ac:dyDescent="0.2">
      <c r="B43" s="1519"/>
      <c r="C43" s="1519"/>
      <c r="D43" s="1520" t="s">
        <v>1075</v>
      </c>
      <c r="E43" s="1519"/>
      <c r="F43" s="15">
        <v>1014399.69</v>
      </c>
      <c r="G43" s="15">
        <v>1074961.4927999999</v>
      </c>
      <c r="H43" s="15">
        <v>1111617.41607</v>
      </c>
      <c r="I43" s="15">
        <v>1190026.72808</v>
      </c>
      <c r="J43" s="16">
        <v>1337836.3212600001</v>
      </c>
    </row>
    <row r="44" spans="2:10" x14ac:dyDescent="0.2">
      <c r="B44" s="1519"/>
      <c r="C44" s="1519"/>
      <c r="D44" s="1520" t="s">
        <v>1076</v>
      </c>
      <c r="E44" s="1519"/>
      <c r="F44" s="15">
        <v>526050.12</v>
      </c>
      <c r="G44" s="15">
        <v>552365.33829999994</v>
      </c>
      <c r="H44" s="15">
        <v>563405.82495000004</v>
      </c>
      <c r="I44" s="15">
        <v>584743.40642999997</v>
      </c>
      <c r="J44" s="16">
        <v>662680.03989999997</v>
      </c>
    </row>
    <row r="45" spans="2:10" x14ac:dyDescent="0.2">
      <c r="B45" s="1519"/>
      <c r="C45" s="1519"/>
      <c r="D45" s="1520" t="s">
        <v>1077</v>
      </c>
      <c r="E45" s="1519"/>
      <c r="F45" s="15">
        <v>105337.06</v>
      </c>
      <c r="G45" s="15">
        <v>91376.684510000006</v>
      </c>
      <c r="H45" s="15">
        <v>76206.221109999999</v>
      </c>
      <c r="I45" s="15">
        <v>59383.621610000002</v>
      </c>
      <c r="J45" s="16">
        <v>77559.788320000007</v>
      </c>
    </row>
    <row r="46" spans="2:10" x14ac:dyDescent="0.2">
      <c r="B46" s="1519"/>
      <c r="C46" s="1519"/>
      <c r="D46" s="1520" t="s">
        <v>1078</v>
      </c>
      <c r="E46" s="1519"/>
      <c r="F46" s="15">
        <v>5651871.6500000004</v>
      </c>
      <c r="G46" s="15">
        <v>5478031.2476599999</v>
      </c>
      <c r="H46" s="15">
        <v>5682102.1671900004</v>
      </c>
      <c r="I46" s="15">
        <v>5981236.7220000001</v>
      </c>
      <c r="J46" s="16">
        <v>6456491.21361</v>
      </c>
    </row>
    <row r="47" spans="2:10" x14ac:dyDescent="0.2">
      <c r="B47" s="1519"/>
      <c r="C47" s="1519"/>
      <c r="D47" s="1520" t="s">
        <v>1079</v>
      </c>
      <c r="E47" s="1519"/>
      <c r="F47" s="15">
        <v>87415.57</v>
      </c>
      <c r="G47" s="15">
        <v>96753.892460000003</v>
      </c>
      <c r="H47" s="15">
        <v>95870.399080000003</v>
      </c>
      <c r="I47" s="15">
        <v>1825112.41072</v>
      </c>
      <c r="J47" s="16">
        <v>2081079.95318</v>
      </c>
    </row>
    <row r="48" spans="2:10" x14ac:dyDescent="0.2">
      <c r="B48" s="1519"/>
      <c r="C48" s="1519"/>
      <c r="D48" s="1520" t="s">
        <v>1080</v>
      </c>
      <c r="E48" s="1519"/>
      <c r="F48" s="15">
        <v>1917964.84</v>
      </c>
      <c r="G48" s="15">
        <v>1964655.7613900001</v>
      </c>
      <c r="H48" s="15">
        <v>1724499.5755</v>
      </c>
      <c r="I48" s="15">
        <v>175420.54816999999</v>
      </c>
      <c r="J48" s="16">
        <v>206855.91151000001</v>
      </c>
    </row>
    <row r="49" spans="1:10" x14ac:dyDescent="0.2">
      <c r="B49" s="1519"/>
      <c r="C49" s="1519"/>
      <c r="D49" s="1520" t="s">
        <v>1081</v>
      </c>
      <c r="E49" s="1519"/>
      <c r="F49" s="15">
        <v>691186.81</v>
      </c>
      <c r="G49" s="15">
        <v>685632.60542000004</v>
      </c>
      <c r="H49" s="15">
        <v>737828.03263999999</v>
      </c>
      <c r="I49" s="15">
        <v>782466.23108000006</v>
      </c>
      <c r="J49" s="16">
        <v>738152.20533999999</v>
      </c>
    </row>
    <row r="50" spans="1:10" x14ac:dyDescent="0.2">
      <c r="B50" s="1519"/>
      <c r="C50" s="1519"/>
      <c r="D50" s="1520" t="s">
        <v>1082</v>
      </c>
      <c r="E50" s="1519"/>
      <c r="F50" s="15">
        <v>3503276.32</v>
      </c>
      <c r="G50" s="15">
        <v>3749714.92704</v>
      </c>
      <c r="H50" s="15">
        <v>3847356.7792199999</v>
      </c>
      <c r="I50" s="15">
        <v>4402201.7445099996</v>
      </c>
      <c r="J50" s="16">
        <v>4921730.2302900003</v>
      </c>
    </row>
    <row r="51" spans="1:10" x14ac:dyDescent="0.2">
      <c r="B51" s="1519"/>
      <c r="C51" s="1519"/>
      <c r="D51" s="1520" t="s">
        <v>1083</v>
      </c>
      <c r="E51" s="1519"/>
      <c r="F51" s="15">
        <v>78191.16</v>
      </c>
      <c r="G51" s="15">
        <v>84527.529769999994</v>
      </c>
      <c r="H51" s="15">
        <v>97614.367870000002</v>
      </c>
      <c r="I51" s="15">
        <v>149459.42679999999</v>
      </c>
      <c r="J51" s="16">
        <v>159798.55139000001</v>
      </c>
    </row>
    <row r="52" spans="1:10" x14ac:dyDescent="0.2">
      <c r="B52" s="1519"/>
      <c r="C52" s="1519"/>
      <c r="D52" s="1464" t="s">
        <v>862</v>
      </c>
      <c r="E52" s="1464" t="s">
        <v>1084</v>
      </c>
      <c r="F52" s="1465" t="s">
        <v>816</v>
      </c>
      <c r="G52" s="1465" t="s">
        <v>816</v>
      </c>
      <c r="H52" s="1465" t="s">
        <v>816</v>
      </c>
      <c r="I52" s="1465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9029060.8399999999</v>
      </c>
      <c r="G53" s="15">
        <v>9440511.5596699994</v>
      </c>
      <c r="H53" s="15">
        <v>6611825.6051200004</v>
      </c>
      <c r="I53" s="15">
        <v>8263150.7996500004</v>
      </c>
      <c r="J53" s="16">
        <v>12113951.1261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7973263.9199999999</v>
      </c>
      <c r="G54" s="15">
        <v>8416227.0500600003</v>
      </c>
      <c r="H54" s="15">
        <v>5771022.3866999997</v>
      </c>
      <c r="I54" s="15">
        <v>7512165.8364500003</v>
      </c>
      <c r="J54" s="16">
        <v>10745966.351570001</v>
      </c>
    </row>
    <row r="55" spans="1:10" x14ac:dyDescent="0.2">
      <c r="B55" s="1519"/>
      <c r="C55" s="1519"/>
      <c r="D55" s="1520" t="s">
        <v>1087</v>
      </c>
      <c r="E55" s="1519"/>
      <c r="F55" s="15">
        <v>76940</v>
      </c>
      <c r="G55" s="15">
        <v>21308.023000000001</v>
      </c>
      <c r="H55" s="15">
        <v>302850.88295</v>
      </c>
      <c r="I55" s="15">
        <v>25364</v>
      </c>
      <c r="J55" s="16">
        <v>114858.6479</v>
      </c>
    </row>
    <row r="56" spans="1:10" x14ac:dyDescent="0.2">
      <c r="B56" s="1519"/>
      <c r="C56" s="1519"/>
      <c r="D56" s="1520" t="s">
        <v>1088</v>
      </c>
      <c r="E56" s="1519"/>
      <c r="F56" s="15">
        <v>27144.54</v>
      </c>
      <c r="G56" s="15">
        <v>73711.0239</v>
      </c>
      <c r="H56" s="15">
        <v>120947.44994999999</v>
      </c>
      <c r="I56" s="15">
        <v>205393.18259000001</v>
      </c>
      <c r="J56" s="16">
        <v>423448.59353999997</v>
      </c>
    </row>
    <row r="57" spans="1:10" x14ac:dyDescent="0.2">
      <c r="B57" s="1519"/>
      <c r="C57" s="1519"/>
      <c r="D57" s="1520" t="s">
        <v>1089</v>
      </c>
      <c r="E57" s="1519"/>
      <c r="F57" s="15">
        <v>161848.32000000001</v>
      </c>
      <c r="G57" s="15">
        <v>266396.84216</v>
      </c>
      <c r="H57" s="15">
        <v>232826.18685</v>
      </c>
      <c r="I57" s="15">
        <v>265623.30972999998</v>
      </c>
      <c r="J57" s="16">
        <v>499199.64084000001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1500989.58</v>
      </c>
      <c r="G58" s="24">
        <v>1275175.5981399999</v>
      </c>
      <c r="H58" s="24">
        <v>3692329.5180100002</v>
      </c>
      <c r="I58" s="24">
        <v>1846081.3087599999</v>
      </c>
      <c r="J58" s="25">
        <v>-510229.01760000002</v>
      </c>
    </row>
    <row r="59" spans="1:10" x14ac:dyDescent="0.2">
      <c r="B59" s="1463" t="s">
        <v>1091</v>
      </c>
    </row>
    <row r="62" spans="1:10" x14ac:dyDescent="0.2">
      <c r="A62" s="1463" t="s">
        <v>874</v>
      </c>
      <c r="B62" s="26" t="s">
        <v>875</v>
      </c>
      <c r="E62" s="26" t="s">
        <v>876</v>
      </c>
      <c r="I62" s="1463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719" priority="1">
      <formula>A1&lt;&gt;IV65000</formula>
    </cfRule>
  </conditionalFormatting>
  <conditionalFormatting sqref="B8:E8">
    <cfRule type="expression" dxfId="16718" priority="2">
      <formula>A1&lt;&gt;IV65000</formula>
    </cfRule>
  </conditionalFormatting>
  <conditionalFormatting sqref="B9:B39">
    <cfRule type="expression" dxfId="16717" priority="3">
      <formula>A1&lt;&gt;IV65000</formula>
    </cfRule>
  </conditionalFormatting>
  <conditionalFormatting sqref="C9:E9">
    <cfRule type="expression" dxfId="16716" priority="4">
      <formula>A1&lt;&gt;IV65000</formula>
    </cfRule>
  </conditionalFormatting>
  <conditionalFormatting sqref="C10:C23">
    <cfRule type="expression" dxfId="16715" priority="5">
      <formula>A1&lt;&gt;IV65000</formula>
    </cfRule>
  </conditionalFormatting>
  <conditionalFormatting sqref="D10:E10">
    <cfRule type="expression" dxfId="16714" priority="6">
      <formula>A1&lt;&gt;IV65000</formula>
    </cfRule>
  </conditionalFormatting>
  <conditionalFormatting sqref="D11:D13">
    <cfRule type="expression" dxfId="16713" priority="7">
      <formula>A1&lt;&gt;IV65000</formula>
    </cfRule>
  </conditionalFormatting>
  <conditionalFormatting sqref="D14:E14">
    <cfRule type="expression" dxfId="16712" priority="8">
      <formula>A1&lt;&gt;IV65000</formula>
    </cfRule>
  </conditionalFormatting>
  <conditionalFormatting sqref="D15:D17">
    <cfRule type="expression" dxfId="16711" priority="9">
      <formula>A1&lt;&gt;IV65000</formula>
    </cfRule>
  </conditionalFormatting>
  <conditionalFormatting sqref="D18:E18">
    <cfRule type="expression" dxfId="16710" priority="10">
      <formula>A1&lt;&gt;IV65000</formula>
    </cfRule>
  </conditionalFormatting>
  <conditionalFormatting sqref="D19:E19">
    <cfRule type="expression" dxfId="16709" priority="11">
      <formula>A1&lt;&gt;IV65000</formula>
    </cfRule>
  </conditionalFormatting>
  <conditionalFormatting sqref="D20:D22">
    <cfRule type="expression" dxfId="16708" priority="12">
      <formula>A1&lt;&gt;IV65000</formula>
    </cfRule>
  </conditionalFormatting>
  <conditionalFormatting sqref="D23:E23">
    <cfRule type="expression" dxfId="16707" priority="13">
      <formula>A1&lt;&gt;IV65000</formula>
    </cfRule>
  </conditionalFormatting>
  <conditionalFormatting sqref="C24:E24">
    <cfRule type="expression" dxfId="16706" priority="14">
      <formula>A1&lt;&gt;IV65000</formula>
    </cfRule>
  </conditionalFormatting>
  <conditionalFormatting sqref="C25:C29">
    <cfRule type="expression" dxfId="16705" priority="15">
      <formula>A1&lt;&gt;IV65000</formula>
    </cfRule>
  </conditionalFormatting>
  <conditionalFormatting sqref="D25:E25">
    <cfRule type="expression" dxfId="16704" priority="16">
      <formula>A1&lt;&gt;IV65000</formula>
    </cfRule>
  </conditionalFormatting>
  <conditionalFormatting sqref="D26:E26">
    <cfRule type="expression" dxfId="16703" priority="17">
      <formula>A1&lt;&gt;IV65000</formula>
    </cfRule>
  </conditionalFormatting>
  <conditionalFormatting sqref="D27:E27">
    <cfRule type="expression" dxfId="16702" priority="18">
      <formula>A1&lt;&gt;IV65000</formula>
    </cfRule>
  </conditionalFormatting>
  <conditionalFormatting sqref="D28:E28">
    <cfRule type="expression" dxfId="16701" priority="19">
      <formula>A1&lt;&gt;IV65000</formula>
    </cfRule>
  </conditionalFormatting>
  <conditionalFormatting sqref="D29:E29">
    <cfRule type="expression" dxfId="16700" priority="20">
      <formula>A1&lt;&gt;IV65000</formula>
    </cfRule>
  </conditionalFormatting>
  <conditionalFormatting sqref="C30:E30">
    <cfRule type="expression" dxfId="16699" priority="21">
      <formula>A1&lt;&gt;IV65000</formula>
    </cfRule>
  </conditionalFormatting>
  <conditionalFormatting sqref="D31:E31">
    <cfRule type="expression" dxfId="16698" priority="22">
      <formula>A1&lt;&gt;IV65000</formula>
    </cfRule>
  </conditionalFormatting>
  <conditionalFormatting sqref="C32:E32">
    <cfRule type="expression" dxfId="16697" priority="23">
      <formula>A1&lt;&gt;IV65000</formula>
    </cfRule>
  </conditionalFormatting>
  <conditionalFormatting sqref="C33:C39">
    <cfRule type="expression" dxfId="16696" priority="24">
      <formula>A1&lt;&gt;IV65000</formula>
    </cfRule>
  </conditionalFormatting>
  <conditionalFormatting sqref="D33:E33">
    <cfRule type="expression" dxfId="16695" priority="25">
      <formula>A1&lt;&gt;IV65000</formula>
    </cfRule>
  </conditionalFormatting>
  <conditionalFormatting sqref="D34:D35">
    <cfRule type="expression" dxfId="16694" priority="26">
      <formula>A1&lt;&gt;IV65000</formula>
    </cfRule>
  </conditionalFormatting>
  <conditionalFormatting sqref="D36:E36">
    <cfRule type="expression" dxfId="16693" priority="27">
      <formula>A1&lt;&gt;IV65000</formula>
    </cfRule>
  </conditionalFormatting>
  <conditionalFormatting sqref="D37:D39">
    <cfRule type="expression" dxfId="16692" priority="28">
      <formula>A1&lt;&gt;IV65000</formula>
    </cfRule>
  </conditionalFormatting>
  <conditionalFormatting sqref="B40:E40">
    <cfRule type="expression" dxfId="16691" priority="29">
      <formula>A1&lt;&gt;IV65000</formula>
    </cfRule>
  </conditionalFormatting>
  <conditionalFormatting sqref="B41:B57">
    <cfRule type="expression" dxfId="16690" priority="30">
      <formula>A1&lt;&gt;IV65000</formula>
    </cfRule>
  </conditionalFormatting>
  <conditionalFormatting sqref="C41:E41">
    <cfRule type="expression" dxfId="16689" priority="31">
      <formula>A1&lt;&gt;IV65000</formula>
    </cfRule>
  </conditionalFormatting>
  <conditionalFormatting sqref="C42:C52">
    <cfRule type="expression" dxfId="16688" priority="32">
      <formula>A1&lt;&gt;IV65000</formula>
    </cfRule>
  </conditionalFormatting>
  <conditionalFormatting sqref="D42:E42">
    <cfRule type="expression" dxfId="16687" priority="33">
      <formula>A1&lt;&gt;IV65000</formula>
    </cfRule>
  </conditionalFormatting>
  <conditionalFormatting sqref="D43:E43">
    <cfRule type="expression" dxfId="16686" priority="34">
      <formula>A1&lt;&gt;IV65000</formula>
    </cfRule>
  </conditionalFormatting>
  <conditionalFormatting sqref="D44:E44">
    <cfRule type="expression" dxfId="16685" priority="35">
      <formula>A1&lt;&gt;IV65000</formula>
    </cfRule>
  </conditionalFormatting>
  <conditionalFormatting sqref="D45:E45">
    <cfRule type="expression" dxfId="16684" priority="36">
      <formula>A1&lt;&gt;IV65000</formula>
    </cfRule>
  </conditionalFormatting>
  <conditionalFormatting sqref="D46:E46">
    <cfRule type="expression" dxfId="16683" priority="37">
      <formula>A1&lt;&gt;IV65000</formula>
    </cfRule>
  </conditionalFormatting>
  <conditionalFormatting sqref="D47:E47">
    <cfRule type="expression" dxfId="16682" priority="38">
      <formula>A1&lt;&gt;IV65000</formula>
    </cfRule>
  </conditionalFormatting>
  <conditionalFormatting sqref="D48:E48">
    <cfRule type="expression" dxfId="16681" priority="39">
      <formula>A1&lt;&gt;IV65000</formula>
    </cfRule>
  </conditionalFormatting>
  <conditionalFormatting sqref="D49:E49">
    <cfRule type="expression" dxfId="16680" priority="40">
      <formula>A1&lt;&gt;IV65000</formula>
    </cfRule>
  </conditionalFormatting>
  <conditionalFormatting sqref="D50:E50">
    <cfRule type="expression" dxfId="16679" priority="41">
      <formula>A1&lt;&gt;IV65000</formula>
    </cfRule>
  </conditionalFormatting>
  <conditionalFormatting sqref="D51:E51">
    <cfRule type="expression" dxfId="16678" priority="42">
      <formula>A1&lt;&gt;IV65000</formula>
    </cfRule>
  </conditionalFormatting>
  <conditionalFormatting sqref="C53:E53">
    <cfRule type="expression" dxfId="16677" priority="43">
      <formula>A1&lt;&gt;IV65000</formula>
    </cfRule>
  </conditionalFormatting>
  <conditionalFormatting sqref="C54:C57">
    <cfRule type="expression" dxfId="16676" priority="44">
      <formula>A1&lt;&gt;IV65000</formula>
    </cfRule>
  </conditionalFormatting>
  <conditionalFormatting sqref="D54:E54">
    <cfRule type="expression" dxfId="16675" priority="45">
      <formula>A1&lt;&gt;IV65000</formula>
    </cfRule>
  </conditionalFormatting>
  <conditionalFormatting sqref="D55:E55">
    <cfRule type="expression" dxfId="16674" priority="46">
      <formula>A1&lt;&gt;IV65000</formula>
    </cfRule>
  </conditionalFormatting>
  <conditionalFormatting sqref="D56:E56">
    <cfRule type="expression" dxfId="16673" priority="47">
      <formula>A1&lt;&gt;IV65000</formula>
    </cfRule>
  </conditionalFormatting>
  <conditionalFormatting sqref="D57:E57">
    <cfRule type="expression" dxfId="16672" priority="48">
      <formula>A1&lt;&gt;IV65000</formula>
    </cfRule>
  </conditionalFormatting>
  <conditionalFormatting sqref="B58:E58">
    <cfRule type="expression" dxfId="1667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43"/>
    <col min="2" max="2" width="15" style="43" customWidth="1"/>
    <col min="3" max="3" width="14" style="43" customWidth="1"/>
    <col min="4" max="4" width="17.140625" style="43" customWidth="1"/>
    <col min="5" max="9" width="10.7109375" style="43" customWidth="1"/>
    <col min="10" max="16384" width="9.140625" style="4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43" t="s">
        <v>803</v>
      </c>
    </row>
    <row r="5" spans="1:9" x14ac:dyDescent="0.2">
      <c r="H5" s="11" t="s">
        <v>804</v>
      </c>
      <c r="I5" s="43" t="s">
        <v>888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719522.13320000004</v>
      </c>
      <c r="F8" s="15">
        <v>719505.99569999997</v>
      </c>
      <c r="G8" s="15">
        <v>718781.64500000002</v>
      </c>
      <c r="H8" s="15">
        <v>718797.1091</v>
      </c>
      <c r="I8" s="16">
        <v>718802.24120000005</v>
      </c>
    </row>
    <row r="9" spans="1:9" x14ac:dyDescent="0.2">
      <c r="B9" s="1522" t="s">
        <v>812</v>
      </c>
      <c r="C9" s="1520" t="s">
        <v>813</v>
      </c>
      <c r="D9" s="44" t="s">
        <v>814</v>
      </c>
      <c r="E9" s="15">
        <v>352170.84009999997</v>
      </c>
      <c r="F9" s="15">
        <v>351427.62079999998</v>
      </c>
      <c r="G9" s="15">
        <v>350946.6397</v>
      </c>
      <c r="H9" s="15">
        <v>350454.10989999998</v>
      </c>
      <c r="I9" s="16">
        <v>349833.39309999999</v>
      </c>
    </row>
    <row r="10" spans="1:9" x14ac:dyDescent="0.2">
      <c r="B10" s="1519"/>
      <c r="C10" s="1519"/>
      <c r="D10" s="44" t="s">
        <v>815</v>
      </c>
      <c r="E10" s="15">
        <v>1.7600000000000001E-2</v>
      </c>
      <c r="F10" s="15">
        <v>0.15260000000000001</v>
      </c>
      <c r="G10" s="15">
        <v>0.15260000000000001</v>
      </c>
      <c r="H10" s="15">
        <v>0.15260000000000001</v>
      </c>
      <c r="I10" s="16">
        <v>0.15260000000000001</v>
      </c>
    </row>
    <row r="11" spans="1:9" x14ac:dyDescent="0.2">
      <c r="B11" s="1519"/>
      <c r="C11" s="1519"/>
      <c r="D11" s="44" t="s">
        <v>817</v>
      </c>
      <c r="E11" s="15">
        <v>17848.586899999998</v>
      </c>
      <c r="F11" s="15">
        <v>18057.271700000001</v>
      </c>
      <c r="G11" s="15">
        <v>18081.182499999999</v>
      </c>
      <c r="H11" s="15">
        <v>18244.743999999999</v>
      </c>
      <c r="I11" s="16">
        <v>18290.556199999999</v>
      </c>
    </row>
    <row r="12" spans="1:9" x14ac:dyDescent="0.2">
      <c r="B12" s="1519"/>
      <c r="C12" s="1519"/>
      <c r="D12" s="44" t="s">
        <v>818</v>
      </c>
      <c r="E12" s="15">
        <v>16291.9349</v>
      </c>
      <c r="F12" s="15">
        <v>16301.6476</v>
      </c>
      <c r="G12" s="15">
        <v>16313.437400000001</v>
      </c>
      <c r="H12" s="15">
        <v>16340.623299999999</v>
      </c>
      <c r="I12" s="16">
        <v>16425.069599999999</v>
      </c>
    </row>
    <row r="13" spans="1:9" x14ac:dyDescent="0.2">
      <c r="B13" s="1519"/>
      <c r="C13" s="1519"/>
      <c r="D13" s="44" t="s">
        <v>819</v>
      </c>
      <c r="E13" s="15">
        <v>8729.2752999999993</v>
      </c>
      <c r="F13" s="15">
        <v>8578.4761999999992</v>
      </c>
      <c r="G13" s="15">
        <v>8505.3544000000002</v>
      </c>
      <c r="H13" s="15">
        <v>8502.7060000000001</v>
      </c>
      <c r="I13" s="16">
        <v>8419.0705999999991</v>
      </c>
    </row>
    <row r="14" spans="1:9" x14ac:dyDescent="0.2">
      <c r="B14" s="1519"/>
      <c r="C14" s="1519"/>
      <c r="D14" s="44" t="s">
        <v>820</v>
      </c>
      <c r="E14" s="15">
        <v>30126.918600000001</v>
      </c>
      <c r="F14" s="15">
        <v>30211.797200000001</v>
      </c>
      <c r="G14" s="15">
        <v>30174.0723</v>
      </c>
      <c r="H14" s="15">
        <v>30227.7971</v>
      </c>
      <c r="I14" s="16">
        <v>30349.995699999999</v>
      </c>
    </row>
    <row r="15" spans="1:9" x14ac:dyDescent="0.2">
      <c r="B15" s="1519"/>
      <c r="C15" s="1520" t="s">
        <v>821</v>
      </c>
      <c r="D15" s="44" t="s">
        <v>822</v>
      </c>
      <c r="E15" s="15">
        <v>202003.78090000001</v>
      </c>
      <c r="F15" s="15">
        <v>202137.3633</v>
      </c>
      <c r="G15" s="15">
        <v>201513.59280000001</v>
      </c>
      <c r="H15" s="15">
        <v>201558.5613</v>
      </c>
      <c r="I15" s="16">
        <v>201642.4166</v>
      </c>
    </row>
    <row r="16" spans="1:9" x14ac:dyDescent="0.2">
      <c r="B16" s="1519"/>
      <c r="C16" s="1519"/>
      <c r="D16" s="44" t="s">
        <v>823</v>
      </c>
      <c r="E16" s="15">
        <v>15559.202600000001</v>
      </c>
      <c r="F16" s="15">
        <v>15656.072</v>
      </c>
      <c r="G16" s="15">
        <v>15625.5874</v>
      </c>
      <c r="H16" s="15">
        <v>15657.285099999999</v>
      </c>
      <c r="I16" s="16">
        <v>15685.7634</v>
      </c>
    </row>
    <row r="17" spans="2:9" ht="25.5" x14ac:dyDescent="0.2">
      <c r="B17" s="1519"/>
      <c r="C17" s="1519"/>
      <c r="D17" s="44" t="s">
        <v>824</v>
      </c>
      <c r="E17" s="15">
        <v>14327.436600000001</v>
      </c>
      <c r="F17" s="15">
        <v>14323.1397</v>
      </c>
      <c r="G17" s="15">
        <v>14428.746999999999</v>
      </c>
      <c r="H17" s="15">
        <v>14472.4953</v>
      </c>
      <c r="I17" s="16">
        <v>14508.7732</v>
      </c>
    </row>
    <row r="18" spans="2:9" x14ac:dyDescent="0.2">
      <c r="B18" s="1519"/>
      <c r="C18" s="1519"/>
      <c r="D18" s="44" t="s">
        <v>825</v>
      </c>
      <c r="E18" s="15">
        <v>62464.1397</v>
      </c>
      <c r="F18" s="15">
        <v>62812.454599999997</v>
      </c>
      <c r="G18" s="15">
        <v>63192.878900000003</v>
      </c>
      <c r="H18" s="15">
        <v>63338.6345</v>
      </c>
      <c r="I18" s="16">
        <v>63647.050199999998</v>
      </c>
    </row>
    <row r="19" spans="2:9" x14ac:dyDescent="0.2">
      <c r="B19" s="1518" t="s">
        <v>826</v>
      </c>
      <c r="C19" s="1520" t="s">
        <v>813</v>
      </c>
      <c r="D19" s="44" t="s">
        <v>814</v>
      </c>
      <c r="E19" s="20">
        <v>48.945101729999998</v>
      </c>
      <c r="F19" s="20">
        <v>48.842903730000003</v>
      </c>
      <c r="G19" s="20">
        <v>48.8252089</v>
      </c>
      <c r="H19" s="20">
        <v>48.75563709</v>
      </c>
      <c r="I19" s="21">
        <v>48.667394940000001</v>
      </c>
    </row>
    <row r="20" spans="2:9" x14ac:dyDescent="0.2">
      <c r="B20" s="1519"/>
      <c r="C20" s="1519"/>
      <c r="D20" s="44" t="s">
        <v>815</v>
      </c>
      <c r="E20" s="20">
        <v>2.4499999999999998E-6</v>
      </c>
      <c r="F20" s="20">
        <v>2.1209999999999999E-5</v>
      </c>
      <c r="G20" s="20">
        <v>2.1229999999999998E-5</v>
      </c>
      <c r="H20" s="20">
        <v>2.1229999999999998E-5</v>
      </c>
      <c r="I20" s="21">
        <v>2.1229999999999998E-5</v>
      </c>
    </row>
    <row r="21" spans="2:9" x14ac:dyDescent="0.2">
      <c r="B21" s="1519"/>
      <c r="C21" s="1519"/>
      <c r="D21" s="44" t="s">
        <v>817</v>
      </c>
      <c r="E21" s="20">
        <v>2.4806168</v>
      </c>
      <c r="F21" s="20">
        <v>2.50967633</v>
      </c>
      <c r="G21" s="20">
        <v>2.5155320300000001</v>
      </c>
      <c r="H21" s="20">
        <v>2.5382327999999998</v>
      </c>
      <c r="I21" s="21">
        <v>2.5445075799999999</v>
      </c>
    </row>
    <row r="22" spans="2:9" x14ac:dyDescent="0.2">
      <c r="B22" s="1519"/>
      <c r="C22" s="1519"/>
      <c r="D22" s="44" t="s">
        <v>818</v>
      </c>
      <c r="E22" s="20">
        <v>2.2642715400000002</v>
      </c>
      <c r="F22" s="20">
        <v>2.2656722399999998</v>
      </c>
      <c r="G22" s="20">
        <v>2.2695957099999999</v>
      </c>
      <c r="H22" s="20">
        <v>2.2733290199999998</v>
      </c>
      <c r="I22" s="21">
        <v>2.2849887</v>
      </c>
    </row>
    <row r="23" spans="2:9" x14ac:dyDescent="0.2">
      <c r="B23" s="1519"/>
      <c r="C23" s="1519"/>
      <c r="D23" s="44" t="s">
        <v>819</v>
      </c>
      <c r="E23" s="20">
        <v>1.2132045600000001</v>
      </c>
      <c r="F23" s="20">
        <v>1.1922730699999999</v>
      </c>
      <c r="G23" s="20">
        <v>1.1833015600000001</v>
      </c>
      <c r="H23" s="20">
        <v>1.18290765</v>
      </c>
      <c r="I23" s="21">
        <v>1.1712267700000001</v>
      </c>
    </row>
    <row r="24" spans="2:9" x14ac:dyDescent="0.2">
      <c r="B24" s="1519"/>
      <c r="C24" s="1519"/>
      <c r="D24" s="44" t="s">
        <v>820</v>
      </c>
      <c r="E24" s="20">
        <v>4.1870732300000002</v>
      </c>
      <c r="F24" s="20">
        <v>4.1989639299999997</v>
      </c>
      <c r="G24" s="20">
        <v>4.1979469700000003</v>
      </c>
      <c r="H24" s="20">
        <v>4.2053309199999998</v>
      </c>
      <c r="I24" s="21">
        <v>4.2221676300000004</v>
      </c>
    </row>
    <row r="25" spans="2:9" x14ac:dyDescent="0.2">
      <c r="B25" s="1519"/>
      <c r="C25" s="1520" t="s">
        <v>821</v>
      </c>
      <c r="D25" s="44" t="s">
        <v>822</v>
      </c>
      <c r="E25" s="20">
        <v>28.074713979999999</v>
      </c>
      <c r="F25" s="20">
        <v>28.093909499999999</v>
      </c>
      <c r="G25" s="20">
        <v>28.035439440000001</v>
      </c>
      <c r="H25" s="20">
        <v>28.041092370000001</v>
      </c>
      <c r="I25" s="21">
        <v>28.051670649999998</v>
      </c>
    </row>
    <row r="26" spans="2:9" x14ac:dyDescent="0.2">
      <c r="B26" s="1519"/>
      <c r="C26" s="1519"/>
      <c r="D26" s="44" t="s">
        <v>823</v>
      </c>
      <c r="E26" s="20">
        <v>2.1624355799999999</v>
      </c>
      <c r="F26" s="20">
        <v>2.1759474000000001</v>
      </c>
      <c r="G26" s="20">
        <v>2.1738990600000001</v>
      </c>
      <c r="H26" s="20">
        <v>2.1782621099999999</v>
      </c>
      <c r="I26" s="21">
        <v>2.1821394299999999</v>
      </c>
    </row>
    <row r="27" spans="2:9" ht="25.5" x14ac:dyDescent="0.2">
      <c r="B27" s="1519"/>
      <c r="C27" s="1519"/>
      <c r="D27" s="44" t="s">
        <v>824</v>
      </c>
      <c r="E27" s="20">
        <v>1.99124335</v>
      </c>
      <c r="F27" s="20">
        <v>1.99069081</v>
      </c>
      <c r="G27" s="20">
        <v>2.0073894600000002</v>
      </c>
      <c r="H27" s="20">
        <v>2.0134325999999998</v>
      </c>
      <c r="I27" s="21">
        <v>2.0184013599999999</v>
      </c>
    </row>
    <row r="28" spans="2:9" x14ac:dyDescent="0.2">
      <c r="B28" s="1519"/>
      <c r="C28" s="1519"/>
      <c r="D28" s="44" t="s">
        <v>825</v>
      </c>
      <c r="E28" s="20">
        <v>8.6813368000000004</v>
      </c>
      <c r="F28" s="20">
        <v>8.7299417899999998</v>
      </c>
      <c r="G28" s="20">
        <v>8.7916656399999997</v>
      </c>
      <c r="H28" s="20">
        <v>8.8117542100000001</v>
      </c>
      <c r="I28" s="21">
        <v>8.8543180499999998</v>
      </c>
    </row>
    <row r="29" spans="2:9" x14ac:dyDescent="0.2">
      <c r="B29" s="1518" t="s">
        <v>827</v>
      </c>
      <c r="C29" s="1519"/>
      <c r="D29" s="1519"/>
      <c r="E29" s="22">
        <v>0.6774</v>
      </c>
      <c r="F29" s="22">
        <v>0.67887949999999997</v>
      </c>
      <c r="G29" s="22">
        <v>0.67716955000000001</v>
      </c>
      <c r="H29" s="22">
        <v>0.67839236999999997</v>
      </c>
      <c r="I29" s="23">
        <v>0.67900000000000005</v>
      </c>
    </row>
    <row r="30" spans="2:9" x14ac:dyDescent="0.2">
      <c r="B30" s="1518" t="s">
        <v>828</v>
      </c>
      <c r="C30" s="1519"/>
      <c r="D30" s="1519"/>
      <c r="E30" s="15">
        <v>673</v>
      </c>
      <c r="F30" s="15">
        <v>673</v>
      </c>
      <c r="G30" s="15">
        <v>673</v>
      </c>
      <c r="H30" s="15">
        <v>673</v>
      </c>
      <c r="I30" s="16">
        <v>673</v>
      </c>
    </row>
    <row r="31" spans="2:9" x14ac:dyDescent="0.2">
      <c r="B31" s="1522" t="s">
        <v>829</v>
      </c>
      <c r="C31" s="1520" t="s">
        <v>830</v>
      </c>
      <c r="D31" s="1519"/>
      <c r="E31" s="15">
        <v>111</v>
      </c>
      <c r="F31" s="15">
        <v>110</v>
      </c>
      <c r="G31" s="15">
        <v>108</v>
      </c>
      <c r="H31" s="15">
        <v>109</v>
      </c>
      <c r="I31" s="16">
        <v>108</v>
      </c>
    </row>
    <row r="32" spans="2:9" x14ac:dyDescent="0.2">
      <c r="B32" s="1519"/>
      <c r="C32" s="1520" t="s">
        <v>831</v>
      </c>
      <c r="D32" s="1519"/>
      <c r="E32" s="15">
        <v>191</v>
      </c>
      <c r="F32" s="15">
        <v>193</v>
      </c>
      <c r="G32" s="15">
        <v>193</v>
      </c>
      <c r="H32" s="15">
        <v>191</v>
      </c>
      <c r="I32" s="16">
        <v>193</v>
      </c>
    </row>
    <row r="33" spans="2:9" x14ac:dyDescent="0.2">
      <c r="B33" s="1519"/>
      <c r="C33" s="1520" t="s">
        <v>832</v>
      </c>
      <c r="D33" s="1519"/>
      <c r="E33" s="15">
        <v>182</v>
      </c>
      <c r="F33" s="15">
        <v>181</v>
      </c>
      <c r="G33" s="15">
        <v>182</v>
      </c>
      <c r="H33" s="15">
        <v>179</v>
      </c>
      <c r="I33" s="16">
        <v>178</v>
      </c>
    </row>
    <row r="34" spans="2:9" x14ac:dyDescent="0.2">
      <c r="B34" s="1519"/>
      <c r="C34" s="1520" t="s">
        <v>833</v>
      </c>
      <c r="D34" s="1519"/>
      <c r="E34" s="15">
        <v>104</v>
      </c>
      <c r="F34" s="15">
        <v>104</v>
      </c>
      <c r="G34" s="15">
        <v>104</v>
      </c>
      <c r="H34" s="15">
        <v>108</v>
      </c>
      <c r="I34" s="16">
        <v>108</v>
      </c>
    </row>
    <row r="35" spans="2:9" x14ac:dyDescent="0.2">
      <c r="B35" s="1519"/>
      <c r="C35" s="1520" t="s">
        <v>834</v>
      </c>
      <c r="D35" s="1519"/>
      <c r="E35" s="15">
        <v>62</v>
      </c>
      <c r="F35" s="15">
        <v>61</v>
      </c>
      <c r="G35" s="15">
        <v>62</v>
      </c>
      <c r="H35" s="15">
        <v>62</v>
      </c>
      <c r="I35" s="16">
        <v>61</v>
      </c>
    </row>
    <row r="36" spans="2:9" x14ac:dyDescent="0.2">
      <c r="B36" s="1519"/>
      <c r="C36" s="1520" t="s">
        <v>835</v>
      </c>
      <c r="D36" s="1519"/>
      <c r="E36" s="15">
        <v>13</v>
      </c>
      <c r="F36" s="15">
        <v>14</v>
      </c>
      <c r="G36" s="15">
        <v>14</v>
      </c>
      <c r="H36" s="15">
        <v>14</v>
      </c>
      <c r="I36" s="16">
        <v>15</v>
      </c>
    </row>
    <row r="37" spans="2:9" x14ac:dyDescent="0.2">
      <c r="B37" s="1519"/>
      <c r="C37" s="1520" t="s">
        <v>836</v>
      </c>
      <c r="D37" s="1519"/>
      <c r="E37" s="15">
        <v>4</v>
      </c>
      <c r="F37" s="15">
        <v>4</v>
      </c>
      <c r="G37" s="15">
        <v>4</v>
      </c>
      <c r="H37" s="15">
        <v>4</v>
      </c>
      <c r="I37" s="16">
        <v>4</v>
      </c>
    </row>
    <row r="38" spans="2:9" x14ac:dyDescent="0.2">
      <c r="B38" s="1519"/>
      <c r="C38" s="1520" t="s">
        <v>837</v>
      </c>
      <c r="D38" s="1519"/>
      <c r="E38" s="15">
        <v>5</v>
      </c>
      <c r="F38" s="15">
        <v>5</v>
      </c>
      <c r="G38" s="15">
        <v>5</v>
      </c>
      <c r="H38" s="15">
        <v>5</v>
      </c>
      <c r="I38" s="16">
        <v>5</v>
      </c>
    </row>
    <row r="39" spans="2:9" x14ac:dyDescent="0.2">
      <c r="B39" s="1519"/>
      <c r="C39" s="1520" t="s">
        <v>838</v>
      </c>
      <c r="D39" s="1519"/>
      <c r="E39" s="18" t="s">
        <v>816</v>
      </c>
      <c r="F39" s="18" t="s">
        <v>816</v>
      </c>
      <c r="G39" s="18" t="s">
        <v>816</v>
      </c>
      <c r="H39" s="18" t="s">
        <v>816</v>
      </c>
      <c r="I39" s="19" t="s">
        <v>816</v>
      </c>
    </row>
    <row r="40" spans="2:9" x14ac:dyDescent="0.2">
      <c r="B40" s="1519"/>
      <c r="C40" s="1520" t="s">
        <v>839</v>
      </c>
      <c r="D40" s="1519"/>
      <c r="E40" s="15">
        <v>1</v>
      </c>
      <c r="F40" s="15">
        <v>1</v>
      </c>
      <c r="G40" s="15">
        <v>1</v>
      </c>
      <c r="H40" s="15">
        <v>1</v>
      </c>
      <c r="I40" s="16">
        <v>1</v>
      </c>
    </row>
    <row r="41" spans="2:9" x14ac:dyDescent="0.2">
      <c r="B41" s="1518" t="s">
        <v>840</v>
      </c>
      <c r="C41" s="1519"/>
      <c r="D41" s="1519"/>
      <c r="E41" s="15">
        <v>1172853</v>
      </c>
      <c r="F41" s="15">
        <v>1175025</v>
      </c>
      <c r="G41" s="15">
        <v>1178812</v>
      </c>
      <c r="H41" s="15">
        <v>1183207</v>
      </c>
      <c r="I41" s="16">
        <v>1187667</v>
      </c>
    </row>
    <row r="42" spans="2:9" x14ac:dyDescent="0.2">
      <c r="B42" s="1522" t="s">
        <v>841</v>
      </c>
      <c r="C42" s="1520" t="s">
        <v>830</v>
      </c>
      <c r="D42" s="1519"/>
      <c r="E42" s="15">
        <v>14052</v>
      </c>
      <c r="F42" s="15">
        <v>13840</v>
      </c>
      <c r="G42" s="15">
        <v>13354</v>
      </c>
      <c r="H42" s="15">
        <v>13531</v>
      </c>
      <c r="I42" s="16">
        <v>13438</v>
      </c>
    </row>
    <row r="43" spans="2:9" x14ac:dyDescent="0.2">
      <c r="B43" s="1519"/>
      <c r="C43" s="1520" t="s">
        <v>831</v>
      </c>
      <c r="D43" s="1519"/>
      <c r="E43" s="15">
        <v>64287</v>
      </c>
      <c r="F43" s="15">
        <v>65137</v>
      </c>
      <c r="G43" s="15">
        <v>64981</v>
      </c>
      <c r="H43" s="15">
        <v>64710</v>
      </c>
      <c r="I43" s="16">
        <v>65928</v>
      </c>
    </row>
    <row r="44" spans="2:9" x14ac:dyDescent="0.2">
      <c r="B44" s="1519"/>
      <c r="C44" s="1520" t="s">
        <v>832</v>
      </c>
      <c r="D44" s="1519"/>
      <c r="E44" s="15">
        <v>131674</v>
      </c>
      <c r="F44" s="15">
        <v>132057</v>
      </c>
      <c r="G44" s="15">
        <v>132807</v>
      </c>
      <c r="H44" s="15">
        <v>130311</v>
      </c>
      <c r="I44" s="16">
        <v>130637</v>
      </c>
    </row>
    <row r="45" spans="2:9" x14ac:dyDescent="0.2">
      <c r="B45" s="1519"/>
      <c r="C45" s="1520" t="s">
        <v>833</v>
      </c>
      <c r="D45" s="1519"/>
      <c r="E45" s="15">
        <v>140448</v>
      </c>
      <c r="F45" s="15">
        <v>141415</v>
      </c>
      <c r="G45" s="15">
        <v>141399</v>
      </c>
      <c r="H45" s="15">
        <v>146299</v>
      </c>
      <c r="I45" s="16">
        <v>147322</v>
      </c>
    </row>
    <row r="46" spans="2:9" x14ac:dyDescent="0.2">
      <c r="B46" s="1519"/>
      <c r="C46" s="1520" t="s">
        <v>834</v>
      </c>
      <c r="D46" s="1519"/>
      <c r="E46" s="15">
        <v>185655</v>
      </c>
      <c r="F46" s="15">
        <v>181300</v>
      </c>
      <c r="G46" s="15">
        <v>183956</v>
      </c>
      <c r="H46" s="15">
        <v>184631</v>
      </c>
      <c r="I46" s="16">
        <v>180482</v>
      </c>
    </row>
    <row r="47" spans="2:9" x14ac:dyDescent="0.2">
      <c r="B47" s="1519"/>
      <c r="C47" s="1520" t="s">
        <v>835</v>
      </c>
      <c r="D47" s="1519"/>
      <c r="E47" s="15">
        <v>88201</v>
      </c>
      <c r="F47" s="15">
        <v>93559</v>
      </c>
      <c r="G47" s="15">
        <v>93953</v>
      </c>
      <c r="H47" s="15">
        <v>94323</v>
      </c>
      <c r="I47" s="16">
        <v>99715</v>
      </c>
    </row>
    <row r="48" spans="2:9" x14ac:dyDescent="0.2">
      <c r="B48" s="1519"/>
      <c r="C48" s="1520" t="s">
        <v>836</v>
      </c>
      <c r="D48" s="1519"/>
      <c r="E48" s="15">
        <v>45299</v>
      </c>
      <c r="F48" s="15">
        <v>45251</v>
      </c>
      <c r="G48" s="15">
        <v>45193</v>
      </c>
      <c r="H48" s="15">
        <v>45027</v>
      </c>
      <c r="I48" s="16">
        <v>44843</v>
      </c>
    </row>
    <row r="49" spans="2:9" x14ac:dyDescent="0.2">
      <c r="B49" s="1519"/>
      <c r="C49" s="1520" t="s">
        <v>837</v>
      </c>
      <c r="D49" s="1519"/>
      <c r="E49" s="15">
        <v>125797</v>
      </c>
      <c r="F49" s="15">
        <v>125438</v>
      </c>
      <c r="G49" s="15">
        <v>125196</v>
      </c>
      <c r="H49" s="15">
        <v>124848</v>
      </c>
      <c r="I49" s="16">
        <v>124621</v>
      </c>
    </row>
    <row r="50" spans="2:9" x14ac:dyDescent="0.2">
      <c r="B50" s="1519"/>
      <c r="C50" s="1520" t="s">
        <v>838</v>
      </c>
      <c r="D50" s="1519"/>
      <c r="E50" s="18" t="s">
        <v>816</v>
      </c>
      <c r="F50" s="18" t="s">
        <v>816</v>
      </c>
      <c r="G50" s="18" t="s">
        <v>816</v>
      </c>
      <c r="H50" s="18" t="s">
        <v>816</v>
      </c>
      <c r="I50" s="19" t="s">
        <v>816</v>
      </c>
    </row>
    <row r="51" spans="2:9" x14ac:dyDescent="0.2">
      <c r="B51" s="1519"/>
      <c r="C51" s="1520" t="s">
        <v>839</v>
      </c>
      <c r="D51" s="1519"/>
      <c r="E51" s="15">
        <v>377440</v>
      </c>
      <c r="F51" s="15">
        <v>377028</v>
      </c>
      <c r="G51" s="15">
        <v>377973</v>
      </c>
      <c r="H51" s="15">
        <v>379527</v>
      </c>
      <c r="I51" s="16">
        <v>380681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625</v>
      </c>
      <c r="F53" s="15">
        <v>625</v>
      </c>
      <c r="G53" s="15">
        <v>625</v>
      </c>
      <c r="H53" s="15">
        <v>624</v>
      </c>
      <c r="I53" s="16">
        <v>622</v>
      </c>
    </row>
    <row r="54" spans="2:9" x14ac:dyDescent="0.2">
      <c r="B54" s="1519"/>
      <c r="C54" s="1520" t="s">
        <v>845</v>
      </c>
      <c r="D54" s="44" t="s">
        <v>830</v>
      </c>
      <c r="E54" s="15">
        <v>111</v>
      </c>
      <c r="F54" s="15">
        <v>110</v>
      </c>
      <c r="G54" s="15">
        <v>108</v>
      </c>
      <c r="H54" s="15">
        <v>109</v>
      </c>
      <c r="I54" s="16">
        <v>108</v>
      </c>
    </row>
    <row r="55" spans="2:9" x14ac:dyDescent="0.2">
      <c r="B55" s="1519"/>
      <c r="C55" s="1519"/>
      <c r="D55" s="44" t="s">
        <v>846</v>
      </c>
      <c r="E55" s="15">
        <v>302</v>
      </c>
      <c r="F55" s="15">
        <v>303</v>
      </c>
      <c r="G55" s="15">
        <v>300</v>
      </c>
      <c r="H55" s="15">
        <v>300</v>
      </c>
      <c r="I55" s="16">
        <v>301</v>
      </c>
    </row>
    <row r="56" spans="2:9" x14ac:dyDescent="0.2">
      <c r="B56" s="1519"/>
      <c r="C56" s="1519"/>
      <c r="D56" s="44" t="s">
        <v>847</v>
      </c>
      <c r="E56" s="15">
        <v>484</v>
      </c>
      <c r="F56" s="15">
        <v>484</v>
      </c>
      <c r="G56" s="15">
        <v>483</v>
      </c>
      <c r="H56" s="15">
        <v>479</v>
      </c>
      <c r="I56" s="16">
        <v>479</v>
      </c>
    </row>
    <row r="57" spans="2:9" x14ac:dyDescent="0.2">
      <c r="B57" s="1519"/>
      <c r="C57" s="1519"/>
      <c r="D57" s="44" t="s">
        <v>848</v>
      </c>
      <c r="E57" s="15">
        <v>588</v>
      </c>
      <c r="F57" s="15">
        <v>588</v>
      </c>
      <c r="G57" s="15">
        <v>587</v>
      </c>
      <c r="H57" s="15">
        <v>587</v>
      </c>
      <c r="I57" s="16">
        <v>587</v>
      </c>
    </row>
    <row r="58" spans="2:9" x14ac:dyDescent="0.2">
      <c r="B58" s="1519"/>
      <c r="C58" s="1523" t="s">
        <v>849</v>
      </c>
      <c r="D58" s="1519"/>
      <c r="E58" s="15">
        <v>48</v>
      </c>
      <c r="F58" s="15">
        <v>48</v>
      </c>
      <c r="G58" s="15">
        <v>48</v>
      </c>
      <c r="H58" s="15">
        <v>49</v>
      </c>
      <c r="I58" s="16">
        <v>51</v>
      </c>
    </row>
    <row r="59" spans="2:9" x14ac:dyDescent="0.2">
      <c r="B59" s="1519"/>
      <c r="C59" s="1520" t="s">
        <v>850</v>
      </c>
      <c r="D59" s="44" t="s">
        <v>851</v>
      </c>
      <c r="E59" s="15">
        <v>23</v>
      </c>
      <c r="F59" s="15">
        <v>24</v>
      </c>
      <c r="G59" s="15">
        <v>24</v>
      </c>
      <c r="H59" s="15">
        <v>24</v>
      </c>
      <c r="I59" s="16">
        <v>25</v>
      </c>
    </row>
    <row r="60" spans="2:9" x14ac:dyDescent="0.2">
      <c r="B60" s="1519"/>
      <c r="C60" s="1519"/>
      <c r="D60" s="44" t="s">
        <v>852</v>
      </c>
      <c r="E60" s="15">
        <v>10</v>
      </c>
      <c r="F60" s="15">
        <v>10</v>
      </c>
      <c r="G60" s="15">
        <v>10</v>
      </c>
      <c r="H60" s="15">
        <v>10</v>
      </c>
      <c r="I60" s="16">
        <v>10</v>
      </c>
    </row>
    <row r="61" spans="2:9" x14ac:dyDescent="0.2">
      <c r="B61" s="1519"/>
      <c r="C61" s="1519"/>
      <c r="D61" s="44" t="s">
        <v>853</v>
      </c>
      <c r="E61" s="15">
        <v>6</v>
      </c>
      <c r="F61" s="15">
        <v>6</v>
      </c>
      <c r="G61" s="15">
        <v>6</v>
      </c>
      <c r="H61" s="15">
        <v>6</v>
      </c>
      <c r="I61" s="16">
        <v>6</v>
      </c>
    </row>
    <row r="62" spans="2:9" x14ac:dyDescent="0.2">
      <c r="B62" s="1519"/>
      <c r="C62" s="1519"/>
      <c r="D62" s="44" t="s">
        <v>854</v>
      </c>
      <c r="E62" s="15">
        <v>1</v>
      </c>
      <c r="F62" s="15">
        <v>1</v>
      </c>
      <c r="G62" s="15">
        <v>1</v>
      </c>
      <c r="H62" s="15">
        <v>1</v>
      </c>
      <c r="I62" s="16">
        <v>1</v>
      </c>
    </row>
    <row r="63" spans="2:9" x14ac:dyDescent="0.2">
      <c r="B63" s="1519"/>
      <c r="C63" s="1519"/>
      <c r="D63" s="44" t="s">
        <v>839</v>
      </c>
      <c r="E63" s="15">
        <v>1</v>
      </c>
      <c r="F63" s="15">
        <v>1</v>
      </c>
      <c r="G63" s="15">
        <v>1</v>
      </c>
      <c r="H63" s="15">
        <v>1</v>
      </c>
      <c r="I63" s="16">
        <v>1</v>
      </c>
    </row>
    <row r="64" spans="2:9" x14ac:dyDescent="0.2">
      <c r="B64" s="1518" t="s">
        <v>855</v>
      </c>
      <c r="C64" s="1523" t="s">
        <v>844</v>
      </c>
      <c r="D64" s="1519"/>
      <c r="E64" s="15">
        <v>440888</v>
      </c>
      <c r="F64" s="15">
        <v>443162</v>
      </c>
      <c r="G64" s="15">
        <v>445755</v>
      </c>
      <c r="H64" s="15">
        <v>445473</v>
      </c>
      <c r="I64" s="16">
        <v>442372</v>
      </c>
    </row>
    <row r="65" spans="2:9" x14ac:dyDescent="0.2">
      <c r="B65" s="1519"/>
      <c r="C65" s="1520" t="s">
        <v>845</v>
      </c>
      <c r="D65" s="44" t="s">
        <v>830</v>
      </c>
      <c r="E65" s="15">
        <v>14052</v>
      </c>
      <c r="F65" s="15">
        <v>13840</v>
      </c>
      <c r="G65" s="15">
        <v>13354</v>
      </c>
      <c r="H65" s="15">
        <v>13531</v>
      </c>
      <c r="I65" s="16">
        <v>13438</v>
      </c>
    </row>
    <row r="66" spans="2:9" x14ac:dyDescent="0.2">
      <c r="B66" s="1519"/>
      <c r="C66" s="1519"/>
      <c r="D66" s="44" t="s">
        <v>846</v>
      </c>
      <c r="E66" s="15">
        <v>78339</v>
      </c>
      <c r="F66" s="15">
        <v>78977</v>
      </c>
      <c r="G66" s="15">
        <v>78335</v>
      </c>
      <c r="H66" s="15">
        <v>78241</v>
      </c>
      <c r="I66" s="16">
        <v>79366</v>
      </c>
    </row>
    <row r="67" spans="2:9" x14ac:dyDescent="0.2">
      <c r="B67" s="1519"/>
      <c r="C67" s="1519"/>
      <c r="D67" s="44" t="s">
        <v>847</v>
      </c>
      <c r="E67" s="15">
        <v>210013</v>
      </c>
      <c r="F67" s="15">
        <v>211034</v>
      </c>
      <c r="G67" s="15">
        <v>211142</v>
      </c>
      <c r="H67" s="15">
        <v>208552</v>
      </c>
      <c r="I67" s="16">
        <v>210003</v>
      </c>
    </row>
    <row r="68" spans="2:9" x14ac:dyDescent="0.2">
      <c r="B68" s="1519"/>
      <c r="C68" s="1519"/>
      <c r="D68" s="44" t="s">
        <v>848</v>
      </c>
      <c r="E68" s="15">
        <v>350461</v>
      </c>
      <c r="F68" s="15">
        <v>352449</v>
      </c>
      <c r="G68" s="15">
        <v>352541</v>
      </c>
      <c r="H68" s="15">
        <v>354851</v>
      </c>
      <c r="I68" s="16">
        <v>357325</v>
      </c>
    </row>
    <row r="69" spans="2:9" x14ac:dyDescent="0.2">
      <c r="B69" s="1519"/>
      <c r="C69" s="1523" t="s">
        <v>849</v>
      </c>
      <c r="D69" s="1519"/>
      <c r="E69" s="15">
        <v>731965</v>
      </c>
      <c r="F69" s="15">
        <v>731863</v>
      </c>
      <c r="G69" s="15">
        <v>733057</v>
      </c>
      <c r="H69" s="15">
        <v>737734</v>
      </c>
      <c r="I69" s="16">
        <v>745295</v>
      </c>
    </row>
    <row r="70" spans="2:9" x14ac:dyDescent="0.2">
      <c r="B70" s="1519"/>
      <c r="C70" s="1520" t="s">
        <v>850</v>
      </c>
      <c r="D70" s="44" t="s">
        <v>851</v>
      </c>
      <c r="E70" s="15">
        <v>636737</v>
      </c>
      <c r="F70" s="15">
        <v>641276</v>
      </c>
      <c r="G70" s="15">
        <v>642315</v>
      </c>
      <c r="H70" s="15">
        <v>643725</v>
      </c>
      <c r="I70" s="16">
        <v>649860</v>
      </c>
    </row>
    <row r="71" spans="2:9" x14ac:dyDescent="0.2">
      <c r="B71" s="1519"/>
      <c r="C71" s="1519"/>
      <c r="D71" s="44" t="s">
        <v>852</v>
      </c>
      <c r="E71" s="15">
        <v>548536</v>
      </c>
      <c r="F71" s="15">
        <v>547717</v>
      </c>
      <c r="G71" s="15">
        <v>548362</v>
      </c>
      <c r="H71" s="15">
        <v>549402</v>
      </c>
      <c r="I71" s="16">
        <v>550145</v>
      </c>
    </row>
    <row r="72" spans="2:9" x14ac:dyDescent="0.2">
      <c r="B72" s="1519"/>
      <c r="C72" s="1519"/>
      <c r="D72" s="44" t="s">
        <v>853</v>
      </c>
      <c r="E72" s="15">
        <v>503237</v>
      </c>
      <c r="F72" s="15">
        <v>502466</v>
      </c>
      <c r="G72" s="15">
        <v>503169</v>
      </c>
      <c r="H72" s="15">
        <v>504375</v>
      </c>
      <c r="I72" s="16">
        <v>505302</v>
      </c>
    </row>
    <row r="73" spans="2:9" x14ac:dyDescent="0.2">
      <c r="B73" s="1519"/>
      <c r="C73" s="1519"/>
      <c r="D73" s="44" t="s">
        <v>854</v>
      </c>
      <c r="E73" s="15">
        <v>377440</v>
      </c>
      <c r="F73" s="15">
        <v>377028</v>
      </c>
      <c r="G73" s="15">
        <v>377973</v>
      </c>
      <c r="H73" s="15">
        <v>379527</v>
      </c>
      <c r="I73" s="16">
        <v>380681</v>
      </c>
    </row>
    <row r="74" spans="2:9" x14ac:dyDescent="0.2">
      <c r="B74" s="1519"/>
      <c r="C74" s="1519"/>
      <c r="D74" s="44" t="s">
        <v>839</v>
      </c>
      <c r="E74" s="15">
        <v>377440</v>
      </c>
      <c r="F74" s="15">
        <v>377028</v>
      </c>
      <c r="G74" s="15">
        <v>377973</v>
      </c>
      <c r="H74" s="15">
        <v>379527</v>
      </c>
      <c r="I74" s="16">
        <v>380681</v>
      </c>
    </row>
    <row r="75" spans="2:9" x14ac:dyDescent="0.2">
      <c r="B75" s="1518" t="s">
        <v>856</v>
      </c>
      <c r="C75" s="1519"/>
      <c r="D75" s="1519"/>
      <c r="E75" s="15">
        <v>725621</v>
      </c>
      <c r="F75" s="15">
        <v>725508</v>
      </c>
      <c r="G75" s="15">
        <v>726807</v>
      </c>
      <c r="H75" s="15">
        <v>728422</v>
      </c>
      <c r="I75" s="16">
        <v>733068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7</v>
      </c>
      <c r="F77" s="15">
        <v>7</v>
      </c>
      <c r="G77" s="15">
        <v>7</v>
      </c>
      <c r="H77" s="15">
        <v>7</v>
      </c>
      <c r="I77" s="16">
        <v>7</v>
      </c>
    </row>
    <row r="78" spans="2:9" x14ac:dyDescent="0.2">
      <c r="B78" s="1522" t="s">
        <v>859</v>
      </c>
      <c r="C78" s="1519"/>
      <c r="D78" s="1519"/>
      <c r="E78" s="15">
        <v>21</v>
      </c>
      <c r="F78" s="15">
        <v>21</v>
      </c>
      <c r="G78" s="15">
        <v>21</v>
      </c>
      <c r="H78" s="15">
        <v>21</v>
      </c>
      <c r="I78" s="16">
        <v>21</v>
      </c>
    </row>
    <row r="79" spans="2:9" x14ac:dyDescent="0.2">
      <c r="B79" s="1522" t="s">
        <v>860</v>
      </c>
      <c r="C79" s="1519"/>
      <c r="D79" s="1519"/>
      <c r="E79" s="15">
        <v>34</v>
      </c>
      <c r="F79" s="15">
        <v>34</v>
      </c>
      <c r="G79" s="15">
        <v>34</v>
      </c>
      <c r="H79" s="15">
        <v>34</v>
      </c>
      <c r="I79" s="16">
        <v>34</v>
      </c>
    </row>
    <row r="80" spans="2:9" x14ac:dyDescent="0.2">
      <c r="B80" s="1522" t="s">
        <v>861</v>
      </c>
      <c r="C80" s="1519"/>
      <c r="D80" s="1519"/>
      <c r="E80" s="15">
        <v>673</v>
      </c>
      <c r="F80" s="15">
        <v>673</v>
      </c>
      <c r="G80" s="15">
        <v>673</v>
      </c>
      <c r="H80" s="15">
        <v>673</v>
      </c>
      <c r="I80" s="16">
        <v>673</v>
      </c>
    </row>
    <row r="81" spans="1:9" x14ac:dyDescent="0.2">
      <c r="B81" s="1522" t="s">
        <v>862</v>
      </c>
      <c r="C81" s="1520" t="s">
        <v>863</v>
      </c>
      <c r="D81" s="1519"/>
      <c r="E81" s="15">
        <v>49</v>
      </c>
      <c r="F81" s="15">
        <v>49</v>
      </c>
      <c r="G81" s="15">
        <v>49</v>
      </c>
      <c r="H81" s="15">
        <v>49</v>
      </c>
      <c r="I81" s="16">
        <v>50</v>
      </c>
    </row>
    <row r="82" spans="1:9" x14ac:dyDescent="0.2">
      <c r="B82" s="1519"/>
      <c r="C82" s="1520" t="s">
        <v>864</v>
      </c>
      <c r="D82" s="1519"/>
      <c r="E82" s="15">
        <v>1</v>
      </c>
      <c r="F82" s="15">
        <v>1</v>
      </c>
      <c r="G82" s="15">
        <v>1</v>
      </c>
      <c r="H82" s="15">
        <v>1</v>
      </c>
      <c r="I82" s="16">
        <v>1</v>
      </c>
    </row>
    <row r="83" spans="1:9" x14ac:dyDescent="0.2">
      <c r="B83" s="1519"/>
      <c r="C83" s="1520" t="s">
        <v>865</v>
      </c>
      <c r="D83" s="1519"/>
      <c r="E83" s="15">
        <v>40</v>
      </c>
      <c r="F83" s="15">
        <v>40</v>
      </c>
      <c r="G83" s="15">
        <v>40</v>
      </c>
      <c r="H83" s="15">
        <v>40</v>
      </c>
      <c r="I83" s="16">
        <v>39</v>
      </c>
    </row>
    <row r="84" spans="1:9" x14ac:dyDescent="0.2">
      <c r="B84" s="1522" t="s">
        <v>866</v>
      </c>
      <c r="C84" s="1519"/>
      <c r="D84" s="1519"/>
      <c r="E84" s="15">
        <v>29</v>
      </c>
      <c r="F84" s="15">
        <v>29</v>
      </c>
      <c r="G84" s="15">
        <v>29</v>
      </c>
      <c r="H84" s="15">
        <v>29</v>
      </c>
      <c r="I84" s="16">
        <v>29</v>
      </c>
    </row>
    <row r="85" spans="1:9" x14ac:dyDescent="0.2">
      <c r="B85" s="1522" t="s">
        <v>867</v>
      </c>
      <c r="C85" s="1519"/>
      <c r="D85" s="1519"/>
      <c r="E85" s="15">
        <v>897</v>
      </c>
      <c r="F85" s="15">
        <v>897</v>
      </c>
      <c r="G85" s="15">
        <v>892</v>
      </c>
      <c r="H85" s="15">
        <v>892</v>
      </c>
      <c r="I85" s="16">
        <v>892</v>
      </c>
    </row>
    <row r="86" spans="1:9" x14ac:dyDescent="0.2">
      <c r="B86" s="1522" t="s">
        <v>868</v>
      </c>
      <c r="C86" s="1519"/>
      <c r="D86" s="1519"/>
      <c r="E86" s="15">
        <v>905</v>
      </c>
      <c r="F86" s="15">
        <v>905</v>
      </c>
      <c r="G86" s="15">
        <v>905</v>
      </c>
      <c r="H86" s="15">
        <v>905</v>
      </c>
      <c r="I86" s="16">
        <v>907</v>
      </c>
    </row>
    <row r="87" spans="1:9" ht="13.5" thickBot="1" x14ac:dyDescent="0.25">
      <c r="B87" s="1524" t="s">
        <v>869</v>
      </c>
      <c r="C87" s="1519"/>
      <c r="D87" s="1519"/>
      <c r="E87" s="24">
        <v>1591</v>
      </c>
      <c r="F87" s="24">
        <v>1591</v>
      </c>
      <c r="G87" s="24">
        <v>1586</v>
      </c>
      <c r="H87" s="24">
        <v>1589</v>
      </c>
      <c r="I87" s="25">
        <v>1590</v>
      </c>
    </row>
    <row r="88" spans="1:9" x14ac:dyDescent="0.2">
      <c r="B88" s="43" t="s">
        <v>870</v>
      </c>
    </row>
    <row r="89" spans="1:9" x14ac:dyDescent="0.2">
      <c r="B89" s="43" t="s">
        <v>871</v>
      </c>
    </row>
    <row r="90" spans="1:9" x14ac:dyDescent="0.2">
      <c r="B90" s="43" t="s">
        <v>872</v>
      </c>
    </row>
    <row r="91" spans="1:9" x14ac:dyDescent="0.2">
      <c r="B91" s="43" t="s">
        <v>873</v>
      </c>
    </row>
    <row r="94" spans="1:9" x14ac:dyDescent="0.2">
      <c r="A94" s="43" t="s">
        <v>874</v>
      </c>
      <c r="B94" s="26" t="s">
        <v>875</v>
      </c>
      <c r="D94" s="26" t="s">
        <v>876</v>
      </c>
      <c r="H94" s="43" t="s">
        <v>886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242" priority="1">
      <formula>A1&lt;&gt;IV65000</formula>
    </cfRule>
  </conditionalFormatting>
  <conditionalFormatting sqref="B8:D8">
    <cfRule type="expression" dxfId="21241" priority="2">
      <formula>A1&lt;&gt;IV65000</formula>
    </cfRule>
  </conditionalFormatting>
  <conditionalFormatting sqref="B9:B18">
    <cfRule type="expression" dxfId="21240" priority="3">
      <formula>A1&lt;&gt;IV65000</formula>
    </cfRule>
  </conditionalFormatting>
  <conditionalFormatting sqref="C9:C14">
    <cfRule type="expression" dxfId="21239" priority="4">
      <formula>A1&lt;&gt;IV65000</formula>
    </cfRule>
  </conditionalFormatting>
  <conditionalFormatting sqref="C15:C18">
    <cfRule type="expression" dxfId="21238" priority="5">
      <formula>A1&lt;&gt;IV65000</formula>
    </cfRule>
  </conditionalFormatting>
  <conditionalFormatting sqref="B19:B28">
    <cfRule type="expression" dxfId="21237" priority="6">
      <formula>A1&lt;&gt;IV65000</formula>
    </cfRule>
  </conditionalFormatting>
  <conditionalFormatting sqref="C19:C24">
    <cfRule type="expression" dxfId="21236" priority="7">
      <formula>A1&lt;&gt;IV65000</formula>
    </cfRule>
  </conditionalFormatting>
  <conditionalFormatting sqref="C25:C28">
    <cfRule type="expression" dxfId="21235" priority="8">
      <formula>A1&lt;&gt;IV65000</formula>
    </cfRule>
  </conditionalFormatting>
  <conditionalFormatting sqref="B29:D29">
    <cfRule type="expression" dxfId="21234" priority="9">
      <formula>A1&lt;&gt;IV65000</formula>
    </cfRule>
  </conditionalFormatting>
  <conditionalFormatting sqref="B30:D30">
    <cfRule type="expression" dxfId="21233" priority="10">
      <formula>A1&lt;&gt;IV65000</formula>
    </cfRule>
  </conditionalFormatting>
  <conditionalFormatting sqref="B31:B40">
    <cfRule type="expression" dxfId="21232" priority="11">
      <formula>A1&lt;&gt;IV65000</formula>
    </cfRule>
  </conditionalFormatting>
  <conditionalFormatting sqref="C31:D31">
    <cfRule type="expression" dxfId="21231" priority="12">
      <formula>A1&lt;&gt;IV65000</formula>
    </cfRule>
  </conditionalFormatting>
  <conditionalFormatting sqref="C32:D32">
    <cfRule type="expression" dxfId="21230" priority="13">
      <formula>A1&lt;&gt;IV65000</formula>
    </cfRule>
  </conditionalFormatting>
  <conditionalFormatting sqref="C33:D33">
    <cfRule type="expression" dxfId="21229" priority="14">
      <formula>A1&lt;&gt;IV65000</formula>
    </cfRule>
  </conditionalFormatting>
  <conditionalFormatting sqref="C34:D34">
    <cfRule type="expression" dxfId="21228" priority="15">
      <formula>A1&lt;&gt;IV65000</formula>
    </cfRule>
  </conditionalFormatting>
  <conditionalFormatting sqref="C35:D35">
    <cfRule type="expression" dxfId="21227" priority="16">
      <formula>A1&lt;&gt;IV65000</formula>
    </cfRule>
  </conditionalFormatting>
  <conditionalFormatting sqref="C36:D36">
    <cfRule type="expression" dxfId="21226" priority="17">
      <formula>A1&lt;&gt;IV65000</formula>
    </cfRule>
  </conditionalFormatting>
  <conditionalFormatting sqref="C37:D37">
    <cfRule type="expression" dxfId="21225" priority="18">
      <formula>A1&lt;&gt;IV65000</formula>
    </cfRule>
  </conditionalFormatting>
  <conditionalFormatting sqref="C38:D38">
    <cfRule type="expression" dxfId="21224" priority="19">
      <formula>A1&lt;&gt;IV65000</formula>
    </cfRule>
  </conditionalFormatting>
  <conditionalFormatting sqref="C39:D39">
    <cfRule type="expression" dxfId="21223" priority="20">
      <formula>A1&lt;&gt;IV65000</formula>
    </cfRule>
  </conditionalFormatting>
  <conditionalFormatting sqref="C40:D40">
    <cfRule type="expression" dxfId="21222" priority="21">
      <formula>A1&lt;&gt;IV65000</formula>
    </cfRule>
  </conditionalFormatting>
  <conditionalFormatting sqref="B41:D41">
    <cfRule type="expression" dxfId="21221" priority="22">
      <formula>A1&lt;&gt;IV65000</formula>
    </cfRule>
  </conditionalFormatting>
  <conditionalFormatting sqref="B42:B51">
    <cfRule type="expression" dxfId="21220" priority="23">
      <formula>A1&lt;&gt;IV65000</formula>
    </cfRule>
  </conditionalFormatting>
  <conditionalFormatting sqref="C42:D42">
    <cfRule type="expression" dxfId="21219" priority="24">
      <formula>A1&lt;&gt;IV65000</formula>
    </cfRule>
  </conditionalFormatting>
  <conditionalFormatting sqref="C43:D43">
    <cfRule type="expression" dxfId="21218" priority="25">
      <formula>A1&lt;&gt;IV65000</formula>
    </cfRule>
  </conditionalFormatting>
  <conditionalFormatting sqref="C44:D44">
    <cfRule type="expression" dxfId="21217" priority="26">
      <formula>A1&lt;&gt;IV65000</formula>
    </cfRule>
  </conditionalFormatting>
  <conditionalFormatting sqref="C45:D45">
    <cfRule type="expression" dxfId="21216" priority="27">
      <formula>A1&lt;&gt;IV65000</formula>
    </cfRule>
  </conditionalFormatting>
  <conditionalFormatting sqref="C46:D46">
    <cfRule type="expression" dxfId="21215" priority="28">
      <formula>A1&lt;&gt;IV65000</formula>
    </cfRule>
  </conditionalFormatting>
  <conditionalFormatting sqref="C47:D47">
    <cfRule type="expression" dxfId="21214" priority="29">
      <formula>A1&lt;&gt;IV65000</formula>
    </cfRule>
  </conditionalFormatting>
  <conditionalFormatting sqref="C48:D48">
    <cfRule type="expression" dxfId="21213" priority="30">
      <formula>A1&lt;&gt;IV65000</formula>
    </cfRule>
  </conditionalFormatting>
  <conditionalFormatting sqref="C49:D49">
    <cfRule type="expression" dxfId="21212" priority="31">
      <formula>A1&lt;&gt;IV65000</formula>
    </cfRule>
  </conditionalFormatting>
  <conditionalFormatting sqref="C50:D50">
    <cfRule type="expression" dxfId="21211" priority="32">
      <formula>A1&lt;&gt;IV65000</formula>
    </cfRule>
  </conditionalFormatting>
  <conditionalFormatting sqref="C51:D51">
    <cfRule type="expression" dxfId="21210" priority="33">
      <formula>A1&lt;&gt;IV65000</formula>
    </cfRule>
  </conditionalFormatting>
  <conditionalFormatting sqref="B52:D52">
    <cfRule type="expression" dxfId="21209" priority="34">
      <formula>A1&lt;&gt;IV65000</formula>
    </cfRule>
  </conditionalFormatting>
  <conditionalFormatting sqref="B53:B63">
    <cfRule type="expression" dxfId="21208" priority="35">
      <formula>A1&lt;&gt;IV65000</formula>
    </cfRule>
  </conditionalFormatting>
  <conditionalFormatting sqref="C53:D53">
    <cfRule type="expression" dxfId="21207" priority="36">
      <formula>A1&lt;&gt;IV65000</formula>
    </cfRule>
  </conditionalFormatting>
  <conditionalFormatting sqref="C54:C57">
    <cfRule type="expression" dxfId="21206" priority="37">
      <formula>A1&lt;&gt;IV65000</formula>
    </cfRule>
  </conditionalFormatting>
  <conditionalFormatting sqref="C58:D58">
    <cfRule type="expression" dxfId="21205" priority="38">
      <formula>A1&lt;&gt;IV65000</formula>
    </cfRule>
  </conditionalFormatting>
  <conditionalFormatting sqref="C59:C63">
    <cfRule type="expression" dxfId="21204" priority="39">
      <formula>A1&lt;&gt;IV65000</formula>
    </cfRule>
  </conditionalFormatting>
  <conditionalFormatting sqref="B64:B74">
    <cfRule type="expression" dxfId="21203" priority="40">
      <formula>A1&lt;&gt;IV65000</formula>
    </cfRule>
  </conditionalFormatting>
  <conditionalFormatting sqref="C64:D64">
    <cfRule type="expression" dxfId="21202" priority="41">
      <formula>A1&lt;&gt;IV65000</formula>
    </cfRule>
  </conditionalFormatting>
  <conditionalFormatting sqref="C65:C68">
    <cfRule type="expression" dxfId="21201" priority="42">
      <formula>A1&lt;&gt;IV65000</formula>
    </cfRule>
  </conditionalFormatting>
  <conditionalFormatting sqref="C69:D69">
    <cfRule type="expression" dxfId="21200" priority="43">
      <formula>A1&lt;&gt;IV65000</formula>
    </cfRule>
  </conditionalFormatting>
  <conditionalFormatting sqref="C70:C74">
    <cfRule type="expression" dxfId="21199" priority="44">
      <formula>A1&lt;&gt;IV65000</formula>
    </cfRule>
  </conditionalFormatting>
  <conditionalFormatting sqref="B75:D75">
    <cfRule type="expression" dxfId="21198" priority="45">
      <formula>A1&lt;&gt;IV65000</formula>
    </cfRule>
  </conditionalFormatting>
  <conditionalFormatting sqref="B76:D76">
    <cfRule type="expression" dxfId="21197" priority="46">
      <formula>A1&lt;&gt;IV65000</formula>
    </cfRule>
  </conditionalFormatting>
  <conditionalFormatting sqref="B77:D77">
    <cfRule type="expression" dxfId="21196" priority="47">
      <formula>A1&lt;&gt;IV65000</formula>
    </cfRule>
  </conditionalFormatting>
  <conditionalFormatting sqref="B78:D78">
    <cfRule type="expression" dxfId="21195" priority="48">
      <formula>A1&lt;&gt;IV65000</formula>
    </cfRule>
  </conditionalFormatting>
  <conditionalFormatting sqref="B79:D79">
    <cfRule type="expression" dxfId="21194" priority="49">
      <formula>A1&lt;&gt;IV65000</formula>
    </cfRule>
  </conditionalFormatting>
  <conditionalFormatting sqref="B80:D80">
    <cfRule type="expression" dxfId="21193" priority="50">
      <formula>A1&lt;&gt;IV65000</formula>
    </cfRule>
  </conditionalFormatting>
  <conditionalFormatting sqref="B81:B83">
    <cfRule type="expression" dxfId="21192" priority="51">
      <formula>A1&lt;&gt;IV65000</formula>
    </cfRule>
  </conditionalFormatting>
  <conditionalFormatting sqref="C81:D81">
    <cfRule type="expression" dxfId="21191" priority="52">
      <formula>A1&lt;&gt;IV65000</formula>
    </cfRule>
  </conditionalFormatting>
  <conditionalFormatting sqref="C82:D82">
    <cfRule type="expression" dxfId="21190" priority="53">
      <formula>A1&lt;&gt;IV65000</formula>
    </cfRule>
  </conditionalFormatting>
  <conditionalFormatting sqref="C83:D83">
    <cfRule type="expression" dxfId="21189" priority="54">
      <formula>A1&lt;&gt;IV65000</formula>
    </cfRule>
  </conditionalFormatting>
  <conditionalFormatting sqref="B84:D84">
    <cfRule type="expression" dxfId="21188" priority="55">
      <formula>A1&lt;&gt;IV65000</formula>
    </cfRule>
  </conditionalFormatting>
  <conditionalFormatting sqref="B85:D85">
    <cfRule type="expression" dxfId="21187" priority="56">
      <formula>A1&lt;&gt;IV65000</formula>
    </cfRule>
  </conditionalFormatting>
  <conditionalFormatting sqref="B86:D86">
    <cfRule type="expression" dxfId="21186" priority="57">
      <formula>A1&lt;&gt;IV65000</formula>
    </cfRule>
  </conditionalFormatting>
  <conditionalFormatting sqref="B87:D87">
    <cfRule type="expression" dxfId="21185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66"/>
    <col min="2" max="2" width="9.7109375" style="1466" customWidth="1"/>
    <col min="3" max="4" width="6.42578125" style="1466" customWidth="1"/>
    <col min="5" max="5" width="69.7109375" style="1466" customWidth="1"/>
    <col min="6" max="10" width="10.7109375" style="1466" customWidth="1"/>
    <col min="11" max="16384" width="9.140625" style="1466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66" t="s">
        <v>1039</v>
      </c>
      <c r="I4" s="11" t="s">
        <v>804</v>
      </c>
      <c r="J4" s="1466" t="s">
        <v>888</v>
      </c>
    </row>
    <row r="5" spans="1:10" x14ac:dyDescent="0.2">
      <c r="B5" s="1466" t="s">
        <v>12</v>
      </c>
      <c r="I5" s="11" t="s">
        <v>802</v>
      </c>
      <c r="J5" s="1466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2301235.2599999998</v>
      </c>
      <c r="G8" s="15">
        <v>3312543.2267200002</v>
      </c>
      <c r="H8" s="15">
        <v>742373.81042999995</v>
      </c>
      <c r="I8" s="15">
        <v>895432.60478000005</v>
      </c>
      <c r="J8" s="16">
        <v>884233.29611999996</v>
      </c>
    </row>
    <row r="9" spans="1:10" x14ac:dyDescent="0.2">
      <c r="B9" s="1522" t="s">
        <v>812</v>
      </c>
      <c r="C9" s="1523" t="s">
        <v>1041</v>
      </c>
      <c r="D9" s="1519"/>
      <c r="E9" s="1519"/>
      <c r="F9" s="1468" t="s">
        <v>816</v>
      </c>
      <c r="G9" s="1468" t="s">
        <v>816</v>
      </c>
      <c r="H9" s="1468" t="s">
        <v>816</v>
      </c>
      <c r="I9" s="1468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468" t="s">
        <v>816</v>
      </c>
      <c r="G10" s="1468" t="s">
        <v>816</v>
      </c>
      <c r="H10" s="1468" t="s">
        <v>816</v>
      </c>
      <c r="I10" s="1468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467" t="s">
        <v>1043</v>
      </c>
      <c r="F11" s="1468" t="s">
        <v>816</v>
      </c>
      <c r="G11" s="1468" t="s">
        <v>816</v>
      </c>
      <c r="H11" s="1468" t="s">
        <v>816</v>
      </c>
      <c r="I11" s="1468" t="s">
        <v>816</v>
      </c>
      <c r="J11" s="19" t="s">
        <v>816</v>
      </c>
    </row>
    <row r="12" spans="1:10" x14ac:dyDescent="0.2">
      <c r="B12" s="1519"/>
      <c r="C12" s="1519"/>
      <c r="D12" s="1519"/>
      <c r="E12" s="1467" t="s">
        <v>1044</v>
      </c>
      <c r="F12" s="1468" t="s">
        <v>816</v>
      </c>
      <c r="G12" s="1468" t="s">
        <v>816</v>
      </c>
      <c r="H12" s="1468" t="s">
        <v>816</v>
      </c>
      <c r="I12" s="1468" t="s">
        <v>816</v>
      </c>
      <c r="J12" s="19" t="s">
        <v>816</v>
      </c>
    </row>
    <row r="13" spans="1:10" x14ac:dyDescent="0.2">
      <c r="B13" s="1519"/>
      <c r="C13" s="1519"/>
      <c r="D13" s="1519"/>
      <c r="E13" s="1467" t="s">
        <v>1045</v>
      </c>
      <c r="F13" s="1468" t="s">
        <v>816</v>
      </c>
      <c r="G13" s="1468" t="s">
        <v>816</v>
      </c>
      <c r="H13" s="1468" t="s">
        <v>816</v>
      </c>
      <c r="I13" s="1468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468" t="s">
        <v>816</v>
      </c>
      <c r="G14" s="1468" t="s">
        <v>816</v>
      </c>
      <c r="H14" s="1468" t="s">
        <v>816</v>
      </c>
      <c r="I14" s="1468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467" t="s">
        <v>1047</v>
      </c>
      <c r="F15" s="1468" t="s">
        <v>816</v>
      </c>
      <c r="G15" s="1468" t="s">
        <v>816</v>
      </c>
      <c r="H15" s="1468" t="s">
        <v>816</v>
      </c>
      <c r="I15" s="1468" t="s">
        <v>816</v>
      </c>
      <c r="J15" s="19" t="s">
        <v>816</v>
      </c>
    </row>
    <row r="16" spans="1:10" x14ac:dyDescent="0.2">
      <c r="B16" s="1519"/>
      <c r="C16" s="1519"/>
      <c r="D16" s="1519"/>
      <c r="E16" s="1467" t="s">
        <v>1048</v>
      </c>
      <c r="F16" s="1468" t="s">
        <v>816</v>
      </c>
      <c r="G16" s="1468" t="s">
        <v>816</v>
      </c>
      <c r="H16" s="1468" t="s">
        <v>816</v>
      </c>
      <c r="I16" s="1468" t="s">
        <v>816</v>
      </c>
      <c r="J16" s="19" t="s">
        <v>816</v>
      </c>
    </row>
    <row r="17" spans="2:10" x14ac:dyDescent="0.2">
      <c r="B17" s="1519"/>
      <c r="C17" s="1519"/>
      <c r="D17" s="1519"/>
      <c r="E17" s="1467" t="s">
        <v>1049</v>
      </c>
      <c r="F17" s="1468" t="s">
        <v>909</v>
      </c>
      <c r="G17" s="1468" t="s">
        <v>909</v>
      </c>
      <c r="H17" s="1468" t="s">
        <v>909</v>
      </c>
      <c r="I17" s="1468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468" t="s">
        <v>816</v>
      </c>
      <c r="G18" s="1468" t="s">
        <v>816</v>
      </c>
      <c r="H18" s="1468" t="s">
        <v>816</v>
      </c>
      <c r="I18" s="1468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468" t="s">
        <v>816</v>
      </c>
      <c r="G19" s="1468" t="s">
        <v>816</v>
      </c>
      <c r="H19" s="1468" t="s">
        <v>816</v>
      </c>
      <c r="I19" s="1468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467" t="s">
        <v>1052</v>
      </c>
      <c r="F20" s="1468" t="s">
        <v>816</v>
      </c>
      <c r="G20" s="1468" t="s">
        <v>816</v>
      </c>
      <c r="H20" s="1468" t="s">
        <v>816</v>
      </c>
      <c r="I20" s="1468" t="s">
        <v>816</v>
      </c>
      <c r="J20" s="19" t="s">
        <v>816</v>
      </c>
    </row>
    <row r="21" spans="2:10" x14ac:dyDescent="0.2">
      <c r="B21" s="1519"/>
      <c r="C21" s="1519"/>
      <c r="D21" s="1519"/>
      <c r="E21" s="1467" t="s">
        <v>1053</v>
      </c>
      <c r="F21" s="1468" t="s">
        <v>816</v>
      </c>
      <c r="G21" s="1468" t="s">
        <v>816</v>
      </c>
      <c r="H21" s="1468" t="s">
        <v>816</v>
      </c>
      <c r="I21" s="1468" t="s">
        <v>816</v>
      </c>
      <c r="J21" s="19" t="s">
        <v>816</v>
      </c>
    </row>
    <row r="22" spans="2:10" x14ac:dyDescent="0.2">
      <c r="B22" s="1519"/>
      <c r="C22" s="1519"/>
      <c r="D22" s="1519"/>
      <c r="E22" s="1467" t="s">
        <v>1054</v>
      </c>
      <c r="F22" s="1468" t="s">
        <v>816</v>
      </c>
      <c r="G22" s="1468" t="s">
        <v>816</v>
      </c>
      <c r="H22" s="1468" t="s">
        <v>816</v>
      </c>
      <c r="I22" s="1468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468" t="s">
        <v>816</v>
      </c>
      <c r="G23" s="1468" t="s">
        <v>816</v>
      </c>
      <c r="H23" s="1468" t="s">
        <v>816</v>
      </c>
      <c r="I23" s="1468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205166.03</v>
      </c>
      <c r="G24" s="15">
        <v>262238.98469999997</v>
      </c>
      <c r="H24" s="15">
        <v>276817.18232000002</v>
      </c>
      <c r="I24" s="15">
        <v>381707.12323999999</v>
      </c>
      <c r="J24" s="16">
        <v>424585.57675000001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46658.239999999998</v>
      </c>
      <c r="G25" s="15">
        <v>61246.794620000001</v>
      </c>
      <c r="H25" s="15">
        <v>69839.386299999998</v>
      </c>
      <c r="I25" s="15">
        <v>79975.79866</v>
      </c>
      <c r="J25" s="16">
        <v>87792.643970000005</v>
      </c>
    </row>
    <row r="26" spans="2:10" x14ac:dyDescent="0.2">
      <c r="B26" s="1519"/>
      <c r="C26" s="1519"/>
      <c r="D26" s="1520" t="s">
        <v>1058</v>
      </c>
      <c r="E26" s="1519"/>
      <c r="F26" s="1468" t="s">
        <v>816</v>
      </c>
      <c r="G26" s="1468" t="s">
        <v>816</v>
      </c>
      <c r="H26" s="1468" t="s">
        <v>816</v>
      </c>
      <c r="I26" s="1468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135942.57</v>
      </c>
      <c r="G27" s="15">
        <v>181419.04441</v>
      </c>
      <c r="H27" s="15">
        <v>188954.28314000001</v>
      </c>
      <c r="I27" s="15">
        <v>277657.6409</v>
      </c>
      <c r="J27" s="16">
        <v>290523.38691</v>
      </c>
    </row>
    <row r="28" spans="2:10" x14ac:dyDescent="0.2">
      <c r="B28" s="1519"/>
      <c r="C28" s="1519"/>
      <c r="D28" s="1520" t="s">
        <v>1060</v>
      </c>
      <c r="E28" s="1519"/>
      <c r="F28" s="15">
        <v>312.01</v>
      </c>
      <c r="G28" s="15">
        <v>237.78193999999999</v>
      </c>
      <c r="H28" s="15">
        <v>67.505859999999998</v>
      </c>
      <c r="I28" s="15">
        <v>85.940250000000006</v>
      </c>
      <c r="J28" s="16">
        <v>76.092100000000002</v>
      </c>
    </row>
    <row r="29" spans="2:10" x14ac:dyDescent="0.2">
      <c r="B29" s="1519"/>
      <c r="C29" s="1519"/>
      <c r="D29" s="1520" t="s">
        <v>1061</v>
      </c>
      <c r="E29" s="1519"/>
      <c r="F29" s="15">
        <v>19783.25</v>
      </c>
      <c r="G29" s="15">
        <v>17317.83555</v>
      </c>
      <c r="H29" s="15">
        <v>12417.04579</v>
      </c>
      <c r="I29" s="15">
        <v>17202.05443</v>
      </c>
      <c r="J29" s="16">
        <v>21781.064780000001</v>
      </c>
    </row>
    <row r="30" spans="2:10" x14ac:dyDescent="0.2">
      <c r="B30" s="1519"/>
      <c r="C30" s="1523" t="s">
        <v>1062</v>
      </c>
      <c r="D30" s="1519"/>
      <c r="E30" s="1519"/>
      <c r="F30" s="15">
        <v>29308.33</v>
      </c>
      <c r="G30" s="15">
        <v>39913.993999999999</v>
      </c>
      <c r="H30" s="15">
        <v>24982.80661</v>
      </c>
      <c r="I30" s="15">
        <v>4991.4930000000004</v>
      </c>
      <c r="J30" s="16">
        <v>6345.2174000000005</v>
      </c>
    </row>
    <row r="31" spans="2:10" x14ac:dyDescent="0.2">
      <c r="B31" s="1519"/>
      <c r="C31" s="1467" t="s">
        <v>862</v>
      </c>
      <c r="D31" s="1520" t="s">
        <v>1063</v>
      </c>
      <c r="E31" s="1519"/>
      <c r="F31" s="15">
        <v>3653.86</v>
      </c>
      <c r="G31" s="15">
        <v>7321.9949999999999</v>
      </c>
      <c r="H31" s="15">
        <v>3530.5940000000001</v>
      </c>
      <c r="I31" s="15">
        <v>4287.2280000000001</v>
      </c>
      <c r="J31" s="16">
        <v>5543.5564000000004</v>
      </c>
    </row>
    <row r="32" spans="2:10" x14ac:dyDescent="0.2">
      <c r="B32" s="1519"/>
      <c r="C32" s="1523" t="s">
        <v>1064</v>
      </c>
      <c r="D32" s="1519"/>
      <c r="E32" s="1519"/>
      <c r="F32" s="15">
        <v>2066760.9</v>
      </c>
      <c r="G32" s="15">
        <v>3010390.2480199998</v>
      </c>
      <c r="H32" s="15">
        <v>440573.82150000002</v>
      </c>
      <c r="I32" s="15">
        <v>508733.98853999999</v>
      </c>
      <c r="J32" s="16">
        <v>453302.50196999998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573188.67000000004</v>
      </c>
      <c r="G33" s="15">
        <v>670553.30463999999</v>
      </c>
      <c r="H33" s="15">
        <v>140143.99454000001</v>
      </c>
      <c r="I33" s="15">
        <v>260091.44263999999</v>
      </c>
      <c r="J33" s="16">
        <v>169043.36454000001</v>
      </c>
    </row>
    <row r="34" spans="2:10" x14ac:dyDescent="0.2">
      <c r="B34" s="1519"/>
      <c r="C34" s="1519"/>
      <c r="D34" s="1520" t="s">
        <v>862</v>
      </c>
      <c r="E34" s="1467" t="s">
        <v>1066</v>
      </c>
      <c r="F34" s="1468" t="s">
        <v>816</v>
      </c>
      <c r="G34" s="1468" t="s">
        <v>816</v>
      </c>
      <c r="H34" s="1468" t="s">
        <v>816</v>
      </c>
      <c r="I34" s="1468" t="s">
        <v>816</v>
      </c>
      <c r="J34" s="19" t="s">
        <v>816</v>
      </c>
    </row>
    <row r="35" spans="2:10" x14ac:dyDescent="0.2">
      <c r="B35" s="1519"/>
      <c r="C35" s="1519"/>
      <c r="D35" s="1519"/>
      <c r="E35" s="1467" t="s">
        <v>1067</v>
      </c>
      <c r="F35" s="1468" t="s">
        <v>816</v>
      </c>
      <c r="G35" s="1468" t="s">
        <v>816</v>
      </c>
      <c r="H35" s="1468" t="s">
        <v>816</v>
      </c>
      <c r="I35" s="1468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1493572.24</v>
      </c>
      <c r="G36" s="15">
        <v>2339836.9433800001</v>
      </c>
      <c r="H36" s="15">
        <v>300429.82695999998</v>
      </c>
      <c r="I36" s="15">
        <v>248642.5459</v>
      </c>
      <c r="J36" s="16">
        <v>284259.13743</v>
      </c>
    </row>
    <row r="37" spans="2:10" x14ac:dyDescent="0.2">
      <c r="B37" s="1519"/>
      <c r="C37" s="1519"/>
      <c r="D37" s="1520" t="s">
        <v>862</v>
      </c>
      <c r="E37" s="1467" t="s">
        <v>1069</v>
      </c>
      <c r="F37" s="1468" t="s">
        <v>816</v>
      </c>
      <c r="G37" s="1468" t="s">
        <v>816</v>
      </c>
      <c r="H37" s="1468" t="s">
        <v>816</v>
      </c>
      <c r="I37" s="1468" t="s">
        <v>816</v>
      </c>
      <c r="J37" s="19" t="s">
        <v>816</v>
      </c>
    </row>
    <row r="38" spans="2:10" x14ac:dyDescent="0.2">
      <c r="B38" s="1519"/>
      <c r="C38" s="1519"/>
      <c r="D38" s="1519"/>
      <c r="E38" s="1467" t="s">
        <v>1070</v>
      </c>
      <c r="F38" s="15">
        <v>71110.070000000007</v>
      </c>
      <c r="G38" s="15">
        <v>128464.77075</v>
      </c>
      <c r="H38" s="15">
        <v>22759.673119999999</v>
      </c>
      <c r="I38" s="15">
        <v>1227.42</v>
      </c>
      <c r="J38" s="16">
        <v>2625.518</v>
      </c>
    </row>
    <row r="39" spans="2:10" x14ac:dyDescent="0.2">
      <c r="B39" s="1519"/>
      <c r="C39" s="1519"/>
      <c r="D39" s="1519"/>
      <c r="E39" s="1467" t="s">
        <v>1071</v>
      </c>
      <c r="F39" s="1468" t="s">
        <v>816</v>
      </c>
      <c r="G39" s="1468" t="s">
        <v>816</v>
      </c>
      <c r="H39" s="1468" t="s">
        <v>816</v>
      </c>
      <c r="I39" s="1468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2368444.38</v>
      </c>
      <c r="G40" s="15">
        <v>3455909.8144399999</v>
      </c>
      <c r="H40" s="15">
        <v>548511.05920000002</v>
      </c>
      <c r="I40" s="15">
        <v>678326.63685000001</v>
      </c>
      <c r="J40" s="16">
        <v>795350.67885000003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633814.17000000004</v>
      </c>
      <c r="G41" s="15">
        <v>521813.03005</v>
      </c>
      <c r="H41" s="15">
        <v>327756.99703999999</v>
      </c>
      <c r="I41" s="15">
        <v>342022.94258999999</v>
      </c>
      <c r="J41" s="16">
        <v>354875.91645000002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29132.69</v>
      </c>
      <c r="G42" s="15">
        <v>30716.847539999999</v>
      </c>
      <c r="H42" s="15">
        <v>28080.72392</v>
      </c>
      <c r="I42" s="15">
        <v>37083.995419999999</v>
      </c>
      <c r="J42" s="16">
        <v>44326.531580000003</v>
      </c>
    </row>
    <row r="43" spans="2:10" x14ac:dyDescent="0.2">
      <c r="B43" s="1519"/>
      <c r="C43" s="1519"/>
      <c r="D43" s="1520" t="s">
        <v>1075</v>
      </c>
      <c r="E43" s="1519"/>
      <c r="F43" s="15">
        <v>9131.56</v>
      </c>
      <c r="G43" s="15">
        <v>9556.2874599999996</v>
      </c>
      <c r="H43" s="15">
        <v>8065.6143400000001</v>
      </c>
      <c r="I43" s="15">
        <v>10857.769619999999</v>
      </c>
      <c r="J43" s="16">
        <v>13516.27497</v>
      </c>
    </row>
    <row r="44" spans="2:10" x14ac:dyDescent="0.2">
      <c r="B44" s="1519"/>
      <c r="C44" s="1519"/>
      <c r="D44" s="1520" t="s">
        <v>1076</v>
      </c>
      <c r="E44" s="1519"/>
      <c r="F44" s="15">
        <v>12464.68</v>
      </c>
      <c r="G44" s="15">
        <v>19831.742300000002</v>
      </c>
      <c r="H44" s="15">
        <v>19739.96787</v>
      </c>
      <c r="I44" s="15">
        <v>25574.896059999999</v>
      </c>
      <c r="J44" s="16">
        <v>48311.37917</v>
      </c>
    </row>
    <row r="45" spans="2:10" x14ac:dyDescent="0.2">
      <c r="B45" s="1519"/>
      <c r="C45" s="1519"/>
      <c r="D45" s="1520" t="s">
        <v>1077</v>
      </c>
      <c r="E45" s="1519"/>
      <c r="F45" s="15">
        <v>13665.21</v>
      </c>
      <c r="G45" s="15">
        <v>10661.17338</v>
      </c>
      <c r="H45" s="15">
        <v>8318.9702500000003</v>
      </c>
      <c r="I45" s="15">
        <v>8831.9575299999997</v>
      </c>
      <c r="J45" s="16">
        <v>9862.2114099999999</v>
      </c>
    </row>
    <row r="46" spans="2:10" x14ac:dyDescent="0.2">
      <c r="B46" s="1519"/>
      <c r="C46" s="1519"/>
      <c r="D46" s="1520" t="s">
        <v>1078</v>
      </c>
      <c r="E46" s="1519"/>
      <c r="F46" s="15">
        <v>90910.77</v>
      </c>
      <c r="G46" s="15">
        <v>106392.1203</v>
      </c>
      <c r="H46" s="15">
        <v>126178.20503</v>
      </c>
      <c r="I46" s="15">
        <v>158525.77983000001</v>
      </c>
      <c r="J46" s="16">
        <v>168239.0387</v>
      </c>
    </row>
    <row r="47" spans="2:10" x14ac:dyDescent="0.2">
      <c r="B47" s="1519"/>
      <c r="C47" s="1519"/>
      <c r="D47" s="1520" t="s">
        <v>1079</v>
      </c>
      <c r="E47" s="1519"/>
      <c r="F47" s="1468" t="s">
        <v>816</v>
      </c>
      <c r="G47" s="1468" t="s">
        <v>816</v>
      </c>
      <c r="H47" s="1468" t="s">
        <v>816</v>
      </c>
      <c r="I47" s="1468" t="s">
        <v>816</v>
      </c>
      <c r="J47" s="19" t="s">
        <v>816</v>
      </c>
    </row>
    <row r="48" spans="2:10" x14ac:dyDescent="0.2">
      <c r="B48" s="1519"/>
      <c r="C48" s="1519"/>
      <c r="D48" s="1520" t="s">
        <v>1080</v>
      </c>
      <c r="E48" s="1519"/>
      <c r="F48" s="1468" t="s">
        <v>816</v>
      </c>
      <c r="G48" s="1468" t="s">
        <v>816</v>
      </c>
      <c r="H48" s="1468" t="s">
        <v>816</v>
      </c>
      <c r="I48" s="1468" t="s">
        <v>816</v>
      </c>
      <c r="J48" s="19" t="s">
        <v>816</v>
      </c>
    </row>
    <row r="49" spans="1:10" x14ac:dyDescent="0.2">
      <c r="B49" s="1519"/>
      <c r="C49" s="1519"/>
      <c r="D49" s="1520" t="s">
        <v>1081</v>
      </c>
      <c r="E49" s="1519"/>
      <c r="F49" s="15">
        <v>1880.42</v>
      </c>
      <c r="G49" s="15">
        <v>1403.885</v>
      </c>
      <c r="H49" s="15">
        <v>1250.4590000000001</v>
      </c>
      <c r="I49" s="15">
        <v>1340.3489999999999</v>
      </c>
      <c r="J49" s="16">
        <v>1377.191</v>
      </c>
    </row>
    <row r="50" spans="1:10" x14ac:dyDescent="0.2">
      <c r="B50" s="1519"/>
      <c r="C50" s="1519"/>
      <c r="D50" s="1520" t="s">
        <v>1082</v>
      </c>
      <c r="E50" s="1519"/>
      <c r="F50" s="15">
        <v>5</v>
      </c>
      <c r="G50" s="15">
        <v>10</v>
      </c>
      <c r="H50" s="15">
        <v>15</v>
      </c>
      <c r="I50" s="15">
        <v>215.792</v>
      </c>
      <c r="J50" s="16">
        <v>93.5</v>
      </c>
    </row>
    <row r="51" spans="1:10" x14ac:dyDescent="0.2">
      <c r="B51" s="1519"/>
      <c r="C51" s="1519"/>
      <c r="D51" s="1520" t="s">
        <v>1083</v>
      </c>
      <c r="E51" s="1519"/>
      <c r="F51" s="15">
        <v>77.42</v>
      </c>
      <c r="G51" s="15">
        <v>316.60599999999999</v>
      </c>
      <c r="H51" s="15">
        <v>105.06</v>
      </c>
      <c r="I51" s="15">
        <v>140.61199999999999</v>
      </c>
      <c r="J51" s="16">
        <v>109.934</v>
      </c>
    </row>
    <row r="52" spans="1:10" x14ac:dyDescent="0.2">
      <c r="B52" s="1519"/>
      <c r="C52" s="1519"/>
      <c r="D52" s="1467" t="s">
        <v>862</v>
      </c>
      <c r="E52" s="1467" t="s">
        <v>1084</v>
      </c>
      <c r="F52" s="1468" t="s">
        <v>816</v>
      </c>
      <c r="G52" s="1468" t="s">
        <v>816</v>
      </c>
      <c r="H52" s="1468" t="s">
        <v>816</v>
      </c>
      <c r="I52" s="1468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1734630.21</v>
      </c>
      <c r="G53" s="15">
        <v>2934096.7843900002</v>
      </c>
      <c r="H53" s="15">
        <v>220754.06216</v>
      </c>
      <c r="I53" s="15">
        <v>336303.69426000002</v>
      </c>
      <c r="J53" s="16">
        <v>440474.76240000001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1732620.21</v>
      </c>
      <c r="G54" s="15">
        <v>2914771.8485900001</v>
      </c>
      <c r="H54" s="15">
        <v>212184.63535</v>
      </c>
      <c r="I54" s="15">
        <v>335853.69426000002</v>
      </c>
      <c r="J54" s="16">
        <v>440467.76240000001</v>
      </c>
    </row>
    <row r="55" spans="1:10" x14ac:dyDescent="0.2">
      <c r="B55" s="1519"/>
      <c r="C55" s="1519"/>
      <c r="D55" s="1520" t="s">
        <v>1087</v>
      </c>
      <c r="E55" s="1519"/>
      <c r="F55" s="1468" t="s">
        <v>816</v>
      </c>
      <c r="G55" s="1468" t="s">
        <v>816</v>
      </c>
      <c r="H55" s="1468" t="s">
        <v>816</v>
      </c>
      <c r="I55" s="1468" t="s">
        <v>816</v>
      </c>
      <c r="J55" s="16">
        <v>7</v>
      </c>
    </row>
    <row r="56" spans="1:10" x14ac:dyDescent="0.2">
      <c r="B56" s="1519"/>
      <c r="C56" s="1519"/>
      <c r="D56" s="1520" t="s">
        <v>1088</v>
      </c>
      <c r="E56" s="1519"/>
      <c r="F56" s="1468" t="s">
        <v>816</v>
      </c>
      <c r="G56" s="15">
        <v>6</v>
      </c>
      <c r="H56" s="1468" t="s">
        <v>816</v>
      </c>
      <c r="I56" s="1468" t="s">
        <v>816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468" t="s">
        <v>816</v>
      </c>
      <c r="G57" s="1468" t="s">
        <v>816</v>
      </c>
      <c r="H57" s="1468" t="s">
        <v>816</v>
      </c>
      <c r="I57" s="1468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-67209.11</v>
      </c>
      <c r="G58" s="24">
        <v>-143366.58772000001</v>
      </c>
      <c r="H58" s="24">
        <v>193862.75122999999</v>
      </c>
      <c r="I58" s="24">
        <v>217105.96793000001</v>
      </c>
      <c r="J58" s="25">
        <v>88882.617270000002</v>
      </c>
    </row>
    <row r="59" spans="1:10" x14ac:dyDescent="0.2">
      <c r="B59" s="1466" t="s">
        <v>1091</v>
      </c>
    </row>
    <row r="62" spans="1:10" x14ac:dyDescent="0.2">
      <c r="A62" s="1466" t="s">
        <v>874</v>
      </c>
      <c r="B62" s="26" t="s">
        <v>875</v>
      </c>
      <c r="E62" s="26" t="s">
        <v>876</v>
      </c>
      <c r="I62" s="1466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670" priority="1">
      <formula>A1&lt;&gt;IV65000</formula>
    </cfRule>
  </conditionalFormatting>
  <conditionalFormatting sqref="B8:E8">
    <cfRule type="expression" dxfId="16669" priority="2">
      <formula>A1&lt;&gt;IV65000</formula>
    </cfRule>
  </conditionalFormatting>
  <conditionalFormatting sqref="B9:B39">
    <cfRule type="expression" dxfId="16668" priority="3">
      <formula>A1&lt;&gt;IV65000</formula>
    </cfRule>
  </conditionalFormatting>
  <conditionalFormatting sqref="C9:E9">
    <cfRule type="expression" dxfId="16667" priority="4">
      <formula>A1&lt;&gt;IV65000</formula>
    </cfRule>
  </conditionalFormatting>
  <conditionalFormatting sqref="C10:C23">
    <cfRule type="expression" dxfId="16666" priority="5">
      <formula>A1&lt;&gt;IV65000</formula>
    </cfRule>
  </conditionalFormatting>
  <conditionalFormatting sqref="D10:E10">
    <cfRule type="expression" dxfId="16665" priority="6">
      <formula>A1&lt;&gt;IV65000</formula>
    </cfRule>
  </conditionalFormatting>
  <conditionalFormatting sqref="D11:D13">
    <cfRule type="expression" dxfId="16664" priority="7">
      <formula>A1&lt;&gt;IV65000</formula>
    </cfRule>
  </conditionalFormatting>
  <conditionalFormatting sqref="D14:E14">
    <cfRule type="expression" dxfId="16663" priority="8">
      <formula>A1&lt;&gt;IV65000</formula>
    </cfRule>
  </conditionalFormatting>
  <conditionalFormatting sqref="D15:D17">
    <cfRule type="expression" dxfId="16662" priority="9">
      <formula>A1&lt;&gt;IV65000</formula>
    </cfRule>
  </conditionalFormatting>
  <conditionalFormatting sqref="D18:E18">
    <cfRule type="expression" dxfId="16661" priority="10">
      <formula>A1&lt;&gt;IV65000</formula>
    </cfRule>
  </conditionalFormatting>
  <conditionalFormatting sqref="D19:E19">
    <cfRule type="expression" dxfId="16660" priority="11">
      <formula>A1&lt;&gt;IV65000</formula>
    </cfRule>
  </conditionalFormatting>
  <conditionalFormatting sqref="D20:D22">
    <cfRule type="expression" dxfId="16659" priority="12">
      <formula>A1&lt;&gt;IV65000</formula>
    </cfRule>
  </conditionalFormatting>
  <conditionalFormatting sqref="D23:E23">
    <cfRule type="expression" dxfId="16658" priority="13">
      <formula>A1&lt;&gt;IV65000</formula>
    </cfRule>
  </conditionalFormatting>
  <conditionalFormatting sqref="C24:E24">
    <cfRule type="expression" dxfId="16657" priority="14">
      <formula>A1&lt;&gt;IV65000</formula>
    </cfRule>
  </conditionalFormatting>
  <conditionalFormatting sqref="C25:C29">
    <cfRule type="expression" dxfId="16656" priority="15">
      <formula>A1&lt;&gt;IV65000</formula>
    </cfRule>
  </conditionalFormatting>
  <conditionalFormatting sqref="D25:E25">
    <cfRule type="expression" dxfId="16655" priority="16">
      <formula>A1&lt;&gt;IV65000</formula>
    </cfRule>
  </conditionalFormatting>
  <conditionalFormatting sqref="D26:E26">
    <cfRule type="expression" dxfId="16654" priority="17">
      <formula>A1&lt;&gt;IV65000</formula>
    </cfRule>
  </conditionalFormatting>
  <conditionalFormatting sqref="D27:E27">
    <cfRule type="expression" dxfId="16653" priority="18">
      <formula>A1&lt;&gt;IV65000</formula>
    </cfRule>
  </conditionalFormatting>
  <conditionalFormatting sqref="D28:E28">
    <cfRule type="expression" dxfId="16652" priority="19">
      <formula>A1&lt;&gt;IV65000</formula>
    </cfRule>
  </conditionalFormatting>
  <conditionalFormatting sqref="D29:E29">
    <cfRule type="expression" dxfId="16651" priority="20">
      <formula>A1&lt;&gt;IV65000</formula>
    </cfRule>
  </conditionalFormatting>
  <conditionalFormatting sqref="C30:E30">
    <cfRule type="expression" dxfId="16650" priority="21">
      <formula>A1&lt;&gt;IV65000</formula>
    </cfRule>
  </conditionalFormatting>
  <conditionalFormatting sqref="D31:E31">
    <cfRule type="expression" dxfId="16649" priority="22">
      <formula>A1&lt;&gt;IV65000</formula>
    </cfRule>
  </conditionalFormatting>
  <conditionalFormatting sqref="C32:E32">
    <cfRule type="expression" dxfId="16648" priority="23">
      <formula>A1&lt;&gt;IV65000</formula>
    </cfRule>
  </conditionalFormatting>
  <conditionalFormatting sqref="C33:C39">
    <cfRule type="expression" dxfId="16647" priority="24">
      <formula>A1&lt;&gt;IV65000</formula>
    </cfRule>
  </conditionalFormatting>
  <conditionalFormatting sqref="D33:E33">
    <cfRule type="expression" dxfId="16646" priority="25">
      <formula>A1&lt;&gt;IV65000</formula>
    </cfRule>
  </conditionalFormatting>
  <conditionalFormatting sqref="D34:D35">
    <cfRule type="expression" dxfId="16645" priority="26">
      <formula>A1&lt;&gt;IV65000</formula>
    </cfRule>
  </conditionalFormatting>
  <conditionalFormatting sqref="D36:E36">
    <cfRule type="expression" dxfId="16644" priority="27">
      <formula>A1&lt;&gt;IV65000</formula>
    </cfRule>
  </conditionalFormatting>
  <conditionalFormatting sqref="D37:D39">
    <cfRule type="expression" dxfId="16643" priority="28">
      <formula>A1&lt;&gt;IV65000</formula>
    </cfRule>
  </conditionalFormatting>
  <conditionalFormatting sqref="B40:E40">
    <cfRule type="expression" dxfId="16642" priority="29">
      <formula>A1&lt;&gt;IV65000</formula>
    </cfRule>
  </conditionalFormatting>
  <conditionalFormatting sqref="B41:B57">
    <cfRule type="expression" dxfId="16641" priority="30">
      <formula>A1&lt;&gt;IV65000</formula>
    </cfRule>
  </conditionalFormatting>
  <conditionalFormatting sqref="C41:E41">
    <cfRule type="expression" dxfId="16640" priority="31">
      <formula>A1&lt;&gt;IV65000</formula>
    </cfRule>
  </conditionalFormatting>
  <conditionalFormatting sqref="C42:C52">
    <cfRule type="expression" dxfId="16639" priority="32">
      <formula>A1&lt;&gt;IV65000</formula>
    </cfRule>
  </conditionalFormatting>
  <conditionalFormatting sqref="D42:E42">
    <cfRule type="expression" dxfId="16638" priority="33">
      <formula>A1&lt;&gt;IV65000</formula>
    </cfRule>
  </conditionalFormatting>
  <conditionalFormatting sqref="D43:E43">
    <cfRule type="expression" dxfId="16637" priority="34">
      <formula>A1&lt;&gt;IV65000</formula>
    </cfRule>
  </conditionalFormatting>
  <conditionalFormatting sqref="D44:E44">
    <cfRule type="expression" dxfId="16636" priority="35">
      <formula>A1&lt;&gt;IV65000</formula>
    </cfRule>
  </conditionalFormatting>
  <conditionalFormatting sqref="D45:E45">
    <cfRule type="expression" dxfId="16635" priority="36">
      <formula>A1&lt;&gt;IV65000</formula>
    </cfRule>
  </conditionalFormatting>
  <conditionalFormatting sqref="D46:E46">
    <cfRule type="expression" dxfId="16634" priority="37">
      <formula>A1&lt;&gt;IV65000</formula>
    </cfRule>
  </conditionalFormatting>
  <conditionalFormatting sqref="D47:E47">
    <cfRule type="expression" dxfId="16633" priority="38">
      <formula>A1&lt;&gt;IV65000</formula>
    </cfRule>
  </conditionalFormatting>
  <conditionalFormatting sqref="D48:E48">
    <cfRule type="expression" dxfId="16632" priority="39">
      <formula>A1&lt;&gt;IV65000</formula>
    </cfRule>
  </conditionalFormatting>
  <conditionalFormatting sqref="D49:E49">
    <cfRule type="expression" dxfId="16631" priority="40">
      <formula>A1&lt;&gt;IV65000</formula>
    </cfRule>
  </conditionalFormatting>
  <conditionalFormatting sqref="D50:E50">
    <cfRule type="expression" dxfId="16630" priority="41">
      <formula>A1&lt;&gt;IV65000</formula>
    </cfRule>
  </conditionalFormatting>
  <conditionalFormatting sqref="D51:E51">
    <cfRule type="expression" dxfId="16629" priority="42">
      <formula>A1&lt;&gt;IV65000</formula>
    </cfRule>
  </conditionalFormatting>
  <conditionalFormatting sqref="C53:E53">
    <cfRule type="expression" dxfId="16628" priority="43">
      <formula>A1&lt;&gt;IV65000</formula>
    </cfRule>
  </conditionalFormatting>
  <conditionalFormatting sqref="C54:C57">
    <cfRule type="expression" dxfId="16627" priority="44">
      <formula>A1&lt;&gt;IV65000</formula>
    </cfRule>
  </conditionalFormatting>
  <conditionalFormatting sqref="D54:E54">
    <cfRule type="expression" dxfId="16626" priority="45">
      <formula>A1&lt;&gt;IV65000</formula>
    </cfRule>
  </conditionalFormatting>
  <conditionalFormatting sqref="D55:E55">
    <cfRule type="expression" dxfId="16625" priority="46">
      <formula>A1&lt;&gt;IV65000</formula>
    </cfRule>
  </conditionalFormatting>
  <conditionalFormatting sqref="D56:E56">
    <cfRule type="expression" dxfId="16624" priority="47">
      <formula>A1&lt;&gt;IV65000</formula>
    </cfRule>
  </conditionalFormatting>
  <conditionalFormatting sqref="D57:E57">
    <cfRule type="expression" dxfId="16623" priority="48">
      <formula>A1&lt;&gt;IV65000</formula>
    </cfRule>
  </conditionalFormatting>
  <conditionalFormatting sqref="B58:E58">
    <cfRule type="expression" dxfId="1662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69"/>
    <col min="2" max="2" width="9.42578125" style="1469" customWidth="1"/>
    <col min="3" max="4" width="6.42578125" style="1469" customWidth="1"/>
    <col min="5" max="5" width="69.7109375" style="1469" customWidth="1"/>
    <col min="6" max="10" width="10.7109375" style="1469" customWidth="1"/>
    <col min="11" max="16384" width="9.140625" style="146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69" t="s">
        <v>1039</v>
      </c>
      <c r="I4" s="11" t="s">
        <v>804</v>
      </c>
      <c r="J4" s="1469" t="s">
        <v>889</v>
      </c>
    </row>
    <row r="5" spans="1:10" x14ac:dyDescent="0.2">
      <c r="B5" s="1469" t="s">
        <v>9</v>
      </c>
      <c r="I5" s="11" t="s">
        <v>802</v>
      </c>
      <c r="J5" s="1469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23895326.489999998</v>
      </c>
      <c r="G8" s="15">
        <v>26227971.4364</v>
      </c>
      <c r="H8" s="15">
        <v>25052665.18606</v>
      </c>
      <c r="I8" s="15">
        <v>27016582.230220001</v>
      </c>
      <c r="J8" s="16">
        <v>31573658.875360001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11450273.439999999</v>
      </c>
      <c r="G9" s="15">
        <v>11759550.02369</v>
      </c>
      <c r="H9" s="15">
        <v>13055069.58674</v>
      </c>
      <c r="I9" s="15">
        <v>14190800.495209999</v>
      </c>
      <c r="J9" s="16">
        <v>15429394.90543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2531479.39</v>
      </c>
      <c r="G10" s="15">
        <v>2681792.8658199999</v>
      </c>
      <c r="H10" s="15">
        <v>3030836.8340500002</v>
      </c>
      <c r="I10" s="15">
        <v>3294710.9151900001</v>
      </c>
      <c r="J10" s="16">
        <v>3746779.7893599998</v>
      </c>
    </row>
    <row r="11" spans="1:10" x14ac:dyDescent="0.2">
      <c r="B11" s="1519"/>
      <c r="C11" s="1519"/>
      <c r="D11" s="1520" t="s">
        <v>862</v>
      </c>
      <c r="E11" s="1470" t="s">
        <v>1043</v>
      </c>
      <c r="F11" s="15">
        <v>2138978.4500000002</v>
      </c>
      <c r="G11" s="15">
        <v>2195736.3068900001</v>
      </c>
      <c r="H11" s="15">
        <v>2547818.8014699998</v>
      </c>
      <c r="I11" s="15">
        <v>2947841.5129200001</v>
      </c>
      <c r="J11" s="16">
        <v>3363908.6030199998</v>
      </c>
    </row>
    <row r="12" spans="1:10" x14ac:dyDescent="0.2">
      <c r="B12" s="1519"/>
      <c r="C12" s="1519"/>
      <c r="D12" s="1519"/>
      <c r="E12" s="1470" t="s">
        <v>1044</v>
      </c>
      <c r="F12" s="15">
        <v>149522.99</v>
      </c>
      <c r="G12" s="15">
        <v>226169.74058000001</v>
      </c>
      <c r="H12" s="15">
        <v>217898.31958000001</v>
      </c>
      <c r="I12" s="15">
        <v>80518.683069999999</v>
      </c>
      <c r="J12" s="16">
        <v>80776.695439999996</v>
      </c>
    </row>
    <row r="13" spans="1:10" x14ac:dyDescent="0.2">
      <c r="B13" s="1519"/>
      <c r="C13" s="1519"/>
      <c r="D13" s="1519"/>
      <c r="E13" s="1470" t="s">
        <v>1045</v>
      </c>
      <c r="F13" s="15">
        <v>242977.95</v>
      </c>
      <c r="G13" s="15">
        <v>259886.81834999999</v>
      </c>
      <c r="H13" s="15">
        <v>265119.71299999999</v>
      </c>
      <c r="I13" s="15">
        <v>266350.71919999999</v>
      </c>
      <c r="J13" s="16">
        <v>302094.49089999998</v>
      </c>
    </row>
    <row r="14" spans="1:10" x14ac:dyDescent="0.2">
      <c r="B14" s="1519"/>
      <c r="C14" s="1519"/>
      <c r="D14" s="1520" t="s">
        <v>1046</v>
      </c>
      <c r="E14" s="1519"/>
      <c r="F14" s="15">
        <v>2606605.7000000002</v>
      </c>
      <c r="G14" s="15">
        <v>2711628.41628</v>
      </c>
      <c r="H14" s="15">
        <v>3091582.8285099999</v>
      </c>
      <c r="I14" s="15">
        <v>3189221.39279</v>
      </c>
      <c r="J14" s="16">
        <v>3132284.5928699998</v>
      </c>
    </row>
    <row r="15" spans="1:10" x14ac:dyDescent="0.2">
      <c r="B15" s="1519"/>
      <c r="C15" s="1519"/>
      <c r="D15" s="1520" t="s">
        <v>862</v>
      </c>
      <c r="E15" s="1470" t="s">
        <v>1047</v>
      </c>
      <c r="F15" s="15">
        <v>2349095.62</v>
      </c>
      <c r="G15" s="15">
        <v>2447013.89818</v>
      </c>
      <c r="H15" s="15">
        <v>2773978.3677599998</v>
      </c>
      <c r="I15" s="15">
        <v>2835610.1031499999</v>
      </c>
      <c r="J15" s="16">
        <v>2771385.4699800001</v>
      </c>
    </row>
    <row r="16" spans="1:10" x14ac:dyDescent="0.2">
      <c r="B16" s="1519"/>
      <c r="C16" s="1519"/>
      <c r="D16" s="1519"/>
      <c r="E16" s="1470" t="s">
        <v>1048</v>
      </c>
      <c r="F16" s="15">
        <v>250060.75</v>
      </c>
      <c r="G16" s="15">
        <v>252422.80809999999</v>
      </c>
      <c r="H16" s="15">
        <v>303270.23074999999</v>
      </c>
      <c r="I16" s="15">
        <v>305029.41963999998</v>
      </c>
      <c r="J16" s="16">
        <v>349722.52289000002</v>
      </c>
    </row>
    <row r="17" spans="2:10" x14ac:dyDescent="0.2">
      <c r="B17" s="1519"/>
      <c r="C17" s="1519"/>
      <c r="D17" s="1519"/>
      <c r="E17" s="1470" t="s">
        <v>1049</v>
      </c>
      <c r="F17" s="15">
        <v>7449.33</v>
      </c>
      <c r="G17" s="1471" t="s">
        <v>909</v>
      </c>
      <c r="H17" s="1471" t="s">
        <v>909</v>
      </c>
      <c r="I17" s="1471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4788586.93</v>
      </c>
      <c r="G18" s="15">
        <v>4805577.21789</v>
      </c>
      <c r="H18" s="15">
        <v>5303249.9508699998</v>
      </c>
      <c r="I18" s="15">
        <v>5967031.3620800003</v>
      </c>
      <c r="J18" s="16">
        <v>6834248.2986899996</v>
      </c>
    </row>
    <row r="19" spans="2:10" x14ac:dyDescent="0.2">
      <c r="B19" s="1519"/>
      <c r="C19" s="1519"/>
      <c r="D19" s="1520" t="s">
        <v>1051</v>
      </c>
      <c r="E19" s="1519"/>
      <c r="F19" s="15">
        <v>931600.26</v>
      </c>
      <c r="G19" s="15">
        <v>952179.58519000001</v>
      </c>
      <c r="H19" s="15">
        <v>1009310.74464</v>
      </c>
      <c r="I19" s="15">
        <v>1110334.9562299999</v>
      </c>
      <c r="J19" s="16">
        <v>1087345.01884</v>
      </c>
    </row>
    <row r="20" spans="2:10" x14ac:dyDescent="0.2">
      <c r="B20" s="1519"/>
      <c r="C20" s="1519"/>
      <c r="D20" s="1520" t="s">
        <v>862</v>
      </c>
      <c r="E20" s="1470" t="s">
        <v>1052</v>
      </c>
      <c r="F20" s="15">
        <v>119888.9</v>
      </c>
      <c r="G20" s="15">
        <v>125982.57552</v>
      </c>
      <c r="H20" s="15">
        <v>140529.03737999999</v>
      </c>
      <c r="I20" s="15">
        <v>153893.69544000001</v>
      </c>
      <c r="J20" s="16">
        <v>201154.31344999999</v>
      </c>
    </row>
    <row r="21" spans="2:10" x14ac:dyDescent="0.2">
      <c r="B21" s="1519"/>
      <c r="C21" s="1519"/>
      <c r="D21" s="1519"/>
      <c r="E21" s="1470" t="s">
        <v>1053</v>
      </c>
      <c r="F21" s="15">
        <v>338746.99</v>
      </c>
      <c r="G21" s="15">
        <v>336764.35730999999</v>
      </c>
      <c r="H21" s="15">
        <v>339688.81965000002</v>
      </c>
      <c r="I21" s="15">
        <v>339967.07909000001</v>
      </c>
      <c r="J21" s="16">
        <v>348729.70140000002</v>
      </c>
    </row>
    <row r="22" spans="2:10" x14ac:dyDescent="0.2">
      <c r="B22" s="1519"/>
      <c r="C22" s="1519"/>
      <c r="D22" s="1519"/>
      <c r="E22" s="1470" t="s">
        <v>1054</v>
      </c>
      <c r="F22" s="15">
        <v>130909.58</v>
      </c>
      <c r="G22" s="15">
        <v>134392.96448</v>
      </c>
      <c r="H22" s="15">
        <v>138482.11400999999</v>
      </c>
      <c r="I22" s="15">
        <v>147101.96179999999</v>
      </c>
      <c r="J22" s="16">
        <v>141457.3824</v>
      </c>
    </row>
    <row r="23" spans="2:10" x14ac:dyDescent="0.2">
      <c r="B23" s="1519"/>
      <c r="C23" s="1519"/>
      <c r="D23" s="1520" t="s">
        <v>1055</v>
      </c>
      <c r="E23" s="1519"/>
      <c r="F23" s="15">
        <v>592000.51</v>
      </c>
      <c r="G23" s="15">
        <v>608371.93851000001</v>
      </c>
      <c r="H23" s="15">
        <v>620089.22866999998</v>
      </c>
      <c r="I23" s="15">
        <v>629501.86892000004</v>
      </c>
      <c r="J23" s="16">
        <v>628737.20567000005</v>
      </c>
    </row>
    <row r="24" spans="2:10" x14ac:dyDescent="0.2">
      <c r="B24" s="1519"/>
      <c r="C24" s="1523" t="s">
        <v>1056</v>
      </c>
      <c r="D24" s="1519"/>
      <c r="E24" s="1519"/>
      <c r="F24" s="15">
        <v>1707241.89</v>
      </c>
      <c r="G24" s="15">
        <v>1872959.54091</v>
      </c>
      <c r="H24" s="15">
        <v>1954532.7614200001</v>
      </c>
      <c r="I24" s="15">
        <v>2044754.3008000001</v>
      </c>
      <c r="J24" s="16">
        <v>2366496.6922800001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492652.05</v>
      </c>
      <c r="G25" s="15">
        <v>524708.64725000004</v>
      </c>
      <c r="H25" s="15">
        <v>596480.76641000004</v>
      </c>
      <c r="I25" s="15">
        <v>636833.12201000005</v>
      </c>
      <c r="J25" s="16">
        <v>680682.46748999995</v>
      </c>
    </row>
    <row r="26" spans="2:10" x14ac:dyDescent="0.2">
      <c r="B26" s="1519"/>
      <c r="C26" s="1519"/>
      <c r="D26" s="1520" t="s">
        <v>1058</v>
      </c>
      <c r="E26" s="1519"/>
      <c r="F26" s="15">
        <v>215648.89</v>
      </c>
      <c r="G26" s="15">
        <v>239906.68953</v>
      </c>
      <c r="H26" s="15">
        <v>245084.65169</v>
      </c>
      <c r="I26" s="15">
        <v>308919.35811999999</v>
      </c>
      <c r="J26" s="16">
        <v>450324.23684000003</v>
      </c>
    </row>
    <row r="27" spans="2:10" x14ac:dyDescent="0.2">
      <c r="B27" s="1519"/>
      <c r="C27" s="1519"/>
      <c r="D27" s="1520" t="s">
        <v>1059</v>
      </c>
      <c r="E27" s="1519"/>
      <c r="F27" s="15">
        <v>551535.44999999995</v>
      </c>
      <c r="G27" s="15">
        <v>571824.97464999999</v>
      </c>
      <c r="H27" s="15">
        <v>581479.04515999998</v>
      </c>
      <c r="I27" s="15">
        <v>588221.56460000004</v>
      </c>
      <c r="J27" s="16">
        <v>598794.95660999999</v>
      </c>
    </row>
    <row r="28" spans="2:10" x14ac:dyDescent="0.2">
      <c r="B28" s="1519"/>
      <c r="C28" s="1519"/>
      <c r="D28" s="1520" t="s">
        <v>1060</v>
      </c>
      <c r="E28" s="1519"/>
      <c r="F28" s="15">
        <v>12906.37</v>
      </c>
      <c r="G28" s="15">
        <v>8177.6518400000004</v>
      </c>
      <c r="H28" s="15">
        <v>5515.7987800000001</v>
      </c>
      <c r="I28" s="15">
        <v>5095.1598800000002</v>
      </c>
      <c r="J28" s="16">
        <v>9456.8880100000006</v>
      </c>
    </row>
    <row r="29" spans="2:10" x14ac:dyDescent="0.2">
      <c r="B29" s="1519"/>
      <c r="C29" s="1519"/>
      <c r="D29" s="1520" t="s">
        <v>1061</v>
      </c>
      <c r="E29" s="1519"/>
      <c r="F29" s="15">
        <v>263709.49</v>
      </c>
      <c r="G29" s="15">
        <v>318814.40525000001</v>
      </c>
      <c r="H29" s="15">
        <v>301635.15941999998</v>
      </c>
      <c r="I29" s="15">
        <v>299993.25137000001</v>
      </c>
      <c r="J29" s="16">
        <v>371789.19799000002</v>
      </c>
    </row>
    <row r="30" spans="2:10" x14ac:dyDescent="0.2">
      <c r="B30" s="1519"/>
      <c r="C30" s="1523" t="s">
        <v>1062</v>
      </c>
      <c r="D30" s="1519"/>
      <c r="E30" s="1519"/>
      <c r="F30" s="15">
        <v>276533.42</v>
      </c>
      <c r="G30" s="15">
        <v>283275.86810999998</v>
      </c>
      <c r="H30" s="15">
        <v>452652.66006999998</v>
      </c>
      <c r="I30" s="15">
        <v>314144.39140999998</v>
      </c>
      <c r="J30" s="16">
        <v>495182.30609999999</v>
      </c>
    </row>
    <row r="31" spans="2:10" x14ac:dyDescent="0.2">
      <c r="B31" s="1519"/>
      <c r="C31" s="1470" t="s">
        <v>862</v>
      </c>
      <c r="D31" s="1520" t="s">
        <v>1063</v>
      </c>
      <c r="E31" s="1519"/>
      <c r="F31" s="15">
        <v>263724</v>
      </c>
      <c r="G31" s="15">
        <v>268622.02312000003</v>
      </c>
      <c r="H31" s="15">
        <v>445328.22064999997</v>
      </c>
      <c r="I31" s="15">
        <v>295576.10028999997</v>
      </c>
      <c r="J31" s="16">
        <v>442680.33207</v>
      </c>
    </row>
    <row r="32" spans="2:10" x14ac:dyDescent="0.2">
      <c r="B32" s="1519"/>
      <c r="C32" s="1523" t="s">
        <v>1064</v>
      </c>
      <c r="D32" s="1519"/>
      <c r="E32" s="1519"/>
      <c r="F32" s="15">
        <v>10461277.74</v>
      </c>
      <c r="G32" s="15">
        <v>12312186.003690001</v>
      </c>
      <c r="H32" s="15">
        <v>9590410.1778299995</v>
      </c>
      <c r="I32" s="15">
        <v>10466883.0428</v>
      </c>
      <c r="J32" s="16">
        <v>13282584.971550001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7381118.9299999997</v>
      </c>
      <c r="G33" s="15">
        <v>8159841.1901599998</v>
      </c>
      <c r="H33" s="15">
        <v>8361946.2906900002</v>
      </c>
      <c r="I33" s="15">
        <v>9492549.3385700006</v>
      </c>
      <c r="J33" s="16">
        <v>10778683.716019999</v>
      </c>
    </row>
    <row r="34" spans="2:10" x14ac:dyDescent="0.2">
      <c r="B34" s="1519"/>
      <c r="C34" s="1519"/>
      <c r="D34" s="1520" t="s">
        <v>862</v>
      </c>
      <c r="E34" s="1470" t="s">
        <v>1066</v>
      </c>
      <c r="F34" s="15">
        <v>55449.36</v>
      </c>
      <c r="G34" s="15">
        <v>7393.0582400000003</v>
      </c>
      <c r="H34" s="15">
        <v>43341.360549999998</v>
      </c>
      <c r="I34" s="15">
        <v>45001.216919999999</v>
      </c>
      <c r="J34" s="16">
        <v>72581.960600000006</v>
      </c>
    </row>
    <row r="35" spans="2:10" x14ac:dyDescent="0.2">
      <c r="B35" s="1519"/>
      <c r="C35" s="1519"/>
      <c r="D35" s="1519"/>
      <c r="E35" s="1470" t="s">
        <v>1067</v>
      </c>
      <c r="F35" s="15">
        <v>11324.27</v>
      </c>
      <c r="G35" s="15">
        <v>716.97186999999997</v>
      </c>
      <c r="H35" s="15">
        <v>4185.1109999999999</v>
      </c>
      <c r="I35" s="15">
        <v>555.23886000000005</v>
      </c>
      <c r="J35" s="16">
        <v>1630.8483200000001</v>
      </c>
    </row>
    <row r="36" spans="2:10" x14ac:dyDescent="0.2">
      <c r="B36" s="1519"/>
      <c r="C36" s="1519"/>
      <c r="D36" s="1520" t="s">
        <v>1068</v>
      </c>
      <c r="E36" s="1519"/>
      <c r="F36" s="15">
        <v>3080158.81</v>
      </c>
      <c r="G36" s="15">
        <v>4152344.8135299999</v>
      </c>
      <c r="H36" s="15">
        <v>1228463.88714</v>
      </c>
      <c r="I36" s="15">
        <v>974333.70423000003</v>
      </c>
      <c r="J36" s="16">
        <v>2503901.2555300002</v>
      </c>
    </row>
    <row r="37" spans="2:10" x14ac:dyDescent="0.2">
      <c r="B37" s="1519"/>
      <c r="C37" s="1519"/>
      <c r="D37" s="1520" t="s">
        <v>862</v>
      </c>
      <c r="E37" s="1470" t="s">
        <v>1069</v>
      </c>
      <c r="F37" s="15">
        <v>1710.34</v>
      </c>
      <c r="G37" s="15">
        <v>12056.82883</v>
      </c>
      <c r="H37" s="1471" t="s">
        <v>816</v>
      </c>
      <c r="I37" s="15">
        <v>137.84299999999999</v>
      </c>
      <c r="J37" s="16">
        <v>5813.24</v>
      </c>
    </row>
    <row r="38" spans="2:10" x14ac:dyDescent="0.2">
      <c r="B38" s="1519"/>
      <c r="C38" s="1519"/>
      <c r="D38" s="1519"/>
      <c r="E38" s="1470" t="s">
        <v>1070</v>
      </c>
      <c r="F38" s="15">
        <v>169186.49</v>
      </c>
      <c r="G38" s="15">
        <v>652954.27116999996</v>
      </c>
      <c r="H38" s="15">
        <v>60146.929839999997</v>
      </c>
      <c r="I38" s="15">
        <v>55955.540390000002</v>
      </c>
      <c r="J38" s="16">
        <v>181720.23892999999</v>
      </c>
    </row>
    <row r="39" spans="2:10" x14ac:dyDescent="0.2">
      <c r="B39" s="1519"/>
      <c r="C39" s="1519"/>
      <c r="D39" s="1519"/>
      <c r="E39" s="1470" t="s">
        <v>1071</v>
      </c>
      <c r="F39" s="15">
        <v>9212.1</v>
      </c>
      <c r="G39" s="15">
        <v>1126.0662199999999</v>
      </c>
      <c r="H39" s="15">
        <v>10949.92655</v>
      </c>
      <c r="I39" s="15">
        <v>9557.1677299999992</v>
      </c>
      <c r="J39" s="16">
        <v>54583.618920000001</v>
      </c>
    </row>
    <row r="40" spans="2:10" x14ac:dyDescent="0.2">
      <c r="B40" s="1518" t="s">
        <v>1072</v>
      </c>
      <c r="C40" s="1519"/>
      <c r="D40" s="1519"/>
      <c r="E40" s="1519"/>
      <c r="F40" s="15">
        <v>23152507.079999998</v>
      </c>
      <c r="G40" s="15">
        <v>25672882.596980002</v>
      </c>
      <c r="H40" s="15">
        <v>22631385.726229999</v>
      </c>
      <c r="I40" s="15">
        <v>26172460.044300001</v>
      </c>
      <c r="J40" s="16">
        <v>31395411.340950001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17025636.399999999</v>
      </c>
      <c r="G41" s="15">
        <v>18019481.353879999</v>
      </c>
      <c r="H41" s="15">
        <v>18929745.338500001</v>
      </c>
      <c r="I41" s="15">
        <v>20888819.952860001</v>
      </c>
      <c r="J41" s="16">
        <v>23473444.203419998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1968928.37</v>
      </c>
      <c r="G42" s="15">
        <v>2007339.0110500001</v>
      </c>
      <c r="H42" s="15">
        <v>2105847.1036899998</v>
      </c>
      <c r="I42" s="15">
        <v>2246778.0739500001</v>
      </c>
      <c r="J42" s="16">
        <v>2546138.7831000001</v>
      </c>
    </row>
    <row r="43" spans="2:10" x14ac:dyDescent="0.2">
      <c r="B43" s="1519"/>
      <c r="C43" s="1519"/>
      <c r="D43" s="1520" t="s">
        <v>1075</v>
      </c>
      <c r="E43" s="1519"/>
      <c r="F43" s="15">
        <v>618952.15</v>
      </c>
      <c r="G43" s="15">
        <v>644307.23378000001</v>
      </c>
      <c r="H43" s="15">
        <v>673720.14864999999</v>
      </c>
      <c r="I43" s="15">
        <v>715782.62294999999</v>
      </c>
      <c r="J43" s="16">
        <v>796605.71258000005</v>
      </c>
    </row>
    <row r="44" spans="2:10" x14ac:dyDescent="0.2">
      <c r="B44" s="1519"/>
      <c r="C44" s="1519"/>
      <c r="D44" s="1520" t="s">
        <v>1076</v>
      </c>
      <c r="E44" s="1519"/>
      <c r="F44" s="15">
        <v>354500.63</v>
      </c>
      <c r="G44" s="15">
        <v>349456.84736999997</v>
      </c>
      <c r="H44" s="15">
        <v>340262.55974</v>
      </c>
      <c r="I44" s="15">
        <v>377586.38084</v>
      </c>
      <c r="J44" s="16">
        <v>483452.15094000002</v>
      </c>
    </row>
    <row r="45" spans="2:10" x14ac:dyDescent="0.2">
      <c r="B45" s="1519"/>
      <c r="C45" s="1519"/>
      <c r="D45" s="1520" t="s">
        <v>1077</v>
      </c>
      <c r="E45" s="1519"/>
      <c r="F45" s="15">
        <v>110363.53</v>
      </c>
      <c r="G45" s="15">
        <v>89475.445340000006</v>
      </c>
      <c r="H45" s="15">
        <v>73602.532489999998</v>
      </c>
      <c r="I45" s="15">
        <v>67377.715679999994</v>
      </c>
      <c r="J45" s="16">
        <v>102433.3331</v>
      </c>
    </row>
    <row r="46" spans="2:10" x14ac:dyDescent="0.2">
      <c r="B46" s="1519"/>
      <c r="C46" s="1519"/>
      <c r="D46" s="1520" t="s">
        <v>1078</v>
      </c>
      <c r="E46" s="1519"/>
      <c r="F46" s="15">
        <v>3346979.97</v>
      </c>
      <c r="G46" s="15">
        <v>3355325.2225199998</v>
      </c>
      <c r="H46" s="15">
        <v>3685840.88448</v>
      </c>
      <c r="I46" s="15">
        <v>4008354.46918</v>
      </c>
      <c r="J46" s="16">
        <v>4289181.8515100004</v>
      </c>
    </row>
    <row r="47" spans="2:10" x14ac:dyDescent="0.2">
      <c r="B47" s="1519"/>
      <c r="C47" s="1519"/>
      <c r="D47" s="1520" t="s">
        <v>1079</v>
      </c>
      <c r="E47" s="1519"/>
      <c r="F47" s="15">
        <v>1353004.44</v>
      </c>
      <c r="G47" s="15">
        <v>282800.3003</v>
      </c>
      <c r="H47" s="15">
        <v>294537.70882</v>
      </c>
      <c r="I47" s="15">
        <v>360639.46721999999</v>
      </c>
      <c r="J47" s="16">
        <v>410495.68625999999</v>
      </c>
    </row>
    <row r="48" spans="2:10" x14ac:dyDescent="0.2">
      <c r="B48" s="1519"/>
      <c r="C48" s="1519"/>
      <c r="D48" s="1520" t="s">
        <v>1080</v>
      </c>
      <c r="E48" s="1519"/>
      <c r="F48" s="15">
        <v>419011.82</v>
      </c>
      <c r="G48" s="15">
        <v>398126.08074</v>
      </c>
      <c r="H48" s="15">
        <v>380225.59497999999</v>
      </c>
      <c r="I48" s="15">
        <v>420927.31741999998</v>
      </c>
      <c r="J48" s="16">
        <v>436596.43170000002</v>
      </c>
    </row>
    <row r="49" spans="1:10" x14ac:dyDescent="0.2">
      <c r="B49" s="1519"/>
      <c r="C49" s="1519"/>
      <c r="D49" s="1520" t="s">
        <v>1081</v>
      </c>
      <c r="E49" s="1519"/>
      <c r="F49" s="15">
        <v>454077.42</v>
      </c>
      <c r="G49" s="15">
        <v>632020.18879000004</v>
      </c>
      <c r="H49" s="15">
        <v>655557.56189000001</v>
      </c>
      <c r="I49" s="15">
        <v>772701.77316999994</v>
      </c>
      <c r="J49" s="16">
        <v>920769.20895</v>
      </c>
    </row>
    <row r="50" spans="1:10" x14ac:dyDescent="0.2">
      <c r="B50" s="1519"/>
      <c r="C50" s="1519"/>
      <c r="D50" s="1520" t="s">
        <v>1082</v>
      </c>
      <c r="E50" s="1519"/>
      <c r="F50" s="15">
        <v>7902892.7699999996</v>
      </c>
      <c r="G50" s="15">
        <v>9638809.3317600004</v>
      </c>
      <c r="H50" s="15">
        <v>9972864.6764100008</v>
      </c>
      <c r="I50" s="15">
        <v>11087252.807499999</v>
      </c>
      <c r="J50" s="16">
        <v>12458643.491250001</v>
      </c>
    </row>
    <row r="51" spans="1:10" x14ac:dyDescent="0.2">
      <c r="B51" s="1519"/>
      <c r="C51" s="1519"/>
      <c r="D51" s="1520" t="s">
        <v>1083</v>
      </c>
      <c r="E51" s="1519"/>
      <c r="F51" s="15">
        <v>49388.71</v>
      </c>
      <c r="G51" s="15">
        <v>51181.753909999999</v>
      </c>
      <c r="H51" s="15">
        <v>51221.606930000002</v>
      </c>
      <c r="I51" s="15">
        <v>54031.035929999998</v>
      </c>
      <c r="J51" s="16">
        <v>61430.578930000003</v>
      </c>
    </row>
    <row r="52" spans="1:10" x14ac:dyDescent="0.2">
      <c r="B52" s="1519"/>
      <c r="C52" s="1519"/>
      <c r="D52" s="1470" t="s">
        <v>862</v>
      </c>
      <c r="E52" s="1470" t="s">
        <v>1084</v>
      </c>
      <c r="F52" s="15">
        <v>6</v>
      </c>
      <c r="G52" s="15">
        <v>3</v>
      </c>
      <c r="H52" s="15">
        <v>3</v>
      </c>
      <c r="I52" s="1471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6126870.6799999997</v>
      </c>
      <c r="G53" s="15">
        <v>7653401.2430999996</v>
      </c>
      <c r="H53" s="15">
        <v>3701640.3877300001</v>
      </c>
      <c r="I53" s="15">
        <v>5283640.0914399996</v>
      </c>
      <c r="J53" s="16">
        <v>7921967.1375299999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5466926.8200000003</v>
      </c>
      <c r="G54" s="15">
        <v>6960604.53871</v>
      </c>
      <c r="H54" s="15">
        <v>2886433.9812099999</v>
      </c>
      <c r="I54" s="15">
        <v>4243771.9801700003</v>
      </c>
      <c r="J54" s="16">
        <v>6502469.4187899996</v>
      </c>
    </row>
    <row r="55" spans="1:10" x14ac:dyDescent="0.2">
      <c r="B55" s="1519"/>
      <c r="C55" s="1519"/>
      <c r="D55" s="1520" t="s">
        <v>1087</v>
      </c>
      <c r="E55" s="1519"/>
      <c r="F55" s="15">
        <v>85724.86</v>
      </c>
      <c r="G55" s="15">
        <v>4864.9424499999996</v>
      </c>
      <c r="H55" s="15">
        <v>2792.1446799999999</v>
      </c>
      <c r="I55" s="15">
        <v>175004.75919000001</v>
      </c>
      <c r="J55" s="16">
        <v>41821.428720000004</v>
      </c>
    </row>
    <row r="56" spans="1:10" x14ac:dyDescent="0.2">
      <c r="B56" s="1519"/>
      <c r="C56" s="1519"/>
      <c r="D56" s="1520" t="s">
        <v>1088</v>
      </c>
      <c r="E56" s="1519"/>
      <c r="F56" s="15">
        <v>109484.41</v>
      </c>
      <c r="G56" s="15">
        <v>28210.409049999998</v>
      </c>
      <c r="H56" s="15">
        <v>14855.2672</v>
      </c>
      <c r="I56" s="15">
        <v>22702.679390000001</v>
      </c>
      <c r="J56" s="16">
        <v>19895.11</v>
      </c>
    </row>
    <row r="57" spans="1:10" x14ac:dyDescent="0.2">
      <c r="B57" s="1519"/>
      <c r="C57" s="1519"/>
      <c r="D57" s="1520" t="s">
        <v>1089</v>
      </c>
      <c r="E57" s="1519"/>
      <c r="F57" s="15">
        <v>311475.67</v>
      </c>
      <c r="G57" s="15">
        <v>411919.34720999998</v>
      </c>
      <c r="H57" s="15">
        <v>516612.24177000002</v>
      </c>
      <c r="I57" s="15">
        <v>468624.51831999997</v>
      </c>
      <c r="J57" s="16">
        <v>803595.01370000001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742819.41</v>
      </c>
      <c r="G58" s="24">
        <v>555088.83941999997</v>
      </c>
      <c r="H58" s="24">
        <v>2421279.4598300001</v>
      </c>
      <c r="I58" s="24">
        <v>844122.18591999996</v>
      </c>
      <c r="J58" s="25">
        <v>178247.53440999999</v>
      </c>
    </row>
    <row r="59" spans="1:10" x14ac:dyDescent="0.2">
      <c r="B59" s="1469" t="s">
        <v>1091</v>
      </c>
    </row>
    <row r="62" spans="1:10" x14ac:dyDescent="0.2">
      <c r="A62" s="1469" t="s">
        <v>874</v>
      </c>
      <c r="B62" s="26" t="s">
        <v>875</v>
      </c>
      <c r="E62" s="26" t="s">
        <v>876</v>
      </c>
      <c r="I62" s="1469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621" priority="1">
      <formula>A1&lt;&gt;IV65000</formula>
    </cfRule>
  </conditionalFormatting>
  <conditionalFormatting sqref="B8:E8">
    <cfRule type="expression" dxfId="16620" priority="2">
      <formula>A1&lt;&gt;IV65000</formula>
    </cfRule>
  </conditionalFormatting>
  <conditionalFormatting sqref="B9:B39">
    <cfRule type="expression" dxfId="16619" priority="3">
      <formula>A1&lt;&gt;IV65000</formula>
    </cfRule>
  </conditionalFormatting>
  <conditionalFormatting sqref="C9:E9">
    <cfRule type="expression" dxfId="16618" priority="4">
      <formula>A1&lt;&gt;IV65000</formula>
    </cfRule>
  </conditionalFormatting>
  <conditionalFormatting sqref="C10:C23">
    <cfRule type="expression" dxfId="16617" priority="5">
      <formula>A1&lt;&gt;IV65000</formula>
    </cfRule>
  </conditionalFormatting>
  <conditionalFormatting sqref="D10:E10">
    <cfRule type="expression" dxfId="16616" priority="6">
      <formula>A1&lt;&gt;IV65000</formula>
    </cfRule>
  </conditionalFormatting>
  <conditionalFormatting sqref="D11:D13">
    <cfRule type="expression" dxfId="16615" priority="7">
      <formula>A1&lt;&gt;IV65000</formula>
    </cfRule>
  </conditionalFormatting>
  <conditionalFormatting sqref="D14:E14">
    <cfRule type="expression" dxfId="16614" priority="8">
      <formula>A1&lt;&gt;IV65000</formula>
    </cfRule>
  </conditionalFormatting>
  <conditionalFormatting sqref="D15:D17">
    <cfRule type="expression" dxfId="16613" priority="9">
      <formula>A1&lt;&gt;IV65000</formula>
    </cfRule>
  </conditionalFormatting>
  <conditionalFormatting sqref="D18:E18">
    <cfRule type="expression" dxfId="16612" priority="10">
      <formula>A1&lt;&gt;IV65000</formula>
    </cfRule>
  </conditionalFormatting>
  <conditionalFormatting sqref="D19:E19">
    <cfRule type="expression" dxfId="16611" priority="11">
      <formula>A1&lt;&gt;IV65000</formula>
    </cfRule>
  </conditionalFormatting>
  <conditionalFormatting sqref="D20:D22">
    <cfRule type="expression" dxfId="16610" priority="12">
      <formula>A1&lt;&gt;IV65000</formula>
    </cfRule>
  </conditionalFormatting>
  <conditionalFormatting sqref="D23:E23">
    <cfRule type="expression" dxfId="16609" priority="13">
      <formula>A1&lt;&gt;IV65000</formula>
    </cfRule>
  </conditionalFormatting>
  <conditionalFormatting sqref="C24:E24">
    <cfRule type="expression" dxfId="16608" priority="14">
      <formula>A1&lt;&gt;IV65000</formula>
    </cfRule>
  </conditionalFormatting>
  <conditionalFormatting sqref="C25:C29">
    <cfRule type="expression" dxfId="16607" priority="15">
      <formula>A1&lt;&gt;IV65000</formula>
    </cfRule>
  </conditionalFormatting>
  <conditionalFormatting sqref="D25:E25">
    <cfRule type="expression" dxfId="16606" priority="16">
      <formula>A1&lt;&gt;IV65000</formula>
    </cfRule>
  </conditionalFormatting>
  <conditionalFormatting sqref="D26:E26">
    <cfRule type="expression" dxfId="16605" priority="17">
      <formula>A1&lt;&gt;IV65000</formula>
    </cfRule>
  </conditionalFormatting>
  <conditionalFormatting sqref="D27:E27">
    <cfRule type="expression" dxfId="16604" priority="18">
      <formula>A1&lt;&gt;IV65000</formula>
    </cfRule>
  </conditionalFormatting>
  <conditionalFormatting sqref="D28:E28">
    <cfRule type="expression" dxfId="16603" priority="19">
      <formula>A1&lt;&gt;IV65000</formula>
    </cfRule>
  </conditionalFormatting>
  <conditionalFormatting sqref="D29:E29">
    <cfRule type="expression" dxfId="16602" priority="20">
      <formula>A1&lt;&gt;IV65000</formula>
    </cfRule>
  </conditionalFormatting>
  <conditionalFormatting sqref="C30:E30">
    <cfRule type="expression" dxfId="16601" priority="21">
      <formula>A1&lt;&gt;IV65000</formula>
    </cfRule>
  </conditionalFormatting>
  <conditionalFormatting sqref="D31:E31">
    <cfRule type="expression" dxfId="16600" priority="22">
      <formula>A1&lt;&gt;IV65000</formula>
    </cfRule>
  </conditionalFormatting>
  <conditionalFormatting sqref="C32:E32">
    <cfRule type="expression" dxfId="16599" priority="23">
      <formula>A1&lt;&gt;IV65000</formula>
    </cfRule>
  </conditionalFormatting>
  <conditionalFormatting sqref="C33:C39">
    <cfRule type="expression" dxfId="16598" priority="24">
      <formula>A1&lt;&gt;IV65000</formula>
    </cfRule>
  </conditionalFormatting>
  <conditionalFormatting sqref="D33:E33">
    <cfRule type="expression" dxfId="16597" priority="25">
      <formula>A1&lt;&gt;IV65000</formula>
    </cfRule>
  </conditionalFormatting>
  <conditionalFormatting sqref="D34:D35">
    <cfRule type="expression" dxfId="16596" priority="26">
      <formula>A1&lt;&gt;IV65000</formula>
    </cfRule>
  </conditionalFormatting>
  <conditionalFormatting sqref="D36:E36">
    <cfRule type="expression" dxfId="16595" priority="27">
      <formula>A1&lt;&gt;IV65000</formula>
    </cfRule>
  </conditionalFormatting>
  <conditionalFormatting sqref="D37:D39">
    <cfRule type="expression" dxfId="16594" priority="28">
      <formula>A1&lt;&gt;IV65000</formula>
    </cfRule>
  </conditionalFormatting>
  <conditionalFormatting sqref="B40:E40">
    <cfRule type="expression" dxfId="16593" priority="29">
      <formula>A1&lt;&gt;IV65000</formula>
    </cfRule>
  </conditionalFormatting>
  <conditionalFormatting sqref="B41:B57">
    <cfRule type="expression" dxfId="16592" priority="30">
      <formula>A1&lt;&gt;IV65000</formula>
    </cfRule>
  </conditionalFormatting>
  <conditionalFormatting sqref="C41:E41">
    <cfRule type="expression" dxfId="16591" priority="31">
      <formula>A1&lt;&gt;IV65000</formula>
    </cfRule>
  </conditionalFormatting>
  <conditionalFormatting sqref="C42:C52">
    <cfRule type="expression" dxfId="16590" priority="32">
      <formula>A1&lt;&gt;IV65000</formula>
    </cfRule>
  </conditionalFormatting>
  <conditionalFormatting sqref="D42:E42">
    <cfRule type="expression" dxfId="16589" priority="33">
      <formula>A1&lt;&gt;IV65000</formula>
    </cfRule>
  </conditionalFormatting>
  <conditionalFormatting sqref="D43:E43">
    <cfRule type="expression" dxfId="16588" priority="34">
      <formula>A1&lt;&gt;IV65000</formula>
    </cfRule>
  </conditionalFormatting>
  <conditionalFormatting sqref="D44:E44">
    <cfRule type="expression" dxfId="16587" priority="35">
      <formula>A1&lt;&gt;IV65000</formula>
    </cfRule>
  </conditionalFormatting>
  <conditionalFormatting sqref="D45:E45">
    <cfRule type="expression" dxfId="16586" priority="36">
      <formula>A1&lt;&gt;IV65000</formula>
    </cfRule>
  </conditionalFormatting>
  <conditionalFormatting sqref="D46:E46">
    <cfRule type="expression" dxfId="16585" priority="37">
      <formula>A1&lt;&gt;IV65000</formula>
    </cfRule>
  </conditionalFormatting>
  <conditionalFormatting sqref="D47:E47">
    <cfRule type="expression" dxfId="16584" priority="38">
      <formula>A1&lt;&gt;IV65000</formula>
    </cfRule>
  </conditionalFormatting>
  <conditionalFormatting sqref="D48:E48">
    <cfRule type="expression" dxfId="16583" priority="39">
      <formula>A1&lt;&gt;IV65000</formula>
    </cfRule>
  </conditionalFormatting>
  <conditionalFormatting sqref="D49:E49">
    <cfRule type="expression" dxfId="16582" priority="40">
      <formula>A1&lt;&gt;IV65000</formula>
    </cfRule>
  </conditionalFormatting>
  <conditionalFormatting sqref="D50:E50">
    <cfRule type="expression" dxfId="16581" priority="41">
      <formula>A1&lt;&gt;IV65000</formula>
    </cfRule>
  </conditionalFormatting>
  <conditionalFormatting sqref="D51:E51">
    <cfRule type="expression" dxfId="16580" priority="42">
      <formula>A1&lt;&gt;IV65000</formula>
    </cfRule>
  </conditionalFormatting>
  <conditionalFormatting sqref="C53:E53">
    <cfRule type="expression" dxfId="16579" priority="43">
      <formula>A1&lt;&gt;IV65000</formula>
    </cfRule>
  </conditionalFormatting>
  <conditionalFormatting sqref="C54:C57">
    <cfRule type="expression" dxfId="16578" priority="44">
      <formula>A1&lt;&gt;IV65000</formula>
    </cfRule>
  </conditionalFormatting>
  <conditionalFormatting sqref="D54:E54">
    <cfRule type="expression" dxfId="16577" priority="45">
      <formula>A1&lt;&gt;IV65000</formula>
    </cfRule>
  </conditionalFormatting>
  <conditionalFormatting sqref="D55:E55">
    <cfRule type="expression" dxfId="16576" priority="46">
      <formula>A1&lt;&gt;IV65000</formula>
    </cfRule>
  </conditionalFormatting>
  <conditionalFormatting sqref="D56:E56">
    <cfRule type="expression" dxfId="16575" priority="47">
      <formula>A1&lt;&gt;IV65000</formula>
    </cfRule>
  </conditionalFormatting>
  <conditionalFormatting sqref="D57:E57">
    <cfRule type="expression" dxfId="16574" priority="48">
      <formula>A1&lt;&gt;IV65000</formula>
    </cfRule>
  </conditionalFormatting>
  <conditionalFormatting sqref="B58:E58">
    <cfRule type="expression" dxfId="1657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72"/>
    <col min="2" max="2" width="9.42578125" style="1472" customWidth="1"/>
    <col min="3" max="4" width="6.42578125" style="1472" customWidth="1"/>
    <col min="5" max="5" width="69.7109375" style="1472" customWidth="1"/>
    <col min="6" max="10" width="10.7109375" style="1472" customWidth="1"/>
    <col min="11" max="16384" width="9.140625" style="147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72" t="s">
        <v>1039</v>
      </c>
      <c r="I4" s="11" t="s">
        <v>804</v>
      </c>
      <c r="J4" s="1472" t="s">
        <v>889</v>
      </c>
    </row>
    <row r="5" spans="1:10" x14ac:dyDescent="0.2">
      <c r="B5" s="1472" t="s">
        <v>10</v>
      </c>
      <c r="I5" s="11" t="s">
        <v>802</v>
      </c>
      <c r="J5" s="1472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10413789.33</v>
      </c>
      <c r="G8" s="15">
        <v>11548632.519640001</v>
      </c>
      <c r="H8" s="15">
        <v>11864001.71126</v>
      </c>
      <c r="I8" s="15">
        <v>13004466.67375</v>
      </c>
      <c r="J8" s="16">
        <v>15261693.84018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3427194.31</v>
      </c>
      <c r="G9" s="15">
        <v>3542251.2445499999</v>
      </c>
      <c r="H9" s="15">
        <v>4092684.07785</v>
      </c>
      <c r="I9" s="15">
        <v>4517124.42227</v>
      </c>
      <c r="J9" s="16">
        <v>4795411.88191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861351.01</v>
      </c>
      <c r="G10" s="15">
        <v>917187.10111000005</v>
      </c>
      <c r="H10" s="15">
        <v>1019192.79617</v>
      </c>
      <c r="I10" s="15">
        <v>1139900.70881</v>
      </c>
      <c r="J10" s="16">
        <v>1294597.8068500001</v>
      </c>
    </row>
    <row r="11" spans="1:10" x14ac:dyDescent="0.2">
      <c r="B11" s="1519"/>
      <c r="C11" s="1519"/>
      <c r="D11" s="1520" t="s">
        <v>862</v>
      </c>
      <c r="E11" s="1473" t="s">
        <v>1043</v>
      </c>
      <c r="F11" s="15">
        <v>765382.96</v>
      </c>
      <c r="G11" s="15">
        <v>790222.53170000005</v>
      </c>
      <c r="H11" s="15">
        <v>897745.06980000006</v>
      </c>
      <c r="I11" s="15">
        <v>1015834.34983</v>
      </c>
      <c r="J11" s="16">
        <v>1157885.6849199999</v>
      </c>
    </row>
    <row r="12" spans="1:10" x14ac:dyDescent="0.2">
      <c r="B12" s="1519"/>
      <c r="C12" s="1519"/>
      <c r="D12" s="1519"/>
      <c r="E12" s="1473" t="s">
        <v>1044</v>
      </c>
      <c r="F12" s="15">
        <v>7524.85</v>
      </c>
      <c r="G12" s="15">
        <v>32010.328860000001</v>
      </c>
      <c r="H12" s="15">
        <v>24606.66632</v>
      </c>
      <c r="I12" s="15">
        <v>27650.932639999999</v>
      </c>
      <c r="J12" s="16">
        <v>27613.019349999999</v>
      </c>
    </row>
    <row r="13" spans="1:10" x14ac:dyDescent="0.2">
      <c r="B13" s="1519"/>
      <c r="C13" s="1519"/>
      <c r="D13" s="1519"/>
      <c r="E13" s="1473" t="s">
        <v>1045</v>
      </c>
      <c r="F13" s="15">
        <v>88443.199999999997</v>
      </c>
      <c r="G13" s="15">
        <v>94954.240550000002</v>
      </c>
      <c r="H13" s="15">
        <v>96841.06005</v>
      </c>
      <c r="I13" s="15">
        <v>96415.426340000005</v>
      </c>
      <c r="J13" s="16">
        <v>109099.10258000001</v>
      </c>
    </row>
    <row r="14" spans="1:10" x14ac:dyDescent="0.2">
      <c r="B14" s="1519"/>
      <c r="C14" s="1519"/>
      <c r="D14" s="1520" t="s">
        <v>1046</v>
      </c>
      <c r="E14" s="1519"/>
      <c r="F14" s="15">
        <v>847311.65</v>
      </c>
      <c r="G14" s="15">
        <v>894803.36829999997</v>
      </c>
      <c r="H14" s="15">
        <v>1015117.60667</v>
      </c>
      <c r="I14" s="15">
        <v>1075350.0382399999</v>
      </c>
      <c r="J14" s="16">
        <v>1012951.07485</v>
      </c>
    </row>
    <row r="15" spans="1:10" x14ac:dyDescent="0.2">
      <c r="B15" s="1519"/>
      <c r="C15" s="1519"/>
      <c r="D15" s="1520" t="s">
        <v>862</v>
      </c>
      <c r="E15" s="1473" t="s">
        <v>1047</v>
      </c>
      <c r="F15" s="15">
        <v>839862.32</v>
      </c>
      <c r="G15" s="15">
        <v>882611.65830000001</v>
      </c>
      <c r="H15" s="15">
        <v>1000783.37667</v>
      </c>
      <c r="I15" s="15">
        <v>1026768.16824</v>
      </c>
      <c r="J15" s="16">
        <v>1001774.47485</v>
      </c>
    </row>
    <row r="16" spans="1:10" x14ac:dyDescent="0.2">
      <c r="B16" s="1519"/>
      <c r="C16" s="1519"/>
      <c r="D16" s="1519"/>
      <c r="E16" s="1473" t="s">
        <v>1048</v>
      </c>
      <c r="F16" s="1474" t="s">
        <v>816</v>
      </c>
      <c r="G16" s="1474" t="s">
        <v>816</v>
      </c>
      <c r="H16" s="1474" t="s">
        <v>816</v>
      </c>
      <c r="I16" s="1474" t="s">
        <v>816</v>
      </c>
      <c r="J16" s="19" t="s">
        <v>816</v>
      </c>
    </row>
    <row r="17" spans="2:10" x14ac:dyDescent="0.2">
      <c r="B17" s="1519"/>
      <c r="C17" s="1519"/>
      <c r="D17" s="1519"/>
      <c r="E17" s="1473" t="s">
        <v>1049</v>
      </c>
      <c r="F17" s="15">
        <v>7449.33</v>
      </c>
      <c r="G17" s="1474" t="s">
        <v>909</v>
      </c>
      <c r="H17" s="1474" t="s">
        <v>909</v>
      </c>
      <c r="I17" s="1474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1716869.46</v>
      </c>
      <c r="G18" s="15">
        <v>1728917.60014</v>
      </c>
      <c r="H18" s="15">
        <v>2056629.62301</v>
      </c>
      <c r="I18" s="15">
        <v>2298468.7932199999</v>
      </c>
      <c r="J18" s="16">
        <v>2483187.1852099998</v>
      </c>
    </row>
    <row r="19" spans="2:10" x14ac:dyDescent="0.2">
      <c r="B19" s="1519"/>
      <c r="C19" s="1519"/>
      <c r="D19" s="1520" t="s">
        <v>1051</v>
      </c>
      <c r="E19" s="1519"/>
      <c r="F19" s="15">
        <v>1662.19</v>
      </c>
      <c r="G19" s="15">
        <v>1343.175</v>
      </c>
      <c r="H19" s="15">
        <v>1744.0519999999999</v>
      </c>
      <c r="I19" s="15">
        <v>3404.8820000000001</v>
      </c>
      <c r="J19" s="16">
        <v>4675.8149999999996</v>
      </c>
    </row>
    <row r="20" spans="2:10" x14ac:dyDescent="0.2">
      <c r="B20" s="1519"/>
      <c r="C20" s="1519"/>
      <c r="D20" s="1520" t="s">
        <v>862</v>
      </c>
      <c r="E20" s="1473" t="s">
        <v>1052</v>
      </c>
      <c r="F20" s="1474" t="s">
        <v>816</v>
      </c>
      <c r="G20" s="1474" t="s">
        <v>816</v>
      </c>
      <c r="H20" s="1474" t="s">
        <v>816</v>
      </c>
      <c r="I20" s="15">
        <v>2148.5219999999999</v>
      </c>
      <c r="J20" s="16">
        <v>3749.5</v>
      </c>
    </row>
    <row r="21" spans="2:10" x14ac:dyDescent="0.2">
      <c r="B21" s="1519"/>
      <c r="C21" s="1519"/>
      <c r="D21" s="1519"/>
      <c r="E21" s="1473" t="s">
        <v>1053</v>
      </c>
      <c r="F21" s="1474" t="s">
        <v>816</v>
      </c>
      <c r="G21" s="1474" t="s">
        <v>816</v>
      </c>
      <c r="H21" s="1474" t="s">
        <v>816</v>
      </c>
      <c r="I21" s="1474" t="s">
        <v>816</v>
      </c>
      <c r="J21" s="19" t="s">
        <v>816</v>
      </c>
    </row>
    <row r="22" spans="2:10" x14ac:dyDescent="0.2">
      <c r="B22" s="1519"/>
      <c r="C22" s="1519"/>
      <c r="D22" s="1519"/>
      <c r="E22" s="1473" t="s">
        <v>1054</v>
      </c>
      <c r="F22" s="15">
        <v>1662.19</v>
      </c>
      <c r="G22" s="15">
        <v>1343.175</v>
      </c>
      <c r="H22" s="15">
        <v>1744.0519999999999</v>
      </c>
      <c r="I22" s="15">
        <v>1256.3599999999999</v>
      </c>
      <c r="J22" s="16">
        <v>926.31500000000005</v>
      </c>
    </row>
    <row r="23" spans="2:10" x14ac:dyDescent="0.2">
      <c r="B23" s="1519"/>
      <c r="C23" s="1519"/>
      <c r="D23" s="1520" t="s">
        <v>1055</v>
      </c>
      <c r="E23" s="1519"/>
      <c r="F23" s="1474" t="s">
        <v>816</v>
      </c>
      <c r="G23" s="1474" t="s">
        <v>816</v>
      </c>
      <c r="H23" s="1474" t="s">
        <v>816</v>
      </c>
      <c r="I23" s="1474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302195.7</v>
      </c>
      <c r="G24" s="15">
        <v>372945.03506000002</v>
      </c>
      <c r="H24" s="15">
        <v>379043.74471</v>
      </c>
      <c r="I24" s="15">
        <v>431101.95572999999</v>
      </c>
      <c r="J24" s="16">
        <v>653941.74456000002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777.41</v>
      </c>
      <c r="G25" s="15">
        <v>1211.8785800000001</v>
      </c>
      <c r="H25" s="15">
        <v>1591.24613</v>
      </c>
      <c r="I25" s="15">
        <v>1348.4311499999999</v>
      </c>
      <c r="J25" s="16">
        <v>1452.4614999999999</v>
      </c>
    </row>
    <row r="26" spans="2:10" x14ac:dyDescent="0.2">
      <c r="B26" s="1519"/>
      <c r="C26" s="1519"/>
      <c r="D26" s="1520" t="s">
        <v>1058</v>
      </c>
      <c r="E26" s="1519"/>
      <c r="F26" s="15">
        <v>156275.92000000001</v>
      </c>
      <c r="G26" s="15">
        <v>161961.39976999999</v>
      </c>
      <c r="H26" s="15">
        <v>168785.24217000001</v>
      </c>
      <c r="I26" s="15">
        <v>244485.67418</v>
      </c>
      <c r="J26" s="16">
        <v>383975.39403999998</v>
      </c>
    </row>
    <row r="27" spans="2:10" x14ac:dyDescent="0.2">
      <c r="B27" s="1519"/>
      <c r="C27" s="1519"/>
      <c r="D27" s="1520" t="s">
        <v>1059</v>
      </c>
      <c r="E27" s="1519"/>
      <c r="F27" s="15">
        <v>38082.230000000003</v>
      </c>
      <c r="G27" s="15">
        <v>38489.447959999998</v>
      </c>
      <c r="H27" s="15">
        <v>31170.80054</v>
      </c>
      <c r="I27" s="15">
        <v>32006.084610000002</v>
      </c>
      <c r="J27" s="16">
        <v>32165.33066</v>
      </c>
    </row>
    <row r="28" spans="2:10" x14ac:dyDescent="0.2">
      <c r="B28" s="1519"/>
      <c r="C28" s="1519"/>
      <c r="D28" s="1520" t="s">
        <v>1060</v>
      </c>
      <c r="E28" s="1519"/>
      <c r="F28" s="15">
        <v>892.45</v>
      </c>
      <c r="G28" s="15">
        <v>641.04330000000004</v>
      </c>
      <c r="H28" s="15">
        <v>658.85991999999999</v>
      </c>
      <c r="I28" s="15">
        <v>167.96487999999999</v>
      </c>
      <c r="J28" s="16">
        <v>2347.7657100000001</v>
      </c>
    </row>
    <row r="29" spans="2:10" x14ac:dyDescent="0.2">
      <c r="B29" s="1519"/>
      <c r="C29" s="1519"/>
      <c r="D29" s="1520" t="s">
        <v>1061</v>
      </c>
      <c r="E29" s="1519"/>
      <c r="F29" s="15">
        <v>72778.740000000005</v>
      </c>
      <c r="G29" s="15">
        <v>113385.51195</v>
      </c>
      <c r="H29" s="15">
        <v>112844.28885</v>
      </c>
      <c r="I29" s="15">
        <v>99241.527369999996</v>
      </c>
      <c r="J29" s="16">
        <v>144110.68531999999</v>
      </c>
    </row>
    <row r="30" spans="2:10" x14ac:dyDescent="0.2">
      <c r="B30" s="1519"/>
      <c r="C30" s="1523" t="s">
        <v>1062</v>
      </c>
      <c r="D30" s="1519"/>
      <c r="E30" s="1519"/>
      <c r="F30" s="15">
        <v>6488.94</v>
      </c>
      <c r="G30" s="15">
        <v>15269.9161</v>
      </c>
      <c r="H30" s="15">
        <v>99286.392999999996</v>
      </c>
      <c r="I30" s="15">
        <v>14341.0018</v>
      </c>
      <c r="J30" s="16">
        <v>4536.8253999999997</v>
      </c>
    </row>
    <row r="31" spans="2:10" x14ac:dyDescent="0.2">
      <c r="B31" s="1519"/>
      <c r="C31" s="1473" t="s">
        <v>862</v>
      </c>
      <c r="D31" s="1520" t="s">
        <v>1063</v>
      </c>
      <c r="E31" s="1519"/>
      <c r="F31" s="15">
        <v>6488.94</v>
      </c>
      <c r="G31" s="15">
        <v>15269.9161</v>
      </c>
      <c r="H31" s="15">
        <v>99286.392999999996</v>
      </c>
      <c r="I31" s="15">
        <v>14341.0018</v>
      </c>
      <c r="J31" s="16">
        <v>4536.8253999999997</v>
      </c>
    </row>
    <row r="32" spans="2:10" x14ac:dyDescent="0.2">
      <c r="B32" s="1519"/>
      <c r="C32" s="1523" t="s">
        <v>1064</v>
      </c>
      <c r="D32" s="1519"/>
      <c r="E32" s="1519"/>
      <c r="F32" s="15">
        <v>6677910.3700000001</v>
      </c>
      <c r="G32" s="15">
        <v>7618166.32393</v>
      </c>
      <c r="H32" s="15">
        <v>7292987.4956999999</v>
      </c>
      <c r="I32" s="15">
        <v>8041899.2939499998</v>
      </c>
      <c r="J32" s="16">
        <v>9807803.3883100003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6020356.6100000003</v>
      </c>
      <c r="G33" s="15">
        <v>6544334.5252299998</v>
      </c>
      <c r="H33" s="15">
        <v>6962146.8443200001</v>
      </c>
      <c r="I33" s="15">
        <v>7750231.2913699998</v>
      </c>
      <c r="J33" s="16">
        <v>8917735.5167699996</v>
      </c>
    </row>
    <row r="34" spans="2:10" x14ac:dyDescent="0.2">
      <c r="B34" s="1519"/>
      <c r="C34" s="1519"/>
      <c r="D34" s="1520" t="s">
        <v>862</v>
      </c>
      <c r="E34" s="1473" t="s">
        <v>1066</v>
      </c>
      <c r="F34" s="15">
        <v>3220</v>
      </c>
      <c r="G34" s="15">
        <v>2732.7542400000002</v>
      </c>
      <c r="H34" s="15">
        <v>3007.5605500000001</v>
      </c>
      <c r="I34" s="15">
        <v>3541.5464700000002</v>
      </c>
      <c r="J34" s="16">
        <v>966.31100000000004</v>
      </c>
    </row>
    <row r="35" spans="2:10" x14ac:dyDescent="0.2">
      <c r="B35" s="1519"/>
      <c r="C35" s="1519"/>
      <c r="D35" s="1519"/>
      <c r="E35" s="1473" t="s">
        <v>1067</v>
      </c>
      <c r="F35" s="15">
        <v>8665.0300000000007</v>
      </c>
      <c r="G35" s="15">
        <v>394.30309999999997</v>
      </c>
      <c r="H35" s="1474" t="s">
        <v>816</v>
      </c>
      <c r="I35" s="15">
        <v>555.23886000000005</v>
      </c>
      <c r="J35" s="16">
        <v>1346.96372</v>
      </c>
    </row>
    <row r="36" spans="2:10" x14ac:dyDescent="0.2">
      <c r="B36" s="1519"/>
      <c r="C36" s="1519"/>
      <c r="D36" s="1520" t="s">
        <v>1068</v>
      </c>
      <c r="E36" s="1519"/>
      <c r="F36" s="15">
        <v>657553.77</v>
      </c>
      <c r="G36" s="15">
        <v>1073831.7986999999</v>
      </c>
      <c r="H36" s="15">
        <v>330840.65138</v>
      </c>
      <c r="I36" s="15">
        <v>291668.00257999997</v>
      </c>
      <c r="J36" s="16">
        <v>890067.87153999996</v>
      </c>
    </row>
    <row r="37" spans="2:10" x14ac:dyDescent="0.2">
      <c r="B37" s="1519"/>
      <c r="C37" s="1519"/>
      <c r="D37" s="1520" t="s">
        <v>862</v>
      </c>
      <c r="E37" s="1473" t="s">
        <v>1069</v>
      </c>
      <c r="F37" s="15">
        <v>710.34</v>
      </c>
      <c r="G37" s="15">
        <v>141.52000000000001</v>
      </c>
      <c r="H37" s="1474" t="s">
        <v>816</v>
      </c>
      <c r="I37" s="15">
        <v>137.84299999999999</v>
      </c>
      <c r="J37" s="16">
        <v>122.24</v>
      </c>
    </row>
    <row r="38" spans="2:10" x14ac:dyDescent="0.2">
      <c r="B38" s="1519"/>
      <c r="C38" s="1519"/>
      <c r="D38" s="1519"/>
      <c r="E38" s="1473" t="s">
        <v>1070</v>
      </c>
      <c r="F38" s="15">
        <v>11298.51</v>
      </c>
      <c r="G38" s="15">
        <v>98195.891250000001</v>
      </c>
      <c r="H38" s="15">
        <v>226.90648999999999</v>
      </c>
      <c r="I38" s="1474" t="s">
        <v>816</v>
      </c>
      <c r="J38" s="16">
        <v>220</v>
      </c>
    </row>
    <row r="39" spans="2:10" x14ac:dyDescent="0.2">
      <c r="B39" s="1519"/>
      <c r="C39" s="1519"/>
      <c r="D39" s="1519"/>
      <c r="E39" s="1473" t="s">
        <v>1071</v>
      </c>
      <c r="F39" s="15">
        <v>8140.92</v>
      </c>
      <c r="G39" s="1474" t="s">
        <v>816</v>
      </c>
      <c r="H39" s="1474" t="s">
        <v>816</v>
      </c>
      <c r="I39" s="15">
        <v>9557.1677299999992</v>
      </c>
      <c r="J39" s="16">
        <v>53711.6662</v>
      </c>
    </row>
    <row r="40" spans="2:10" x14ac:dyDescent="0.2">
      <c r="B40" s="1518" t="s">
        <v>1072</v>
      </c>
      <c r="C40" s="1519"/>
      <c r="D40" s="1519"/>
      <c r="E40" s="1519"/>
      <c r="F40" s="15">
        <v>10226098.18</v>
      </c>
      <c r="G40" s="15">
        <v>11558325.129410001</v>
      </c>
      <c r="H40" s="15">
        <v>11299968.160970001</v>
      </c>
      <c r="I40" s="15">
        <v>12564888.639380001</v>
      </c>
      <c r="J40" s="16">
        <v>15398104.60763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8920074</v>
      </c>
      <c r="G41" s="15">
        <v>9709029.7175999992</v>
      </c>
      <c r="H41" s="15">
        <v>10151977.589090001</v>
      </c>
      <c r="I41" s="15">
        <v>11325383.67295</v>
      </c>
      <c r="J41" s="16">
        <v>12852615.90202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210934.89</v>
      </c>
      <c r="G42" s="15">
        <v>210748.11872</v>
      </c>
      <c r="H42" s="15">
        <v>212363.12669</v>
      </c>
      <c r="I42" s="15">
        <v>223704.61674999999</v>
      </c>
      <c r="J42" s="16">
        <v>249897.50863999999</v>
      </c>
    </row>
    <row r="43" spans="2:10" x14ac:dyDescent="0.2">
      <c r="B43" s="1519"/>
      <c r="C43" s="1519"/>
      <c r="D43" s="1520" t="s">
        <v>1075</v>
      </c>
      <c r="E43" s="1519"/>
      <c r="F43" s="15">
        <v>70976.69</v>
      </c>
      <c r="G43" s="15">
        <v>71033.177620000002</v>
      </c>
      <c r="H43" s="15">
        <v>71519.385120000006</v>
      </c>
      <c r="I43" s="15">
        <v>75798.130120000002</v>
      </c>
      <c r="J43" s="16">
        <v>84979.864960000006</v>
      </c>
    </row>
    <row r="44" spans="2:10" x14ac:dyDescent="0.2">
      <c r="B44" s="1519"/>
      <c r="C44" s="1519"/>
      <c r="D44" s="1520" t="s">
        <v>1076</v>
      </c>
      <c r="E44" s="1519"/>
      <c r="F44" s="15">
        <v>37085.74</v>
      </c>
      <c r="G44" s="15">
        <v>21575.74857</v>
      </c>
      <c r="H44" s="15">
        <v>18735.847900000001</v>
      </c>
      <c r="I44" s="15">
        <v>23429.808400000002</v>
      </c>
      <c r="J44" s="16">
        <v>46483.060160000001</v>
      </c>
    </row>
    <row r="45" spans="2:10" x14ac:dyDescent="0.2">
      <c r="B45" s="1519"/>
      <c r="C45" s="1519"/>
      <c r="D45" s="1520" t="s">
        <v>1077</v>
      </c>
      <c r="E45" s="1519"/>
      <c r="F45" s="15">
        <v>25403.75</v>
      </c>
      <c r="G45" s="15">
        <v>22309.1149</v>
      </c>
      <c r="H45" s="15">
        <v>19492.573619999999</v>
      </c>
      <c r="I45" s="15">
        <v>20693.59662</v>
      </c>
      <c r="J45" s="16">
        <v>45260.313869999998</v>
      </c>
    </row>
    <row r="46" spans="2:10" x14ac:dyDescent="0.2">
      <c r="B46" s="1519"/>
      <c r="C46" s="1519"/>
      <c r="D46" s="1520" t="s">
        <v>1078</v>
      </c>
      <c r="E46" s="1519"/>
      <c r="F46" s="15">
        <v>277831.09999999998</v>
      </c>
      <c r="G46" s="15">
        <v>281153.48865999997</v>
      </c>
      <c r="H46" s="15">
        <v>321244.65594000003</v>
      </c>
      <c r="I46" s="15">
        <v>436520.05755999999</v>
      </c>
      <c r="J46" s="16">
        <v>432675.98972000001</v>
      </c>
    </row>
    <row r="47" spans="2:10" x14ac:dyDescent="0.2">
      <c r="B47" s="1519"/>
      <c r="C47" s="1519"/>
      <c r="D47" s="1520" t="s">
        <v>1079</v>
      </c>
      <c r="E47" s="1519"/>
      <c r="F47" s="15">
        <v>1024925.93</v>
      </c>
      <c r="G47" s="1474" t="s">
        <v>816</v>
      </c>
      <c r="H47" s="1474" t="s">
        <v>816</v>
      </c>
      <c r="I47" s="1474" t="s">
        <v>816</v>
      </c>
      <c r="J47" s="19" t="s">
        <v>816</v>
      </c>
    </row>
    <row r="48" spans="2:10" x14ac:dyDescent="0.2">
      <c r="B48" s="1519"/>
      <c r="C48" s="1519"/>
      <c r="D48" s="1520" t="s">
        <v>1080</v>
      </c>
      <c r="E48" s="1519"/>
      <c r="F48" s="15">
        <v>233164.45</v>
      </c>
      <c r="G48" s="15">
        <v>222295.21054</v>
      </c>
      <c r="H48" s="15">
        <v>212313.62674000001</v>
      </c>
      <c r="I48" s="15">
        <v>248432.66264</v>
      </c>
      <c r="J48" s="16">
        <v>263613.59094000002</v>
      </c>
    </row>
    <row r="49" spans="1:10" x14ac:dyDescent="0.2">
      <c r="B49" s="1519"/>
      <c r="C49" s="1519"/>
      <c r="D49" s="1520" t="s">
        <v>1081</v>
      </c>
      <c r="E49" s="1519"/>
      <c r="F49" s="15">
        <v>245522.47</v>
      </c>
      <c r="G49" s="15">
        <v>422076.76115999999</v>
      </c>
      <c r="H49" s="15">
        <v>434020.27500000002</v>
      </c>
      <c r="I49" s="15">
        <v>534430.68296999997</v>
      </c>
      <c r="J49" s="16">
        <v>652025.32678999996</v>
      </c>
    </row>
    <row r="50" spans="1:10" x14ac:dyDescent="0.2">
      <c r="B50" s="1519"/>
      <c r="C50" s="1519"/>
      <c r="D50" s="1520" t="s">
        <v>1082</v>
      </c>
      <c r="E50" s="1519"/>
      <c r="F50" s="15">
        <v>6660770.21</v>
      </c>
      <c r="G50" s="15">
        <v>8201228.5650300002</v>
      </c>
      <c r="H50" s="15">
        <v>8598285.5164400004</v>
      </c>
      <c r="I50" s="15">
        <v>9455104.36943</v>
      </c>
      <c r="J50" s="16">
        <v>10648880.77146</v>
      </c>
    </row>
    <row r="51" spans="1:10" x14ac:dyDescent="0.2">
      <c r="B51" s="1519"/>
      <c r="C51" s="1519"/>
      <c r="D51" s="1520" t="s">
        <v>1083</v>
      </c>
      <c r="E51" s="1519"/>
      <c r="F51" s="15">
        <v>9870.2800000000007</v>
      </c>
      <c r="G51" s="15">
        <v>8978.8439999999991</v>
      </c>
      <c r="H51" s="15">
        <v>8729.5371500000001</v>
      </c>
      <c r="I51" s="15">
        <v>8894.16273</v>
      </c>
      <c r="J51" s="16">
        <v>12611.37441</v>
      </c>
    </row>
    <row r="52" spans="1:10" x14ac:dyDescent="0.2">
      <c r="B52" s="1519"/>
      <c r="C52" s="1519"/>
      <c r="D52" s="1473" t="s">
        <v>862</v>
      </c>
      <c r="E52" s="1473" t="s">
        <v>1084</v>
      </c>
      <c r="F52" s="1474" t="s">
        <v>816</v>
      </c>
      <c r="G52" s="1474" t="s">
        <v>816</v>
      </c>
      <c r="H52" s="1474" t="s">
        <v>816</v>
      </c>
      <c r="I52" s="1474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1306024.18</v>
      </c>
      <c r="G53" s="15">
        <v>1849295.41181</v>
      </c>
      <c r="H53" s="15">
        <v>1147990.5718799999</v>
      </c>
      <c r="I53" s="15">
        <v>1239504.96643</v>
      </c>
      <c r="J53" s="16">
        <v>2545488.7056100001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932967.97</v>
      </c>
      <c r="G54" s="15">
        <v>1373729.4031700001</v>
      </c>
      <c r="H54" s="15">
        <v>450738.82445999997</v>
      </c>
      <c r="I54" s="15">
        <v>530642.88728999998</v>
      </c>
      <c r="J54" s="16">
        <v>1404868.5858400001</v>
      </c>
    </row>
    <row r="55" spans="1:10" x14ac:dyDescent="0.2">
      <c r="B55" s="1519"/>
      <c r="C55" s="1519"/>
      <c r="D55" s="1520" t="s">
        <v>1087</v>
      </c>
      <c r="E55" s="1519"/>
      <c r="F55" s="1474" t="s">
        <v>816</v>
      </c>
      <c r="G55" s="1474" t="s">
        <v>816</v>
      </c>
      <c r="H55" s="1474" t="s">
        <v>816</v>
      </c>
      <c r="I55" s="1474" t="s">
        <v>816</v>
      </c>
      <c r="J55" s="16">
        <v>6600</v>
      </c>
    </row>
    <row r="56" spans="1:10" x14ac:dyDescent="0.2">
      <c r="B56" s="1519"/>
      <c r="C56" s="1519"/>
      <c r="D56" s="1520" t="s">
        <v>1088</v>
      </c>
      <c r="E56" s="1519"/>
      <c r="F56" s="15">
        <v>12983.24</v>
      </c>
      <c r="G56" s="15">
        <v>2487.83</v>
      </c>
      <c r="H56" s="15">
        <v>4902.6772000000001</v>
      </c>
      <c r="I56" s="15">
        <v>8113.9249600000003</v>
      </c>
      <c r="J56" s="16">
        <v>4407</v>
      </c>
    </row>
    <row r="57" spans="1:10" x14ac:dyDescent="0.2">
      <c r="B57" s="1519"/>
      <c r="C57" s="1519"/>
      <c r="D57" s="1520" t="s">
        <v>1089</v>
      </c>
      <c r="E57" s="1519"/>
      <c r="F57" s="15">
        <v>274903.81</v>
      </c>
      <c r="G57" s="15">
        <v>377203.09548000002</v>
      </c>
      <c r="H57" s="15">
        <v>485469.36262999999</v>
      </c>
      <c r="I57" s="15">
        <v>427029.47164</v>
      </c>
      <c r="J57" s="16">
        <v>714344.09450000001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187691.15</v>
      </c>
      <c r="G58" s="24">
        <v>-9692.6097699999991</v>
      </c>
      <c r="H58" s="24">
        <v>564033.55029000004</v>
      </c>
      <c r="I58" s="24">
        <v>439578.03437000001</v>
      </c>
      <c r="J58" s="25">
        <v>-136410.76745000001</v>
      </c>
    </row>
    <row r="59" spans="1:10" x14ac:dyDescent="0.2">
      <c r="B59" s="1472" t="s">
        <v>1091</v>
      </c>
    </row>
    <row r="62" spans="1:10" x14ac:dyDescent="0.2">
      <c r="A62" s="1472" t="s">
        <v>874</v>
      </c>
      <c r="B62" s="26" t="s">
        <v>875</v>
      </c>
      <c r="E62" s="26" t="s">
        <v>876</v>
      </c>
      <c r="I62" s="1472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572" priority="1">
      <formula>A1&lt;&gt;IV65000</formula>
    </cfRule>
  </conditionalFormatting>
  <conditionalFormatting sqref="B8:E8">
    <cfRule type="expression" dxfId="16571" priority="2">
      <formula>A1&lt;&gt;IV65000</formula>
    </cfRule>
  </conditionalFormatting>
  <conditionalFormatting sqref="B9:B39">
    <cfRule type="expression" dxfId="16570" priority="3">
      <formula>A1&lt;&gt;IV65000</formula>
    </cfRule>
  </conditionalFormatting>
  <conditionalFormatting sqref="C9:E9">
    <cfRule type="expression" dxfId="16569" priority="4">
      <formula>A1&lt;&gt;IV65000</formula>
    </cfRule>
  </conditionalFormatting>
  <conditionalFormatting sqref="C10:C23">
    <cfRule type="expression" dxfId="16568" priority="5">
      <formula>A1&lt;&gt;IV65000</formula>
    </cfRule>
  </conditionalFormatting>
  <conditionalFormatting sqref="D10:E10">
    <cfRule type="expression" dxfId="16567" priority="6">
      <formula>A1&lt;&gt;IV65000</formula>
    </cfRule>
  </conditionalFormatting>
  <conditionalFormatting sqref="D11:D13">
    <cfRule type="expression" dxfId="16566" priority="7">
      <formula>A1&lt;&gt;IV65000</formula>
    </cfRule>
  </conditionalFormatting>
  <conditionalFormatting sqref="D14:E14">
    <cfRule type="expression" dxfId="16565" priority="8">
      <formula>A1&lt;&gt;IV65000</formula>
    </cfRule>
  </conditionalFormatting>
  <conditionalFormatting sqref="D15:D17">
    <cfRule type="expression" dxfId="16564" priority="9">
      <formula>A1&lt;&gt;IV65000</formula>
    </cfRule>
  </conditionalFormatting>
  <conditionalFormatting sqref="D18:E18">
    <cfRule type="expression" dxfId="16563" priority="10">
      <formula>A1&lt;&gt;IV65000</formula>
    </cfRule>
  </conditionalFormatting>
  <conditionalFormatting sqref="D19:E19">
    <cfRule type="expression" dxfId="16562" priority="11">
      <formula>A1&lt;&gt;IV65000</formula>
    </cfRule>
  </conditionalFormatting>
  <conditionalFormatting sqref="D20:D22">
    <cfRule type="expression" dxfId="16561" priority="12">
      <formula>A1&lt;&gt;IV65000</formula>
    </cfRule>
  </conditionalFormatting>
  <conditionalFormatting sqref="D23:E23">
    <cfRule type="expression" dxfId="16560" priority="13">
      <formula>A1&lt;&gt;IV65000</formula>
    </cfRule>
  </conditionalFormatting>
  <conditionalFormatting sqref="C24:E24">
    <cfRule type="expression" dxfId="16559" priority="14">
      <formula>A1&lt;&gt;IV65000</formula>
    </cfRule>
  </conditionalFormatting>
  <conditionalFormatting sqref="C25:C29">
    <cfRule type="expression" dxfId="16558" priority="15">
      <formula>A1&lt;&gt;IV65000</formula>
    </cfRule>
  </conditionalFormatting>
  <conditionalFormatting sqref="D25:E25">
    <cfRule type="expression" dxfId="16557" priority="16">
      <formula>A1&lt;&gt;IV65000</formula>
    </cfRule>
  </conditionalFormatting>
  <conditionalFormatting sqref="D26:E26">
    <cfRule type="expression" dxfId="16556" priority="17">
      <formula>A1&lt;&gt;IV65000</formula>
    </cfRule>
  </conditionalFormatting>
  <conditionalFormatting sqref="D27:E27">
    <cfRule type="expression" dxfId="16555" priority="18">
      <formula>A1&lt;&gt;IV65000</formula>
    </cfRule>
  </conditionalFormatting>
  <conditionalFormatting sqref="D28:E28">
    <cfRule type="expression" dxfId="16554" priority="19">
      <formula>A1&lt;&gt;IV65000</formula>
    </cfRule>
  </conditionalFormatting>
  <conditionalFormatting sqref="D29:E29">
    <cfRule type="expression" dxfId="16553" priority="20">
      <formula>A1&lt;&gt;IV65000</formula>
    </cfRule>
  </conditionalFormatting>
  <conditionalFormatting sqref="C30:E30">
    <cfRule type="expression" dxfId="16552" priority="21">
      <formula>A1&lt;&gt;IV65000</formula>
    </cfRule>
  </conditionalFormatting>
  <conditionalFormatting sqref="D31:E31">
    <cfRule type="expression" dxfId="16551" priority="22">
      <formula>A1&lt;&gt;IV65000</formula>
    </cfRule>
  </conditionalFormatting>
  <conditionalFormatting sqref="C32:E32">
    <cfRule type="expression" dxfId="16550" priority="23">
      <formula>A1&lt;&gt;IV65000</formula>
    </cfRule>
  </conditionalFormatting>
  <conditionalFormatting sqref="C33:C39">
    <cfRule type="expression" dxfId="16549" priority="24">
      <formula>A1&lt;&gt;IV65000</formula>
    </cfRule>
  </conditionalFormatting>
  <conditionalFormatting sqref="D33:E33">
    <cfRule type="expression" dxfId="16548" priority="25">
      <formula>A1&lt;&gt;IV65000</formula>
    </cfRule>
  </conditionalFormatting>
  <conditionalFormatting sqref="D34:D35">
    <cfRule type="expression" dxfId="16547" priority="26">
      <formula>A1&lt;&gt;IV65000</formula>
    </cfRule>
  </conditionalFormatting>
  <conditionalFormatting sqref="D36:E36">
    <cfRule type="expression" dxfId="16546" priority="27">
      <formula>A1&lt;&gt;IV65000</formula>
    </cfRule>
  </conditionalFormatting>
  <conditionalFormatting sqref="D37:D39">
    <cfRule type="expression" dxfId="16545" priority="28">
      <formula>A1&lt;&gt;IV65000</formula>
    </cfRule>
  </conditionalFormatting>
  <conditionalFormatting sqref="B40:E40">
    <cfRule type="expression" dxfId="16544" priority="29">
      <formula>A1&lt;&gt;IV65000</formula>
    </cfRule>
  </conditionalFormatting>
  <conditionalFormatting sqref="B41:B57">
    <cfRule type="expression" dxfId="16543" priority="30">
      <formula>A1&lt;&gt;IV65000</formula>
    </cfRule>
  </conditionalFormatting>
  <conditionalFormatting sqref="C41:E41">
    <cfRule type="expression" dxfId="16542" priority="31">
      <formula>A1&lt;&gt;IV65000</formula>
    </cfRule>
  </conditionalFormatting>
  <conditionalFormatting sqref="C42:C52">
    <cfRule type="expression" dxfId="16541" priority="32">
      <formula>A1&lt;&gt;IV65000</formula>
    </cfRule>
  </conditionalFormatting>
  <conditionalFormatting sqref="D42:E42">
    <cfRule type="expression" dxfId="16540" priority="33">
      <formula>A1&lt;&gt;IV65000</formula>
    </cfRule>
  </conditionalFormatting>
  <conditionalFormatting sqref="D43:E43">
    <cfRule type="expression" dxfId="16539" priority="34">
      <formula>A1&lt;&gt;IV65000</formula>
    </cfRule>
  </conditionalFormatting>
  <conditionalFormatting sqref="D44:E44">
    <cfRule type="expression" dxfId="16538" priority="35">
      <formula>A1&lt;&gt;IV65000</formula>
    </cfRule>
  </conditionalFormatting>
  <conditionalFormatting sqref="D45:E45">
    <cfRule type="expression" dxfId="16537" priority="36">
      <formula>A1&lt;&gt;IV65000</formula>
    </cfRule>
  </conditionalFormatting>
  <conditionalFormatting sqref="D46:E46">
    <cfRule type="expression" dxfId="16536" priority="37">
      <formula>A1&lt;&gt;IV65000</formula>
    </cfRule>
  </conditionalFormatting>
  <conditionalFormatting sqref="D47:E47">
    <cfRule type="expression" dxfId="16535" priority="38">
      <formula>A1&lt;&gt;IV65000</formula>
    </cfRule>
  </conditionalFormatting>
  <conditionalFormatting sqref="D48:E48">
    <cfRule type="expression" dxfId="16534" priority="39">
      <formula>A1&lt;&gt;IV65000</formula>
    </cfRule>
  </conditionalFormatting>
  <conditionalFormatting sqref="D49:E49">
    <cfRule type="expression" dxfId="16533" priority="40">
      <formula>A1&lt;&gt;IV65000</formula>
    </cfRule>
  </conditionalFormatting>
  <conditionalFormatting sqref="D50:E50">
    <cfRule type="expression" dxfId="16532" priority="41">
      <formula>A1&lt;&gt;IV65000</formula>
    </cfRule>
  </conditionalFormatting>
  <conditionalFormatting sqref="D51:E51">
    <cfRule type="expression" dxfId="16531" priority="42">
      <formula>A1&lt;&gt;IV65000</formula>
    </cfRule>
  </conditionalFormatting>
  <conditionalFormatting sqref="C53:E53">
    <cfRule type="expression" dxfId="16530" priority="43">
      <formula>A1&lt;&gt;IV65000</formula>
    </cfRule>
  </conditionalFormatting>
  <conditionalFormatting sqref="C54:C57">
    <cfRule type="expression" dxfId="16529" priority="44">
      <formula>A1&lt;&gt;IV65000</formula>
    </cfRule>
  </conditionalFormatting>
  <conditionalFormatting sqref="D54:E54">
    <cfRule type="expression" dxfId="16528" priority="45">
      <formula>A1&lt;&gt;IV65000</formula>
    </cfRule>
  </conditionalFormatting>
  <conditionalFormatting sqref="D55:E55">
    <cfRule type="expression" dxfId="16527" priority="46">
      <formula>A1&lt;&gt;IV65000</formula>
    </cfRule>
  </conditionalFormatting>
  <conditionalFormatting sqref="D56:E56">
    <cfRule type="expression" dxfId="16526" priority="47">
      <formula>A1&lt;&gt;IV65000</formula>
    </cfRule>
  </conditionalFormatting>
  <conditionalFormatting sqref="D57:E57">
    <cfRule type="expression" dxfId="16525" priority="48">
      <formula>A1&lt;&gt;IV65000</formula>
    </cfRule>
  </conditionalFormatting>
  <conditionalFormatting sqref="B58:E58">
    <cfRule type="expression" dxfId="1652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75"/>
    <col min="2" max="2" width="9.42578125" style="1475" customWidth="1"/>
    <col min="3" max="4" width="6.42578125" style="1475" customWidth="1"/>
    <col min="5" max="5" width="69.7109375" style="1475" customWidth="1"/>
    <col min="6" max="10" width="10.7109375" style="1475" customWidth="1"/>
    <col min="11" max="16384" width="9.140625" style="147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75" t="s">
        <v>1039</v>
      </c>
      <c r="I4" s="11" t="s">
        <v>804</v>
      </c>
      <c r="J4" s="1475" t="s">
        <v>889</v>
      </c>
    </row>
    <row r="5" spans="1:10" x14ac:dyDescent="0.2">
      <c r="B5" s="1475" t="s">
        <v>11</v>
      </c>
      <c r="I5" s="11" t="s">
        <v>802</v>
      </c>
      <c r="J5" s="1475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13055936.27</v>
      </c>
      <c r="G8" s="15">
        <v>14016060.94375</v>
      </c>
      <c r="H8" s="15">
        <v>13069044.159630001</v>
      </c>
      <c r="I8" s="15">
        <v>13874873.414380001</v>
      </c>
      <c r="J8" s="16">
        <v>16126321.20063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8023079.1299999999</v>
      </c>
      <c r="G9" s="15">
        <v>8217298.7791400002</v>
      </c>
      <c r="H9" s="15">
        <v>8962385.5088899992</v>
      </c>
      <c r="I9" s="15">
        <v>9673676.0729399994</v>
      </c>
      <c r="J9" s="16">
        <v>10633983.02352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1670128.39</v>
      </c>
      <c r="G10" s="15">
        <v>1764605.76471</v>
      </c>
      <c r="H10" s="15">
        <v>2011644.03788</v>
      </c>
      <c r="I10" s="15">
        <v>2154810.2063799999</v>
      </c>
      <c r="J10" s="16">
        <v>2452181.98251</v>
      </c>
    </row>
    <row r="11" spans="1:10" x14ac:dyDescent="0.2">
      <c r="B11" s="1519"/>
      <c r="C11" s="1519"/>
      <c r="D11" s="1520" t="s">
        <v>862</v>
      </c>
      <c r="E11" s="1476" t="s">
        <v>1043</v>
      </c>
      <c r="F11" s="15">
        <v>1373595.49</v>
      </c>
      <c r="G11" s="15">
        <v>1405513.77519</v>
      </c>
      <c r="H11" s="15">
        <v>1650073.7316699999</v>
      </c>
      <c r="I11" s="15">
        <v>1932007.1630899999</v>
      </c>
      <c r="J11" s="16">
        <v>2206022.9180999999</v>
      </c>
    </row>
    <row r="12" spans="1:10" x14ac:dyDescent="0.2">
      <c r="B12" s="1519"/>
      <c r="C12" s="1519"/>
      <c r="D12" s="1519"/>
      <c r="E12" s="1476" t="s">
        <v>1044</v>
      </c>
      <c r="F12" s="15">
        <v>141998.14000000001</v>
      </c>
      <c r="G12" s="15">
        <v>194159.41172</v>
      </c>
      <c r="H12" s="15">
        <v>193291.65325999999</v>
      </c>
      <c r="I12" s="15">
        <v>52867.75043</v>
      </c>
      <c r="J12" s="16">
        <v>53163.676090000001</v>
      </c>
    </row>
    <row r="13" spans="1:10" x14ac:dyDescent="0.2">
      <c r="B13" s="1519"/>
      <c r="C13" s="1519"/>
      <c r="D13" s="1519"/>
      <c r="E13" s="1476" t="s">
        <v>1045</v>
      </c>
      <c r="F13" s="15">
        <v>154534.75</v>
      </c>
      <c r="G13" s="15">
        <v>164932.5778</v>
      </c>
      <c r="H13" s="15">
        <v>168278.65294999999</v>
      </c>
      <c r="I13" s="15">
        <v>169935.29285999999</v>
      </c>
      <c r="J13" s="16">
        <v>192995.38832</v>
      </c>
    </row>
    <row r="14" spans="1:10" x14ac:dyDescent="0.2">
      <c r="B14" s="1519"/>
      <c r="C14" s="1519"/>
      <c r="D14" s="1520" t="s">
        <v>1046</v>
      </c>
      <c r="E14" s="1519"/>
      <c r="F14" s="15">
        <v>1759294.04</v>
      </c>
      <c r="G14" s="15">
        <v>1816825.04798</v>
      </c>
      <c r="H14" s="15">
        <v>2076465.22184</v>
      </c>
      <c r="I14" s="15">
        <v>2113871.3545499998</v>
      </c>
      <c r="J14" s="16">
        <v>2119333.5180199998</v>
      </c>
    </row>
    <row r="15" spans="1:10" x14ac:dyDescent="0.2">
      <c r="B15" s="1519"/>
      <c r="C15" s="1519"/>
      <c r="D15" s="1520" t="s">
        <v>862</v>
      </c>
      <c r="E15" s="1476" t="s">
        <v>1047</v>
      </c>
      <c r="F15" s="15">
        <v>1509233.29</v>
      </c>
      <c r="G15" s="15">
        <v>1564402.23988</v>
      </c>
      <c r="H15" s="15">
        <v>1773194.9910899999</v>
      </c>
      <c r="I15" s="15">
        <v>1808841.9349100001</v>
      </c>
      <c r="J15" s="16">
        <v>1769610.9951299999</v>
      </c>
    </row>
    <row r="16" spans="1:10" x14ac:dyDescent="0.2">
      <c r="B16" s="1519"/>
      <c r="C16" s="1519"/>
      <c r="D16" s="1519"/>
      <c r="E16" s="1476" t="s">
        <v>1048</v>
      </c>
      <c r="F16" s="15">
        <v>250060.75</v>
      </c>
      <c r="G16" s="15">
        <v>252422.80809999999</v>
      </c>
      <c r="H16" s="15">
        <v>303270.23074999999</v>
      </c>
      <c r="I16" s="15">
        <v>305029.41963999998</v>
      </c>
      <c r="J16" s="16">
        <v>349722.52289000002</v>
      </c>
    </row>
    <row r="17" spans="2:10" x14ac:dyDescent="0.2">
      <c r="B17" s="1519"/>
      <c r="C17" s="1519"/>
      <c r="D17" s="1519"/>
      <c r="E17" s="1476" t="s">
        <v>1049</v>
      </c>
      <c r="F17" s="1477" t="s">
        <v>909</v>
      </c>
      <c r="G17" s="1477" t="s">
        <v>909</v>
      </c>
      <c r="H17" s="1477" t="s">
        <v>909</v>
      </c>
      <c r="I17" s="1477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3071717.48</v>
      </c>
      <c r="G18" s="15">
        <v>3076659.6177500002</v>
      </c>
      <c r="H18" s="15">
        <v>3246620.3278600001</v>
      </c>
      <c r="I18" s="15">
        <v>3668562.56886</v>
      </c>
      <c r="J18" s="16">
        <v>4351061.1134799998</v>
      </c>
    </row>
    <row r="19" spans="2:10" x14ac:dyDescent="0.2">
      <c r="B19" s="1519"/>
      <c r="C19" s="1519"/>
      <c r="D19" s="1520" t="s">
        <v>1051</v>
      </c>
      <c r="E19" s="1519"/>
      <c r="F19" s="15">
        <v>929938.07</v>
      </c>
      <c r="G19" s="15">
        <v>950836.41018999997</v>
      </c>
      <c r="H19" s="15">
        <v>1007566.69264</v>
      </c>
      <c r="I19" s="15">
        <v>1106930.0742299999</v>
      </c>
      <c r="J19" s="16">
        <v>1082669.2038400001</v>
      </c>
    </row>
    <row r="20" spans="2:10" x14ac:dyDescent="0.2">
      <c r="B20" s="1519"/>
      <c r="C20" s="1519"/>
      <c r="D20" s="1520" t="s">
        <v>862</v>
      </c>
      <c r="E20" s="1476" t="s">
        <v>1052</v>
      </c>
      <c r="F20" s="15">
        <v>119888.9</v>
      </c>
      <c r="G20" s="15">
        <v>125982.57552</v>
      </c>
      <c r="H20" s="15">
        <v>140529.03737999999</v>
      </c>
      <c r="I20" s="15">
        <v>151745.17344000001</v>
      </c>
      <c r="J20" s="16">
        <v>197404.81344999999</v>
      </c>
    </row>
    <row r="21" spans="2:10" x14ac:dyDescent="0.2">
      <c r="B21" s="1519"/>
      <c r="C21" s="1519"/>
      <c r="D21" s="1519"/>
      <c r="E21" s="1476" t="s">
        <v>1053</v>
      </c>
      <c r="F21" s="15">
        <v>338746.99</v>
      </c>
      <c r="G21" s="15">
        <v>336764.35730999999</v>
      </c>
      <c r="H21" s="15">
        <v>339688.81965000002</v>
      </c>
      <c r="I21" s="15">
        <v>339967.07909000001</v>
      </c>
      <c r="J21" s="16">
        <v>348729.70140000002</v>
      </c>
    </row>
    <row r="22" spans="2:10" x14ac:dyDescent="0.2">
      <c r="B22" s="1519"/>
      <c r="C22" s="1519"/>
      <c r="D22" s="1519"/>
      <c r="E22" s="1476" t="s">
        <v>1054</v>
      </c>
      <c r="F22" s="15">
        <v>129247.39</v>
      </c>
      <c r="G22" s="15">
        <v>133049.78948000001</v>
      </c>
      <c r="H22" s="15">
        <v>136738.06200999999</v>
      </c>
      <c r="I22" s="15">
        <v>145845.6018</v>
      </c>
      <c r="J22" s="16">
        <v>140531.0674</v>
      </c>
    </row>
    <row r="23" spans="2:10" x14ac:dyDescent="0.2">
      <c r="B23" s="1519"/>
      <c r="C23" s="1519"/>
      <c r="D23" s="1520" t="s">
        <v>1055</v>
      </c>
      <c r="E23" s="1519"/>
      <c r="F23" s="15">
        <v>592000.51</v>
      </c>
      <c r="G23" s="15">
        <v>608371.93851000001</v>
      </c>
      <c r="H23" s="15">
        <v>620089.22866999998</v>
      </c>
      <c r="I23" s="15">
        <v>629501.86892000004</v>
      </c>
      <c r="J23" s="16">
        <v>628737.20567000005</v>
      </c>
    </row>
    <row r="24" spans="2:10" x14ac:dyDescent="0.2">
      <c r="B24" s="1519"/>
      <c r="C24" s="1523" t="s">
        <v>1056</v>
      </c>
      <c r="D24" s="1519"/>
      <c r="E24" s="1519"/>
      <c r="F24" s="15">
        <v>1380454.59</v>
      </c>
      <c r="G24" s="15">
        <v>1473211.07244</v>
      </c>
      <c r="H24" s="15">
        <v>1546180.0900600001</v>
      </c>
      <c r="I24" s="15">
        <v>1574053.5983200001</v>
      </c>
      <c r="J24" s="16">
        <v>1668232.1048699999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479922.03</v>
      </c>
      <c r="G25" s="15">
        <v>507448.62596999999</v>
      </c>
      <c r="H25" s="15">
        <v>574133.69767999998</v>
      </c>
      <c r="I25" s="15">
        <v>611352.71969000006</v>
      </c>
      <c r="J25" s="16">
        <v>652463.24208999996</v>
      </c>
    </row>
    <row r="26" spans="2:10" x14ac:dyDescent="0.2">
      <c r="B26" s="1519"/>
      <c r="C26" s="1519"/>
      <c r="D26" s="1520" t="s">
        <v>1058</v>
      </c>
      <c r="E26" s="1519"/>
      <c r="F26" s="15">
        <v>59372.97</v>
      </c>
      <c r="G26" s="15">
        <v>77945.28976</v>
      </c>
      <c r="H26" s="15">
        <v>76299.409520000001</v>
      </c>
      <c r="I26" s="15">
        <v>64433.683940000003</v>
      </c>
      <c r="J26" s="16">
        <v>66348.842799999999</v>
      </c>
    </row>
    <row r="27" spans="2:10" x14ac:dyDescent="0.2">
      <c r="B27" s="1519"/>
      <c r="C27" s="1519"/>
      <c r="D27" s="1520" t="s">
        <v>1059</v>
      </c>
      <c r="E27" s="1519"/>
      <c r="F27" s="15">
        <v>510685.2</v>
      </c>
      <c r="G27" s="15">
        <v>530746.16723000002</v>
      </c>
      <c r="H27" s="15">
        <v>547878.85889999999</v>
      </c>
      <c r="I27" s="15">
        <v>552980.52518999996</v>
      </c>
      <c r="J27" s="16">
        <v>561987.65087000001</v>
      </c>
    </row>
    <row r="28" spans="2:10" x14ac:dyDescent="0.2">
      <c r="B28" s="1519"/>
      <c r="C28" s="1519"/>
      <c r="D28" s="1520" t="s">
        <v>1060</v>
      </c>
      <c r="E28" s="1519"/>
      <c r="F28" s="15">
        <v>11891.16</v>
      </c>
      <c r="G28" s="15">
        <v>7502.94751</v>
      </c>
      <c r="H28" s="15">
        <v>4819.14714</v>
      </c>
      <c r="I28" s="15">
        <v>4903.3614299999999</v>
      </c>
      <c r="J28" s="16">
        <v>7077.2661600000001</v>
      </c>
    </row>
    <row r="29" spans="2:10" x14ac:dyDescent="0.2">
      <c r="B29" s="1519"/>
      <c r="C29" s="1519"/>
      <c r="D29" s="1520" t="s">
        <v>1061</v>
      </c>
      <c r="E29" s="1519"/>
      <c r="F29" s="15">
        <v>183589.25</v>
      </c>
      <c r="G29" s="15">
        <v>199285.12755</v>
      </c>
      <c r="H29" s="15">
        <v>183738.35540999999</v>
      </c>
      <c r="I29" s="15">
        <v>190514.11562</v>
      </c>
      <c r="J29" s="16">
        <v>215795.83593999999</v>
      </c>
    </row>
    <row r="30" spans="2:10" x14ac:dyDescent="0.2">
      <c r="B30" s="1519"/>
      <c r="C30" s="1523" t="s">
        <v>1062</v>
      </c>
      <c r="D30" s="1519"/>
      <c r="E30" s="1519"/>
      <c r="F30" s="15">
        <v>270038.12</v>
      </c>
      <c r="G30" s="15">
        <v>267533.97000999999</v>
      </c>
      <c r="H30" s="15">
        <v>353366.26707</v>
      </c>
      <c r="I30" s="15">
        <v>299730.98960999999</v>
      </c>
      <c r="J30" s="16">
        <v>490645.48070000001</v>
      </c>
    </row>
    <row r="31" spans="2:10" x14ac:dyDescent="0.2">
      <c r="B31" s="1519"/>
      <c r="C31" s="1476" t="s">
        <v>862</v>
      </c>
      <c r="D31" s="1520" t="s">
        <v>1063</v>
      </c>
      <c r="E31" s="1519"/>
      <c r="F31" s="15">
        <v>257228.7</v>
      </c>
      <c r="G31" s="15">
        <v>252880.12502000001</v>
      </c>
      <c r="H31" s="15">
        <v>346041.82764999999</v>
      </c>
      <c r="I31" s="15">
        <v>281233.69848999998</v>
      </c>
      <c r="J31" s="16">
        <v>438143.50666999997</v>
      </c>
    </row>
    <row r="32" spans="2:10" x14ac:dyDescent="0.2">
      <c r="B32" s="1519"/>
      <c r="C32" s="1523" t="s">
        <v>1064</v>
      </c>
      <c r="D32" s="1519"/>
      <c r="E32" s="1519"/>
      <c r="F32" s="15">
        <v>3382364.43</v>
      </c>
      <c r="G32" s="15">
        <v>4058017.1221599998</v>
      </c>
      <c r="H32" s="15">
        <v>2207112.2936100001</v>
      </c>
      <c r="I32" s="15">
        <v>2327412.7535100002</v>
      </c>
      <c r="J32" s="16">
        <v>3333460.5915399999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1308538.67</v>
      </c>
      <c r="G33" s="15">
        <v>1572236.3223999999</v>
      </c>
      <c r="H33" s="15">
        <v>1361439.47591</v>
      </c>
      <c r="I33" s="15">
        <v>1693327.4988800001</v>
      </c>
      <c r="J33" s="16">
        <v>1792501.2956900001</v>
      </c>
    </row>
    <row r="34" spans="2:10" x14ac:dyDescent="0.2">
      <c r="B34" s="1519"/>
      <c r="C34" s="1519"/>
      <c r="D34" s="1520" t="s">
        <v>862</v>
      </c>
      <c r="E34" s="1476" t="s">
        <v>1066</v>
      </c>
      <c r="F34" s="15">
        <v>48040.56</v>
      </c>
      <c r="G34" s="15">
        <v>196.804</v>
      </c>
      <c r="H34" s="15">
        <v>35580</v>
      </c>
      <c r="I34" s="15">
        <v>36520.830450000001</v>
      </c>
      <c r="J34" s="16">
        <v>64278.489600000001</v>
      </c>
    </row>
    <row r="35" spans="2:10" x14ac:dyDescent="0.2">
      <c r="B35" s="1519"/>
      <c r="C35" s="1519"/>
      <c r="D35" s="1519"/>
      <c r="E35" s="1476" t="s">
        <v>1067</v>
      </c>
      <c r="F35" s="15">
        <v>2659.24</v>
      </c>
      <c r="G35" s="15">
        <v>322.66876999999999</v>
      </c>
      <c r="H35" s="15">
        <v>4185.1109999999999</v>
      </c>
      <c r="I35" s="1477" t="s">
        <v>816</v>
      </c>
      <c r="J35" s="16">
        <v>283.88459999999998</v>
      </c>
    </row>
    <row r="36" spans="2:10" x14ac:dyDescent="0.2">
      <c r="B36" s="1519"/>
      <c r="C36" s="1519"/>
      <c r="D36" s="1520" t="s">
        <v>1068</v>
      </c>
      <c r="E36" s="1519"/>
      <c r="F36" s="15">
        <v>2073825.76</v>
      </c>
      <c r="G36" s="15">
        <v>2485780.7997599998</v>
      </c>
      <c r="H36" s="15">
        <v>845672.81770000001</v>
      </c>
      <c r="I36" s="15">
        <v>634085.25462999998</v>
      </c>
      <c r="J36" s="16">
        <v>1540959.2958500001</v>
      </c>
    </row>
    <row r="37" spans="2:10" x14ac:dyDescent="0.2">
      <c r="B37" s="1519"/>
      <c r="C37" s="1519"/>
      <c r="D37" s="1520" t="s">
        <v>862</v>
      </c>
      <c r="E37" s="1476" t="s">
        <v>1069</v>
      </c>
      <c r="F37" s="15">
        <v>1000</v>
      </c>
      <c r="G37" s="15">
        <v>11915.30883</v>
      </c>
      <c r="H37" s="1477" t="s">
        <v>816</v>
      </c>
      <c r="I37" s="1477" t="s">
        <v>816</v>
      </c>
      <c r="J37" s="16">
        <v>5691</v>
      </c>
    </row>
    <row r="38" spans="2:10" x14ac:dyDescent="0.2">
      <c r="B38" s="1519"/>
      <c r="C38" s="1519"/>
      <c r="D38" s="1519"/>
      <c r="E38" s="1476" t="s">
        <v>1070</v>
      </c>
      <c r="F38" s="15">
        <v>116321.56</v>
      </c>
      <c r="G38" s="15">
        <v>116377.33190999999</v>
      </c>
      <c r="H38" s="15">
        <v>48415.917200000004</v>
      </c>
      <c r="I38" s="15">
        <v>44989.187149999998</v>
      </c>
      <c r="J38" s="16">
        <v>174165.05794</v>
      </c>
    </row>
    <row r="39" spans="2:10" x14ac:dyDescent="0.2">
      <c r="B39" s="1519"/>
      <c r="C39" s="1519"/>
      <c r="D39" s="1519"/>
      <c r="E39" s="1476" t="s">
        <v>1071</v>
      </c>
      <c r="F39" s="15">
        <v>1071.18</v>
      </c>
      <c r="G39" s="15">
        <v>1126.0662199999999</v>
      </c>
      <c r="H39" s="15">
        <v>10949.92655</v>
      </c>
      <c r="I39" s="1477" t="s">
        <v>816</v>
      </c>
      <c r="J39" s="16">
        <v>871.95272</v>
      </c>
    </row>
    <row r="40" spans="2:10" x14ac:dyDescent="0.2">
      <c r="B40" s="1518" t="s">
        <v>1072</v>
      </c>
      <c r="C40" s="1519"/>
      <c r="D40" s="1519"/>
      <c r="E40" s="1519"/>
      <c r="F40" s="15">
        <v>12466405.630000001</v>
      </c>
      <c r="G40" s="15">
        <v>13405566.3289</v>
      </c>
      <c r="H40" s="15">
        <v>11254465.73043</v>
      </c>
      <c r="I40" s="15">
        <v>13478090.345829999</v>
      </c>
      <c r="J40" s="16">
        <v>15820518.13054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8043545.6799999997</v>
      </c>
      <c r="G41" s="15">
        <v>8259128.1866300004</v>
      </c>
      <c r="H41" s="15">
        <v>8721919.52709</v>
      </c>
      <c r="I41" s="15">
        <v>9484753.9426499996</v>
      </c>
      <c r="J41" s="16">
        <v>10518158.291759999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1747138.67</v>
      </c>
      <c r="G42" s="15">
        <v>1786024.1163300001</v>
      </c>
      <c r="H42" s="15">
        <v>1882957.7657699999</v>
      </c>
      <c r="I42" s="15">
        <v>2006327.11959</v>
      </c>
      <c r="J42" s="16">
        <v>2275335.69282</v>
      </c>
    </row>
    <row r="43" spans="2:10" x14ac:dyDescent="0.2">
      <c r="B43" s="1519"/>
      <c r="C43" s="1519"/>
      <c r="D43" s="1520" t="s">
        <v>1075</v>
      </c>
      <c r="E43" s="1519"/>
      <c r="F43" s="15">
        <v>544630.62</v>
      </c>
      <c r="G43" s="15">
        <v>570170.38907999999</v>
      </c>
      <c r="H43" s="15">
        <v>599273.14353</v>
      </c>
      <c r="I43" s="15">
        <v>635303.58935000002</v>
      </c>
      <c r="J43" s="16">
        <v>705736.04923</v>
      </c>
    </row>
    <row r="44" spans="2:10" x14ac:dyDescent="0.2">
      <c r="B44" s="1519"/>
      <c r="C44" s="1519"/>
      <c r="D44" s="1520" t="s">
        <v>1076</v>
      </c>
      <c r="E44" s="1519"/>
      <c r="F44" s="15">
        <v>298682.01</v>
      </c>
      <c r="G44" s="15">
        <v>316213.04736000003</v>
      </c>
      <c r="H44" s="15">
        <v>317582.37878000003</v>
      </c>
      <c r="I44" s="15">
        <v>341359.42431999999</v>
      </c>
      <c r="J44" s="16">
        <v>413301.58435000002</v>
      </c>
    </row>
    <row r="45" spans="2:10" x14ac:dyDescent="0.2">
      <c r="B45" s="1519"/>
      <c r="C45" s="1519"/>
      <c r="D45" s="1520" t="s">
        <v>1077</v>
      </c>
      <c r="E45" s="1519"/>
      <c r="F45" s="15">
        <v>83103.47</v>
      </c>
      <c r="G45" s="15">
        <v>65522.178879999999</v>
      </c>
      <c r="H45" s="15">
        <v>52088.212379999997</v>
      </c>
      <c r="I45" s="15">
        <v>44017.98904</v>
      </c>
      <c r="J45" s="16">
        <v>54822.113069999999</v>
      </c>
    </row>
    <row r="46" spans="2:10" x14ac:dyDescent="0.2">
      <c r="B46" s="1519"/>
      <c r="C46" s="1519"/>
      <c r="D46" s="1520" t="s">
        <v>1078</v>
      </c>
      <c r="E46" s="1519"/>
      <c r="F46" s="15">
        <v>3051924.48</v>
      </c>
      <c r="G46" s="15">
        <v>3055484.6480999999</v>
      </c>
      <c r="H46" s="15">
        <v>3341792.5026799999</v>
      </c>
      <c r="I46" s="15">
        <v>3547655.2748199999</v>
      </c>
      <c r="J46" s="16">
        <v>3828665.7427599998</v>
      </c>
    </row>
    <row r="47" spans="2:10" x14ac:dyDescent="0.2">
      <c r="B47" s="1519"/>
      <c r="C47" s="1519"/>
      <c r="D47" s="1520" t="s">
        <v>1079</v>
      </c>
      <c r="E47" s="1519"/>
      <c r="F47" s="15">
        <v>325157.51</v>
      </c>
      <c r="G47" s="15">
        <v>282800.3003</v>
      </c>
      <c r="H47" s="15">
        <v>294537.70882</v>
      </c>
      <c r="I47" s="15">
        <v>360639.46721999999</v>
      </c>
      <c r="J47" s="16">
        <v>410495.68625999999</v>
      </c>
    </row>
    <row r="48" spans="2:10" x14ac:dyDescent="0.2">
      <c r="B48" s="1519"/>
      <c r="C48" s="1519"/>
      <c r="D48" s="1520" t="s">
        <v>1080</v>
      </c>
      <c r="E48" s="1519"/>
      <c r="F48" s="15">
        <v>185717.37</v>
      </c>
      <c r="G48" s="15">
        <v>175750.8702</v>
      </c>
      <c r="H48" s="15">
        <v>167881.96823999999</v>
      </c>
      <c r="I48" s="15">
        <v>172494.65478000001</v>
      </c>
      <c r="J48" s="16">
        <v>172932.84075999999</v>
      </c>
    </row>
    <row r="49" spans="1:10" x14ac:dyDescent="0.2">
      <c r="B49" s="1519"/>
      <c r="C49" s="1519"/>
      <c r="D49" s="1520" t="s">
        <v>1081</v>
      </c>
      <c r="E49" s="1519"/>
      <c r="F49" s="15">
        <v>205599.38</v>
      </c>
      <c r="G49" s="15">
        <v>207281.84263</v>
      </c>
      <c r="H49" s="15">
        <v>219297.41488999999</v>
      </c>
      <c r="I49" s="15">
        <v>236219.30720000001</v>
      </c>
      <c r="J49" s="16">
        <v>267203.32215999998</v>
      </c>
    </row>
    <row r="50" spans="1:10" x14ac:dyDescent="0.2">
      <c r="B50" s="1519"/>
      <c r="C50" s="1519"/>
      <c r="D50" s="1520" t="s">
        <v>1082</v>
      </c>
      <c r="E50" s="1519"/>
      <c r="F50" s="15">
        <v>1235264.6599999999</v>
      </c>
      <c r="G50" s="15">
        <v>1429479.79073</v>
      </c>
      <c r="H50" s="15">
        <v>1366433.8599700001</v>
      </c>
      <c r="I50" s="15">
        <v>1621892.93707</v>
      </c>
      <c r="J50" s="16">
        <v>1797866.5597900001</v>
      </c>
    </row>
    <row r="51" spans="1:10" x14ac:dyDescent="0.2">
      <c r="B51" s="1519"/>
      <c r="C51" s="1519"/>
      <c r="D51" s="1520" t="s">
        <v>1083</v>
      </c>
      <c r="E51" s="1519"/>
      <c r="F51" s="15">
        <v>39436.870000000003</v>
      </c>
      <c r="G51" s="15">
        <v>42105.078909999997</v>
      </c>
      <c r="H51" s="15">
        <v>42379.818780000001</v>
      </c>
      <c r="I51" s="15">
        <v>45065.252200000003</v>
      </c>
      <c r="J51" s="16">
        <v>48740.999519999998</v>
      </c>
    </row>
    <row r="52" spans="1:10" x14ac:dyDescent="0.2">
      <c r="B52" s="1519"/>
      <c r="C52" s="1519"/>
      <c r="D52" s="1476" t="s">
        <v>862</v>
      </c>
      <c r="E52" s="1476" t="s">
        <v>1084</v>
      </c>
      <c r="F52" s="15">
        <v>6</v>
      </c>
      <c r="G52" s="15">
        <v>3</v>
      </c>
      <c r="H52" s="15">
        <v>3</v>
      </c>
      <c r="I52" s="1477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4422859.95</v>
      </c>
      <c r="G53" s="15">
        <v>5146438.1422699997</v>
      </c>
      <c r="H53" s="15">
        <v>2532546.20334</v>
      </c>
      <c r="I53" s="15">
        <v>3993336.4031799999</v>
      </c>
      <c r="J53" s="16">
        <v>5302359.8387799999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4135972.29</v>
      </c>
      <c r="G54" s="15">
        <v>4929253.4465199998</v>
      </c>
      <c r="H54" s="15">
        <v>2414591.5442400002</v>
      </c>
      <c r="I54" s="15">
        <v>3664009.4289899999</v>
      </c>
      <c r="J54" s="16">
        <v>5024482.2398100002</v>
      </c>
    </row>
    <row r="55" spans="1:10" x14ac:dyDescent="0.2">
      <c r="B55" s="1519"/>
      <c r="C55" s="1519"/>
      <c r="D55" s="1520" t="s">
        <v>1087</v>
      </c>
      <c r="E55" s="1519"/>
      <c r="F55" s="15">
        <v>85724.86</v>
      </c>
      <c r="G55" s="15">
        <v>4864.9424499999996</v>
      </c>
      <c r="H55" s="15">
        <v>2792.1446799999999</v>
      </c>
      <c r="I55" s="15">
        <v>174997.25919000001</v>
      </c>
      <c r="J55" s="16">
        <v>35221.428720000004</v>
      </c>
    </row>
    <row r="56" spans="1:10" x14ac:dyDescent="0.2">
      <c r="B56" s="1519"/>
      <c r="C56" s="1519"/>
      <c r="D56" s="1520" t="s">
        <v>1088</v>
      </c>
      <c r="E56" s="1519"/>
      <c r="F56" s="15">
        <v>96501.17</v>
      </c>
      <c r="G56" s="15">
        <v>25722.57905</v>
      </c>
      <c r="H56" s="15">
        <v>9952.59</v>
      </c>
      <c r="I56" s="15">
        <v>13705.272489999999</v>
      </c>
      <c r="J56" s="16">
        <v>15488.11</v>
      </c>
    </row>
    <row r="57" spans="1:10" x14ac:dyDescent="0.2">
      <c r="B57" s="1519"/>
      <c r="C57" s="1519"/>
      <c r="D57" s="1520" t="s">
        <v>1089</v>
      </c>
      <c r="E57" s="1519"/>
      <c r="F57" s="15">
        <v>36571.86</v>
      </c>
      <c r="G57" s="15">
        <v>34716.251730000004</v>
      </c>
      <c r="H57" s="15">
        <v>31142.879140000001</v>
      </c>
      <c r="I57" s="15">
        <v>41595.046679999999</v>
      </c>
      <c r="J57" s="16">
        <v>89250.919200000004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589530.64</v>
      </c>
      <c r="G58" s="24">
        <v>610494.61485000001</v>
      </c>
      <c r="H58" s="24">
        <v>1814578.4291999999</v>
      </c>
      <c r="I58" s="24">
        <v>396783.06855000003</v>
      </c>
      <c r="J58" s="25">
        <v>305803.07008999999</v>
      </c>
    </row>
    <row r="59" spans="1:10" x14ac:dyDescent="0.2">
      <c r="B59" s="1475" t="s">
        <v>1091</v>
      </c>
    </row>
    <row r="62" spans="1:10" x14ac:dyDescent="0.2">
      <c r="A62" s="1475" t="s">
        <v>874</v>
      </c>
      <c r="B62" s="26" t="s">
        <v>875</v>
      </c>
      <c r="E62" s="26" t="s">
        <v>876</v>
      </c>
      <c r="I62" s="1475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523" priority="1">
      <formula>A1&lt;&gt;IV65000</formula>
    </cfRule>
  </conditionalFormatting>
  <conditionalFormatting sqref="B8:E8">
    <cfRule type="expression" dxfId="16522" priority="2">
      <formula>A1&lt;&gt;IV65000</formula>
    </cfRule>
  </conditionalFormatting>
  <conditionalFormatting sqref="B9:B39">
    <cfRule type="expression" dxfId="16521" priority="3">
      <formula>A1&lt;&gt;IV65000</formula>
    </cfRule>
  </conditionalFormatting>
  <conditionalFormatting sqref="C9:E9">
    <cfRule type="expression" dxfId="16520" priority="4">
      <formula>A1&lt;&gt;IV65000</formula>
    </cfRule>
  </conditionalFormatting>
  <conditionalFormatting sqref="C10:C23">
    <cfRule type="expression" dxfId="16519" priority="5">
      <formula>A1&lt;&gt;IV65000</formula>
    </cfRule>
  </conditionalFormatting>
  <conditionalFormatting sqref="D10:E10">
    <cfRule type="expression" dxfId="16518" priority="6">
      <formula>A1&lt;&gt;IV65000</formula>
    </cfRule>
  </conditionalFormatting>
  <conditionalFormatting sqref="D11:D13">
    <cfRule type="expression" dxfId="16517" priority="7">
      <formula>A1&lt;&gt;IV65000</formula>
    </cfRule>
  </conditionalFormatting>
  <conditionalFormatting sqref="D14:E14">
    <cfRule type="expression" dxfId="16516" priority="8">
      <formula>A1&lt;&gt;IV65000</formula>
    </cfRule>
  </conditionalFormatting>
  <conditionalFormatting sqref="D15:D17">
    <cfRule type="expression" dxfId="16515" priority="9">
      <formula>A1&lt;&gt;IV65000</formula>
    </cfRule>
  </conditionalFormatting>
  <conditionalFormatting sqref="D18:E18">
    <cfRule type="expression" dxfId="16514" priority="10">
      <formula>A1&lt;&gt;IV65000</formula>
    </cfRule>
  </conditionalFormatting>
  <conditionalFormatting sqref="D19:E19">
    <cfRule type="expression" dxfId="16513" priority="11">
      <formula>A1&lt;&gt;IV65000</formula>
    </cfRule>
  </conditionalFormatting>
  <conditionalFormatting sqref="D20:D22">
    <cfRule type="expression" dxfId="16512" priority="12">
      <formula>A1&lt;&gt;IV65000</formula>
    </cfRule>
  </conditionalFormatting>
  <conditionalFormatting sqref="D23:E23">
    <cfRule type="expression" dxfId="16511" priority="13">
      <formula>A1&lt;&gt;IV65000</formula>
    </cfRule>
  </conditionalFormatting>
  <conditionalFormatting sqref="C24:E24">
    <cfRule type="expression" dxfId="16510" priority="14">
      <formula>A1&lt;&gt;IV65000</formula>
    </cfRule>
  </conditionalFormatting>
  <conditionalFormatting sqref="C25:C29">
    <cfRule type="expression" dxfId="16509" priority="15">
      <formula>A1&lt;&gt;IV65000</formula>
    </cfRule>
  </conditionalFormatting>
  <conditionalFormatting sqref="D25:E25">
    <cfRule type="expression" dxfId="16508" priority="16">
      <formula>A1&lt;&gt;IV65000</formula>
    </cfRule>
  </conditionalFormatting>
  <conditionalFormatting sqref="D26:E26">
    <cfRule type="expression" dxfId="16507" priority="17">
      <formula>A1&lt;&gt;IV65000</formula>
    </cfRule>
  </conditionalFormatting>
  <conditionalFormatting sqref="D27:E27">
    <cfRule type="expression" dxfId="16506" priority="18">
      <formula>A1&lt;&gt;IV65000</formula>
    </cfRule>
  </conditionalFormatting>
  <conditionalFormatting sqref="D28:E28">
    <cfRule type="expression" dxfId="16505" priority="19">
      <formula>A1&lt;&gt;IV65000</formula>
    </cfRule>
  </conditionalFormatting>
  <conditionalFormatting sqref="D29:E29">
    <cfRule type="expression" dxfId="16504" priority="20">
      <formula>A1&lt;&gt;IV65000</formula>
    </cfRule>
  </conditionalFormatting>
  <conditionalFormatting sqref="C30:E30">
    <cfRule type="expression" dxfId="16503" priority="21">
      <formula>A1&lt;&gt;IV65000</formula>
    </cfRule>
  </conditionalFormatting>
  <conditionalFormatting sqref="D31:E31">
    <cfRule type="expression" dxfId="16502" priority="22">
      <formula>A1&lt;&gt;IV65000</formula>
    </cfRule>
  </conditionalFormatting>
  <conditionalFormatting sqref="C32:E32">
    <cfRule type="expression" dxfId="16501" priority="23">
      <formula>A1&lt;&gt;IV65000</formula>
    </cfRule>
  </conditionalFormatting>
  <conditionalFormatting sqref="C33:C39">
    <cfRule type="expression" dxfId="16500" priority="24">
      <formula>A1&lt;&gt;IV65000</formula>
    </cfRule>
  </conditionalFormatting>
  <conditionalFormatting sqref="D33:E33">
    <cfRule type="expression" dxfId="16499" priority="25">
      <formula>A1&lt;&gt;IV65000</formula>
    </cfRule>
  </conditionalFormatting>
  <conditionalFormatting sqref="D34:D35">
    <cfRule type="expression" dxfId="16498" priority="26">
      <formula>A1&lt;&gt;IV65000</formula>
    </cfRule>
  </conditionalFormatting>
  <conditionalFormatting sqref="D36:E36">
    <cfRule type="expression" dxfId="16497" priority="27">
      <formula>A1&lt;&gt;IV65000</formula>
    </cfRule>
  </conditionalFormatting>
  <conditionalFormatting sqref="D37:D39">
    <cfRule type="expression" dxfId="16496" priority="28">
      <formula>A1&lt;&gt;IV65000</formula>
    </cfRule>
  </conditionalFormatting>
  <conditionalFormatting sqref="B40:E40">
    <cfRule type="expression" dxfId="16495" priority="29">
      <formula>A1&lt;&gt;IV65000</formula>
    </cfRule>
  </conditionalFormatting>
  <conditionalFormatting sqref="B41:B57">
    <cfRule type="expression" dxfId="16494" priority="30">
      <formula>A1&lt;&gt;IV65000</formula>
    </cfRule>
  </conditionalFormatting>
  <conditionalFormatting sqref="C41:E41">
    <cfRule type="expression" dxfId="16493" priority="31">
      <formula>A1&lt;&gt;IV65000</formula>
    </cfRule>
  </conditionalFormatting>
  <conditionalFormatting sqref="C42:C52">
    <cfRule type="expression" dxfId="16492" priority="32">
      <formula>A1&lt;&gt;IV65000</formula>
    </cfRule>
  </conditionalFormatting>
  <conditionalFormatting sqref="D42:E42">
    <cfRule type="expression" dxfId="16491" priority="33">
      <formula>A1&lt;&gt;IV65000</formula>
    </cfRule>
  </conditionalFormatting>
  <conditionalFormatting sqref="D43:E43">
    <cfRule type="expression" dxfId="16490" priority="34">
      <formula>A1&lt;&gt;IV65000</formula>
    </cfRule>
  </conditionalFormatting>
  <conditionalFormatting sqref="D44:E44">
    <cfRule type="expression" dxfId="16489" priority="35">
      <formula>A1&lt;&gt;IV65000</formula>
    </cfRule>
  </conditionalFormatting>
  <conditionalFormatting sqref="D45:E45">
    <cfRule type="expression" dxfId="16488" priority="36">
      <formula>A1&lt;&gt;IV65000</formula>
    </cfRule>
  </conditionalFormatting>
  <conditionalFormatting sqref="D46:E46">
    <cfRule type="expression" dxfId="16487" priority="37">
      <formula>A1&lt;&gt;IV65000</formula>
    </cfRule>
  </conditionalFormatting>
  <conditionalFormatting sqref="D47:E47">
    <cfRule type="expression" dxfId="16486" priority="38">
      <formula>A1&lt;&gt;IV65000</formula>
    </cfRule>
  </conditionalFormatting>
  <conditionalFormatting sqref="D48:E48">
    <cfRule type="expression" dxfId="16485" priority="39">
      <formula>A1&lt;&gt;IV65000</formula>
    </cfRule>
  </conditionalFormatting>
  <conditionalFormatting sqref="D49:E49">
    <cfRule type="expression" dxfId="16484" priority="40">
      <formula>A1&lt;&gt;IV65000</formula>
    </cfRule>
  </conditionalFormatting>
  <conditionalFormatting sqref="D50:E50">
    <cfRule type="expression" dxfId="16483" priority="41">
      <formula>A1&lt;&gt;IV65000</formula>
    </cfRule>
  </conditionalFormatting>
  <conditionalFormatting sqref="D51:E51">
    <cfRule type="expression" dxfId="16482" priority="42">
      <formula>A1&lt;&gt;IV65000</formula>
    </cfRule>
  </conditionalFormatting>
  <conditionalFormatting sqref="C53:E53">
    <cfRule type="expression" dxfId="16481" priority="43">
      <formula>A1&lt;&gt;IV65000</formula>
    </cfRule>
  </conditionalFormatting>
  <conditionalFormatting sqref="C54:C57">
    <cfRule type="expression" dxfId="16480" priority="44">
      <formula>A1&lt;&gt;IV65000</formula>
    </cfRule>
  </conditionalFormatting>
  <conditionalFormatting sqref="D54:E54">
    <cfRule type="expression" dxfId="16479" priority="45">
      <formula>A1&lt;&gt;IV65000</formula>
    </cfRule>
  </conditionalFormatting>
  <conditionalFormatting sqref="D55:E55">
    <cfRule type="expression" dxfId="16478" priority="46">
      <formula>A1&lt;&gt;IV65000</formula>
    </cfRule>
  </conditionalFormatting>
  <conditionalFormatting sqref="D56:E56">
    <cfRule type="expression" dxfId="16477" priority="47">
      <formula>A1&lt;&gt;IV65000</formula>
    </cfRule>
  </conditionalFormatting>
  <conditionalFormatting sqref="D57:E57">
    <cfRule type="expression" dxfId="16476" priority="48">
      <formula>A1&lt;&gt;IV65000</formula>
    </cfRule>
  </conditionalFormatting>
  <conditionalFormatting sqref="B58:E58">
    <cfRule type="expression" dxfId="1647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78"/>
    <col min="2" max="2" width="9.7109375" style="1478" customWidth="1"/>
    <col min="3" max="4" width="6.42578125" style="1478" customWidth="1"/>
    <col min="5" max="5" width="69.7109375" style="1478" customWidth="1"/>
    <col min="6" max="10" width="10.7109375" style="1478" customWidth="1"/>
    <col min="11" max="16384" width="9.140625" style="147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78" t="s">
        <v>1039</v>
      </c>
      <c r="I4" s="11" t="s">
        <v>804</v>
      </c>
      <c r="J4" s="1478" t="s">
        <v>889</v>
      </c>
    </row>
    <row r="5" spans="1:10" x14ac:dyDescent="0.2">
      <c r="B5" s="1478" t="s">
        <v>12</v>
      </c>
      <c r="I5" s="11" t="s">
        <v>802</v>
      </c>
      <c r="J5" s="1478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425600.89</v>
      </c>
      <c r="G8" s="15">
        <v>663277.97300999996</v>
      </c>
      <c r="H8" s="15">
        <v>119619.31517</v>
      </c>
      <c r="I8" s="15">
        <v>137242.14209000001</v>
      </c>
      <c r="J8" s="16">
        <v>185643.83455</v>
      </c>
    </row>
    <row r="9" spans="1:10" x14ac:dyDescent="0.2">
      <c r="B9" s="1522" t="s">
        <v>812</v>
      </c>
      <c r="C9" s="1523" t="s">
        <v>1041</v>
      </c>
      <c r="D9" s="1519"/>
      <c r="E9" s="1519"/>
      <c r="F9" s="1480" t="s">
        <v>816</v>
      </c>
      <c r="G9" s="1480" t="s">
        <v>816</v>
      </c>
      <c r="H9" s="1480" t="s">
        <v>816</v>
      </c>
      <c r="I9" s="1480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480" t="s">
        <v>816</v>
      </c>
      <c r="G10" s="1480" t="s">
        <v>816</v>
      </c>
      <c r="H10" s="1480" t="s">
        <v>816</v>
      </c>
      <c r="I10" s="1480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479" t="s">
        <v>1043</v>
      </c>
      <c r="F11" s="1480" t="s">
        <v>816</v>
      </c>
      <c r="G11" s="1480" t="s">
        <v>816</v>
      </c>
      <c r="H11" s="1480" t="s">
        <v>816</v>
      </c>
      <c r="I11" s="1480" t="s">
        <v>816</v>
      </c>
      <c r="J11" s="19" t="s">
        <v>816</v>
      </c>
    </row>
    <row r="12" spans="1:10" x14ac:dyDescent="0.2">
      <c r="B12" s="1519"/>
      <c r="C12" s="1519"/>
      <c r="D12" s="1519"/>
      <c r="E12" s="1479" t="s">
        <v>1044</v>
      </c>
      <c r="F12" s="1480" t="s">
        <v>816</v>
      </c>
      <c r="G12" s="1480" t="s">
        <v>816</v>
      </c>
      <c r="H12" s="1480" t="s">
        <v>816</v>
      </c>
      <c r="I12" s="1480" t="s">
        <v>816</v>
      </c>
      <c r="J12" s="19" t="s">
        <v>816</v>
      </c>
    </row>
    <row r="13" spans="1:10" x14ac:dyDescent="0.2">
      <c r="B13" s="1519"/>
      <c r="C13" s="1519"/>
      <c r="D13" s="1519"/>
      <c r="E13" s="1479" t="s">
        <v>1045</v>
      </c>
      <c r="F13" s="1480" t="s">
        <v>816</v>
      </c>
      <c r="G13" s="1480" t="s">
        <v>816</v>
      </c>
      <c r="H13" s="1480" t="s">
        <v>816</v>
      </c>
      <c r="I13" s="1480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480" t="s">
        <v>816</v>
      </c>
      <c r="G14" s="1480" t="s">
        <v>816</v>
      </c>
      <c r="H14" s="1480" t="s">
        <v>816</v>
      </c>
      <c r="I14" s="1480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479" t="s">
        <v>1047</v>
      </c>
      <c r="F15" s="1480" t="s">
        <v>816</v>
      </c>
      <c r="G15" s="1480" t="s">
        <v>816</v>
      </c>
      <c r="H15" s="1480" t="s">
        <v>816</v>
      </c>
      <c r="I15" s="1480" t="s">
        <v>816</v>
      </c>
      <c r="J15" s="19" t="s">
        <v>816</v>
      </c>
    </row>
    <row r="16" spans="1:10" x14ac:dyDescent="0.2">
      <c r="B16" s="1519"/>
      <c r="C16" s="1519"/>
      <c r="D16" s="1519"/>
      <c r="E16" s="1479" t="s">
        <v>1048</v>
      </c>
      <c r="F16" s="1480" t="s">
        <v>816</v>
      </c>
      <c r="G16" s="1480" t="s">
        <v>816</v>
      </c>
      <c r="H16" s="1480" t="s">
        <v>816</v>
      </c>
      <c r="I16" s="1480" t="s">
        <v>816</v>
      </c>
      <c r="J16" s="19" t="s">
        <v>816</v>
      </c>
    </row>
    <row r="17" spans="2:10" x14ac:dyDescent="0.2">
      <c r="B17" s="1519"/>
      <c r="C17" s="1519"/>
      <c r="D17" s="1519"/>
      <c r="E17" s="1479" t="s">
        <v>1049</v>
      </c>
      <c r="F17" s="1480" t="s">
        <v>909</v>
      </c>
      <c r="G17" s="1480" t="s">
        <v>909</v>
      </c>
      <c r="H17" s="1480" t="s">
        <v>909</v>
      </c>
      <c r="I17" s="1480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480" t="s">
        <v>816</v>
      </c>
      <c r="G18" s="1480" t="s">
        <v>816</v>
      </c>
      <c r="H18" s="1480" t="s">
        <v>816</v>
      </c>
      <c r="I18" s="1480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480" t="s">
        <v>816</v>
      </c>
      <c r="G19" s="1480" t="s">
        <v>816</v>
      </c>
      <c r="H19" s="1480" t="s">
        <v>816</v>
      </c>
      <c r="I19" s="1480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479" t="s">
        <v>1052</v>
      </c>
      <c r="F20" s="1480" t="s">
        <v>816</v>
      </c>
      <c r="G20" s="1480" t="s">
        <v>816</v>
      </c>
      <c r="H20" s="1480" t="s">
        <v>816</v>
      </c>
      <c r="I20" s="1480" t="s">
        <v>816</v>
      </c>
      <c r="J20" s="19" t="s">
        <v>816</v>
      </c>
    </row>
    <row r="21" spans="2:10" x14ac:dyDescent="0.2">
      <c r="B21" s="1519"/>
      <c r="C21" s="1519"/>
      <c r="D21" s="1519"/>
      <c r="E21" s="1479" t="s">
        <v>1053</v>
      </c>
      <c r="F21" s="1480" t="s">
        <v>816</v>
      </c>
      <c r="G21" s="1480" t="s">
        <v>816</v>
      </c>
      <c r="H21" s="1480" t="s">
        <v>816</v>
      </c>
      <c r="I21" s="1480" t="s">
        <v>816</v>
      </c>
      <c r="J21" s="19" t="s">
        <v>816</v>
      </c>
    </row>
    <row r="22" spans="2:10" x14ac:dyDescent="0.2">
      <c r="B22" s="1519"/>
      <c r="C22" s="1519"/>
      <c r="D22" s="1519"/>
      <c r="E22" s="1479" t="s">
        <v>1054</v>
      </c>
      <c r="F22" s="1480" t="s">
        <v>816</v>
      </c>
      <c r="G22" s="1480" t="s">
        <v>816</v>
      </c>
      <c r="H22" s="1480" t="s">
        <v>816</v>
      </c>
      <c r="I22" s="1480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480" t="s">
        <v>816</v>
      </c>
      <c r="G23" s="1480" t="s">
        <v>816</v>
      </c>
      <c r="H23" s="1480" t="s">
        <v>816</v>
      </c>
      <c r="I23" s="1480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24591.599999999999</v>
      </c>
      <c r="G24" s="15">
        <v>26803.433410000001</v>
      </c>
      <c r="H24" s="15">
        <v>29308.926650000001</v>
      </c>
      <c r="I24" s="15">
        <v>39598.746749999998</v>
      </c>
      <c r="J24" s="16">
        <v>44322.842850000001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11952.61</v>
      </c>
      <c r="G25" s="15">
        <v>16048.1427</v>
      </c>
      <c r="H25" s="15">
        <v>20755.8226</v>
      </c>
      <c r="I25" s="15">
        <v>24131.971170000001</v>
      </c>
      <c r="J25" s="16">
        <v>26766.763900000002</v>
      </c>
    </row>
    <row r="26" spans="2:10" x14ac:dyDescent="0.2">
      <c r="B26" s="1519"/>
      <c r="C26" s="1519"/>
      <c r="D26" s="1520" t="s">
        <v>1058</v>
      </c>
      <c r="E26" s="1519"/>
      <c r="F26" s="1480" t="s">
        <v>816</v>
      </c>
      <c r="G26" s="1480" t="s">
        <v>816</v>
      </c>
      <c r="H26" s="1480" t="s">
        <v>816</v>
      </c>
      <c r="I26" s="1480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2768.02</v>
      </c>
      <c r="G27" s="15">
        <v>2589.3594600000001</v>
      </c>
      <c r="H27" s="15">
        <v>2429.3857200000002</v>
      </c>
      <c r="I27" s="15">
        <v>3234.9548</v>
      </c>
      <c r="J27" s="16">
        <v>4641.9750800000002</v>
      </c>
    </row>
    <row r="28" spans="2:10" x14ac:dyDescent="0.2">
      <c r="B28" s="1519"/>
      <c r="C28" s="1519"/>
      <c r="D28" s="1520" t="s">
        <v>1060</v>
      </c>
      <c r="E28" s="1519"/>
      <c r="F28" s="15">
        <v>122.77</v>
      </c>
      <c r="G28" s="15">
        <v>33.661029999999997</v>
      </c>
      <c r="H28" s="15">
        <v>37.791719999999998</v>
      </c>
      <c r="I28" s="15">
        <v>23.833570000000002</v>
      </c>
      <c r="J28" s="16">
        <v>31.85614</v>
      </c>
    </row>
    <row r="29" spans="2:10" x14ac:dyDescent="0.2">
      <c r="B29" s="1519"/>
      <c r="C29" s="1519"/>
      <c r="D29" s="1520" t="s">
        <v>1061</v>
      </c>
      <c r="E29" s="1519"/>
      <c r="F29" s="15">
        <v>7341.51</v>
      </c>
      <c r="G29" s="15">
        <v>6143.7657499999996</v>
      </c>
      <c r="H29" s="15">
        <v>5052.5151599999999</v>
      </c>
      <c r="I29" s="15">
        <v>10237.60838</v>
      </c>
      <c r="J29" s="16">
        <v>11882.676729999999</v>
      </c>
    </row>
    <row r="30" spans="2:10" x14ac:dyDescent="0.2">
      <c r="B30" s="1519"/>
      <c r="C30" s="1523" t="s">
        <v>1062</v>
      </c>
      <c r="D30" s="1519"/>
      <c r="E30" s="1519"/>
      <c r="F30" s="15">
        <v>6.36</v>
      </c>
      <c r="G30" s="15">
        <v>471.98200000000003</v>
      </c>
      <c r="H30" s="1480" t="s">
        <v>816</v>
      </c>
      <c r="I30" s="15">
        <v>72.400000000000006</v>
      </c>
      <c r="J30" s="19" t="s">
        <v>816</v>
      </c>
    </row>
    <row r="31" spans="2:10" x14ac:dyDescent="0.2">
      <c r="B31" s="1519"/>
      <c r="C31" s="1479" t="s">
        <v>862</v>
      </c>
      <c r="D31" s="1520" t="s">
        <v>1063</v>
      </c>
      <c r="E31" s="1519"/>
      <c r="F31" s="15">
        <v>6.36</v>
      </c>
      <c r="G31" s="15">
        <v>471.98200000000003</v>
      </c>
      <c r="H31" s="1480" t="s">
        <v>816</v>
      </c>
      <c r="I31" s="15">
        <v>1.4</v>
      </c>
      <c r="J31" s="19" t="s">
        <v>816</v>
      </c>
    </row>
    <row r="32" spans="2:10" x14ac:dyDescent="0.2">
      <c r="B32" s="1519"/>
      <c r="C32" s="1523" t="s">
        <v>1064</v>
      </c>
      <c r="D32" s="1519"/>
      <c r="E32" s="1519"/>
      <c r="F32" s="15">
        <v>401002.93</v>
      </c>
      <c r="G32" s="15">
        <v>636002.55759999994</v>
      </c>
      <c r="H32" s="15">
        <v>90310.388519999993</v>
      </c>
      <c r="I32" s="15">
        <v>97570.995339999994</v>
      </c>
      <c r="J32" s="16">
        <v>141320.99170000001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52223.65</v>
      </c>
      <c r="G33" s="15">
        <v>43270.342530000002</v>
      </c>
      <c r="H33" s="15">
        <v>38359.970459999997</v>
      </c>
      <c r="I33" s="15">
        <v>48990.548320000002</v>
      </c>
      <c r="J33" s="16">
        <v>68446.903560000006</v>
      </c>
    </row>
    <row r="34" spans="2:10" x14ac:dyDescent="0.2">
      <c r="B34" s="1519"/>
      <c r="C34" s="1519"/>
      <c r="D34" s="1520" t="s">
        <v>862</v>
      </c>
      <c r="E34" s="1479" t="s">
        <v>1066</v>
      </c>
      <c r="F34" s="15">
        <v>4188.8</v>
      </c>
      <c r="G34" s="15">
        <v>4463.5</v>
      </c>
      <c r="H34" s="15">
        <v>4753.8</v>
      </c>
      <c r="I34" s="15">
        <v>4938.84</v>
      </c>
      <c r="J34" s="16">
        <v>7337.16</v>
      </c>
    </row>
    <row r="35" spans="2:10" x14ac:dyDescent="0.2">
      <c r="B35" s="1519"/>
      <c r="C35" s="1519"/>
      <c r="D35" s="1519"/>
      <c r="E35" s="1479" t="s">
        <v>1067</v>
      </c>
      <c r="F35" s="1480" t="s">
        <v>816</v>
      </c>
      <c r="G35" s="1480" t="s">
        <v>816</v>
      </c>
      <c r="H35" s="1480" t="s">
        <v>816</v>
      </c>
      <c r="I35" s="1480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348779.28</v>
      </c>
      <c r="G36" s="15">
        <v>592732.21507000003</v>
      </c>
      <c r="H36" s="15">
        <v>51950.418060000004</v>
      </c>
      <c r="I36" s="15">
        <v>48580.44702</v>
      </c>
      <c r="J36" s="16">
        <v>72874.088140000007</v>
      </c>
    </row>
    <row r="37" spans="2:10" x14ac:dyDescent="0.2">
      <c r="B37" s="1519"/>
      <c r="C37" s="1519"/>
      <c r="D37" s="1520" t="s">
        <v>862</v>
      </c>
      <c r="E37" s="1479" t="s">
        <v>1069</v>
      </c>
      <c r="F37" s="1480" t="s">
        <v>816</v>
      </c>
      <c r="G37" s="1480" t="s">
        <v>816</v>
      </c>
      <c r="H37" s="1480" t="s">
        <v>816</v>
      </c>
      <c r="I37" s="1480" t="s">
        <v>816</v>
      </c>
      <c r="J37" s="19" t="s">
        <v>816</v>
      </c>
    </row>
    <row r="38" spans="2:10" x14ac:dyDescent="0.2">
      <c r="B38" s="1519"/>
      <c r="C38" s="1519"/>
      <c r="D38" s="1519"/>
      <c r="E38" s="1479" t="s">
        <v>1070</v>
      </c>
      <c r="F38" s="15">
        <v>41566.42</v>
      </c>
      <c r="G38" s="15">
        <v>438381.04801000003</v>
      </c>
      <c r="H38" s="15">
        <v>11504.10615</v>
      </c>
      <c r="I38" s="15">
        <v>10966.35324</v>
      </c>
      <c r="J38" s="16">
        <v>7335.1809899999998</v>
      </c>
    </row>
    <row r="39" spans="2:10" x14ac:dyDescent="0.2">
      <c r="B39" s="1519"/>
      <c r="C39" s="1519"/>
      <c r="D39" s="1519"/>
      <c r="E39" s="1479" t="s">
        <v>1071</v>
      </c>
      <c r="F39" s="1480" t="s">
        <v>816</v>
      </c>
      <c r="G39" s="1480" t="s">
        <v>816</v>
      </c>
      <c r="H39" s="1480" t="s">
        <v>816</v>
      </c>
      <c r="I39" s="1480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460003.27</v>
      </c>
      <c r="G40" s="15">
        <v>708991.13867000001</v>
      </c>
      <c r="H40" s="15">
        <v>76951.834830000007</v>
      </c>
      <c r="I40" s="15">
        <v>129481.05909</v>
      </c>
      <c r="J40" s="16">
        <v>176788.60277999999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62016.71</v>
      </c>
      <c r="G41" s="15">
        <v>51323.449650000002</v>
      </c>
      <c r="H41" s="15">
        <v>55848.222320000001</v>
      </c>
      <c r="I41" s="15">
        <v>78682.33726</v>
      </c>
      <c r="J41" s="16">
        <v>102670.00964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10854.81</v>
      </c>
      <c r="G42" s="15">
        <v>10566.776</v>
      </c>
      <c r="H42" s="15">
        <v>10526.211230000001</v>
      </c>
      <c r="I42" s="15">
        <v>16746.337609999999</v>
      </c>
      <c r="J42" s="16">
        <v>20905.58164</v>
      </c>
    </row>
    <row r="43" spans="2:10" x14ac:dyDescent="0.2">
      <c r="B43" s="1519"/>
      <c r="C43" s="1519"/>
      <c r="D43" s="1520" t="s">
        <v>1075</v>
      </c>
      <c r="E43" s="1519"/>
      <c r="F43" s="15">
        <v>3344.85</v>
      </c>
      <c r="G43" s="15">
        <v>3103.6670800000002</v>
      </c>
      <c r="H43" s="15">
        <v>2927.62</v>
      </c>
      <c r="I43" s="15">
        <v>4680.9034799999999</v>
      </c>
      <c r="J43" s="16">
        <v>5889.7983899999999</v>
      </c>
    </row>
    <row r="44" spans="2:10" x14ac:dyDescent="0.2">
      <c r="B44" s="1519"/>
      <c r="C44" s="1519"/>
      <c r="D44" s="1520" t="s">
        <v>1076</v>
      </c>
      <c r="E44" s="1519"/>
      <c r="F44" s="15">
        <v>18732.89</v>
      </c>
      <c r="G44" s="15">
        <v>11668.051439999999</v>
      </c>
      <c r="H44" s="15">
        <v>3944.3330599999999</v>
      </c>
      <c r="I44" s="15">
        <v>12797.14812</v>
      </c>
      <c r="J44" s="16">
        <v>23667.506430000001</v>
      </c>
    </row>
    <row r="45" spans="2:10" x14ac:dyDescent="0.2">
      <c r="B45" s="1519"/>
      <c r="C45" s="1519"/>
      <c r="D45" s="1520" t="s">
        <v>1077</v>
      </c>
      <c r="E45" s="1519"/>
      <c r="F45" s="15">
        <v>1856.31</v>
      </c>
      <c r="G45" s="15">
        <v>1644.15156</v>
      </c>
      <c r="H45" s="15">
        <v>2021.74649</v>
      </c>
      <c r="I45" s="15">
        <v>2666.1300200000001</v>
      </c>
      <c r="J45" s="16">
        <v>2350.90616</v>
      </c>
    </row>
    <row r="46" spans="2:10" x14ac:dyDescent="0.2">
      <c r="B46" s="1519"/>
      <c r="C46" s="1519"/>
      <c r="D46" s="1520" t="s">
        <v>1078</v>
      </c>
      <c r="E46" s="1519"/>
      <c r="F46" s="15">
        <v>17224.39</v>
      </c>
      <c r="G46" s="15">
        <v>18687.085760000002</v>
      </c>
      <c r="H46" s="15">
        <v>22803.725859999999</v>
      </c>
      <c r="I46" s="15">
        <v>24179.1368</v>
      </c>
      <c r="J46" s="16">
        <v>27840.119030000002</v>
      </c>
    </row>
    <row r="47" spans="2:10" x14ac:dyDescent="0.2">
      <c r="B47" s="1519"/>
      <c r="C47" s="1519"/>
      <c r="D47" s="1520" t="s">
        <v>1079</v>
      </c>
      <c r="E47" s="1519"/>
      <c r="F47" s="15">
        <v>2921</v>
      </c>
      <c r="G47" s="1480" t="s">
        <v>816</v>
      </c>
      <c r="H47" s="1480" t="s">
        <v>816</v>
      </c>
      <c r="I47" s="1480" t="s">
        <v>816</v>
      </c>
      <c r="J47" s="19" t="s">
        <v>816</v>
      </c>
    </row>
    <row r="48" spans="2:10" x14ac:dyDescent="0.2">
      <c r="B48" s="1519"/>
      <c r="C48" s="1519"/>
      <c r="D48" s="1520" t="s">
        <v>1080</v>
      </c>
      <c r="E48" s="1519"/>
      <c r="F48" s="15">
        <v>130</v>
      </c>
      <c r="G48" s="15">
        <v>80</v>
      </c>
      <c r="H48" s="15">
        <v>30</v>
      </c>
      <c r="I48" s="1480" t="s">
        <v>816</v>
      </c>
      <c r="J48" s="16">
        <v>50</v>
      </c>
    </row>
    <row r="49" spans="1:10" x14ac:dyDescent="0.2">
      <c r="B49" s="1519"/>
      <c r="C49" s="1519"/>
      <c r="D49" s="1520" t="s">
        <v>1081</v>
      </c>
      <c r="E49" s="1519"/>
      <c r="F49" s="15">
        <v>2955.57</v>
      </c>
      <c r="G49" s="15">
        <v>2661.585</v>
      </c>
      <c r="H49" s="15">
        <v>2239.8719999999998</v>
      </c>
      <c r="I49" s="15">
        <v>2051.7829999999999</v>
      </c>
      <c r="J49" s="16">
        <v>1540.56</v>
      </c>
    </row>
    <row r="50" spans="1:10" x14ac:dyDescent="0.2">
      <c r="B50" s="1519"/>
      <c r="C50" s="1519"/>
      <c r="D50" s="1520" t="s">
        <v>1082</v>
      </c>
      <c r="E50" s="1519"/>
      <c r="F50" s="15">
        <v>6857.9</v>
      </c>
      <c r="G50" s="15">
        <v>8100.9759999999997</v>
      </c>
      <c r="H50" s="15">
        <v>8145.3</v>
      </c>
      <c r="I50" s="15">
        <v>10255.501</v>
      </c>
      <c r="J50" s="16">
        <v>11896.16</v>
      </c>
    </row>
    <row r="51" spans="1:10" x14ac:dyDescent="0.2">
      <c r="B51" s="1519"/>
      <c r="C51" s="1519"/>
      <c r="D51" s="1520" t="s">
        <v>1083</v>
      </c>
      <c r="E51" s="1519"/>
      <c r="F51" s="15">
        <v>81.56</v>
      </c>
      <c r="G51" s="15">
        <v>97.831000000000003</v>
      </c>
      <c r="H51" s="15">
        <v>112.251</v>
      </c>
      <c r="I51" s="15">
        <v>71.620999999999995</v>
      </c>
      <c r="J51" s="16">
        <v>78.204999999999998</v>
      </c>
    </row>
    <row r="52" spans="1:10" x14ac:dyDescent="0.2">
      <c r="B52" s="1519"/>
      <c r="C52" s="1519"/>
      <c r="D52" s="1479" t="s">
        <v>862</v>
      </c>
      <c r="E52" s="1479" t="s">
        <v>1084</v>
      </c>
      <c r="F52" s="1480" t="s">
        <v>816</v>
      </c>
      <c r="G52" s="1480" t="s">
        <v>816</v>
      </c>
      <c r="H52" s="1480" t="s">
        <v>816</v>
      </c>
      <c r="I52" s="1480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397986.56</v>
      </c>
      <c r="G53" s="15">
        <v>657667.68902000005</v>
      </c>
      <c r="H53" s="15">
        <v>21103.612509999999</v>
      </c>
      <c r="I53" s="15">
        <v>50798.721830000002</v>
      </c>
      <c r="J53" s="16">
        <v>74118.593139999997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397986.56</v>
      </c>
      <c r="G54" s="15">
        <v>657621.68902000005</v>
      </c>
      <c r="H54" s="15">
        <v>21103.612509999999</v>
      </c>
      <c r="I54" s="15">
        <v>49119.663890000003</v>
      </c>
      <c r="J54" s="16">
        <v>73118.593139999997</v>
      </c>
    </row>
    <row r="55" spans="1:10" x14ac:dyDescent="0.2">
      <c r="B55" s="1519"/>
      <c r="C55" s="1519"/>
      <c r="D55" s="1520" t="s">
        <v>1087</v>
      </c>
      <c r="E55" s="1519"/>
      <c r="F55" s="1480" t="s">
        <v>816</v>
      </c>
      <c r="G55" s="1480" t="s">
        <v>816</v>
      </c>
      <c r="H55" s="1480" t="s">
        <v>816</v>
      </c>
      <c r="I55" s="15">
        <v>7.5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480" t="s">
        <v>816</v>
      </c>
      <c r="G56" s="1480" t="s">
        <v>816</v>
      </c>
      <c r="H56" s="1480" t="s">
        <v>816</v>
      </c>
      <c r="I56" s="15">
        <v>883.48194000000001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480" t="s">
        <v>816</v>
      </c>
      <c r="G57" s="1480" t="s">
        <v>816</v>
      </c>
      <c r="H57" s="1480" t="s">
        <v>816</v>
      </c>
      <c r="I57" s="1480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-34402.370000000003</v>
      </c>
      <c r="G58" s="24">
        <v>-45713.165659999999</v>
      </c>
      <c r="H58" s="24">
        <v>42667.480340000002</v>
      </c>
      <c r="I58" s="24">
        <v>7761.0829999999996</v>
      </c>
      <c r="J58" s="25">
        <v>8855.2317700000003</v>
      </c>
    </row>
    <row r="59" spans="1:10" x14ac:dyDescent="0.2">
      <c r="B59" s="1478" t="s">
        <v>1091</v>
      </c>
    </row>
    <row r="62" spans="1:10" x14ac:dyDescent="0.2">
      <c r="A62" s="1478" t="s">
        <v>874</v>
      </c>
      <c r="B62" s="26" t="s">
        <v>875</v>
      </c>
      <c r="E62" s="26" t="s">
        <v>876</v>
      </c>
      <c r="I62" s="1478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474" priority="1">
      <formula>A1&lt;&gt;IV65000</formula>
    </cfRule>
  </conditionalFormatting>
  <conditionalFormatting sqref="B8:E8">
    <cfRule type="expression" dxfId="16473" priority="2">
      <formula>A1&lt;&gt;IV65000</formula>
    </cfRule>
  </conditionalFormatting>
  <conditionalFormatting sqref="B9:B39">
    <cfRule type="expression" dxfId="16472" priority="3">
      <formula>A1&lt;&gt;IV65000</formula>
    </cfRule>
  </conditionalFormatting>
  <conditionalFormatting sqref="C9:E9">
    <cfRule type="expression" dxfId="16471" priority="4">
      <formula>A1&lt;&gt;IV65000</formula>
    </cfRule>
  </conditionalFormatting>
  <conditionalFormatting sqref="C10:C23">
    <cfRule type="expression" dxfId="16470" priority="5">
      <formula>A1&lt;&gt;IV65000</formula>
    </cfRule>
  </conditionalFormatting>
  <conditionalFormatting sqref="D10:E10">
    <cfRule type="expression" dxfId="16469" priority="6">
      <formula>A1&lt;&gt;IV65000</formula>
    </cfRule>
  </conditionalFormatting>
  <conditionalFormatting sqref="D11:D13">
    <cfRule type="expression" dxfId="16468" priority="7">
      <formula>A1&lt;&gt;IV65000</formula>
    </cfRule>
  </conditionalFormatting>
  <conditionalFormatting sqref="D14:E14">
    <cfRule type="expression" dxfId="16467" priority="8">
      <formula>A1&lt;&gt;IV65000</formula>
    </cfRule>
  </conditionalFormatting>
  <conditionalFormatting sqref="D15:D17">
    <cfRule type="expression" dxfId="16466" priority="9">
      <formula>A1&lt;&gt;IV65000</formula>
    </cfRule>
  </conditionalFormatting>
  <conditionalFormatting sqref="D18:E18">
    <cfRule type="expression" dxfId="16465" priority="10">
      <formula>A1&lt;&gt;IV65000</formula>
    </cfRule>
  </conditionalFormatting>
  <conditionalFormatting sqref="D19:E19">
    <cfRule type="expression" dxfId="16464" priority="11">
      <formula>A1&lt;&gt;IV65000</formula>
    </cfRule>
  </conditionalFormatting>
  <conditionalFormatting sqref="D20:D22">
    <cfRule type="expression" dxfId="16463" priority="12">
      <formula>A1&lt;&gt;IV65000</formula>
    </cfRule>
  </conditionalFormatting>
  <conditionalFormatting sqref="D23:E23">
    <cfRule type="expression" dxfId="16462" priority="13">
      <formula>A1&lt;&gt;IV65000</formula>
    </cfRule>
  </conditionalFormatting>
  <conditionalFormatting sqref="C24:E24">
    <cfRule type="expression" dxfId="16461" priority="14">
      <formula>A1&lt;&gt;IV65000</formula>
    </cfRule>
  </conditionalFormatting>
  <conditionalFormatting sqref="C25:C29">
    <cfRule type="expression" dxfId="16460" priority="15">
      <formula>A1&lt;&gt;IV65000</formula>
    </cfRule>
  </conditionalFormatting>
  <conditionalFormatting sqref="D25:E25">
    <cfRule type="expression" dxfId="16459" priority="16">
      <formula>A1&lt;&gt;IV65000</formula>
    </cfRule>
  </conditionalFormatting>
  <conditionalFormatting sqref="D26:E26">
    <cfRule type="expression" dxfId="16458" priority="17">
      <formula>A1&lt;&gt;IV65000</formula>
    </cfRule>
  </conditionalFormatting>
  <conditionalFormatting sqref="D27:E27">
    <cfRule type="expression" dxfId="16457" priority="18">
      <formula>A1&lt;&gt;IV65000</formula>
    </cfRule>
  </conditionalFormatting>
  <conditionalFormatting sqref="D28:E28">
    <cfRule type="expression" dxfId="16456" priority="19">
      <formula>A1&lt;&gt;IV65000</formula>
    </cfRule>
  </conditionalFormatting>
  <conditionalFormatting sqref="D29:E29">
    <cfRule type="expression" dxfId="16455" priority="20">
      <formula>A1&lt;&gt;IV65000</formula>
    </cfRule>
  </conditionalFormatting>
  <conditionalFormatting sqref="C30:E30">
    <cfRule type="expression" dxfId="16454" priority="21">
      <formula>A1&lt;&gt;IV65000</formula>
    </cfRule>
  </conditionalFormatting>
  <conditionalFormatting sqref="D31:E31">
    <cfRule type="expression" dxfId="16453" priority="22">
      <formula>A1&lt;&gt;IV65000</formula>
    </cfRule>
  </conditionalFormatting>
  <conditionalFormatting sqref="C32:E32">
    <cfRule type="expression" dxfId="16452" priority="23">
      <formula>A1&lt;&gt;IV65000</formula>
    </cfRule>
  </conditionalFormatting>
  <conditionalFormatting sqref="C33:C39">
    <cfRule type="expression" dxfId="16451" priority="24">
      <formula>A1&lt;&gt;IV65000</formula>
    </cfRule>
  </conditionalFormatting>
  <conditionalFormatting sqref="D33:E33">
    <cfRule type="expression" dxfId="16450" priority="25">
      <formula>A1&lt;&gt;IV65000</formula>
    </cfRule>
  </conditionalFormatting>
  <conditionalFormatting sqref="D34:D35">
    <cfRule type="expression" dxfId="16449" priority="26">
      <formula>A1&lt;&gt;IV65000</formula>
    </cfRule>
  </conditionalFormatting>
  <conditionalFormatting sqref="D36:E36">
    <cfRule type="expression" dxfId="16448" priority="27">
      <formula>A1&lt;&gt;IV65000</formula>
    </cfRule>
  </conditionalFormatting>
  <conditionalFormatting sqref="D37:D39">
    <cfRule type="expression" dxfId="16447" priority="28">
      <formula>A1&lt;&gt;IV65000</formula>
    </cfRule>
  </conditionalFormatting>
  <conditionalFormatting sqref="B40:E40">
    <cfRule type="expression" dxfId="16446" priority="29">
      <formula>A1&lt;&gt;IV65000</formula>
    </cfRule>
  </conditionalFormatting>
  <conditionalFormatting sqref="B41:B57">
    <cfRule type="expression" dxfId="16445" priority="30">
      <formula>A1&lt;&gt;IV65000</formula>
    </cfRule>
  </conditionalFormatting>
  <conditionalFormatting sqref="C41:E41">
    <cfRule type="expression" dxfId="16444" priority="31">
      <formula>A1&lt;&gt;IV65000</formula>
    </cfRule>
  </conditionalFormatting>
  <conditionalFormatting sqref="C42:C52">
    <cfRule type="expression" dxfId="16443" priority="32">
      <formula>A1&lt;&gt;IV65000</formula>
    </cfRule>
  </conditionalFormatting>
  <conditionalFormatting sqref="D42:E42">
    <cfRule type="expression" dxfId="16442" priority="33">
      <formula>A1&lt;&gt;IV65000</formula>
    </cfRule>
  </conditionalFormatting>
  <conditionalFormatting sqref="D43:E43">
    <cfRule type="expression" dxfId="16441" priority="34">
      <formula>A1&lt;&gt;IV65000</formula>
    </cfRule>
  </conditionalFormatting>
  <conditionalFormatting sqref="D44:E44">
    <cfRule type="expression" dxfId="16440" priority="35">
      <formula>A1&lt;&gt;IV65000</formula>
    </cfRule>
  </conditionalFormatting>
  <conditionalFormatting sqref="D45:E45">
    <cfRule type="expression" dxfId="16439" priority="36">
      <formula>A1&lt;&gt;IV65000</formula>
    </cfRule>
  </conditionalFormatting>
  <conditionalFormatting sqref="D46:E46">
    <cfRule type="expression" dxfId="16438" priority="37">
      <formula>A1&lt;&gt;IV65000</formula>
    </cfRule>
  </conditionalFormatting>
  <conditionalFormatting sqref="D47:E47">
    <cfRule type="expression" dxfId="16437" priority="38">
      <formula>A1&lt;&gt;IV65000</formula>
    </cfRule>
  </conditionalFormatting>
  <conditionalFormatting sqref="D48:E48">
    <cfRule type="expression" dxfId="16436" priority="39">
      <formula>A1&lt;&gt;IV65000</formula>
    </cfRule>
  </conditionalFormatting>
  <conditionalFormatting sqref="D49:E49">
    <cfRule type="expression" dxfId="16435" priority="40">
      <formula>A1&lt;&gt;IV65000</formula>
    </cfRule>
  </conditionalFormatting>
  <conditionalFormatting sqref="D50:E50">
    <cfRule type="expression" dxfId="16434" priority="41">
      <formula>A1&lt;&gt;IV65000</formula>
    </cfRule>
  </conditionalFormatting>
  <conditionalFormatting sqref="D51:E51">
    <cfRule type="expression" dxfId="16433" priority="42">
      <formula>A1&lt;&gt;IV65000</formula>
    </cfRule>
  </conditionalFormatting>
  <conditionalFormatting sqref="C53:E53">
    <cfRule type="expression" dxfId="16432" priority="43">
      <formula>A1&lt;&gt;IV65000</formula>
    </cfRule>
  </conditionalFormatting>
  <conditionalFormatting sqref="C54:C57">
    <cfRule type="expression" dxfId="16431" priority="44">
      <formula>A1&lt;&gt;IV65000</formula>
    </cfRule>
  </conditionalFormatting>
  <conditionalFormatting sqref="D54:E54">
    <cfRule type="expression" dxfId="16430" priority="45">
      <formula>A1&lt;&gt;IV65000</formula>
    </cfRule>
  </conditionalFormatting>
  <conditionalFormatting sqref="D55:E55">
    <cfRule type="expression" dxfId="16429" priority="46">
      <formula>A1&lt;&gt;IV65000</formula>
    </cfRule>
  </conditionalFormatting>
  <conditionalFormatting sqref="D56:E56">
    <cfRule type="expression" dxfId="16428" priority="47">
      <formula>A1&lt;&gt;IV65000</formula>
    </cfRule>
  </conditionalFormatting>
  <conditionalFormatting sqref="D57:E57">
    <cfRule type="expression" dxfId="16427" priority="48">
      <formula>A1&lt;&gt;IV65000</formula>
    </cfRule>
  </conditionalFormatting>
  <conditionalFormatting sqref="B58:E58">
    <cfRule type="expression" dxfId="1642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81"/>
    <col min="2" max="2" width="9.42578125" style="1481" customWidth="1"/>
    <col min="3" max="4" width="6.42578125" style="1481" customWidth="1"/>
    <col min="5" max="5" width="69.7109375" style="1481" customWidth="1"/>
    <col min="6" max="10" width="10.7109375" style="1481" customWidth="1"/>
    <col min="11" max="16384" width="9.140625" style="1481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81" t="s">
        <v>1039</v>
      </c>
      <c r="I4" s="11" t="s">
        <v>804</v>
      </c>
      <c r="J4" s="1481" t="s">
        <v>890</v>
      </c>
    </row>
    <row r="5" spans="1:10" x14ac:dyDescent="0.2">
      <c r="B5" s="1481" t="s">
        <v>9</v>
      </c>
      <c r="I5" s="11" t="s">
        <v>802</v>
      </c>
      <c r="J5" s="1481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20812988.739999998</v>
      </c>
      <c r="G8" s="15">
        <v>22203245.338440001</v>
      </c>
      <c r="H8" s="15">
        <v>21484781.62435</v>
      </c>
      <c r="I8" s="15">
        <v>23237306.64838</v>
      </c>
      <c r="J8" s="16">
        <v>25905242.88617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9766063.6600000001</v>
      </c>
      <c r="G9" s="15">
        <v>10064133.52651</v>
      </c>
      <c r="H9" s="15">
        <v>11074603.90447</v>
      </c>
      <c r="I9" s="15">
        <v>12023344.436829999</v>
      </c>
      <c r="J9" s="16">
        <v>13012474.12225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2175642.3199999998</v>
      </c>
      <c r="G10" s="15">
        <v>2335943.49835</v>
      </c>
      <c r="H10" s="15">
        <v>2636130.4708799999</v>
      </c>
      <c r="I10" s="15">
        <v>2841881.1392000001</v>
      </c>
      <c r="J10" s="16">
        <v>3233583.48263</v>
      </c>
    </row>
    <row r="11" spans="1:10" x14ac:dyDescent="0.2">
      <c r="B11" s="1519"/>
      <c r="C11" s="1519"/>
      <c r="D11" s="1520" t="s">
        <v>862</v>
      </c>
      <c r="E11" s="1482" t="s">
        <v>1043</v>
      </c>
      <c r="F11" s="15">
        <v>1836975.19</v>
      </c>
      <c r="G11" s="15">
        <v>1935303.79944</v>
      </c>
      <c r="H11" s="15">
        <v>2206097.7966999998</v>
      </c>
      <c r="I11" s="15">
        <v>2538389.1688999999</v>
      </c>
      <c r="J11" s="16">
        <v>2900570.80749</v>
      </c>
    </row>
    <row r="12" spans="1:10" x14ac:dyDescent="0.2">
      <c r="B12" s="1519"/>
      <c r="C12" s="1519"/>
      <c r="D12" s="1519"/>
      <c r="E12" s="1482" t="s">
        <v>1044</v>
      </c>
      <c r="F12" s="15">
        <v>126441.01</v>
      </c>
      <c r="G12" s="15">
        <v>173693.90737</v>
      </c>
      <c r="H12" s="15">
        <v>198498.15242999999</v>
      </c>
      <c r="I12" s="15">
        <v>74300.03125</v>
      </c>
      <c r="J12" s="16">
        <v>72644.426560000007</v>
      </c>
    </row>
    <row r="13" spans="1:10" x14ac:dyDescent="0.2">
      <c r="B13" s="1519"/>
      <c r="C13" s="1519"/>
      <c r="D13" s="1519"/>
      <c r="E13" s="1482" t="s">
        <v>1045</v>
      </c>
      <c r="F13" s="15">
        <v>212225.89</v>
      </c>
      <c r="G13" s="15">
        <v>226945.56554000001</v>
      </c>
      <c r="H13" s="15">
        <v>231534.29574999999</v>
      </c>
      <c r="I13" s="15">
        <v>229191.93904999999</v>
      </c>
      <c r="J13" s="16">
        <v>260368.24858000001</v>
      </c>
    </row>
    <row r="14" spans="1:10" x14ac:dyDescent="0.2">
      <c r="B14" s="1519"/>
      <c r="C14" s="1519"/>
      <c r="D14" s="1520" t="s">
        <v>1046</v>
      </c>
      <c r="E14" s="1519"/>
      <c r="F14" s="15">
        <v>2238272.54</v>
      </c>
      <c r="G14" s="15">
        <v>2368825.5764000001</v>
      </c>
      <c r="H14" s="15">
        <v>2625807.9255900001</v>
      </c>
      <c r="I14" s="15">
        <v>2685511.4852300002</v>
      </c>
      <c r="J14" s="16">
        <v>2609895.2934900001</v>
      </c>
    </row>
    <row r="15" spans="1:10" x14ac:dyDescent="0.2">
      <c r="B15" s="1519"/>
      <c r="C15" s="1519"/>
      <c r="D15" s="1520" t="s">
        <v>862</v>
      </c>
      <c r="E15" s="1482" t="s">
        <v>1047</v>
      </c>
      <c r="F15" s="15">
        <v>2020863.09</v>
      </c>
      <c r="G15" s="15">
        <v>2105594.6294</v>
      </c>
      <c r="H15" s="15">
        <v>2385678.41659</v>
      </c>
      <c r="I15" s="15">
        <v>2436893.2352300002</v>
      </c>
      <c r="J15" s="16">
        <v>2382505.6534899999</v>
      </c>
    </row>
    <row r="16" spans="1:10" x14ac:dyDescent="0.2">
      <c r="B16" s="1519"/>
      <c r="C16" s="1519"/>
      <c r="D16" s="1519"/>
      <c r="E16" s="1482" t="s">
        <v>1048</v>
      </c>
      <c r="F16" s="15">
        <v>201149.25</v>
      </c>
      <c r="G16" s="15">
        <v>247722.76699999999</v>
      </c>
      <c r="H16" s="15">
        <v>226008.899</v>
      </c>
      <c r="I16" s="15">
        <v>230067.98</v>
      </c>
      <c r="J16" s="16">
        <v>212368.43</v>
      </c>
    </row>
    <row r="17" spans="2:10" x14ac:dyDescent="0.2">
      <c r="B17" s="1519"/>
      <c r="C17" s="1519"/>
      <c r="D17" s="1519"/>
      <c r="E17" s="1482" t="s">
        <v>1049</v>
      </c>
      <c r="F17" s="15">
        <v>16260.2</v>
      </c>
      <c r="G17" s="1483" t="s">
        <v>909</v>
      </c>
      <c r="H17" s="1483" t="s">
        <v>909</v>
      </c>
      <c r="I17" s="1483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4127180.19</v>
      </c>
      <c r="G18" s="15">
        <v>4098402.37005</v>
      </c>
      <c r="H18" s="15">
        <v>4524162.3000100004</v>
      </c>
      <c r="I18" s="15">
        <v>5115171.6647100002</v>
      </c>
      <c r="J18" s="16">
        <v>5882677.9956</v>
      </c>
    </row>
    <row r="19" spans="2:10" x14ac:dyDescent="0.2">
      <c r="B19" s="1519"/>
      <c r="C19" s="1519"/>
      <c r="D19" s="1520" t="s">
        <v>1051</v>
      </c>
      <c r="E19" s="1519"/>
      <c r="F19" s="15">
        <v>746828.69</v>
      </c>
      <c r="G19" s="15">
        <v>764047.96808000002</v>
      </c>
      <c r="H19" s="15">
        <v>786756.17683999997</v>
      </c>
      <c r="I19" s="15">
        <v>865959.36751000001</v>
      </c>
      <c r="J19" s="16">
        <v>766117.28975999996</v>
      </c>
    </row>
    <row r="20" spans="2:10" x14ac:dyDescent="0.2">
      <c r="B20" s="1519"/>
      <c r="C20" s="1519"/>
      <c r="D20" s="1520" t="s">
        <v>862</v>
      </c>
      <c r="E20" s="1482" t="s">
        <v>1052</v>
      </c>
      <c r="F20" s="15">
        <v>93986.87</v>
      </c>
      <c r="G20" s="15">
        <v>98658.910099999994</v>
      </c>
      <c r="H20" s="15">
        <v>97630.913709999993</v>
      </c>
      <c r="I20" s="15">
        <v>97277.128679999994</v>
      </c>
      <c r="J20" s="16">
        <v>106515.80636</v>
      </c>
    </row>
    <row r="21" spans="2:10" x14ac:dyDescent="0.2">
      <c r="B21" s="1519"/>
      <c r="C21" s="1519"/>
      <c r="D21" s="1519"/>
      <c r="E21" s="1482" t="s">
        <v>1053</v>
      </c>
      <c r="F21" s="15">
        <v>264384.74</v>
      </c>
      <c r="G21" s="15">
        <v>266713.83799999999</v>
      </c>
      <c r="H21" s="15">
        <v>265126.72726000001</v>
      </c>
      <c r="I21" s="15">
        <v>268084.58327</v>
      </c>
      <c r="J21" s="16">
        <v>266498.78720999998</v>
      </c>
    </row>
    <row r="22" spans="2:10" x14ac:dyDescent="0.2">
      <c r="B22" s="1519"/>
      <c r="C22" s="1519"/>
      <c r="D22" s="1519"/>
      <c r="E22" s="1482" t="s">
        <v>1054</v>
      </c>
      <c r="F22" s="15">
        <v>129075.13</v>
      </c>
      <c r="G22" s="15">
        <v>134195.94111000001</v>
      </c>
      <c r="H22" s="15">
        <v>136589.65470000001</v>
      </c>
      <c r="I22" s="15">
        <v>141898.33652000001</v>
      </c>
      <c r="J22" s="16">
        <v>132079.69055999999</v>
      </c>
    </row>
    <row r="23" spans="2:10" x14ac:dyDescent="0.2">
      <c r="B23" s="1519"/>
      <c r="C23" s="1519"/>
      <c r="D23" s="1520" t="s">
        <v>1055</v>
      </c>
      <c r="E23" s="1519"/>
      <c r="F23" s="15">
        <v>478139.92</v>
      </c>
      <c r="G23" s="15">
        <v>496914.11362999998</v>
      </c>
      <c r="H23" s="15">
        <v>501747.03115</v>
      </c>
      <c r="I23" s="15">
        <v>514820.78018</v>
      </c>
      <c r="J23" s="16">
        <v>520200.06076999998</v>
      </c>
    </row>
    <row r="24" spans="2:10" x14ac:dyDescent="0.2">
      <c r="B24" s="1519"/>
      <c r="C24" s="1523" t="s">
        <v>1056</v>
      </c>
      <c r="D24" s="1519"/>
      <c r="E24" s="1519"/>
      <c r="F24" s="15">
        <v>1796925.24</v>
      </c>
      <c r="G24" s="15">
        <v>2045805.6398199999</v>
      </c>
      <c r="H24" s="15">
        <v>1902625.5577499999</v>
      </c>
      <c r="I24" s="15">
        <v>1890358.1072499999</v>
      </c>
      <c r="J24" s="16">
        <v>2002618.09623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566268.96</v>
      </c>
      <c r="G25" s="15">
        <v>629627.24288999999</v>
      </c>
      <c r="H25" s="15">
        <v>650844.09583000001</v>
      </c>
      <c r="I25" s="15">
        <v>638918.98883000005</v>
      </c>
      <c r="J25" s="16">
        <v>672180.42469000001</v>
      </c>
    </row>
    <row r="26" spans="2:10" x14ac:dyDescent="0.2">
      <c r="B26" s="1519"/>
      <c r="C26" s="1519"/>
      <c r="D26" s="1520" t="s">
        <v>1058</v>
      </c>
      <c r="E26" s="1519"/>
      <c r="F26" s="15">
        <v>156224</v>
      </c>
      <c r="G26" s="15">
        <v>152430.54637</v>
      </c>
      <c r="H26" s="15">
        <v>162027.17431</v>
      </c>
      <c r="I26" s="15">
        <v>139107.87732999999</v>
      </c>
      <c r="J26" s="16">
        <v>131322.58507</v>
      </c>
    </row>
    <row r="27" spans="2:10" x14ac:dyDescent="0.2">
      <c r="B27" s="1519"/>
      <c r="C27" s="1519"/>
      <c r="D27" s="1520" t="s">
        <v>1059</v>
      </c>
      <c r="E27" s="1519"/>
      <c r="F27" s="15">
        <v>611445.49</v>
      </c>
      <c r="G27" s="15">
        <v>607867.97935000004</v>
      </c>
      <c r="H27" s="15">
        <v>616366.78700000001</v>
      </c>
      <c r="I27" s="15">
        <v>648436.14876000001</v>
      </c>
      <c r="J27" s="16">
        <v>682200.90538000001</v>
      </c>
    </row>
    <row r="28" spans="2:10" x14ac:dyDescent="0.2">
      <c r="B28" s="1519"/>
      <c r="C28" s="1519"/>
      <c r="D28" s="1520" t="s">
        <v>1060</v>
      </c>
      <c r="E28" s="1519"/>
      <c r="F28" s="15">
        <v>26845.24</v>
      </c>
      <c r="G28" s="15">
        <v>22003.30776</v>
      </c>
      <c r="H28" s="15">
        <v>18101.407329999998</v>
      </c>
      <c r="I28" s="15">
        <v>7781.8227100000004</v>
      </c>
      <c r="J28" s="16">
        <v>17854.000110000001</v>
      </c>
    </row>
    <row r="29" spans="2:10" x14ac:dyDescent="0.2">
      <c r="B29" s="1519"/>
      <c r="C29" s="1519"/>
      <c r="D29" s="1520" t="s">
        <v>1061</v>
      </c>
      <c r="E29" s="1519"/>
      <c r="F29" s="15">
        <v>191977.83</v>
      </c>
      <c r="G29" s="15">
        <v>192087.27335</v>
      </c>
      <c r="H29" s="15">
        <v>162636.09018</v>
      </c>
      <c r="I29" s="15">
        <v>173978.60174000001</v>
      </c>
      <c r="J29" s="16">
        <v>182615.62401999999</v>
      </c>
    </row>
    <row r="30" spans="2:10" x14ac:dyDescent="0.2">
      <c r="B30" s="1519"/>
      <c r="C30" s="1523" t="s">
        <v>1062</v>
      </c>
      <c r="D30" s="1519"/>
      <c r="E30" s="1519"/>
      <c r="F30" s="15">
        <v>304844.05</v>
      </c>
      <c r="G30" s="15">
        <v>202972.13106000001</v>
      </c>
      <c r="H30" s="15">
        <v>258347.95039000001</v>
      </c>
      <c r="I30" s="15">
        <v>159151.58804</v>
      </c>
      <c r="J30" s="16">
        <v>301621.49338</v>
      </c>
    </row>
    <row r="31" spans="2:10" x14ac:dyDescent="0.2">
      <c r="B31" s="1519"/>
      <c r="C31" s="1482" t="s">
        <v>862</v>
      </c>
      <c r="D31" s="1520" t="s">
        <v>1063</v>
      </c>
      <c r="E31" s="1519"/>
      <c r="F31" s="15">
        <v>295563.21000000002</v>
      </c>
      <c r="G31" s="15">
        <v>193134.77110000001</v>
      </c>
      <c r="H31" s="15">
        <v>248838.70473999999</v>
      </c>
      <c r="I31" s="15">
        <v>151426.88204</v>
      </c>
      <c r="J31" s="16">
        <v>199781.43638999999</v>
      </c>
    </row>
    <row r="32" spans="2:10" x14ac:dyDescent="0.2">
      <c r="B32" s="1519"/>
      <c r="C32" s="1523" t="s">
        <v>1064</v>
      </c>
      <c r="D32" s="1519"/>
      <c r="E32" s="1519"/>
      <c r="F32" s="15">
        <v>8945155.8000000007</v>
      </c>
      <c r="G32" s="15">
        <v>9890334.0410500001</v>
      </c>
      <c r="H32" s="15">
        <v>8249204.2117400002</v>
      </c>
      <c r="I32" s="15">
        <v>9164452.5162599999</v>
      </c>
      <c r="J32" s="16">
        <v>10588529.174310001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6392170.25</v>
      </c>
      <c r="G33" s="15">
        <v>6917777.1515300004</v>
      </c>
      <c r="H33" s="15">
        <v>7228610.8265899997</v>
      </c>
      <c r="I33" s="15">
        <v>8167212.74505</v>
      </c>
      <c r="J33" s="16">
        <v>9298747.9706100002</v>
      </c>
    </row>
    <row r="34" spans="2:10" x14ac:dyDescent="0.2">
      <c r="B34" s="1519"/>
      <c r="C34" s="1519"/>
      <c r="D34" s="1520" t="s">
        <v>862</v>
      </c>
      <c r="E34" s="1482" t="s">
        <v>1066</v>
      </c>
      <c r="F34" s="15">
        <v>41941.480000000003</v>
      </c>
      <c r="G34" s="15">
        <v>8910.1279500000001</v>
      </c>
      <c r="H34" s="15">
        <v>45414.405379999997</v>
      </c>
      <c r="I34" s="15">
        <v>49169.889360000001</v>
      </c>
      <c r="J34" s="16">
        <v>55506.194239999997</v>
      </c>
    </row>
    <row r="35" spans="2:10" x14ac:dyDescent="0.2">
      <c r="B35" s="1519"/>
      <c r="C35" s="1519"/>
      <c r="D35" s="1519"/>
      <c r="E35" s="1482" t="s">
        <v>1067</v>
      </c>
      <c r="F35" s="1483" t="s">
        <v>816</v>
      </c>
      <c r="G35" s="15">
        <v>1427.0920000000001</v>
      </c>
      <c r="H35" s="15">
        <v>2499.6979999999999</v>
      </c>
      <c r="I35" s="15">
        <v>3432.4780000000001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2552985.5499999998</v>
      </c>
      <c r="G36" s="15">
        <v>2972556.8895200002</v>
      </c>
      <c r="H36" s="15">
        <v>1020593.38515</v>
      </c>
      <c r="I36" s="15">
        <v>997239.77121000004</v>
      </c>
      <c r="J36" s="16">
        <v>1289781.2037</v>
      </c>
    </row>
    <row r="37" spans="2:10" x14ac:dyDescent="0.2">
      <c r="B37" s="1519"/>
      <c r="C37" s="1519"/>
      <c r="D37" s="1520" t="s">
        <v>862</v>
      </c>
      <c r="E37" s="1482" t="s">
        <v>1069</v>
      </c>
      <c r="F37" s="15">
        <v>1935.04</v>
      </c>
      <c r="G37" s="15">
        <v>2134.79</v>
      </c>
      <c r="H37" s="15">
        <v>2057.018</v>
      </c>
      <c r="I37" s="15">
        <v>28522.955150000002</v>
      </c>
      <c r="J37" s="16">
        <v>2000.72</v>
      </c>
    </row>
    <row r="38" spans="2:10" x14ac:dyDescent="0.2">
      <c r="B38" s="1519"/>
      <c r="C38" s="1519"/>
      <c r="D38" s="1519"/>
      <c r="E38" s="1482" t="s">
        <v>1070</v>
      </c>
      <c r="F38" s="15">
        <v>157097.45000000001</v>
      </c>
      <c r="G38" s="15">
        <v>130448.11598</v>
      </c>
      <c r="H38" s="15">
        <v>60511.401639999996</v>
      </c>
      <c r="I38" s="15">
        <v>92119.422430000006</v>
      </c>
      <c r="J38" s="16">
        <v>136123.01376999999</v>
      </c>
    </row>
    <row r="39" spans="2:10" x14ac:dyDescent="0.2">
      <c r="B39" s="1519"/>
      <c r="C39" s="1519"/>
      <c r="D39" s="1519"/>
      <c r="E39" s="1482" t="s">
        <v>1071</v>
      </c>
      <c r="F39" s="1483" t="s">
        <v>816</v>
      </c>
      <c r="G39" s="1483" t="s">
        <v>816</v>
      </c>
      <c r="H39" s="1483" t="s">
        <v>816</v>
      </c>
      <c r="I39" s="1483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20410076.899999999</v>
      </c>
      <c r="G40" s="15">
        <v>21702208.388440002</v>
      </c>
      <c r="H40" s="15">
        <v>19333396.972270001</v>
      </c>
      <c r="I40" s="15">
        <v>21698733.62672</v>
      </c>
      <c r="J40" s="16">
        <v>25651605.667890001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14955775.15</v>
      </c>
      <c r="G41" s="15">
        <v>15542950.62513</v>
      </c>
      <c r="H41" s="15">
        <v>16180820.81999</v>
      </c>
      <c r="I41" s="15">
        <v>17508811.65992</v>
      </c>
      <c r="J41" s="16">
        <v>19648237.129519999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1781446.88</v>
      </c>
      <c r="G42" s="15">
        <v>1814272.35986</v>
      </c>
      <c r="H42" s="15">
        <v>1868886.8559000001</v>
      </c>
      <c r="I42" s="15">
        <v>1964637.1328199999</v>
      </c>
      <c r="J42" s="16">
        <v>2243913.227</v>
      </c>
    </row>
    <row r="43" spans="2:10" x14ac:dyDescent="0.2">
      <c r="B43" s="1519"/>
      <c r="C43" s="1519"/>
      <c r="D43" s="1520" t="s">
        <v>1075</v>
      </c>
      <c r="E43" s="1519"/>
      <c r="F43" s="15">
        <v>558689.96</v>
      </c>
      <c r="G43" s="15">
        <v>578569.02604000003</v>
      </c>
      <c r="H43" s="15">
        <v>594747.63343000005</v>
      </c>
      <c r="I43" s="15">
        <v>623113.61069</v>
      </c>
      <c r="J43" s="16">
        <v>699699.99329999997</v>
      </c>
    </row>
    <row r="44" spans="2:10" x14ac:dyDescent="0.2">
      <c r="B44" s="1519"/>
      <c r="C44" s="1519"/>
      <c r="D44" s="1520" t="s">
        <v>1076</v>
      </c>
      <c r="E44" s="1519"/>
      <c r="F44" s="15">
        <v>309288.98</v>
      </c>
      <c r="G44" s="15">
        <v>337412.62878999999</v>
      </c>
      <c r="H44" s="15">
        <v>332265.17363999999</v>
      </c>
      <c r="I44" s="15">
        <v>344813.76751999999</v>
      </c>
      <c r="J44" s="16">
        <v>390612.99881000002</v>
      </c>
    </row>
    <row r="45" spans="2:10" x14ac:dyDescent="0.2">
      <c r="B45" s="1519"/>
      <c r="C45" s="1519"/>
      <c r="D45" s="1520" t="s">
        <v>1077</v>
      </c>
      <c r="E45" s="1519"/>
      <c r="F45" s="15">
        <v>56535.24</v>
      </c>
      <c r="G45" s="15">
        <v>49936.966690000001</v>
      </c>
      <c r="H45" s="15">
        <v>44023.840790000002</v>
      </c>
      <c r="I45" s="15">
        <v>40103.876900000003</v>
      </c>
      <c r="J45" s="16">
        <v>52455.082750000001</v>
      </c>
    </row>
    <row r="46" spans="2:10" x14ac:dyDescent="0.2">
      <c r="B46" s="1519"/>
      <c r="C46" s="1519"/>
      <c r="D46" s="1520" t="s">
        <v>1078</v>
      </c>
      <c r="E46" s="1519"/>
      <c r="F46" s="15">
        <v>2735045.51</v>
      </c>
      <c r="G46" s="15">
        <v>2717777.2470900002</v>
      </c>
      <c r="H46" s="15">
        <v>2787970.2041000002</v>
      </c>
      <c r="I46" s="15">
        <v>2901999.45945</v>
      </c>
      <c r="J46" s="16">
        <v>3235198.3810299998</v>
      </c>
    </row>
    <row r="47" spans="2:10" x14ac:dyDescent="0.2">
      <c r="B47" s="1519"/>
      <c r="C47" s="1519"/>
      <c r="D47" s="1520" t="s">
        <v>1079</v>
      </c>
      <c r="E47" s="1519"/>
      <c r="F47" s="15">
        <v>820626.95</v>
      </c>
      <c r="G47" s="15">
        <v>828359.79570000002</v>
      </c>
      <c r="H47" s="15">
        <v>837223.63722999999</v>
      </c>
      <c r="I47" s="15">
        <v>914847.95793999999</v>
      </c>
      <c r="J47" s="16">
        <v>951498.74260999996</v>
      </c>
    </row>
    <row r="48" spans="2:10" x14ac:dyDescent="0.2">
      <c r="B48" s="1519"/>
      <c r="C48" s="1519"/>
      <c r="D48" s="1520" t="s">
        <v>1080</v>
      </c>
      <c r="E48" s="1519"/>
      <c r="F48" s="15">
        <v>405678.28</v>
      </c>
      <c r="G48" s="15">
        <v>379306.88496</v>
      </c>
      <c r="H48" s="15">
        <v>427652.28593999997</v>
      </c>
      <c r="I48" s="15">
        <v>476698.65667</v>
      </c>
      <c r="J48" s="16">
        <v>471584.43689999997</v>
      </c>
    </row>
    <row r="49" spans="1:10" x14ac:dyDescent="0.2">
      <c r="B49" s="1519"/>
      <c r="C49" s="1519"/>
      <c r="D49" s="1520" t="s">
        <v>1081</v>
      </c>
      <c r="E49" s="1519"/>
      <c r="F49" s="15">
        <v>459508.02</v>
      </c>
      <c r="G49" s="15">
        <v>725565.01297000004</v>
      </c>
      <c r="H49" s="15">
        <v>818828.74809000001</v>
      </c>
      <c r="I49" s="15">
        <v>899236.47213999997</v>
      </c>
      <c r="J49" s="16">
        <v>1048688.71431</v>
      </c>
    </row>
    <row r="50" spans="1:10" x14ac:dyDescent="0.2">
      <c r="B50" s="1519"/>
      <c r="C50" s="1519"/>
      <c r="D50" s="1520" t="s">
        <v>1082</v>
      </c>
      <c r="E50" s="1519"/>
      <c r="F50" s="15">
        <v>7094883.8799999999</v>
      </c>
      <c r="G50" s="15">
        <v>7449460.4099300001</v>
      </c>
      <c r="H50" s="15">
        <v>7692239.8529200004</v>
      </c>
      <c r="I50" s="15">
        <v>8521224.5230700001</v>
      </c>
      <c r="J50" s="16">
        <v>9637828.2140999995</v>
      </c>
    </row>
    <row r="51" spans="1:10" x14ac:dyDescent="0.2">
      <c r="B51" s="1519"/>
      <c r="C51" s="1519"/>
      <c r="D51" s="1520" t="s">
        <v>1083</v>
      </c>
      <c r="E51" s="1519"/>
      <c r="F51" s="15">
        <v>52333.88</v>
      </c>
      <c r="G51" s="15">
        <v>54931.51238</v>
      </c>
      <c r="H51" s="15">
        <v>67520.513890000002</v>
      </c>
      <c r="I51" s="15">
        <v>63798.872430000003</v>
      </c>
      <c r="J51" s="16">
        <v>68432.629310000004</v>
      </c>
    </row>
    <row r="52" spans="1:10" x14ac:dyDescent="0.2">
      <c r="B52" s="1519"/>
      <c r="C52" s="1519"/>
      <c r="D52" s="1482" t="s">
        <v>862</v>
      </c>
      <c r="E52" s="1482" t="s">
        <v>1084</v>
      </c>
      <c r="F52" s="1483" t="s">
        <v>816</v>
      </c>
      <c r="G52" s="1483" t="s">
        <v>816</v>
      </c>
      <c r="H52" s="1483" t="s">
        <v>816</v>
      </c>
      <c r="I52" s="1483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5454301.75</v>
      </c>
      <c r="G53" s="15">
        <v>6159257.7633100003</v>
      </c>
      <c r="H53" s="15">
        <v>3152576.15228</v>
      </c>
      <c r="I53" s="15">
        <v>4189921.9668000001</v>
      </c>
      <c r="J53" s="16">
        <v>6003368.5383700002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4309232.58</v>
      </c>
      <c r="G54" s="15">
        <v>4885043.0916099995</v>
      </c>
      <c r="H54" s="15">
        <v>2354859.4640700002</v>
      </c>
      <c r="I54" s="15">
        <v>3223130.1254599998</v>
      </c>
      <c r="J54" s="16">
        <v>4691621.8597799996</v>
      </c>
    </row>
    <row r="55" spans="1:10" x14ac:dyDescent="0.2">
      <c r="B55" s="1519"/>
      <c r="C55" s="1519"/>
      <c r="D55" s="1520" t="s">
        <v>1087</v>
      </c>
      <c r="E55" s="1519"/>
      <c r="F55" s="15">
        <v>7957.66</v>
      </c>
      <c r="G55" s="15">
        <v>2920.6460000000002</v>
      </c>
      <c r="H55" s="15">
        <v>63879.578000000001</v>
      </c>
      <c r="I55" s="15">
        <v>6926.9589999999998</v>
      </c>
      <c r="J55" s="16">
        <v>12351.928</v>
      </c>
    </row>
    <row r="56" spans="1:10" x14ac:dyDescent="0.2">
      <c r="B56" s="1519"/>
      <c r="C56" s="1519"/>
      <c r="D56" s="1520" t="s">
        <v>1088</v>
      </c>
      <c r="E56" s="1519"/>
      <c r="F56" s="15">
        <v>16932.52</v>
      </c>
      <c r="G56" s="15">
        <v>92070.291880000004</v>
      </c>
      <c r="H56" s="15">
        <v>16851.537660000002</v>
      </c>
      <c r="I56" s="15">
        <v>40780.843959999998</v>
      </c>
      <c r="J56" s="16">
        <v>25127.948779999999</v>
      </c>
    </row>
    <row r="57" spans="1:10" x14ac:dyDescent="0.2">
      <c r="B57" s="1519"/>
      <c r="C57" s="1519"/>
      <c r="D57" s="1520" t="s">
        <v>1089</v>
      </c>
      <c r="E57" s="1519"/>
      <c r="F57" s="15">
        <v>781508.55</v>
      </c>
      <c r="G57" s="15">
        <v>885863.45210999995</v>
      </c>
      <c r="H57" s="15">
        <v>416318.99592000002</v>
      </c>
      <c r="I57" s="15">
        <v>661697.80761999998</v>
      </c>
      <c r="J57" s="16">
        <v>735526.61083000002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402911.84</v>
      </c>
      <c r="G58" s="24">
        <v>501036.95</v>
      </c>
      <c r="H58" s="24">
        <v>2151384.6520799999</v>
      </c>
      <c r="I58" s="24">
        <v>1538573.0216600001</v>
      </c>
      <c r="J58" s="25">
        <v>253637.21828</v>
      </c>
    </row>
    <row r="59" spans="1:10" x14ac:dyDescent="0.2">
      <c r="B59" s="1481" t="s">
        <v>1091</v>
      </c>
    </row>
    <row r="62" spans="1:10" x14ac:dyDescent="0.2">
      <c r="A62" s="1481" t="s">
        <v>874</v>
      </c>
      <c r="B62" s="26" t="s">
        <v>875</v>
      </c>
      <c r="E62" s="26" t="s">
        <v>876</v>
      </c>
      <c r="I62" s="1481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425" priority="1">
      <formula>A1&lt;&gt;IV65000</formula>
    </cfRule>
  </conditionalFormatting>
  <conditionalFormatting sqref="B8:E8">
    <cfRule type="expression" dxfId="16424" priority="2">
      <formula>A1&lt;&gt;IV65000</formula>
    </cfRule>
  </conditionalFormatting>
  <conditionalFormatting sqref="B9:B39">
    <cfRule type="expression" dxfId="16423" priority="3">
      <formula>A1&lt;&gt;IV65000</formula>
    </cfRule>
  </conditionalFormatting>
  <conditionalFormatting sqref="C9:E9">
    <cfRule type="expression" dxfId="16422" priority="4">
      <formula>A1&lt;&gt;IV65000</formula>
    </cfRule>
  </conditionalFormatting>
  <conditionalFormatting sqref="C10:C23">
    <cfRule type="expression" dxfId="16421" priority="5">
      <formula>A1&lt;&gt;IV65000</formula>
    </cfRule>
  </conditionalFormatting>
  <conditionalFormatting sqref="D10:E10">
    <cfRule type="expression" dxfId="16420" priority="6">
      <formula>A1&lt;&gt;IV65000</formula>
    </cfRule>
  </conditionalFormatting>
  <conditionalFormatting sqref="D11:D13">
    <cfRule type="expression" dxfId="16419" priority="7">
      <formula>A1&lt;&gt;IV65000</formula>
    </cfRule>
  </conditionalFormatting>
  <conditionalFormatting sqref="D14:E14">
    <cfRule type="expression" dxfId="16418" priority="8">
      <formula>A1&lt;&gt;IV65000</formula>
    </cfRule>
  </conditionalFormatting>
  <conditionalFormatting sqref="D15:D17">
    <cfRule type="expression" dxfId="16417" priority="9">
      <formula>A1&lt;&gt;IV65000</formula>
    </cfRule>
  </conditionalFormatting>
  <conditionalFormatting sqref="D18:E18">
    <cfRule type="expression" dxfId="16416" priority="10">
      <formula>A1&lt;&gt;IV65000</formula>
    </cfRule>
  </conditionalFormatting>
  <conditionalFormatting sqref="D19:E19">
    <cfRule type="expression" dxfId="16415" priority="11">
      <formula>A1&lt;&gt;IV65000</formula>
    </cfRule>
  </conditionalFormatting>
  <conditionalFormatting sqref="D20:D22">
    <cfRule type="expression" dxfId="16414" priority="12">
      <formula>A1&lt;&gt;IV65000</formula>
    </cfRule>
  </conditionalFormatting>
  <conditionalFormatting sqref="D23:E23">
    <cfRule type="expression" dxfId="16413" priority="13">
      <formula>A1&lt;&gt;IV65000</formula>
    </cfRule>
  </conditionalFormatting>
  <conditionalFormatting sqref="C24:E24">
    <cfRule type="expression" dxfId="16412" priority="14">
      <formula>A1&lt;&gt;IV65000</formula>
    </cfRule>
  </conditionalFormatting>
  <conditionalFormatting sqref="C25:C29">
    <cfRule type="expression" dxfId="16411" priority="15">
      <formula>A1&lt;&gt;IV65000</formula>
    </cfRule>
  </conditionalFormatting>
  <conditionalFormatting sqref="D25:E25">
    <cfRule type="expression" dxfId="16410" priority="16">
      <formula>A1&lt;&gt;IV65000</formula>
    </cfRule>
  </conditionalFormatting>
  <conditionalFormatting sqref="D26:E26">
    <cfRule type="expression" dxfId="16409" priority="17">
      <formula>A1&lt;&gt;IV65000</formula>
    </cfRule>
  </conditionalFormatting>
  <conditionalFormatting sqref="D27:E27">
    <cfRule type="expression" dxfId="16408" priority="18">
      <formula>A1&lt;&gt;IV65000</formula>
    </cfRule>
  </conditionalFormatting>
  <conditionalFormatting sqref="D28:E28">
    <cfRule type="expression" dxfId="16407" priority="19">
      <formula>A1&lt;&gt;IV65000</formula>
    </cfRule>
  </conditionalFormatting>
  <conditionalFormatting sqref="D29:E29">
    <cfRule type="expression" dxfId="16406" priority="20">
      <formula>A1&lt;&gt;IV65000</formula>
    </cfRule>
  </conditionalFormatting>
  <conditionalFormatting sqref="C30:E30">
    <cfRule type="expression" dxfId="16405" priority="21">
      <formula>A1&lt;&gt;IV65000</formula>
    </cfRule>
  </conditionalFormatting>
  <conditionalFormatting sqref="D31:E31">
    <cfRule type="expression" dxfId="16404" priority="22">
      <formula>A1&lt;&gt;IV65000</formula>
    </cfRule>
  </conditionalFormatting>
  <conditionalFormatting sqref="C32:E32">
    <cfRule type="expression" dxfId="16403" priority="23">
      <formula>A1&lt;&gt;IV65000</formula>
    </cfRule>
  </conditionalFormatting>
  <conditionalFormatting sqref="C33:C39">
    <cfRule type="expression" dxfId="16402" priority="24">
      <formula>A1&lt;&gt;IV65000</formula>
    </cfRule>
  </conditionalFormatting>
  <conditionalFormatting sqref="D33:E33">
    <cfRule type="expression" dxfId="16401" priority="25">
      <formula>A1&lt;&gt;IV65000</formula>
    </cfRule>
  </conditionalFormatting>
  <conditionalFormatting sqref="D34:D35">
    <cfRule type="expression" dxfId="16400" priority="26">
      <formula>A1&lt;&gt;IV65000</formula>
    </cfRule>
  </conditionalFormatting>
  <conditionalFormatting sqref="D36:E36">
    <cfRule type="expression" dxfId="16399" priority="27">
      <formula>A1&lt;&gt;IV65000</formula>
    </cfRule>
  </conditionalFormatting>
  <conditionalFormatting sqref="D37:D39">
    <cfRule type="expression" dxfId="16398" priority="28">
      <formula>A1&lt;&gt;IV65000</formula>
    </cfRule>
  </conditionalFormatting>
  <conditionalFormatting sqref="B40:E40">
    <cfRule type="expression" dxfId="16397" priority="29">
      <formula>A1&lt;&gt;IV65000</formula>
    </cfRule>
  </conditionalFormatting>
  <conditionalFormatting sqref="B41:B57">
    <cfRule type="expression" dxfId="16396" priority="30">
      <formula>A1&lt;&gt;IV65000</formula>
    </cfRule>
  </conditionalFormatting>
  <conditionalFormatting sqref="C41:E41">
    <cfRule type="expression" dxfId="16395" priority="31">
      <formula>A1&lt;&gt;IV65000</formula>
    </cfRule>
  </conditionalFormatting>
  <conditionalFormatting sqref="C42:C52">
    <cfRule type="expression" dxfId="16394" priority="32">
      <formula>A1&lt;&gt;IV65000</formula>
    </cfRule>
  </conditionalFormatting>
  <conditionalFormatting sqref="D42:E42">
    <cfRule type="expression" dxfId="16393" priority="33">
      <formula>A1&lt;&gt;IV65000</formula>
    </cfRule>
  </conditionalFormatting>
  <conditionalFormatting sqref="D43:E43">
    <cfRule type="expression" dxfId="16392" priority="34">
      <formula>A1&lt;&gt;IV65000</formula>
    </cfRule>
  </conditionalFormatting>
  <conditionalFormatting sqref="D44:E44">
    <cfRule type="expression" dxfId="16391" priority="35">
      <formula>A1&lt;&gt;IV65000</formula>
    </cfRule>
  </conditionalFormatting>
  <conditionalFormatting sqref="D45:E45">
    <cfRule type="expression" dxfId="16390" priority="36">
      <formula>A1&lt;&gt;IV65000</formula>
    </cfRule>
  </conditionalFormatting>
  <conditionalFormatting sqref="D46:E46">
    <cfRule type="expression" dxfId="16389" priority="37">
      <formula>A1&lt;&gt;IV65000</formula>
    </cfRule>
  </conditionalFormatting>
  <conditionalFormatting sqref="D47:E47">
    <cfRule type="expression" dxfId="16388" priority="38">
      <formula>A1&lt;&gt;IV65000</formula>
    </cfRule>
  </conditionalFormatting>
  <conditionalFormatting sqref="D48:E48">
    <cfRule type="expression" dxfId="16387" priority="39">
      <formula>A1&lt;&gt;IV65000</formula>
    </cfRule>
  </conditionalFormatting>
  <conditionalFormatting sqref="D49:E49">
    <cfRule type="expression" dxfId="16386" priority="40">
      <formula>A1&lt;&gt;IV65000</formula>
    </cfRule>
  </conditionalFormatting>
  <conditionalFormatting sqref="D50:E50">
    <cfRule type="expression" dxfId="16385" priority="41">
      <formula>A1&lt;&gt;IV65000</formula>
    </cfRule>
  </conditionalFormatting>
  <conditionalFormatting sqref="D51:E51">
    <cfRule type="expression" dxfId="16384" priority="42">
      <formula>A1&lt;&gt;IV65000</formula>
    </cfRule>
  </conditionalFormatting>
  <conditionalFormatting sqref="C53:E53">
    <cfRule type="expression" dxfId="16383" priority="43">
      <formula>A1&lt;&gt;IV65000</formula>
    </cfRule>
  </conditionalFormatting>
  <conditionalFormatting sqref="C54:C57">
    <cfRule type="expression" dxfId="16382" priority="44">
      <formula>A1&lt;&gt;IV65000</formula>
    </cfRule>
  </conditionalFormatting>
  <conditionalFormatting sqref="D54:E54">
    <cfRule type="expression" dxfId="16381" priority="45">
      <formula>A1&lt;&gt;IV65000</formula>
    </cfRule>
  </conditionalFormatting>
  <conditionalFormatting sqref="D55:E55">
    <cfRule type="expression" dxfId="16380" priority="46">
      <formula>A1&lt;&gt;IV65000</formula>
    </cfRule>
  </conditionalFormatting>
  <conditionalFormatting sqref="D56:E56">
    <cfRule type="expression" dxfId="16379" priority="47">
      <formula>A1&lt;&gt;IV65000</formula>
    </cfRule>
  </conditionalFormatting>
  <conditionalFormatting sqref="D57:E57">
    <cfRule type="expression" dxfId="16378" priority="48">
      <formula>A1&lt;&gt;IV65000</formula>
    </cfRule>
  </conditionalFormatting>
  <conditionalFormatting sqref="B58:E58">
    <cfRule type="expression" dxfId="1637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84"/>
    <col min="2" max="2" width="9.42578125" style="1484" customWidth="1"/>
    <col min="3" max="4" width="6.42578125" style="1484" customWidth="1"/>
    <col min="5" max="5" width="69.7109375" style="1484" customWidth="1"/>
    <col min="6" max="10" width="10.7109375" style="1484" customWidth="1"/>
    <col min="11" max="16384" width="9.140625" style="148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84" t="s">
        <v>1039</v>
      </c>
      <c r="I4" s="11" t="s">
        <v>804</v>
      </c>
      <c r="J4" s="1484" t="s">
        <v>890</v>
      </c>
    </row>
    <row r="5" spans="1:10" x14ac:dyDescent="0.2">
      <c r="B5" s="1484" t="s">
        <v>10</v>
      </c>
      <c r="I5" s="11" t="s">
        <v>802</v>
      </c>
      <c r="J5" s="1484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8828312.7200000007</v>
      </c>
      <c r="G8" s="15">
        <v>9906857.7934099995</v>
      </c>
      <c r="H8" s="15">
        <v>10130259.36875</v>
      </c>
      <c r="I8" s="15">
        <v>11158740.795</v>
      </c>
      <c r="J8" s="16">
        <v>12305626.150119999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2676789.7599999998</v>
      </c>
      <c r="G9" s="15">
        <v>2761822.7455000002</v>
      </c>
      <c r="H9" s="15">
        <v>3186055.38735</v>
      </c>
      <c r="I9" s="15">
        <v>3494718.6724299998</v>
      </c>
      <c r="J9" s="16">
        <v>3736913.3513000002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669463.55000000005</v>
      </c>
      <c r="G10" s="15">
        <v>695377.79763000004</v>
      </c>
      <c r="H10" s="15">
        <v>792732.21010999999</v>
      </c>
      <c r="I10" s="15">
        <v>886619.30460000003</v>
      </c>
      <c r="J10" s="16">
        <v>1006943.32268</v>
      </c>
    </row>
    <row r="11" spans="1:10" x14ac:dyDescent="0.2">
      <c r="B11" s="1519"/>
      <c r="C11" s="1519"/>
      <c r="D11" s="1520" t="s">
        <v>862</v>
      </c>
      <c r="E11" s="1485" t="s">
        <v>1043</v>
      </c>
      <c r="F11" s="15">
        <v>595317.91</v>
      </c>
      <c r="G11" s="15">
        <v>606652.39628999995</v>
      </c>
      <c r="H11" s="15">
        <v>698269.68555000005</v>
      </c>
      <c r="I11" s="15">
        <v>790119.99719000002</v>
      </c>
      <c r="J11" s="16">
        <v>900608.09056000004</v>
      </c>
    </row>
    <row r="12" spans="1:10" x14ac:dyDescent="0.2">
      <c r="B12" s="1519"/>
      <c r="C12" s="1519"/>
      <c r="D12" s="1519"/>
      <c r="E12" s="1485" t="s">
        <v>1044</v>
      </c>
      <c r="F12" s="15">
        <v>5354.17</v>
      </c>
      <c r="G12" s="15">
        <v>14869.61541</v>
      </c>
      <c r="H12" s="15">
        <v>19139.162929999999</v>
      </c>
      <c r="I12" s="15">
        <v>21507.005369999999</v>
      </c>
      <c r="J12" s="16">
        <v>21477.51626</v>
      </c>
    </row>
    <row r="13" spans="1:10" x14ac:dyDescent="0.2">
      <c r="B13" s="1519"/>
      <c r="C13" s="1519"/>
      <c r="D13" s="1519"/>
      <c r="E13" s="1485" t="s">
        <v>1045</v>
      </c>
      <c r="F13" s="15">
        <v>68791.47</v>
      </c>
      <c r="G13" s="15">
        <v>73855.785929999998</v>
      </c>
      <c r="H13" s="15">
        <v>75323.361629999999</v>
      </c>
      <c r="I13" s="15">
        <v>74992.302039999995</v>
      </c>
      <c r="J13" s="16">
        <v>84857.715859999997</v>
      </c>
    </row>
    <row r="14" spans="1:10" x14ac:dyDescent="0.2">
      <c r="B14" s="1519"/>
      <c r="C14" s="1519"/>
      <c r="D14" s="1520" t="s">
        <v>1046</v>
      </c>
      <c r="E14" s="1519"/>
      <c r="F14" s="15">
        <v>669508.46</v>
      </c>
      <c r="G14" s="15">
        <v>701155.62220999994</v>
      </c>
      <c r="H14" s="15">
        <v>792533.90041999996</v>
      </c>
      <c r="I14" s="15">
        <v>817174.63462999999</v>
      </c>
      <c r="J14" s="16">
        <v>794205.38052999997</v>
      </c>
    </row>
    <row r="15" spans="1:10" x14ac:dyDescent="0.2">
      <c r="B15" s="1519"/>
      <c r="C15" s="1519"/>
      <c r="D15" s="1520" t="s">
        <v>862</v>
      </c>
      <c r="E15" s="1485" t="s">
        <v>1047</v>
      </c>
      <c r="F15" s="15">
        <v>653248.26</v>
      </c>
      <c r="G15" s="15">
        <v>685647.44221000001</v>
      </c>
      <c r="H15" s="15">
        <v>778413.29041999998</v>
      </c>
      <c r="I15" s="15">
        <v>798624.36462999997</v>
      </c>
      <c r="J15" s="16">
        <v>779184.17053</v>
      </c>
    </row>
    <row r="16" spans="1:10" x14ac:dyDescent="0.2">
      <c r="B16" s="1519"/>
      <c r="C16" s="1519"/>
      <c r="D16" s="1519"/>
      <c r="E16" s="1485" t="s">
        <v>1048</v>
      </c>
      <c r="F16" s="1486" t="s">
        <v>816</v>
      </c>
      <c r="G16" s="1486" t="s">
        <v>816</v>
      </c>
      <c r="H16" s="1486" t="s">
        <v>816</v>
      </c>
      <c r="I16" s="1486" t="s">
        <v>816</v>
      </c>
      <c r="J16" s="19" t="s">
        <v>816</v>
      </c>
    </row>
    <row r="17" spans="2:10" x14ac:dyDescent="0.2">
      <c r="B17" s="1519"/>
      <c r="C17" s="1519"/>
      <c r="D17" s="1519"/>
      <c r="E17" s="1485" t="s">
        <v>1049</v>
      </c>
      <c r="F17" s="15">
        <v>16260.2</v>
      </c>
      <c r="G17" s="1486" t="s">
        <v>909</v>
      </c>
      <c r="H17" s="1486" t="s">
        <v>909</v>
      </c>
      <c r="I17" s="1486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1335969.1200000001</v>
      </c>
      <c r="G18" s="15">
        <v>1364123.0656600001</v>
      </c>
      <c r="H18" s="15">
        <v>1599654.69982</v>
      </c>
      <c r="I18" s="15">
        <v>1787758.1682</v>
      </c>
      <c r="J18" s="16">
        <v>1931432.86809</v>
      </c>
    </row>
    <row r="19" spans="2:10" x14ac:dyDescent="0.2">
      <c r="B19" s="1519"/>
      <c r="C19" s="1519"/>
      <c r="D19" s="1520" t="s">
        <v>1051</v>
      </c>
      <c r="E19" s="1519"/>
      <c r="F19" s="15">
        <v>1848.64</v>
      </c>
      <c r="G19" s="15">
        <v>1166.26</v>
      </c>
      <c r="H19" s="15">
        <v>1134.577</v>
      </c>
      <c r="I19" s="15">
        <v>3166.5650000000001</v>
      </c>
      <c r="J19" s="16">
        <v>4331.78</v>
      </c>
    </row>
    <row r="20" spans="2:10" x14ac:dyDescent="0.2">
      <c r="B20" s="1519"/>
      <c r="C20" s="1519"/>
      <c r="D20" s="1520" t="s">
        <v>862</v>
      </c>
      <c r="E20" s="1485" t="s">
        <v>1052</v>
      </c>
      <c r="F20" s="1486" t="s">
        <v>816</v>
      </c>
      <c r="G20" s="1486" t="s">
        <v>816</v>
      </c>
      <c r="H20" s="1486" t="s">
        <v>816</v>
      </c>
      <c r="I20" s="15">
        <v>1923.2750000000001</v>
      </c>
      <c r="J20" s="16">
        <v>3389.35</v>
      </c>
    </row>
    <row r="21" spans="2:10" x14ac:dyDescent="0.2">
      <c r="B21" s="1519"/>
      <c r="C21" s="1519"/>
      <c r="D21" s="1519"/>
      <c r="E21" s="1485" t="s">
        <v>1053</v>
      </c>
      <c r="F21" s="1486" t="s">
        <v>816</v>
      </c>
      <c r="G21" s="1486" t="s">
        <v>816</v>
      </c>
      <c r="H21" s="1486" t="s">
        <v>816</v>
      </c>
      <c r="I21" s="1486" t="s">
        <v>816</v>
      </c>
      <c r="J21" s="19" t="s">
        <v>816</v>
      </c>
    </row>
    <row r="22" spans="2:10" x14ac:dyDescent="0.2">
      <c r="B22" s="1519"/>
      <c r="C22" s="1519"/>
      <c r="D22" s="1519"/>
      <c r="E22" s="1485" t="s">
        <v>1054</v>
      </c>
      <c r="F22" s="15">
        <v>1848.64</v>
      </c>
      <c r="G22" s="15">
        <v>1166.26</v>
      </c>
      <c r="H22" s="15">
        <v>1134.577</v>
      </c>
      <c r="I22" s="15">
        <v>1243.29</v>
      </c>
      <c r="J22" s="16">
        <v>942.43</v>
      </c>
    </row>
    <row r="23" spans="2:10" x14ac:dyDescent="0.2">
      <c r="B23" s="1519"/>
      <c r="C23" s="1519"/>
      <c r="D23" s="1520" t="s">
        <v>1055</v>
      </c>
      <c r="E23" s="1519"/>
      <c r="F23" s="1486" t="s">
        <v>816</v>
      </c>
      <c r="G23" s="1486" t="s">
        <v>816</v>
      </c>
      <c r="H23" s="1486" t="s">
        <v>816</v>
      </c>
      <c r="I23" s="1486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271582.17</v>
      </c>
      <c r="G24" s="15">
        <v>450764.03307</v>
      </c>
      <c r="H24" s="15">
        <v>295045.93031000003</v>
      </c>
      <c r="I24" s="15">
        <v>271286.97240000003</v>
      </c>
      <c r="J24" s="16">
        <v>273447.23035000003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3743.33</v>
      </c>
      <c r="G25" s="15">
        <v>3862.32735</v>
      </c>
      <c r="H25" s="15">
        <v>3485.3304800000001</v>
      </c>
      <c r="I25" s="15">
        <v>2772.6819700000001</v>
      </c>
      <c r="J25" s="16">
        <v>4876.3354600000002</v>
      </c>
    </row>
    <row r="26" spans="2:10" x14ac:dyDescent="0.2">
      <c r="B26" s="1519"/>
      <c r="C26" s="1519"/>
      <c r="D26" s="1520" t="s">
        <v>1058</v>
      </c>
      <c r="E26" s="1519"/>
      <c r="F26" s="15">
        <v>81282</v>
      </c>
      <c r="G26" s="15">
        <v>76781</v>
      </c>
      <c r="H26" s="15">
        <v>80279</v>
      </c>
      <c r="I26" s="15">
        <v>58299</v>
      </c>
      <c r="J26" s="16">
        <v>57266</v>
      </c>
    </row>
    <row r="27" spans="2:10" x14ac:dyDescent="0.2">
      <c r="B27" s="1519"/>
      <c r="C27" s="1519"/>
      <c r="D27" s="1520" t="s">
        <v>1059</v>
      </c>
      <c r="E27" s="1519"/>
      <c r="F27" s="15">
        <v>29294.3</v>
      </c>
      <c r="G27" s="15">
        <v>29881.368589999998</v>
      </c>
      <c r="H27" s="15">
        <v>35283.870309999998</v>
      </c>
      <c r="I27" s="15">
        <v>35120.154450000002</v>
      </c>
      <c r="J27" s="16">
        <v>34831.939169999998</v>
      </c>
    </row>
    <row r="28" spans="2:10" x14ac:dyDescent="0.2">
      <c r="B28" s="1519"/>
      <c r="C28" s="1519"/>
      <c r="D28" s="1520" t="s">
        <v>1060</v>
      </c>
      <c r="E28" s="1519"/>
      <c r="F28" s="15">
        <v>10278.44</v>
      </c>
      <c r="G28" s="15">
        <v>10488.822099999999</v>
      </c>
      <c r="H28" s="15">
        <v>8978.1144999999997</v>
      </c>
      <c r="I28" s="15">
        <v>2788.6031200000002</v>
      </c>
      <c r="J28" s="16">
        <v>11844.511259999999</v>
      </c>
    </row>
    <row r="29" spans="2:10" x14ac:dyDescent="0.2">
      <c r="B29" s="1519"/>
      <c r="C29" s="1519"/>
      <c r="D29" s="1520" t="s">
        <v>1061</v>
      </c>
      <c r="E29" s="1519"/>
      <c r="F29" s="15">
        <v>43192.24</v>
      </c>
      <c r="G29" s="15">
        <v>43925.343739999997</v>
      </c>
      <c r="H29" s="15">
        <v>46008.714139999996</v>
      </c>
      <c r="I29" s="15">
        <v>39239.059699999998</v>
      </c>
      <c r="J29" s="16">
        <v>42814.339160000003</v>
      </c>
    </row>
    <row r="30" spans="2:10" x14ac:dyDescent="0.2">
      <c r="B30" s="1519"/>
      <c r="C30" s="1523" t="s">
        <v>1062</v>
      </c>
      <c r="D30" s="1519"/>
      <c r="E30" s="1519"/>
      <c r="F30" s="15">
        <v>26868.37</v>
      </c>
      <c r="G30" s="15">
        <v>6752.1525700000002</v>
      </c>
      <c r="H30" s="15">
        <v>44794.453520000003</v>
      </c>
      <c r="I30" s="15">
        <v>6505.0093800000004</v>
      </c>
      <c r="J30" s="16">
        <v>12310.02045</v>
      </c>
    </row>
    <row r="31" spans="2:10" x14ac:dyDescent="0.2">
      <c r="B31" s="1519"/>
      <c r="C31" s="1485" t="s">
        <v>862</v>
      </c>
      <c r="D31" s="1520" t="s">
        <v>1063</v>
      </c>
      <c r="E31" s="1519"/>
      <c r="F31" s="15">
        <v>26868.37</v>
      </c>
      <c r="G31" s="15">
        <v>6387.4672</v>
      </c>
      <c r="H31" s="15">
        <v>44794.453520000003</v>
      </c>
      <c r="I31" s="15">
        <v>6505.0093800000004</v>
      </c>
      <c r="J31" s="16">
        <v>12310.02045</v>
      </c>
    </row>
    <row r="32" spans="2:10" x14ac:dyDescent="0.2">
      <c r="B32" s="1519"/>
      <c r="C32" s="1523" t="s">
        <v>1064</v>
      </c>
      <c r="D32" s="1519"/>
      <c r="E32" s="1519"/>
      <c r="F32" s="15">
        <v>5853072.4199999999</v>
      </c>
      <c r="G32" s="15">
        <v>6687518.8622700004</v>
      </c>
      <c r="H32" s="15">
        <v>6604363.5975700002</v>
      </c>
      <c r="I32" s="15">
        <v>7386230.1407899996</v>
      </c>
      <c r="J32" s="16">
        <v>8282955.5480199996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5330781.8600000003</v>
      </c>
      <c r="G33" s="15">
        <v>5814219.1189900003</v>
      </c>
      <c r="H33" s="15">
        <v>6244593.8529899996</v>
      </c>
      <c r="I33" s="15">
        <v>6983192.68499</v>
      </c>
      <c r="J33" s="16">
        <v>7895249.5260600001</v>
      </c>
    </row>
    <row r="34" spans="2:10" x14ac:dyDescent="0.2">
      <c r="B34" s="1519"/>
      <c r="C34" s="1519"/>
      <c r="D34" s="1520" t="s">
        <v>862</v>
      </c>
      <c r="E34" s="1485" t="s">
        <v>1066</v>
      </c>
      <c r="F34" s="15">
        <v>2863.1</v>
      </c>
      <c r="G34" s="15">
        <v>8768.1279500000001</v>
      </c>
      <c r="H34" s="15">
        <v>24920.40538</v>
      </c>
      <c r="I34" s="15">
        <v>30579.889360000001</v>
      </c>
      <c r="J34" s="16">
        <v>8360.6042400000006</v>
      </c>
    </row>
    <row r="35" spans="2:10" x14ac:dyDescent="0.2">
      <c r="B35" s="1519"/>
      <c r="C35" s="1519"/>
      <c r="D35" s="1519"/>
      <c r="E35" s="1485" t="s">
        <v>1067</v>
      </c>
      <c r="F35" s="1486" t="s">
        <v>816</v>
      </c>
      <c r="G35" s="15">
        <v>1427.0920000000001</v>
      </c>
      <c r="H35" s="15">
        <v>2499.6979999999999</v>
      </c>
      <c r="I35" s="15">
        <v>3432.4780000000001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522290.56</v>
      </c>
      <c r="G36" s="15">
        <v>873299.74328000005</v>
      </c>
      <c r="H36" s="15">
        <v>359769.74458</v>
      </c>
      <c r="I36" s="15">
        <v>403037.4558</v>
      </c>
      <c r="J36" s="16">
        <v>387706.02195999998</v>
      </c>
    </row>
    <row r="37" spans="2:10" x14ac:dyDescent="0.2">
      <c r="B37" s="1519"/>
      <c r="C37" s="1519"/>
      <c r="D37" s="1520" t="s">
        <v>862</v>
      </c>
      <c r="E37" s="1485" t="s">
        <v>1069</v>
      </c>
      <c r="F37" s="15">
        <v>1935.04</v>
      </c>
      <c r="G37" s="15">
        <v>2134.79</v>
      </c>
      <c r="H37" s="1486" t="s">
        <v>816</v>
      </c>
      <c r="I37" s="15">
        <v>1823.4355</v>
      </c>
      <c r="J37" s="16">
        <v>2000.72</v>
      </c>
    </row>
    <row r="38" spans="2:10" x14ac:dyDescent="0.2">
      <c r="B38" s="1519"/>
      <c r="C38" s="1519"/>
      <c r="D38" s="1519"/>
      <c r="E38" s="1485" t="s">
        <v>1070</v>
      </c>
      <c r="F38" s="1486" t="s">
        <v>816</v>
      </c>
      <c r="G38" s="1486" t="s">
        <v>816</v>
      </c>
      <c r="H38" s="1486" t="s">
        <v>816</v>
      </c>
      <c r="I38" s="1486" t="s">
        <v>816</v>
      </c>
      <c r="J38" s="19" t="s">
        <v>816</v>
      </c>
    </row>
    <row r="39" spans="2:10" x14ac:dyDescent="0.2">
      <c r="B39" s="1519"/>
      <c r="C39" s="1519"/>
      <c r="D39" s="1519"/>
      <c r="E39" s="1485" t="s">
        <v>1071</v>
      </c>
      <c r="F39" s="1486" t="s">
        <v>816</v>
      </c>
      <c r="G39" s="1486" t="s">
        <v>816</v>
      </c>
      <c r="H39" s="1486" t="s">
        <v>816</v>
      </c>
      <c r="I39" s="1486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8903672.4000000004</v>
      </c>
      <c r="G40" s="15">
        <v>9680051.0899700001</v>
      </c>
      <c r="H40" s="15">
        <v>9224678.8991999999</v>
      </c>
      <c r="I40" s="15">
        <v>10204082.3709</v>
      </c>
      <c r="J40" s="16">
        <v>12080126.02954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7710320.6799999997</v>
      </c>
      <c r="G41" s="15">
        <v>8128660.1817800002</v>
      </c>
      <c r="H41" s="15">
        <v>8518755.8335500006</v>
      </c>
      <c r="I41" s="15">
        <v>9272010.4565200005</v>
      </c>
      <c r="J41" s="16">
        <v>10529407.81154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196568.6</v>
      </c>
      <c r="G42" s="15">
        <v>197918.30741000001</v>
      </c>
      <c r="H42" s="15">
        <v>205188.14582000001</v>
      </c>
      <c r="I42" s="15">
        <v>207088.96518</v>
      </c>
      <c r="J42" s="16">
        <v>232682.679</v>
      </c>
    </row>
    <row r="43" spans="2:10" x14ac:dyDescent="0.2">
      <c r="B43" s="1519"/>
      <c r="C43" s="1519"/>
      <c r="D43" s="1520" t="s">
        <v>1075</v>
      </c>
      <c r="E43" s="1519"/>
      <c r="F43" s="15">
        <v>65446.89</v>
      </c>
      <c r="G43" s="15">
        <v>65626.370590000006</v>
      </c>
      <c r="H43" s="15">
        <v>67772.011180000001</v>
      </c>
      <c r="I43" s="15">
        <v>68824.891820000004</v>
      </c>
      <c r="J43" s="16">
        <v>77842.160999999993</v>
      </c>
    </row>
    <row r="44" spans="2:10" x14ac:dyDescent="0.2">
      <c r="B44" s="1519"/>
      <c r="C44" s="1519"/>
      <c r="D44" s="1520" t="s">
        <v>1076</v>
      </c>
      <c r="E44" s="1519"/>
      <c r="F44" s="15">
        <v>17266.54</v>
      </c>
      <c r="G44" s="15">
        <v>41497.878109999998</v>
      </c>
      <c r="H44" s="15">
        <v>10559.845740000001</v>
      </c>
      <c r="I44" s="15">
        <v>10684.403609999999</v>
      </c>
      <c r="J44" s="16">
        <v>13517.22811</v>
      </c>
    </row>
    <row r="45" spans="2:10" x14ac:dyDescent="0.2">
      <c r="B45" s="1519"/>
      <c r="C45" s="1519"/>
      <c r="D45" s="1520" t="s">
        <v>1077</v>
      </c>
      <c r="E45" s="1519"/>
      <c r="F45" s="15">
        <v>8432.4699999999993</v>
      </c>
      <c r="G45" s="15">
        <v>6216.7177300000003</v>
      </c>
      <c r="H45" s="15">
        <v>4645.1858300000004</v>
      </c>
      <c r="I45" s="15">
        <v>4766.0071900000003</v>
      </c>
      <c r="J45" s="16">
        <v>10353.035019999999</v>
      </c>
    </row>
    <row r="46" spans="2:10" x14ac:dyDescent="0.2">
      <c r="B46" s="1519"/>
      <c r="C46" s="1519"/>
      <c r="D46" s="1520" t="s">
        <v>1078</v>
      </c>
      <c r="E46" s="1519"/>
      <c r="F46" s="15">
        <v>180675.20000000001</v>
      </c>
      <c r="G46" s="15">
        <v>165066.01470999999</v>
      </c>
      <c r="H46" s="15">
        <v>146329.59411999999</v>
      </c>
      <c r="I46" s="15">
        <v>151874.23113</v>
      </c>
      <c r="J46" s="16">
        <v>186641.56406999999</v>
      </c>
    </row>
    <row r="47" spans="2:10" x14ac:dyDescent="0.2">
      <c r="B47" s="1519"/>
      <c r="C47" s="1519"/>
      <c r="D47" s="1520" t="s">
        <v>1079</v>
      </c>
      <c r="E47" s="1519"/>
      <c r="F47" s="15">
        <v>703336.88</v>
      </c>
      <c r="G47" s="15">
        <v>710175.78</v>
      </c>
      <c r="H47" s="15">
        <v>715747.68700000003</v>
      </c>
      <c r="I47" s="15">
        <v>792543.79</v>
      </c>
      <c r="J47" s="16">
        <v>806473</v>
      </c>
    </row>
    <row r="48" spans="2:10" x14ac:dyDescent="0.2">
      <c r="B48" s="1519"/>
      <c r="C48" s="1519"/>
      <c r="D48" s="1520" t="s">
        <v>1080</v>
      </c>
      <c r="E48" s="1519"/>
      <c r="F48" s="15">
        <v>226729.93</v>
      </c>
      <c r="G48" s="15">
        <v>219919.05288999999</v>
      </c>
      <c r="H48" s="15">
        <v>256990.1072</v>
      </c>
      <c r="I48" s="15">
        <v>293391.92472000001</v>
      </c>
      <c r="J48" s="16">
        <v>296871.80102000001</v>
      </c>
    </row>
    <row r="49" spans="1:10" x14ac:dyDescent="0.2">
      <c r="B49" s="1519"/>
      <c r="C49" s="1519"/>
      <c r="D49" s="1520" t="s">
        <v>1081</v>
      </c>
      <c r="E49" s="1519"/>
      <c r="F49" s="15">
        <v>168993.39</v>
      </c>
      <c r="G49" s="15">
        <v>433513.98003999999</v>
      </c>
      <c r="H49" s="15">
        <v>521666.4584</v>
      </c>
      <c r="I49" s="15">
        <v>588099.77170000004</v>
      </c>
      <c r="J49" s="16">
        <v>706244.08034999995</v>
      </c>
    </row>
    <row r="50" spans="1:10" x14ac:dyDescent="0.2">
      <c r="B50" s="1519"/>
      <c r="C50" s="1519"/>
      <c r="D50" s="1520" t="s">
        <v>1082</v>
      </c>
      <c r="E50" s="1519"/>
      <c r="F50" s="15">
        <v>5799020.4000000004</v>
      </c>
      <c r="G50" s="15">
        <v>6054460.3489399999</v>
      </c>
      <c r="H50" s="15">
        <v>6352487.1199599998</v>
      </c>
      <c r="I50" s="15">
        <v>6912910.5844700001</v>
      </c>
      <c r="J50" s="16">
        <v>7821536.3668799996</v>
      </c>
    </row>
    <row r="51" spans="1:10" x14ac:dyDescent="0.2">
      <c r="B51" s="1519"/>
      <c r="C51" s="1519"/>
      <c r="D51" s="1520" t="s">
        <v>1083</v>
      </c>
      <c r="E51" s="1519"/>
      <c r="F51" s="15">
        <v>10047.93</v>
      </c>
      <c r="G51" s="15">
        <v>8228.1836000000003</v>
      </c>
      <c r="H51" s="15">
        <v>9447.8930299999993</v>
      </c>
      <c r="I51" s="15">
        <v>10993.351049999999</v>
      </c>
      <c r="J51" s="16">
        <v>11223.75302</v>
      </c>
    </row>
    <row r="52" spans="1:10" x14ac:dyDescent="0.2">
      <c r="B52" s="1519"/>
      <c r="C52" s="1519"/>
      <c r="D52" s="1485" t="s">
        <v>862</v>
      </c>
      <c r="E52" s="1485" t="s">
        <v>1084</v>
      </c>
      <c r="F52" s="1486" t="s">
        <v>816</v>
      </c>
      <c r="G52" s="1486" t="s">
        <v>816</v>
      </c>
      <c r="H52" s="1486" t="s">
        <v>816</v>
      </c>
      <c r="I52" s="1486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1193351.72</v>
      </c>
      <c r="G53" s="15">
        <v>1551390.9081900001</v>
      </c>
      <c r="H53" s="15">
        <v>705923.06565</v>
      </c>
      <c r="I53" s="15">
        <v>932071.91437999997</v>
      </c>
      <c r="J53" s="16">
        <v>1550718.2180000001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251022.84</v>
      </c>
      <c r="G54" s="15">
        <v>490983.39402000001</v>
      </c>
      <c r="H54" s="15">
        <v>70052.427479999998</v>
      </c>
      <c r="I54" s="15">
        <v>163627.53195</v>
      </c>
      <c r="J54" s="16">
        <v>497597.15970999998</v>
      </c>
    </row>
    <row r="55" spans="1:10" x14ac:dyDescent="0.2">
      <c r="B55" s="1519"/>
      <c r="C55" s="1519"/>
      <c r="D55" s="1520" t="s">
        <v>1087</v>
      </c>
      <c r="E55" s="1519"/>
      <c r="F55" s="1486" t="s">
        <v>816</v>
      </c>
      <c r="G55" s="1486" t="s">
        <v>816</v>
      </c>
      <c r="H55" s="15">
        <v>50000</v>
      </c>
      <c r="I55" s="1486" t="s">
        <v>816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5">
        <v>680.46</v>
      </c>
      <c r="G56" s="15">
        <v>38742.875509999998</v>
      </c>
      <c r="H56" s="15">
        <v>4798</v>
      </c>
      <c r="I56" s="15">
        <v>883.601</v>
      </c>
      <c r="J56" s="16">
        <v>4573.3739999999998</v>
      </c>
    </row>
    <row r="57" spans="1:10" x14ac:dyDescent="0.2">
      <c r="B57" s="1519"/>
      <c r="C57" s="1519"/>
      <c r="D57" s="1520" t="s">
        <v>1089</v>
      </c>
      <c r="E57" s="1519"/>
      <c r="F57" s="15">
        <v>732454.68</v>
      </c>
      <c r="G57" s="15">
        <v>805913.43565</v>
      </c>
      <c r="H57" s="15">
        <v>348173.65561999998</v>
      </c>
      <c r="I57" s="15">
        <v>591283.33082999999</v>
      </c>
      <c r="J57" s="16">
        <v>616397.63441000006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-75359.679999999993</v>
      </c>
      <c r="G58" s="24">
        <v>226806.70344000001</v>
      </c>
      <c r="H58" s="24">
        <v>905580.46955000004</v>
      </c>
      <c r="I58" s="24">
        <v>954658.42409999995</v>
      </c>
      <c r="J58" s="25">
        <v>225500.12057999999</v>
      </c>
    </row>
    <row r="59" spans="1:10" x14ac:dyDescent="0.2">
      <c r="B59" s="1484" t="s">
        <v>1091</v>
      </c>
    </row>
    <row r="62" spans="1:10" x14ac:dyDescent="0.2">
      <c r="A62" s="1484" t="s">
        <v>874</v>
      </c>
      <c r="B62" s="26" t="s">
        <v>875</v>
      </c>
      <c r="E62" s="26" t="s">
        <v>876</v>
      </c>
      <c r="I62" s="1484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376" priority="1">
      <formula>A1&lt;&gt;IV65000</formula>
    </cfRule>
  </conditionalFormatting>
  <conditionalFormatting sqref="B8:E8">
    <cfRule type="expression" dxfId="16375" priority="2">
      <formula>A1&lt;&gt;IV65000</formula>
    </cfRule>
  </conditionalFormatting>
  <conditionalFormatting sqref="B9:B39">
    <cfRule type="expression" dxfId="16374" priority="3">
      <formula>A1&lt;&gt;IV65000</formula>
    </cfRule>
  </conditionalFormatting>
  <conditionalFormatting sqref="C9:E9">
    <cfRule type="expression" dxfId="16373" priority="4">
      <formula>A1&lt;&gt;IV65000</formula>
    </cfRule>
  </conditionalFormatting>
  <conditionalFormatting sqref="C10:C23">
    <cfRule type="expression" dxfId="16372" priority="5">
      <formula>A1&lt;&gt;IV65000</formula>
    </cfRule>
  </conditionalFormatting>
  <conditionalFormatting sqref="D10:E10">
    <cfRule type="expression" dxfId="16371" priority="6">
      <formula>A1&lt;&gt;IV65000</formula>
    </cfRule>
  </conditionalFormatting>
  <conditionalFormatting sqref="D11:D13">
    <cfRule type="expression" dxfId="16370" priority="7">
      <formula>A1&lt;&gt;IV65000</formula>
    </cfRule>
  </conditionalFormatting>
  <conditionalFormatting sqref="D14:E14">
    <cfRule type="expression" dxfId="16369" priority="8">
      <formula>A1&lt;&gt;IV65000</formula>
    </cfRule>
  </conditionalFormatting>
  <conditionalFormatting sqref="D15:D17">
    <cfRule type="expression" dxfId="16368" priority="9">
      <formula>A1&lt;&gt;IV65000</formula>
    </cfRule>
  </conditionalFormatting>
  <conditionalFormatting sqref="D18:E18">
    <cfRule type="expression" dxfId="16367" priority="10">
      <formula>A1&lt;&gt;IV65000</formula>
    </cfRule>
  </conditionalFormatting>
  <conditionalFormatting sqref="D19:E19">
    <cfRule type="expression" dxfId="16366" priority="11">
      <formula>A1&lt;&gt;IV65000</formula>
    </cfRule>
  </conditionalFormatting>
  <conditionalFormatting sqref="D20:D22">
    <cfRule type="expression" dxfId="16365" priority="12">
      <formula>A1&lt;&gt;IV65000</formula>
    </cfRule>
  </conditionalFormatting>
  <conditionalFormatting sqref="D23:E23">
    <cfRule type="expression" dxfId="16364" priority="13">
      <formula>A1&lt;&gt;IV65000</formula>
    </cfRule>
  </conditionalFormatting>
  <conditionalFormatting sqref="C24:E24">
    <cfRule type="expression" dxfId="16363" priority="14">
      <formula>A1&lt;&gt;IV65000</formula>
    </cfRule>
  </conditionalFormatting>
  <conditionalFormatting sqref="C25:C29">
    <cfRule type="expression" dxfId="16362" priority="15">
      <formula>A1&lt;&gt;IV65000</formula>
    </cfRule>
  </conditionalFormatting>
  <conditionalFormatting sqref="D25:E25">
    <cfRule type="expression" dxfId="16361" priority="16">
      <formula>A1&lt;&gt;IV65000</formula>
    </cfRule>
  </conditionalFormatting>
  <conditionalFormatting sqref="D26:E26">
    <cfRule type="expression" dxfId="16360" priority="17">
      <formula>A1&lt;&gt;IV65000</formula>
    </cfRule>
  </conditionalFormatting>
  <conditionalFormatting sqref="D27:E27">
    <cfRule type="expression" dxfId="16359" priority="18">
      <formula>A1&lt;&gt;IV65000</formula>
    </cfRule>
  </conditionalFormatting>
  <conditionalFormatting sqref="D28:E28">
    <cfRule type="expression" dxfId="16358" priority="19">
      <formula>A1&lt;&gt;IV65000</formula>
    </cfRule>
  </conditionalFormatting>
  <conditionalFormatting sqref="D29:E29">
    <cfRule type="expression" dxfId="16357" priority="20">
      <formula>A1&lt;&gt;IV65000</formula>
    </cfRule>
  </conditionalFormatting>
  <conditionalFormatting sqref="C30:E30">
    <cfRule type="expression" dxfId="16356" priority="21">
      <formula>A1&lt;&gt;IV65000</formula>
    </cfRule>
  </conditionalFormatting>
  <conditionalFormatting sqref="D31:E31">
    <cfRule type="expression" dxfId="16355" priority="22">
      <formula>A1&lt;&gt;IV65000</formula>
    </cfRule>
  </conditionalFormatting>
  <conditionalFormatting sqref="C32:E32">
    <cfRule type="expression" dxfId="16354" priority="23">
      <formula>A1&lt;&gt;IV65000</formula>
    </cfRule>
  </conditionalFormatting>
  <conditionalFormatting sqref="C33:C39">
    <cfRule type="expression" dxfId="16353" priority="24">
      <formula>A1&lt;&gt;IV65000</formula>
    </cfRule>
  </conditionalFormatting>
  <conditionalFormatting sqref="D33:E33">
    <cfRule type="expression" dxfId="16352" priority="25">
      <formula>A1&lt;&gt;IV65000</formula>
    </cfRule>
  </conditionalFormatting>
  <conditionalFormatting sqref="D34:D35">
    <cfRule type="expression" dxfId="16351" priority="26">
      <formula>A1&lt;&gt;IV65000</formula>
    </cfRule>
  </conditionalFormatting>
  <conditionalFormatting sqref="D36:E36">
    <cfRule type="expression" dxfId="16350" priority="27">
      <formula>A1&lt;&gt;IV65000</formula>
    </cfRule>
  </conditionalFormatting>
  <conditionalFormatting sqref="D37:D39">
    <cfRule type="expression" dxfId="16349" priority="28">
      <formula>A1&lt;&gt;IV65000</formula>
    </cfRule>
  </conditionalFormatting>
  <conditionalFormatting sqref="B40:E40">
    <cfRule type="expression" dxfId="16348" priority="29">
      <formula>A1&lt;&gt;IV65000</formula>
    </cfRule>
  </conditionalFormatting>
  <conditionalFormatting sqref="B41:B57">
    <cfRule type="expression" dxfId="16347" priority="30">
      <formula>A1&lt;&gt;IV65000</formula>
    </cfRule>
  </conditionalFormatting>
  <conditionalFormatting sqref="C41:E41">
    <cfRule type="expression" dxfId="16346" priority="31">
      <formula>A1&lt;&gt;IV65000</formula>
    </cfRule>
  </conditionalFormatting>
  <conditionalFormatting sqref="C42:C52">
    <cfRule type="expression" dxfId="16345" priority="32">
      <formula>A1&lt;&gt;IV65000</formula>
    </cfRule>
  </conditionalFormatting>
  <conditionalFormatting sqref="D42:E42">
    <cfRule type="expression" dxfId="16344" priority="33">
      <formula>A1&lt;&gt;IV65000</formula>
    </cfRule>
  </conditionalFormatting>
  <conditionalFormatting sqref="D43:E43">
    <cfRule type="expression" dxfId="16343" priority="34">
      <formula>A1&lt;&gt;IV65000</formula>
    </cfRule>
  </conditionalFormatting>
  <conditionalFormatting sqref="D44:E44">
    <cfRule type="expression" dxfId="16342" priority="35">
      <formula>A1&lt;&gt;IV65000</formula>
    </cfRule>
  </conditionalFormatting>
  <conditionalFormatting sqref="D45:E45">
    <cfRule type="expression" dxfId="16341" priority="36">
      <formula>A1&lt;&gt;IV65000</formula>
    </cfRule>
  </conditionalFormatting>
  <conditionalFormatting sqref="D46:E46">
    <cfRule type="expression" dxfId="16340" priority="37">
      <formula>A1&lt;&gt;IV65000</formula>
    </cfRule>
  </conditionalFormatting>
  <conditionalFormatting sqref="D47:E47">
    <cfRule type="expression" dxfId="16339" priority="38">
      <formula>A1&lt;&gt;IV65000</formula>
    </cfRule>
  </conditionalFormatting>
  <conditionalFormatting sqref="D48:E48">
    <cfRule type="expression" dxfId="16338" priority="39">
      <formula>A1&lt;&gt;IV65000</formula>
    </cfRule>
  </conditionalFormatting>
  <conditionalFormatting sqref="D49:E49">
    <cfRule type="expression" dxfId="16337" priority="40">
      <formula>A1&lt;&gt;IV65000</formula>
    </cfRule>
  </conditionalFormatting>
  <conditionalFormatting sqref="D50:E50">
    <cfRule type="expression" dxfId="16336" priority="41">
      <formula>A1&lt;&gt;IV65000</formula>
    </cfRule>
  </conditionalFormatting>
  <conditionalFormatting sqref="D51:E51">
    <cfRule type="expression" dxfId="16335" priority="42">
      <formula>A1&lt;&gt;IV65000</formula>
    </cfRule>
  </conditionalFormatting>
  <conditionalFormatting sqref="C53:E53">
    <cfRule type="expression" dxfId="16334" priority="43">
      <formula>A1&lt;&gt;IV65000</formula>
    </cfRule>
  </conditionalFormatting>
  <conditionalFormatting sqref="C54:C57">
    <cfRule type="expression" dxfId="16333" priority="44">
      <formula>A1&lt;&gt;IV65000</formula>
    </cfRule>
  </conditionalFormatting>
  <conditionalFormatting sqref="D54:E54">
    <cfRule type="expression" dxfId="16332" priority="45">
      <formula>A1&lt;&gt;IV65000</formula>
    </cfRule>
  </conditionalFormatting>
  <conditionalFormatting sqref="D55:E55">
    <cfRule type="expression" dxfId="16331" priority="46">
      <formula>A1&lt;&gt;IV65000</formula>
    </cfRule>
  </conditionalFormatting>
  <conditionalFormatting sqref="D56:E56">
    <cfRule type="expression" dxfId="16330" priority="47">
      <formula>A1&lt;&gt;IV65000</formula>
    </cfRule>
  </conditionalFormatting>
  <conditionalFormatting sqref="D57:E57">
    <cfRule type="expression" dxfId="16329" priority="48">
      <formula>A1&lt;&gt;IV65000</formula>
    </cfRule>
  </conditionalFormatting>
  <conditionalFormatting sqref="B58:E58">
    <cfRule type="expression" dxfId="1632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87"/>
    <col min="2" max="2" width="9.42578125" style="1487" customWidth="1"/>
    <col min="3" max="4" width="6.42578125" style="1487" customWidth="1"/>
    <col min="5" max="5" width="69.7109375" style="1487" customWidth="1"/>
    <col min="6" max="10" width="10.7109375" style="1487" customWidth="1"/>
    <col min="11" max="16384" width="9.140625" style="1487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87" t="s">
        <v>1039</v>
      </c>
      <c r="I4" s="11" t="s">
        <v>804</v>
      </c>
      <c r="J4" s="1487" t="s">
        <v>890</v>
      </c>
    </row>
    <row r="5" spans="1:10" x14ac:dyDescent="0.2">
      <c r="B5" s="1487" t="s">
        <v>11</v>
      </c>
      <c r="I5" s="11" t="s">
        <v>802</v>
      </c>
      <c r="J5" s="1487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11317988.609999999</v>
      </c>
      <c r="G8" s="15">
        <v>11695963.14641</v>
      </c>
      <c r="H8" s="15">
        <v>11121971.90911</v>
      </c>
      <c r="I8" s="15">
        <v>11920149.27461</v>
      </c>
      <c r="J8" s="16">
        <v>13415658.772399999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7089273.9000000004</v>
      </c>
      <c r="G9" s="15">
        <v>7302310.78101</v>
      </c>
      <c r="H9" s="15">
        <v>7888548.51712</v>
      </c>
      <c r="I9" s="15">
        <v>8528625.7643999998</v>
      </c>
      <c r="J9" s="16">
        <v>9275560.7709500007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1506178.77</v>
      </c>
      <c r="G10" s="15">
        <v>1640565.7007200001</v>
      </c>
      <c r="H10" s="15">
        <v>1843398.2607700001</v>
      </c>
      <c r="I10" s="15">
        <v>1955261.8345999999</v>
      </c>
      <c r="J10" s="16">
        <v>2226640.1599499998</v>
      </c>
    </row>
    <row r="11" spans="1:10" x14ac:dyDescent="0.2">
      <c r="B11" s="1519"/>
      <c r="C11" s="1519"/>
      <c r="D11" s="1520" t="s">
        <v>862</v>
      </c>
      <c r="E11" s="1488" t="s">
        <v>1043</v>
      </c>
      <c r="F11" s="15">
        <v>1241657.28</v>
      </c>
      <c r="G11" s="15">
        <v>1328651.4031499999</v>
      </c>
      <c r="H11" s="15">
        <v>1507828.11115</v>
      </c>
      <c r="I11" s="15">
        <v>1748269.1717099999</v>
      </c>
      <c r="J11" s="16">
        <v>1999962.7169300001</v>
      </c>
    </row>
    <row r="12" spans="1:10" x14ac:dyDescent="0.2">
      <c r="B12" s="1519"/>
      <c r="C12" s="1519"/>
      <c r="D12" s="1519"/>
      <c r="E12" s="1488" t="s">
        <v>1044</v>
      </c>
      <c r="F12" s="15">
        <v>121086.85</v>
      </c>
      <c r="G12" s="15">
        <v>158824.29196</v>
      </c>
      <c r="H12" s="15">
        <v>179358.9895</v>
      </c>
      <c r="I12" s="15">
        <v>52793.025880000001</v>
      </c>
      <c r="J12" s="16">
        <v>51166.910300000003</v>
      </c>
    </row>
    <row r="13" spans="1:10" x14ac:dyDescent="0.2">
      <c r="B13" s="1519"/>
      <c r="C13" s="1519"/>
      <c r="D13" s="1519"/>
      <c r="E13" s="1488" t="s">
        <v>1045</v>
      </c>
      <c r="F13" s="15">
        <v>143434.42000000001</v>
      </c>
      <c r="G13" s="15">
        <v>153089.77961</v>
      </c>
      <c r="H13" s="15">
        <v>156210.93411999999</v>
      </c>
      <c r="I13" s="15">
        <v>154199.63701000001</v>
      </c>
      <c r="J13" s="16">
        <v>175510.53271999999</v>
      </c>
    </row>
    <row r="14" spans="1:10" x14ac:dyDescent="0.2">
      <c r="B14" s="1519"/>
      <c r="C14" s="1519"/>
      <c r="D14" s="1520" t="s">
        <v>1046</v>
      </c>
      <c r="E14" s="1519"/>
      <c r="F14" s="15">
        <v>1568764.09</v>
      </c>
      <c r="G14" s="15">
        <v>1667669.95419</v>
      </c>
      <c r="H14" s="15">
        <v>1833274.02517</v>
      </c>
      <c r="I14" s="15">
        <v>1868336.8506</v>
      </c>
      <c r="J14" s="16">
        <v>1815689.9129600001</v>
      </c>
    </row>
    <row r="15" spans="1:10" x14ac:dyDescent="0.2">
      <c r="B15" s="1519"/>
      <c r="C15" s="1519"/>
      <c r="D15" s="1520" t="s">
        <v>862</v>
      </c>
      <c r="E15" s="1488" t="s">
        <v>1047</v>
      </c>
      <c r="F15" s="15">
        <v>1367614.83</v>
      </c>
      <c r="G15" s="15">
        <v>1419947.18719</v>
      </c>
      <c r="H15" s="15">
        <v>1607265.1261700001</v>
      </c>
      <c r="I15" s="15">
        <v>1638268.8706</v>
      </c>
      <c r="J15" s="16">
        <v>1603321.4829599999</v>
      </c>
    </row>
    <row r="16" spans="1:10" x14ac:dyDescent="0.2">
      <c r="B16" s="1519"/>
      <c r="C16" s="1519"/>
      <c r="D16" s="1519"/>
      <c r="E16" s="1488" t="s">
        <v>1048</v>
      </c>
      <c r="F16" s="15">
        <v>201149.25</v>
      </c>
      <c r="G16" s="15">
        <v>247722.76699999999</v>
      </c>
      <c r="H16" s="15">
        <v>226008.899</v>
      </c>
      <c r="I16" s="15">
        <v>230067.98</v>
      </c>
      <c r="J16" s="16">
        <v>212368.43</v>
      </c>
    </row>
    <row r="17" spans="2:10" x14ac:dyDescent="0.2">
      <c r="B17" s="1519"/>
      <c r="C17" s="1519"/>
      <c r="D17" s="1519"/>
      <c r="E17" s="1488" t="s">
        <v>1049</v>
      </c>
      <c r="F17" s="1489" t="s">
        <v>909</v>
      </c>
      <c r="G17" s="1489" t="s">
        <v>909</v>
      </c>
      <c r="H17" s="1489" t="s">
        <v>909</v>
      </c>
      <c r="I17" s="1489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2791211.07</v>
      </c>
      <c r="G18" s="15">
        <v>2734279.3043900002</v>
      </c>
      <c r="H18" s="15">
        <v>2924507.6001900001</v>
      </c>
      <c r="I18" s="15">
        <v>3327413.49651</v>
      </c>
      <c r="J18" s="16">
        <v>3951245.12751</v>
      </c>
    </row>
    <row r="19" spans="2:10" x14ac:dyDescent="0.2">
      <c r="B19" s="1519"/>
      <c r="C19" s="1519"/>
      <c r="D19" s="1520" t="s">
        <v>1051</v>
      </c>
      <c r="E19" s="1519"/>
      <c r="F19" s="15">
        <v>744980.05</v>
      </c>
      <c r="G19" s="15">
        <v>762881.70808000001</v>
      </c>
      <c r="H19" s="15">
        <v>785621.59984000004</v>
      </c>
      <c r="I19" s="15">
        <v>862792.80250999995</v>
      </c>
      <c r="J19" s="16">
        <v>761785.50976000004</v>
      </c>
    </row>
    <row r="20" spans="2:10" x14ac:dyDescent="0.2">
      <c r="B20" s="1519"/>
      <c r="C20" s="1519"/>
      <c r="D20" s="1520" t="s">
        <v>862</v>
      </c>
      <c r="E20" s="1488" t="s">
        <v>1052</v>
      </c>
      <c r="F20" s="15">
        <v>93986.87</v>
      </c>
      <c r="G20" s="15">
        <v>98658.910099999994</v>
      </c>
      <c r="H20" s="15">
        <v>97630.913709999993</v>
      </c>
      <c r="I20" s="15">
        <v>95353.85368</v>
      </c>
      <c r="J20" s="16">
        <v>103126.45636</v>
      </c>
    </row>
    <row r="21" spans="2:10" x14ac:dyDescent="0.2">
      <c r="B21" s="1519"/>
      <c r="C21" s="1519"/>
      <c r="D21" s="1519"/>
      <c r="E21" s="1488" t="s">
        <v>1053</v>
      </c>
      <c r="F21" s="15">
        <v>264384.74</v>
      </c>
      <c r="G21" s="15">
        <v>266713.83799999999</v>
      </c>
      <c r="H21" s="15">
        <v>265126.72726000001</v>
      </c>
      <c r="I21" s="15">
        <v>268084.58327</v>
      </c>
      <c r="J21" s="16">
        <v>266498.78720999998</v>
      </c>
    </row>
    <row r="22" spans="2:10" x14ac:dyDescent="0.2">
      <c r="B22" s="1519"/>
      <c r="C22" s="1519"/>
      <c r="D22" s="1519"/>
      <c r="E22" s="1488" t="s">
        <v>1054</v>
      </c>
      <c r="F22" s="15">
        <v>127226.49</v>
      </c>
      <c r="G22" s="15">
        <v>133029.68111</v>
      </c>
      <c r="H22" s="15">
        <v>135455.07769999999</v>
      </c>
      <c r="I22" s="15">
        <v>140655.04652</v>
      </c>
      <c r="J22" s="16">
        <v>131137.26056</v>
      </c>
    </row>
    <row r="23" spans="2:10" x14ac:dyDescent="0.2">
      <c r="B23" s="1519"/>
      <c r="C23" s="1519"/>
      <c r="D23" s="1520" t="s">
        <v>1055</v>
      </c>
      <c r="E23" s="1519"/>
      <c r="F23" s="15">
        <v>478139.92</v>
      </c>
      <c r="G23" s="15">
        <v>496914.11362999998</v>
      </c>
      <c r="H23" s="15">
        <v>501747.03115</v>
      </c>
      <c r="I23" s="15">
        <v>514820.78018</v>
      </c>
      <c r="J23" s="16">
        <v>520200.06076999998</v>
      </c>
    </row>
    <row r="24" spans="2:10" x14ac:dyDescent="0.2">
      <c r="B24" s="1519"/>
      <c r="C24" s="1523" t="s">
        <v>1056</v>
      </c>
      <c r="D24" s="1519"/>
      <c r="E24" s="1519"/>
      <c r="F24" s="15">
        <v>1457387.08</v>
      </c>
      <c r="G24" s="15">
        <v>1521371.8631500001</v>
      </c>
      <c r="H24" s="15">
        <v>1535183.9169300001</v>
      </c>
      <c r="I24" s="15">
        <v>1544430.9704199999</v>
      </c>
      <c r="J24" s="16">
        <v>1654251.9312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547389.04</v>
      </c>
      <c r="G25" s="15">
        <v>604778.76153000002</v>
      </c>
      <c r="H25" s="15">
        <v>627982.38060999999</v>
      </c>
      <c r="I25" s="15">
        <v>615447.76346000005</v>
      </c>
      <c r="J25" s="16">
        <v>647736.79212999996</v>
      </c>
    </row>
    <row r="26" spans="2:10" x14ac:dyDescent="0.2">
      <c r="B26" s="1519"/>
      <c r="C26" s="1519"/>
      <c r="D26" s="1520" t="s">
        <v>1058</v>
      </c>
      <c r="E26" s="1519"/>
      <c r="F26" s="15">
        <v>74942</v>
      </c>
      <c r="G26" s="15">
        <v>75649.546369999996</v>
      </c>
      <c r="H26" s="15">
        <v>81748.174310000002</v>
      </c>
      <c r="I26" s="15">
        <v>80808.877330000003</v>
      </c>
      <c r="J26" s="16">
        <v>74056.585070000001</v>
      </c>
    </row>
    <row r="27" spans="2:10" x14ac:dyDescent="0.2">
      <c r="B27" s="1519"/>
      <c r="C27" s="1519"/>
      <c r="D27" s="1520" t="s">
        <v>1059</v>
      </c>
      <c r="E27" s="1519"/>
      <c r="F27" s="15">
        <v>537695.27</v>
      </c>
      <c r="G27" s="15">
        <v>532191.36348000006</v>
      </c>
      <c r="H27" s="15">
        <v>533913.41503000003</v>
      </c>
      <c r="I27" s="15">
        <v>568987.93669999996</v>
      </c>
      <c r="J27" s="16">
        <v>601723.82660000003</v>
      </c>
    </row>
    <row r="28" spans="2:10" x14ac:dyDescent="0.2">
      <c r="B28" s="1519"/>
      <c r="C28" s="1519"/>
      <c r="D28" s="1520" t="s">
        <v>1060</v>
      </c>
      <c r="E28" s="1519"/>
      <c r="F28" s="15">
        <v>16404.62</v>
      </c>
      <c r="G28" s="15">
        <v>11482.3235</v>
      </c>
      <c r="H28" s="15">
        <v>9095.42245</v>
      </c>
      <c r="I28" s="15">
        <v>4922.3698700000004</v>
      </c>
      <c r="J28" s="16">
        <v>5879.3288499999999</v>
      </c>
    </row>
    <row r="29" spans="2:10" x14ac:dyDescent="0.2">
      <c r="B29" s="1519"/>
      <c r="C29" s="1519"/>
      <c r="D29" s="1520" t="s">
        <v>1061</v>
      </c>
      <c r="E29" s="1519"/>
      <c r="F29" s="15">
        <v>141884.99</v>
      </c>
      <c r="G29" s="15">
        <v>141890.29089999999</v>
      </c>
      <c r="H29" s="15">
        <v>111666.74256</v>
      </c>
      <c r="I29" s="15">
        <v>126147.02834</v>
      </c>
      <c r="J29" s="16">
        <v>130227.86692</v>
      </c>
    </row>
    <row r="30" spans="2:10" x14ac:dyDescent="0.2">
      <c r="B30" s="1519"/>
      <c r="C30" s="1523" t="s">
        <v>1062</v>
      </c>
      <c r="D30" s="1519"/>
      <c r="E30" s="1519"/>
      <c r="F30" s="15">
        <v>277975.65999999997</v>
      </c>
      <c r="G30" s="15">
        <v>196079.74924</v>
      </c>
      <c r="H30" s="15">
        <v>210180.57487000001</v>
      </c>
      <c r="I30" s="15">
        <v>150658.58066000001</v>
      </c>
      <c r="J30" s="16">
        <v>287697.99693000002</v>
      </c>
    </row>
    <row r="31" spans="2:10" x14ac:dyDescent="0.2">
      <c r="B31" s="1519"/>
      <c r="C31" s="1488" t="s">
        <v>862</v>
      </c>
      <c r="D31" s="1520" t="s">
        <v>1063</v>
      </c>
      <c r="E31" s="1519"/>
      <c r="F31" s="15">
        <v>268694.82</v>
      </c>
      <c r="G31" s="15">
        <v>186743.13089999999</v>
      </c>
      <c r="H31" s="15">
        <v>200721.15422</v>
      </c>
      <c r="I31" s="15">
        <v>143028.96265999999</v>
      </c>
      <c r="J31" s="16">
        <v>185857.93994000001</v>
      </c>
    </row>
    <row r="32" spans="2:10" x14ac:dyDescent="0.2">
      <c r="B32" s="1519"/>
      <c r="C32" s="1523" t="s">
        <v>1064</v>
      </c>
      <c r="D32" s="1519"/>
      <c r="E32" s="1519"/>
      <c r="F32" s="15">
        <v>2493351.9700000002</v>
      </c>
      <c r="G32" s="15">
        <v>2676200.7530100001</v>
      </c>
      <c r="H32" s="15">
        <v>1488058.90019</v>
      </c>
      <c r="I32" s="15">
        <v>1696433.9591300001</v>
      </c>
      <c r="J32" s="16">
        <v>2198148.07332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1026317.4</v>
      </c>
      <c r="G33" s="15">
        <v>1073018.9233599999</v>
      </c>
      <c r="H33" s="15">
        <v>940205.32192000002</v>
      </c>
      <c r="I33" s="15">
        <v>1138984.0283900001</v>
      </c>
      <c r="J33" s="16">
        <v>1343544.5681799999</v>
      </c>
    </row>
    <row r="34" spans="2:10" x14ac:dyDescent="0.2">
      <c r="B34" s="1519"/>
      <c r="C34" s="1519"/>
      <c r="D34" s="1520" t="s">
        <v>862</v>
      </c>
      <c r="E34" s="1488" t="s">
        <v>1066</v>
      </c>
      <c r="F34" s="15">
        <v>39078.379999999997</v>
      </c>
      <c r="G34" s="15">
        <v>142</v>
      </c>
      <c r="H34" s="15">
        <v>20494</v>
      </c>
      <c r="I34" s="15">
        <v>18590</v>
      </c>
      <c r="J34" s="16">
        <v>47145.59</v>
      </c>
    </row>
    <row r="35" spans="2:10" x14ac:dyDescent="0.2">
      <c r="B35" s="1519"/>
      <c r="C35" s="1519"/>
      <c r="D35" s="1519"/>
      <c r="E35" s="1488" t="s">
        <v>1067</v>
      </c>
      <c r="F35" s="1489" t="s">
        <v>816</v>
      </c>
      <c r="G35" s="1489" t="s">
        <v>816</v>
      </c>
      <c r="H35" s="1489" t="s">
        <v>816</v>
      </c>
      <c r="I35" s="1489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1467034.57</v>
      </c>
      <c r="G36" s="15">
        <v>1603181.82965</v>
      </c>
      <c r="H36" s="15">
        <v>547853.57827000006</v>
      </c>
      <c r="I36" s="15">
        <v>557449.93073999998</v>
      </c>
      <c r="J36" s="16">
        <v>854603.50514000002</v>
      </c>
    </row>
    <row r="37" spans="2:10" x14ac:dyDescent="0.2">
      <c r="B37" s="1519"/>
      <c r="C37" s="1519"/>
      <c r="D37" s="1520" t="s">
        <v>862</v>
      </c>
      <c r="E37" s="1488" t="s">
        <v>1069</v>
      </c>
      <c r="F37" s="1489" t="s">
        <v>816</v>
      </c>
      <c r="G37" s="1489" t="s">
        <v>816</v>
      </c>
      <c r="H37" s="15">
        <v>2057.018</v>
      </c>
      <c r="I37" s="15">
        <v>26699.519649999998</v>
      </c>
      <c r="J37" s="19" t="s">
        <v>816</v>
      </c>
    </row>
    <row r="38" spans="2:10" x14ac:dyDescent="0.2">
      <c r="B38" s="1519"/>
      <c r="C38" s="1519"/>
      <c r="D38" s="1519"/>
      <c r="E38" s="1488" t="s">
        <v>1070</v>
      </c>
      <c r="F38" s="15">
        <v>132193.07999999999</v>
      </c>
      <c r="G38" s="15">
        <v>106377.38549</v>
      </c>
      <c r="H38" s="15">
        <v>56060.609270000001</v>
      </c>
      <c r="I38" s="15">
        <v>92119.422430000006</v>
      </c>
      <c r="J38" s="16">
        <v>136123.01376999999</v>
      </c>
    </row>
    <row r="39" spans="2:10" x14ac:dyDescent="0.2">
      <c r="B39" s="1519"/>
      <c r="C39" s="1519"/>
      <c r="D39" s="1519"/>
      <c r="E39" s="1488" t="s">
        <v>1071</v>
      </c>
      <c r="F39" s="1489" t="s">
        <v>816</v>
      </c>
      <c r="G39" s="1489" t="s">
        <v>816</v>
      </c>
      <c r="H39" s="1489" t="s">
        <v>816</v>
      </c>
      <c r="I39" s="1489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10759065</v>
      </c>
      <c r="G40" s="15">
        <v>11273570.71112</v>
      </c>
      <c r="H40" s="15">
        <v>10043443.685310001</v>
      </c>
      <c r="I40" s="15">
        <v>11369017.3268</v>
      </c>
      <c r="J40" s="16">
        <v>13455349.858759999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7273722.71</v>
      </c>
      <c r="G41" s="15">
        <v>7483054.2376300003</v>
      </c>
      <c r="H41" s="15">
        <v>7605087.5793199996</v>
      </c>
      <c r="I41" s="15">
        <v>8128213.4364799997</v>
      </c>
      <c r="J41" s="16">
        <v>9028919.2874400001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1572038.59</v>
      </c>
      <c r="G42" s="15">
        <v>1602733.79534</v>
      </c>
      <c r="H42" s="15">
        <v>1651588.7649000001</v>
      </c>
      <c r="I42" s="15">
        <v>1739782.36571</v>
      </c>
      <c r="J42" s="16">
        <v>1990286.2833199999</v>
      </c>
    </row>
    <row r="43" spans="2:10" x14ac:dyDescent="0.2">
      <c r="B43" s="1519"/>
      <c r="C43" s="1519"/>
      <c r="D43" s="1520" t="s">
        <v>1075</v>
      </c>
      <c r="E43" s="1519"/>
      <c r="F43" s="15">
        <v>489233.32</v>
      </c>
      <c r="G43" s="15">
        <v>508753.67248000001</v>
      </c>
      <c r="H43" s="15">
        <v>523467.98473000003</v>
      </c>
      <c r="I43" s="15">
        <v>549101.46314000001</v>
      </c>
      <c r="J43" s="16">
        <v>615696.48598</v>
      </c>
    </row>
    <row r="44" spans="2:10" x14ac:dyDescent="0.2">
      <c r="B44" s="1519"/>
      <c r="C44" s="1519"/>
      <c r="D44" s="1520" t="s">
        <v>1076</v>
      </c>
      <c r="E44" s="1519"/>
      <c r="F44" s="15">
        <v>282890.59999999998</v>
      </c>
      <c r="G44" s="15">
        <v>292398.52195000002</v>
      </c>
      <c r="H44" s="15">
        <v>314384.87841</v>
      </c>
      <c r="I44" s="15">
        <v>324463.54664999997</v>
      </c>
      <c r="J44" s="16">
        <v>359977.49446999998</v>
      </c>
    </row>
    <row r="45" spans="2:10" x14ac:dyDescent="0.2">
      <c r="B45" s="1519"/>
      <c r="C45" s="1519"/>
      <c r="D45" s="1520" t="s">
        <v>1077</v>
      </c>
      <c r="E45" s="1519"/>
      <c r="F45" s="15">
        <v>45122.47</v>
      </c>
      <c r="G45" s="15">
        <v>40530.418169999997</v>
      </c>
      <c r="H45" s="15">
        <v>35964.763449999999</v>
      </c>
      <c r="I45" s="15">
        <v>32437.863000000001</v>
      </c>
      <c r="J45" s="16">
        <v>37808.958429999999</v>
      </c>
    </row>
    <row r="46" spans="2:10" x14ac:dyDescent="0.2">
      <c r="B46" s="1519"/>
      <c r="C46" s="1519"/>
      <c r="D46" s="1520" t="s">
        <v>1078</v>
      </c>
      <c r="E46" s="1519"/>
      <c r="F46" s="15">
        <v>2526663.4700000002</v>
      </c>
      <c r="G46" s="15">
        <v>2521160.1311599999</v>
      </c>
      <c r="H46" s="15">
        <v>2610098.0310300002</v>
      </c>
      <c r="I46" s="15">
        <v>2715187.5885200002</v>
      </c>
      <c r="J46" s="16">
        <v>3021059.9714500001</v>
      </c>
    </row>
    <row r="47" spans="2:10" x14ac:dyDescent="0.2">
      <c r="B47" s="1519"/>
      <c r="C47" s="1519"/>
      <c r="D47" s="1520" t="s">
        <v>1079</v>
      </c>
      <c r="E47" s="1519"/>
      <c r="F47" s="15">
        <v>117290.07</v>
      </c>
      <c r="G47" s="15">
        <v>118184.0157</v>
      </c>
      <c r="H47" s="15">
        <v>121475.95023</v>
      </c>
      <c r="I47" s="15">
        <v>122304.16794</v>
      </c>
      <c r="J47" s="16">
        <v>145025.74260999999</v>
      </c>
    </row>
    <row r="48" spans="2:10" x14ac:dyDescent="0.2">
      <c r="B48" s="1519"/>
      <c r="C48" s="1519"/>
      <c r="D48" s="1520" t="s">
        <v>1080</v>
      </c>
      <c r="E48" s="1519"/>
      <c r="F48" s="15">
        <v>178948.35</v>
      </c>
      <c r="G48" s="15">
        <v>159387.83207</v>
      </c>
      <c r="H48" s="15">
        <v>170462.17874</v>
      </c>
      <c r="I48" s="15">
        <v>182956.73194999999</v>
      </c>
      <c r="J48" s="16">
        <v>174680.63587999999</v>
      </c>
    </row>
    <row r="49" spans="1:10" x14ac:dyDescent="0.2">
      <c r="B49" s="1519"/>
      <c r="C49" s="1519"/>
      <c r="D49" s="1520" t="s">
        <v>1081</v>
      </c>
      <c r="E49" s="1519"/>
      <c r="F49" s="15">
        <v>289303.45</v>
      </c>
      <c r="G49" s="15">
        <v>290673.84792999999</v>
      </c>
      <c r="H49" s="15">
        <v>292004.92969000002</v>
      </c>
      <c r="I49" s="15">
        <v>305875.29459</v>
      </c>
      <c r="J49" s="16">
        <v>337174.77396000002</v>
      </c>
    </row>
    <row r="50" spans="1:10" x14ac:dyDescent="0.2">
      <c r="B50" s="1519"/>
      <c r="C50" s="1519"/>
      <c r="D50" s="1520" t="s">
        <v>1082</v>
      </c>
      <c r="E50" s="1519"/>
      <c r="F50" s="15">
        <v>1295850.8799999999</v>
      </c>
      <c r="G50" s="15">
        <v>1394930.0609899999</v>
      </c>
      <c r="H50" s="15">
        <v>1339741.53296</v>
      </c>
      <c r="I50" s="15">
        <v>1608169.8385999999</v>
      </c>
      <c r="J50" s="16">
        <v>1816192.0472200001</v>
      </c>
    </row>
    <row r="51" spans="1:10" x14ac:dyDescent="0.2">
      <c r="B51" s="1519"/>
      <c r="C51" s="1519"/>
      <c r="D51" s="1520" t="s">
        <v>1083</v>
      </c>
      <c r="E51" s="1519"/>
      <c r="F51" s="15">
        <v>42165.97</v>
      </c>
      <c r="G51" s="15">
        <v>46592.537779999999</v>
      </c>
      <c r="H51" s="15">
        <v>57944.961860000003</v>
      </c>
      <c r="I51" s="15">
        <v>52637.99538</v>
      </c>
      <c r="J51" s="16">
        <v>56999.259290000002</v>
      </c>
    </row>
    <row r="52" spans="1:10" x14ac:dyDescent="0.2">
      <c r="B52" s="1519"/>
      <c r="C52" s="1519"/>
      <c r="D52" s="1488" t="s">
        <v>862</v>
      </c>
      <c r="E52" s="1488" t="s">
        <v>1084</v>
      </c>
      <c r="F52" s="1489" t="s">
        <v>816</v>
      </c>
      <c r="G52" s="1489" t="s">
        <v>816</v>
      </c>
      <c r="H52" s="1489" t="s">
        <v>816</v>
      </c>
      <c r="I52" s="1489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3485342.29</v>
      </c>
      <c r="G53" s="15">
        <v>3790516.4734899998</v>
      </c>
      <c r="H53" s="15">
        <v>2438356.1059900001</v>
      </c>
      <c r="I53" s="15">
        <v>3240803.8903199998</v>
      </c>
      <c r="J53" s="16">
        <v>4426430.5713200001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3282602</v>
      </c>
      <c r="G54" s="15">
        <v>3577209.3359599998</v>
      </c>
      <c r="H54" s="15">
        <v>2277748.18695</v>
      </c>
      <c r="I54" s="15">
        <v>3047312.4314100002</v>
      </c>
      <c r="J54" s="16">
        <v>4167804.95102</v>
      </c>
    </row>
    <row r="55" spans="1:10" x14ac:dyDescent="0.2">
      <c r="B55" s="1519"/>
      <c r="C55" s="1519"/>
      <c r="D55" s="1520" t="s">
        <v>1087</v>
      </c>
      <c r="E55" s="1519"/>
      <c r="F55" s="15">
        <v>7957.66</v>
      </c>
      <c r="G55" s="15">
        <v>2920.6260000000002</v>
      </c>
      <c r="H55" s="15">
        <v>13849.578</v>
      </c>
      <c r="I55" s="15">
        <v>6906.9589999999998</v>
      </c>
      <c r="J55" s="16">
        <v>12351.928</v>
      </c>
    </row>
    <row r="56" spans="1:10" x14ac:dyDescent="0.2">
      <c r="B56" s="1519"/>
      <c r="C56" s="1519"/>
      <c r="D56" s="1520" t="s">
        <v>1088</v>
      </c>
      <c r="E56" s="1519"/>
      <c r="F56" s="15">
        <v>16252.06</v>
      </c>
      <c r="G56" s="15">
        <v>53327.416369999999</v>
      </c>
      <c r="H56" s="15">
        <v>12053.53766</v>
      </c>
      <c r="I56" s="15">
        <v>35061.242960000003</v>
      </c>
      <c r="J56" s="16">
        <v>20554.574779999999</v>
      </c>
    </row>
    <row r="57" spans="1:10" x14ac:dyDescent="0.2">
      <c r="B57" s="1519"/>
      <c r="C57" s="1519"/>
      <c r="D57" s="1520" t="s">
        <v>1089</v>
      </c>
      <c r="E57" s="1519"/>
      <c r="F57" s="15">
        <v>49053.87</v>
      </c>
      <c r="G57" s="15">
        <v>79950.016459999999</v>
      </c>
      <c r="H57" s="15">
        <v>68145.340299999996</v>
      </c>
      <c r="I57" s="15">
        <v>70414.476790000001</v>
      </c>
      <c r="J57" s="16">
        <v>119128.97642000001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558923.61</v>
      </c>
      <c r="G58" s="24">
        <v>422392.43528999999</v>
      </c>
      <c r="H58" s="24">
        <v>1078528.2238</v>
      </c>
      <c r="I58" s="24">
        <v>551131.94781000004</v>
      </c>
      <c r="J58" s="25">
        <v>-39691.086360000001</v>
      </c>
    </row>
    <row r="59" spans="1:10" x14ac:dyDescent="0.2">
      <c r="B59" s="1487" t="s">
        <v>1091</v>
      </c>
    </row>
    <row r="62" spans="1:10" x14ac:dyDescent="0.2">
      <c r="A62" s="1487" t="s">
        <v>874</v>
      </c>
      <c r="B62" s="26" t="s">
        <v>875</v>
      </c>
      <c r="E62" s="26" t="s">
        <v>876</v>
      </c>
      <c r="I62" s="1487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327" priority="1">
      <formula>A1&lt;&gt;IV65000</formula>
    </cfRule>
  </conditionalFormatting>
  <conditionalFormatting sqref="B8:E8">
    <cfRule type="expression" dxfId="16326" priority="2">
      <formula>A1&lt;&gt;IV65000</formula>
    </cfRule>
  </conditionalFormatting>
  <conditionalFormatting sqref="B9:B39">
    <cfRule type="expression" dxfId="16325" priority="3">
      <formula>A1&lt;&gt;IV65000</formula>
    </cfRule>
  </conditionalFormatting>
  <conditionalFormatting sqref="C9:E9">
    <cfRule type="expression" dxfId="16324" priority="4">
      <formula>A1&lt;&gt;IV65000</formula>
    </cfRule>
  </conditionalFormatting>
  <conditionalFormatting sqref="C10:C23">
    <cfRule type="expression" dxfId="16323" priority="5">
      <formula>A1&lt;&gt;IV65000</formula>
    </cfRule>
  </conditionalFormatting>
  <conditionalFormatting sqref="D10:E10">
    <cfRule type="expression" dxfId="16322" priority="6">
      <formula>A1&lt;&gt;IV65000</formula>
    </cfRule>
  </conditionalFormatting>
  <conditionalFormatting sqref="D11:D13">
    <cfRule type="expression" dxfId="16321" priority="7">
      <formula>A1&lt;&gt;IV65000</formula>
    </cfRule>
  </conditionalFormatting>
  <conditionalFormatting sqref="D14:E14">
    <cfRule type="expression" dxfId="16320" priority="8">
      <formula>A1&lt;&gt;IV65000</formula>
    </cfRule>
  </conditionalFormatting>
  <conditionalFormatting sqref="D15:D17">
    <cfRule type="expression" dxfId="16319" priority="9">
      <formula>A1&lt;&gt;IV65000</formula>
    </cfRule>
  </conditionalFormatting>
  <conditionalFormatting sqref="D18:E18">
    <cfRule type="expression" dxfId="16318" priority="10">
      <formula>A1&lt;&gt;IV65000</formula>
    </cfRule>
  </conditionalFormatting>
  <conditionalFormatting sqref="D19:E19">
    <cfRule type="expression" dxfId="16317" priority="11">
      <formula>A1&lt;&gt;IV65000</formula>
    </cfRule>
  </conditionalFormatting>
  <conditionalFormatting sqref="D20:D22">
    <cfRule type="expression" dxfId="16316" priority="12">
      <formula>A1&lt;&gt;IV65000</formula>
    </cfRule>
  </conditionalFormatting>
  <conditionalFormatting sqref="D23:E23">
    <cfRule type="expression" dxfId="16315" priority="13">
      <formula>A1&lt;&gt;IV65000</formula>
    </cfRule>
  </conditionalFormatting>
  <conditionalFormatting sqref="C24:E24">
    <cfRule type="expression" dxfId="16314" priority="14">
      <formula>A1&lt;&gt;IV65000</formula>
    </cfRule>
  </conditionalFormatting>
  <conditionalFormatting sqref="C25:C29">
    <cfRule type="expression" dxfId="16313" priority="15">
      <formula>A1&lt;&gt;IV65000</formula>
    </cfRule>
  </conditionalFormatting>
  <conditionalFormatting sqref="D25:E25">
    <cfRule type="expression" dxfId="16312" priority="16">
      <formula>A1&lt;&gt;IV65000</formula>
    </cfRule>
  </conditionalFormatting>
  <conditionalFormatting sqref="D26:E26">
    <cfRule type="expression" dxfId="16311" priority="17">
      <formula>A1&lt;&gt;IV65000</formula>
    </cfRule>
  </conditionalFormatting>
  <conditionalFormatting sqref="D27:E27">
    <cfRule type="expression" dxfId="16310" priority="18">
      <formula>A1&lt;&gt;IV65000</formula>
    </cfRule>
  </conditionalFormatting>
  <conditionalFormatting sqref="D28:E28">
    <cfRule type="expression" dxfId="16309" priority="19">
      <formula>A1&lt;&gt;IV65000</formula>
    </cfRule>
  </conditionalFormatting>
  <conditionalFormatting sqref="D29:E29">
    <cfRule type="expression" dxfId="16308" priority="20">
      <formula>A1&lt;&gt;IV65000</formula>
    </cfRule>
  </conditionalFormatting>
  <conditionalFormatting sqref="C30:E30">
    <cfRule type="expression" dxfId="16307" priority="21">
      <formula>A1&lt;&gt;IV65000</formula>
    </cfRule>
  </conditionalFormatting>
  <conditionalFormatting sqref="D31:E31">
    <cfRule type="expression" dxfId="16306" priority="22">
      <formula>A1&lt;&gt;IV65000</formula>
    </cfRule>
  </conditionalFormatting>
  <conditionalFormatting sqref="C32:E32">
    <cfRule type="expression" dxfId="16305" priority="23">
      <formula>A1&lt;&gt;IV65000</formula>
    </cfRule>
  </conditionalFormatting>
  <conditionalFormatting sqref="C33:C39">
    <cfRule type="expression" dxfId="16304" priority="24">
      <formula>A1&lt;&gt;IV65000</formula>
    </cfRule>
  </conditionalFormatting>
  <conditionalFormatting sqref="D33:E33">
    <cfRule type="expression" dxfId="16303" priority="25">
      <formula>A1&lt;&gt;IV65000</formula>
    </cfRule>
  </conditionalFormatting>
  <conditionalFormatting sqref="D34:D35">
    <cfRule type="expression" dxfId="16302" priority="26">
      <formula>A1&lt;&gt;IV65000</formula>
    </cfRule>
  </conditionalFormatting>
  <conditionalFormatting sqref="D36:E36">
    <cfRule type="expression" dxfId="16301" priority="27">
      <formula>A1&lt;&gt;IV65000</formula>
    </cfRule>
  </conditionalFormatting>
  <conditionalFormatting sqref="D37:D39">
    <cfRule type="expression" dxfId="16300" priority="28">
      <formula>A1&lt;&gt;IV65000</formula>
    </cfRule>
  </conditionalFormatting>
  <conditionalFormatting sqref="B40:E40">
    <cfRule type="expression" dxfId="16299" priority="29">
      <formula>A1&lt;&gt;IV65000</formula>
    </cfRule>
  </conditionalFormatting>
  <conditionalFormatting sqref="B41:B57">
    <cfRule type="expression" dxfId="16298" priority="30">
      <formula>A1&lt;&gt;IV65000</formula>
    </cfRule>
  </conditionalFormatting>
  <conditionalFormatting sqref="C41:E41">
    <cfRule type="expression" dxfId="16297" priority="31">
      <formula>A1&lt;&gt;IV65000</formula>
    </cfRule>
  </conditionalFormatting>
  <conditionalFormatting sqref="C42:C52">
    <cfRule type="expression" dxfId="16296" priority="32">
      <formula>A1&lt;&gt;IV65000</formula>
    </cfRule>
  </conditionalFormatting>
  <conditionalFormatting sqref="D42:E42">
    <cfRule type="expression" dxfId="16295" priority="33">
      <formula>A1&lt;&gt;IV65000</formula>
    </cfRule>
  </conditionalFormatting>
  <conditionalFormatting sqref="D43:E43">
    <cfRule type="expression" dxfId="16294" priority="34">
      <formula>A1&lt;&gt;IV65000</formula>
    </cfRule>
  </conditionalFormatting>
  <conditionalFormatting sqref="D44:E44">
    <cfRule type="expression" dxfId="16293" priority="35">
      <formula>A1&lt;&gt;IV65000</formula>
    </cfRule>
  </conditionalFormatting>
  <conditionalFormatting sqref="D45:E45">
    <cfRule type="expression" dxfId="16292" priority="36">
      <formula>A1&lt;&gt;IV65000</formula>
    </cfRule>
  </conditionalFormatting>
  <conditionalFormatting sqref="D46:E46">
    <cfRule type="expression" dxfId="16291" priority="37">
      <formula>A1&lt;&gt;IV65000</formula>
    </cfRule>
  </conditionalFormatting>
  <conditionalFormatting sqref="D47:E47">
    <cfRule type="expression" dxfId="16290" priority="38">
      <formula>A1&lt;&gt;IV65000</formula>
    </cfRule>
  </conditionalFormatting>
  <conditionalFormatting sqref="D48:E48">
    <cfRule type="expression" dxfId="16289" priority="39">
      <formula>A1&lt;&gt;IV65000</formula>
    </cfRule>
  </conditionalFormatting>
  <conditionalFormatting sqref="D49:E49">
    <cfRule type="expression" dxfId="16288" priority="40">
      <formula>A1&lt;&gt;IV65000</formula>
    </cfRule>
  </conditionalFormatting>
  <conditionalFormatting sqref="D50:E50">
    <cfRule type="expression" dxfId="16287" priority="41">
      <formula>A1&lt;&gt;IV65000</formula>
    </cfRule>
  </conditionalFormatting>
  <conditionalFormatting sqref="D51:E51">
    <cfRule type="expression" dxfId="16286" priority="42">
      <formula>A1&lt;&gt;IV65000</formula>
    </cfRule>
  </conditionalFormatting>
  <conditionalFormatting sqref="C53:E53">
    <cfRule type="expression" dxfId="16285" priority="43">
      <formula>A1&lt;&gt;IV65000</formula>
    </cfRule>
  </conditionalFormatting>
  <conditionalFormatting sqref="C54:C57">
    <cfRule type="expression" dxfId="16284" priority="44">
      <formula>A1&lt;&gt;IV65000</formula>
    </cfRule>
  </conditionalFormatting>
  <conditionalFormatting sqref="D54:E54">
    <cfRule type="expression" dxfId="16283" priority="45">
      <formula>A1&lt;&gt;IV65000</formula>
    </cfRule>
  </conditionalFormatting>
  <conditionalFormatting sqref="D55:E55">
    <cfRule type="expression" dxfId="16282" priority="46">
      <formula>A1&lt;&gt;IV65000</formula>
    </cfRule>
  </conditionalFormatting>
  <conditionalFormatting sqref="D56:E56">
    <cfRule type="expression" dxfId="16281" priority="47">
      <formula>A1&lt;&gt;IV65000</formula>
    </cfRule>
  </conditionalFormatting>
  <conditionalFormatting sqref="D57:E57">
    <cfRule type="expression" dxfId="16280" priority="48">
      <formula>A1&lt;&gt;IV65000</formula>
    </cfRule>
  </conditionalFormatting>
  <conditionalFormatting sqref="B58:E58">
    <cfRule type="expression" dxfId="1627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90"/>
    <col min="2" max="2" width="9.7109375" style="1490" customWidth="1"/>
    <col min="3" max="4" width="6.42578125" style="1490" customWidth="1"/>
    <col min="5" max="5" width="69.7109375" style="1490" customWidth="1"/>
    <col min="6" max="10" width="10.7109375" style="1490" customWidth="1"/>
    <col min="11" max="16384" width="9.140625" style="1490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90" t="s">
        <v>1039</v>
      </c>
      <c r="I4" s="11" t="s">
        <v>804</v>
      </c>
      <c r="J4" s="1490" t="s">
        <v>890</v>
      </c>
    </row>
    <row r="5" spans="1:10" x14ac:dyDescent="0.2">
      <c r="B5" s="1490" t="s">
        <v>12</v>
      </c>
      <c r="I5" s="11" t="s">
        <v>802</v>
      </c>
      <c r="J5" s="1490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666687.4</v>
      </c>
      <c r="G8" s="15">
        <v>600424.39861999999</v>
      </c>
      <c r="H8" s="15">
        <v>232550.34649</v>
      </c>
      <c r="I8" s="15">
        <v>158416.57876999999</v>
      </c>
      <c r="J8" s="16">
        <v>183957.96364999999</v>
      </c>
    </row>
    <row r="9" spans="1:10" x14ac:dyDescent="0.2">
      <c r="B9" s="1522" t="s">
        <v>812</v>
      </c>
      <c r="C9" s="1523" t="s">
        <v>1041</v>
      </c>
      <c r="D9" s="1519"/>
      <c r="E9" s="1519"/>
      <c r="F9" s="1492" t="s">
        <v>816</v>
      </c>
      <c r="G9" s="1492" t="s">
        <v>816</v>
      </c>
      <c r="H9" s="1492" t="s">
        <v>816</v>
      </c>
      <c r="I9" s="1492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492" t="s">
        <v>816</v>
      </c>
      <c r="G10" s="1492" t="s">
        <v>816</v>
      </c>
      <c r="H10" s="1492" t="s">
        <v>816</v>
      </c>
      <c r="I10" s="1492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491" t="s">
        <v>1043</v>
      </c>
      <c r="F11" s="1492" t="s">
        <v>816</v>
      </c>
      <c r="G11" s="1492" t="s">
        <v>816</v>
      </c>
      <c r="H11" s="1492" t="s">
        <v>816</v>
      </c>
      <c r="I11" s="1492" t="s">
        <v>816</v>
      </c>
      <c r="J11" s="19" t="s">
        <v>816</v>
      </c>
    </row>
    <row r="12" spans="1:10" x14ac:dyDescent="0.2">
      <c r="B12" s="1519"/>
      <c r="C12" s="1519"/>
      <c r="D12" s="1519"/>
      <c r="E12" s="1491" t="s">
        <v>1044</v>
      </c>
      <c r="F12" s="1492" t="s">
        <v>816</v>
      </c>
      <c r="G12" s="1492" t="s">
        <v>816</v>
      </c>
      <c r="H12" s="1492" t="s">
        <v>816</v>
      </c>
      <c r="I12" s="1492" t="s">
        <v>816</v>
      </c>
      <c r="J12" s="19" t="s">
        <v>816</v>
      </c>
    </row>
    <row r="13" spans="1:10" x14ac:dyDescent="0.2">
      <c r="B13" s="1519"/>
      <c r="C13" s="1519"/>
      <c r="D13" s="1519"/>
      <c r="E13" s="1491" t="s">
        <v>1045</v>
      </c>
      <c r="F13" s="1492" t="s">
        <v>816</v>
      </c>
      <c r="G13" s="1492" t="s">
        <v>816</v>
      </c>
      <c r="H13" s="1492" t="s">
        <v>816</v>
      </c>
      <c r="I13" s="1492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492" t="s">
        <v>816</v>
      </c>
      <c r="G14" s="1492" t="s">
        <v>816</v>
      </c>
      <c r="H14" s="1492" t="s">
        <v>816</v>
      </c>
      <c r="I14" s="1492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491" t="s">
        <v>1047</v>
      </c>
      <c r="F15" s="1492" t="s">
        <v>816</v>
      </c>
      <c r="G15" s="1492" t="s">
        <v>816</v>
      </c>
      <c r="H15" s="1492" t="s">
        <v>816</v>
      </c>
      <c r="I15" s="1492" t="s">
        <v>816</v>
      </c>
      <c r="J15" s="19" t="s">
        <v>816</v>
      </c>
    </row>
    <row r="16" spans="1:10" x14ac:dyDescent="0.2">
      <c r="B16" s="1519"/>
      <c r="C16" s="1519"/>
      <c r="D16" s="1519"/>
      <c r="E16" s="1491" t="s">
        <v>1048</v>
      </c>
      <c r="F16" s="1492" t="s">
        <v>816</v>
      </c>
      <c r="G16" s="1492" t="s">
        <v>816</v>
      </c>
      <c r="H16" s="1492" t="s">
        <v>816</v>
      </c>
      <c r="I16" s="1492" t="s">
        <v>816</v>
      </c>
      <c r="J16" s="19" t="s">
        <v>816</v>
      </c>
    </row>
    <row r="17" spans="2:10" x14ac:dyDescent="0.2">
      <c r="B17" s="1519"/>
      <c r="C17" s="1519"/>
      <c r="D17" s="1519"/>
      <c r="E17" s="1491" t="s">
        <v>1049</v>
      </c>
      <c r="F17" s="1492" t="s">
        <v>909</v>
      </c>
      <c r="G17" s="1492" t="s">
        <v>909</v>
      </c>
      <c r="H17" s="1492" t="s">
        <v>909</v>
      </c>
      <c r="I17" s="1492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492" t="s">
        <v>816</v>
      </c>
      <c r="G18" s="1492" t="s">
        <v>816</v>
      </c>
      <c r="H18" s="1492" t="s">
        <v>816</v>
      </c>
      <c r="I18" s="1492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492" t="s">
        <v>816</v>
      </c>
      <c r="G19" s="1492" t="s">
        <v>816</v>
      </c>
      <c r="H19" s="1492" t="s">
        <v>816</v>
      </c>
      <c r="I19" s="1492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491" t="s">
        <v>1052</v>
      </c>
      <c r="F20" s="1492" t="s">
        <v>816</v>
      </c>
      <c r="G20" s="1492" t="s">
        <v>816</v>
      </c>
      <c r="H20" s="1492" t="s">
        <v>816</v>
      </c>
      <c r="I20" s="1492" t="s">
        <v>816</v>
      </c>
      <c r="J20" s="19" t="s">
        <v>816</v>
      </c>
    </row>
    <row r="21" spans="2:10" x14ac:dyDescent="0.2">
      <c r="B21" s="1519"/>
      <c r="C21" s="1519"/>
      <c r="D21" s="1519"/>
      <c r="E21" s="1491" t="s">
        <v>1053</v>
      </c>
      <c r="F21" s="1492" t="s">
        <v>816</v>
      </c>
      <c r="G21" s="1492" t="s">
        <v>816</v>
      </c>
      <c r="H21" s="1492" t="s">
        <v>816</v>
      </c>
      <c r="I21" s="1492" t="s">
        <v>816</v>
      </c>
      <c r="J21" s="19" t="s">
        <v>816</v>
      </c>
    </row>
    <row r="22" spans="2:10" x14ac:dyDescent="0.2">
      <c r="B22" s="1519"/>
      <c r="C22" s="1519"/>
      <c r="D22" s="1519"/>
      <c r="E22" s="1491" t="s">
        <v>1054</v>
      </c>
      <c r="F22" s="1492" t="s">
        <v>816</v>
      </c>
      <c r="G22" s="1492" t="s">
        <v>816</v>
      </c>
      <c r="H22" s="1492" t="s">
        <v>816</v>
      </c>
      <c r="I22" s="1492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492" t="s">
        <v>816</v>
      </c>
      <c r="G23" s="1492" t="s">
        <v>816</v>
      </c>
      <c r="H23" s="1492" t="s">
        <v>816</v>
      </c>
      <c r="I23" s="1492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67955.98</v>
      </c>
      <c r="G24" s="15">
        <v>73669.743600000002</v>
      </c>
      <c r="H24" s="15">
        <v>72395.710510000004</v>
      </c>
      <c r="I24" s="15">
        <v>74640.164430000004</v>
      </c>
      <c r="J24" s="16">
        <v>74918.934680000006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15136.6</v>
      </c>
      <c r="G25" s="15">
        <v>20986.154009999998</v>
      </c>
      <c r="H25" s="15">
        <v>19376.384740000001</v>
      </c>
      <c r="I25" s="15">
        <v>20698.543399999999</v>
      </c>
      <c r="J25" s="16">
        <v>19567.2971</v>
      </c>
    </row>
    <row r="26" spans="2:10" x14ac:dyDescent="0.2">
      <c r="B26" s="1519"/>
      <c r="C26" s="1519"/>
      <c r="D26" s="1520" t="s">
        <v>1058</v>
      </c>
      <c r="E26" s="1519"/>
      <c r="F26" s="1492" t="s">
        <v>816</v>
      </c>
      <c r="G26" s="1492" t="s">
        <v>816</v>
      </c>
      <c r="H26" s="1492" t="s">
        <v>816</v>
      </c>
      <c r="I26" s="1492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44455.92</v>
      </c>
      <c r="G27" s="15">
        <v>45795.247280000003</v>
      </c>
      <c r="H27" s="15">
        <v>47169.501660000002</v>
      </c>
      <c r="I27" s="15">
        <v>44328.057610000003</v>
      </c>
      <c r="J27" s="16">
        <v>45645.139609999998</v>
      </c>
    </row>
    <row r="28" spans="2:10" x14ac:dyDescent="0.2">
      <c r="B28" s="1519"/>
      <c r="C28" s="1519"/>
      <c r="D28" s="1520" t="s">
        <v>1060</v>
      </c>
      <c r="E28" s="1519"/>
      <c r="F28" s="15">
        <v>162.18</v>
      </c>
      <c r="G28" s="15">
        <v>32.16216</v>
      </c>
      <c r="H28" s="15">
        <v>27.870380000000001</v>
      </c>
      <c r="I28" s="15">
        <v>70.849720000000005</v>
      </c>
      <c r="J28" s="16">
        <v>130.16</v>
      </c>
    </row>
    <row r="29" spans="2:10" x14ac:dyDescent="0.2">
      <c r="B29" s="1519"/>
      <c r="C29" s="1519"/>
      <c r="D29" s="1520" t="s">
        <v>1061</v>
      </c>
      <c r="E29" s="1519"/>
      <c r="F29" s="15">
        <v>6900.6</v>
      </c>
      <c r="G29" s="15">
        <v>6271.6387100000002</v>
      </c>
      <c r="H29" s="15">
        <v>4960.6334800000004</v>
      </c>
      <c r="I29" s="15">
        <v>8592.5136999999995</v>
      </c>
      <c r="J29" s="16">
        <v>9573.4179399999994</v>
      </c>
    </row>
    <row r="30" spans="2:10" x14ac:dyDescent="0.2">
      <c r="B30" s="1519"/>
      <c r="C30" s="1523" t="s">
        <v>1062</v>
      </c>
      <c r="D30" s="1519"/>
      <c r="E30" s="1519"/>
      <c r="F30" s="15">
        <v>0.02</v>
      </c>
      <c r="G30" s="15">
        <v>140.22925000000001</v>
      </c>
      <c r="H30" s="15">
        <v>3372.922</v>
      </c>
      <c r="I30" s="15">
        <v>1987.998</v>
      </c>
      <c r="J30" s="16">
        <v>1613.4760000000001</v>
      </c>
    </row>
    <row r="31" spans="2:10" x14ac:dyDescent="0.2">
      <c r="B31" s="1519"/>
      <c r="C31" s="1491" t="s">
        <v>862</v>
      </c>
      <c r="D31" s="1520" t="s">
        <v>1063</v>
      </c>
      <c r="E31" s="1519"/>
      <c r="F31" s="15">
        <v>0.02</v>
      </c>
      <c r="G31" s="15">
        <v>4.173</v>
      </c>
      <c r="H31" s="15">
        <v>3323.0970000000002</v>
      </c>
      <c r="I31" s="15">
        <v>1892.91</v>
      </c>
      <c r="J31" s="16">
        <v>1613.4760000000001</v>
      </c>
    </row>
    <row r="32" spans="2:10" x14ac:dyDescent="0.2">
      <c r="B32" s="1519"/>
      <c r="C32" s="1523" t="s">
        <v>1064</v>
      </c>
      <c r="D32" s="1519"/>
      <c r="E32" s="1519"/>
      <c r="F32" s="15">
        <v>598731.4</v>
      </c>
      <c r="G32" s="15">
        <v>526614.42576999997</v>
      </c>
      <c r="H32" s="15">
        <v>156781.71398</v>
      </c>
      <c r="I32" s="15">
        <v>81788.416339999996</v>
      </c>
      <c r="J32" s="16">
        <v>107425.55297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35070.980000000003</v>
      </c>
      <c r="G33" s="15">
        <v>30539.109179999999</v>
      </c>
      <c r="H33" s="15">
        <v>43811.651680000003</v>
      </c>
      <c r="I33" s="15">
        <v>45036.031669999997</v>
      </c>
      <c r="J33" s="16">
        <v>59953.876369999998</v>
      </c>
    </row>
    <row r="34" spans="2:10" x14ac:dyDescent="0.2">
      <c r="B34" s="1519"/>
      <c r="C34" s="1519"/>
      <c r="D34" s="1520" t="s">
        <v>862</v>
      </c>
      <c r="E34" s="1491" t="s">
        <v>1066</v>
      </c>
      <c r="F34" s="1492" t="s">
        <v>816</v>
      </c>
      <c r="G34" s="1492" t="s">
        <v>816</v>
      </c>
      <c r="H34" s="1492" t="s">
        <v>816</v>
      </c>
      <c r="I34" s="1492" t="s">
        <v>816</v>
      </c>
      <c r="J34" s="19" t="s">
        <v>816</v>
      </c>
    </row>
    <row r="35" spans="2:10" x14ac:dyDescent="0.2">
      <c r="B35" s="1519"/>
      <c r="C35" s="1519"/>
      <c r="D35" s="1519"/>
      <c r="E35" s="1491" t="s">
        <v>1067</v>
      </c>
      <c r="F35" s="1492" t="s">
        <v>816</v>
      </c>
      <c r="G35" s="1492" t="s">
        <v>816</v>
      </c>
      <c r="H35" s="1492" t="s">
        <v>816</v>
      </c>
      <c r="I35" s="1492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563660.41</v>
      </c>
      <c r="G36" s="15">
        <v>496075.31659</v>
      </c>
      <c r="H36" s="15">
        <v>112970.06230000001</v>
      </c>
      <c r="I36" s="15">
        <v>36752.384669999999</v>
      </c>
      <c r="J36" s="16">
        <v>47471.676599999999</v>
      </c>
    </row>
    <row r="37" spans="2:10" x14ac:dyDescent="0.2">
      <c r="B37" s="1519"/>
      <c r="C37" s="1519"/>
      <c r="D37" s="1520" t="s">
        <v>862</v>
      </c>
      <c r="E37" s="1491" t="s">
        <v>1069</v>
      </c>
      <c r="F37" s="1492" t="s">
        <v>816</v>
      </c>
      <c r="G37" s="1492" t="s">
        <v>816</v>
      </c>
      <c r="H37" s="1492" t="s">
        <v>816</v>
      </c>
      <c r="I37" s="1492" t="s">
        <v>816</v>
      </c>
      <c r="J37" s="19" t="s">
        <v>816</v>
      </c>
    </row>
    <row r="38" spans="2:10" x14ac:dyDescent="0.2">
      <c r="B38" s="1519"/>
      <c r="C38" s="1519"/>
      <c r="D38" s="1519"/>
      <c r="E38" s="1491" t="s">
        <v>1070</v>
      </c>
      <c r="F38" s="15">
        <v>24904.37</v>
      </c>
      <c r="G38" s="15">
        <v>24070.730490000002</v>
      </c>
      <c r="H38" s="15">
        <v>4450.7923700000001</v>
      </c>
      <c r="I38" s="1492" t="s">
        <v>816</v>
      </c>
      <c r="J38" s="19" t="s">
        <v>816</v>
      </c>
    </row>
    <row r="39" spans="2:10" x14ac:dyDescent="0.2">
      <c r="B39" s="1519"/>
      <c r="C39" s="1519"/>
      <c r="D39" s="1519"/>
      <c r="E39" s="1491" t="s">
        <v>1071</v>
      </c>
      <c r="F39" s="1492" t="s">
        <v>816</v>
      </c>
      <c r="G39" s="1492" t="s">
        <v>816</v>
      </c>
      <c r="H39" s="1492" t="s">
        <v>816</v>
      </c>
      <c r="I39" s="1492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747339.5</v>
      </c>
      <c r="G40" s="15">
        <v>748586.58735000005</v>
      </c>
      <c r="H40" s="15">
        <v>65274.387759999998</v>
      </c>
      <c r="I40" s="15">
        <v>125633.92902</v>
      </c>
      <c r="J40" s="16">
        <v>116129.77959000001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-28268.240000000002</v>
      </c>
      <c r="G41" s="15">
        <v>-68763.794280000002</v>
      </c>
      <c r="H41" s="15">
        <v>56977.407120000003</v>
      </c>
      <c r="I41" s="15">
        <v>108587.76691999999</v>
      </c>
      <c r="J41" s="16">
        <v>89910.030540000007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12839.7</v>
      </c>
      <c r="G42" s="15">
        <v>13620.25711</v>
      </c>
      <c r="H42" s="15">
        <v>12109.945180000001</v>
      </c>
      <c r="I42" s="15">
        <v>17765.801930000001</v>
      </c>
      <c r="J42" s="16">
        <v>20944.26468</v>
      </c>
    </row>
    <row r="43" spans="2:10" x14ac:dyDescent="0.2">
      <c r="B43" s="1519"/>
      <c r="C43" s="1519"/>
      <c r="D43" s="1520" t="s">
        <v>1075</v>
      </c>
      <c r="E43" s="1519"/>
      <c r="F43" s="15">
        <v>4009.75</v>
      </c>
      <c r="G43" s="15">
        <v>4188.98297</v>
      </c>
      <c r="H43" s="15">
        <v>3507.6375200000002</v>
      </c>
      <c r="I43" s="15">
        <v>5187.2557299999999</v>
      </c>
      <c r="J43" s="16">
        <v>6161.3463199999997</v>
      </c>
    </row>
    <row r="44" spans="2:10" x14ac:dyDescent="0.2">
      <c r="B44" s="1519"/>
      <c r="C44" s="1519"/>
      <c r="D44" s="1520" t="s">
        <v>1076</v>
      </c>
      <c r="E44" s="1519"/>
      <c r="F44" s="15">
        <v>9131.84</v>
      </c>
      <c r="G44" s="15">
        <v>3516.2287299999998</v>
      </c>
      <c r="H44" s="15">
        <v>7320.44949</v>
      </c>
      <c r="I44" s="15">
        <v>9665.8172599999998</v>
      </c>
      <c r="J44" s="16">
        <v>17118.276229999999</v>
      </c>
    </row>
    <row r="45" spans="2:10" x14ac:dyDescent="0.2">
      <c r="B45" s="1519"/>
      <c r="C45" s="1519"/>
      <c r="D45" s="1520" t="s">
        <v>1077</v>
      </c>
      <c r="E45" s="1519"/>
      <c r="F45" s="15">
        <v>2980.3</v>
      </c>
      <c r="G45" s="15">
        <v>3189.83079</v>
      </c>
      <c r="H45" s="15">
        <v>3413.8915099999999</v>
      </c>
      <c r="I45" s="15">
        <v>2900.0067100000001</v>
      </c>
      <c r="J45" s="16">
        <v>4293.0892999999996</v>
      </c>
    </row>
    <row r="46" spans="2:10" x14ac:dyDescent="0.2">
      <c r="B46" s="1519"/>
      <c r="C46" s="1519"/>
      <c r="D46" s="1520" t="s">
        <v>1078</v>
      </c>
      <c r="E46" s="1519"/>
      <c r="F46" s="15">
        <v>27706.84</v>
      </c>
      <c r="G46" s="15">
        <v>31551.10122</v>
      </c>
      <c r="H46" s="15">
        <v>31542.578949999999</v>
      </c>
      <c r="I46" s="15">
        <v>34937.639799999997</v>
      </c>
      <c r="J46" s="16">
        <v>27496.845509999999</v>
      </c>
    </row>
    <row r="47" spans="2:10" x14ac:dyDescent="0.2">
      <c r="B47" s="1519"/>
      <c r="C47" s="1519"/>
      <c r="D47" s="1520" t="s">
        <v>1079</v>
      </c>
      <c r="E47" s="1519"/>
      <c r="F47" s="1492" t="s">
        <v>816</v>
      </c>
      <c r="G47" s="1492" t="s">
        <v>816</v>
      </c>
      <c r="H47" s="1492" t="s">
        <v>816</v>
      </c>
      <c r="I47" s="1492" t="s">
        <v>816</v>
      </c>
      <c r="J47" s="19" t="s">
        <v>816</v>
      </c>
    </row>
    <row r="48" spans="2:10" x14ac:dyDescent="0.2">
      <c r="B48" s="1519"/>
      <c r="C48" s="1519"/>
      <c r="D48" s="1520" t="s">
        <v>1080</v>
      </c>
      <c r="E48" s="1519"/>
      <c r="F48" s="1492" t="s">
        <v>816</v>
      </c>
      <c r="G48" s="1492" t="s">
        <v>816</v>
      </c>
      <c r="H48" s="15">
        <v>200</v>
      </c>
      <c r="I48" s="15">
        <v>350</v>
      </c>
      <c r="J48" s="16">
        <v>32</v>
      </c>
    </row>
    <row r="49" spans="1:10" x14ac:dyDescent="0.2">
      <c r="B49" s="1519"/>
      <c r="C49" s="1519"/>
      <c r="D49" s="1520" t="s">
        <v>1081</v>
      </c>
      <c r="E49" s="1519"/>
      <c r="F49" s="15">
        <v>1211.18</v>
      </c>
      <c r="G49" s="15">
        <v>1377.1849999999999</v>
      </c>
      <c r="H49" s="15">
        <v>5157.3599999999997</v>
      </c>
      <c r="I49" s="15">
        <v>5261.4058500000001</v>
      </c>
      <c r="J49" s="16">
        <v>5269.86</v>
      </c>
    </row>
    <row r="50" spans="1:10" x14ac:dyDescent="0.2">
      <c r="B50" s="1519"/>
      <c r="C50" s="1519"/>
      <c r="D50" s="1520" t="s">
        <v>1082</v>
      </c>
      <c r="E50" s="1519"/>
      <c r="F50" s="15">
        <v>12.6</v>
      </c>
      <c r="G50" s="15">
        <v>70</v>
      </c>
      <c r="H50" s="15">
        <v>11.2</v>
      </c>
      <c r="I50" s="15">
        <v>144.1</v>
      </c>
      <c r="J50" s="16">
        <v>99.8</v>
      </c>
    </row>
    <row r="51" spans="1:10" x14ac:dyDescent="0.2">
      <c r="B51" s="1519"/>
      <c r="C51" s="1519"/>
      <c r="D51" s="1520" t="s">
        <v>1083</v>
      </c>
      <c r="E51" s="1519"/>
      <c r="F51" s="15">
        <v>119.98</v>
      </c>
      <c r="G51" s="15">
        <v>110.791</v>
      </c>
      <c r="H51" s="15">
        <v>127.65900000000001</v>
      </c>
      <c r="I51" s="15">
        <v>167.52600000000001</v>
      </c>
      <c r="J51" s="16">
        <v>209.61699999999999</v>
      </c>
    </row>
    <row r="52" spans="1:10" x14ac:dyDescent="0.2">
      <c r="B52" s="1519"/>
      <c r="C52" s="1519"/>
      <c r="D52" s="1491" t="s">
        <v>862</v>
      </c>
      <c r="E52" s="1491" t="s">
        <v>1084</v>
      </c>
      <c r="F52" s="1492" t="s">
        <v>816</v>
      </c>
      <c r="G52" s="1492" t="s">
        <v>816</v>
      </c>
      <c r="H52" s="1492" t="s">
        <v>816</v>
      </c>
      <c r="I52" s="1492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775607.74</v>
      </c>
      <c r="G53" s="15">
        <v>817350.38162999996</v>
      </c>
      <c r="H53" s="15">
        <v>8296.9806399999998</v>
      </c>
      <c r="I53" s="15">
        <v>17046.162100000001</v>
      </c>
      <c r="J53" s="16">
        <v>26219.749049999999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775607.74</v>
      </c>
      <c r="G54" s="15">
        <v>816850.36163000006</v>
      </c>
      <c r="H54" s="15">
        <v>7058.8496400000004</v>
      </c>
      <c r="I54" s="15">
        <v>12190.1621</v>
      </c>
      <c r="J54" s="16">
        <v>26219.749049999999</v>
      </c>
    </row>
    <row r="55" spans="1:10" x14ac:dyDescent="0.2">
      <c r="B55" s="1519"/>
      <c r="C55" s="1519"/>
      <c r="D55" s="1520" t="s">
        <v>1087</v>
      </c>
      <c r="E55" s="1519"/>
      <c r="F55" s="1492" t="s">
        <v>816</v>
      </c>
      <c r="G55" s="15">
        <v>0.02</v>
      </c>
      <c r="H55" s="15">
        <v>30</v>
      </c>
      <c r="I55" s="15">
        <v>20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492" t="s">
        <v>816</v>
      </c>
      <c r="G56" s="1492" t="s">
        <v>816</v>
      </c>
      <c r="H56" s="1492" t="s">
        <v>816</v>
      </c>
      <c r="I56" s="15">
        <v>4836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492" t="s">
        <v>816</v>
      </c>
      <c r="G57" s="1492" t="s">
        <v>816</v>
      </c>
      <c r="H57" s="1492" t="s">
        <v>816</v>
      </c>
      <c r="I57" s="1492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-80652.100000000006</v>
      </c>
      <c r="G58" s="24">
        <v>-148162.18872999999</v>
      </c>
      <c r="H58" s="24">
        <v>167275.95873000001</v>
      </c>
      <c r="I58" s="24">
        <v>32782.649749999997</v>
      </c>
      <c r="J58" s="25">
        <v>67828.18406</v>
      </c>
    </row>
    <row r="59" spans="1:10" x14ac:dyDescent="0.2">
      <c r="B59" s="1490" t="s">
        <v>1091</v>
      </c>
    </row>
    <row r="62" spans="1:10" x14ac:dyDescent="0.2">
      <c r="A62" s="1490" t="s">
        <v>874</v>
      </c>
      <c r="B62" s="26" t="s">
        <v>875</v>
      </c>
      <c r="E62" s="26" t="s">
        <v>876</v>
      </c>
      <c r="I62" s="1490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278" priority="1">
      <formula>A1&lt;&gt;IV65000</formula>
    </cfRule>
  </conditionalFormatting>
  <conditionalFormatting sqref="B8:E8">
    <cfRule type="expression" dxfId="16277" priority="2">
      <formula>A1&lt;&gt;IV65000</formula>
    </cfRule>
  </conditionalFormatting>
  <conditionalFormatting sqref="B9:B39">
    <cfRule type="expression" dxfId="16276" priority="3">
      <formula>A1&lt;&gt;IV65000</formula>
    </cfRule>
  </conditionalFormatting>
  <conditionalFormatting sqref="C9:E9">
    <cfRule type="expression" dxfId="16275" priority="4">
      <formula>A1&lt;&gt;IV65000</formula>
    </cfRule>
  </conditionalFormatting>
  <conditionalFormatting sqref="C10:C23">
    <cfRule type="expression" dxfId="16274" priority="5">
      <formula>A1&lt;&gt;IV65000</formula>
    </cfRule>
  </conditionalFormatting>
  <conditionalFormatting sqref="D10:E10">
    <cfRule type="expression" dxfId="16273" priority="6">
      <formula>A1&lt;&gt;IV65000</formula>
    </cfRule>
  </conditionalFormatting>
  <conditionalFormatting sqref="D11:D13">
    <cfRule type="expression" dxfId="16272" priority="7">
      <formula>A1&lt;&gt;IV65000</formula>
    </cfRule>
  </conditionalFormatting>
  <conditionalFormatting sqref="D14:E14">
    <cfRule type="expression" dxfId="16271" priority="8">
      <formula>A1&lt;&gt;IV65000</formula>
    </cfRule>
  </conditionalFormatting>
  <conditionalFormatting sqref="D15:D17">
    <cfRule type="expression" dxfId="16270" priority="9">
      <formula>A1&lt;&gt;IV65000</formula>
    </cfRule>
  </conditionalFormatting>
  <conditionalFormatting sqref="D18:E18">
    <cfRule type="expression" dxfId="16269" priority="10">
      <formula>A1&lt;&gt;IV65000</formula>
    </cfRule>
  </conditionalFormatting>
  <conditionalFormatting sqref="D19:E19">
    <cfRule type="expression" dxfId="16268" priority="11">
      <formula>A1&lt;&gt;IV65000</formula>
    </cfRule>
  </conditionalFormatting>
  <conditionalFormatting sqref="D20:D22">
    <cfRule type="expression" dxfId="16267" priority="12">
      <formula>A1&lt;&gt;IV65000</formula>
    </cfRule>
  </conditionalFormatting>
  <conditionalFormatting sqref="D23:E23">
    <cfRule type="expression" dxfId="16266" priority="13">
      <formula>A1&lt;&gt;IV65000</formula>
    </cfRule>
  </conditionalFormatting>
  <conditionalFormatting sqref="C24:E24">
    <cfRule type="expression" dxfId="16265" priority="14">
      <formula>A1&lt;&gt;IV65000</formula>
    </cfRule>
  </conditionalFormatting>
  <conditionalFormatting sqref="C25:C29">
    <cfRule type="expression" dxfId="16264" priority="15">
      <formula>A1&lt;&gt;IV65000</formula>
    </cfRule>
  </conditionalFormatting>
  <conditionalFormatting sqref="D25:E25">
    <cfRule type="expression" dxfId="16263" priority="16">
      <formula>A1&lt;&gt;IV65000</formula>
    </cfRule>
  </conditionalFormatting>
  <conditionalFormatting sqref="D26:E26">
    <cfRule type="expression" dxfId="16262" priority="17">
      <formula>A1&lt;&gt;IV65000</formula>
    </cfRule>
  </conditionalFormatting>
  <conditionalFormatting sqref="D27:E27">
    <cfRule type="expression" dxfId="16261" priority="18">
      <formula>A1&lt;&gt;IV65000</formula>
    </cfRule>
  </conditionalFormatting>
  <conditionalFormatting sqref="D28:E28">
    <cfRule type="expression" dxfId="16260" priority="19">
      <formula>A1&lt;&gt;IV65000</formula>
    </cfRule>
  </conditionalFormatting>
  <conditionalFormatting sqref="D29:E29">
    <cfRule type="expression" dxfId="16259" priority="20">
      <formula>A1&lt;&gt;IV65000</formula>
    </cfRule>
  </conditionalFormatting>
  <conditionalFormatting sqref="C30:E30">
    <cfRule type="expression" dxfId="16258" priority="21">
      <formula>A1&lt;&gt;IV65000</formula>
    </cfRule>
  </conditionalFormatting>
  <conditionalFormatting sqref="D31:E31">
    <cfRule type="expression" dxfId="16257" priority="22">
      <formula>A1&lt;&gt;IV65000</formula>
    </cfRule>
  </conditionalFormatting>
  <conditionalFormatting sqref="C32:E32">
    <cfRule type="expression" dxfId="16256" priority="23">
      <formula>A1&lt;&gt;IV65000</formula>
    </cfRule>
  </conditionalFormatting>
  <conditionalFormatting sqref="C33:C39">
    <cfRule type="expression" dxfId="16255" priority="24">
      <formula>A1&lt;&gt;IV65000</formula>
    </cfRule>
  </conditionalFormatting>
  <conditionalFormatting sqref="D33:E33">
    <cfRule type="expression" dxfId="16254" priority="25">
      <formula>A1&lt;&gt;IV65000</formula>
    </cfRule>
  </conditionalFormatting>
  <conditionalFormatting sqref="D34:D35">
    <cfRule type="expression" dxfId="16253" priority="26">
      <formula>A1&lt;&gt;IV65000</formula>
    </cfRule>
  </conditionalFormatting>
  <conditionalFormatting sqref="D36:E36">
    <cfRule type="expression" dxfId="16252" priority="27">
      <formula>A1&lt;&gt;IV65000</formula>
    </cfRule>
  </conditionalFormatting>
  <conditionalFormatting sqref="D37:D39">
    <cfRule type="expression" dxfId="16251" priority="28">
      <formula>A1&lt;&gt;IV65000</formula>
    </cfRule>
  </conditionalFormatting>
  <conditionalFormatting sqref="B40:E40">
    <cfRule type="expression" dxfId="16250" priority="29">
      <formula>A1&lt;&gt;IV65000</formula>
    </cfRule>
  </conditionalFormatting>
  <conditionalFormatting sqref="B41:B57">
    <cfRule type="expression" dxfId="16249" priority="30">
      <formula>A1&lt;&gt;IV65000</formula>
    </cfRule>
  </conditionalFormatting>
  <conditionalFormatting sqref="C41:E41">
    <cfRule type="expression" dxfId="16248" priority="31">
      <formula>A1&lt;&gt;IV65000</formula>
    </cfRule>
  </conditionalFormatting>
  <conditionalFormatting sqref="C42:C52">
    <cfRule type="expression" dxfId="16247" priority="32">
      <formula>A1&lt;&gt;IV65000</formula>
    </cfRule>
  </conditionalFormatting>
  <conditionalFormatting sqref="D42:E42">
    <cfRule type="expression" dxfId="16246" priority="33">
      <formula>A1&lt;&gt;IV65000</formula>
    </cfRule>
  </conditionalFormatting>
  <conditionalFormatting sqref="D43:E43">
    <cfRule type="expression" dxfId="16245" priority="34">
      <formula>A1&lt;&gt;IV65000</formula>
    </cfRule>
  </conditionalFormatting>
  <conditionalFormatting sqref="D44:E44">
    <cfRule type="expression" dxfId="16244" priority="35">
      <formula>A1&lt;&gt;IV65000</formula>
    </cfRule>
  </conditionalFormatting>
  <conditionalFormatting sqref="D45:E45">
    <cfRule type="expression" dxfId="16243" priority="36">
      <formula>A1&lt;&gt;IV65000</formula>
    </cfRule>
  </conditionalFormatting>
  <conditionalFormatting sqref="D46:E46">
    <cfRule type="expression" dxfId="16242" priority="37">
      <formula>A1&lt;&gt;IV65000</formula>
    </cfRule>
  </conditionalFormatting>
  <conditionalFormatting sqref="D47:E47">
    <cfRule type="expression" dxfId="16241" priority="38">
      <formula>A1&lt;&gt;IV65000</formula>
    </cfRule>
  </conditionalFormatting>
  <conditionalFormatting sqref="D48:E48">
    <cfRule type="expression" dxfId="16240" priority="39">
      <formula>A1&lt;&gt;IV65000</formula>
    </cfRule>
  </conditionalFormatting>
  <conditionalFormatting sqref="D49:E49">
    <cfRule type="expression" dxfId="16239" priority="40">
      <formula>A1&lt;&gt;IV65000</formula>
    </cfRule>
  </conditionalFormatting>
  <conditionalFormatting sqref="D50:E50">
    <cfRule type="expression" dxfId="16238" priority="41">
      <formula>A1&lt;&gt;IV65000</formula>
    </cfRule>
  </conditionalFormatting>
  <conditionalFormatting sqref="D51:E51">
    <cfRule type="expression" dxfId="16237" priority="42">
      <formula>A1&lt;&gt;IV65000</formula>
    </cfRule>
  </conditionalFormatting>
  <conditionalFormatting sqref="C53:E53">
    <cfRule type="expression" dxfId="16236" priority="43">
      <formula>A1&lt;&gt;IV65000</formula>
    </cfRule>
  </conditionalFormatting>
  <conditionalFormatting sqref="C54:C57">
    <cfRule type="expression" dxfId="16235" priority="44">
      <formula>A1&lt;&gt;IV65000</formula>
    </cfRule>
  </conditionalFormatting>
  <conditionalFormatting sqref="D54:E54">
    <cfRule type="expression" dxfId="16234" priority="45">
      <formula>A1&lt;&gt;IV65000</formula>
    </cfRule>
  </conditionalFormatting>
  <conditionalFormatting sqref="D55:E55">
    <cfRule type="expression" dxfId="16233" priority="46">
      <formula>A1&lt;&gt;IV65000</formula>
    </cfRule>
  </conditionalFormatting>
  <conditionalFormatting sqref="D56:E56">
    <cfRule type="expression" dxfId="16232" priority="47">
      <formula>A1&lt;&gt;IV65000</formula>
    </cfRule>
  </conditionalFormatting>
  <conditionalFormatting sqref="D57:E57">
    <cfRule type="expression" dxfId="16231" priority="48">
      <formula>A1&lt;&gt;IV65000</formula>
    </cfRule>
  </conditionalFormatting>
  <conditionalFormatting sqref="B58:E58">
    <cfRule type="expression" dxfId="1623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93"/>
    <col min="2" max="2" width="9.42578125" style="1493" customWidth="1"/>
    <col min="3" max="4" width="6.42578125" style="1493" customWidth="1"/>
    <col min="5" max="5" width="69.7109375" style="1493" customWidth="1"/>
    <col min="6" max="10" width="10.7109375" style="1493" customWidth="1"/>
    <col min="11" max="16384" width="9.140625" style="149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93" t="s">
        <v>1039</v>
      </c>
      <c r="I4" s="11" t="s">
        <v>804</v>
      </c>
      <c r="J4" s="1493" t="s">
        <v>891</v>
      </c>
    </row>
    <row r="5" spans="1:10" x14ac:dyDescent="0.2">
      <c r="B5" s="1493" t="s">
        <v>9</v>
      </c>
      <c r="I5" s="11" t="s">
        <v>802</v>
      </c>
      <c r="J5" s="1493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46506168.280000001</v>
      </c>
      <c r="G8" s="15">
        <v>46534657.106569998</v>
      </c>
      <c r="H8" s="15">
        <v>49202760.833959997</v>
      </c>
      <c r="I8" s="15">
        <v>50569624.016319998</v>
      </c>
      <c r="J8" s="16">
        <v>56284611.825560004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22723240.16</v>
      </c>
      <c r="G9" s="15">
        <v>23070701.566720001</v>
      </c>
      <c r="H9" s="15">
        <v>25242533.737410001</v>
      </c>
      <c r="I9" s="15">
        <v>27378360.522100002</v>
      </c>
      <c r="J9" s="16">
        <v>29633051.520920001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5072529.3899999997</v>
      </c>
      <c r="G10" s="15">
        <v>5336666.4082800001</v>
      </c>
      <c r="H10" s="15">
        <v>5957294.5279000001</v>
      </c>
      <c r="I10" s="15">
        <v>6599535.7644600002</v>
      </c>
      <c r="J10" s="16">
        <v>7383138.8091200003</v>
      </c>
    </row>
    <row r="11" spans="1:10" x14ac:dyDescent="0.2">
      <c r="B11" s="1519"/>
      <c r="C11" s="1519"/>
      <c r="D11" s="1520" t="s">
        <v>862</v>
      </c>
      <c r="E11" s="1494" t="s">
        <v>1043</v>
      </c>
      <c r="F11" s="15">
        <v>4412741.18</v>
      </c>
      <c r="G11" s="15">
        <v>4513831.8025700003</v>
      </c>
      <c r="H11" s="15">
        <v>5149438.1067599999</v>
      </c>
      <c r="I11" s="15">
        <v>5855722.0739599997</v>
      </c>
      <c r="J11" s="16">
        <v>6636275.9226099998</v>
      </c>
    </row>
    <row r="12" spans="1:10" x14ac:dyDescent="0.2">
      <c r="B12" s="1519"/>
      <c r="C12" s="1519"/>
      <c r="D12" s="1519"/>
      <c r="E12" s="1494" t="s">
        <v>1044</v>
      </c>
      <c r="F12" s="15">
        <v>168681.60000000001</v>
      </c>
      <c r="G12" s="15">
        <v>298380.53694999998</v>
      </c>
      <c r="H12" s="15">
        <v>276376.66298000002</v>
      </c>
      <c r="I12" s="15">
        <v>216152.91235</v>
      </c>
      <c r="J12" s="16">
        <v>153546.0742</v>
      </c>
    </row>
    <row r="13" spans="1:10" x14ac:dyDescent="0.2">
      <c r="B13" s="1519"/>
      <c r="C13" s="1519"/>
      <c r="D13" s="1519"/>
      <c r="E13" s="1494" t="s">
        <v>1045</v>
      </c>
      <c r="F13" s="15">
        <v>491106.61</v>
      </c>
      <c r="G13" s="15">
        <v>524454.06876000005</v>
      </c>
      <c r="H13" s="15">
        <v>531479.75815999997</v>
      </c>
      <c r="I13" s="15">
        <v>527660.77815000003</v>
      </c>
      <c r="J13" s="16">
        <v>593316.81230999995</v>
      </c>
    </row>
    <row r="14" spans="1:10" x14ac:dyDescent="0.2">
      <c r="B14" s="1519"/>
      <c r="C14" s="1519"/>
      <c r="D14" s="1520" t="s">
        <v>1046</v>
      </c>
      <c r="E14" s="1519"/>
      <c r="F14" s="15">
        <v>5413379.2800000003</v>
      </c>
      <c r="G14" s="15">
        <v>5394614.2898599999</v>
      </c>
      <c r="H14" s="15">
        <v>6118438.7733899998</v>
      </c>
      <c r="I14" s="15">
        <v>6195055.8080599997</v>
      </c>
      <c r="J14" s="16">
        <v>6056784.17129</v>
      </c>
    </row>
    <row r="15" spans="1:10" x14ac:dyDescent="0.2">
      <c r="B15" s="1519"/>
      <c r="C15" s="1519"/>
      <c r="D15" s="1520" t="s">
        <v>862</v>
      </c>
      <c r="E15" s="1494" t="s">
        <v>1047</v>
      </c>
      <c r="F15" s="15">
        <v>4711292.1399999997</v>
      </c>
      <c r="G15" s="15">
        <v>4827702.3288599998</v>
      </c>
      <c r="H15" s="15">
        <v>5515495.2876500003</v>
      </c>
      <c r="I15" s="15">
        <v>5633041.2423</v>
      </c>
      <c r="J15" s="16">
        <v>5468064.9083200004</v>
      </c>
    </row>
    <row r="16" spans="1:10" x14ac:dyDescent="0.2">
      <c r="B16" s="1519"/>
      <c r="C16" s="1519"/>
      <c r="D16" s="1519"/>
      <c r="E16" s="1494" t="s">
        <v>1048</v>
      </c>
      <c r="F16" s="15">
        <v>680198.76</v>
      </c>
      <c r="G16" s="15">
        <v>539607.44099999999</v>
      </c>
      <c r="H16" s="15">
        <v>581311.03573999996</v>
      </c>
      <c r="I16" s="15">
        <v>535467.00575999997</v>
      </c>
      <c r="J16" s="16">
        <v>565965.43296999997</v>
      </c>
    </row>
    <row r="17" spans="2:10" x14ac:dyDescent="0.2">
      <c r="B17" s="1519"/>
      <c r="C17" s="1519"/>
      <c r="D17" s="1519"/>
      <c r="E17" s="1494" t="s">
        <v>1049</v>
      </c>
      <c r="F17" s="15">
        <v>21888.38</v>
      </c>
      <c r="G17" s="1495" t="s">
        <v>909</v>
      </c>
      <c r="H17" s="1495" t="s">
        <v>909</v>
      </c>
      <c r="I17" s="1495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9502710.3100000005</v>
      </c>
      <c r="G18" s="15">
        <v>9619997.4217300005</v>
      </c>
      <c r="H18" s="15">
        <v>10389152.52819</v>
      </c>
      <c r="I18" s="15">
        <v>11729735.7565</v>
      </c>
      <c r="J18" s="16">
        <v>13494360.177510001</v>
      </c>
    </row>
    <row r="19" spans="2:10" x14ac:dyDescent="0.2">
      <c r="B19" s="1519"/>
      <c r="C19" s="1519"/>
      <c r="D19" s="1520" t="s">
        <v>1051</v>
      </c>
      <c r="E19" s="1519"/>
      <c r="F19" s="15">
        <v>1735607.03</v>
      </c>
      <c r="G19" s="15">
        <v>1718252.9670299999</v>
      </c>
      <c r="H19" s="15">
        <v>1746327.0054599999</v>
      </c>
      <c r="I19" s="15">
        <v>1809781.78309</v>
      </c>
      <c r="J19" s="16">
        <v>1635104.6864</v>
      </c>
    </row>
    <row r="20" spans="2:10" x14ac:dyDescent="0.2">
      <c r="B20" s="1519"/>
      <c r="C20" s="1519"/>
      <c r="D20" s="1520" t="s">
        <v>862</v>
      </c>
      <c r="E20" s="1494" t="s">
        <v>1052</v>
      </c>
      <c r="F20" s="15">
        <v>218863.83</v>
      </c>
      <c r="G20" s="15">
        <v>216355.21900000001</v>
      </c>
      <c r="H20" s="15">
        <v>223978.28378999999</v>
      </c>
      <c r="I20" s="15">
        <v>232943.59810999999</v>
      </c>
      <c r="J20" s="16">
        <v>244306.30786999999</v>
      </c>
    </row>
    <row r="21" spans="2:10" x14ac:dyDescent="0.2">
      <c r="B21" s="1519"/>
      <c r="C21" s="1519"/>
      <c r="D21" s="1519"/>
      <c r="E21" s="1494" t="s">
        <v>1053</v>
      </c>
      <c r="F21" s="15">
        <v>599949.12</v>
      </c>
      <c r="G21" s="15">
        <v>603161.46765999997</v>
      </c>
      <c r="H21" s="15">
        <v>601796.44126999995</v>
      </c>
      <c r="I21" s="15">
        <v>599853.62130999996</v>
      </c>
      <c r="J21" s="16">
        <v>579944.64350000001</v>
      </c>
    </row>
    <row r="22" spans="2:10" x14ac:dyDescent="0.2">
      <c r="B22" s="1519"/>
      <c r="C22" s="1519"/>
      <c r="D22" s="1519"/>
      <c r="E22" s="1494" t="s">
        <v>1054</v>
      </c>
      <c r="F22" s="15">
        <v>225157.41</v>
      </c>
      <c r="G22" s="15">
        <v>243865.61319999999</v>
      </c>
      <c r="H22" s="15">
        <v>242269.38651000001</v>
      </c>
      <c r="I22" s="15">
        <v>253637.20972000001</v>
      </c>
      <c r="J22" s="16">
        <v>250978.25162</v>
      </c>
    </row>
    <row r="23" spans="2:10" x14ac:dyDescent="0.2">
      <c r="B23" s="1519"/>
      <c r="C23" s="1519"/>
      <c r="D23" s="1520" t="s">
        <v>1055</v>
      </c>
      <c r="E23" s="1519"/>
      <c r="F23" s="15">
        <v>998990.78</v>
      </c>
      <c r="G23" s="15">
        <v>1001170.47982</v>
      </c>
      <c r="H23" s="15">
        <v>1031320.90247</v>
      </c>
      <c r="I23" s="15">
        <v>1043835.20892</v>
      </c>
      <c r="J23" s="16">
        <v>1063104.88589</v>
      </c>
    </row>
    <row r="24" spans="2:10" x14ac:dyDescent="0.2">
      <c r="B24" s="1519"/>
      <c r="C24" s="1523" t="s">
        <v>1056</v>
      </c>
      <c r="D24" s="1519"/>
      <c r="E24" s="1519"/>
      <c r="F24" s="15">
        <v>4424539.84</v>
      </c>
      <c r="G24" s="15">
        <v>4155640.1837499999</v>
      </c>
      <c r="H24" s="15">
        <v>4514085.8113599997</v>
      </c>
      <c r="I24" s="15">
        <v>4535951.5841100002</v>
      </c>
      <c r="J24" s="16">
        <v>5038553.0287300004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921717.72</v>
      </c>
      <c r="G25" s="15">
        <v>967326.62869000004</v>
      </c>
      <c r="H25" s="15">
        <v>1197690.4356</v>
      </c>
      <c r="I25" s="15">
        <v>1251335.1110100001</v>
      </c>
      <c r="J25" s="16">
        <v>1250431.4877500001</v>
      </c>
    </row>
    <row r="26" spans="2:10" x14ac:dyDescent="0.2">
      <c r="B26" s="1519"/>
      <c r="C26" s="1519"/>
      <c r="D26" s="1520" t="s">
        <v>1058</v>
      </c>
      <c r="E26" s="1519"/>
      <c r="F26" s="15">
        <v>122630.48</v>
      </c>
      <c r="G26" s="15">
        <v>164727.84023999999</v>
      </c>
      <c r="H26" s="15">
        <v>140072.55531</v>
      </c>
      <c r="I26" s="15">
        <v>136293.86786999999</v>
      </c>
      <c r="J26" s="16">
        <v>132493.6912</v>
      </c>
    </row>
    <row r="27" spans="2:10" x14ac:dyDescent="0.2">
      <c r="B27" s="1519"/>
      <c r="C27" s="1519"/>
      <c r="D27" s="1520" t="s">
        <v>1059</v>
      </c>
      <c r="E27" s="1519"/>
      <c r="F27" s="15">
        <v>1878372.08</v>
      </c>
      <c r="G27" s="15">
        <v>1884155.8123600001</v>
      </c>
      <c r="H27" s="15">
        <v>2111079.2540600002</v>
      </c>
      <c r="I27" s="15">
        <v>2164622.8238400002</v>
      </c>
      <c r="J27" s="16">
        <v>2205427.9638100001</v>
      </c>
    </row>
    <row r="28" spans="2:10" x14ac:dyDescent="0.2">
      <c r="B28" s="1519"/>
      <c r="C28" s="1519"/>
      <c r="D28" s="1520" t="s">
        <v>1060</v>
      </c>
      <c r="E28" s="1519"/>
      <c r="F28" s="15">
        <v>116707.66</v>
      </c>
      <c r="G28" s="15">
        <v>47905.678350000002</v>
      </c>
      <c r="H28" s="15">
        <v>28159.23414</v>
      </c>
      <c r="I28" s="15">
        <v>17856.57458</v>
      </c>
      <c r="J28" s="16">
        <v>56805.515489999998</v>
      </c>
    </row>
    <row r="29" spans="2:10" x14ac:dyDescent="0.2">
      <c r="B29" s="1519"/>
      <c r="C29" s="1519"/>
      <c r="D29" s="1520" t="s">
        <v>1061</v>
      </c>
      <c r="E29" s="1519"/>
      <c r="F29" s="15">
        <v>534295.49</v>
      </c>
      <c r="G29" s="15">
        <v>553075.88130999997</v>
      </c>
      <c r="H29" s="15">
        <v>485808.53327000001</v>
      </c>
      <c r="I29" s="15">
        <v>507659.24844</v>
      </c>
      <c r="J29" s="16">
        <v>505916.94585000002</v>
      </c>
    </row>
    <row r="30" spans="2:10" x14ac:dyDescent="0.2">
      <c r="B30" s="1519"/>
      <c r="C30" s="1523" t="s">
        <v>1062</v>
      </c>
      <c r="D30" s="1519"/>
      <c r="E30" s="1519"/>
      <c r="F30" s="15">
        <v>518973.07</v>
      </c>
      <c r="G30" s="15">
        <v>484233.44527999999</v>
      </c>
      <c r="H30" s="15">
        <v>767888.69374000002</v>
      </c>
      <c r="I30" s="15">
        <v>525918.11222000001</v>
      </c>
      <c r="J30" s="16">
        <v>575260.61727000005</v>
      </c>
    </row>
    <row r="31" spans="2:10" x14ac:dyDescent="0.2">
      <c r="B31" s="1519"/>
      <c r="C31" s="1494" t="s">
        <v>862</v>
      </c>
      <c r="D31" s="1520" t="s">
        <v>1063</v>
      </c>
      <c r="E31" s="1519"/>
      <c r="F31" s="15">
        <v>455660.31</v>
      </c>
      <c r="G31" s="15">
        <v>450743.64617000002</v>
      </c>
      <c r="H31" s="15">
        <v>558455.80223999999</v>
      </c>
      <c r="I31" s="15">
        <v>486056.41378</v>
      </c>
      <c r="J31" s="16">
        <v>476881.98512999999</v>
      </c>
    </row>
    <row r="32" spans="2:10" x14ac:dyDescent="0.2">
      <c r="B32" s="1519"/>
      <c r="C32" s="1523" t="s">
        <v>1064</v>
      </c>
      <c r="D32" s="1519"/>
      <c r="E32" s="1519"/>
      <c r="F32" s="15">
        <v>18839415.199999999</v>
      </c>
      <c r="G32" s="15">
        <v>18824081.91082</v>
      </c>
      <c r="H32" s="15">
        <v>18678252.591449998</v>
      </c>
      <c r="I32" s="15">
        <v>18129393.79789</v>
      </c>
      <c r="J32" s="16">
        <v>21037746.658640001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14248380.800000001</v>
      </c>
      <c r="G33" s="15">
        <v>14291756.26946</v>
      </c>
      <c r="H33" s="15">
        <v>14808356.744449999</v>
      </c>
      <c r="I33" s="15">
        <v>16538201.455809999</v>
      </c>
      <c r="J33" s="16">
        <v>18695958.81233</v>
      </c>
    </row>
    <row r="34" spans="2:10" x14ac:dyDescent="0.2">
      <c r="B34" s="1519"/>
      <c r="C34" s="1519"/>
      <c r="D34" s="1520" t="s">
        <v>862</v>
      </c>
      <c r="E34" s="1494" t="s">
        <v>1066</v>
      </c>
      <c r="F34" s="15">
        <v>72505.75</v>
      </c>
      <c r="G34" s="15">
        <v>5780.2513799999997</v>
      </c>
      <c r="H34" s="15">
        <v>42065.556109999998</v>
      </c>
      <c r="I34" s="15">
        <v>43380.7929</v>
      </c>
      <c r="J34" s="16">
        <v>92972.154999999999</v>
      </c>
    </row>
    <row r="35" spans="2:10" x14ac:dyDescent="0.2">
      <c r="B35" s="1519"/>
      <c r="C35" s="1519"/>
      <c r="D35" s="1519"/>
      <c r="E35" s="1494" t="s">
        <v>1067</v>
      </c>
      <c r="F35" s="15">
        <v>3484.42</v>
      </c>
      <c r="G35" s="15">
        <v>7175.0006199999998</v>
      </c>
      <c r="H35" s="15">
        <v>2623.2595799999999</v>
      </c>
      <c r="I35" s="15">
        <v>4329.8163100000002</v>
      </c>
      <c r="J35" s="16">
        <v>3143.7317699999999</v>
      </c>
    </row>
    <row r="36" spans="2:10" x14ac:dyDescent="0.2">
      <c r="B36" s="1519"/>
      <c r="C36" s="1519"/>
      <c r="D36" s="1520" t="s">
        <v>1068</v>
      </c>
      <c r="E36" s="1519"/>
      <c r="F36" s="15">
        <v>4591034.4000000004</v>
      </c>
      <c r="G36" s="15">
        <v>4532325.6413599998</v>
      </c>
      <c r="H36" s="15">
        <v>3869895.8470000001</v>
      </c>
      <c r="I36" s="15">
        <v>1591192.3420800001</v>
      </c>
      <c r="J36" s="16">
        <v>2341787.8463099999</v>
      </c>
    </row>
    <row r="37" spans="2:10" x14ac:dyDescent="0.2">
      <c r="B37" s="1519"/>
      <c r="C37" s="1519"/>
      <c r="D37" s="1520" t="s">
        <v>862</v>
      </c>
      <c r="E37" s="1494" t="s">
        <v>1069</v>
      </c>
      <c r="F37" s="15">
        <v>253.2</v>
      </c>
      <c r="G37" s="15">
        <v>7014.5964800000002</v>
      </c>
      <c r="H37" s="15">
        <v>37595.027000000002</v>
      </c>
      <c r="I37" s="15">
        <v>4844.8883100000003</v>
      </c>
      <c r="J37" s="16">
        <v>26279.811689999999</v>
      </c>
    </row>
    <row r="38" spans="2:10" x14ac:dyDescent="0.2">
      <c r="B38" s="1519"/>
      <c r="C38" s="1519"/>
      <c r="D38" s="1519"/>
      <c r="E38" s="1494" t="s">
        <v>1070</v>
      </c>
      <c r="F38" s="15">
        <v>511008.57</v>
      </c>
      <c r="G38" s="15">
        <v>246227.15510999999</v>
      </c>
      <c r="H38" s="15">
        <v>65094.632210000003</v>
      </c>
      <c r="I38" s="15">
        <v>68717.937470000004</v>
      </c>
      <c r="J38" s="16">
        <v>61551.565699999999</v>
      </c>
    </row>
    <row r="39" spans="2:10" x14ac:dyDescent="0.2">
      <c r="B39" s="1519"/>
      <c r="C39" s="1519"/>
      <c r="D39" s="1519"/>
      <c r="E39" s="1494" t="s">
        <v>1071</v>
      </c>
      <c r="F39" s="15">
        <v>947.45</v>
      </c>
      <c r="G39" s="15">
        <v>25279.354159999999</v>
      </c>
      <c r="H39" s="15">
        <v>16844.220359999999</v>
      </c>
      <c r="I39" s="15">
        <v>712.31876999999997</v>
      </c>
      <c r="J39" s="16">
        <v>11944.782880000001</v>
      </c>
    </row>
    <row r="40" spans="2:10" x14ac:dyDescent="0.2">
      <c r="B40" s="1518" t="s">
        <v>1072</v>
      </c>
      <c r="C40" s="1519"/>
      <c r="D40" s="1519"/>
      <c r="E40" s="1519"/>
      <c r="F40" s="15">
        <v>46055836.409999996</v>
      </c>
      <c r="G40" s="15">
        <v>47529314.656910002</v>
      </c>
      <c r="H40" s="15">
        <v>41799415.613689996</v>
      </c>
      <c r="I40" s="15">
        <v>47429597.817960002</v>
      </c>
      <c r="J40" s="16">
        <v>56551256.003919996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35323599.450000003</v>
      </c>
      <c r="G41" s="15">
        <v>35045150.350419998</v>
      </c>
      <c r="H41" s="15">
        <v>36334023.356919996</v>
      </c>
      <c r="I41" s="15">
        <v>39888365.9943</v>
      </c>
      <c r="J41" s="16">
        <v>44449249.983479999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3611503.25</v>
      </c>
      <c r="G42" s="15">
        <v>3694352.3376199999</v>
      </c>
      <c r="H42" s="15">
        <v>3923285.9651600001</v>
      </c>
      <c r="I42" s="15">
        <v>4210071.1919600004</v>
      </c>
      <c r="J42" s="16">
        <v>4738639.3877299996</v>
      </c>
    </row>
    <row r="43" spans="2:10" x14ac:dyDescent="0.2">
      <c r="B43" s="1519"/>
      <c r="C43" s="1519"/>
      <c r="D43" s="1520" t="s">
        <v>1075</v>
      </c>
      <c r="E43" s="1519"/>
      <c r="F43" s="15">
        <v>1173871.69</v>
      </c>
      <c r="G43" s="15">
        <v>1221157.6659200001</v>
      </c>
      <c r="H43" s="15">
        <v>1292819.88475</v>
      </c>
      <c r="I43" s="15">
        <v>1380413.4784299999</v>
      </c>
      <c r="J43" s="16">
        <v>1530768.4920300001</v>
      </c>
    </row>
    <row r="44" spans="2:10" x14ac:dyDescent="0.2">
      <c r="B44" s="1519"/>
      <c r="C44" s="1519"/>
      <c r="D44" s="1520" t="s">
        <v>1076</v>
      </c>
      <c r="E44" s="1519"/>
      <c r="F44" s="15">
        <v>600916.98</v>
      </c>
      <c r="G44" s="15">
        <v>802994.68926000001</v>
      </c>
      <c r="H44" s="15">
        <v>544374.51121000003</v>
      </c>
      <c r="I44" s="15">
        <v>555132.10866000003</v>
      </c>
      <c r="J44" s="16">
        <v>728978.97276999999</v>
      </c>
    </row>
    <row r="45" spans="2:10" x14ac:dyDescent="0.2">
      <c r="B45" s="1519"/>
      <c r="C45" s="1519"/>
      <c r="D45" s="1520" t="s">
        <v>1077</v>
      </c>
      <c r="E45" s="1519"/>
      <c r="F45" s="15">
        <v>340311.31</v>
      </c>
      <c r="G45" s="15">
        <v>169101.76676</v>
      </c>
      <c r="H45" s="15">
        <v>128806.74458</v>
      </c>
      <c r="I45" s="15">
        <v>97519.316640000005</v>
      </c>
      <c r="J45" s="16">
        <v>106829.71339</v>
      </c>
    </row>
    <row r="46" spans="2:10" x14ac:dyDescent="0.2">
      <c r="B46" s="1519"/>
      <c r="C46" s="1519"/>
      <c r="D46" s="1520" t="s">
        <v>1078</v>
      </c>
      <c r="E46" s="1519"/>
      <c r="F46" s="15">
        <v>6816829.8499999996</v>
      </c>
      <c r="G46" s="15">
        <v>6209343.1627399996</v>
      </c>
      <c r="H46" s="15">
        <v>6689857.3957000002</v>
      </c>
      <c r="I46" s="15">
        <v>7241465.1926199999</v>
      </c>
      <c r="J46" s="16">
        <v>7872159.2731400002</v>
      </c>
    </row>
    <row r="47" spans="2:10" x14ac:dyDescent="0.2">
      <c r="B47" s="1519"/>
      <c r="C47" s="1519"/>
      <c r="D47" s="1520" t="s">
        <v>1079</v>
      </c>
      <c r="E47" s="1519"/>
      <c r="F47" s="15">
        <v>2888261.52</v>
      </c>
      <c r="G47" s="15">
        <v>2859492.7016699999</v>
      </c>
      <c r="H47" s="15">
        <v>2891515.4871700001</v>
      </c>
      <c r="I47" s="15">
        <v>3137264.8007200002</v>
      </c>
      <c r="J47" s="16">
        <v>3351671.1447600001</v>
      </c>
    </row>
    <row r="48" spans="2:10" x14ac:dyDescent="0.2">
      <c r="B48" s="1519"/>
      <c r="C48" s="1519"/>
      <c r="D48" s="1520" t="s">
        <v>1080</v>
      </c>
      <c r="E48" s="1519"/>
      <c r="F48" s="15">
        <v>1226220.8999999999</v>
      </c>
      <c r="G48" s="15">
        <v>1145720.56391</v>
      </c>
      <c r="H48" s="15">
        <v>1176621.7892</v>
      </c>
      <c r="I48" s="15">
        <v>1207751.39124</v>
      </c>
      <c r="J48" s="16">
        <v>1303324.9441</v>
      </c>
    </row>
    <row r="49" spans="1:10" x14ac:dyDescent="0.2">
      <c r="B49" s="1519"/>
      <c r="C49" s="1519"/>
      <c r="D49" s="1520" t="s">
        <v>1081</v>
      </c>
      <c r="E49" s="1519"/>
      <c r="F49" s="15">
        <v>856428.34</v>
      </c>
      <c r="G49" s="15">
        <v>1319885.0944600001</v>
      </c>
      <c r="H49" s="15">
        <v>1465053.0074199999</v>
      </c>
      <c r="I49" s="15">
        <v>1690606.0360099999</v>
      </c>
      <c r="J49" s="16">
        <v>1950028.14411</v>
      </c>
    </row>
    <row r="50" spans="1:10" x14ac:dyDescent="0.2">
      <c r="B50" s="1519"/>
      <c r="C50" s="1519"/>
      <c r="D50" s="1520" t="s">
        <v>1082</v>
      </c>
      <c r="E50" s="1519"/>
      <c r="F50" s="15">
        <v>15064013.24</v>
      </c>
      <c r="G50" s="15">
        <v>15873783.46353</v>
      </c>
      <c r="H50" s="15">
        <v>16388989.58736</v>
      </c>
      <c r="I50" s="15">
        <v>18449480.134780001</v>
      </c>
      <c r="J50" s="16">
        <v>20658805.083050001</v>
      </c>
    </row>
    <row r="51" spans="1:10" x14ac:dyDescent="0.2">
      <c r="B51" s="1519"/>
      <c r="C51" s="1519"/>
      <c r="D51" s="1520" t="s">
        <v>1083</v>
      </c>
      <c r="E51" s="1519"/>
      <c r="F51" s="15">
        <v>139171.19</v>
      </c>
      <c r="G51" s="15">
        <v>145617.60991</v>
      </c>
      <c r="H51" s="15">
        <v>158822.13925000001</v>
      </c>
      <c r="I51" s="15">
        <v>155471.82037</v>
      </c>
      <c r="J51" s="16">
        <v>179741.28552</v>
      </c>
    </row>
    <row r="52" spans="1:10" x14ac:dyDescent="0.2">
      <c r="B52" s="1519"/>
      <c r="C52" s="1519"/>
      <c r="D52" s="1494" t="s">
        <v>862</v>
      </c>
      <c r="E52" s="1494" t="s">
        <v>1084</v>
      </c>
      <c r="F52" s="1495" t="s">
        <v>816</v>
      </c>
      <c r="G52" s="1495" t="s">
        <v>816</v>
      </c>
      <c r="H52" s="1495" t="s">
        <v>816</v>
      </c>
      <c r="I52" s="1495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10732236.960000001</v>
      </c>
      <c r="G53" s="15">
        <v>12484164.30649</v>
      </c>
      <c r="H53" s="15">
        <v>5465392.2567699999</v>
      </c>
      <c r="I53" s="15">
        <v>7541231.8236600002</v>
      </c>
      <c r="J53" s="16">
        <v>12102006.020439999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9067069.1500000004</v>
      </c>
      <c r="G54" s="15">
        <v>11343052.229</v>
      </c>
      <c r="H54" s="15">
        <v>4053577.8007100001</v>
      </c>
      <c r="I54" s="15">
        <v>6144283.22095</v>
      </c>
      <c r="J54" s="16">
        <v>8973163.8682599999</v>
      </c>
    </row>
    <row r="55" spans="1:10" x14ac:dyDescent="0.2">
      <c r="B55" s="1519"/>
      <c r="C55" s="1519"/>
      <c r="D55" s="1520" t="s">
        <v>1087</v>
      </c>
      <c r="E55" s="1519"/>
      <c r="F55" s="15">
        <v>409990.19</v>
      </c>
      <c r="G55" s="15">
        <v>27826.032999999999</v>
      </c>
      <c r="H55" s="15">
        <v>74108</v>
      </c>
      <c r="I55" s="15">
        <v>50361.845999999998</v>
      </c>
      <c r="J55" s="16">
        <v>26000</v>
      </c>
    </row>
    <row r="56" spans="1:10" x14ac:dyDescent="0.2">
      <c r="B56" s="1519"/>
      <c r="C56" s="1519"/>
      <c r="D56" s="1520" t="s">
        <v>1088</v>
      </c>
      <c r="E56" s="1519"/>
      <c r="F56" s="15">
        <v>250454.82</v>
      </c>
      <c r="G56" s="15">
        <v>271942.27821000002</v>
      </c>
      <c r="H56" s="15">
        <v>92485.42224</v>
      </c>
      <c r="I56" s="15">
        <v>82043.163560000001</v>
      </c>
      <c r="J56" s="16">
        <v>556621.19524999999</v>
      </c>
    </row>
    <row r="57" spans="1:10" x14ac:dyDescent="0.2">
      <c r="B57" s="1519"/>
      <c r="C57" s="1519"/>
      <c r="D57" s="1520" t="s">
        <v>1089</v>
      </c>
      <c r="E57" s="1519"/>
      <c r="F57" s="15">
        <v>465650.44</v>
      </c>
      <c r="G57" s="15">
        <v>528283.88000999996</v>
      </c>
      <c r="H57" s="15">
        <v>737218.50158000004</v>
      </c>
      <c r="I57" s="15">
        <v>587923.42860999994</v>
      </c>
      <c r="J57" s="16">
        <v>997161.59297999996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450331.86</v>
      </c>
      <c r="G58" s="24">
        <v>-994657.55033999996</v>
      </c>
      <c r="H58" s="24">
        <v>7403345.2202700004</v>
      </c>
      <c r="I58" s="24">
        <v>3140026.1983599998</v>
      </c>
      <c r="J58" s="25">
        <v>-266644.17836000002</v>
      </c>
    </row>
    <row r="59" spans="1:10" x14ac:dyDescent="0.2">
      <c r="B59" s="1493" t="s">
        <v>1091</v>
      </c>
    </row>
    <row r="62" spans="1:10" x14ac:dyDescent="0.2">
      <c r="A62" s="1493" t="s">
        <v>874</v>
      </c>
      <c r="B62" s="26" t="s">
        <v>875</v>
      </c>
      <c r="E62" s="26" t="s">
        <v>876</v>
      </c>
      <c r="I62" s="1493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229" priority="1">
      <formula>A1&lt;&gt;IV65000</formula>
    </cfRule>
  </conditionalFormatting>
  <conditionalFormatting sqref="B8:E8">
    <cfRule type="expression" dxfId="16228" priority="2">
      <formula>A1&lt;&gt;IV65000</formula>
    </cfRule>
  </conditionalFormatting>
  <conditionalFormatting sqref="B9:B39">
    <cfRule type="expression" dxfId="16227" priority="3">
      <formula>A1&lt;&gt;IV65000</formula>
    </cfRule>
  </conditionalFormatting>
  <conditionalFormatting sqref="C9:E9">
    <cfRule type="expression" dxfId="16226" priority="4">
      <formula>A1&lt;&gt;IV65000</formula>
    </cfRule>
  </conditionalFormatting>
  <conditionalFormatting sqref="C10:C23">
    <cfRule type="expression" dxfId="16225" priority="5">
      <formula>A1&lt;&gt;IV65000</formula>
    </cfRule>
  </conditionalFormatting>
  <conditionalFormatting sqref="D10:E10">
    <cfRule type="expression" dxfId="16224" priority="6">
      <formula>A1&lt;&gt;IV65000</formula>
    </cfRule>
  </conditionalFormatting>
  <conditionalFormatting sqref="D11:D13">
    <cfRule type="expression" dxfId="16223" priority="7">
      <formula>A1&lt;&gt;IV65000</formula>
    </cfRule>
  </conditionalFormatting>
  <conditionalFormatting sqref="D14:E14">
    <cfRule type="expression" dxfId="16222" priority="8">
      <formula>A1&lt;&gt;IV65000</formula>
    </cfRule>
  </conditionalFormatting>
  <conditionalFormatting sqref="D15:D17">
    <cfRule type="expression" dxfId="16221" priority="9">
      <formula>A1&lt;&gt;IV65000</formula>
    </cfRule>
  </conditionalFormatting>
  <conditionalFormatting sqref="D18:E18">
    <cfRule type="expression" dxfId="16220" priority="10">
      <formula>A1&lt;&gt;IV65000</formula>
    </cfRule>
  </conditionalFormatting>
  <conditionalFormatting sqref="D19:E19">
    <cfRule type="expression" dxfId="16219" priority="11">
      <formula>A1&lt;&gt;IV65000</formula>
    </cfRule>
  </conditionalFormatting>
  <conditionalFormatting sqref="D20:D22">
    <cfRule type="expression" dxfId="16218" priority="12">
      <formula>A1&lt;&gt;IV65000</formula>
    </cfRule>
  </conditionalFormatting>
  <conditionalFormatting sqref="D23:E23">
    <cfRule type="expression" dxfId="16217" priority="13">
      <formula>A1&lt;&gt;IV65000</formula>
    </cfRule>
  </conditionalFormatting>
  <conditionalFormatting sqref="C24:E24">
    <cfRule type="expression" dxfId="16216" priority="14">
      <formula>A1&lt;&gt;IV65000</formula>
    </cfRule>
  </conditionalFormatting>
  <conditionalFormatting sqref="C25:C29">
    <cfRule type="expression" dxfId="16215" priority="15">
      <formula>A1&lt;&gt;IV65000</formula>
    </cfRule>
  </conditionalFormatting>
  <conditionalFormatting sqref="D25:E25">
    <cfRule type="expression" dxfId="16214" priority="16">
      <formula>A1&lt;&gt;IV65000</formula>
    </cfRule>
  </conditionalFormatting>
  <conditionalFormatting sqref="D26:E26">
    <cfRule type="expression" dxfId="16213" priority="17">
      <formula>A1&lt;&gt;IV65000</formula>
    </cfRule>
  </conditionalFormatting>
  <conditionalFormatting sqref="D27:E27">
    <cfRule type="expression" dxfId="16212" priority="18">
      <formula>A1&lt;&gt;IV65000</formula>
    </cfRule>
  </conditionalFormatting>
  <conditionalFormatting sqref="D28:E28">
    <cfRule type="expression" dxfId="16211" priority="19">
      <formula>A1&lt;&gt;IV65000</formula>
    </cfRule>
  </conditionalFormatting>
  <conditionalFormatting sqref="D29:E29">
    <cfRule type="expression" dxfId="16210" priority="20">
      <formula>A1&lt;&gt;IV65000</formula>
    </cfRule>
  </conditionalFormatting>
  <conditionalFormatting sqref="C30:E30">
    <cfRule type="expression" dxfId="16209" priority="21">
      <formula>A1&lt;&gt;IV65000</formula>
    </cfRule>
  </conditionalFormatting>
  <conditionalFormatting sqref="D31:E31">
    <cfRule type="expression" dxfId="16208" priority="22">
      <formula>A1&lt;&gt;IV65000</formula>
    </cfRule>
  </conditionalFormatting>
  <conditionalFormatting sqref="C32:E32">
    <cfRule type="expression" dxfId="16207" priority="23">
      <formula>A1&lt;&gt;IV65000</formula>
    </cfRule>
  </conditionalFormatting>
  <conditionalFormatting sqref="C33:C39">
    <cfRule type="expression" dxfId="16206" priority="24">
      <formula>A1&lt;&gt;IV65000</formula>
    </cfRule>
  </conditionalFormatting>
  <conditionalFormatting sqref="D33:E33">
    <cfRule type="expression" dxfId="16205" priority="25">
      <formula>A1&lt;&gt;IV65000</formula>
    </cfRule>
  </conditionalFormatting>
  <conditionalFormatting sqref="D34:D35">
    <cfRule type="expression" dxfId="16204" priority="26">
      <formula>A1&lt;&gt;IV65000</formula>
    </cfRule>
  </conditionalFormatting>
  <conditionalFormatting sqref="D36:E36">
    <cfRule type="expression" dxfId="16203" priority="27">
      <formula>A1&lt;&gt;IV65000</formula>
    </cfRule>
  </conditionalFormatting>
  <conditionalFormatting sqref="D37:D39">
    <cfRule type="expression" dxfId="16202" priority="28">
      <formula>A1&lt;&gt;IV65000</formula>
    </cfRule>
  </conditionalFormatting>
  <conditionalFormatting sqref="B40:E40">
    <cfRule type="expression" dxfId="16201" priority="29">
      <formula>A1&lt;&gt;IV65000</formula>
    </cfRule>
  </conditionalFormatting>
  <conditionalFormatting sqref="B41:B57">
    <cfRule type="expression" dxfId="16200" priority="30">
      <formula>A1&lt;&gt;IV65000</formula>
    </cfRule>
  </conditionalFormatting>
  <conditionalFormatting sqref="C41:E41">
    <cfRule type="expression" dxfId="16199" priority="31">
      <formula>A1&lt;&gt;IV65000</formula>
    </cfRule>
  </conditionalFormatting>
  <conditionalFormatting sqref="C42:C52">
    <cfRule type="expression" dxfId="16198" priority="32">
      <formula>A1&lt;&gt;IV65000</formula>
    </cfRule>
  </conditionalFormatting>
  <conditionalFormatting sqref="D42:E42">
    <cfRule type="expression" dxfId="16197" priority="33">
      <formula>A1&lt;&gt;IV65000</formula>
    </cfRule>
  </conditionalFormatting>
  <conditionalFormatting sqref="D43:E43">
    <cfRule type="expression" dxfId="16196" priority="34">
      <formula>A1&lt;&gt;IV65000</formula>
    </cfRule>
  </conditionalFormatting>
  <conditionalFormatting sqref="D44:E44">
    <cfRule type="expression" dxfId="16195" priority="35">
      <formula>A1&lt;&gt;IV65000</formula>
    </cfRule>
  </conditionalFormatting>
  <conditionalFormatting sqref="D45:E45">
    <cfRule type="expression" dxfId="16194" priority="36">
      <formula>A1&lt;&gt;IV65000</formula>
    </cfRule>
  </conditionalFormatting>
  <conditionalFormatting sqref="D46:E46">
    <cfRule type="expression" dxfId="16193" priority="37">
      <formula>A1&lt;&gt;IV65000</formula>
    </cfRule>
  </conditionalFormatting>
  <conditionalFormatting sqref="D47:E47">
    <cfRule type="expression" dxfId="16192" priority="38">
      <formula>A1&lt;&gt;IV65000</formula>
    </cfRule>
  </conditionalFormatting>
  <conditionalFormatting sqref="D48:E48">
    <cfRule type="expression" dxfId="16191" priority="39">
      <formula>A1&lt;&gt;IV65000</formula>
    </cfRule>
  </conditionalFormatting>
  <conditionalFormatting sqref="D49:E49">
    <cfRule type="expression" dxfId="16190" priority="40">
      <formula>A1&lt;&gt;IV65000</formula>
    </cfRule>
  </conditionalFormatting>
  <conditionalFormatting sqref="D50:E50">
    <cfRule type="expression" dxfId="16189" priority="41">
      <formula>A1&lt;&gt;IV65000</formula>
    </cfRule>
  </conditionalFormatting>
  <conditionalFormatting sqref="D51:E51">
    <cfRule type="expression" dxfId="16188" priority="42">
      <formula>A1&lt;&gt;IV65000</formula>
    </cfRule>
  </conditionalFormatting>
  <conditionalFormatting sqref="C53:E53">
    <cfRule type="expression" dxfId="16187" priority="43">
      <formula>A1&lt;&gt;IV65000</formula>
    </cfRule>
  </conditionalFormatting>
  <conditionalFormatting sqref="C54:C57">
    <cfRule type="expression" dxfId="16186" priority="44">
      <formula>A1&lt;&gt;IV65000</formula>
    </cfRule>
  </conditionalFormatting>
  <conditionalFormatting sqref="D54:E54">
    <cfRule type="expression" dxfId="16185" priority="45">
      <formula>A1&lt;&gt;IV65000</formula>
    </cfRule>
  </conditionalFormatting>
  <conditionalFormatting sqref="D55:E55">
    <cfRule type="expression" dxfId="16184" priority="46">
      <formula>A1&lt;&gt;IV65000</formula>
    </cfRule>
  </conditionalFormatting>
  <conditionalFormatting sqref="D56:E56">
    <cfRule type="expression" dxfId="16183" priority="47">
      <formula>A1&lt;&gt;IV65000</formula>
    </cfRule>
  </conditionalFormatting>
  <conditionalFormatting sqref="D57:E57">
    <cfRule type="expression" dxfId="16182" priority="48">
      <formula>A1&lt;&gt;IV65000</formula>
    </cfRule>
  </conditionalFormatting>
  <conditionalFormatting sqref="B58:E58">
    <cfRule type="expression" dxfId="1618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45"/>
    <col min="2" max="2" width="15" style="45" customWidth="1"/>
    <col min="3" max="3" width="14" style="45" customWidth="1"/>
    <col min="4" max="4" width="17.140625" style="45" customWidth="1"/>
    <col min="5" max="9" width="10.7109375" style="45" customWidth="1"/>
    <col min="10" max="16384" width="9.140625" style="4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45" t="s">
        <v>803</v>
      </c>
    </row>
    <row r="5" spans="1:9" x14ac:dyDescent="0.2">
      <c r="H5" s="11" t="s">
        <v>804</v>
      </c>
      <c r="I5" s="45" t="s">
        <v>889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526676.81000000006</v>
      </c>
      <c r="F8" s="15">
        <v>526690.07330000005</v>
      </c>
      <c r="G8" s="15">
        <v>527146.15139999997</v>
      </c>
      <c r="H8" s="15">
        <v>527154.69799999997</v>
      </c>
      <c r="I8" s="16">
        <v>527151.73479999998</v>
      </c>
    </row>
    <row r="9" spans="1:9" x14ac:dyDescent="0.2">
      <c r="B9" s="1522" t="s">
        <v>812</v>
      </c>
      <c r="C9" s="1520" t="s">
        <v>813</v>
      </c>
      <c r="D9" s="46" t="s">
        <v>814</v>
      </c>
      <c r="E9" s="15">
        <v>205985.87150000001</v>
      </c>
      <c r="F9" s="15">
        <v>205594.2052</v>
      </c>
      <c r="G9" s="15">
        <v>205328.81400000001</v>
      </c>
      <c r="H9" s="15">
        <v>204950.549</v>
      </c>
      <c r="I9" s="16">
        <v>204525.60860000001</v>
      </c>
    </row>
    <row r="10" spans="1:9" x14ac:dyDescent="0.2">
      <c r="B10" s="1519"/>
      <c r="C10" s="1519"/>
      <c r="D10" s="46" t="s">
        <v>815</v>
      </c>
      <c r="E10" s="15">
        <v>1026.0374999999999</v>
      </c>
      <c r="F10" s="15">
        <v>1026.1213</v>
      </c>
      <c r="G10" s="15">
        <v>994.65</v>
      </c>
      <c r="H10" s="15">
        <v>994.68209999999999</v>
      </c>
      <c r="I10" s="16">
        <v>994.60379999999998</v>
      </c>
    </row>
    <row r="11" spans="1:9" x14ac:dyDescent="0.2">
      <c r="B11" s="1519"/>
      <c r="C11" s="1519"/>
      <c r="D11" s="46" t="s">
        <v>817</v>
      </c>
      <c r="E11" s="15">
        <v>16.4194</v>
      </c>
      <c r="F11" s="15">
        <v>16.4194</v>
      </c>
      <c r="G11" s="15">
        <v>16.4194</v>
      </c>
      <c r="H11" s="15">
        <v>16.4194</v>
      </c>
      <c r="I11" s="16">
        <v>4.9321999999999999</v>
      </c>
    </row>
    <row r="12" spans="1:9" x14ac:dyDescent="0.2">
      <c r="B12" s="1519"/>
      <c r="C12" s="1519"/>
      <c r="D12" s="46" t="s">
        <v>818</v>
      </c>
      <c r="E12" s="15">
        <v>12115.3236</v>
      </c>
      <c r="F12" s="15">
        <v>12117.818799999999</v>
      </c>
      <c r="G12" s="15">
        <v>12128.615100000001</v>
      </c>
      <c r="H12" s="15">
        <v>12136.754800000001</v>
      </c>
      <c r="I12" s="16">
        <v>12212.724899999999</v>
      </c>
    </row>
    <row r="13" spans="1:9" x14ac:dyDescent="0.2">
      <c r="B13" s="1519"/>
      <c r="C13" s="1519"/>
      <c r="D13" s="46" t="s">
        <v>819</v>
      </c>
      <c r="E13" s="15">
        <v>2746.9933999999998</v>
      </c>
      <c r="F13" s="15">
        <v>2747.8470000000002</v>
      </c>
      <c r="G13" s="15">
        <v>2736.0376999999999</v>
      </c>
      <c r="H13" s="15">
        <v>2596.7213000000002</v>
      </c>
      <c r="I13" s="16">
        <v>2611.4308999999998</v>
      </c>
    </row>
    <row r="14" spans="1:9" x14ac:dyDescent="0.2">
      <c r="B14" s="1519"/>
      <c r="C14" s="1519"/>
      <c r="D14" s="46" t="s">
        <v>820</v>
      </c>
      <c r="E14" s="15">
        <v>56671.520600000003</v>
      </c>
      <c r="F14" s="15">
        <v>56706.564700000003</v>
      </c>
      <c r="G14" s="15">
        <v>56645.237699999998</v>
      </c>
      <c r="H14" s="15">
        <v>56829.859499999999</v>
      </c>
      <c r="I14" s="16">
        <v>56969.471599999997</v>
      </c>
    </row>
    <row r="15" spans="1:9" x14ac:dyDescent="0.2">
      <c r="B15" s="1519"/>
      <c r="C15" s="1520" t="s">
        <v>821</v>
      </c>
      <c r="D15" s="46" t="s">
        <v>822</v>
      </c>
      <c r="E15" s="15">
        <v>185168.29509999999</v>
      </c>
      <c r="F15" s="15">
        <v>185219.6269</v>
      </c>
      <c r="G15" s="15">
        <v>185850.87650000001</v>
      </c>
      <c r="H15" s="15">
        <v>186152.5882</v>
      </c>
      <c r="I15" s="16">
        <v>186217.22070000001</v>
      </c>
    </row>
    <row r="16" spans="1:9" x14ac:dyDescent="0.2">
      <c r="B16" s="1519"/>
      <c r="C16" s="1519"/>
      <c r="D16" s="46" t="s">
        <v>823</v>
      </c>
      <c r="E16" s="15">
        <v>5982.7496000000001</v>
      </c>
      <c r="F16" s="15">
        <v>5995.4777000000004</v>
      </c>
      <c r="G16" s="15">
        <v>6044.1135000000004</v>
      </c>
      <c r="H16" s="15">
        <v>6086.7812000000004</v>
      </c>
      <c r="I16" s="16">
        <v>6105.7974999999997</v>
      </c>
    </row>
    <row r="17" spans="2:9" ht="25.5" x14ac:dyDescent="0.2">
      <c r="B17" s="1519"/>
      <c r="C17" s="1519"/>
      <c r="D17" s="46" t="s">
        <v>824</v>
      </c>
      <c r="E17" s="15">
        <v>8391.7237000000005</v>
      </c>
      <c r="F17" s="15">
        <v>8389.3091999999997</v>
      </c>
      <c r="G17" s="15">
        <v>8393.1566000000003</v>
      </c>
      <c r="H17" s="15">
        <v>8391.5054999999993</v>
      </c>
      <c r="I17" s="16">
        <v>8389.3173999999999</v>
      </c>
    </row>
    <row r="18" spans="2:9" x14ac:dyDescent="0.2">
      <c r="B18" s="1519"/>
      <c r="C18" s="1519"/>
      <c r="D18" s="46" t="s">
        <v>825</v>
      </c>
      <c r="E18" s="15">
        <v>48571.875599999999</v>
      </c>
      <c r="F18" s="15">
        <v>48876.683100000002</v>
      </c>
      <c r="G18" s="15">
        <v>49008.230900000002</v>
      </c>
      <c r="H18" s="15">
        <v>48998.837</v>
      </c>
      <c r="I18" s="16">
        <v>49120.627200000003</v>
      </c>
    </row>
    <row r="19" spans="2:9" x14ac:dyDescent="0.2">
      <c r="B19" s="1518" t="s">
        <v>826</v>
      </c>
      <c r="C19" s="1520" t="s">
        <v>813</v>
      </c>
      <c r="D19" s="46" t="s">
        <v>814</v>
      </c>
      <c r="E19" s="20">
        <v>39.110488179999997</v>
      </c>
      <c r="F19" s="20">
        <v>39.035139569999998</v>
      </c>
      <c r="G19" s="20">
        <v>38.951022109999997</v>
      </c>
      <c r="H19" s="20">
        <v>38.878634640000001</v>
      </c>
      <c r="I19" s="21">
        <v>38.798241509999997</v>
      </c>
    </row>
    <row r="20" spans="2:9" x14ac:dyDescent="0.2">
      <c r="B20" s="1519"/>
      <c r="C20" s="1519"/>
      <c r="D20" s="46" t="s">
        <v>815</v>
      </c>
      <c r="E20" s="20">
        <v>0.19481349000000001</v>
      </c>
      <c r="F20" s="20">
        <v>0.19482450000000001</v>
      </c>
      <c r="G20" s="20">
        <v>0.18868581000000001</v>
      </c>
      <c r="H20" s="20">
        <v>0.18868884</v>
      </c>
      <c r="I20" s="21">
        <v>0.18867505000000001</v>
      </c>
    </row>
    <row r="21" spans="2:9" x14ac:dyDescent="0.2">
      <c r="B21" s="1519"/>
      <c r="C21" s="1519"/>
      <c r="D21" s="46" t="s">
        <v>817</v>
      </c>
      <c r="E21" s="20">
        <v>3.1175500000000002E-3</v>
      </c>
      <c r="F21" s="20">
        <v>3.1174699999999998E-3</v>
      </c>
      <c r="G21" s="20">
        <v>3.1147700000000002E-3</v>
      </c>
      <c r="H21" s="20">
        <v>3.1147200000000001E-3</v>
      </c>
      <c r="I21" s="21">
        <v>9.3563000000000001E-4</v>
      </c>
    </row>
    <row r="22" spans="2:9" x14ac:dyDescent="0.2">
      <c r="B22" s="1519"/>
      <c r="C22" s="1519"/>
      <c r="D22" s="46" t="s">
        <v>818</v>
      </c>
      <c r="E22" s="20">
        <v>2.3003336000000001</v>
      </c>
      <c r="F22" s="20">
        <v>2.3007494199999998</v>
      </c>
      <c r="G22" s="20">
        <v>2.3008069099999999</v>
      </c>
      <c r="H22" s="20">
        <v>2.3023136900000001</v>
      </c>
      <c r="I22" s="21">
        <v>2.316738</v>
      </c>
    </row>
    <row r="23" spans="2:9" x14ac:dyDescent="0.2">
      <c r="B23" s="1519"/>
      <c r="C23" s="1519"/>
      <c r="D23" s="46" t="s">
        <v>819</v>
      </c>
      <c r="E23" s="20">
        <v>0.52157098000000002</v>
      </c>
      <c r="F23" s="20">
        <v>0.52171990999999995</v>
      </c>
      <c r="G23" s="20">
        <v>0.5190283</v>
      </c>
      <c r="H23" s="20">
        <v>0.49259188999999998</v>
      </c>
      <c r="I23" s="21">
        <v>0.49538504</v>
      </c>
    </row>
    <row r="24" spans="2:9" x14ac:dyDescent="0.2">
      <c r="B24" s="1519"/>
      <c r="C24" s="1519"/>
      <c r="D24" s="46" t="s">
        <v>820</v>
      </c>
      <c r="E24" s="20">
        <v>10.760208069999999</v>
      </c>
      <c r="F24" s="20">
        <v>10.766590750000001</v>
      </c>
      <c r="G24" s="20">
        <v>10.745641900000001</v>
      </c>
      <c r="H24" s="20">
        <v>10.78049</v>
      </c>
      <c r="I24" s="21">
        <v>10.807034549999999</v>
      </c>
    </row>
    <row r="25" spans="2:9" x14ac:dyDescent="0.2">
      <c r="B25" s="1519"/>
      <c r="C25" s="1520" t="s">
        <v>821</v>
      </c>
      <c r="D25" s="46" t="s">
        <v>822</v>
      </c>
      <c r="E25" s="20">
        <v>35.15785992</v>
      </c>
      <c r="F25" s="20">
        <v>35.166720669999997</v>
      </c>
      <c r="G25" s="20">
        <v>35.256043509999998</v>
      </c>
      <c r="H25" s="20">
        <v>35.312705909999998</v>
      </c>
      <c r="I25" s="21">
        <v>35.325164170000001</v>
      </c>
    </row>
    <row r="26" spans="2:9" x14ac:dyDescent="0.2">
      <c r="B26" s="1519"/>
      <c r="C26" s="1519"/>
      <c r="D26" s="46" t="s">
        <v>823</v>
      </c>
      <c r="E26" s="20">
        <v>1.13594324</v>
      </c>
      <c r="F26" s="20">
        <v>1.13833125</v>
      </c>
      <c r="G26" s="20">
        <v>1.1465726300000001</v>
      </c>
      <c r="H26" s="20">
        <v>1.1546479999999999</v>
      </c>
      <c r="I26" s="21">
        <v>1.15826183</v>
      </c>
    </row>
    <row r="27" spans="2:9" ht="25.5" x14ac:dyDescent="0.2">
      <c r="B27" s="1519"/>
      <c r="C27" s="1519"/>
      <c r="D27" s="46" t="s">
        <v>824</v>
      </c>
      <c r="E27" s="20">
        <v>1.5933345699999999</v>
      </c>
      <c r="F27" s="20">
        <v>1.59283602</v>
      </c>
      <c r="G27" s="20">
        <v>1.5921877799999999</v>
      </c>
      <c r="H27" s="20">
        <v>1.59184876</v>
      </c>
      <c r="I27" s="21">
        <v>1.5914425800000001</v>
      </c>
    </row>
    <row r="28" spans="2:9" x14ac:dyDescent="0.2">
      <c r="B28" s="1519"/>
      <c r="C28" s="1519"/>
      <c r="D28" s="46" t="s">
        <v>825</v>
      </c>
      <c r="E28" s="20">
        <v>9.2223304099999996</v>
      </c>
      <c r="F28" s="20">
        <v>9.2799704399999996</v>
      </c>
      <c r="G28" s="20">
        <v>9.2968962699999995</v>
      </c>
      <c r="H28" s="20">
        <v>9.2949635399999995</v>
      </c>
      <c r="I28" s="21">
        <v>9.3181189900000003</v>
      </c>
    </row>
    <row r="29" spans="2:9" x14ac:dyDescent="0.2">
      <c r="B29" s="1518" t="s">
        <v>827</v>
      </c>
      <c r="C29" s="1519"/>
      <c r="D29" s="1519"/>
      <c r="E29" s="22">
        <v>1.0029999999999999</v>
      </c>
      <c r="F29" s="22">
        <v>1.0036889499999999</v>
      </c>
      <c r="G29" s="22">
        <v>1.0064162699999999</v>
      </c>
      <c r="H29" s="22">
        <v>1.0094263400000001</v>
      </c>
      <c r="I29" s="23">
        <v>1.012</v>
      </c>
    </row>
    <row r="30" spans="2:9" x14ac:dyDescent="0.2">
      <c r="B30" s="1518" t="s">
        <v>828</v>
      </c>
      <c r="C30" s="1519"/>
      <c r="D30" s="1519"/>
      <c r="E30" s="15">
        <v>399</v>
      </c>
      <c r="F30" s="15">
        <v>399</v>
      </c>
      <c r="G30" s="15">
        <v>402</v>
      </c>
      <c r="H30" s="15">
        <v>402</v>
      </c>
      <c r="I30" s="16">
        <v>402</v>
      </c>
    </row>
    <row r="31" spans="2:9" x14ac:dyDescent="0.2">
      <c r="B31" s="1522" t="s">
        <v>829</v>
      </c>
      <c r="C31" s="1520" t="s">
        <v>830</v>
      </c>
      <c r="D31" s="1519"/>
      <c r="E31" s="15">
        <v>42</v>
      </c>
      <c r="F31" s="15">
        <v>42</v>
      </c>
      <c r="G31" s="15">
        <v>43</v>
      </c>
      <c r="H31" s="15">
        <v>45</v>
      </c>
      <c r="I31" s="16">
        <v>47</v>
      </c>
    </row>
    <row r="32" spans="2:9" x14ac:dyDescent="0.2">
      <c r="B32" s="1519"/>
      <c r="C32" s="1520" t="s">
        <v>831</v>
      </c>
      <c r="D32" s="1519"/>
      <c r="E32" s="15">
        <v>128</v>
      </c>
      <c r="F32" s="15">
        <v>127</v>
      </c>
      <c r="G32" s="15">
        <v>132</v>
      </c>
      <c r="H32" s="15">
        <v>129</v>
      </c>
      <c r="I32" s="16">
        <v>127</v>
      </c>
    </row>
    <row r="33" spans="2:9" x14ac:dyDescent="0.2">
      <c r="B33" s="1519"/>
      <c r="C33" s="1520" t="s">
        <v>832</v>
      </c>
      <c r="D33" s="1519"/>
      <c r="E33" s="15">
        <v>109</v>
      </c>
      <c r="F33" s="15">
        <v>112</v>
      </c>
      <c r="G33" s="15">
        <v>108</v>
      </c>
      <c r="H33" s="15">
        <v>110</v>
      </c>
      <c r="I33" s="16">
        <v>109</v>
      </c>
    </row>
    <row r="34" spans="2:9" x14ac:dyDescent="0.2">
      <c r="B34" s="1519"/>
      <c r="C34" s="1520" t="s">
        <v>833</v>
      </c>
      <c r="D34" s="1519"/>
      <c r="E34" s="15">
        <v>74</v>
      </c>
      <c r="F34" s="15">
        <v>73</v>
      </c>
      <c r="G34" s="15">
        <v>73</v>
      </c>
      <c r="H34" s="15">
        <v>72</v>
      </c>
      <c r="I34" s="16">
        <v>74</v>
      </c>
    </row>
    <row r="35" spans="2:9" x14ac:dyDescent="0.2">
      <c r="B35" s="1519"/>
      <c r="C35" s="1520" t="s">
        <v>834</v>
      </c>
      <c r="D35" s="1519"/>
      <c r="E35" s="15">
        <v>33</v>
      </c>
      <c r="F35" s="15">
        <v>32</v>
      </c>
      <c r="G35" s="15">
        <v>33</v>
      </c>
      <c r="H35" s="15">
        <v>33</v>
      </c>
      <c r="I35" s="16">
        <v>32</v>
      </c>
    </row>
    <row r="36" spans="2:9" x14ac:dyDescent="0.2">
      <c r="B36" s="1519"/>
      <c r="C36" s="1520" t="s">
        <v>835</v>
      </c>
      <c r="D36" s="1519"/>
      <c r="E36" s="15">
        <v>4</v>
      </c>
      <c r="F36" s="15">
        <v>4</v>
      </c>
      <c r="G36" s="15">
        <v>4</v>
      </c>
      <c r="H36" s="15">
        <v>4</v>
      </c>
      <c r="I36" s="16">
        <v>4</v>
      </c>
    </row>
    <row r="37" spans="2:9" x14ac:dyDescent="0.2">
      <c r="B37" s="1519"/>
      <c r="C37" s="1520" t="s">
        <v>836</v>
      </c>
      <c r="D37" s="1519"/>
      <c r="E37" s="15">
        <v>5</v>
      </c>
      <c r="F37" s="15">
        <v>5</v>
      </c>
      <c r="G37" s="15">
        <v>5</v>
      </c>
      <c r="H37" s="15">
        <v>5</v>
      </c>
      <c r="I37" s="16">
        <v>5</v>
      </c>
    </row>
    <row r="38" spans="2:9" x14ac:dyDescent="0.2">
      <c r="B38" s="1519"/>
      <c r="C38" s="1520" t="s">
        <v>837</v>
      </c>
      <c r="D38" s="1519"/>
      <c r="E38" s="15">
        <v>3</v>
      </c>
      <c r="F38" s="15">
        <v>3</v>
      </c>
      <c r="G38" s="15">
        <v>3</v>
      </c>
      <c r="H38" s="15">
        <v>3</v>
      </c>
      <c r="I38" s="16">
        <v>3</v>
      </c>
    </row>
    <row r="39" spans="2:9" x14ac:dyDescent="0.2">
      <c r="B39" s="1519"/>
      <c r="C39" s="1520" t="s">
        <v>838</v>
      </c>
      <c r="D39" s="1519"/>
      <c r="E39" s="15">
        <v>1</v>
      </c>
      <c r="F39" s="18" t="s">
        <v>816</v>
      </c>
      <c r="G39" s="18" t="s">
        <v>816</v>
      </c>
      <c r="H39" s="18" t="s">
        <v>816</v>
      </c>
      <c r="I39" s="19" t="s">
        <v>816</v>
      </c>
    </row>
    <row r="40" spans="2:9" x14ac:dyDescent="0.2">
      <c r="B40" s="1519"/>
      <c r="C40" s="1520" t="s">
        <v>839</v>
      </c>
      <c r="D40" s="1519"/>
      <c r="E40" s="18" t="s">
        <v>816</v>
      </c>
      <c r="F40" s="15">
        <v>1</v>
      </c>
      <c r="G40" s="15">
        <v>1</v>
      </c>
      <c r="H40" s="15">
        <v>1</v>
      </c>
      <c r="I40" s="16">
        <v>1</v>
      </c>
    </row>
    <row r="41" spans="2:9" x14ac:dyDescent="0.2">
      <c r="B41" s="1518" t="s">
        <v>840</v>
      </c>
      <c r="C41" s="1519"/>
      <c r="D41" s="1519"/>
      <c r="E41" s="15">
        <v>635711</v>
      </c>
      <c r="F41" s="15">
        <v>634718</v>
      </c>
      <c r="G41" s="15">
        <v>633925</v>
      </c>
      <c r="H41" s="15">
        <v>633178</v>
      </c>
      <c r="I41" s="16">
        <v>632492</v>
      </c>
    </row>
    <row r="42" spans="2:9" x14ac:dyDescent="0.2">
      <c r="B42" s="1522" t="s">
        <v>841</v>
      </c>
      <c r="C42" s="1520" t="s">
        <v>830</v>
      </c>
      <c r="D42" s="1519"/>
      <c r="E42" s="15">
        <v>5903</v>
      </c>
      <c r="F42" s="15">
        <v>5890</v>
      </c>
      <c r="G42" s="15">
        <v>5808</v>
      </c>
      <c r="H42" s="15">
        <v>6198</v>
      </c>
      <c r="I42" s="16">
        <v>6601</v>
      </c>
    </row>
    <row r="43" spans="2:9" x14ac:dyDescent="0.2">
      <c r="B43" s="1519"/>
      <c r="C43" s="1520" t="s">
        <v>831</v>
      </c>
      <c r="D43" s="1519"/>
      <c r="E43" s="15">
        <v>41829</v>
      </c>
      <c r="F43" s="15">
        <v>41193</v>
      </c>
      <c r="G43" s="15">
        <v>43048</v>
      </c>
      <c r="H43" s="15">
        <v>42082</v>
      </c>
      <c r="I43" s="16">
        <v>41825</v>
      </c>
    </row>
    <row r="44" spans="2:9" x14ac:dyDescent="0.2">
      <c r="B44" s="1519"/>
      <c r="C44" s="1520" t="s">
        <v>832</v>
      </c>
      <c r="D44" s="1519"/>
      <c r="E44" s="15">
        <v>73244</v>
      </c>
      <c r="F44" s="15">
        <v>75697</v>
      </c>
      <c r="G44" s="15">
        <v>72898</v>
      </c>
      <c r="H44" s="15">
        <v>74613</v>
      </c>
      <c r="I44" s="16">
        <v>73479</v>
      </c>
    </row>
    <row r="45" spans="2:9" x14ac:dyDescent="0.2">
      <c r="B45" s="1519"/>
      <c r="C45" s="1520" t="s">
        <v>833</v>
      </c>
      <c r="D45" s="1519"/>
      <c r="E45" s="15">
        <v>104341</v>
      </c>
      <c r="F45" s="15">
        <v>104331</v>
      </c>
      <c r="G45" s="15">
        <v>103420</v>
      </c>
      <c r="H45" s="15">
        <v>102506</v>
      </c>
      <c r="I45" s="16">
        <v>105810</v>
      </c>
    </row>
    <row r="46" spans="2:9" x14ac:dyDescent="0.2">
      <c r="B46" s="1519"/>
      <c r="C46" s="1520" t="s">
        <v>834</v>
      </c>
      <c r="D46" s="1519"/>
      <c r="E46" s="15">
        <v>92885</v>
      </c>
      <c r="F46" s="15">
        <v>90725</v>
      </c>
      <c r="G46" s="15">
        <v>92529</v>
      </c>
      <c r="H46" s="15">
        <v>92441</v>
      </c>
      <c r="I46" s="16">
        <v>90576</v>
      </c>
    </row>
    <row r="47" spans="2:9" x14ac:dyDescent="0.2">
      <c r="B47" s="1519"/>
      <c r="C47" s="1520" t="s">
        <v>835</v>
      </c>
      <c r="D47" s="1519"/>
      <c r="E47" s="15">
        <v>33651</v>
      </c>
      <c r="F47" s="15">
        <v>33479</v>
      </c>
      <c r="G47" s="15">
        <v>33425</v>
      </c>
      <c r="H47" s="15">
        <v>33303</v>
      </c>
      <c r="I47" s="16">
        <v>33126</v>
      </c>
    </row>
    <row r="48" spans="2:9" x14ac:dyDescent="0.2">
      <c r="B48" s="1519"/>
      <c r="C48" s="1520" t="s">
        <v>836</v>
      </c>
      <c r="D48" s="1519"/>
      <c r="E48" s="15">
        <v>68980</v>
      </c>
      <c r="F48" s="15">
        <v>68800</v>
      </c>
      <c r="G48" s="15">
        <v>68348</v>
      </c>
      <c r="H48" s="15">
        <v>68027</v>
      </c>
      <c r="I48" s="16">
        <v>67729</v>
      </c>
    </row>
    <row r="49" spans="2:9" x14ac:dyDescent="0.2">
      <c r="B49" s="1519"/>
      <c r="C49" s="1520" t="s">
        <v>837</v>
      </c>
      <c r="D49" s="1519"/>
      <c r="E49" s="15">
        <v>115069</v>
      </c>
      <c r="F49" s="15">
        <v>114449</v>
      </c>
      <c r="G49" s="15">
        <v>114071</v>
      </c>
      <c r="H49" s="15">
        <v>113514</v>
      </c>
      <c r="I49" s="16">
        <v>112823</v>
      </c>
    </row>
    <row r="50" spans="2:9" x14ac:dyDescent="0.2">
      <c r="B50" s="1519"/>
      <c r="C50" s="1520" t="s">
        <v>838</v>
      </c>
      <c r="D50" s="1519"/>
      <c r="E50" s="15">
        <v>99809</v>
      </c>
      <c r="F50" s="18" t="s">
        <v>816</v>
      </c>
      <c r="G50" s="18" t="s">
        <v>816</v>
      </c>
      <c r="H50" s="18" t="s">
        <v>816</v>
      </c>
      <c r="I50" s="19" t="s">
        <v>816</v>
      </c>
    </row>
    <row r="51" spans="2:9" x14ac:dyDescent="0.2">
      <c r="B51" s="1519"/>
      <c r="C51" s="1520" t="s">
        <v>839</v>
      </c>
      <c r="D51" s="1519"/>
      <c r="E51" s="18" t="s">
        <v>816</v>
      </c>
      <c r="F51" s="15">
        <v>100154</v>
      </c>
      <c r="G51" s="15">
        <v>100378</v>
      </c>
      <c r="H51" s="15">
        <v>100494</v>
      </c>
      <c r="I51" s="16">
        <v>100523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373</v>
      </c>
      <c r="F53" s="15">
        <v>373</v>
      </c>
      <c r="G53" s="15">
        <v>376</v>
      </c>
      <c r="H53" s="15">
        <v>378</v>
      </c>
      <c r="I53" s="16">
        <v>378</v>
      </c>
    </row>
    <row r="54" spans="2:9" x14ac:dyDescent="0.2">
      <c r="B54" s="1519"/>
      <c r="C54" s="1520" t="s">
        <v>845</v>
      </c>
      <c r="D54" s="46" t="s">
        <v>830</v>
      </c>
      <c r="E54" s="15">
        <v>42</v>
      </c>
      <c r="F54" s="15">
        <v>42</v>
      </c>
      <c r="G54" s="15">
        <v>43</v>
      </c>
      <c r="H54" s="15">
        <v>45</v>
      </c>
      <c r="I54" s="16">
        <v>47</v>
      </c>
    </row>
    <row r="55" spans="2:9" x14ac:dyDescent="0.2">
      <c r="B55" s="1519"/>
      <c r="C55" s="1519"/>
      <c r="D55" s="46" t="s">
        <v>846</v>
      </c>
      <c r="E55" s="15">
        <v>170</v>
      </c>
      <c r="F55" s="15">
        <v>169</v>
      </c>
      <c r="G55" s="15">
        <v>174</v>
      </c>
      <c r="H55" s="15">
        <v>174</v>
      </c>
      <c r="I55" s="16">
        <v>174</v>
      </c>
    </row>
    <row r="56" spans="2:9" x14ac:dyDescent="0.2">
      <c r="B56" s="1519"/>
      <c r="C56" s="1519"/>
      <c r="D56" s="46" t="s">
        <v>847</v>
      </c>
      <c r="E56" s="15">
        <v>279</v>
      </c>
      <c r="F56" s="15">
        <v>281</v>
      </c>
      <c r="G56" s="15">
        <v>283</v>
      </c>
      <c r="H56" s="15">
        <v>284</v>
      </c>
      <c r="I56" s="16">
        <v>283</v>
      </c>
    </row>
    <row r="57" spans="2:9" x14ac:dyDescent="0.2">
      <c r="B57" s="1519"/>
      <c r="C57" s="1519"/>
      <c r="D57" s="46" t="s">
        <v>848</v>
      </c>
      <c r="E57" s="15">
        <v>353</v>
      </c>
      <c r="F57" s="15">
        <v>354</v>
      </c>
      <c r="G57" s="15">
        <v>356</v>
      </c>
      <c r="H57" s="15">
        <v>356</v>
      </c>
      <c r="I57" s="16">
        <v>357</v>
      </c>
    </row>
    <row r="58" spans="2:9" x14ac:dyDescent="0.2">
      <c r="B58" s="1519"/>
      <c r="C58" s="1523" t="s">
        <v>849</v>
      </c>
      <c r="D58" s="1519"/>
      <c r="E58" s="15">
        <v>26</v>
      </c>
      <c r="F58" s="15">
        <v>26</v>
      </c>
      <c r="G58" s="15">
        <v>26</v>
      </c>
      <c r="H58" s="15">
        <v>24</v>
      </c>
      <c r="I58" s="16">
        <v>24</v>
      </c>
    </row>
    <row r="59" spans="2:9" x14ac:dyDescent="0.2">
      <c r="B59" s="1519"/>
      <c r="C59" s="1520" t="s">
        <v>850</v>
      </c>
      <c r="D59" s="46" t="s">
        <v>851</v>
      </c>
      <c r="E59" s="15">
        <v>13</v>
      </c>
      <c r="F59" s="15">
        <v>13</v>
      </c>
      <c r="G59" s="15">
        <v>13</v>
      </c>
      <c r="H59" s="15">
        <v>13</v>
      </c>
      <c r="I59" s="16">
        <v>13</v>
      </c>
    </row>
    <row r="60" spans="2:9" x14ac:dyDescent="0.2">
      <c r="B60" s="1519"/>
      <c r="C60" s="1519"/>
      <c r="D60" s="46" t="s">
        <v>852</v>
      </c>
      <c r="E60" s="15">
        <v>9</v>
      </c>
      <c r="F60" s="15">
        <v>9</v>
      </c>
      <c r="G60" s="15">
        <v>9</v>
      </c>
      <c r="H60" s="15">
        <v>9</v>
      </c>
      <c r="I60" s="16">
        <v>9</v>
      </c>
    </row>
    <row r="61" spans="2:9" x14ac:dyDescent="0.2">
      <c r="B61" s="1519"/>
      <c r="C61" s="1519"/>
      <c r="D61" s="46" t="s">
        <v>853</v>
      </c>
      <c r="E61" s="15">
        <v>4</v>
      </c>
      <c r="F61" s="15">
        <v>4</v>
      </c>
      <c r="G61" s="15">
        <v>4</v>
      </c>
      <c r="H61" s="15">
        <v>4</v>
      </c>
      <c r="I61" s="16">
        <v>4</v>
      </c>
    </row>
    <row r="62" spans="2:9" x14ac:dyDescent="0.2">
      <c r="B62" s="1519"/>
      <c r="C62" s="1519"/>
      <c r="D62" s="46" t="s">
        <v>854</v>
      </c>
      <c r="E62" s="15">
        <v>1</v>
      </c>
      <c r="F62" s="15">
        <v>1</v>
      </c>
      <c r="G62" s="15">
        <v>1</v>
      </c>
      <c r="H62" s="15">
        <v>1</v>
      </c>
      <c r="I62" s="16">
        <v>1</v>
      </c>
    </row>
    <row r="63" spans="2:9" x14ac:dyDescent="0.2">
      <c r="B63" s="1519"/>
      <c r="C63" s="1519"/>
      <c r="D63" s="46" t="s">
        <v>839</v>
      </c>
      <c r="E63" s="18" t="s">
        <v>816</v>
      </c>
      <c r="F63" s="15">
        <v>1</v>
      </c>
      <c r="G63" s="15">
        <v>1</v>
      </c>
      <c r="H63" s="15">
        <v>1</v>
      </c>
      <c r="I63" s="16">
        <v>1</v>
      </c>
    </row>
    <row r="64" spans="2:9" x14ac:dyDescent="0.2">
      <c r="B64" s="1518" t="s">
        <v>855</v>
      </c>
      <c r="C64" s="1523" t="s">
        <v>844</v>
      </c>
      <c r="D64" s="1519"/>
      <c r="E64" s="15">
        <v>274464</v>
      </c>
      <c r="F64" s="15">
        <v>274183</v>
      </c>
      <c r="G64" s="15">
        <v>274155</v>
      </c>
      <c r="H64" s="15">
        <v>280356</v>
      </c>
      <c r="I64" s="16">
        <v>280677</v>
      </c>
    </row>
    <row r="65" spans="2:9" x14ac:dyDescent="0.2">
      <c r="B65" s="1519"/>
      <c r="C65" s="1520" t="s">
        <v>845</v>
      </c>
      <c r="D65" s="46" t="s">
        <v>830</v>
      </c>
      <c r="E65" s="15">
        <v>5903</v>
      </c>
      <c r="F65" s="15">
        <v>5890</v>
      </c>
      <c r="G65" s="15">
        <v>5808</v>
      </c>
      <c r="H65" s="15">
        <v>6198</v>
      </c>
      <c r="I65" s="16">
        <v>6601</v>
      </c>
    </row>
    <row r="66" spans="2:9" x14ac:dyDescent="0.2">
      <c r="B66" s="1519"/>
      <c r="C66" s="1519"/>
      <c r="D66" s="46" t="s">
        <v>846</v>
      </c>
      <c r="E66" s="15">
        <v>47732</v>
      </c>
      <c r="F66" s="15">
        <v>47083</v>
      </c>
      <c r="G66" s="15">
        <v>48856</v>
      </c>
      <c r="H66" s="15">
        <v>48280</v>
      </c>
      <c r="I66" s="16">
        <v>48426</v>
      </c>
    </row>
    <row r="67" spans="2:9" x14ac:dyDescent="0.2">
      <c r="B67" s="1519"/>
      <c r="C67" s="1519"/>
      <c r="D67" s="46" t="s">
        <v>847</v>
      </c>
      <c r="E67" s="15">
        <v>120976</v>
      </c>
      <c r="F67" s="15">
        <v>122780</v>
      </c>
      <c r="G67" s="15">
        <v>121754</v>
      </c>
      <c r="H67" s="15">
        <v>122893</v>
      </c>
      <c r="I67" s="16">
        <v>121905</v>
      </c>
    </row>
    <row r="68" spans="2:9" x14ac:dyDescent="0.2">
      <c r="B68" s="1519"/>
      <c r="C68" s="1519"/>
      <c r="D68" s="46" t="s">
        <v>848</v>
      </c>
      <c r="E68" s="15">
        <v>225317</v>
      </c>
      <c r="F68" s="15">
        <v>227111</v>
      </c>
      <c r="G68" s="15">
        <v>225174</v>
      </c>
      <c r="H68" s="15">
        <v>225399</v>
      </c>
      <c r="I68" s="16">
        <v>227715</v>
      </c>
    </row>
    <row r="69" spans="2:9" x14ac:dyDescent="0.2">
      <c r="B69" s="1519"/>
      <c r="C69" s="1523" t="s">
        <v>849</v>
      </c>
      <c r="D69" s="1519"/>
      <c r="E69" s="15">
        <v>361247</v>
      </c>
      <c r="F69" s="15">
        <v>360535</v>
      </c>
      <c r="G69" s="15">
        <v>359770</v>
      </c>
      <c r="H69" s="15">
        <v>352822</v>
      </c>
      <c r="I69" s="16">
        <v>351815</v>
      </c>
    </row>
    <row r="70" spans="2:9" x14ac:dyDescent="0.2">
      <c r="B70" s="1519"/>
      <c r="C70" s="1520" t="s">
        <v>850</v>
      </c>
      <c r="D70" s="46" t="s">
        <v>851</v>
      </c>
      <c r="E70" s="15">
        <v>317509</v>
      </c>
      <c r="F70" s="15">
        <v>316882</v>
      </c>
      <c r="G70" s="15">
        <v>316222</v>
      </c>
      <c r="H70" s="15">
        <v>315338</v>
      </c>
      <c r="I70" s="16">
        <v>314201</v>
      </c>
    </row>
    <row r="71" spans="2:9" x14ac:dyDescent="0.2">
      <c r="B71" s="1519"/>
      <c r="C71" s="1519"/>
      <c r="D71" s="46" t="s">
        <v>852</v>
      </c>
      <c r="E71" s="15">
        <v>283858</v>
      </c>
      <c r="F71" s="15">
        <v>283403</v>
      </c>
      <c r="G71" s="15">
        <v>282797</v>
      </c>
      <c r="H71" s="15">
        <v>282035</v>
      </c>
      <c r="I71" s="16">
        <v>281075</v>
      </c>
    </row>
    <row r="72" spans="2:9" x14ac:dyDescent="0.2">
      <c r="B72" s="1519"/>
      <c r="C72" s="1519"/>
      <c r="D72" s="46" t="s">
        <v>853</v>
      </c>
      <c r="E72" s="15">
        <v>214878</v>
      </c>
      <c r="F72" s="15">
        <v>214603</v>
      </c>
      <c r="G72" s="15">
        <v>214449</v>
      </c>
      <c r="H72" s="15">
        <v>214008</v>
      </c>
      <c r="I72" s="16">
        <v>213346</v>
      </c>
    </row>
    <row r="73" spans="2:9" x14ac:dyDescent="0.2">
      <c r="B73" s="1519"/>
      <c r="C73" s="1519"/>
      <c r="D73" s="46" t="s">
        <v>854</v>
      </c>
      <c r="E73" s="15">
        <v>99809</v>
      </c>
      <c r="F73" s="15">
        <v>100154</v>
      </c>
      <c r="G73" s="15">
        <v>100378</v>
      </c>
      <c r="H73" s="15">
        <v>100494</v>
      </c>
      <c r="I73" s="16">
        <v>100523</v>
      </c>
    </row>
    <row r="74" spans="2:9" x14ac:dyDescent="0.2">
      <c r="B74" s="1519"/>
      <c r="C74" s="1519"/>
      <c r="D74" s="46" t="s">
        <v>839</v>
      </c>
      <c r="E74" s="18" t="s">
        <v>816</v>
      </c>
      <c r="F74" s="15">
        <v>100154</v>
      </c>
      <c r="G74" s="15">
        <v>100378</v>
      </c>
      <c r="H74" s="15">
        <v>100494</v>
      </c>
      <c r="I74" s="16">
        <v>100523</v>
      </c>
    </row>
    <row r="75" spans="2:9" x14ac:dyDescent="0.2">
      <c r="B75" s="1518" t="s">
        <v>856</v>
      </c>
      <c r="C75" s="1519"/>
      <c r="D75" s="1519"/>
      <c r="E75" s="15">
        <v>358262</v>
      </c>
      <c r="F75" s="15">
        <v>357389</v>
      </c>
      <c r="G75" s="15">
        <v>356541</v>
      </c>
      <c r="H75" s="15">
        <v>355570</v>
      </c>
      <c r="I75" s="16">
        <v>354397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5</v>
      </c>
      <c r="F77" s="15">
        <v>5</v>
      </c>
      <c r="G77" s="15">
        <v>5</v>
      </c>
      <c r="H77" s="15">
        <v>5</v>
      </c>
      <c r="I77" s="16">
        <v>5</v>
      </c>
    </row>
    <row r="78" spans="2:9" x14ac:dyDescent="0.2">
      <c r="B78" s="1522" t="s">
        <v>859</v>
      </c>
      <c r="C78" s="1519"/>
      <c r="D78" s="1519"/>
      <c r="E78" s="15">
        <v>13</v>
      </c>
      <c r="F78" s="15">
        <v>13</v>
      </c>
      <c r="G78" s="15">
        <v>13</v>
      </c>
      <c r="H78" s="15">
        <v>13</v>
      </c>
      <c r="I78" s="16">
        <v>13</v>
      </c>
    </row>
    <row r="79" spans="2:9" x14ac:dyDescent="0.2">
      <c r="B79" s="1522" t="s">
        <v>860</v>
      </c>
      <c r="C79" s="1519"/>
      <c r="D79" s="1519"/>
      <c r="E79" s="15">
        <v>20</v>
      </c>
      <c r="F79" s="15">
        <v>20</v>
      </c>
      <c r="G79" s="15">
        <v>20</v>
      </c>
      <c r="H79" s="15">
        <v>20</v>
      </c>
      <c r="I79" s="16">
        <v>20</v>
      </c>
    </row>
    <row r="80" spans="2:9" x14ac:dyDescent="0.2">
      <c r="B80" s="1522" t="s">
        <v>861</v>
      </c>
      <c r="C80" s="1519"/>
      <c r="D80" s="1519"/>
      <c r="E80" s="15">
        <v>399</v>
      </c>
      <c r="F80" s="15">
        <v>399</v>
      </c>
      <c r="G80" s="15">
        <v>402</v>
      </c>
      <c r="H80" s="15">
        <v>402</v>
      </c>
      <c r="I80" s="16">
        <v>402</v>
      </c>
    </row>
    <row r="81" spans="1:9" x14ac:dyDescent="0.2">
      <c r="B81" s="1522" t="s">
        <v>862</v>
      </c>
      <c r="C81" s="1520" t="s">
        <v>863</v>
      </c>
      <c r="D81" s="1519"/>
      <c r="E81" s="15">
        <v>30</v>
      </c>
      <c r="F81" s="15">
        <v>30</v>
      </c>
      <c r="G81" s="15">
        <v>30</v>
      </c>
      <c r="H81" s="15">
        <v>30</v>
      </c>
      <c r="I81" s="16">
        <v>30</v>
      </c>
    </row>
    <row r="82" spans="1:9" x14ac:dyDescent="0.2">
      <c r="B82" s="1519"/>
      <c r="C82" s="1520" t="s">
        <v>864</v>
      </c>
      <c r="D82" s="1519"/>
      <c r="E82" s="15">
        <v>3</v>
      </c>
      <c r="F82" s="15">
        <v>3</v>
      </c>
      <c r="G82" s="15">
        <v>3</v>
      </c>
      <c r="H82" s="15">
        <v>3</v>
      </c>
      <c r="I82" s="16">
        <v>3</v>
      </c>
    </row>
    <row r="83" spans="1:9" x14ac:dyDescent="0.2">
      <c r="B83" s="1519"/>
      <c r="C83" s="1520" t="s">
        <v>865</v>
      </c>
      <c r="D83" s="1519"/>
      <c r="E83" s="15">
        <v>12</v>
      </c>
      <c r="F83" s="15">
        <v>12</v>
      </c>
      <c r="G83" s="15">
        <v>12</v>
      </c>
      <c r="H83" s="15">
        <v>12</v>
      </c>
      <c r="I83" s="16">
        <v>12</v>
      </c>
    </row>
    <row r="84" spans="1:9" x14ac:dyDescent="0.2">
      <c r="B84" s="1522" t="s">
        <v>866</v>
      </c>
      <c r="C84" s="1519"/>
      <c r="D84" s="1519"/>
      <c r="E84" s="18" t="s">
        <v>816</v>
      </c>
      <c r="F84" s="18" t="s">
        <v>816</v>
      </c>
      <c r="G84" s="18" t="s">
        <v>816</v>
      </c>
      <c r="H84" s="18" t="s">
        <v>816</v>
      </c>
      <c r="I84" s="19" t="s">
        <v>816</v>
      </c>
    </row>
    <row r="85" spans="1:9" x14ac:dyDescent="0.2">
      <c r="B85" s="1522" t="s">
        <v>867</v>
      </c>
      <c r="C85" s="1519"/>
      <c r="D85" s="1519"/>
      <c r="E85" s="15">
        <v>780</v>
      </c>
      <c r="F85" s="15">
        <v>778</v>
      </c>
      <c r="G85" s="15">
        <v>781</v>
      </c>
      <c r="H85" s="15">
        <v>778</v>
      </c>
      <c r="I85" s="16">
        <v>770</v>
      </c>
    </row>
    <row r="86" spans="1:9" x14ac:dyDescent="0.2">
      <c r="B86" s="1522" t="s">
        <v>868</v>
      </c>
      <c r="C86" s="1519"/>
      <c r="D86" s="1519"/>
      <c r="E86" s="15">
        <v>767</v>
      </c>
      <c r="F86" s="15">
        <v>768</v>
      </c>
      <c r="G86" s="15">
        <v>768</v>
      </c>
      <c r="H86" s="15">
        <v>768</v>
      </c>
      <c r="I86" s="16">
        <v>768</v>
      </c>
    </row>
    <row r="87" spans="1:9" ht="13.5" thickBot="1" x14ac:dyDescent="0.25">
      <c r="B87" s="1524" t="s">
        <v>869</v>
      </c>
      <c r="C87" s="1519"/>
      <c r="D87" s="1519"/>
      <c r="E87" s="24">
        <v>1169</v>
      </c>
      <c r="F87" s="24">
        <v>1169</v>
      </c>
      <c r="G87" s="24">
        <v>1172</v>
      </c>
      <c r="H87" s="24">
        <v>1172</v>
      </c>
      <c r="I87" s="25">
        <v>1172</v>
      </c>
    </row>
    <row r="88" spans="1:9" x14ac:dyDescent="0.2">
      <c r="B88" s="45" t="s">
        <v>870</v>
      </c>
    </row>
    <row r="89" spans="1:9" x14ac:dyDescent="0.2">
      <c r="B89" s="45" t="s">
        <v>871</v>
      </c>
    </row>
    <row r="90" spans="1:9" x14ac:dyDescent="0.2">
      <c r="B90" s="45" t="s">
        <v>872</v>
      </c>
    </row>
    <row r="91" spans="1:9" x14ac:dyDescent="0.2">
      <c r="B91" s="45" t="s">
        <v>873</v>
      </c>
    </row>
    <row r="94" spans="1:9" x14ac:dyDescent="0.2">
      <c r="A94" s="45" t="s">
        <v>874</v>
      </c>
      <c r="B94" s="26" t="s">
        <v>875</v>
      </c>
      <c r="D94" s="26" t="s">
        <v>876</v>
      </c>
      <c r="H94" s="45" t="s">
        <v>886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184" priority="1">
      <formula>A1&lt;&gt;IV65000</formula>
    </cfRule>
  </conditionalFormatting>
  <conditionalFormatting sqref="B8:D8">
    <cfRule type="expression" dxfId="21183" priority="2">
      <formula>A1&lt;&gt;IV65000</formula>
    </cfRule>
  </conditionalFormatting>
  <conditionalFormatting sqref="B9:B18">
    <cfRule type="expression" dxfId="21182" priority="3">
      <formula>A1&lt;&gt;IV65000</formula>
    </cfRule>
  </conditionalFormatting>
  <conditionalFormatting sqref="C9:C14">
    <cfRule type="expression" dxfId="21181" priority="4">
      <formula>A1&lt;&gt;IV65000</formula>
    </cfRule>
  </conditionalFormatting>
  <conditionalFormatting sqref="C15:C18">
    <cfRule type="expression" dxfId="21180" priority="5">
      <formula>A1&lt;&gt;IV65000</formula>
    </cfRule>
  </conditionalFormatting>
  <conditionalFormatting sqref="B19:B28">
    <cfRule type="expression" dxfId="21179" priority="6">
      <formula>A1&lt;&gt;IV65000</formula>
    </cfRule>
  </conditionalFormatting>
  <conditionalFormatting sqref="C19:C24">
    <cfRule type="expression" dxfId="21178" priority="7">
      <formula>A1&lt;&gt;IV65000</formula>
    </cfRule>
  </conditionalFormatting>
  <conditionalFormatting sqref="C25:C28">
    <cfRule type="expression" dxfId="21177" priority="8">
      <formula>A1&lt;&gt;IV65000</formula>
    </cfRule>
  </conditionalFormatting>
  <conditionalFormatting sqref="B29:D29">
    <cfRule type="expression" dxfId="21176" priority="9">
      <formula>A1&lt;&gt;IV65000</formula>
    </cfRule>
  </conditionalFormatting>
  <conditionalFormatting sqref="B30:D30">
    <cfRule type="expression" dxfId="21175" priority="10">
      <formula>A1&lt;&gt;IV65000</formula>
    </cfRule>
  </conditionalFormatting>
  <conditionalFormatting sqref="B31:B40">
    <cfRule type="expression" dxfId="21174" priority="11">
      <formula>A1&lt;&gt;IV65000</formula>
    </cfRule>
  </conditionalFormatting>
  <conditionalFormatting sqref="C31:D31">
    <cfRule type="expression" dxfId="21173" priority="12">
      <formula>A1&lt;&gt;IV65000</formula>
    </cfRule>
  </conditionalFormatting>
  <conditionalFormatting sqref="C32:D32">
    <cfRule type="expression" dxfId="21172" priority="13">
      <formula>A1&lt;&gt;IV65000</formula>
    </cfRule>
  </conditionalFormatting>
  <conditionalFormatting sqref="C33:D33">
    <cfRule type="expression" dxfId="21171" priority="14">
      <formula>A1&lt;&gt;IV65000</formula>
    </cfRule>
  </conditionalFormatting>
  <conditionalFormatting sqref="C34:D34">
    <cfRule type="expression" dxfId="21170" priority="15">
      <formula>A1&lt;&gt;IV65000</formula>
    </cfRule>
  </conditionalFormatting>
  <conditionalFormatting sqref="C35:D35">
    <cfRule type="expression" dxfId="21169" priority="16">
      <formula>A1&lt;&gt;IV65000</formula>
    </cfRule>
  </conditionalFormatting>
  <conditionalFormatting sqref="C36:D36">
    <cfRule type="expression" dxfId="21168" priority="17">
      <formula>A1&lt;&gt;IV65000</formula>
    </cfRule>
  </conditionalFormatting>
  <conditionalFormatting sqref="C37:D37">
    <cfRule type="expression" dxfId="21167" priority="18">
      <formula>A1&lt;&gt;IV65000</formula>
    </cfRule>
  </conditionalFormatting>
  <conditionalFormatting sqref="C38:D38">
    <cfRule type="expression" dxfId="21166" priority="19">
      <formula>A1&lt;&gt;IV65000</formula>
    </cfRule>
  </conditionalFormatting>
  <conditionalFormatting sqref="C39:D39">
    <cfRule type="expression" dxfId="21165" priority="20">
      <formula>A1&lt;&gt;IV65000</formula>
    </cfRule>
  </conditionalFormatting>
  <conditionalFormatting sqref="C40:D40">
    <cfRule type="expression" dxfId="21164" priority="21">
      <formula>A1&lt;&gt;IV65000</formula>
    </cfRule>
  </conditionalFormatting>
  <conditionalFormatting sqref="B41:D41">
    <cfRule type="expression" dxfId="21163" priority="22">
      <formula>A1&lt;&gt;IV65000</formula>
    </cfRule>
  </conditionalFormatting>
  <conditionalFormatting sqref="B42:B51">
    <cfRule type="expression" dxfId="21162" priority="23">
      <formula>A1&lt;&gt;IV65000</formula>
    </cfRule>
  </conditionalFormatting>
  <conditionalFormatting sqref="C42:D42">
    <cfRule type="expression" dxfId="21161" priority="24">
      <formula>A1&lt;&gt;IV65000</formula>
    </cfRule>
  </conditionalFormatting>
  <conditionalFormatting sqref="C43:D43">
    <cfRule type="expression" dxfId="21160" priority="25">
      <formula>A1&lt;&gt;IV65000</formula>
    </cfRule>
  </conditionalFormatting>
  <conditionalFormatting sqref="C44:D44">
    <cfRule type="expression" dxfId="21159" priority="26">
      <formula>A1&lt;&gt;IV65000</formula>
    </cfRule>
  </conditionalFormatting>
  <conditionalFormatting sqref="C45:D45">
    <cfRule type="expression" dxfId="21158" priority="27">
      <formula>A1&lt;&gt;IV65000</formula>
    </cfRule>
  </conditionalFormatting>
  <conditionalFormatting sqref="C46:D46">
    <cfRule type="expression" dxfId="21157" priority="28">
      <formula>A1&lt;&gt;IV65000</formula>
    </cfRule>
  </conditionalFormatting>
  <conditionalFormatting sqref="C47:D47">
    <cfRule type="expression" dxfId="21156" priority="29">
      <formula>A1&lt;&gt;IV65000</formula>
    </cfRule>
  </conditionalFormatting>
  <conditionalFormatting sqref="C48:D48">
    <cfRule type="expression" dxfId="21155" priority="30">
      <formula>A1&lt;&gt;IV65000</formula>
    </cfRule>
  </conditionalFormatting>
  <conditionalFormatting sqref="C49:D49">
    <cfRule type="expression" dxfId="21154" priority="31">
      <formula>A1&lt;&gt;IV65000</formula>
    </cfRule>
  </conditionalFormatting>
  <conditionalFormatting sqref="C50:D50">
    <cfRule type="expression" dxfId="21153" priority="32">
      <formula>A1&lt;&gt;IV65000</formula>
    </cfRule>
  </conditionalFormatting>
  <conditionalFormatting sqref="C51:D51">
    <cfRule type="expression" dxfId="21152" priority="33">
      <formula>A1&lt;&gt;IV65000</formula>
    </cfRule>
  </conditionalFormatting>
  <conditionalFormatting sqref="B52:D52">
    <cfRule type="expression" dxfId="21151" priority="34">
      <formula>A1&lt;&gt;IV65000</formula>
    </cfRule>
  </conditionalFormatting>
  <conditionalFormatting sqref="B53:B63">
    <cfRule type="expression" dxfId="21150" priority="35">
      <formula>A1&lt;&gt;IV65000</formula>
    </cfRule>
  </conditionalFormatting>
  <conditionalFormatting sqref="C53:D53">
    <cfRule type="expression" dxfId="21149" priority="36">
      <formula>A1&lt;&gt;IV65000</formula>
    </cfRule>
  </conditionalFormatting>
  <conditionalFormatting sqref="C54:C57">
    <cfRule type="expression" dxfId="21148" priority="37">
      <formula>A1&lt;&gt;IV65000</formula>
    </cfRule>
  </conditionalFormatting>
  <conditionalFormatting sqref="C58:D58">
    <cfRule type="expression" dxfId="21147" priority="38">
      <formula>A1&lt;&gt;IV65000</formula>
    </cfRule>
  </conditionalFormatting>
  <conditionalFormatting sqref="C59:C63">
    <cfRule type="expression" dxfId="21146" priority="39">
      <formula>A1&lt;&gt;IV65000</formula>
    </cfRule>
  </conditionalFormatting>
  <conditionalFormatting sqref="B64:B74">
    <cfRule type="expression" dxfId="21145" priority="40">
      <formula>A1&lt;&gt;IV65000</formula>
    </cfRule>
  </conditionalFormatting>
  <conditionalFormatting sqref="C64:D64">
    <cfRule type="expression" dxfId="21144" priority="41">
      <formula>A1&lt;&gt;IV65000</formula>
    </cfRule>
  </conditionalFormatting>
  <conditionalFormatting sqref="C65:C68">
    <cfRule type="expression" dxfId="21143" priority="42">
      <formula>A1&lt;&gt;IV65000</formula>
    </cfRule>
  </conditionalFormatting>
  <conditionalFormatting sqref="C69:D69">
    <cfRule type="expression" dxfId="21142" priority="43">
      <formula>A1&lt;&gt;IV65000</formula>
    </cfRule>
  </conditionalFormatting>
  <conditionalFormatting sqref="C70:C74">
    <cfRule type="expression" dxfId="21141" priority="44">
      <formula>A1&lt;&gt;IV65000</formula>
    </cfRule>
  </conditionalFormatting>
  <conditionalFormatting sqref="B75:D75">
    <cfRule type="expression" dxfId="21140" priority="45">
      <formula>A1&lt;&gt;IV65000</formula>
    </cfRule>
  </conditionalFormatting>
  <conditionalFormatting sqref="B76:D76">
    <cfRule type="expression" dxfId="21139" priority="46">
      <formula>A1&lt;&gt;IV65000</formula>
    </cfRule>
  </conditionalFormatting>
  <conditionalFormatting sqref="B77:D77">
    <cfRule type="expression" dxfId="21138" priority="47">
      <formula>A1&lt;&gt;IV65000</formula>
    </cfRule>
  </conditionalFormatting>
  <conditionalFormatting sqref="B78:D78">
    <cfRule type="expression" dxfId="21137" priority="48">
      <formula>A1&lt;&gt;IV65000</formula>
    </cfRule>
  </conditionalFormatting>
  <conditionalFormatting sqref="B79:D79">
    <cfRule type="expression" dxfId="21136" priority="49">
      <formula>A1&lt;&gt;IV65000</formula>
    </cfRule>
  </conditionalFormatting>
  <conditionalFormatting sqref="B80:D80">
    <cfRule type="expression" dxfId="21135" priority="50">
      <formula>A1&lt;&gt;IV65000</formula>
    </cfRule>
  </conditionalFormatting>
  <conditionalFormatting sqref="B81:B83">
    <cfRule type="expression" dxfId="21134" priority="51">
      <formula>A1&lt;&gt;IV65000</formula>
    </cfRule>
  </conditionalFormatting>
  <conditionalFormatting sqref="C81:D81">
    <cfRule type="expression" dxfId="21133" priority="52">
      <formula>A1&lt;&gt;IV65000</formula>
    </cfRule>
  </conditionalFormatting>
  <conditionalFormatting sqref="C82:D82">
    <cfRule type="expression" dxfId="21132" priority="53">
      <formula>A1&lt;&gt;IV65000</formula>
    </cfRule>
  </conditionalFormatting>
  <conditionalFormatting sqref="C83:D83">
    <cfRule type="expression" dxfId="21131" priority="54">
      <formula>A1&lt;&gt;IV65000</formula>
    </cfRule>
  </conditionalFormatting>
  <conditionalFormatting sqref="B84:D84">
    <cfRule type="expression" dxfId="21130" priority="55">
      <formula>A1&lt;&gt;IV65000</formula>
    </cfRule>
  </conditionalFormatting>
  <conditionalFormatting sqref="B85:D85">
    <cfRule type="expression" dxfId="21129" priority="56">
      <formula>A1&lt;&gt;IV65000</formula>
    </cfRule>
  </conditionalFormatting>
  <conditionalFormatting sqref="B86:D86">
    <cfRule type="expression" dxfId="21128" priority="57">
      <formula>A1&lt;&gt;IV65000</formula>
    </cfRule>
  </conditionalFormatting>
  <conditionalFormatting sqref="B87:D87">
    <cfRule type="expression" dxfId="21127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96"/>
    <col min="2" max="2" width="9.42578125" style="1496" customWidth="1"/>
    <col min="3" max="4" width="6.42578125" style="1496" customWidth="1"/>
    <col min="5" max="5" width="69.7109375" style="1496" customWidth="1"/>
    <col min="6" max="10" width="10.7109375" style="1496" customWidth="1"/>
    <col min="11" max="16384" width="9.140625" style="1496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96" t="s">
        <v>1039</v>
      </c>
      <c r="I4" s="11" t="s">
        <v>804</v>
      </c>
      <c r="J4" s="1496" t="s">
        <v>891</v>
      </c>
    </row>
    <row r="5" spans="1:10" x14ac:dyDescent="0.2">
      <c r="B5" s="1496" t="s">
        <v>10</v>
      </c>
      <c r="I5" s="11" t="s">
        <v>802</v>
      </c>
      <c r="J5" s="1496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17396606.68</v>
      </c>
      <c r="G8" s="15">
        <v>19086874.684939999</v>
      </c>
      <c r="H8" s="15">
        <v>20650202.568020001</v>
      </c>
      <c r="I8" s="15">
        <v>21375125.325440001</v>
      </c>
      <c r="J8" s="16">
        <v>24084849.37855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4906095.34</v>
      </c>
      <c r="G9" s="15">
        <v>5050979.6178099997</v>
      </c>
      <c r="H9" s="15">
        <v>5835268.2822500002</v>
      </c>
      <c r="I9" s="15">
        <v>6402700.2125399997</v>
      </c>
      <c r="J9" s="16">
        <v>6849224.4123600004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1226888.3</v>
      </c>
      <c r="G10" s="15">
        <v>1293485.89479</v>
      </c>
      <c r="H10" s="15">
        <v>1452795.85843</v>
      </c>
      <c r="I10" s="15">
        <v>1624857.4705399999</v>
      </c>
      <c r="J10" s="16">
        <v>1845368.5497099999</v>
      </c>
    </row>
    <row r="11" spans="1:10" x14ac:dyDescent="0.2">
      <c r="B11" s="1519"/>
      <c r="C11" s="1519"/>
      <c r="D11" s="1520" t="s">
        <v>862</v>
      </c>
      <c r="E11" s="1497" t="s">
        <v>1043</v>
      </c>
      <c r="F11" s="15">
        <v>1091005.75</v>
      </c>
      <c r="G11" s="15">
        <v>1127993.27229</v>
      </c>
      <c r="H11" s="15">
        <v>1279679.68793</v>
      </c>
      <c r="I11" s="15">
        <v>1448008.6023299999</v>
      </c>
      <c r="J11" s="16">
        <v>1650493.93395</v>
      </c>
    </row>
    <row r="12" spans="1:10" x14ac:dyDescent="0.2">
      <c r="B12" s="1519"/>
      <c r="C12" s="1519"/>
      <c r="D12" s="1519"/>
      <c r="E12" s="1497" t="s">
        <v>1044</v>
      </c>
      <c r="F12" s="15">
        <v>9812.2800000000007</v>
      </c>
      <c r="G12" s="15">
        <v>30141.266070000001</v>
      </c>
      <c r="H12" s="15">
        <v>35075.270409999997</v>
      </c>
      <c r="I12" s="15">
        <v>39414.68245</v>
      </c>
      <c r="J12" s="16">
        <v>39360.639430000003</v>
      </c>
    </row>
    <row r="13" spans="1:10" x14ac:dyDescent="0.2">
      <c r="B13" s="1519"/>
      <c r="C13" s="1519"/>
      <c r="D13" s="1519"/>
      <c r="E13" s="1497" t="s">
        <v>1045</v>
      </c>
      <c r="F13" s="15">
        <v>126070.28</v>
      </c>
      <c r="G13" s="15">
        <v>135351.35643000001</v>
      </c>
      <c r="H13" s="15">
        <v>138040.90009000001</v>
      </c>
      <c r="I13" s="15">
        <v>137434.18575999999</v>
      </c>
      <c r="J13" s="16">
        <v>155513.97633</v>
      </c>
    </row>
    <row r="14" spans="1:10" x14ac:dyDescent="0.2">
      <c r="B14" s="1519"/>
      <c r="C14" s="1519"/>
      <c r="D14" s="1520" t="s">
        <v>1046</v>
      </c>
      <c r="E14" s="1519"/>
      <c r="F14" s="15">
        <v>1228632.58</v>
      </c>
      <c r="G14" s="15">
        <v>1263852.13054</v>
      </c>
      <c r="H14" s="15">
        <v>1448186.8274099999</v>
      </c>
      <c r="I14" s="15">
        <v>1490141.6395399999</v>
      </c>
      <c r="J14" s="16">
        <v>1450720.9561699999</v>
      </c>
    </row>
    <row r="15" spans="1:10" x14ac:dyDescent="0.2">
      <c r="B15" s="1519"/>
      <c r="C15" s="1519"/>
      <c r="D15" s="1520" t="s">
        <v>862</v>
      </c>
      <c r="E15" s="1497" t="s">
        <v>1047</v>
      </c>
      <c r="F15" s="15">
        <v>1206744.2</v>
      </c>
      <c r="G15" s="15">
        <v>1236547.61054</v>
      </c>
      <c r="H15" s="15">
        <v>1426554.37741</v>
      </c>
      <c r="I15" s="15">
        <v>1463594.0795400001</v>
      </c>
      <c r="J15" s="16">
        <v>1427967.1261700001</v>
      </c>
    </row>
    <row r="16" spans="1:10" x14ac:dyDescent="0.2">
      <c r="B16" s="1519"/>
      <c r="C16" s="1519"/>
      <c r="D16" s="1519"/>
      <c r="E16" s="1497" t="s">
        <v>1048</v>
      </c>
      <c r="F16" s="1498" t="s">
        <v>816</v>
      </c>
      <c r="G16" s="1498" t="s">
        <v>816</v>
      </c>
      <c r="H16" s="1498" t="s">
        <v>816</v>
      </c>
      <c r="I16" s="1498" t="s">
        <v>816</v>
      </c>
      <c r="J16" s="19" t="s">
        <v>816</v>
      </c>
    </row>
    <row r="17" spans="2:10" x14ac:dyDescent="0.2">
      <c r="B17" s="1519"/>
      <c r="C17" s="1519"/>
      <c r="D17" s="1519"/>
      <c r="E17" s="1497" t="s">
        <v>1049</v>
      </c>
      <c r="F17" s="15">
        <v>21888.38</v>
      </c>
      <c r="G17" s="1498" t="s">
        <v>909</v>
      </c>
      <c r="H17" s="1498" t="s">
        <v>909</v>
      </c>
      <c r="I17" s="1498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2447290.4900000002</v>
      </c>
      <c r="G18" s="15">
        <v>2491273.0624799998</v>
      </c>
      <c r="H18" s="15">
        <v>2931597.4464099999</v>
      </c>
      <c r="I18" s="15">
        <v>3276324.1224600002</v>
      </c>
      <c r="J18" s="16">
        <v>3539628.6864800001</v>
      </c>
    </row>
    <row r="19" spans="2:10" x14ac:dyDescent="0.2">
      <c r="B19" s="1519"/>
      <c r="C19" s="1519"/>
      <c r="D19" s="1520" t="s">
        <v>1051</v>
      </c>
      <c r="E19" s="1519"/>
      <c r="F19" s="15">
        <v>3283.97</v>
      </c>
      <c r="G19" s="15">
        <v>2368.5300000000002</v>
      </c>
      <c r="H19" s="15">
        <v>2688.15</v>
      </c>
      <c r="I19" s="15">
        <v>11376.98</v>
      </c>
      <c r="J19" s="16">
        <v>13506.22</v>
      </c>
    </row>
    <row r="20" spans="2:10" x14ac:dyDescent="0.2">
      <c r="B20" s="1519"/>
      <c r="C20" s="1519"/>
      <c r="D20" s="1520" t="s">
        <v>862</v>
      </c>
      <c r="E20" s="1497" t="s">
        <v>1052</v>
      </c>
      <c r="F20" s="1498" t="s">
        <v>816</v>
      </c>
      <c r="G20" s="1498" t="s">
        <v>816</v>
      </c>
      <c r="H20" s="1498" t="s">
        <v>816</v>
      </c>
      <c r="I20" s="15">
        <v>9145.2999999999993</v>
      </c>
      <c r="J20" s="16">
        <v>11260.8</v>
      </c>
    </row>
    <row r="21" spans="2:10" x14ac:dyDescent="0.2">
      <c r="B21" s="1519"/>
      <c r="C21" s="1519"/>
      <c r="D21" s="1519"/>
      <c r="E21" s="1497" t="s">
        <v>1053</v>
      </c>
      <c r="F21" s="1498" t="s">
        <v>816</v>
      </c>
      <c r="G21" s="1498" t="s">
        <v>816</v>
      </c>
      <c r="H21" s="1498" t="s">
        <v>816</v>
      </c>
      <c r="I21" s="1498" t="s">
        <v>816</v>
      </c>
      <c r="J21" s="19" t="s">
        <v>816</v>
      </c>
    </row>
    <row r="22" spans="2:10" x14ac:dyDescent="0.2">
      <c r="B22" s="1519"/>
      <c r="C22" s="1519"/>
      <c r="D22" s="1519"/>
      <c r="E22" s="1497" t="s">
        <v>1054</v>
      </c>
      <c r="F22" s="15">
        <v>3283.97</v>
      </c>
      <c r="G22" s="15">
        <v>2368.5300000000002</v>
      </c>
      <c r="H22" s="15">
        <v>2688.15</v>
      </c>
      <c r="I22" s="15">
        <v>2231.6799999999998</v>
      </c>
      <c r="J22" s="16">
        <v>2245.42</v>
      </c>
    </row>
    <row r="23" spans="2:10" x14ac:dyDescent="0.2">
      <c r="B23" s="1519"/>
      <c r="C23" s="1519"/>
      <c r="D23" s="1520" t="s">
        <v>1055</v>
      </c>
      <c r="E23" s="1519"/>
      <c r="F23" s="1498" t="s">
        <v>816</v>
      </c>
      <c r="G23" s="1498" t="s">
        <v>816</v>
      </c>
      <c r="H23" s="1498" t="s">
        <v>816</v>
      </c>
      <c r="I23" s="1498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272759.21999999997</v>
      </c>
      <c r="G24" s="15">
        <v>262004.48222999999</v>
      </c>
      <c r="H24" s="15">
        <v>221208.03263999999</v>
      </c>
      <c r="I24" s="15">
        <v>261212.29371</v>
      </c>
      <c r="J24" s="16">
        <v>563850.13668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5537.99</v>
      </c>
      <c r="G25" s="15">
        <v>6733.9221500000003</v>
      </c>
      <c r="H25" s="15">
        <v>8678.2026800000003</v>
      </c>
      <c r="I25" s="15">
        <v>7884.5043699999997</v>
      </c>
      <c r="J25" s="16">
        <v>8293.8044399999999</v>
      </c>
    </row>
    <row r="26" spans="2:10" x14ac:dyDescent="0.2">
      <c r="B26" s="1519"/>
      <c r="C26" s="1519"/>
      <c r="D26" s="1520" t="s">
        <v>1058</v>
      </c>
      <c r="E26" s="1519"/>
      <c r="F26" s="15">
        <v>20345</v>
      </c>
      <c r="G26" s="15">
        <v>44036.813629999997</v>
      </c>
      <c r="H26" s="15">
        <v>17150</v>
      </c>
      <c r="I26" s="15">
        <v>10050</v>
      </c>
      <c r="J26" s="16">
        <v>8435</v>
      </c>
    </row>
    <row r="27" spans="2:10" x14ac:dyDescent="0.2">
      <c r="B27" s="1519"/>
      <c r="C27" s="1519"/>
      <c r="D27" s="1520" t="s">
        <v>1059</v>
      </c>
      <c r="E27" s="1519"/>
      <c r="F27" s="15">
        <v>36493.14</v>
      </c>
      <c r="G27" s="15">
        <v>21991.46458</v>
      </c>
      <c r="H27" s="15">
        <v>21003.581279999999</v>
      </c>
      <c r="I27" s="15">
        <v>12475.594660000001</v>
      </c>
      <c r="J27" s="16">
        <v>20434.99683</v>
      </c>
    </row>
    <row r="28" spans="2:10" x14ac:dyDescent="0.2">
      <c r="B28" s="1519"/>
      <c r="C28" s="1519"/>
      <c r="D28" s="1520" t="s">
        <v>1060</v>
      </c>
      <c r="E28" s="1519"/>
      <c r="F28" s="15">
        <v>29991.4</v>
      </c>
      <c r="G28" s="15">
        <v>22051.839680000001</v>
      </c>
      <c r="H28" s="15">
        <v>10735.469300000001</v>
      </c>
      <c r="I28" s="15">
        <v>6583.7671200000004</v>
      </c>
      <c r="J28" s="16">
        <v>20409.591520000002</v>
      </c>
    </row>
    <row r="29" spans="2:10" x14ac:dyDescent="0.2">
      <c r="B29" s="1519"/>
      <c r="C29" s="1519"/>
      <c r="D29" s="1520" t="s">
        <v>1061</v>
      </c>
      <c r="E29" s="1519"/>
      <c r="F29" s="15">
        <v>48156.68</v>
      </c>
      <c r="G29" s="15">
        <v>49213.490169999997</v>
      </c>
      <c r="H29" s="15">
        <v>41186.009420000002</v>
      </c>
      <c r="I29" s="15">
        <v>77144.597590000005</v>
      </c>
      <c r="J29" s="16">
        <v>77152.5481</v>
      </c>
    </row>
    <row r="30" spans="2:10" x14ac:dyDescent="0.2">
      <c r="B30" s="1519"/>
      <c r="C30" s="1523" t="s">
        <v>1062</v>
      </c>
      <c r="D30" s="1519"/>
      <c r="E30" s="1519"/>
      <c r="F30" s="15">
        <v>80169.279999999999</v>
      </c>
      <c r="G30" s="15">
        <v>47410.751479999999</v>
      </c>
      <c r="H30" s="15">
        <v>59593.14</v>
      </c>
      <c r="I30" s="15">
        <v>59608.735099999998</v>
      </c>
      <c r="J30" s="16">
        <v>86808.153550000003</v>
      </c>
    </row>
    <row r="31" spans="2:10" x14ac:dyDescent="0.2">
      <c r="B31" s="1519"/>
      <c r="C31" s="1497" t="s">
        <v>862</v>
      </c>
      <c r="D31" s="1520" t="s">
        <v>1063</v>
      </c>
      <c r="E31" s="1519"/>
      <c r="F31" s="15">
        <v>63997.17</v>
      </c>
      <c r="G31" s="15">
        <v>31177.020400000001</v>
      </c>
      <c r="H31" s="15">
        <v>43613.14</v>
      </c>
      <c r="I31" s="15">
        <v>43608.735099999998</v>
      </c>
      <c r="J31" s="16">
        <v>66824.409400000004</v>
      </c>
    </row>
    <row r="32" spans="2:10" x14ac:dyDescent="0.2">
      <c r="B32" s="1519"/>
      <c r="C32" s="1523" t="s">
        <v>1064</v>
      </c>
      <c r="D32" s="1519"/>
      <c r="E32" s="1519"/>
      <c r="F32" s="15">
        <v>12137582.85</v>
      </c>
      <c r="G32" s="15">
        <v>13726479.833419999</v>
      </c>
      <c r="H32" s="15">
        <v>14534133.113129999</v>
      </c>
      <c r="I32" s="15">
        <v>14651604.08409</v>
      </c>
      <c r="J32" s="16">
        <v>16584966.675960001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10888453.880000001</v>
      </c>
      <c r="G33" s="15">
        <v>11674585.62033</v>
      </c>
      <c r="H33" s="15">
        <v>12453911.14752</v>
      </c>
      <c r="I33" s="15">
        <v>13777386.743860001</v>
      </c>
      <c r="J33" s="16">
        <v>15569867.778829999</v>
      </c>
    </row>
    <row r="34" spans="2:10" x14ac:dyDescent="0.2">
      <c r="B34" s="1519"/>
      <c r="C34" s="1519"/>
      <c r="D34" s="1520" t="s">
        <v>862</v>
      </c>
      <c r="E34" s="1497" t="s">
        <v>1066</v>
      </c>
      <c r="F34" s="15">
        <v>6015.75</v>
      </c>
      <c r="G34" s="15">
        <v>5755.2513799999997</v>
      </c>
      <c r="H34" s="15">
        <v>6031.8601099999996</v>
      </c>
      <c r="I34" s="15">
        <v>6491.8798999999999</v>
      </c>
      <c r="J34" s="16">
        <v>911.15899999999999</v>
      </c>
    </row>
    <row r="35" spans="2:10" x14ac:dyDescent="0.2">
      <c r="B35" s="1519"/>
      <c r="C35" s="1519"/>
      <c r="D35" s="1519"/>
      <c r="E35" s="1497" t="s">
        <v>1067</v>
      </c>
      <c r="F35" s="15">
        <v>2277.4</v>
      </c>
      <c r="G35" s="15">
        <v>2928.65227</v>
      </c>
      <c r="H35" s="1498" t="s">
        <v>816</v>
      </c>
      <c r="I35" s="15">
        <v>476.36072999999999</v>
      </c>
      <c r="J35" s="16">
        <v>208.28449000000001</v>
      </c>
    </row>
    <row r="36" spans="2:10" x14ac:dyDescent="0.2">
      <c r="B36" s="1519"/>
      <c r="C36" s="1519"/>
      <c r="D36" s="1520" t="s">
        <v>1068</v>
      </c>
      <c r="E36" s="1519"/>
      <c r="F36" s="15">
        <v>1249128.98</v>
      </c>
      <c r="G36" s="15">
        <v>2051894.21309</v>
      </c>
      <c r="H36" s="15">
        <v>2080221.9656100001</v>
      </c>
      <c r="I36" s="15">
        <v>874217.34022999997</v>
      </c>
      <c r="J36" s="16">
        <v>1015098.8971300001</v>
      </c>
    </row>
    <row r="37" spans="2:10" x14ac:dyDescent="0.2">
      <c r="B37" s="1519"/>
      <c r="C37" s="1519"/>
      <c r="D37" s="1520" t="s">
        <v>862</v>
      </c>
      <c r="E37" s="1497" t="s">
        <v>1069</v>
      </c>
      <c r="F37" s="15">
        <v>253.2</v>
      </c>
      <c r="G37" s="15">
        <v>468.93</v>
      </c>
      <c r="H37" s="1498" t="s">
        <v>816</v>
      </c>
      <c r="I37" s="15">
        <v>4844.8883100000003</v>
      </c>
      <c r="J37" s="16">
        <v>2016.2386899999999</v>
      </c>
    </row>
    <row r="38" spans="2:10" x14ac:dyDescent="0.2">
      <c r="B38" s="1519"/>
      <c r="C38" s="1519"/>
      <c r="D38" s="1519"/>
      <c r="E38" s="1497" t="s">
        <v>1070</v>
      </c>
      <c r="F38" s="15">
        <v>308423.25</v>
      </c>
      <c r="G38" s="15">
        <v>128748.64195</v>
      </c>
      <c r="H38" s="15">
        <v>802.55237</v>
      </c>
      <c r="I38" s="1498" t="s">
        <v>816</v>
      </c>
      <c r="J38" s="19" t="s">
        <v>816</v>
      </c>
    </row>
    <row r="39" spans="2:10" x14ac:dyDescent="0.2">
      <c r="B39" s="1519"/>
      <c r="C39" s="1519"/>
      <c r="D39" s="1519"/>
      <c r="E39" s="1497" t="s">
        <v>1071</v>
      </c>
      <c r="F39" s="1498" t="s">
        <v>816</v>
      </c>
      <c r="G39" s="1498" t="s">
        <v>816</v>
      </c>
      <c r="H39" s="1498" t="s">
        <v>816</v>
      </c>
      <c r="I39" s="1498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17437546.829999998</v>
      </c>
      <c r="G40" s="15">
        <v>20766729.568050001</v>
      </c>
      <c r="H40" s="15">
        <v>18082314.479899999</v>
      </c>
      <c r="I40" s="15">
        <v>19997684.04868</v>
      </c>
      <c r="J40" s="16">
        <v>24147002.588119999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15138139.710000001</v>
      </c>
      <c r="G41" s="15">
        <v>16356738.10832</v>
      </c>
      <c r="H41" s="15">
        <v>16889752.070069999</v>
      </c>
      <c r="I41" s="15">
        <v>18636110.733059999</v>
      </c>
      <c r="J41" s="16">
        <v>21071899.68493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282294</v>
      </c>
      <c r="G42" s="15">
        <v>290096.93082000001</v>
      </c>
      <c r="H42" s="15">
        <v>304226.05687999999</v>
      </c>
      <c r="I42" s="15">
        <v>332500.32296000002</v>
      </c>
      <c r="J42" s="16">
        <v>360333.77927</v>
      </c>
    </row>
    <row r="43" spans="2:10" x14ac:dyDescent="0.2">
      <c r="B43" s="1519"/>
      <c r="C43" s="1519"/>
      <c r="D43" s="1520" t="s">
        <v>1075</v>
      </c>
      <c r="E43" s="1519"/>
      <c r="F43" s="15">
        <v>93461.63</v>
      </c>
      <c r="G43" s="15">
        <v>96178.088140000007</v>
      </c>
      <c r="H43" s="15">
        <v>100652.49743</v>
      </c>
      <c r="I43" s="15">
        <v>109853.16054</v>
      </c>
      <c r="J43" s="16">
        <v>120390.7013</v>
      </c>
    </row>
    <row r="44" spans="2:10" x14ac:dyDescent="0.2">
      <c r="B44" s="1519"/>
      <c r="C44" s="1519"/>
      <c r="D44" s="1520" t="s">
        <v>1076</v>
      </c>
      <c r="E44" s="1519"/>
      <c r="F44" s="15">
        <v>76413.48</v>
      </c>
      <c r="G44" s="15">
        <v>207776.18302999999</v>
      </c>
      <c r="H44" s="15">
        <v>49635.101929999997</v>
      </c>
      <c r="I44" s="15">
        <v>30234.15395</v>
      </c>
      <c r="J44" s="16">
        <v>74834.337400000004</v>
      </c>
    </row>
    <row r="45" spans="2:10" x14ac:dyDescent="0.2">
      <c r="B45" s="1519"/>
      <c r="C45" s="1519"/>
      <c r="D45" s="1520" t="s">
        <v>1077</v>
      </c>
      <c r="E45" s="1519"/>
      <c r="F45" s="15">
        <v>35338.86</v>
      </c>
      <c r="G45" s="15">
        <v>37111.434540000002</v>
      </c>
      <c r="H45" s="15">
        <v>31537.628720000001</v>
      </c>
      <c r="I45" s="15">
        <v>27270.503919999999</v>
      </c>
      <c r="J45" s="16">
        <v>32456.550429999999</v>
      </c>
    </row>
    <row r="46" spans="2:10" x14ac:dyDescent="0.2">
      <c r="B46" s="1519"/>
      <c r="C46" s="1519"/>
      <c r="D46" s="1520" t="s">
        <v>1078</v>
      </c>
      <c r="E46" s="1519"/>
      <c r="F46" s="15">
        <v>331466.28000000003</v>
      </c>
      <c r="G46" s="15">
        <v>287000.19355000003</v>
      </c>
      <c r="H46" s="15">
        <v>225078.15</v>
      </c>
      <c r="I46" s="15">
        <v>274385.0343</v>
      </c>
      <c r="J46" s="16">
        <v>351680.09415999998</v>
      </c>
    </row>
    <row r="47" spans="2:10" x14ac:dyDescent="0.2">
      <c r="B47" s="1519"/>
      <c r="C47" s="1519"/>
      <c r="D47" s="1520" t="s">
        <v>1079</v>
      </c>
      <c r="E47" s="1519"/>
      <c r="F47" s="15">
        <v>1459768.66</v>
      </c>
      <c r="G47" s="15">
        <v>1457497.5090000001</v>
      </c>
      <c r="H47" s="15">
        <v>1484888.1429999999</v>
      </c>
      <c r="I47" s="15">
        <v>1580187.9659</v>
      </c>
      <c r="J47" s="16">
        <v>1648681.6375500001</v>
      </c>
    </row>
    <row r="48" spans="2:10" x14ac:dyDescent="0.2">
      <c r="B48" s="1519"/>
      <c r="C48" s="1519"/>
      <c r="D48" s="1520" t="s">
        <v>1080</v>
      </c>
      <c r="E48" s="1519"/>
      <c r="F48" s="15">
        <v>718058.5</v>
      </c>
      <c r="G48" s="15">
        <v>675741.35286999994</v>
      </c>
      <c r="H48" s="15">
        <v>697240.59967000003</v>
      </c>
      <c r="I48" s="15">
        <v>735382.59912999999</v>
      </c>
      <c r="J48" s="16">
        <v>792884.64836999995</v>
      </c>
    </row>
    <row r="49" spans="1:10" x14ac:dyDescent="0.2">
      <c r="B49" s="1519"/>
      <c r="C49" s="1519"/>
      <c r="D49" s="1520" t="s">
        <v>1081</v>
      </c>
      <c r="E49" s="1519"/>
      <c r="F49" s="15">
        <v>193797.44</v>
      </c>
      <c r="G49" s="15">
        <v>646093.44481999998</v>
      </c>
      <c r="H49" s="15">
        <v>752113.96568000002</v>
      </c>
      <c r="I49" s="15">
        <v>918111.52599999995</v>
      </c>
      <c r="J49" s="16">
        <v>1100149.11711</v>
      </c>
    </row>
    <row r="50" spans="1:10" x14ac:dyDescent="0.2">
      <c r="B50" s="1519"/>
      <c r="C50" s="1519"/>
      <c r="D50" s="1520" t="s">
        <v>1082</v>
      </c>
      <c r="E50" s="1519"/>
      <c r="F50" s="15">
        <v>11565505.060000001</v>
      </c>
      <c r="G50" s="15">
        <v>11975546.0186</v>
      </c>
      <c r="H50" s="15">
        <v>12667122.94483</v>
      </c>
      <c r="I50" s="15">
        <v>13909369.10471</v>
      </c>
      <c r="J50" s="16">
        <v>15656042.017109999</v>
      </c>
    </row>
    <row r="51" spans="1:10" x14ac:dyDescent="0.2">
      <c r="B51" s="1519"/>
      <c r="C51" s="1519"/>
      <c r="D51" s="1520" t="s">
        <v>1083</v>
      </c>
      <c r="E51" s="1519"/>
      <c r="F51" s="15">
        <v>13406.39</v>
      </c>
      <c r="G51" s="15">
        <v>12769.036899999999</v>
      </c>
      <c r="H51" s="15">
        <v>14503.2276</v>
      </c>
      <c r="I51" s="15">
        <v>11130.571120000001</v>
      </c>
      <c r="J51" s="16">
        <v>13797.06943</v>
      </c>
    </row>
    <row r="52" spans="1:10" x14ac:dyDescent="0.2">
      <c r="B52" s="1519"/>
      <c r="C52" s="1519"/>
      <c r="D52" s="1497" t="s">
        <v>862</v>
      </c>
      <c r="E52" s="1497" t="s">
        <v>1084</v>
      </c>
      <c r="F52" s="1498" t="s">
        <v>816</v>
      </c>
      <c r="G52" s="1498" t="s">
        <v>816</v>
      </c>
      <c r="H52" s="1498" t="s">
        <v>816</v>
      </c>
      <c r="I52" s="1498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2299407.12</v>
      </c>
      <c r="G53" s="15">
        <v>4409991.4597300002</v>
      </c>
      <c r="H53" s="15">
        <v>1192562.40983</v>
      </c>
      <c r="I53" s="15">
        <v>1361573.31562</v>
      </c>
      <c r="J53" s="16">
        <v>3075102.90319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1850298.26</v>
      </c>
      <c r="G54" s="15">
        <v>4083755.7529500001</v>
      </c>
      <c r="H54" s="15">
        <v>242883.37328999999</v>
      </c>
      <c r="I54" s="15">
        <v>479534.64815999998</v>
      </c>
      <c r="J54" s="16">
        <v>1337388.0374700001</v>
      </c>
    </row>
    <row r="55" spans="1:10" x14ac:dyDescent="0.2">
      <c r="B55" s="1519"/>
      <c r="C55" s="1519"/>
      <c r="D55" s="1520" t="s">
        <v>1087</v>
      </c>
      <c r="E55" s="1519"/>
      <c r="F55" s="15">
        <v>26958</v>
      </c>
      <c r="G55" s="15">
        <v>23508</v>
      </c>
      <c r="H55" s="15">
        <v>45008</v>
      </c>
      <c r="I55" s="15">
        <v>28565.596000000001</v>
      </c>
      <c r="J55" s="16">
        <v>25000</v>
      </c>
    </row>
    <row r="56" spans="1:10" x14ac:dyDescent="0.2">
      <c r="B56" s="1519"/>
      <c r="C56" s="1519"/>
      <c r="D56" s="1520" t="s">
        <v>1088</v>
      </c>
      <c r="E56" s="1519"/>
      <c r="F56" s="15">
        <v>11945.65</v>
      </c>
      <c r="G56" s="15">
        <v>11620.706410000001</v>
      </c>
      <c r="H56" s="15">
        <v>22710.42224</v>
      </c>
      <c r="I56" s="15">
        <v>23673.228999999999</v>
      </c>
      <c r="J56" s="16">
        <v>54148.582000000002</v>
      </c>
    </row>
    <row r="57" spans="1:10" x14ac:dyDescent="0.2">
      <c r="B57" s="1519"/>
      <c r="C57" s="1519"/>
      <c r="D57" s="1520" t="s">
        <v>1089</v>
      </c>
      <c r="E57" s="1519"/>
      <c r="F57" s="15">
        <v>258729.86</v>
      </c>
      <c r="G57" s="15">
        <v>175522.88016</v>
      </c>
      <c r="H57" s="15">
        <v>471632.51299999998</v>
      </c>
      <c r="I57" s="15">
        <v>267813.45341000002</v>
      </c>
      <c r="J57" s="16">
        <v>508865.12917999999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-40940.14</v>
      </c>
      <c r="G58" s="24">
        <v>-1679854.8831100001</v>
      </c>
      <c r="H58" s="24">
        <v>2567888.08812</v>
      </c>
      <c r="I58" s="24">
        <v>1377441.27676</v>
      </c>
      <c r="J58" s="25">
        <v>-62153.209569999999</v>
      </c>
    </row>
    <row r="59" spans="1:10" x14ac:dyDescent="0.2">
      <c r="B59" s="1496" t="s">
        <v>1091</v>
      </c>
    </row>
    <row r="62" spans="1:10" x14ac:dyDescent="0.2">
      <c r="A62" s="1496" t="s">
        <v>874</v>
      </c>
      <c r="B62" s="26" t="s">
        <v>875</v>
      </c>
      <c r="E62" s="26" t="s">
        <v>876</v>
      </c>
      <c r="I62" s="1496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180" priority="1">
      <formula>A1&lt;&gt;IV65000</formula>
    </cfRule>
  </conditionalFormatting>
  <conditionalFormatting sqref="B8:E8">
    <cfRule type="expression" dxfId="16179" priority="2">
      <formula>A1&lt;&gt;IV65000</formula>
    </cfRule>
  </conditionalFormatting>
  <conditionalFormatting sqref="B9:B39">
    <cfRule type="expression" dxfId="16178" priority="3">
      <formula>A1&lt;&gt;IV65000</formula>
    </cfRule>
  </conditionalFormatting>
  <conditionalFormatting sqref="C9:E9">
    <cfRule type="expression" dxfId="16177" priority="4">
      <formula>A1&lt;&gt;IV65000</formula>
    </cfRule>
  </conditionalFormatting>
  <conditionalFormatting sqref="C10:C23">
    <cfRule type="expression" dxfId="16176" priority="5">
      <formula>A1&lt;&gt;IV65000</formula>
    </cfRule>
  </conditionalFormatting>
  <conditionalFormatting sqref="D10:E10">
    <cfRule type="expression" dxfId="16175" priority="6">
      <formula>A1&lt;&gt;IV65000</formula>
    </cfRule>
  </conditionalFormatting>
  <conditionalFormatting sqref="D11:D13">
    <cfRule type="expression" dxfId="16174" priority="7">
      <formula>A1&lt;&gt;IV65000</formula>
    </cfRule>
  </conditionalFormatting>
  <conditionalFormatting sqref="D14:E14">
    <cfRule type="expression" dxfId="16173" priority="8">
      <formula>A1&lt;&gt;IV65000</formula>
    </cfRule>
  </conditionalFormatting>
  <conditionalFormatting sqref="D15:D17">
    <cfRule type="expression" dxfId="16172" priority="9">
      <formula>A1&lt;&gt;IV65000</formula>
    </cfRule>
  </conditionalFormatting>
  <conditionalFormatting sqref="D18:E18">
    <cfRule type="expression" dxfId="16171" priority="10">
      <formula>A1&lt;&gt;IV65000</formula>
    </cfRule>
  </conditionalFormatting>
  <conditionalFormatting sqref="D19:E19">
    <cfRule type="expression" dxfId="16170" priority="11">
      <formula>A1&lt;&gt;IV65000</formula>
    </cfRule>
  </conditionalFormatting>
  <conditionalFormatting sqref="D20:D22">
    <cfRule type="expression" dxfId="16169" priority="12">
      <formula>A1&lt;&gt;IV65000</formula>
    </cfRule>
  </conditionalFormatting>
  <conditionalFormatting sqref="D23:E23">
    <cfRule type="expression" dxfId="16168" priority="13">
      <formula>A1&lt;&gt;IV65000</formula>
    </cfRule>
  </conditionalFormatting>
  <conditionalFormatting sqref="C24:E24">
    <cfRule type="expression" dxfId="16167" priority="14">
      <formula>A1&lt;&gt;IV65000</formula>
    </cfRule>
  </conditionalFormatting>
  <conditionalFormatting sqref="C25:C29">
    <cfRule type="expression" dxfId="16166" priority="15">
      <formula>A1&lt;&gt;IV65000</formula>
    </cfRule>
  </conditionalFormatting>
  <conditionalFormatting sqref="D25:E25">
    <cfRule type="expression" dxfId="16165" priority="16">
      <formula>A1&lt;&gt;IV65000</formula>
    </cfRule>
  </conditionalFormatting>
  <conditionalFormatting sqref="D26:E26">
    <cfRule type="expression" dxfId="16164" priority="17">
      <formula>A1&lt;&gt;IV65000</formula>
    </cfRule>
  </conditionalFormatting>
  <conditionalFormatting sqref="D27:E27">
    <cfRule type="expression" dxfId="16163" priority="18">
      <formula>A1&lt;&gt;IV65000</formula>
    </cfRule>
  </conditionalFormatting>
  <conditionalFormatting sqref="D28:E28">
    <cfRule type="expression" dxfId="16162" priority="19">
      <formula>A1&lt;&gt;IV65000</formula>
    </cfRule>
  </conditionalFormatting>
  <conditionalFormatting sqref="D29:E29">
    <cfRule type="expression" dxfId="16161" priority="20">
      <formula>A1&lt;&gt;IV65000</formula>
    </cfRule>
  </conditionalFormatting>
  <conditionalFormatting sqref="C30:E30">
    <cfRule type="expression" dxfId="16160" priority="21">
      <formula>A1&lt;&gt;IV65000</formula>
    </cfRule>
  </conditionalFormatting>
  <conditionalFormatting sqref="D31:E31">
    <cfRule type="expression" dxfId="16159" priority="22">
      <formula>A1&lt;&gt;IV65000</formula>
    </cfRule>
  </conditionalFormatting>
  <conditionalFormatting sqref="C32:E32">
    <cfRule type="expression" dxfId="16158" priority="23">
      <formula>A1&lt;&gt;IV65000</formula>
    </cfRule>
  </conditionalFormatting>
  <conditionalFormatting sqref="C33:C39">
    <cfRule type="expression" dxfId="16157" priority="24">
      <formula>A1&lt;&gt;IV65000</formula>
    </cfRule>
  </conditionalFormatting>
  <conditionalFormatting sqref="D33:E33">
    <cfRule type="expression" dxfId="16156" priority="25">
      <formula>A1&lt;&gt;IV65000</formula>
    </cfRule>
  </conditionalFormatting>
  <conditionalFormatting sqref="D34:D35">
    <cfRule type="expression" dxfId="16155" priority="26">
      <formula>A1&lt;&gt;IV65000</formula>
    </cfRule>
  </conditionalFormatting>
  <conditionalFormatting sqref="D36:E36">
    <cfRule type="expression" dxfId="16154" priority="27">
      <formula>A1&lt;&gt;IV65000</formula>
    </cfRule>
  </conditionalFormatting>
  <conditionalFormatting sqref="D37:D39">
    <cfRule type="expression" dxfId="16153" priority="28">
      <formula>A1&lt;&gt;IV65000</formula>
    </cfRule>
  </conditionalFormatting>
  <conditionalFormatting sqref="B40:E40">
    <cfRule type="expression" dxfId="16152" priority="29">
      <formula>A1&lt;&gt;IV65000</formula>
    </cfRule>
  </conditionalFormatting>
  <conditionalFormatting sqref="B41:B57">
    <cfRule type="expression" dxfId="16151" priority="30">
      <formula>A1&lt;&gt;IV65000</formula>
    </cfRule>
  </conditionalFormatting>
  <conditionalFormatting sqref="C41:E41">
    <cfRule type="expression" dxfId="16150" priority="31">
      <formula>A1&lt;&gt;IV65000</formula>
    </cfRule>
  </conditionalFormatting>
  <conditionalFormatting sqref="C42:C52">
    <cfRule type="expression" dxfId="16149" priority="32">
      <formula>A1&lt;&gt;IV65000</formula>
    </cfRule>
  </conditionalFormatting>
  <conditionalFormatting sqref="D42:E42">
    <cfRule type="expression" dxfId="16148" priority="33">
      <formula>A1&lt;&gt;IV65000</formula>
    </cfRule>
  </conditionalFormatting>
  <conditionalFormatting sqref="D43:E43">
    <cfRule type="expression" dxfId="16147" priority="34">
      <formula>A1&lt;&gt;IV65000</formula>
    </cfRule>
  </conditionalFormatting>
  <conditionalFormatting sqref="D44:E44">
    <cfRule type="expression" dxfId="16146" priority="35">
      <formula>A1&lt;&gt;IV65000</formula>
    </cfRule>
  </conditionalFormatting>
  <conditionalFormatting sqref="D45:E45">
    <cfRule type="expression" dxfId="16145" priority="36">
      <formula>A1&lt;&gt;IV65000</formula>
    </cfRule>
  </conditionalFormatting>
  <conditionalFormatting sqref="D46:E46">
    <cfRule type="expression" dxfId="16144" priority="37">
      <formula>A1&lt;&gt;IV65000</formula>
    </cfRule>
  </conditionalFormatting>
  <conditionalFormatting sqref="D47:E47">
    <cfRule type="expression" dxfId="16143" priority="38">
      <formula>A1&lt;&gt;IV65000</formula>
    </cfRule>
  </conditionalFormatting>
  <conditionalFormatting sqref="D48:E48">
    <cfRule type="expression" dxfId="16142" priority="39">
      <formula>A1&lt;&gt;IV65000</formula>
    </cfRule>
  </conditionalFormatting>
  <conditionalFormatting sqref="D49:E49">
    <cfRule type="expression" dxfId="16141" priority="40">
      <formula>A1&lt;&gt;IV65000</formula>
    </cfRule>
  </conditionalFormatting>
  <conditionalFormatting sqref="D50:E50">
    <cfRule type="expression" dxfId="16140" priority="41">
      <formula>A1&lt;&gt;IV65000</formula>
    </cfRule>
  </conditionalFormatting>
  <conditionalFormatting sqref="D51:E51">
    <cfRule type="expression" dxfId="16139" priority="42">
      <formula>A1&lt;&gt;IV65000</formula>
    </cfRule>
  </conditionalFormatting>
  <conditionalFormatting sqref="C53:E53">
    <cfRule type="expression" dxfId="16138" priority="43">
      <formula>A1&lt;&gt;IV65000</formula>
    </cfRule>
  </conditionalFormatting>
  <conditionalFormatting sqref="C54:C57">
    <cfRule type="expression" dxfId="16137" priority="44">
      <formula>A1&lt;&gt;IV65000</formula>
    </cfRule>
  </conditionalFormatting>
  <conditionalFormatting sqref="D54:E54">
    <cfRule type="expression" dxfId="16136" priority="45">
      <formula>A1&lt;&gt;IV65000</formula>
    </cfRule>
  </conditionalFormatting>
  <conditionalFormatting sqref="D55:E55">
    <cfRule type="expression" dxfId="16135" priority="46">
      <formula>A1&lt;&gt;IV65000</formula>
    </cfRule>
  </conditionalFormatting>
  <conditionalFormatting sqref="D56:E56">
    <cfRule type="expression" dxfId="16134" priority="47">
      <formula>A1&lt;&gt;IV65000</formula>
    </cfRule>
  </conditionalFormatting>
  <conditionalFormatting sqref="D57:E57">
    <cfRule type="expression" dxfId="16133" priority="48">
      <formula>A1&lt;&gt;IV65000</formula>
    </cfRule>
  </conditionalFormatting>
  <conditionalFormatting sqref="B58:E58">
    <cfRule type="expression" dxfId="1613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99"/>
    <col min="2" max="2" width="9.42578125" style="1499" customWidth="1"/>
    <col min="3" max="4" width="6.42578125" style="1499" customWidth="1"/>
    <col min="5" max="5" width="69.7109375" style="1499" customWidth="1"/>
    <col min="6" max="10" width="10.7109375" style="1499" customWidth="1"/>
    <col min="11" max="16384" width="9.140625" style="149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99" t="s">
        <v>1039</v>
      </c>
      <c r="I4" s="11" t="s">
        <v>804</v>
      </c>
      <c r="J4" s="1499" t="s">
        <v>891</v>
      </c>
    </row>
    <row r="5" spans="1:10" x14ac:dyDescent="0.2">
      <c r="B5" s="1499" t="s">
        <v>11</v>
      </c>
      <c r="I5" s="11" t="s">
        <v>802</v>
      </c>
      <c r="J5" s="1499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28833118.559999999</v>
      </c>
      <c r="G8" s="15">
        <v>27281124.544890001</v>
      </c>
      <c r="H8" s="15">
        <v>28444528.170400001</v>
      </c>
      <c r="I8" s="15">
        <v>29100518.190719999</v>
      </c>
      <c r="J8" s="16">
        <v>32115394.52042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17817144.829999998</v>
      </c>
      <c r="G9" s="15">
        <v>18019721.948910002</v>
      </c>
      <c r="H9" s="15">
        <v>19407265.455159999</v>
      </c>
      <c r="I9" s="15">
        <v>20975660.309560001</v>
      </c>
      <c r="J9" s="16">
        <v>22783827.10856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3845641.09</v>
      </c>
      <c r="G10" s="15">
        <v>4043180.5134899998</v>
      </c>
      <c r="H10" s="15">
        <v>4504498.6694700001</v>
      </c>
      <c r="I10" s="15">
        <v>4974678.2939200001</v>
      </c>
      <c r="J10" s="16">
        <v>5537770.2594100004</v>
      </c>
    </row>
    <row r="11" spans="1:10" x14ac:dyDescent="0.2">
      <c r="B11" s="1519"/>
      <c r="C11" s="1519"/>
      <c r="D11" s="1520" t="s">
        <v>862</v>
      </c>
      <c r="E11" s="1500" t="s">
        <v>1043</v>
      </c>
      <c r="F11" s="15">
        <v>3321735.43</v>
      </c>
      <c r="G11" s="15">
        <v>3385838.5302800001</v>
      </c>
      <c r="H11" s="15">
        <v>3869758.4188299999</v>
      </c>
      <c r="I11" s="15">
        <v>4407713.4716299996</v>
      </c>
      <c r="J11" s="16">
        <v>4985781.9886600003</v>
      </c>
    </row>
    <row r="12" spans="1:10" x14ac:dyDescent="0.2">
      <c r="B12" s="1519"/>
      <c r="C12" s="1519"/>
      <c r="D12" s="1519"/>
      <c r="E12" s="1500" t="s">
        <v>1044</v>
      </c>
      <c r="F12" s="15">
        <v>158869.32</v>
      </c>
      <c r="G12" s="15">
        <v>268239.27088000003</v>
      </c>
      <c r="H12" s="15">
        <v>241301.39257</v>
      </c>
      <c r="I12" s="15">
        <v>176738.22990000001</v>
      </c>
      <c r="J12" s="16">
        <v>114185.43477000001</v>
      </c>
    </row>
    <row r="13" spans="1:10" x14ac:dyDescent="0.2">
      <c r="B13" s="1519"/>
      <c r="C13" s="1519"/>
      <c r="D13" s="1519"/>
      <c r="E13" s="1500" t="s">
        <v>1045</v>
      </c>
      <c r="F13" s="15">
        <v>365036.34</v>
      </c>
      <c r="G13" s="15">
        <v>389102.71233000001</v>
      </c>
      <c r="H13" s="15">
        <v>393438.85807000002</v>
      </c>
      <c r="I13" s="15">
        <v>390226.59239000001</v>
      </c>
      <c r="J13" s="16">
        <v>437802.83597999997</v>
      </c>
    </row>
    <row r="14" spans="1:10" x14ac:dyDescent="0.2">
      <c r="B14" s="1519"/>
      <c r="C14" s="1519"/>
      <c r="D14" s="1520" t="s">
        <v>1046</v>
      </c>
      <c r="E14" s="1519"/>
      <c r="F14" s="15">
        <v>4184746.7</v>
      </c>
      <c r="G14" s="15">
        <v>4130762.1593200001</v>
      </c>
      <c r="H14" s="15">
        <v>4670251.9459800003</v>
      </c>
      <c r="I14" s="15">
        <v>4704914.1685199998</v>
      </c>
      <c r="J14" s="16">
        <v>4606063.2151199998</v>
      </c>
    </row>
    <row r="15" spans="1:10" x14ac:dyDescent="0.2">
      <c r="B15" s="1519"/>
      <c r="C15" s="1519"/>
      <c r="D15" s="1520" t="s">
        <v>862</v>
      </c>
      <c r="E15" s="1500" t="s">
        <v>1047</v>
      </c>
      <c r="F15" s="15">
        <v>3504547.94</v>
      </c>
      <c r="G15" s="15">
        <v>3591154.71832</v>
      </c>
      <c r="H15" s="15">
        <v>4088940.9102400001</v>
      </c>
      <c r="I15" s="15">
        <v>4169447.1627600002</v>
      </c>
      <c r="J15" s="16">
        <v>4040097.7821499999</v>
      </c>
    </row>
    <row r="16" spans="1:10" x14ac:dyDescent="0.2">
      <c r="B16" s="1519"/>
      <c r="C16" s="1519"/>
      <c r="D16" s="1519"/>
      <c r="E16" s="1500" t="s">
        <v>1048</v>
      </c>
      <c r="F16" s="15">
        <v>680198.76</v>
      </c>
      <c r="G16" s="15">
        <v>539607.44099999999</v>
      </c>
      <c r="H16" s="15">
        <v>581311.03573999996</v>
      </c>
      <c r="I16" s="15">
        <v>535467.00575999997</v>
      </c>
      <c r="J16" s="16">
        <v>565965.43296999997</v>
      </c>
    </row>
    <row r="17" spans="2:10" x14ac:dyDescent="0.2">
      <c r="B17" s="1519"/>
      <c r="C17" s="1519"/>
      <c r="D17" s="1519"/>
      <c r="E17" s="1500" t="s">
        <v>1049</v>
      </c>
      <c r="F17" s="1501" t="s">
        <v>909</v>
      </c>
      <c r="G17" s="1501" t="s">
        <v>909</v>
      </c>
      <c r="H17" s="1501" t="s">
        <v>909</v>
      </c>
      <c r="I17" s="1501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7055419.8200000003</v>
      </c>
      <c r="G18" s="15">
        <v>7128724.3592499997</v>
      </c>
      <c r="H18" s="15">
        <v>7457555.0817799997</v>
      </c>
      <c r="I18" s="15">
        <v>8453411.6340399999</v>
      </c>
      <c r="J18" s="16">
        <v>9954731.4910300002</v>
      </c>
    </row>
    <row r="19" spans="2:10" x14ac:dyDescent="0.2">
      <c r="B19" s="1519"/>
      <c r="C19" s="1519"/>
      <c r="D19" s="1520" t="s">
        <v>1051</v>
      </c>
      <c r="E19" s="1519"/>
      <c r="F19" s="15">
        <v>1732323.07</v>
      </c>
      <c r="G19" s="15">
        <v>1715884.4370299999</v>
      </c>
      <c r="H19" s="15">
        <v>1743638.85546</v>
      </c>
      <c r="I19" s="15">
        <v>1798404.8030900001</v>
      </c>
      <c r="J19" s="16">
        <v>1621598.4664</v>
      </c>
    </row>
    <row r="20" spans="2:10" x14ac:dyDescent="0.2">
      <c r="B20" s="1519"/>
      <c r="C20" s="1519"/>
      <c r="D20" s="1520" t="s">
        <v>862</v>
      </c>
      <c r="E20" s="1500" t="s">
        <v>1052</v>
      </c>
      <c r="F20" s="15">
        <v>218863.83</v>
      </c>
      <c r="G20" s="15">
        <v>216355.21900000001</v>
      </c>
      <c r="H20" s="15">
        <v>223978.28378999999</v>
      </c>
      <c r="I20" s="15">
        <v>223798.29811</v>
      </c>
      <c r="J20" s="16">
        <v>233045.50787</v>
      </c>
    </row>
    <row r="21" spans="2:10" x14ac:dyDescent="0.2">
      <c r="B21" s="1519"/>
      <c r="C21" s="1519"/>
      <c r="D21" s="1519"/>
      <c r="E21" s="1500" t="s">
        <v>1053</v>
      </c>
      <c r="F21" s="15">
        <v>599949.12</v>
      </c>
      <c r="G21" s="15">
        <v>603161.46765999997</v>
      </c>
      <c r="H21" s="15">
        <v>601796.44126999995</v>
      </c>
      <c r="I21" s="15">
        <v>599853.62130999996</v>
      </c>
      <c r="J21" s="16">
        <v>579944.64350000001</v>
      </c>
    </row>
    <row r="22" spans="2:10" x14ac:dyDescent="0.2">
      <c r="B22" s="1519"/>
      <c r="C22" s="1519"/>
      <c r="D22" s="1519"/>
      <c r="E22" s="1500" t="s">
        <v>1054</v>
      </c>
      <c r="F22" s="15">
        <v>221873.45</v>
      </c>
      <c r="G22" s="15">
        <v>241497.08319999999</v>
      </c>
      <c r="H22" s="15">
        <v>239581.23650999999</v>
      </c>
      <c r="I22" s="15">
        <v>251405.52971999999</v>
      </c>
      <c r="J22" s="16">
        <v>248732.83162000001</v>
      </c>
    </row>
    <row r="23" spans="2:10" x14ac:dyDescent="0.2">
      <c r="B23" s="1519"/>
      <c r="C23" s="1519"/>
      <c r="D23" s="1520" t="s">
        <v>1055</v>
      </c>
      <c r="E23" s="1519"/>
      <c r="F23" s="15">
        <v>998990.78</v>
      </c>
      <c r="G23" s="15">
        <v>1001170.47982</v>
      </c>
      <c r="H23" s="15">
        <v>1031320.90247</v>
      </c>
      <c r="I23" s="15">
        <v>1043835.20892</v>
      </c>
      <c r="J23" s="16">
        <v>1063104.88589</v>
      </c>
    </row>
    <row r="24" spans="2:10" x14ac:dyDescent="0.2">
      <c r="B24" s="1519"/>
      <c r="C24" s="1523" t="s">
        <v>1056</v>
      </c>
      <c r="D24" s="1519"/>
      <c r="E24" s="1519"/>
      <c r="F24" s="15">
        <v>4115871.64</v>
      </c>
      <c r="G24" s="15">
        <v>3855741.0773</v>
      </c>
      <c r="H24" s="15">
        <v>4270775.38913</v>
      </c>
      <c r="I24" s="15">
        <v>4245246.1104699997</v>
      </c>
      <c r="J24" s="16">
        <v>4437621.4636700004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900394.25</v>
      </c>
      <c r="G25" s="15">
        <v>944884.07418</v>
      </c>
      <c r="H25" s="15">
        <v>1171101.0758400001</v>
      </c>
      <c r="I25" s="15">
        <v>1221906.9035700001</v>
      </c>
      <c r="J25" s="16">
        <v>1217024.7557300001</v>
      </c>
    </row>
    <row r="26" spans="2:10" x14ac:dyDescent="0.2">
      <c r="B26" s="1519"/>
      <c r="C26" s="1519"/>
      <c r="D26" s="1520" t="s">
        <v>1058</v>
      </c>
      <c r="E26" s="1519"/>
      <c r="F26" s="15">
        <v>102285.48</v>
      </c>
      <c r="G26" s="15">
        <v>120691.02661</v>
      </c>
      <c r="H26" s="15">
        <v>122922.55531</v>
      </c>
      <c r="I26" s="15">
        <v>126243.86787</v>
      </c>
      <c r="J26" s="16">
        <v>124058.6912</v>
      </c>
    </row>
    <row r="27" spans="2:10" x14ac:dyDescent="0.2">
      <c r="B27" s="1519"/>
      <c r="C27" s="1519"/>
      <c r="D27" s="1520" t="s">
        <v>1059</v>
      </c>
      <c r="E27" s="1519"/>
      <c r="F27" s="15">
        <v>1841763.44</v>
      </c>
      <c r="G27" s="15">
        <v>1862012.09778</v>
      </c>
      <c r="H27" s="15">
        <v>2089918.1727799999</v>
      </c>
      <c r="I27" s="15">
        <v>2151964.0291800001</v>
      </c>
      <c r="J27" s="16">
        <v>2184767.3709800001</v>
      </c>
    </row>
    <row r="28" spans="2:10" x14ac:dyDescent="0.2">
      <c r="B28" s="1519"/>
      <c r="C28" s="1519"/>
      <c r="D28" s="1520" t="s">
        <v>1060</v>
      </c>
      <c r="E28" s="1519"/>
      <c r="F28" s="15">
        <v>86664.88</v>
      </c>
      <c r="G28" s="15">
        <v>25838.162759999999</v>
      </c>
      <c r="H28" s="15">
        <v>17410.956740000001</v>
      </c>
      <c r="I28" s="15">
        <v>11262.071480000001</v>
      </c>
      <c r="J28" s="16">
        <v>36385.341</v>
      </c>
    </row>
    <row r="29" spans="2:10" x14ac:dyDescent="0.2">
      <c r="B29" s="1519"/>
      <c r="C29" s="1519"/>
      <c r="D29" s="1520" t="s">
        <v>1061</v>
      </c>
      <c r="E29" s="1519"/>
      <c r="F29" s="15">
        <v>466670.33</v>
      </c>
      <c r="G29" s="15">
        <v>490039.46812999999</v>
      </c>
      <c r="H29" s="15">
        <v>440974.20247000002</v>
      </c>
      <c r="I29" s="15">
        <v>424085.02172999998</v>
      </c>
      <c r="J29" s="16">
        <v>417962.08921000001</v>
      </c>
    </row>
    <row r="30" spans="2:10" x14ac:dyDescent="0.2">
      <c r="B30" s="1519"/>
      <c r="C30" s="1523" t="s">
        <v>1062</v>
      </c>
      <c r="D30" s="1519"/>
      <c r="E30" s="1519"/>
      <c r="F30" s="15">
        <v>438803.8</v>
      </c>
      <c r="G30" s="15">
        <v>436822.69380000001</v>
      </c>
      <c r="H30" s="15">
        <v>708295.55374</v>
      </c>
      <c r="I30" s="15">
        <v>466309.37712000002</v>
      </c>
      <c r="J30" s="16">
        <v>488452.46372</v>
      </c>
    </row>
    <row r="31" spans="2:10" x14ac:dyDescent="0.2">
      <c r="B31" s="1519"/>
      <c r="C31" s="1500" t="s">
        <v>862</v>
      </c>
      <c r="D31" s="1520" t="s">
        <v>1063</v>
      </c>
      <c r="E31" s="1519"/>
      <c r="F31" s="15">
        <v>391663.14</v>
      </c>
      <c r="G31" s="15">
        <v>419566.62576999998</v>
      </c>
      <c r="H31" s="15">
        <v>514842.66223999998</v>
      </c>
      <c r="I31" s="15">
        <v>442447.67868000001</v>
      </c>
      <c r="J31" s="16">
        <v>410057.57572999998</v>
      </c>
    </row>
    <row r="32" spans="2:10" x14ac:dyDescent="0.2">
      <c r="B32" s="1519"/>
      <c r="C32" s="1523" t="s">
        <v>1064</v>
      </c>
      <c r="D32" s="1519"/>
      <c r="E32" s="1519"/>
      <c r="F32" s="15">
        <v>6461298.29</v>
      </c>
      <c r="G32" s="15">
        <v>4968838.8248800002</v>
      </c>
      <c r="H32" s="15">
        <v>4058191.7723699999</v>
      </c>
      <c r="I32" s="15">
        <v>3413302.3935699998</v>
      </c>
      <c r="J32" s="16">
        <v>4405493.4844699996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3308511.35</v>
      </c>
      <c r="G33" s="15">
        <v>2589607.1286200001</v>
      </c>
      <c r="H33" s="15">
        <v>2328671.7606500001</v>
      </c>
      <c r="I33" s="15">
        <v>2727677.7078399998</v>
      </c>
      <c r="J33" s="16">
        <v>3088862.18463</v>
      </c>
    </row>
    <row r="34" spans="2:10" x14ac:dyDescent="0.2">
      <c r="B34" s="1519"/>
      <c r="C34" s="1519"/>
      <c r="D34" s="1520" t="s">
        <v>862</v>
      </c>
      <c r="E34" s="1500" t="s">
        <v>1066</v>
      </c>
      <c r="F34" s="15">
        <v>66490</v>
      </c>
      <c r="G34" s="15">
        <v>25</v>
      </c>
      <c r="H34" s="15">
        <v>36033.696000000004</v>
      </c>
      <c r="I34" s="15">
        <v>36888.913</v>
      </c>
      <c r="J34" s="16">
        <v>92060.995999999999</v>
      </c>
    </row>
    <row r="35" spans="2:10" x14ac:dyDescent="0.2">
      <c r="B35" s="1519"/>
      <c r="C35" s="1519"/>
      <c r="D35" s="1519"/>
      <c r="E35" s="1500" t="s">
        <v>1067</v>
      </c>
      <c r="F35" s="15">
        <v>1207.02</v>
      </c>
      <c r="G35" s="15">
        <v>3977.6009899999999</v>
      </c>
      <c r="H35" s="15">
        <v>2623.2595799999999</v>
      </c>
      <c r="I35" s="15">
        <v>2814.1755800000001</v>
      </c>
      <c r="J35" s="16">
        <v>2935.4472799999999</v>
      </c>
    </row>
    <row r="36" spans="2:10" x14ac:dyDescent="0.2">
      <c r="B36" s="1519"/>
      <c r="C36" s="1519"/>
      <c r="D36" s="1520" t="s">
        <v>1068</v>
      </c>
      <c r="E36" s="1519"/>
      <c r="F36" s="15">
        <v>3152786.94</v>
      </c>
      <c r="G36" s="15">
        <v>2379231.6962600001</v>
      </c>
      <c r="H36" s="15">
        <v>1729520.0117200001</v>
      </c>
      <c r="I36" s="15">
        <v>685624.68573000003</v>
      </c>
      <c r="J36" s="16">
        <v>1316631.29984</v>
      </c>
    </row>
    <row r="37" spans="2:10" x14ac:dyDescent="0.2">
      <c r="B37" s="1519"/>
      <c r="C37" s="1519"/>
      <c r="D37" s="1520" t="s">
        <v>862</v>
      </c>
      <c r="E37" s="1500" t="s">
        <v>1069</v>
      </c>
      <c r="F37" s="1501" t="s">
        <v>816</v>
      </c>
      <c r="G37" s="15">
        <v>6545.6664799999999</v>
      </c>
      <c r="H37" s="15">
        <v>37595.027000000002</v>
      </c>
      <c r="I37" s="1501" t="s">
        <v>816</v>
      </c>
      <c r="J37" s="16">
        <v>24263.573</v>
      </c>
    </row>
    <row r="38" spans="2:10" x14ac:dyDescent="0.2">
      <c r="B38" s="1519"/>
      <c r="C38" s="1519"/>
      <c r="D38" s="1519"/>
      <c r="E38" s="1500" t="s">
        <v>1070</v>
      </c>
      <c r="F38" s="15">
        <v>188868.29</v>
      </c>
      <c r="G38" s="15">
        <v>114909.5851</v>
      </c>
      <c r="H38" s="15">
        <v>64292.079839999999</v>
      </c>
      <c r="I38" s="15">
        <v>68717.937470000004</v>
      </c>
      <c r="J38" s="16">
        <v>61551.565699999999</v>
      </c>
    </row>
    <row r="39" spans="2:10" x14ac:dyDescent="0.2">
      <c r="B39" s="1519"/>
      <c r="C39" s="1519"/>
      <c r="D39" s="1519"/>
      <c r="E39" s="1500" t="s">
        <v>1071</v>
      </c>
      <c r="F39" s="15">
        <v>947.45</v>
      </c>
      <c r="G39" s="15">
        <v>25279.354159999999</v>
      </c>
      <c r="H39" s="15">
        <v>16844.220359999999</v>
      </c>
      <c r="I39" s="15">
        <v>712.31876999999997</v>
      </c>
      <c r="J39" s="16">
        <v>11944.782880000001</v>
      </c>
    </row>
    <row r="40" spans="2:10" x14ac:dyDescent="0.2">
      <c r="B40" s="1518" t="s">
        <v>1072</v>
      </c>
      <c r="C40" s="1519"/>
      <c r="D40" s="1519"/>
      <c r="E40" s="1519"/>
      <c r="F40" s="15">
        <v>28320224.079999998</v>
      </c>
      <c r="G40" s="15">
        <v>26556648.079840001</v>
      </c>
      <c r="H40" s="15">
        <v>23648392.965240002</v>
      </c>
      <c r="I40" s="15">
        <v>27347217.04321</v>
      </c>
      <c r="J40" s="16">
        <v>32311675.882970002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20116183.399999999</v>
      </c>
      <c r="G41" s="15">
        <v>18635182.785319999</v>
      </c>
      <c r="H41" s="15">
        <v>19388372.780359998</v>
      </c>
      <c r="I41" s="15">
        <v>21188826.02287</v>
      </c>
      <c r="J41" s="16">
        <v>23303502.18677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3313619.02</v>
      </c>
      <c r="G42" s="15">
        <v>3390358.3390500001</v>
      </c>
      <c r="H42" s="15">
        <v>3610928.2116899998</v>
      </c>
      <c r="I42" s="15">
        <v>3865633.3025000002</v>
      </c>
      <c r="J42" s="16">
        <v>4362376.6784600001</v>
      </c>
    </row>
    <row r="43" spans="2:10" x14ac:dyDescent="0.2">
      <c r="B43" s="1519"/>
      <c r="C43" s="1519"/>
      <c r="D43" s="1520" t="s">
        <v>1075</v>
      </c>
      <c r="E43" s="1519"/>
      <c r="F43" s="15">
        <v>1075018.47</v>
      </c>
      <c r="G43" s="15">
        <v>1120142.7166500001</v>
      </c>
      <c r="H43" s="15">
        <v>1189660.38591</v>
      </c>
      <c r="I43" s="15">
        <v>1267189.22689</v>
      </c>
      <c r="J43" s="16">
        <v>1405892.1052300001</v>
      </c>
    </row>
    <row r="44" spans="2:10" x14ac:dyDescent="0.2">
      <c r="B44" s="1519"/>
      <c r="C44" s="1519"/>
      <c r="D44" s="1520" t="s">
        <v>1076</v>
      </c>
      <c r="E44" s="1519"/>
      <c r="F44" s="15">
        <v>496139.54</v>
      </c>
      <c r="G44" s="15">
        <v>587472.69825999998</v>
      </c>
      <c r="H44" s="15">
        <v>492847.14775</v>
      </c>
      <c r="I44" s="15">
        <v>515198.89221000002</v>
      </c>
      <c r="J44" s="16">
        <v>643729.93770000001</v>
      </c>
    </row>
    <row r="45" spans="2:10" x14ac:dyDescent="0.2">
      <c r="B45" s="1519"/>
      <c r="C45" s="1519"/>
      <c r="D45" s="1520" t="s">
        <v>1077</v>
      </c>
      <c r="E45" s="1519"/>
      <c r="F45" s="15">
        <v>303949.61</v>
      </c>
      <c r="G45" s="15">
        <v>131039.09073</v>
      </c>
      <c r="H45" s="15">
        <v>96326.446200000006</v>
      </c>
      <c r="I45" s="15">
        <v>69343.616630000004</v>
      </c>
      <c r="J45" s="16">
        <v>73816.433470000004</v>
      </c>
    </row>
    <row r="46" spans="2:10" x14ac:dyDescent="0.2">
      <c r="B46" s="1519"/>
      <c r="C46" s="1519"/>
      <c r="D46" s="1520" t="s">
        <v>1078</v>
      </c>
      <c r="E46" s="1519"/>
      <c r="F46" s="15">
        <v>6459667.2800000003</v>
      </c>
      <c r="G46" s="15">
        <v>5899996.6152900001</v>
      </c>
      <c r="H46" s="15">
        <v>6436792.5758400001</v>
      </c>
      <c r="I46" s="15">
        <v>6940163.6577899996</v>
      </c>
      <c r="J46" s="16">
        <v>7491979.5325800003</v>
      </c>
    </row>
    <row r="47" spans="2:10" x14ac:dyDescent="0.2">
      <c r="B47" s="1519"/>
      <c r="C47" s="1519"/>
      <c r="D47" s="1520" t="s">
        <v>1079</v>
      </c>
      <c r="E47" s="1519"/>
      <c r="F47" s="15">
        <v>1428246.76</v>
      </c>
      <c r="G47" s="15">
        <v>1401660.1406700001</v>
      </c>
      <c r="H47" s="15">
        <v>1406182.0281700001</v>
      </c>
      <c r="I47" s="15">
        <v>1556579.4888200001</v>
      </c>
      <c r="J47" s="16">
        <v>1702372.25721</v>
      </c>
    </row>
    <row r="48" spans="2:10" x14ac:dyDescent="0.2">
      <c r="B48" s="1519"/>
      <c r="C48" s="1519"/>
      <c r="D48" s="1520" t="s">
        <v>1080</v>
      </c>
      <c r="E48" s="1519"/>
      <c r="F48" s="15">
        <v>508162.4</v>
      </c>
      <c r="G48" s="15">
        <v>469979.21104000002</v>
      </c>
      <c r="H48" s="15">
        <v>479381.18952999997</v>
      </c>
      <c r="I48" s="15">
        <v>472358.79210999998</v>
      </c>
      <c r="J48" s="16">
        <v>510430.29573000001</v>
      </c>
    </row>
    <row r="49" spans="1:10" x14ac:dyDescent="0.2">
      <c r="B49" s="1519"/>
      <c r="C49" s="1519"/>
      <c r="D49" s="1520" t="s">
        <v>1081</v>
      </c>
      <c r="E49" s="1519"/>
      <c r="F49" s="15">
        <v>660145.24</v>
      </c>
      <c r="G49" s="15">
        <v>672087.88814000005</v>
      </c>
      <c r="H49" s="15">
        <v>710212.16734000004</v>
      </c>
      <c r="I49" s="15">
        <v>770278.88700999995</v>
      </c>
      <c r="J49" s="16">
        <v>847991.08600000001</v>
      </c>
    </row>
    <row r="50" spans="1:10" x14ac:dyDescent="0.2">
      <c r="B50" s="1519"/>
      <c r="C50" s="1519"/>
      <c r="D50" s="1520" t="s">
        <v>1082</v>
      </c>
      <c r="E50" s="1519"/>
      <c r="F50" s="15">
        <v>3498197.68</v>
      </c>
      <c r="G50" s="15">
        <v>3897932.4449300002</v>
      </c>
      <c r="H50" s="15">
        <v>3721281.8950299998</v>
      </c>
      <c r="I50" s="15">
        <v>4539705.8170699999</v>
      </c>
      <c r="J50" s="16">
        <v>5002357.7419400001</v>
      </c>
    </row>
    <row r="51" spans="1:10" x14ac:dyDescent="0.2">
      <c r="B51" s="1519"/>
      <c r="C51" s="1519"/>
      <c r="D51" s="1520" t="s">
        <v>1083</v>
      </c>
      <c r="E51" s="1519"/>
      <c r="F51" s="15">
        <v>125461.97</v>
      </c>
      <c r="G51" s="15">
        <v>132620.65281</v>
      </c>
      <c r="H51" s="15">
        <v>144093.43124999999</v>
      </c>
      <c r="I51" s="15">
        <v>144133.19018000001</v>
      </c>
      <c r="J51" s="16">
        <v>165737.50013</v>
      </c>
    </row>
    <row r="52" spans="1:10" x14ac:dyDescent="0.2">
      <c r="B52" s="1519"/>
      <c r="C52" s="1519"/>
      <c r="D52" s="1500" t="s">
        <v>862</v>
      </c>
      <c r="E52" s="1500" t="s">
        <v>1084</v>
      </c>
      <c r="F52" s="1501" t="s">
        <v>816</v>
      </c>
      <c r="G52" s="1501" t="s">
        <v>816</v>
      </c>
      <c r="H52" s="1501" t="s">
        <v>816</v>
      </c>
      <c r="I52" s="1501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8204040.6799999997</v>
      </c>
      <c r="G53" s="15">
        <v>7921465.29452</v>
      </c>
      <c r="H53" s="15">
        <v>4260020.1848799996</v>
      </c>
      <c r="I53" s="15">
        <v>6158391.0203400003</v>
      </c>
      <c r="J53" s="16">
        <v>9008173.6962000001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6997100.6799999997</v>
      </c>
      <c r="G54" s="15">
        <v>7106842.3961300002</v>
      </c>
      <c r="H54" s="15">
        <v>3802261.2156500001</v>
      </c>
      <c r="I54" s="15">
        <v>5645137.99859</v>
      </c>
      <c r="J54" s="16">
        <v>7617279.8883400001</v>
      </c>
    </row>
    <row r="55" spans="1:10" x14ac:dyDescent="0.2">
      <c r="B55" s="1519"/>
      <c r="C55" s="1519"/>
      <c r="D55" s="1520" t="s">
        <v>1087</v>
      </c>
      <c r="E55" s="1519"/>
      <c r="F55" s="15">
        <v>383032.19</v>
      </c>
      <c r="G55" s="15">
        <v>4318.0330000000004</v>
      </c>
      <c r="H55" s="15">
        <v>29100</v>
      </c>
      <c r="I55" s="15">
        <v>21796.25</v>
      </c>
      <c r="J55" s="16">
        <v>1000</v>
      </c>
    </row>
    <row r="56" spans="1:10" x14ac:dyDescent="0.2">
      <c r="B56" s="1519"/>
      <c r="C56" s="1519"/>
      <c r="D56" s="1520" t="s">
        <v>1088</v>
      </c>
      <c r="E56" s="1519"/>
      <c r="F56" s="15">
        <v>238509.17</v>
      </c>
      <c r="G56" s="15">
        <v>260321.57180000001</v>
      </c>
      <c r="H56" s="15">
        <v>69775</v>
      </c>
      <c r="I56" s="15">
        <v>58369.934560000002</v>
      </c>
      <c r="J56" s="16">
        <v>502472.61324999999</v>
      </c>
    </row>
    <row r="57" spans="1:10" x14ac:dyDescent="0.2">
      <c r="B57" s="1519"/>
      <c r="C57" s="1519"/>
      <c r="D57" s="1520" t="s">
        <v>1089</v>
      </c>
      <c r="E57" s="1519"/>
      <c r="F57" s="15">
        <v>206920.58</v>
      </c>
      <c r="G57" s="15">
        <v>352760.99985000002</v>
      </c>
      <c r="H57" s="15">
        <v>265585.98858</v>
      </c>
      <c r="I57" s="15">
        <v>320109.97519999999</v>
      </c>
      <c r="J57" s="16">
        <v>488296.46380000003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512894.48</v>
      </c>
      <c r="G58" s="24">
        <v>724476.46505</v>
      </c>
      <c r="H58" s="24">
        <v>4796135.2051600004</v>
      </c>
      <c r="I58" s="24">
        <v>1753301.14751</v>
      </c>
      <c r="J58" s="25">
        <v>-196281.36254999999</v>
      </c>
    </row>
    <row r="59" spans="1:10" x14ac:dyDescent="0.2">
      <c r="B59" s="1499" t="s">
        <v>1091</v>
      </c>
    </row>
    <row r="62" spans="1:10" x14ac:dyDescent="0.2">
      <c r="A62" s="1499" t="s">
        <v>874</v>
      </c>
      <c r="B62" s="26" t="s">
        <v>875</v>
      </c>
      <c r="E62" s="26" t="s">
        <v>876</v>
      </c>
      <c r="I62" s="1499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131" priority="1">
      <formula>A1&lt;&gt;IV65000</formula>
    </cfRule>
  </conditionalFormatting>
  <conditionalFormatting sqref="B8:E8">
    <cfRule type="expression" dxfId="16130" priority="2">
      <formula>A1&lt;&gt;IV65000</formula>
    </cfRule>
  </conditionalFormatting>
  <conditionalFormatting sqref="B9:B39">
    <cfRule type="expression" dxfId="16129" priority="3">
      <formula>A1&lt;&gt;IV65000</formula>
    </cfRule>
  </conditionalFormatting>
  <conditionalFormatting sqref="C9:E9">
    <cfRule type="expression" dxfId="16128" priority="4">
      <formula>A1&lt;&gt;IV65000</formula>
    </cfRule>
  </conditionalFormatting>
  <conditionalFormatting sqref="C10:C23">
    <cfRule type="expression" dxfId="16127" priority="5">
      <formula>A1&lt;&gt;IV65000</formula>
    </cfRule>
  </conditionalFormatting>
  <conditionalFormatting sqref="D10:E10">
    <cfRule type="expression" dxfId="16126" priority="6">
      <formula>A1&lt;&gt;IV65000</formula>
    </cfRule>
  </conditionalFormatting>
  <conditionalFormatting sqref="D11:D13">
    <cfRule type="expression" dxfId="16125" priority="7">
      <formula>A1&lt;&gt;IV65000</formula>
    </cfRule>
  </conditionalFormatting>
  <conditionalFormatting sqref="D14:E14">
    <cfRule type="expression" dxfId="16124" priority="8">
      <formula>A1&lt;&gt;IV65000</formula>
    </cfRule>
  </conditionalFormatting>
  <conditionalFormatting sqref="D15:D17">
    <cfRule type="expression" dxfId="16123" priority="9">
      <formula>A1&lt;&gt;IV65000</formula>
    </cfRule>
  </conditionalFormatting>
  <conditionalFormatting sqref="D18:E18">
    <cfRule type="expression" dxfId="16122" priority="10">
      <formula>A1&lt;&gt;IV65000</formula>
    </cfRule>
  </conditionalFormatting>
  <conditionalFormatting sqref="D19:E19">
    <cfRule type="expression" dxfId="16121" priority="11">
      <formula>A1&lt;&gt;IV65000</formula>
    </cfRule>
  </conditionalFormatting>
  <conditionalFormatting sqref="D20:D22">
    <cfRule type="expression" dxfId="16120" priority="12">
      <formula>A1&lt;&gt;IV65000</formula>
    </cfRule>
  </conditionalFormatting>
  <conditionalFormatting sqref="D23:E23">
    <cfRule type="expression" dxfId="16119" priority="13">
      <formula>A1&lt;&gt;IV65000</formula>
    </cfRule>
  </conditionalFormatting>
  <conditionalFormatting sqref="C24:E24">
    <cfRule type="expression" dxfId="16118" priority="14">
      <formula>A1&lt;&gt;IV65000</formula>
    </cfRule>
  </conditionalFormatting>
  <conditionalFormatting sqref="C25:C29">
    <cfRule type="expression" dxfId="16117" priority="15">
      <formula>A1&lt;&gt;IV65000</formula>
    </cfRule>
  </conditionalFormatting>
  <conditionalFormatting sqref="D25:E25">
    <cfRule type="expression" dxfId="16116" priority="16">
      <formula>A1&lt;&gt;IV65000</formula>
    </cfRule>
  </conditionalFormatting>
  <conditionalFormatting sqref="D26:E26">
    <cfRule type="expression" dxfId="16115" priority="17">
      <formula>A1&lt;&gt;IV65000</formula>
    </cfRule>
  </conditionalFormatting>
  <conditionalFormatting sqref="D27:E27">
    <cfRule type="expression" dxfId="16114" priority="18">
      <formula>A1&lt;&gt;IV65000</formula>
    </cfRule>
  </conditionalFormatting>
  <conditionalFormatting sqref="D28:E28">
    <cfRule type="expression" dxfId="16113" priority="19">
      <formula>A1&lt;&gt;IV65000</formula>
    </cfRule>
  </conditionalFormatting>
  <conditionalFormatting sqref="D29:E29">
    <cfRule type="expression" dxfId="16112" priority="20">
      <formula>A1&lt;&gt;IV65000</formula>
    </cfRule>
  </conditionalFormatting>
  <conditionalFormatting sqref="C30:E30">
    <cfRule type="expression" dxfId="16111" priority="21">
      <formula>A1&lt;&gt;IV65000</formula>
    </cfRule>
  </conditionalFormatting>
  <conditionalFormatting sqref="D31:E31">
    <cfRule type="expression" dxfId="16110" priority="22">
      <formula>A1&lt;&gt;IV65000</formula>
    </cfRule>
  </conditionalFormatting>
  <conditionalFormatting sqref="C32:E32">
    <cfRule type="expression" dxfId="16109" priority="23">
      <formula>A1&lt;&gt;IV65000</formula>
    </cfRule>
  </conditionalFormatting>
  <conditionalFormatting sqref="C33:C39">
    <cfRule type="expression" dxfId="16108" priority="24">
      <formula>A1&lt;&gt;IV65000</formula>
    </cfRule>
  </conditionalFormatting>
  <conditionalFormatting sqref="D33:E33">
    <cfRule type="expression" dxfId="16107" priority="25">
      <formula>A1&lt;&gt;IV65000</formula>
    </cfRule>
  </conditionalFormatting>
  <conditionalFormatting sqref="D34:D35">
    <cfRule type="expression" dxfId="16106" priority="26">
      <formula>A1&lt;&gt;IV65000</formula>
    </cfRule>
  </conditionalFormatting>
  <conditionalFormatting sqref="D36:E36">
    <cfRule type="expression" dxfId="16105" priority="27">
      <formula>A1&lt;&gt;IV65000</formula>
    </cfRule>
  </conditionalFormatting>
  <conditionalFormatting sqref="D37:D39">
    <cfRule type="expression" dxfId="16104" priority="28">
      <formula>A1&lt;&gt;IV65000</formula>
    </cfRule>
  </conditionalFormatting>
  <conditionalFormatting sqref="B40:E40">
    <cfRule type="expression" dxfId="16103" priority="29">
      <formula>A1&lt;&gt;IV65000</formula>
    </cfRule>
  </conditionalFormatting>
  <conditionalFormatting sqref="B41:B57">
    <cfRule type="expression" dxfId="16102" priority="30">
      <formula>A1&lt;&gt;IV65000</formula>
    </cfRule>
  </conditionalFormatting>
  <conditionalFormatting sqref="C41:E41">
    <cfRule type="expression" dxfId="16101" priority="31">
      <formula>A1&lt;&gt;IV65000</formula>
    </cfRule>
  </conditionalFormatting>
  <conditionalFormatting sqref="C42:C52">
    <cfRule type="expression" dxfId="16100" priority="32">
      <formula>A1&lt;&gt;IV65000</formula>
    </cfRule>
  </conditionalFormatting>
  <conditionalFormatting sqref="D42:E42">
    <cfRule type="expression" dxfId="16099" priority="33">
      <formula>A1&lt;&gt;IV65000</formula>
    </cfRule>
  </conditionalFormatting>
  <conditionalFormatting sqref="D43:E43">
    <cfRule type="expression" dxfId="16098" priority="34">
      <formula>A1&lt;&gt;IV65000</formula>
    </cfRule>
  </conditionalFormatting>
  <conditionalFormatting sqref="D44:E44">
    <cfRule type="expression" dxfId="16097" priority="35">
      <formula>A1&lt;&gt;IV65000</formula>
    </cfRule>
  </conditionalFormatting>
  <conditionalFormatting sqref="D45:E45">
    <cfRule type="expression" dxfId="16096" priority="36">
      <formula>A1&lt;&gt;IV65000</formula>
    </cfRule>
  </conditionalFormatting>
  <conditionalFormatting sqref="D46:E46">
    <cfRule type="expression" dxfId="16095" priority="37">
      <formula>A1&lt;&gt;IV65000</formula>
    </cfRule>
  </conditionalFormatting>
  <conditionalFormatting sqref="D47:E47">
    <cfRule type="expression" dxfId="16094" priority="38">
      <formula>A1&lt;&gt;IV65000</formula>
    </cfRule>
  </conditionalFormatting>
  <conditionalFormatting sqref="D48:E48">
    <cfRule type="expression" dxfId="16093" priority="39">
      <formula>A1&lt;&gt;IV65000</formula>
    </cfRule>
  </conditionalFormatting>
  <conditionalFormatting sqref="D49:E49">
    <cfRule type="expression" dxfId="16092" priority="40">
      <formula>A1&lt;&gt;IV65000</formula>
    </cfRule>
  </conditionalFormatting>
  <conditionalFormatting sqref="D50:E50">
    <cfRule type="expression" dxfId="16091" priority="41">
      <formula>A1&lt;&gt;IV65000</formula>
    </cfRule>
  </conditionalFormatting>
  <conditionalFormatting sqref="D51:E51">
    <cfRule type="expression" dxfId="16090" priority="42">
      <formula>A1&lt;&gt;IV65000</formula>
    </cfRule>
  </conditionalFormatting>
  <conditionalFormatting sqref="C53:E53">
    <cfRule type="expression" dxfId="16089" priority="43">
      <formula>A1&lt;&gt;IV65000</formula>
    </cfRule>
  </conditionalFormatting>
  <conditionalFormatting sqref="C54:C57">
    <cfRule type="expression" dxfId="16088" priority="44">
      <formula>A1&lt;&gt;IV65000</formula>
    </cfRule>
  </conditionalFormatting>
  <conditionalFormatting sqref="D54:E54">
    <cfRule type="expression" dxfId="16087" priority="45">
      <formula>A1&lt;&gt;IV65000</formula>
    </cfRule>
  </conditionalFormatting>
  <conditionalFormatting sqref="D55:E55">
    <cfRule type="expression" dxfId="16086" priority="46">
      <formula>A1&lt;&gt;IV65000</formula>
    </cfRule>
  </conditionalFormatting>
  <conditionalFormatting sqref="D56:E56">
    <cfRule type="expression" dxfId="16085" priority="47">
      <formula>A1&lt;&gt;IV65000</formula>
    </cfRule>
  </conditionalFormatting>
  <conditionalFormatting sqref="D57:E57">
    <cfRule type="expression" dxfId="16084" priority="48">
      <formula>A1&lt;&gt;IV65000</formula>
    </cfRule>
  </conditionalFormatting>
  <conditionalFormatting sqref="B58:E58">
    <cfRule type="expression" dxfId="1608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502"/>
    <col min="2" max="2" width="9.7109375" style="1502" customWidth="1"/>
    <col min="3" max="4" width="6.42578125" style="1502" customWidth="1"/>
    <col min="5" max="5" width="69.7109375" style="1502" customWidth="1"/>
    <col min="6" max="10" width="10.7109375" style="1502" customWidth="1"/>
    <col min="11" max="16384" width="9.140625" style="150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502" t="s">
        <v>1039</v>
      </c>
      <c r="I4" s="11" t="s">
        <v>804</v>
      </c>
      <c r="J4" s="1502" t="s">
        <v>891</v>
      </c>
    </row>
    <row r="5" spans="1:10" x14ac:dyDescent="0.2">
      <c r="B5" s="1502" t="s">
        <v>12</v>
      </c>
      <c r="I5" s="11" t="s">
        <v>802</v>
      </c>
      <c r="J5" s="1502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276443.03000000003</v>
      </c>
      <c r="G8" s="15">
        <v>166657.87674000001</v>
      </c>
      <c r="H8" s="15">
        <v>108030.09553999999</v>
      </c>
      <c r="I8" s="15">
        <v>93980.500159999996</v>
      </c>
      <c r="J8" s="16">
        <v>84367.926590000003</v>
      </c>
    </row>
    <row r="9" spans="1:10" x14ac:dyDescent="0.2">
      <c r="B9" s="1522" t="s">
        <v>812</v>
      </c>
      <c r="C9" s="1523" t="s">
        <v>1041</v>
      </c>
      <c r="D9" s="1519"/>
      <c r="E9" s="1519"/>
      <c r="F9" s="1504" t="s">
        <v>816</v>
      </c>
      <c r="G9" s="1504" t="s">
        <v>816</v>
      </c>
      <c r="H9" s="1504" t="s">
        <v>816</v>
      </c>
      <c r="I9" s="1504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04" t="s">
        <v>816</v>
      </c>
      <c r="G10" s="1504" t="s">
        <v>816</v>
      </c>
      <c r="H10" s="1504" t="s">
        <v>816</v>
      </c>
      <c r="I10" s="1504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503" t="s">
        <v>1043</v>
      </c>
      <c r="F11" s="1504" t="s">
        <v>816</v>
      </c>
      <c r="G11" s="1504" t="s">
        <v>816</v>
      </c>
      <c r="H11" s="1504" t="s">
        <v>816</v>
      </c>
      <c r="I11" s="1504" t="s">
        <v>816</v>
      </c>
      <c r="J11" s="19" t="s">
        <v>816</v>
      </c>
    </row>
    <row r="12" spans="1:10" x14ac:dyDescent="0.2">
      <c r="B12" s="1519"/>
      <c r="C12" s="1519"/>
      <c r="D12" s="1519"/>
      <c r="E12" s="1503" t="s">
        <v>1044</v>
      </c>
      <c r="F12" s="1504" t="s">
        <v>816</v>
      </c>
      <c r="G12" s="1504" t="s">
        <v>816</v>
      </c>
      <c r="H12" s="1504" t="s">
        <v>816</v>
      </c>
      <c r="I12" s="1504" t="s">
        <v>816</v>
      </c>
      <c r="J12" s="19" t="s">
        <v>816</v>
      </c>
    </row>
    <row r="13" spans="1:10" x14ac:dyDescent="0.2">
      <c r="B13" s="1519"/>
      <c r="C13" s="1519"/>
      <c r="D13" s="1519"/>
      <c r="E13" s="1503" t="s">
        <v>1045</v>
      </c>
      <c r="F13" s="1504" t="s">
        <v>816</v>
      </c>
      <c r="G13" s="1504" t="s">
        <v>816</v>
      </c>
      <c r="H13" s="1504" t="s">
        <v>816</v>
      </c>
      <c r="I13" s="1504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504" t="s">
        <v>816</v>
      </c>
      <c r="G14" s="1504" t="s">
        <v>816</v>
      </c>
      <c r="H14" s="1504" t="s">
        <v>816</v>
      </c>
      <c r="I14" s="1504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503" t="s">
        <v>1047</v>
      </c>
      <c r="F15" s="1504" t="s">
        <v>816</v>
      </c>
      <c r="G15" s="1504" t="s">
        <v>816</v>
      </c>
      <c r="H15" s="1504" t="s">
        <v>816</v>
      </c>
      <c r="I15" s="1504" t="s">
        <v>816</v>
      </c>
      <c r="J15" s="19" t="s">
        <v>816</v>
      </c>
    </row>
    <row r="16" spans="1:10" x14ac:dyDescent="0.2">
      <c r="B16" s="1519"/>
      <c r="C16" s="1519"/>
      <c r="D16" s="1519"/>
      <c r="E16" s="1503" t="s">
        <v>1048</v>
      </c>
      <c r="F16" s="1504" t="s">
        <v>816</v>
      </c>
      <c r="G16" s="1504" t="s">
        <v>816</v>
      </c>
      <c r="H16" s="1504" t="s">
        <v>816</v>
      </c>
      <c r="I16" s="1504" t="s">
        <v>816</v>
      </c>
      <c r="J16" s="19" t="s">
        <v>816</v>
      </c>
    </row>
    <row r="17" spans="2:10" x14ac:dyDescent="0.2">
      <c r="B17" s="1519"/>
      <c r="C17" s="1519"/>
      <c r="D17" s="1519"/>
      <c r="E17" s="1503" t="s">
        <v>1049</v>
      </c>
      <c r="F17" s="1504" t="s">
        <v>909</v>
      </c>
      <c r="G17" s="1504" t="s">
        <v>909</v>
      </c>
      <c r="H17" s="1504" t="s">
        <v>909</v>
      </c>
      <c r="I17" s="1504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04" t="s">
        <v>816</v>
      </c>
      <c r="G18" s="1504" t="s">
        <v>816</v>
      </c>
      <c r="H18" s="1504" t="s">
        <v>816</v>
      </c>
      <c r="I18" s="1504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504" t="s">
        <v>816</v>
      </c>
      <c r="G19" s="1504" t="s">
        <v>816</v>
      </c>
      <c r="H19" s="1504" t="s">
        <v>816</v>
      </c>
      <c r="I19" s="1504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503" t="s">
        <v>1052</v>
      </c>
      <c r="F20" s="1504" t="s">
        <v>816</v>
      </c>
      <c r="G20" s="1504" t="s">
        <v>816</v>
      </c>
      <c r="H20" s="1504" t="s">
        <v>816</v>
      </c>
      <c r="I20" s="1504" t="s">
        <v>816</v>
      </c>
      <c r="J20" s="19" t="s">
        <v>816</v>
      </c>
    </row>
    <row r="21" spans="2:10" x14ac:dyDescent="0.2">
      <c r="B21" s="1519"/>
      <c r="C21" s="1519"/>
      <c r="D21" s="1519"/>
      <c r="E21" s="1503" t="s">
        <v>1053</v>
      </c>
      <c r="F21" s="1504" t="s">
        <v>816</v>
      </c>
      <c r="G21" s="1504" t="s">
        <v>816</v>
      </c>
      <c r="H21" s="1504" t="s">
        <v>816</v>
      </c>
      <c r="I21" s="1504" t="s">
        <v>816</v>
      </c>
      <c r="J21" s="19" t="s">
        <v>816</v>
      </c>
    </row>
    <row r="22" spans="2:10" x14ac:dyDescent="0.2">
      <c r="B22" s="1519"/>
      <c r="C22" s="1519"/>
      <c r="D22" s="1519"/>
      <c r="E22" s="1503" t="s">
        <v>1054</v>
      </c>
      <c r="F22" s="1504" t="s">
        <v>816</v>
      </c>
      <c r="G22" s="1504" t="s">
        <v>816</v>
      </c>
      <c r="H22" s="1504" t="s">
        <v>816</v>
      </c>
      <c r="I22" s="1504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504" t="s">
        <v>816</v>
      </c>
      <c r="G23" s="1504" t="s">
        <v>816</v>
      </c>
      <c r="H23" s="1504" t="s">
        <v>816</v>
      </c>
      <c r="I23" s="1504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35908.980000000003</v>
      </c>
      <c r="G24" s="15">
        <v>37894.624219999998</v>
      </c>
      <c r="H24" s="15">
        <v>22102.389589999999</v>
      </c>
      <c r="I24" s="15">
        <v>29493.179929999998</v>
      </c>
      <c r="J24" s="16">
        <v>37081.428379999998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15785.48</v>
      </c>
      <c r="G25" s="15">
        <v>15708.63236</v>
      </c>
      <c r="H25" s="15">
        <v>17911.157080000001</v>
      </c>
      <c r="I25" s="15">
        <v>21543.70307</v>
      </c>
      <c r="J25" s="16">
        <v>25112.92758</v>
      </c>
    </row>
    <row r="26" spans="2:10" x14ac:dyDescent="0.2">
      <c r="B26" s="1519"/>
      <c r="C26" s="1519"/>
      <c r="D26" s="1520" t="s">
        <v>1058</v>
      </c>
      <c r="E26" s="1519"/>
      <c r="F26" s="1504" t="s">
        <v>816</v>
      </c>
      <c r="G26" s="1504" t="s">
        <v>816</v>
      </c>
      <c r="H26" s="1504" t="s">
        <v>816</v>
      </c>
      <c r="I26" s="1504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115.5</v>
      </c>
      <c r="G27" s="15">
        <v>152.25</v>
      </c>
      <c r="H27" s="15">
        <v>157.5</v>
      </c>
      <c r="I27" s="15">
        <v>183.2</v>
      </c>
      <c r="J27" s="16">
        <v>225.596</v>
      </c>
    </row>
    <row r="28" spans="2:10" x14ac:dyDescent="0.2">
      <c r="B28" s="1519"/>
      <c r="C28" s="1519"/>
      <c r="D28" s="1520" t="s">
        <v>1060</v>
      </c>
      <c r="E28" s="1519"/>
      <c r="F28" s="15">
        <v>51.38</v>
      </c>
      <c r="G28" s="15">
        <v>15.67591</v>
      </c>
      <c r="H28" s="15">
        <v>12.8081</v>
      </c>
      <c r="I28" s="15">
        <v>10.73598</v>
      </c>
      <c r="J28" s="16">
        <v>10.58297</v>
      </c>
    </row>
    <row r="29" spans="2:10" x14ac:dyDescent="0.2">
      <c r="B29" s="1519"/>
      <c r="C29" s="1519"/>
      <c r="D29" s="1520" t="s">
        <v>1061</v>
      </c>
      <c r="E29" s="1519"/>
      <c r="F29" s="15">
        <v>19468.48</v>
      </c>
      <c r="G29" s="15">
        <v>13822.92301</v>
      </c>
      <c r="H29" s="15">
        <v>3648.3213799999999</v>
      </c>
      <c r="I29" s="15">
        <v>6429.6291199999996</v>
      </c>
      <c r="J29" s="16">
        <v>10802.30854</v>
      </c>
    </row>
    <row r="30" spans="2:10" x14ac:dyDescent="0.2">
      <c r="B30" s="1519"/>
      <c r="C30" s="1523" t="s">
        <v>1062</v>
      </c>
      <c r="D30" s="1519"/>
      <c r="E30" s="1519"/>
      <c r="F30" s="1504" t="s">
        <v>816</v>
      </c>
      <c r="G30" s="1504" t="s">
        <v>816</v>
      </c>
      <c r="H30" s="1504" t="s">
        <v>816</v>
      </c>
      <c r="I30" s="1504" t="s">
        <v>816</v>
      </c>
      <c r="J30" s="19" t="s">
        <v>816</v>
      </c>
    </row>
    <row r="31" spans="2:10" x14ac:dyDescent="0.2">
      <c r="B31" s="1519"/>
      <c r="C31" s="1503" t="s">
        <v>862</v>
      </c>
      <c r="D31" s="1520" t="s">
        <v>1063</v>
      </c>
      <c r="E31" s="1519"/>
      <c r="F31" s="1504" t="s">
        <v>816</v>
      </c>
      <c r="G31" s="1504" t="s">
        <v>816</v>
      </c>
      <c r="H31" s="1504" t="s">
        <v>816</v>
      </c>
      <c r="I31" s="1504" t="s">
        <v>816</v>
      </c>
      <c r="J31" s="19" t="s">
        <v>816</v>
      </c>
    </row>
    <row r="32" spans="2:10" x14ac:dyDescent="0.2">
      <c r="B32" s="1519"/>
      <c r="C32" s="1523" t="s">
        <v>1064</v>
      </c>
      <c r="D32" s="1519"/>
      <c r="E32" s="1519"/>
      <c r="F32" s="15">
        <v>240534.05</v>
      </c>
      <c r="G32" s="15">
        <v>128763.25251999999</v>
      </c>
      <c r="H32" s="15">
        <v>85927.705950000003</v>
      </c>
      <c r="I32" s="15">
        <v>64487.320229999998</v>
      </c>
      <c r="J32" s="16">
        <v>47286.498209999998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51415.57</v>
      </c>
      <c r="G33" s="15">
        <v>27563.520509999998</v>
      </c>
      <c r="H33" s="15">
        <v>25773.83628</v>
      </c>
      <c r="I33" s="15">
        <v>33137.004110000002</v>
      </c>
      <c r="J33" s="16">
        <v>37228.848870000002</v>
      </c>
    </row>
    <row r="34" spans="2:10" x14ac:dyDescent="0.2">
      <c r="B34" s="1519"/>
      <c r="C34" s="1519"/>
      <c r="D34" s="1520" t="s">
        <v>862</v>
      </c>
      <c r="E34" s="1503" t="s">
        <v>1066</v>
      </c>
      <c r="F34" s="1504" t="s">
        <v>816</v>
      </c>
      <c r="G34" s="1504" t="s">
        <v>816</v>
      </c>
      <c r="H34" s="1504" t="s">
        <v>816</v>
      </c>
      <c r="I34" s="1504" t="s">
        <v>816</v>
      </c>
      <c r="J34" s="19" t="s">
        <v>816</v>
      </c>
    </row>
    <row r="35" spans="2:10" x14ac:dyDescent="0.2">
      <c r="B35" s="1519"/>
      <c r="C35" s="1519"/>
      <c r="D35" s="1519"/>
      <c r="E35" s="1503" t="s">
        <v>1067</v>
      </c>
      <c r="F35" s="1504" t="s">
        <v>816</v>
      </c>
      <c r="G35" s="15">
        <v>268.74736000000001</v>
      </c>
      <c r="H35" s="1504" t="s">
        <v>816</v>
      </c>
      <c r="I35" s="15">
        <v>1039.28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189118.48</v>
      </c>
      <c r="G36" s="15">
        <v>101199.73201000001</v>
      </c>
      <c r="H36" s="15">
        <v>60153.86967</v>
      </c>
      <c r="I36" s="15">
        <v>31350.31612</v>
      </c>
      <c r="J36" s="16">
        <v>10057.64934</v>
      </c>
    </row>
    <row r="37" spans="2:10" x14ac:dyDescent="0.2">
      <c r="B37" s="1519"/>
      <c r="C37" s="1519"/>
      <c r="D37" s="1520" t="s">
        <v>862</v>
      </c>
      <c r="E37" s="1503" t="s">
        <v>1069</v>
      </c>
      <c r="F37" s="1504" t="s">
        <v>816</v>
      </c>
      <c r="G37" s="1504" t="s">
        <v>816</v>
      </c>
      <c r="H37" s="1504" t="s">
        <v>816</v>
      </c>
      <c r="I37" s="1504" t="s">
        <v>816</v>
      </c>
      <c r="J37" s="19" t="s">
        <v>816</v>
      </c>
    </row>
    <row r="38" spans="2:10" x14ac:dyDescent="0.2">
      <c r="B38" s="1519"/>
      <c r="C38" s="1519"/>
      <c r="D38" s="1519"/>
      <c r="E38" s="1503" t="s">
        <v>1070</v>
      </c>
      <c r="F38" s="15">
        <v>13717.03</v>
      </c>
      <c r="G38" s="15">
        <v>2568.9280600000002</v>
      </c>
      <c r="H38" s="1504" t="s">
        <v>816</v>
      </c>
      <c r="I38" s="1504" t="s">
        <v>816</v>
      </c>
      <c r="J38" s="19" t="s">
        <v>816</v>
      </c>
    </row>
    <row r="39" spans="2:10" x14ac:dyDescent="0.2">
      <c r="B39" s="1519"/>
      <c r="C39" s="1519"/>
      <c r="D39" s="1519"/>
      <c r="E39" s="1503" t="s">
        <v>1071</v>
      </c>
      <c r="F39" s="1504" t="s">
        <v>816</v>
      </c>
      <c r="G39" s="1504" t="s">
        <v>816</v>
      </c>
      <c r="H39" s="1504" t="s">
        <v>816</v>
      </c>
      <c r="I39" s="1504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298065.51</v>
      </c>
      <c r="G40" s="15">
        <v>205937.00902</v>
      </c>
      <c r="H40" s="15">
        <v>68708.168550000002</v>
      </c>
      <c r="I40" s="15">
        <v>84696.726070000004</v>
      </c>
      <c r="J40" s="16">
        <v>92577.532829999996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69276.34</v>
      </c>
      <c r="G41" s="15">
        <v>53229.45678</v>
      </c>
      <c r="H41" s="15">
        <v>55898.50649</v>
      </c>
      <c r="I41" s="15">
        <v>63429.238369999999</v>
      </c>
      <c r="J41" s="16">
        <v>73848.111780000007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15590.23</v>
      </c>
      <c r="G42" s="15">
        <v>13897.06775</v>
      </c>
      <c r="H42" s="15">
        <v>8131.6965899999996</v>
      </c>
      <c r="I42" s="15">
        <v>11937.566500000001</v>
      </c>
      <c r="J42" s="16">
        <v>15928.93</v>
      </c>
    </row>
    <row r="43" spans="2:10" x14ac:dyDescent="0.2">
      <c r="B43" s="1519"/>
      <c r="C43" s="1519"/>
      <c r="D43" s="1520" t="s">
        <v>1075</v>
      </c>
      <c r="E43" s="1519"/>
      <c r="F43" s="15">
        <v>5391.59</v>
      </c>
      <c r="G43" s="15">
        <v>4836.8611300000002</v>
      </c>
      <c r="H43" s="15">
        <v>2507.0014099999999</v>
      </c>
      <c r="I43" s="15">
        <v>3371.0909999999999</v>
      </c>
      <c r="J43" s="16">
        <v>4485.6854999999996</v>
      </c>
    </row>
    <row r="44" spans="2:10" x14ac:dyDescent="0.2">
      <c r="B44" s="1519"/>
      <c r="C44" s="1519"/>
      <c r="D44" s="1520" t="s">
        <v>1076</v>
      </c>
      <c r="E44" s="1519"/>
      <c r="F44" s="15">
        <v>28363.96</v>
      </c>
      <c r="G44" s="15">
        <v>7745.8079699999998</v>
      </c>
      <c r="H44" s="15">
        <v>1892.26153</v>
      </c>
      <c r="I44" s="15">
        <v>9699.0625</v>
      </c>
      <c r="J44" s="16">
        <v>10414.69767</v>
      </c>
    </row>
    <row r="45" spans="2:10" x14ac:dyDescent="0.2">
      <c r="B45" s="1519"/>
      <c r="C45" s="1519"/>
      <c r="D45" s="1520" t="s">
        <v>1077</v>
      </c>
      <c r="E45" s="1519"/>
      <c r="F45" s="15">
        <v>1022.84</v>
      </c>
      <c r="G45" s="15">
        <v>951.24149</v>
      </c>
      <c r="H45" s="15">
        <v>942.66966000000002</v>
      </c>
      <c r="I45" s="15">
        <v>905.19609000000003</v>
      </c>
      <c r="J45" s="16">
        <v>556.72949000000006</v>
      </c>
    </row>
    <row r="46" spans="2:10" x14ac:dyDescent="0.2">
      <c r="B46" s="1519"/>
      <c r="C46" s="1519"/>
      <c r="D46" s="1520" t="s">
        <v>1078</v>
      </c>
      <c r="E46" s="1519"/>
      <c r="F46" s="15">
        <v>25696.29</v>
      </c>
      <c r="G46" s="15">
        <v>22346.353899999998</v>
      </c>
      <c r="H46" s="15">
        <v>27986.669860000002</v>
      </c>
      <c r="I46" s="15">
        <v>26916.500530000001</v>
      </c>
      <c r="J46" s="16">
        <v>28499.646400000001</v>
      </c>
    </row>
    <row r="47" spans="2:10" x14ac:dyDescent="0.2">
      <c r="B47" s="1519"/>
      <c r="C47" s="1519"/>
      <c r="D47" s="1520" t="s">
        <v>1079</v>
      </c>
      <c r="E47" s="1519"/>
      <c r="F47" s="15">
        <v>246.11</v>
      </c>
      <c r="G47" s="15">
        <v>335.05200000000002</v>
      </c>
      <c r="H47" s="15">
        <v>445.31599999999997</v>
      </c>
      <c r="I47" s="15">
        <v>497.346</v>
      </c>
      <c r="J47" s="16">
        <v>617.25</v>
      </c>
    </row>
    <row r="48" spans="2:10" x14ac:dyDescent="0.2">
      <c r="B48" s="1519"/>
      <c r="C48" s="1519"/>
      <c r="D48" s="1520" t="s">
        <v>1080</v>
      </c>
      <c r="E48" s="1519"/>
      <c r="F48" s="1504" t="s">
        <v>816</v>
      </c>
      <c r="G48" s="1504" t="s">
        <v>816</v>
      </c>
      <c r="H48" s="1504" t="s">
        <v>816</v>
      </c>
      <c r="I48" s="15">
        <v>10</v>
      </c>
      <c r="J48" s="16">
        <v>10</v>
      </c>
    </row>
    <row r="49" spans="1:10" x14ac:dyDescent="0.2">
      <c r="B49" s="1519"/>
      <c r="C49" s="1519"/>
      <c r="D49" s="1520" t="s">
        <v>1081</v>
      </c>
      <c r="E49" s="1519"/>
      <c r="F49" s="15">
        <v>2485.66</v>
      </c>
      <c r="G49" s="15">
        <v>1703.7615000000001</v>
      </c>
      <c r="H49" s="15">
        <v>2726.8744000000002</v>
      </c>
      <c r="I49" s="15">
        <v>2215.623</v>
      </c>
      <c r="J49" s="16">
        <v>1887.941</v>
      </c>
    </row>
    <row r="50" spans="1:10" x14ac:dyDescent="0.2">
      <c r="B50" s="1519"/>
      <c r="C50" s="1519"/>
      <c r="D50" s="1520" t="s">
        <v>1082</v>
      </c>
      <c r="E50" s="1519"/>
      <c r="F50" s="15">
        <v>310.5</v>
      </c>
      <c r="G50" s="15">
        <v>305</v>
      </c>
      <c r="H50" s="15">
        <v>584.74749999999995</v>
      </c>
      <c r="I50" s="15">
        <v>405.21300000000002</v>
      </c>
      <c r="J50" s="16">
        <v>405.32400000000001</v>
      </c>
    </row>
    <row r="51" spans="1:10" x14ac:dyDescent="0.2">
      <c r="B51" s="1519"/>
      <c r="C51" s="1519"/>
      <c r="D51" s="1520" t="s">
        <v>1083</v>
      </c>
      <c r="E51" s="1519"/>
      <c r="F51" s="15">
        <v>302.83</v>
      </c>
      <c r="G51" s="15">
        <v>227.92019999999999</v>
      </c>
      <c r="H51" s="15">
        <v>225.4804</v>
      </c>
      <c r="I51" s="15">
        <v>208.05906999999999</v>
      </c>
      <c r="J51" s="16">
        <v>206.71596</v>
      </c>
    </row>
    <row r="52" spans="1:10" x14ac:dyDescent="0.2">
      <c r="B52" s="1519"/>
      <c r="C52" s="1519"/>
      <c r="D52" s="1503" t="s">
        <v>862</v>
      </c>
      <c r="E52" s="1503" t="s">
        <v>1084</v>
      </c>
      <c r="F52" s="1504" t="s">
        <v>816</v>
      </c>
      <c r="G52" s="1504" t="s">
        <v>816</v>
      </c>
      <c r="H52" s="1504" t="s">
        <v>816</v>
      </c>
      <c r="I52" s="1504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228789.17</v>
      </c>
      <c r="G53" s="15">
        <v>152707.55223999999</v>
      </c>
      <c r="H53" s="15">
        <v>12809.662060000001</v>
      </c>
      <c r="I53" s="15">
        <v>21267.487700000001</v>
      </c>
      <c r="J53" s="16">
        <v>18729.421050000001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219670.21</v>
      </c>
      <c r="G54" s="15">
        <v>152454.07991999999</v>
      </c>
      <c r="H54" s="15">
        <v>8433.2117699999999</v>
      </c>
      <c r="I54" s="15">
        <v>19610.574199999999</v>
      </c>
      <c r="J54" s="16">
        <v>18495.942449999999</v>
      </c>
    </row>
    <row r="55" spans="1:10" x14ac:dyDescent="0.2">
      <c r="B55" s="1519"/>
      <c r="C55" s="1519"/>
      <c r="D55" s="1520" t="s">
        <v>1087</v>
      </c>
      <c r="E55" s="1519"/>
      <c r="F55" s="1504" t="s">
        <v>816</v>
      </c>
      <c r="G55" s="1504" t="s">
        <v>816</v>
      </c>
      <c r="H55" s="1504" t="s">
        <v>816</v>
      </c>
      <c r="I55" s="1504" t="s">
        <v>816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504" t="s">
        <v>816</v>
      </c>
      <c r="G56" s="1504" t="s">
        <v>816</v>
      </c>
      <c r="H56" s="1504" t="s">
        <v>816</v>
      </c>
      <c r="I56" s="1504" t="s">
        <v>816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504" t="s">
        <v>816</v>
      </c>
      <c r="G57" s="1504" t="s">
        <v>816</v>
      </c>
      <c r="H57" s="1504" t="s">
        <v>816</v>
      </c>
      <c r="I57" s="1504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-21622.48</v>
      </c>
      <c r="G58" s="24">
        <v>-39279.132279999998</v>
      </c>
      <c r="H58" s="24">
        <v>39321.92699</v>
      </c>
      <c r="I58" s="24">
        <v>9283.7740900000008</v>
      </c>
      <c r="J58" s="25">
        <v>-8209.6062399999992</v>
      </c>
    </row>
    <row r="59" spans="1:10" x14ac:dyDescent="0.2">
      <c r="B59" s="1502" t="s">
        <v>1091</v>
      </c>
    </row>
    <row r="62" spans="1:10" x14ac:dyDescent="0.2">
      <c r="A62" s="1502" t="s">
        <v>874</v>
      </c>
      <c r="B62" s="26" t="s">
        <v>875</v>
      </c>
      <c r="E62" s="26" t="s">
        <v>876</v>
      </c>
      <c r="I62" s="1502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082" priority="1">
      <formula>A1&lt;&gt;IV65000</formula>
    </cfRule>
  </conditionalFormatting>
  <conditionalFormatting sqref="B8:E8">
    <cfRule type="expression" dxfId="16081" priority="2">
      <formula>A1&lt;&gt;IV65000</formula>
    </cfRule>
  </conditionalFormatting>
  <conditionalFormatting sqref="B9:B39">
    <cfRule type="expression" dxfId="16080" priority="3">
      <formula>A1&lt;&gt;IV65000</formula>
    </cfRule>
  </conditionalFormatting>
  <conditionalFormatting sqref="C9:E9">
    <cfRule type="expression" dxfId="16079" priority="4">
      <formula>A1&lt;&gt;IV65000</formula>
    </cfRule>
  </conditionalFormatting>
  <conditionalFormatting sqref="C10:C23">
    <cfRule type="expression" dxfId="16078" priority="5">
      <formula>A1&lt;&gt;IV65000</formula>
    </cfRule>
  </conditionalFormatting>
  <conditionalFormatting sqref="D10:E10">
    <cfRule type="expression" dxfId="16077" priority="6">
      <formula>A1&lt;&gt;IV65000</formula>
    </cfRule>
  </conditionalFormatting>
  <conditionalFormatting sqref="D11:D13">
    <cfRule type="expression" dxfId="16076" priority="7">
      <formula>A1&lt;&gt;IV65000</formula>
    </cfRule>
  </conditionalFormatting>
  <conditionalFormatting sqref="D14:E14">
    <cfRule type="expression" dxfId="16075" priority="8">
      <formula>A1&lt;&gt;IV65000</formula>
    </cfRule>
  </conditionalFormatting>
  <conditionalFormatting sqref="D15:D17">
    <cfRule type="expression" dxfId="16074" priority="9">
      <formula>A1&lt;&gt;IV65000</formula>
    </cfRule>
  </conditionalFormatting>
  <conditionalFormatting sqref="D18:E18">
    <cfRule type="expression" dxfId="16073" priority="10">
      <formula>A1&lt;&gt;IV65000</formula>
    </cfRule>
  </conditionalFormatting>
  <conditionalFormatting sqref="D19:E19">
    <cfRule type="expression" dxfId="16072" priority="11">
      <formula>A1&lt;&gt;IV65000</formula>
    </cfRule>
  </conditionalFormatting>
  <conditionalFormatting sqref="D20:D22">
    <cfRule type="expression" dxfId="16071" priority="12">
      <formula>A1&lt;&gt;IV65000</formula>
    </cfRule>
  </conditionalFormatting>
  <conditionalFormatting sqref="D23:E23">
    <cfRule type="expression" dxfId="16070" priority="13">
      <formula>A1&lt;&gt;IV65000</formula>
    </cfRule>
  </conditionalFormatting>
  <conditionalFormatting sqref="C24:E24">
    <cfRule type="expression" dxfId="16069" priority="14">
      <formula>A1&lt;&gt;IV65000</formula>
    </cfRule>
  </conditionalFormatting>
  <conditionalFormatting sqref="C25:C29">
    <cfRule type="expression" dxfId="16068" priority="15">
      <formula>A1&lt;&gt;IV65000</formula>
    </cfRule>
  </conditionalFormatting>
  <conditionalFormatting sqref="D25:E25">
    <cfRule type="expression" dxfId="16067" priority="16">
      <formula>A1&lt;&gt;IV65000</formula>
    </cfRule>
  </conditionalFormatting>
  <conditionalFormatting sqref="D26:E26">
    <cfRule type="expression" dxfId="16066" priority="17">
      <formula>A1&lt;&gt;IV65000</formula>
    </cfRule>
  </conditionalFormatting>
  <conditionalFormatting sqref="D27:E27">
    <cfRule type="expression" dxfId="16065" priority="18">
      <formula>A1&lt;&gt;IV65000</formula>
    </cfRule>
  </conditionalFormatting>
  <conditionalFormatting sqref="D28:E28">
    <cfRule type="expression" dxfId="16064" priority="19">
      <formula>A1&lt;&gt;IV65000</formula>
    </cfRule>
  </conditionalFormatting>
  <conditionalFormatting sqref="D29:E29">
    <cfRule type="expression" dxfId="16063" priority="20">
      <formula>A1&lt;&gt;IV65000</formula>
    </cfRule>
  </conditionalFormatting>
  <conditionalFormatting sqref="C30:E30">
    <cfRule type="expression" dxfId="16062" priority="21">
      <formula>A1&lt;&gt;IV65000</formula>
    </cfRule>
  </conditionalFormatting>
  <conditionalFormatting sqref="D31:E31">
    <cfRule type="expression" dxfId="16061" priority="22">
      <formula>A1&lt;&gt;IV65000</formula>
    </cfRule>
  </conditionalFormatting>
  <conditionalFormatting sqref="C32:E32">
    <cfRule type="expression" dxfId="16060" priority="23">
      <formula>A1&lt;&gt;IV65000</formula>
    </cfRule>
  </conditionalFormatting>
  <conditionalFormatting sqref="C33:C39">
    <cfRule type="expression" dxfId="16059" priority="24">
      <formula>A1&lt;&gt;IV65000</formula>
    </cfRule>
  </conditionalFormatting>
  <conditionalFormatting sqref="D33:E33">
    <cfRule type="expression" dxfId="16058" priority="25">
      <formula>A1&lt;&gt;IV65000</formula>
    </cfRule>
  </conditionalFormatting>
  <conditionalFormatting sqref="D34:D35">
    <cfRule type="expression" dxfId="16057" priority="26">
      <formula>A1&lt;&gt;IV65000</formula>
    </cfRule>
  </conditionalFormatting>
  <conditionalFormatting sqref="D36:E36">
    <cfRule type="expression" dxfId="16056" priority="27">
      <formula>A1&lt;&gt;IV65000</formula>
    </cfRule>
  </conditionalFormatting>
  <conditionalFormatting sqref="D37:D39">
    <cfRule type="expression" dxfId="16055" priority="28">
      <formula>A1&lt;&gt;IV65000</formula>
    </cfRule>
  </conditionalFormatting>
  <conditionalFormatting sqref="B40:E40">
    <cfRule type="expression" dxfId="16054" priority="29">
      <formula>A1&lt;&gt;IV65000</formula>
    </cfRule>
  </conditionalFormatting>
  <conditionalFormatting sqref="B41:B57">
    <cfRule type="expression" dxfId="16053" priority="30">
      <formula>A1&lt;&gt;IV65000</formula>
    </cfRule>
  </conditionalFormatting>
  <conditionalFormatting sqref="C41:E41">
    <cfRule type="expression" dxfId="16052" priority="31">
      <formula>A1&lt;&gt;IV65000</formula>
    </cfRule>
  </conditionalFormatting>
  <conditionalFormatting sqref="C42:C52">
    <cfRule type="expression" dxfId="16051" priority="32">
      <formula>A1&lt;&gt;IV65000</formula>
    </cfRule>
  </conditionalFormatting>
  <conditionalFormatting sqref="D42:E42">
    <cfRule type="expression" dxfId="16050" priority="33">
      <formula>A1&lt;&gt;IV65000</formula>
    </cfRule>
  </conditionalFormatting>
  <conditionalFormatting sqref="D43:E43">
    <cfRule type="expression" dxfId="16049" priority="34">
      <formula>A1&lt;&gt;IV65000</formula>
    </cfRule>
  </conditionalFormatting>
  <conditionalFormatting sqref="D44:E44">
    <cfRule type="expression" dxfId="16048" priority="35">
      <formula>A1&lt;&gt;IV65000</formula>
    </cfRule>
  </conditionalFormatting>
  <conditionalFormatting sqref="D45:E45">
    <cfRule type="expression" dxfId="16047" priority="36">
      <formula>A1&lt;&gt;IV65000</formula>
    </cfRule>
  </conditionalFormatting>
  <conditionalFormatting sqref="D46:E46">
    <cfRule type="expression" dxfId="16046" priority="37">
      <formula>A1&lt;&gt;IV65000</formula>
    </cfRule>
  </conditionalFormatting>
  <conditionalFormatting sqref="D47:E47">
    <cfRule type="expression" dxfId="16045" priority="38">
      <formula>A1&lt;&gt;IV65000</formula>
    </cfRule>
  </conditionalFormatting>
  <conditionalFormatting sqref="D48:E48">
    <cfRule type="expression" dxfId="16044" priority="39">
      <formula>A1&lt;&gt;IV65000</formula>
    </cfRule>
  </conditionalFormatting>
  <conditionalFormatting sqref="D49:E49">
    <cfRule type="expression" dxfId="16043" priority="40">
      <formula>A1&lt;&gt;IV65000</formula>
    </cfRule>
  </conditionalFormatting>
  <conditionalFormatting sqref="D50:E50">
    <cfRule type="expression" dxfId="16042" priority="41">
      <formula>A1&lt;&gt;IV65000</formula>
    </cfRule>
  </conditionalFormatting>
  <conditionalFormatting sqref="D51:E51">
    <cfRule type="expression" dxfId="16041" priority="42">
      <formula>A1&lt;&gt;IV65000</formula>
    </cfRule>
  </conditionalFormatting>
  <conditionalFormatting sqref="C53:E53">
    <cfRule type="expression" dxfId="16040" priority="43">
      <formula>A1&lt;&gt;IV65000</formula>
    </cfRule>
  </conditionalFormatting>
  <conditionalFormatting sqref="C54:C57">
    <cfRule type="expression" dxfId="16039" priority="44">
      <formula>A1&lt;&gt;IV65000</formula>
    </cfRule>
  </conditionalFormatting>
  <conditionalFormatting sqref="D54:E54">
    <cfRule type="expression" dxfId="16038" priority="45">
      <formula>A1&lt;&gt;IV65000</formula>
    </cfRule>
  </conditionalFormatting>
  <conditionalFormatting sqref="D55:E55">
    <cfRule type="expression" dxfId="16037" priority="46">
      <formula>A1&lt;&gt;IV65000</formula>
    </cfRule>
  </conditionalFormatting>
  <conditionalFormatting sqref="D56:E56">
    <cfRule type="expression" dxfId="16036" priority="47">
      <formula>A1&lt;&gt;IV65000</formula>
    </cfRule>
  </conditionalFormatting>
  <conditionalFormatting sqref="D57:E57">
    <cfRule type="expression" dxfId="16035" priority="48">
      <formula>A1&lt;&gt;IV65000</formula>
    </cfRule>
  </conditionalFormatting>
  <conditionalFormatting sqref="B58:E58">
    <cfRule type="expression" dxfId="1603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505"/>
    <col min="2" max="2" width="9.42578125" style="1505" customWidth="1"/>
    <col min="3" max="4" width="6.42578125" style="1505" customWidth="1"/>
    <col min="5" max="5" width="69.7109375" style="1505" customWidth="1"/>
    <col min="6" max="10" width="10.7109375" style="1505" customWidth="1"/>
    <col min="11" max="16384" width="9.140625" style="150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505" t="s">
        <v>1039</v>
      </c>
      <c r="I4" s="11" t="s">
        <v>804</v>
      </c>
      <c r="J4" s="1505" t="s">
        <v>892</v>
      </c>
    </row>
    <row r="5" spans="1:10" x14ac:dyDescent="0.2">
      <c r="B5" s="1505" t="s">
        <v>9</v>
      </c>
      <c r="I5" s="11" t="s">
        <v>802</v>
      </c>
      <c r="J5" s="1505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425606178.38999999</v>
      </c>
      <c r="G8" s="15">
        <v>448446096.286309</v>
      </c>
      <c r="H8" s="15">
        <v>450340440.71363997</v>
      </c>
      <c r="I8" s="15">
        <v>479285536.13030797</v>
      </c>
      <c r="J8" s="16">
        <v>540437667.37349105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219390937.40000001</v>
      </c>
      <c r="G9" s="15">
        <v>226300558.98556</v>
      </c>
      <c r="H9" s="15">
        <v>249497663.86795899</v>
      </c>
      <c r="I9" s="15">
        <v>270742584.43007898</v>
      </c>
      <c r="J9" s="16">
        <v>295189390.61622101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49556278.18</v>
      </c>
      <c r="G10" s="15">
        <v>51788927.415540002</v>
      </c>
      <c r="H10" s="15">
        <v>59383704.907779999</v>
      </c>
      <c r="I10" s="15">
        <v>64194658.33822</v>
      </c>
      <c r="J10" s="16">
        <v>72756888.502749994</v>
      </c>
    </row>
    <row r="11" spans="1:10" x14ac:dyDescent="0.2">
      <c r="B11" s="1519"/>
      <c r="C11" s="1519"/>
      <c r="D11" s="1520" t="s">
        <v>862</v>
      </c>
      <c r="E11" s="1506" t="s">
        <v>1043</v>
      </c>
      <c r="F11" s="15">
        <v>42299705.869999997</v>
      </c>
      <c r="G11" s="15">
        <v>43346062.148950003</v>
      </c>
      <c r="H11" s="15">
        <v>50027663.51529</v>
      </c>
      <c r="I11" s="15">
        <v>57353459.093079999</v>
      </c>
      <c r="J11" s="16">
        <v>65358592.075240001</v>
      </c>
    </row>
    <row r="12" spans="1:10" x14ac:dyDescent="0.2">
      <c r="B12" s="1519"/>
      <c r="C12" s="1519"/>
      <c r="D12" s="1519"/>
      <c r="E12" s="1506" t="s">
        <v>1044</v>
      </c>
      <c r="F12" s="15">
        <v>2533861.6800000002</v>
      </c>
      <c r="G12" s="15">
        <v>3363152.9386200001</v>
      </c>
      <c r="H12" s="15">
        <v>4154339.8003799999</v>
      </c>
      <c r="I12" s="15">
        <v>1646199.87139</v>
      </c>
      <c r="J12" s="16">
        <v>1519260.6318699999</v>
      </c>
    </row>
    <row r="13" spans="1:10" x14ac:dyDescent="0.2">
      <c r="B13" s="1519"/>
      <c r="C13" s="1519"/>
      <c r="D13" s="1519"/>
      <c r="E13" s="1506" t="s">
        <v>1045</v>
      </c>
      <c r="F13" s="15">
        <v>4722363.18</v>
      </c>
      <c r="G13" s="15">
        <v>5078917.7904200004</v>
      </c>
      <c r="H13" s="15">
        <v>5201440.5110200001</v>
      </c>
      <c r="I13" s="15">
        <v>5194608.0443000002</v>
      </c>
      <c r="J13" s="16">
        <v>5879031.3060999997</v>
      </c>
    </row>
    <row r="14" spans="1:10" x14ac:dyDescent="0.2">
      <c r="B14" s="1519"/>
      <c r="C14" s="1519"/>
      <c r="D14" s="1520" t="s">
        <v>1046</v>
      </c>
      <c r="E14" s="1519"/>
      <c r="F14" s="15">
        <v>51612693.380000003</v>
      </c>
      <c r="G14" s="15">
        <v>54168144.806979999</v>
      </c>
      <c r="H14" s="15">
        <v>60386645.296130002</v>
      </c>
      <c r="I14" s="15">
        <v>62105984.839769997</v>
      </c>
      <c r="J14" s="16">
        <v>61438636.709559999</v>
      </c>
    </row>
    <row r="15" spans="1:10" x14ac:dyDescent="0.2">
      <c r="B15" s="1519"/>
      <c r="C15" s="1519"/>
      <c r="D15" s="1520" t="s">
        <v>862</v>
      </c>
      <c r="E15" s="1506" t="s">
        <v>1047</v>
      </c>
      <c r="F15" s="15">
        <v>45516498.939999998</v>
      </c>
      <c r="G15" s="15">
        <v>47417804.444119997</v>
      </c>
      <c r="H15" s="15">
        <v>53962832.074940003</v>
      </c>
      <c r="I15" s="15">
        <v>55389735.08862</v>
      </c>
      <c r="J15" s="16">
        <v>54168096.385059997</v>
      </c>
    </row>
    <row r="16" spans="1:10" x14ac:dyDescent="0.2">
      <c r="B16" s="1519"/>
      <c r="C16" s="1519"/>
      <c r="D16" s="1519"/>
      <c r="E16" s="1506" t="s">
        <v>1048</v>
      </c>
      <c r="F16" s="15">
        <v>5899964.4800000004</v>
      </c>
      <c r="G16" s="15">
        <v>6402784.1552799996</v>
      </c>
      <c r="H16" s="15">
        <v>6161620.4011899997</v>
      </c>
      <c r="I16" s="15">
        <v>6401127.3394799996</v>
      </c>
      <c r="J16" s="16">
        <v>6933826.5664999997</v>
      </c>
    </row>
    <row r="17" spans="2:10" x14ac:dyDescent="0.2">
      <c r="B17" s="1519"/>
      <c r="C17" s="1519"/>
      <c r="D17" s="1519"/>
      <c r="E17" s="1506" t="s">
        <v>1049</v>
      </c>
      <c r="F17" s="15">
        <v>196136.42</v>
      </c>
      <c r="G17" s="1507" t="s">
        <v>909</v>
      </c>
      <c r="H17" s="1507" t="s">
        <v>909</v>
      </c>
      <c r="I17" s="1507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92251029.540000007</v>
      </c>
      <c r="G18" s="15">
        <v>93811871.432400003</v>
      </c>
      <c r="H18" s="15">
        <v>102013653.64342</v>
      </c>
      <c r="I18" s="15">
        <v>115503526.08256</v>
      </c>
      <c r="J18" s="16">
        <v>133169769.19686</v>
      </c>
    </row>
    <row r="19" spans="2:10" x14ac:dyDescent="0.2">
      <c r="B19" s="1519"/>
      <c r="C19" s="1519"/>
      <c r="D19" s="1520" t="s">
        <v>1051</v>
      </c>
      <c r="E19" s="1519"/>
      <c r="F19" s="15">
        <v>15997105.130000001</v>
      </c>
      <c r="G19" s="15">
        <v>16197449.275939999</v>
      </c>
      <c r="H19" s="15">
        <v>17126992.569159999</v>
      </c>
      <c r="I19" s="15">
        <v>18172711.519019999</v>
      </c>
      <c r="J19" s="16">
        <v>16967104.092689998</v>
      </c>
    </row>
    <row r="20" spans="2:10" x14ac:dyDescent="0.2">
      <c r="B20" s="1519"/>
      <c r="C20" s="1519"/>
      <c r="D20" s="1520" t="s">
        <v>862</v>
      </c>
      <c r="E20" s="1506" t="s">
        <v>1052</v>
      </c>
      <c r="F20" s="15">
        <v>2695194.27</v>
      </c>
      <c r="G20" s="15">
        <v>2727915.0512000001</v>
      </c>
      <c r="H20" s="15">
        <v>2900686.8401100002</v>
      </c>
      <c r="I20" s="15">
        <v>2983749.2771899998</v>
      </c>
      <c r="J20" s="16">
        <v>3194271.5258300002</v>
      </c>
    </row>
    <row r="21" spans="2:10" x14ac:dyDescent="0.2">
      <c r="B21" s="1519"/>
      <c r="C21" s="1519"/>
      <c r="D21" s="1519"/>
      <c r="E21" s="1506" t="s">
        <v>1053</v>
      </c>
      <c r="F21" s="15">
        <v>5095906.2699999996</v>
      </c>
      <c r="G21" s="15">
        <v>5128151.8422299996</v>
      </c>
      <c r="H21" s="15">
        <v>5175215.5395499999</v>
      </c>
      <c r="I21" s="15">
        <v>5294675.6657299995</v>
      </c>
      <c r="J21" s="16">
        <v>5327515.8455999997</v>
      </c>
    </row>
    <row r="22" spans="2:10" x14ac:dyDescent="0.2">
      <c r="B22" s="1519"/>
      <c r="C22" s="1519"/>
      <c r="D22" s="1519"/>
      <c r="E22" s="1506" t="s">
        <v>1054</v>
      </c>
      <c r="F22" s="15">
        <v>2566140.02</v>
      </c>
      <c r="G22" s="15">
        <v>2730478.6839999999</v>
      </c>
      <c r="H22" s="15">
        <v>2829293.4400800001</v>
      </c>
      <c r="I22" s="15">
        <v>2915355.5787800001</v>
      </c>
      <c r="J22" s="16">
        <v>2800325.8430900001</v>
      </c>
    </row>
    <row r="23" spans="2:10" x14ac:dyDescent="0.2">
      <c r="B23" s="1519"/>
      <c r="C23" s="1519"/>
      <c r="D23" s="1520" t="s">
        <v>1055</v>
      </c>
      <c r="E23" s="1519"/>
      <c r="F23" s="15">
        <v>9973489.9000000004</v>
      </c>
      <c r="G23" s="15">
        <v>10333820.71775</v>
      </c>
      <c r="H23" s="15">
        <v>10585655.298979999</v>
      </c>
      <c r="I23" s="15">
        <v>10765049.162799999</v>
      </c>
      <c r="J23" s="16">
        <v>10855672.300759999</v>
      </c>
    </row>
    <row r="24" spans="2:10" x14ac:dyDescent="0.2">
      <c r="B24" s="1519"/>
      <c r="C24" s="1523" t="s">
        <v>1056</v>
      </c>
      <c r="D24" s="1519"/>
      <c r="E24" s="1519"/>
      <c r="F24" s="15">
        <v>37923711.630000003</v>
      </c>
      <c r="G24" s="15">
        <v>36610204.838890001</v>
      </c>
      <c r="H24" s="15">
        <v>35548283.469080001</v>
      </c>
      <c r="I24" s="15">
        <v>34257762.333949998</v>
      </c>
      <c r="J24" s="16">
        <v>38992127.085819997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8209684.2000000002</v>
      </c>
      <c r="G25" s="15">
        <v>8437196.9556499999</v>
      </c>
      <c r="H25" s="15">
        <v>8828568.8972399998</v>
      </c>
      <c r="I25" s="15">
        <v>9328483.6964699998</v>
      </c>
      <c r="J25" s="16">
        <v>9782513.3604799993</v>
      </c>
    </row>
    <row r="26" spans="2:10" x14ac:dyDescent="0.2">
      <c r="B26" s="1519"/>
      <c r="C26" s="1519"/>
      <c r="D26" s="1520" t="s">
        <v>1058</v>
      </c>
      <c r="E26" s="1519"/>
      <c r="F26" s="15">
        <v>2651249.16</v>
      </c>
      <c r="G26" s="15">
        <v>2388943.5362900002</v>
      </c>
      <c r="H26" s="15">
        <v>2271825.2941800002</v>
      </c>
      <c r="I26" s="15">
        <v>2289877.17393</v>
      </c>
      <c r="J26" s="16">
        <v>2466224.5116099999</v>
      </c>
    </row>
    <row r="27" spans="2:10" x14ac:dyDescent="0.2">
      <c r="B27" s="1519"/>
      <c r="C27" s="1519"/>
      <c r="D27" s="1520" t="s">
        <v>1059</v>
      </c>
      <c r="E27" s="1519"/>
      <c r="F27" s="15">
        <v>11805414.859999999</v>
      </c>
      <c r="G27" s="15">
        <v>12069327.334930001</v>
      </c>
      <c r="H27" s="15">
        <v>12485215.4132</v>
      </c>
      <c r="I27" s="15">
        <v>12742137.85668</v>
      </c>
      <c r="J27" s="16">
        <v>12968446.354259999</v>
      </c>
    </row>
    <row r="28" spans="2:10" x14ac:dyDescent="0.2">
      <c r="B28" s="1519"/>
      <c r="C28" s="1519"/>
      <c r="D28" s="1520" t="s">
        <v>1060</v>
      </c>
      <c r="E28" s="1519"/>
      <c r="F28" s="15">
        <v>662962.42000000004</v>
      </c>
      <c r="G28" s="15">
        <v>449072.93706000003</v>
      </c>
      <c r="H28" s="15">
        <v>365812.9449</v>
      </c>
      <c r="I28" s="15">
        <v>337271.45046999998</v>
      </c>
      <c r="J28" s="16">
        <v>547172.37298999995</v>
      </c>
    </row>
    <row r="29" spans="2:10" x14ac:dyDescent="0.2">
      <c r="B29" s="1519"/>
      <c r="C29" s="1519"/>
      <c r="D29" s="1520" t="s">
        <v>1061</v>
      </c>
      <c r="E29" s="1519"/>
      <c r="F29" s="15">
        <v>4204749.68</v>
      </c>
      <c r="G29" s="15">
        <v>4246802.19013</v>
      </c>
      <c r="H29" s="15">
        <v>4102714.47609</v>
      </c>
      <c r="I29" s="15">
        <v>3860666.8265999998</v>
      </c>
      <c r="J29" s="16">
        <v>5116859.7628300004</v>
      </c>
    </row>
    <row r="30" spans="2:10" x14ac:dyDescent="0.2">
      <c r="B30" s="1519"/>
      <c r="C30" s="1523" t="s">
        <v>1062</v>
      </c>
      <c r="D30" s="1519"/>
      <c r="E30" s="1519"/>
      <c r="F30" s="15">
        <v>6665136.8700000001</v>
      </c>
      <c r="G30" s="15">
        <v>5784861.5836699996</v>
      </c>
      <c r="H30" s="15">
        <v>8526151.7853100002</v>
      </c>
      <c r="I30" s="15">
        <v>6696327.2367900005</v>
      </c>
      <c r="J30" s="16">
        <v>7800848.5012699999</v>
      </c>
    </row>
    <row r="31" spans="2:10" x14ac:dyDescent="0.2">
      <c r="B31" s="1519"/>
      <c r="C31" s="1506" t="s">
        <v>862</v>
      </c>
      <c r="D31" s="1520" t="s">
        <v>1063</v>
      </c>
      <c r="E31" s="1519"/>
      <c r="F31" s="15">
        <v>5669124.2800000003</v>
      </c>
      <c r="G31" s="15">
        <v>5052308.5964200003</v>
      </c>
      <c r="H31" s="15">
        <v>7679640.3394400002</v>
      </c>
      <c r="I31" s="15">
        <v>6027709.5014199996</v>
      </c>
      <c r="J31" s="16">
        <v>6446334.9941600002</v>
      </c>
    </row>
    <row r="32" spans="2:10" x14ac:dyDescent="0.2">
      <c r="B32" s="1519"/>
      <c r="C32" s="1523" t="s">
        <v>1064</v>
      </c>
      <c r="D32" s="1519"/>
      <c r="E32" s="1519"/>
      <c r="F32" s="15">
        <v>161626392.47999999</v>
      </c>
      <c r="G32" s="15">
        <v>179750470.87819001</v>
      </c>
      <c r="H32" s="15">
        <v>156768341.59129</v>
      </c>
      <c r="I32" s="15">
        <v>167588862.12948999</v>
      </c>
      <c r="J32" s="16">
        <v>198455301.17017999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123635734.8</v>
      </c>
      <c r="G33" s="15">
        <v>130735983.25402001</v>
      </c>
      <c r="H33" s="15">
        <v>133778313.15908</v>
      </c>
      <c r="I33" s="15">
        <v>151845371.28863001</v>
      </c>
      <c r="J33" s="16">
        <v>172660585.23221001</v>
      </c>
    </row>
    <row r="34" spans="2:10" x14ac:dyDescent="0.2">
      <c r="B34" s="1519"/>
      <c r="C34" s="1519"/>
      <c r="D34" s="1520" t="s">
        <v>862</v>
      </c>
      <c r="E34" s="1506" t="s">
        <v>1066</v>
      </c>
      <c r="F34" s="15">
        <v>839689.26</v>
      </c>
      <c r="G34" s="15">
        <v>134185.60496</v>
      </c>
      <c r="H34" s="15">
        <v>543469.01887999999</v>
      </c>
      <c r="I34" s="15">
        <v>539581.15208999999</v>
      </c>
      <c r="J34" s="16">
        <v>991939.27170000004</v>
      </c>
    </row>
    <row r="35" spans="2:10" x14ac:dyDescent="0.2">
      <c r="B35" s="1519"/>
      <c r="C35" s="1519"/>
      <c r="D35" s="1519"/>
      <c r="E35" s="1506" t="s">
        <v>1067</v>
      </c>
      <c r="F35" s="15">
        <v>145595.26</v>
      </c>
      <c r="G35" s="15">
        <v>322479.87696999998</v>
      </c>
      <c r="H35" s="15">
        <v>34733.882700000002</v>
      </c>
      <c r="I35" s="15">
        <v>36422.69829</v>
      </c>
      <c r="J35" s="16">
        <v>34296.04767</v>
      </c>
    </row>
    <row r="36" spans="2:10" x14ac:dyDescent="0.2">
      <c r="B36" s="1519"/>
      <c r="C36" s="1519"/>
      <c r="D36" s="1520" t="s">
        <v>1068</v>
      </c>
      <c r="E36" s="1519"/>
      <c r="F36" s="15">
        <v>37990657.68</v>
      </c>
      <c r="G36" s="15">
        <v>49014487.624169998</v>
      </c>
      <c r="H36" s="15">
        <v>22990028.432209998</v>
      </c>
      <c r="I36" s="15">
        <v>15743490.84086</v>
      </c>
      <c r="J36" s="16">
        <v>25794715.937970001</v>
      </c>
    </row>
    <row r="37" spans="2:10" x14ac:dyDescent="0.2">
      <c r="B37" s="1519"/>
      <c r="C37" s="1519"/>
      <c r="D37" s="1520" t="s">
        <v>862</v>
      </c>
      <c r="E37" s="1506" t="s">
        <v>1069</v>
      </c>
      <c r="F37" s="15">
        <v>237864.32000000001</v>
      </c>
      <c r="G37" s="15">
        <v>493891.51027999999</v>
      </c>
      <c r="H37" s="15">
        <v>801147.84112999996</v>
      </c>
      <c r="I37" s="15">
        <v>809611.64974999998</v>
      </c>
      <c r="J37" s="16">
        <v>959637.76379</v>
      </c>
    </row>
    <row r="38" spans="2:10" x14ac:dyDescent="0.2">
      <c r="B38" s="1519"/>
      <c r="C38" s="1519"/>
      <c r="D38" s="1519"/>
      <c r="E38" s="1506" t="s">
        <v>1070</v>
      </c>
      <c r="F38" s="15">
        <v>3046793.53</v>
      </c>
      <c r="G38" s="15">
        <v>3475359.5567999999</v>
      </c>
      <c r="H38" s="15">
        <v>1083168.7649900001</v>
      </c>
      <c r="I38" s="15">
        <v>1103700.38567</v>
      </c>
      <c r="J38" s="16">
        <v>1481853.3888699999</v>
      </c>
    </row>
    <row r="39" spans="2:10" x14ac:dyDescent="0.2">
      <c r="B39" s="1519"/>
      <c r="C39" s="1519"/>
      <c r="D39" s="1519"/>
      <c r="E39" s="1506" t="s">
        <v>1071</v>
      </c>
      <c r="F39" s="15">
        <v>94691.65</v>
      </c>
      <c r="G39" s="15">
        <v>110861.36018</v>
      </c>
      <c r="H39" s="15">
        <v>64581.79896</v>
      </c>
      <c r="I39" s="15">
        <v>19814.149860000001</v>
      </c>
      <c r="J39" s="16">
        <v>267877.68809000001</v>
      </c>
    </row>
    <row r="40" spans="2:10" x14ac:dyDescent="0.2">
      <c r="B40" s="1518" t="s">
        <v>1072</v>
      </c>
      <c r="C40" s="1519"/>
      <c r="D40" s="1519"/>
      <c r="E40" s="1519"/>
      <c r="F40" s="15">
        <v>414454545.13</v>
      </c>
      <c r="G40" s="15">
        <v>427361559.64775997</v>
      </c>
      <c r="H40" s="15">
        <v>397092709.87236899</v>
      </c>
      <c r="I40" s="15">
        <v>448137582.23008901</v>
      </c>
      <c r="J40" s="16">
        <v>531701076.72724903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305650872.85000002</v>
      </c>
      <c r="G41" s="15">
        <v>314858788.81660098</v>
      </c>
      <c r="H41" s="15">
        <v>330097230.26065999</v>
      </c>
      <c r="I41" s="15">
        <v>362087561.14762902</v>
      </c>
      <c r="J41" s="16">
        <v>405386361.266298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31578943.629999999</v>
      </c>
      <c r="G42" s="15">
        <v>32569980.318700001</v>
      </c>
      <c r="H42" s="15">
        <v>34139029.977459997</v>
      </c>
      <c r="I42" s="15">
        <v>36511092.50175</v>
      </c>
      <c r="J42" s="16">
        <v>41544246.39232</v>
      </c>
    </row>
    <row r="43" spans="2:10" x14ac:dyDescent="0.2">
      <c r="B43" s="1519"/>
      <c r="C43" s="1519"/>
      <c r="D43" s="1520" t="s">
        <v>1075</v>
      </c>
      <c r="E43" s="1519"/>
      <c r="F43" s="15">
        <v>9927776.0199999996</v>
      </c>
      <c r="G43" s="15">
        <v>10442429.713500001</v>
      </c>
      <c r="H43" s="15">
        <v>10909230.641349999</v>
      </c>
      <c r="I43" s="15">
        <v>11647476.8994</v>
      </c>
      <c r="J43" s="16">
        <v>13000145.16147</v>
      </c>
    </row>
    <row r="44" spans="2:10" x14ac:dyDescent="0.2">
      <c r="B44" s="1519"/>
      <c r="C44" s="1519"/>
      <c r="D44" s="1520" t="s">
        <v>1076</v>
      </c>
      <c r="E44" s="1519"/>
      <c r="F44" s="15">
        <v>5158812.16</v>
      </c>
      <c r="G44" s="15">
        <v>5526403.7017000001</v>
      </c>
      <c r="H44" s="15">
        <v>5291922.5834600003</v>
      </c>
      <c r="I44" s="15">
        <v>5726495.2658900004</v>
      </c>
      <c r="J44" s="16">
        <v>6822163.58861</v>
      </c>
    </row>
    <row r="45" spans="2:10" x14ac:dyDescent="0.2">
      <c r="B45" s="1519"/>
      <c r="C45" s="1519"/>
      <c r="D45" s="1520" t="s">
        <v>1077</v>
      </c>
      <c r="E45" s="1519"/>
      <c r="F45" s="15">
        <v>1945506.13</v>
      </c>
      <c r="G45" s="15">
        <v>1646303.7636200001</v>
      </c>
      <c r="H45" s="15">
        <v>1441837.1434500001</v>
      </c>
      <c r="I45" s="15">
        <v>1201569.0410199999</v>
      </c>
      <c r="J45" s="16">
        <v>1451529.1953100001</v>
      </c>
    </row>
    <row r="46" spans="2:10" x14ac:dyDescent="0.2">
      <c r="B46" s="1519"/>
      <c r="C46" s="1519"/>
      <c r="D46" s="1520" t="s">
        <v>1078</v>
      </c>
      <c r="E46" s="1519"/>
      <c r="F46" s="15">
        <v>60933507.219999999</v>
      </c>
      <c r="G46" s="15">
        <v>59097865.319530003</v>
      </c>
      <c r="H46" s="15">
        <v>62426795.277949996</v>
      </c>
      <c r="I46" s="15">
        <v>68085662.121409997</v>
      </c>
      <c r="J46" s="16">
        <v>73570038.782910004</v>
      </c>
    </row>
    <row r="47" spans="2:10" x14ac:dyDescent="0.2">
      <c r="B47" s="1519"/>
      <c r="C47" s="1519"/>
      <c r="D47" s="1520" t="s">
        <v>1079</v>
      </c>
      <c r="E47" s="1519"/>
      <c r="F47" s="15">
        <v>18646285.32</v>
      </c>
      <c r="G47" s="15">
        <v>17656303.29682</v>
      </c>
      <c r="H47" s="15">
        <v>18125998.061719999</v>
      </c>
      <c r="I47" s="15">
        <v>35280855.579889998</v>
      </c>
      <c r="J47" s="16">
        <v>37514664.26472</v>
      </c>
    </row>
    <row r="48" spans="2:10" x14ac:dyDescent="0.2">
      <c r="B48" s="1519"/>
      <c r="C48" s="1519"/>
      <c r="D48" s="1520" t="s">
        <v>1080</v>
      </c>
      <c r="E48" s="1519"/>
      <c r="F48" s="15">
        <v>22286400.120000001</v>
      </c>
      <c r="G48" s="15">
        <v>22852530.076779999</v>
      </c>
      <c r="H48" s="15">
        <v>23117164.42681</v>
      </c>
      <c r="I48" s="15">
        <v>9084006.30748</v>
      </c>
      <c r="J48" s="16">
        <v>9915903.5202600006</v>
      </c>
    </row>
    <row r="49" spans="1:10" x14ac:dyDescent="0.2">
      <c r="B49" s="1519"/>
      <c r="C49" s="1519"/>
      <c r="D49" s="1520" t="s">
        <v>1081</v>
      </c>
      <c r="E49" s="1519"/>
      <c r="F49" s="15">
        <v>7905299.9400000004</v>
      </c>
      <c r="G49" s="15">
        <v>11234199.577509999</v>
      </c>
      <c r="H49" s="15">
        <v>12181595.280379999</v>
      </c>
      <c r="I49" s="15">
        <v>13925910.858449999</v>
      </c>
      <c r="J49" s="16">
        <v>16109740.51564</v>
      </c>
    </row>
    <row r="50" spans="1:10" x14ac:dyDescent="0.2">
      <c r="B50" s="1519"/>
      <c r="C50" s="1519"/>
      <c r="D50" s="1520" t="s">
        <v>1082</v>
      </c>
      <c r="E50" s="1519"/>
      <c r="F50" s="15">
        <v>131943825.89</v>
      </c>
      <c r="G50" s="15">
        <v>139495429.43358001</v>
      </c>
      <c r="H50" s="15">
        <v>146777655.50325</v>
      </c>
      <c r="I50" s="15">
        <v>164500594.66955</v>
      </c>
      <c r="J50" s="16">
        <v>185260953.03384</v>
      </c>
    </row>
    <row r="51" spans="1:10" x14ac:dyDescent="0.2">
      <c r="B51" s="1519"/>
      <c r="C51" s="1519"/>
      <c r="D51" s="1520" t="s">
        <v>1083</v>
      </c>
      <c r="E51" s="1519"/>
      <c r="F51" s="15">
        <v>1054884.3400000001</v>
      </c>
      <c r="G51" s="15">
        <v>1164619.4067200001</v>
      </c>
      <c r="H51" s="15">
        <v>1280945.0460600001</v>
      </c>
      <c r="I51" s="15">
        <v>1358410.26596</v>
      </c>
      <c r="J51" s="16">
        <v>1518156.81598</v>
      </c>
    </row>
    <row r="52" spans="1:10" x14ac:dyDescent="0.2">
      <c r="B52" s="1519"/>
      <c r="C52" s="1519"/>
      <c r="D52" s="1506" t="s">
        <v>862</v>
      </c>
      <c r="E52" s="1506" t="s">
        <v>1084</v>
      </c>
      <c r="F52" s="15">
        <v>322.07</v>
      </c>
      <c r="G52" s="15">
        <v>120.408</v>
      </c>
      <c r="H52" s="15">
        <v>93.965999999999994</v>
      </c>
      <c r="I52" s="15">
        <v>108.35299999999999</v>
      </c>
      <c r="J52" s="16">
        <v>127.831</v>
      </c>
    </row>
    <row r="53" spans="1:10" x14ac:dyDescent="0.2">
      <c r="B53" s="1519"/>
      <c r="C53" s="1523" t="s">
        <v>1085</v>
      </c>
      <c r="D53" s="1519"/>
      <c r="E53" s="1519"/>
      <c r="F53" s="15">
        <v>108803672.28</v>
      </c>
      <c r="G53" s="15">
        <v>112502770.83115999</v>
      </c>
      <c r="H53" s="15">
        <v>66995479.611709997</v>
      </c>
      <c r="I53" s="15">
        <v>86050021.082460001</v>
      </c>
      <c r="J53" s="16">
        <v>126314715.46095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88403442.909999996</v>
      </c>
      <c r="G54" s="15">
        <v>94409895.389719993</v>
      </c>
      <c r="H54" s="15">
        <v>51502731.94483</v>
      </c>
      <c r="I54" s="15">
        <v>69292982.689150006</v>
      </c>
      <c r="J54" s="16">
        <v>99639254.539320007</v>
      </c>
    </row>
    <row r="55" spans="1:10" x14ac:dyDescent="0.2">
      <c r="B55" s="1519"/>
      <c r="C55" s="1519"/>
      <c r="D55" s="1520" t="s">
        <v>1087</v>
      </c>
      <c r="E55" s="1519"/>
      <c r="F55" s="15">
        <v>4712596.08</v>
      </c>
      <c r="G55" s="15">
        <v>1749792.53908</v>
      </c>
      <c r="H55" s="15">
        <v>1319248.8649200001</v>
      </c>
      <c r="I55" s="15">
        <v>1674485.7852099999</v>
      </c>
      <c r="J55" s="16">
        <v>1606594.3610100001</v>
      </c>
    </row>
    <row r="56" spans="1:10" x14ac:dyDescent="0.2">
      <c r="B56" s="1519"/>
      <c r="C56" s="1519"/>
      <c r="D56" s="1520" t="s">
        <v>1088</v>
      </c>
      <c r="E56" s="1519"/>
      <c r="F56" s="15">
        <v>3965026.46</v>
      </c>
      <c r="G56" s="15">
        <v>2274772.5321399998</v>
      </c>
      <c r="H56" s="15">
        <v>1652024.9321699999</v>
      </c>
      <c r="I56" s="15">
        <v>1373542.54134</v>
      </c>
      <c r="J56" s="16">
        <v>3425642.6968700001</v>
      </c>
    </row>
    <row r="57" spans="1:10" x14ac:dyDescent="0.2">
      <c r="B57" s="1519"/>
      <c r="C57" s="1519"/>
      <c r="D57" s="1520" t="s">
        <v>1089</v>
      </c>
      <c r="E57" s="1519"/>
      <c r="F57" s="15">
        <v>6667776.4800000004</v>
      </c>
      <c r="G57" s="15">
        <v>9032561.06164</v>
      </c>
      <c r="H57" s="15">
        <v>7563042.5327500002</v>
      </c>
      <c r="I57" s="15">
        <v>7482659.5075399997</v>
      </c>
      <c r="J57" s="16">
        <v>11796581.097130001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11151633.25</v>
      </c>
      <c r="G58" s="24">
        <v>21084536.638549998</v>
      </c>
      <c r="H58" s="24">
        <v>53247730.84127</v>
      </c>
      <c r="I58" s="24">
        <v>31147953.900219999</v>
      </c>
      <c r="J58" s="25">
        <v>8736590.6462399997</v>
      </c>
    </row>
    <row r="59" spans="1:10" x14ac:dyDescent="0.2">
      <c r="B59" s="1505" t="s">
        <v>1091</v>
      </c>
    </row>
    <row r="62" spans="1:10" x14ac:dyDescent="0.2">
      <c r="A62" s="1505" t="s">
        <v>874</v>
      </c>
      <c r="B62" s="26" t="s">
        <v>875</v>
      </c>
      <c r="E62" s="26" t="s">
        <v>876</v>
      </c>
      <c r="I62" s="1505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033" priority="1">
      <formula>A1&lt;&gt;IV65000</formula>
    </cfRule>
  </conditionalFormatting>
  <conditionalFormatting sqref="B8:E8">
    <cfRule type="expression" dxfId="16032" priority="2">
      <formula>A1&lt;&gt;IV65000</formula>
    </cfRule>
  </conditionalFormatting>
  <conditionalFormatting sqref="B9:B39">
    <cfRule type="expression" dxfId="16031" priority="3">
      <formula>A1&lt;&gt;IV65000</formula>
    </cfRule>
  </conditionalFormatting>
  <conditionalFormatting sqref="C9:E9">
    <cfRule type="expression" dxfId="16030" priority="4">
      <formula>A1&lt;&gt;IV65000</formula>
    </cfRule>
  </conditionalFormatting>
  <conditionalFormatting sqref="C10:C23">
    <cfRule type="expression" dxfId="16029" priority="5">
      <formula>A1&lt;&gt;IV65000</formula>
    </cfRule>
  </conditionalFormatting>
  <conditionalFormatting sqref="D10:E10">
    <cfRule type="expression" dxfId="16028" priority="6">
      <formula>A1&lt;&gt;IV65000</formula>
    </cfRule>
  </conditionalFormatting>
  <conditionalFormatting sqref="D11:D13">
    <cfRule type="expression" dxfId="16027" priority="7">
      <formula>A1&lt;&gt;IV65000</formula>
    </cfRule>
  </conditionalFormatting>
  <conditionalFormatting sqref="D14:E14">
    <cfRule type="expression" dxfId="16026" priority="8">
      <formula>A1&lt;&gt;IV65000</formula>
    </cfRule>
  </conditionalFormatting>
  <conditionalFormatting sqref="D15:D17">
    <cfRule type="expression" dxfId="16025" priority="9">
      <formula>A1&lt;&gt;IV65000</formula>
    </cfRule>
  </conditionalFormatting>
  <conditionalFormatting sqref="D18:E18">
    <cfRule type="expression" dxfId="16024" priority="10">
      <formula>A1&lt;&gt;IV65000</formula>
    </cfRule>
  </conditionalFormatting>
  <conditionalFormatting sqref="D19:E19">
    <cfRule type="expression" dxfId="16023" priority="11">
      <formula>A1&lt;&gt;IV65000</formula>
    </cfRule>
  </conditionalFormatting>
  <conditionalFormatting sqref="D20:D22">
    <cfRule type="expression" dxfId="16022" priority="12">
      <formula>A1&lt;&gt;IV65000</formula>
    </cfRule>
  </conditionalFormatting>
  <conditionalFormatting sqref="D23:E23">
    <cfRule type="expression" dxfId="16021" priority="13">
      <formula>A1&lt;&gt;IV65000</formula>
    </cfRule>
  </conditionalFormatting>
  <conditionalFormatting sqref="C24:E24">
    <cfRule type="expression" dxfId="16020" priority="14">
      <formula>A1&lt;&gt;IV65000</formula>
    </cfRule>
  </conditionalFormatting>
  <conditionalFormatting sqref="C25:C29">
    <cfRule type="expression" dxfId="16019" priority="15">
      <formula>A1&lt;&gt;IV65000</formula>
    </cfRule>
  </conditionalFormatting>
  <conditionalFormatting sqref="D25:E25">
    <cfRule type="expression" dxfId="16018" priority="16">
      <formula>A1&lt;&gt;IV65000</formula>
    </cfRule>
  </conditionalFormatting>
  <conditionalFormatting sqref="D26:E26">
    <cfRule type="expression" dxfId="16017" priority="17">
      <formula>A1&lt;&gt;IV65000</formula>
    </cfRule>
  </conditionalFormatting>
  <conditionalFormatting sqref="D27:E27">
    <cfRule type="expression" dxfId="16016" priority="18">
      <formula>A1&lt;&gt;IV65000</formula>
    </cfRule>
  </conditionalFormatting>
  <conditionalFormatting sqref="D28:E28">
    <cfRule type="expression" dxfId="16015" priority="19">
      <formula>A1&lt;&gt;IV65000</formula>
    </cfRule>
  </conditionalFormatting>
  <conditionalFormatting sqref="D29:E29">
    <cfRule type="expression" dxfId="16014" priority="20">
      <formula>A1&lt;&gt;IV65000</formula>
    </cfRule>
  </conditionalFormatting>
  <conditionalFormatting sqref="C30:E30">
    <cfRule type="expression" dxfId="16013" priority="21">
      <formula>A1&lt;&gt;IV65000</formula>
    </cfRule>
  </conditionalFormatting>
  <conditionalFormatting sqref="D31:E31">
    <cfRule type="expression" dxfId="16012" priority="22">
      <formula>A1&lt;&gt;IV65000</formula>
    </cfRule>
  </conditionalFormatting>
  <conditionalFormatting sqref="C32:E32">
    <cfRule type="expression" dxfId="16011" priority="23">
      <formula>A1&lt;&gt;IV65000</formula>
    </cfRule>
  </conditionalFormatting>
  <conditionalFormatting sqref="C33:C39">
    <cfRule type="expression" dxfId="16010" priority="24">
      <formula>A1&lt;&gt;IV65000</formula>
    </cfRule>
  </conditionalFormatting>
  <conditionalFormatting sqref="D33:E33">
    <cfRule type="expression" dxfId="16009" priority="25">
      <formula>A1&lt;&gt;IV65000</formula>
    </cfRule>
  </conditionalFormatting>
  <conditionalFormatting sqref="D34:D35">
    <cfRule type="expression" dxfId="16008" priority="26">
      <formula>A1&lt;&gt;IV65000</formula>
    </cfRule>
  </conditionalFormatting>
  <conditionalFormatting sqref="D36:E36">
    <cfRule type="expression" dxfId="16007" priority="27">
      <formula>A1&lt;&gt;IV65000</formula>
    </cfRule>
  </conditionalFormatting>
  <conditionalFormatting sqref="D37:D39">
    <cfRule type="expression" dxfId="16006" priority="28">
      <formula>A1&lt;&gt;IV65000</formula>
    </cfRule>
  </conditionalFormatting>
  <conditionalFormatting sqref="B40:E40">
    <cfRule type="expression" dxfId="16005" priority="29">
      <formula>A1&lt;&gt;IV65000</formula>
    </cfRule>
  </conditionalFormatting>
  <conditionalFormatting sqref="B41:B57">
    <cfRule type="expression" dxfId="16004" priority="30">
      <formula>A1&lt;&gt;IV65000</formula>
    </cfRule>
  </conditionalFormatting>
  <conditionalFormatting sqref="C41:E41">
    <cfRule type="expression" dxfId="16003" priority="31">
      <formula>A1&lt;&gt;IV65000</formula>
    </cfRule>
  </conditionalFormatting>
  <conditionalFormatting sqref="C42:C52">
    <cfRule type="expression" dxfId="16002" priority="32">
      <formula>A1&lt;&gt;IV65000</formula>
    </cfRule>
  </conditionalFormatting>
  <conditionalFormatting sqref="D42:E42">
    <cfRule type="expression" dxfId="16001" priority="33">
      <formula>A1&lt;&gt;IV65000</formula>
    </cfRule>
  </conditionalFormatting>
  <conditionalFormatting sqref="D43:E43">
    <cfRule type="expression" dxfId="16000" priority="34">
      <formula>A1&lt;&gt;IV65000</formula>
    </cfRule>
  </conditionalFormatting>
  <conditionalFormatting sqref="D44:E44">
    <cfRule type="expression" dxfId="15999" priority="35">
      <formula>A1&lt;&gt;IV65000</formula>
    </cfRule>
  </conditionalFormatting>
  <conditionalFormatting sqref="D45:E45">
    <cfRule type="expression" dxfId="15998" priority="36">
      <formula>A1&lt;&gt;IV65000</formula>
    </cfRule>
  </conditionalFormatting>
  <conditionalFormatting sqref="D46:E46">
    <cfRule type="expression" dxfId="15997" priority="37">
      <formula>A1&lt;&gt;IV65000</formula>
    </cfRule>
  </conditionalFormatting>
  <conditionalFormatting sqref="D47:E47">
    <cfRule type="expression" dxfId="15996" priority="38">
      <formula>A1&lt;&gt;IV65000</formula>
    </cfRule>
  </conditionalFormatting>
  <conditionalFormatting sqref="D48:E48">
    <cfRule type="expression" dxfId="15995" priority="39">
      <formula>A1&lt;&gt;IV65000</formula>
    </cfRule>
  </conditionalFormatting>
  <conditionalFormatting sqref="D49:E49">
    <cfRule type="expression" dxfId="15994" priority="40">
      <formula>A1&lt;&gt;IV65000</formula>
    </cfRule>
  </conditionalFormatting>
  <conditionalFormatting sqref="D50:E50">
    <cfRule type="expression" dxfId="15993" priority="41">
      <formula>A1&lt;&gt;IV65000</formula>
    </cfRule>
  </conditionalFormatting>
  <conditionalFormatting sqref="D51:E51">
    <cfRule type="expression" dxfId="15992" priority="42">
      <formula>A1&lt;&gt;IV65000</formula>
    </cfRule>
  </conditionalFormatting>
  <conditionalFormatting sqref="C53:E53">
    <cfRule type="expression" dxfId="15991" priority="43">
      <formula>A1&lt;&gt;IV65000</formula>
    </cfRule>
  </conditionalFormatting>
  <conditionalFormatting sqref="C54:C57">
    <cfRule type="expression" dxfId="15990" priority="44">
      <formula>A1&lt;&gt;IV65000</formula>
    </cfRule>
  </conditionalFormatting>
  <conditionalFormatting sqref="D54:E54">
    <cfRule type="expression" dxfId="15989" priority="45">
      <formula>A1&lt;&gt;IV65000</formula>
    </cfRule>
  </conditionalFormatting>
  <conditionalFormatting sqref="D55:E55">
    <cfRule type="expression" dxfId="15988" priority="46">
      <formula>A1&lt;&gt;IV65000</formula>
    </cfRule>
  </conditionalFormatting>
  <conditionalFormatting sqref="D56:E56">
    <cfRule type="expression" dxfId="15987" priority="47">
      <formula>A1&lt;&gt;IV65000</formula>
    </cfRule>
  </conditionalFormatting>
  <conditionalFormatting sqref="D57:E57">
    <cfRule type="expression" dxfId="15986" priority="48">
      <formula>A1&lt;&gt;IV65000</formula>
    </cfRule>
  </conditionalFormatting>
  <conditionalFormatting sqref="B58:E58">
    <cfRule type="expression" dxfId="1598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508"/>
    <col min="2" max="2" width="9.42578125" style="1508" customWidth="1"/>
    <col min="3" max="4" width="6.42578125" style="1508" customWidth="1"/>
    <col min="5" max="5" width="69.7109375" style="1508" customWidth="1"/>
    <col min="6" max="10" width="10.7109375" style="1508" customWidth="1"/>
    <col min="11" max="16384" width="9.140625" style="150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508" t="s">
        <v>1039</v>
      </c>
      <c r="I4" s="11" t="s">
        <v>804</v>
      </c>
      <c r="J4" s="1508" t="s">
        <v>892</v>
      </c>
    </row>
    <row r="5" spans="1:10" x14ac:dyDescent="0.2">
      <c r="B5" s="1508" t="s">
        <v>10</v>
      </c>
      <c r="I5" s="11" t="s">
        <v>802</v>
      </c>
      <c r="J5" s="1508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216438669.18000001</v>
      </c>
      <c r="G8" s="15">
        <v>231546358.39278001</v>
      </c>
      <c r="H8" s="15">
        <v>242552306.02210999</v>
      </c>
      <c r="I8" s="15">
        <v>259414028.03317001</v>
      </c>
      <c r="J8" s="16">
        <v>294447007.24497002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94487474.310000002</v>
      </c>
      <c r="G9" s="15">
        <v>98000143.593260005</v>
      </c>
      <c r="H9" s="15">
        <v>109995874.72337</v>
      </c>
      <c r="I9" s="15">
        <v>119504832.95874999</v>
      </c>
      <c r="J9" s="16">
        <v>130006959.96633001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23279644.170000002</v>
      </c>
      <c r="G10" s="15">
        <v>24199469.47721</v>
      </c>
      <c r="H10" s="15">
        <v>27884812.19015</v>
      </c>
      <c r="I10" s="15">
        <v>30186004.284200002</v>
      </c>
      <c r="J10" s="16">
        <v>34152893.542690001</v>
      </c>
    </row>
    <row r="11" spans="1:10" x14ac:dyDescent="0.2">
      <c r="B11" s="1519"/>
      <c r="C11" s="1519"/>
      <c r="D11" s="1520" t="s">
        <v>862</v>
      </c>
      <c r="E11" s="1509" t="s">
        <v>1043</v>
      </c>
      <c r="F11" s="15">
        <v>20083748.710000001</v>
      </c>
      <c r="G11" s="15">
        <v>20481175.68039</v>
      </c>
      <c r="H11" s="15">
        <v>23723215.109390002</v>
      </c>
      <c r="I11" s="15">
        <v>26947391.9241</v>
      </c>
      <c r="J11" s="16">
        <v>30605868.810849998</v>
      </c>
    </row>
    <row r="12" spans="1:10" x14ac:dyDescent="0.2">
      <c r="B12" s="1519"/>
      <c r="C12" s="1519"/>
      <c r="D12" s="1519"/>
      <c r="E12" s="1509" t="s">
        <v>1044</v>
      </c>
      <c r="F12" s="15">
        <v>913354.61</v>
      </c>
      <c r="G12" s="15">
        <v>1257052.82119</v>
      </c>
      <c r="H12" s="15">
        <v>1646157.21364</v>
      </c>
      <c r="I12" s="15">
        <v>727729.34513999999</v>
      </c>
      <c r="J12" s="16">
        <v>716495.97016999999</v>
      </c>
    </row>
    <row r="13" spans="1:10" x14ac:dyDescent="0.2">
      <c r="B13" s="1519"/>
      <c r="C13" s="1519"/>
      <c r="D13" s="1519"/>
      <c r="E13" s="1509" t="s">
        <v>1045</v>
      </c>
      <c r="F13" s="15">
        <v>2282540.85</v>
      </c>
      <c r="G13" s="15">
        <v>2461240.9756299998</v>
      </c>
      <c r="H13" s="15">
        <v>2515439.8671200001</v>
      </c>
      <c r="I13" s="15">
        <v>2510883.0149599998</v>
      </c>
      <c r="J13" s="16">
        <v>2830528.7616699999</v>
      </c>
    </row>
    <row r="14" spans="1:10" x14ac:dyDescent="0.2">
      <c r="B14" s="1519"/>
      <c r="C14" s="1519"/>
      <c r="D14" s="1520" t="s">
        <v>1046</v>
      </c>
      <c r="E14" s="1519"/>
      <c r="F14" s="15">
        <v>23353400.809999999</v>
      </c>
      <c r="G14" s="15">
        <v>24845747.798549999</v>
      </c>
      <c r="H14" s="15">
        <v>27486828.86846</v>
      </c>
      <c r="I14" s="15">
        <v>28175917.605900001</v>
      </c>
      <c r="J14" s="16">
        <v>28107656.760680001</v>
      </c>
    </row>
    <row r="15" spans="1:10" x14ac:dyDescent="0.2">
      <c r="B15" s="1519"/>
      <c r="C15" s="1519"/>
      <c r="D15" s="1520" t="s">
        <v>862</v>
      </c>
      <c r="E15" s="1509" t="s">
        <v>1047</v>
      </c>
      <c r="F15" s="15">
        <v>21783512.899999999</v>
      </c>
      <c r="G15" s="15">
        <v>22831257.528549999</v>
      </c>
      <c r="H15" s="15">
        <v>26004420.32846</v>
      </c>
      <c r="I15" s="15">
        <v>26738221.435899999</v>
      </c>
      <c r="J15" s="16">
        <v>26087384.46068</v>
      </c>
    </row>
    <row r="16" spans="1:10" x14ac:dyDescent="0.2">
      <c r="B16" s="1519"/>
      <c r="C16" s="1519"/>
      <c r="D16" s="1519"/>
      <c r="E16" s="1509" t="s">
        <v>1048</v>
      </c>
      <c r="F16" s="15">
        <v>1373751.49</v>
      </c>
      <c r="G16" s="15">
        <v>1667375.78</v>
      </c>
      <c r="H16" s="15">
        <v>1220215.72</v>
      </c>
      <c r="I16" s="15">
        <v>1122573.77</v>
      </c>
      <c r="J16" s="16">
        <v>1683561.5</v>
      </c>
    </row>
    <row r="17" spans="2:10" x14ac:dyDescent="0.2">
      <c r="B17" s="1519"/>
      <c r="C17" s="1519"/>
      <c r="D17" s="1519"/>
      <c r="E17" s="1509" t="s">
        <v>1049</v>
      </c>
      <c r="F17" s="15">
        <v>196136.42</v>
      </c>
      <c r="G17" s="1510" t="s">
        <v>909</v>
      </c>
      <c r="H17" s="1510" t="s">
        <v>909</v>
      </c>
      <c r="I17" s="1510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44408173.200000003</v>
      </c>
      <c r="G18" s="15">
        <v>45405459.483779997</v>
      </c>
      <c r="H18" s="15">
        <v>50924795.022840001</v>
      </c>
      <c r="I18" s="15">
        <v>57413433.424309999</v>
      </c>
      <c r="J18" s="16">
        <v>64136264.101659998</v>
      </c>
    </row>
    <row r="19" spans="2:10" x14ac:dyDescent="0.2">
      <c r="B19" s="1519"/>
      <c r="C19" s="1519"/>
      <c r="D19" s="1520" t="s">
        <v>1051</v>
      </c>
      <c r="E19" s="1519"/>
      <c r="F19" s="15">
        <v>2658798.0299999998</v>
      </c>
      <c r="G19" s="15">
        <v>2749259.47267</v>
      </c>
      <c r="H19" s="15">
        <v>2872243.9833499999</v>
      </c>
      <c r="I19" s="15">
        <v>2889095.9760400001</v>
      </c>
      <c r="J19" s="16">
        <v>2756333.3478600001</v>
      </c>
    </row>
    <row r="20" spans="2:10" x14ac:dyDescent="0.2">
      <c r="B20" s="1519"/>
      <c r="C20" s="1519"/>
      <c r="D20" s="1520" t="s">
        <v>862</v>
      </c>
      <c r="E20" s="1509" t="s">
        <v>1052</v>
      </c>
      <c r="F20" s="15">
        <v>709150.43</v>
      </c>
      <c r="G20" s="15">
        <v>714265.95608999999</v>
      </c>
      <c r="H20" s="15">
        <v>714868.03246999998</v>
      </c>
      <c r="I20" s="15">
        <v>779814.50341999996</v>
      </c>
      <c r="J20" s="16">
        <v>801130.31097999995</v>
      </c>
    </row>
    <row r="21" spans="2:10" x14ac:dyDescent="0.2">
      <c r="B21" s="1519"/>
      <c r="C21" s="1519"/>
      <c r="D21" s="1519"/>
      <c r="E21" s="1509" t="s">
        <v>1053</v>
      </c>
      <c r="F21" s="15">
        <v>606351.24</v>
      </c>
      <c r="G21" s="15">
        <v>638003.56553999998</v>
      </c>
      <c r="H21" s="15">
        <v>649186.61075999995</v>
      </c>
      <c r="I21" s="15">
        <v>710077.97872000001</v>
      </c>
      <c r="J21" s="16">
        <v>741754.77722000005</v>
      </c>
    </row>
    <row r="22" spans="2:10" x14ac:dyDescent="0.2">
      <c r="B22" s="1519"/>
      <c r="C22" s="1519"/>
      <c r="D22" s="1519"/>
      <c r="E22" s="1509" t="s">
        <v>1054</v>
      </c>
      <c r="F22" s="15">
        <v>428700.1</v>
      </c>
      <c r="G22" s="15">
        <v>514020.69598000002</v>
      </c>
      <c r="H22" s="15">
        <v>571062.98019000003</v>
      </c>
      <c r="I22" s="15">
        <v>555341.61039000005</v>
      </c>
      <c r="J22" s="16">
        <v>520412.67310999997</v>
      </c>
    </row>
    <row r="23" spans="2:10" x14ac:dyDescent="0.2">
      <c r="B23" s="1519"/>
      <c r="C23" s="1519"/>
      <c r="D23" s="1520" t="s">
        <v>1055</v>
      </c>
      <c r="E23" s="1519"/>
      <c r="F23" s="15">
        <v>787458.09</v>
      </c>
      <c r="G23" s="15">
        <v>800207.36104999995</v>
      </c>
      <c r="H23" s="15">
        <v>827194.65856999997</v>
      </c>
      <c r="I23" s="15">
        <v>840381.66830000002</v>
      </c>
      <c r="J23" s="16">
        <v>853812.21343999996</v>
      </c>
    </row>
    <row r="24" spans="2:10" x14ac:dyDescent="0.2">
      <c r="B24" s="1519"/>
      <c r="C24" s="1523" t="s">
        <v>1056</v>
      </c>
      <c r="D24" s="1519"/>
      <c r="E24" s="1519"/>
      <c r="F24" s="15">
        <v>10561673.890000001</v>
      </c>
      <c r="G24" s="15">
        <v>9310892.7209799998</v>
      </c>
      <c r="H24" s="15">
        <v>7744010.7326400001</v>
      </c>
      <c r="I24" s="15">
        <v>6086813.1954800002</v>
      </c>
      <c r="J24" s="16">
        <v>9394004.1014600005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432827.95</v>
      </c>
      <c r="G25" s="15">
        <v>218117.80046999999</v>
      </c>
      <c r="H25" s="15">
        <v>239381.98545000001</v>
      </c>
      <c r="I25" s="15">
        <v>253177.51420999999</v>
      </c>
      <c r="J25" s="16">
        <v>269303.98233999999</v>
      </c>
    </row>
    <row r="26" spans="2:10" x14ac:dyDescent="0.2">
      <c r="B26" s="1519"/>
      <c r="C26" s="1519"/>
      <c r="D26" s="1520" t="s">
        <v>1058</v>
      </c>
      <c r="E26" s="1519"/>
      <c r="F26" s="15">
        <v>1827099.95</v>
      </c>
      <c r="G26" s="15">
        <v>1495662.37106</v>
      </c>
      <c r="H26" s="15">
        <v>1396807.7820299999</v>
      </c>
      <c r="I26" s="15">
        <v>1447827.2893300001</v>
      </c>
      <c r="J26" s="16">
        <v>1622743.0255</v>
      </c>
    </row>
    <row r="27" spans="2:10" x14ac:dyDescent="0.2">
      <c r="B27" s="1519"/>
      <c r="C27" s="1519"/>
      <c r="D27" s="1520" t="s">
        <v>1059</v>
      </c>
      <c r="E27" s="1519"/>
      <c r="F27" s="15">
        <v>415964.77</v>
      </c>
      <c r="G27" s="15">
        <v>448760.76731000002</v>
      </c>
      <c r="H27" s="15">
        <v>389046.62932000001</v>
      </c>
      <c r="I27" s="15">
        <v>411597.30989999999</v>
      </c>
      <c r="J27" s="16">
        <v>497903.06224</v>
      </c>
    </row>
    <row r="28" spans="2:10" x14ac:dyDescent="0.2">
      <c r="B28" s="1519"/>
      <c r="C28" s="1519"/>
      <c r="D28" s="1520" t="s">
        <v>1060</v>
      </c>
      <c r="E28" s="1519"/>
      <c r="F28" s="15">
        <v>222759.27</v>
      </c>
      <c r="G28" s="15">
        <v>167045.00394</v>
      </c>
      <c r="H28" s="15">
        <v>122022.80314</v>
      </c>
      <c r="I28" s="15">
        <v>84035.27592</v>
      </c>
      <c r="J28" s="16">
        <v>302329.99031999998</v>
      </c>
    </row>
    <row r="29" spans="2:10" x14ac:dyDescent="0.2">
      <c r="B29" s="1519"/>
      <c r="C29" s="1519"/>
      <c r="D29" s="1520" t="s">
        <v>1061</v>
      </c>
      <c r="E29" s="1519"/>
      <c r="F29" s="15">
        <v>917142.16</v>
      </c>
      <c r="G29" s="15">
        <v>954070.05359999998</v>
      </c>
      <c r="H29" s="15">
        <v>964502.11945999996</v>
      </c>
      <c r="I29" s="15">
        <v>882636.23589999997</v>
      </c>
      <c r="J29" s="16">
        <v>1863778.82721</v>
      </c>
    </row>
    <row r="30" spans="2:10" x14ac:dyDescent="0.2">
      <c r="B30" s="1519"/>
      <c r="C30" s="1523" t="s">
        <v>1062</v>
      </c>
      <c r="D30" s="1519"/>
      <c r="E30" s="1519"/>
      <c r="F30" s="15">
        <v>500576.05</v>
      </c>
      <c r="G30" s="15">
        <v>344297.33114000002</v>
      </c>
      <c r="H30" s="15">
        <v>697984.32152999996</v>
      </c>
      <c r="I30" s="15">
        <v>385203.88785</v>
      </c>
      <c r="J30" s="16">
        <v>362354.20876000001</v>
      </c>
    </row>
    <row r="31" spans="2:10" x14ac:dyDescent="0.2">
      <c r="B31" s="1519"/>
      <c r="C31" s="1509" t="s">
        <v>862</v>
      </c>
      <c r="D31" s="1520" t="s">
        <v>1063</v>
      </c>
      <c r="E31" s="1519"/>
      <c r="F31" s="15">
        <v>301195.90999999997</v>
      </c>
      <c r="G31" s="15">
        <v>228368.99679999999</v>
      </c>
      <c r="H31" s="15">
        <v>583832.45897000004</v>
      </c>
      <c r="I31" s="15">
        <v>276501.28194999998</v>
      </c>
      <c r="J31" s="16">
        <v>264811.34788000002</v>
      </c>
    </row>
    <row r="32" spans="2:10" x14ac:dyDescent="0.2">
      <c r="B32" s="1519"/>
      <c r="C32" s="1523" t="s">
        <v>1064</v>
      </c>
      <c r="D32" s="1519"/>
      <c r="E32" s="1519"/>
      <c r="F32" s="15">
        <v>110888944.93000001</v>
      </c>
      <c r="G32" s="15">
        <v>123891024.7474</v>
      </c>
      <c r="H32" s="15">
        <v>124114436.24457</v>
      </c>
      <c r="I32" s="15">
        <v>133437177.99109</v>
      </c>
      <c r="J32" s="16">
        <v>154683688.96842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101408380.16</v>
      </c>
      <c r="G33" s="15">
        <v>108723937.36683001</v>
      </c>
      <c r="H33" s="15">
        <v>114114144.68498001</v>
      </c>
      <c r="I33" s="15">
        <v>127851195.33986001</v>
      </c>
      <c r="J33" s="16">
        <v>146173022.89791</v>
      </c>
    </row>
    <row r="34" spans="2:10" x14ac:dyDescent="0.2">
      <c r="B34" s="1519"/>
      <c r="C34" s="1519"/>
      <c r="D34" s="1520" t="s">
        <v>862</v>
      </c>
      <c r="E34" s="1509" t="s">
        <v>1066</v>
      </c>
      <c r="F34" s="15">
        <v>210521.11</v>
      </c>
      <c r="G34" s="15">
        <v>113568.06129</v>
      </c>
      <c r="H34" s="15">
        <v>167030.77374</v>
      </c>
      <c r="I34" s="15">
        <v>191439.05385</v>
      </c>
      <c r="J34" s="16">
        <v>162634.255</v>
      </c>
    </row>
    <row r="35" spans="2:10" x14ac:dyDescent="0.2">
      <c r="B35" s="1519"/>
      <c r="C35" s="1519"/>
      <c r="D35" s="1519"/>
      <c r="E35" s="1509" t="s">
        <v>1067</v>
      </c>
      <c r="F35" s="15">
        <v>133253.54</v>
      </c>
      <c r="G35" s="15">
        <v>305037.91242000001</v>
      </c>
      <c r="H35" s="15">
        <v>12704.209070000001</v>
      </c>
      <c r="I35" s="15">
        <v>29659.981100000001</v>
      </c>
      <c r="J35" s="16">
        <v>8890.2620599999991</v>
      </c>
    </row>
    <row r="36" spans="2:10" x14ac:dyDescent="0.2">
      <c r="B36" s="1519"/>
      <c r="C36" s="1519"/>
      <c r="D36" s="1520" t="s">
        <v>1068</v>
      </c>
      <c r="E36" s="1519"/>
      <c r="F36" s="15">
        <v>9480564.7699999996</v>
      </c>
      <c r="G36" s="15">
        <v>15167087.38057</v>
      </c>
      <c r="H36" s="15">
        <v>10000291.559590001</v>
      </c>
      <c r="I36" s="15">
        <v>5585982.65123</v>
      </c>
      <c r="J36" s="16">
        <v>8510666.07051</v>
      </c>
    </row>
    <row r="37" spans="2:10" x14ac:dyDescent="0.2">
      <c r="B37" s="1519"/>
      <c r="C37" s="1519"/>
      <c r="D37" s="1520" t="s">
        <v>862</v>
      </c>
      <c r="E37" s="1509" t="s">
        <v>1069</v>
      </c>
      <c r="F37" s="15">
        <v>16969.150000000001</v>
      </c>
      <c r="G37" s="15">
        <v>37797.763859999999</v>
      </c>
      <c r="H37" s="1510" t="s">
        <v>816</v>
      </c>
      <c r="I37" s="15">
        <v>35049.552750000003</v>
      </c>
      <c r="J37" s="16">
        <v>61025.315690000003</v>
      </c>
    </row>
    <row r="38" spans="2:10" x14ac:dyDescent="0.2">
      <c r="B38" s="1519"/>
      <c r="C38" s="1519"/>
      <c r="D38" s="1519"/>
      <c r="E38" s="1509" t="s">
        <v>1070</v>
      </c>
      <c r="F38" s="15">
        <v>640913.34</v>
      </c>
      <c r="G38" s="15">
        <v>1175314.3798400001</v>
      </c>
      <c r="H38" s="15">
        <v>420888.29268000001</v>
      </c>
      <c r="I38" s="15">
        <v>399683.56491999998</v>
      </c>
      <c r="J38" s="16">
        <v>294575.90390999999</v>
      </c>
    </row>
    <row r="39" spans="2:10" x14ac:dyDescent="0.2">
      <c r="B39" s="1519"/>
      <c r="C39" s="1519"/>
      <c r="D39" s="1519"/>
      <c r="E39" s="1509" t="s">
        <v>1071</v>
      </c>
      <c r="F39" s="15">
        <v>26223.65</v>
      </c>
      <c r="G39" s="15">
        <v>11993.111629999999</v>
      </c>
      <c r="H39" s="15">
        <v>15448.781999999999</v>
      </c>
      <c r="I39" s="15">
        <v>16237.50309</v>
      </c>
      <c r="J39" s="16">
        <v>178236.49358000001</v>
      </c>
    </row>
    <row r="40" spans="2:10" x14ac:dyDescent="0.2">
      <c r="B40" s="1518" t="s">
        <v>1072</v>
      </c>
      <c r="C40" s="1519"/>
      <c r="D40" s="1519"/>
      <c r="E40" s="1519"/>
      <c r="F40" s="15">
        <v>211942981.97999999</v>
      </c>
      <c r="G40" s="15">
        <v>219500737.82947999</v>
      </c>
      <c r="H40" s="15">
        <v>217551782.31472</v>
      </c>
      <c r="I40" s="15">
        <v>242870401.50845999</v>
      </c>
      <c r="J40" s="16">
        <v>287703840.39512998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172150566.96000001</v>
      </c>
      <c r="G41" s="15">
        <v>182104605.31755999</v>
      </c>
      <c r="H41" s="15">
        <v>192254844.25674</v>
      </c>
      <c r="I41" s="15">
        <v>213061924.403</v>
      </c>
      <c r="J41" s="16">
        <v>240218655.16641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6354012.8099999996</v>
      </c>
      <c r="G42" s="15">
        <v>6524698.0374999996</v>
      </c>
      <c r="H42" s="15">
        <v>6873818.0385499997</v>
      </c>
      <c r="I42" s="15">
        <v>7372049.2151600001</v>
      </c>
      <c r="J42" s="16">
        <v>8168575.8470999999</v>
      </c>
    </row>
    <row r="43" spans="2:10" x14ac:dyDescent="0.2">
      <c r="B43" s="1519"/>
      <c r="C43" s="1519"/>
      <c r="D43" s="1520" t="s">
        <v>1075</v>
      </c>
      <c r="E43" s="1519"/>
      <c r="F43" s="15">
        <v>2128671.7999999998</v>
      </c>
      <c r="G43" s="15">
        <v>2224232.5640799999</v>
      </c>
      <c r="H43" s="15">
        <v>2342892.1566900001</v>
      </c>
      <c r="I43" s="15">
        <v>2505704.0118300002</v>
      </c>
      <c r="J43" s="16">
        <v>2768326.0682799998</v>
      </c>
    </row>
    <row r="44" spans="2:10" x14ac:dyDescent="0.2">
      <c r="B44" s="1519"/>
      <c r="C44" s="1519"/>
      <c r="D44" s="1520" t="s">
        <v>1076</v>
      </c>
      <c r="E44" s="1519"/>
      <c r="F44" s="15">
        <v>750266.85</v>
      </c>
      <c r="G44" s="15">
        <v>868384.54354999994</v>
      </c>
      <c r="H44" s="15">
        <v>710154.25132000004</v>
      </c>
      <c r="I44" s="15">
        <v>792468.60583999997</v>
      </c>
      <c r="J44" s="16">
        <v>958742.37618999998</v>
      </c>
    </row>
    <row r="45" spans="2:10" x14ac:dyDescent="0.2">
      <c r="B45" s="1519"/>
      <c r="C45" s="1519"/>
      <c r="D45" s="1520" t="s">
        <v>1077</v>
      </c>
      <c r="E45" s="1519"/>
      <c r="F45" s="15">
        <v>726764.9</v>
      </c>
      <c r="G45" s="15">
        <v>693208.50734000001</v>
      </c>
      <c r="H45" s="15">
        <v>652908.48153999995</v>
      </c>
      <c r="I45" s="15">
        <v>539521.78145999997</v>
      </c>
      <c r="J45" s="16">
        <v>660477.83785000001</v>
      </c>
    </row>
    <row r="46" spans="2:10" x14ac:dyDescent="0.2">
      <c r="B46" s="1519"/>
      <c r="C46" s="1519"/>
      <c r="D46" s="1520" t="s">
        <v>1078</v>
      </c>
      <c r="E46" s="1519"/>
      <c r="F46" s="15">
        <v>13156204.890000001</v>
      </c>
      <c r="G46" s="15">
        <v>12971327.706630001</v>
      </c>
      <c r="H46" s="15">
        <v>13351522.8358</v>
      </c>
      <c r="I46" s="15">
        <v>15778808.93524</v>
      </c>
      <c r="J46" s="16">
        <v>16179980.002900001</v>
      </c>
    </row>
    <row r="47" spans="2:10" x14ac:dyDescent="0.2">
      <c r="B47" s="1519"/>
      <c r="C47" s="1519"/>
      <c r="D47" s="1520" t="s">
        <v>1079</v>
      </c>
      <c r="E47" s="1519"/>
      <c r="F47" s="15">
        <v>14423654.289999999</v>
      </c>
      <c r="G47" s="15">
        <v>13453532.88456</v>
      </c>
      <c r="H47" s="15">
        <v>13802647.85513</v>
      </c>
      <c r="I47" s="15">
        <v>28904039.85365</v>
      </c>
      <c r="J47" s="16">
        <v>30466518.83766</v>
      </c>
    </row>
    <row r="48" spans="2:10" x14ac:dyDescent="0.2">
      <c r="B48" s="1519"/>
      <c r="C48" s="1519"/>
      <c r="D48" s="1520" t="s">
        <v>1080</v>
      </c>
      <c r="E48" s="1519"/>
      <c r="F48" s="15">
        <v>17634241.960000001</v>
      </c>
      <c r="G48" s="15">
        <v>18233423.19035</v>
      </c>
      <c r="H48" s="15">
        <v>18700144.418340001</v>
      </c>
      <c r="I48" s="15">
        <v>5997254.2504700003</v>
      </c>
      <c r="J48" s="16">
        <v>6682062.1177200004</v>
      </c>
    </row>
    <row r="49" spans="1:10" x14ac:dyDescent="0.2">
      <c r="B49" s="1519"/>
      <c r="C49" s="1519"/>
      <c r="D49" s="1520" t="s">
        <v>1081</v>
      </c>
      <c r="E49" s="1519"/>
      <c r="F49" s="15">
        <v>3647326.64</v>
      </c>
      <c r="G49" s="15">
        <v>6873422.1605200004</v>
      </c>
      <c r="H49" s="15">
        <v>7729436.6991800005</v>
      </c>
      <c r="I49" s="15">
        <v>9218328.2442199998</v>
      </c>
      <c r="J49" s="16">
        <v>11051064.608990001</v>
      </c>
    </row>
    <row r="50" spans="1:10" x14ac:dyDescent="0.2">
      <c r="B50" s="1519"/>
      <c r="C50" s="1519"/>
      <c r="D50" s="1520" t="s">
        <v>1082</v>
      </c>
      <c r="E50" s="1519"/>
      <c r="F50" s="15">
        <v>109490715.40000001</v>
      </c>
      <c r="G50" s="15">
        <v>114837051.5143</v>
      </c>
      <c r="H50" s="15">
        <v>122558019.20661999</v>
      </c>
      <c r="I50" s="15">
        <v>136127286.88683999</v>
      </c>
      <c r="J50" s="16">
        <v>153677059.07133999</v>
      </c>
    </row>
    <row r="51" spans="1:10" x14ac:dyDescent="0.2">
      <c r="B51" s="1519"/>
      <c r="C51" s="1519"/>
      <c r="D51" s="1520" t="s">
        <v>1083</v>
      </c>
      <c r="E51" s="1519"/>
      <c r="F51" s="15">
        <v>340875.3</v>
      </c>
      <c r="G51" s="15">
        <v>403151.93679000001</v>
      </c>
      <c r="H51" s="15">
        <v>445217.33175999997</v>
      </c>
      <c r="I51" s="15">
        <v>429149.68332000001</v>
      </c>
      <c r="J51" s="16">
        <v>471979.56555</v>
      </c>
    </row>
    <row r="52" spans="1:10" x14ac:dyDescent="0.2">
      <c r="B52" s="1519"/>
      <c r="C52" s="1519"/>
      <c r="D52" s="1509" t="s">
        <v>862</v>
      </c>
      <c r="E52" s="1509" t="s">
        <v>1084</v>
      </c>
      <c r="F52" s="15">
        <v>11</v>
      </c>
      <c r="G52" s="1510" t="s">
        <v>816</v>
      </c>
      <c r="H52" s="1510" t="s">
        <v>816</v>
      </c>
      <c r="I52" s="1510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39792415.020000003</v>
      </c>
      <c r="G53" s="15">
        <v>37396132.511919998</v>
      </c>
      <c r="H53" s="15">
        <v>25296938.057980001</v>
      </c>
      <c r="I53" s="15">
        <v>29808477.105459999</v>
      </c>
      <c r="J53" s="16">
        <v>47485185.228720002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24165879.960000001</v>
      </c>
      <c r="G54" s="15">
        <v>24344740.52028</v>
      </c>
      <c r="H54" s="15">
        <v>12955982.979119999</v>
      </c>
      <c r="I54" s="15">
        <v>16479006.659159999</v>
      </c>
      <c r="J54" s="16">
        <v>26755791.866179999</v>
      </c>
    </row>
    <row r="55" spans="1:10" x14ac:dyDescent="0.2">
      <c r="B55" s="1519"/>
      <c r="C55" s="1519"/>
      <c r="D55" s="1520" t="s">
        <v>1087</v>
      </c>
      <c r="E55" s="1519"/>
      <c r="F55" s="15">
        <v>3615750</v>
      </c>
      <c r="G55" s="15">
        <v>623576</v>
      </c>
      <c r="H55" s="15">
        <v>590369.09199999995</v>
      </c>
      <c r="I55" s="15">
        <v>1058378.80978</v>
      </c>
      <c r="J55" s="16">
        <v>1098527.2930000001</v>
      </c>
    </row>
    <row r="56" spans="1:10" x14ac:dyDescent="0.2">
      <c r="B56" s="1519"/>
      <c r="C56" s="1519"/>
      <c r="D56" s="1520" t="s">
        <v>1088</v>
      </c>
      <c r="E56" s="1519"/>
      <c r="F56" s="15">
        <v>3385400.53</v>
      </c>
      <c r="G56" s="15">
        <v>1576856.13344</v>
      </c>
      <c r="H56" s="15">
        <v>1270444.6351000001</v>
      </c>
      <c r="I56" s="15">
        <v>921086.36026999995</v>
      </c>
      <c r="J56" s="16">
        <v>2135661.7623200002</v>
      </c>
    </row>
    <row r="57" spans="1:10" x14ac:dyDescent="0.2">
      <c r="B57" s="1519"/>
      <c r="C57" s="1519"/>
      <c r="D57" s="1520" t="s">
        <v>1089</v>
      </c>
      <c r="E57" s="1519"/>
      <c r="F57" s="15">
        <v>5810695.7300000004</v>
      </c>
      <c r="G57" s="15">
        <v>7906255.5639500003</v>
      </c>
      <c r="H57" s="15">
        <v>6554395.7125199996</v>
      </c>
      <c r="I57" s="15">
        <v>6367708.6770700002</v>
      </c>
      <c r="J57" s="16">
        <v>9811129.1456700005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4495687.2</v>
      </c>
      <c r="G58" s="24">
        <v>12045620.563300001</v>
      </c>
      <c r="H58" s="24">
        <v>25000523.707389999</v>
      </c>
      <c r="I58" s="24">
        <v>16543626.52471</v>
      </c>
      <c r="J58" s="25">
        <v>6743166.8498400003</v>
      </c>
    </row>
    <row r="59" spans="1:10" x14ac:dyDescent="0.2">
      <c r="B59" s="1508" t="s">
        <v>1091</v>
      </c>
    </row>
    <row r="62" spans="1:10" x14ac:dyDescent="0.2">
      <c r="A62" s="1508" t="s">
        <v>874</v>
      </c>
      <c r="B62" s="26" t="s">
        <v>875</v>
      </c>
      <c r="E62" s="26" t="s">
        <v>876</v>
      </c>
      <c r="I62" s="1508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5984" priority="1">
      <formula>A1&lt;&gt;IV65000</formula>
    </cfRule>
  </conditionalFormatting>
  <conditionalFormatting sqref="B8:E8">
    <cfRule type="expression" dxfId="15983" priority="2">
      <formula>A1&lt;&gt;IV65000</formula>
    </cfRule>
  </conditionalFormatting>
  <conditionalFormatting sqref="B9:B39">
    <cfRule type="expression" dxfId="15982" priority="3">
      <formula>A1&lt;&gt;IV65000</formula>
    </cfRule>
  </conditionalFormatting>
  <conditionalFormatting sqref="C9:E9">
    <cfRule type="expression" dxfId="15981" priority="4">
      <formula>A1&lt;&gt;IV65000</formula>
    </cfRule>
  </conditionalFormatting>
  <conditionalFormatting sqref="C10:C23">
    <cfRule type="expression" dxfId="15980" priority="5">
      <formula>A1&lt;&gt;IV65000</formula>
    </cfRule>
  </conditionalFormatting>
  <conditionalFormatting sqref="D10:E10">
    <cfRule type="expression" dxfId="15979" priority="6">
      <formula>A1&lt;&gt;IV65000</formula>
    </cfRule>
  </conditionalFormatting>
  <conditionalFormatting sqref="D11:D13">
    <cfRule type="expression" dxfId="15978" priority="7">
      <formula>A1&lt;&gt;IV65000</formula>
    </cfRule>
  </conditionalFormatting>
  <conditionalFormatting sqref="D14:E14">
    <cfRule type="expression" dxfId="15977" priority="8">
      <formula>A1&lt;&gt;IV65000</formula>
    </cfRule>
  </conditionalFormatting>
  <conditionalFormatting sqref="D15:D17">
    <cfRule type="expression" dxfId="15976" priority="9">
      <formula>A1&lt;&gt;IV65000</formula>
    </cfRule>
  </conditionalFormatting>
  <conditionalFormatting sqref="D18:E18">
    <cfRule type="expression" dxfId="15975" priority="10">
      <formula>A1&lt;&gt;IV65000</formula>
    </cfRule>
  </conditionalFormatting>
  <conditionalFormatting sqref="D19:E19">
    <cfRule type="expression" dxfId="15974" priority="11">
      <formula>A1&lt;&gt;IV65000</formula>
    </cfRule>
  </conditionalFormatting>
  <conditionalFormatting sqref="D20:D22">
    <cfRule type="expression" dxfId="15973" priority="12">
      <formula>A1&lt;&gt;IV65000</formula>
    </cfRule>
  </conditionalFormatting>
  <conditionalFormatting sqref="D23:E23">
    <cfRule type="expression" dxfId="15972" priority="13">
      <formula>A1&lt;&gt;IV65000</formula>
    </cfRule>
  </conditionalFormatting>
  <conditionalFormatting sqref="C24:E24">
    <cfRule type="expression" dxfId="15971" priority="14">
      <formula>A1&lt;&gt;IV65000</formula>
    </cfRule>
  </conditionalFormatting>
  <conditionalFormatting sqref="C25:C29">
    <cfRule type="expression" dxfId="15970" priority="15">
      <formula>A1&lt;&gt;IV65000</formula>
    </cfRule>
  </conditionalFormatting>
  <conditionalFormatting sqref="D25:E25">
    <cfRule type="expression" dxfId="15969" priority="16">
      <formula>A1&lt;&gt;IV65000</formula>
    </cfRule>
  </conditionalFormatting>
  <conditionalFormatting sqref="D26:E26">
    <cfRule type="expression" dxfId="15968" priority="17">
      <formula>A1&lt;&gt;IV65000</formula>
    </cfRule>
  </conditionalFormatting>
  <conditionalFormatting sqref="D27:E27">
    <cfRule type="expression" dxfId="15967" priority="18">
      <formula>A1&lt;&gt;IV65000</formula>
    </cfRule>
  </conditionalFormatting>
  <conditionalFormatting sqref="D28:E28">
    <cfRule type="expression" dxfId="15966" priority="19">
      <formula>A1&lt;&gt;IV65000</formula>
    </cfRule>
  </conditionalFormatting>
  <conditionalFormatting sqref="D29:E29">
    <cfRule type="expression" dxfId="15965" priority="20">
      <formula>A1&lt;&gt;IV65000</formula>
    </cfRule>
  </conditionalFormatting>
  <conditionalFormatting sqref="C30:E30">
    <cfRule type="expression" dxfId="15964" priority="21">
      <formula>A1&lt;&gt;IV65000</formula>
    </cfRule>
  </conditionalFormatting>
  <conditionalFormatting sqref="D31:E31">
    <cfRule type="expression" dxfId="15963" priority="22">
      <formula>A1&lt;&gt;IV65000</formula>
    </cfRule>
  </conditionalFormatting>
  <conditionalFormatting sqref="C32:E32">
    <cfRule type="expression" dxfId="15962" priority="23">
      <formula>A1&lt;&gt;IV65000</formula>
    </cfRule>
  </conditionalFormatting>
  <conditionalFormatting sqref="C33:C39">
    <cfRule type="expression" dxfId="15961" priority="24">
      <formula>A1&lt;&gt;IV65000</formula>
    </cfRule>
  </conditionalFormatting>
  <conditionalFormatting sqref="D33:E33">
    <cfRule type="expression" dxfId="15960" priority="25">
      <formula>A1&lt;&gt;IV65000</formula>
    </cfRule>
  </conditionalFormatting>
  <conditionalFormatting sqref="D34:D35">
    <cfRule type="expression" dxfId="15959" priority="26">
      <formula>A1&lt;&gt;IV65000</formula>
    </cfRule>
  </conditionalFormatting>
  <conditionalFormatting sqref="D36:E36">
    <cfRule type="expression" dxfId="15958" priority="27">
      <formula>A1&lt;&gt;IV65000</formula>
    </cfRule>
  </conditionalFormatting>
  <conditionalFormatting sqref="D37:D39">
    <cfRule type="expression" dxfId="15957" priority="28">
      <formula>A1&lt;&gt;IV65000</formula>
    </cfRule>
  </conditionalFormatting>
  <conditionalFormatting sqref="B40:E40">
    <cfRule type="expression" dxfId="15956" priority="29">
      <formula>A1&lt;&gt;IV65000</formula>
    </cfRule>
  </conditionalFormatting>
  <conditionalFormatting sqref="B41:B57">
    <cfRule type="expression" dxfId="15955" priority="30">
      <formula>A1&lt;&gt;IV65000</formula>
    </cfRule>
  </conditionalFormatting>
  <conditionalFormatting sqref="C41:E41">
    <cfRule type="expression" dxfId="15954" priority="31">
      <formula>A1&lt;&gt;IV65000</formula>
    </cfRule>
  </conditionalFormatting>
  <conditionalFormatting sqref="C42:C52">
    <cfRule type="expression" dxfId="15953" priority="32">
      <formula>A1&lt;&gt;IV65000</formula>
    </cfRule>
  </conditionalFormatting>
  <conditionalFormatting sqref="D42:E42">
    <cfRule type="expression" dxfId="15952" priority="33">
      <formula>A1&lt;&gt;IV65000</formula>
    </cfRule>
  </conditionalFormatting>
  <conditionalFormatting sqref="D43:E43">
    <cfRule type="expression" dxfId="15951" priority="34">
      <formula>A1&lt;&gt;IV65000</formula>
    </cfRule>
  </conditionalFormatting>
  <conditionalFormatting sqref="D44:E44">
    <cfRule type="expression" dxfId="15950" priority="35">
      <formula>A1&lt;&gt;IV65000</formula>
    </cfRule>
  </conditionalFormatting>
  <conditionalFormatting sqref="D45:E45">
    <cfRule type="expression" dxfId="15949" priority="36">
      <formula>A1&lt;&gt;IV65000</formula>
    </cfRule>
  </conditionalFormatting>
  <conditionalFormatting sqref="D46:E46">
    <cfRule type="expression" dxfId="15948" priority="37">
      <formula>A1&lt;&gt;IV65000</formula>
    </cfRule>
  </conditionalFormatting>
  <conditionalFormatting sqref="D47:E47">
    <cfRule type="expression" dxfId="15947" priority="38">
      <formula>A1&lt;&gt;IV65000</formula>
    </cfRule>
  </conditionalFormatting>
  <conditionalFormatting sqref="D48:E48">
    <cfRule type="expression" dxfId="15946" priority="39">
      <formula>A1&lt;&gt;IV65000</formula>
    </cfRule>
  </conditionalFormatting>
  <conditionalFormatting sqref="D49:E49">
    <cfRule type="expression" dxfId="15945" priority="40">
      <formula>A1&lt;&gt;IV65000</formula>
    </cfRule>
  </conditionalFormatting>
  <conditionalFormatting sqref="D50:E50">
    <cfRule type="expression" dxfId="15944" priority="41">
      <formula>A1&lt;&gt;IV65000</formula>
    </cfRule>
  </conditionalFormatting>
  <conditionalFormatting sqref="D51:E51">
    <cfRule type="expression" dxfId="15943" priority="42">
      <formula>A1&lt;&gt;IV65000</formula>
    </cfRule>
  </conditionalFormatting>
  <conditionalFormatting sqref="C53:E53">
    <cfRule type="expression" dxfId="15942" priority="43">
      <formula>A1&lt;&gt;IV65000</formula>
    </cfRule>
  </conditionalFormatting>
  <conditionalFormatting sqref="C54:C57">
    <cfRule type="expression" dxfId="15941" priority="44">
      <formula>A1&lt;&gt;IV65000</formula>
    </cfRule>
  </conditionalFormatting>
  <conditionalFormatting sqref="D54:E54">
    <cfRule type="expression" dxfId="15940" priority="45">
      <formula>A1&lt;&gt;IV65000</formula>
    </cfRule>
  </conditionalFormatting>
  <conditionalFormatting sqref="D55:E55">
    <cfRule type="expression" dxfId="15939" priority="46">
      <formula>A1&lt;&gt;IV65000</formula>
    </cfRule>
  </conditionalFormatting>
  <conditionalFormatting sqref="D56:E56">
    <cfRule type="expression" dxfId="15938" priority="47">
      <formula>A1&lt;&gt;IV65000</formula>
    </cfRule>
  </conditionalFormatting>
  <conditionalFormatting sqref="D57:E57">
    <cfRule type="expression" dxfId="15937" priority="48">
      <formula>A1&lt;&gt;IV65000</formula>
    </cfRule>
  </conditionalFormatting>
  <conditionalFormatting sqref="B58:E58">
    <cfRule type="expression" dxfId="1593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511"/>
    <col min="2" max="2" width="9.42578125" style="1511" customWidth="1"/>
    <col min="3" max="4" width="6.42578125" style="1511" customWidth="1"/>
    <col min="5" max="5" width="69.7109375" style="1511" customWidth="1"/>
    <col min="6" max="10" width="10.7109375" style="1511" customWidth="1"/>
    <col min="11" max="16384" width="9.140625" style="1511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511" t="s">
        <v>1039</v>
      </c>
      <c r="I4" s="11" t="s">
        <v>804</v>
      </c>
      <c r="J4" s="1511" t="s">
        <v>892</v>
      </c>
    </row>
    <row r="5" spans="1:10" x14ac:dyDescent="0.2">
      <c r="B5" s="1511" t="s">
        <v>11</v>
      </c>
      <c r="I5" s="11" t="s">
        <v>802</v>
      </c>
      <c r="J5" s="1511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272912183.86000001</v>
      </c>
      <c r="G8" s="15">
        <v>279448724.21991903</v>
      </c>
      <c r="H8" s="15">
        <v>278950906.70152903</v>
      </c>
      <c r="I8" s="15">
        <v>294243242.59595102</v>
      </c>
      <c r="J8" s="16">
        <v>330860575.71122998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170087275.68000001</v>
      </c>
      <c r="G9" s="15">
        <v>175393673.60763001</v>
      </c>
      <c r="H9" s="15">
        <v>190750552.15687001</v>
      </c>
      <c r="I9" s="15">
        <v>206315823.57231</v>
      </c>
      <c r="J9" s="16">
        <v>226220087.37992099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37225430.869999997</v>
      </c>
      <c r="G10" s="15">
        <v>38924081.100369997</v>
      </c>
      <c r="H10" s="15">
        <v>44780453.004890002</v>
      </c>
      <c r="I10" s="15">
        <v>47845868.961410001</v>
      </c>
      <c r="J10" s="16">
        <v>54192956.82006</v>
      </c>
    </row>
    <row r="11" spans="1:10" x14ac:dyDescent="0.2">
      <c r="B11" s="1519"/>
      <c r="C11" s="1519"/>
      <c r="D11" s="1520" t="s">
        <v>862</v>
      </c>
      <c r="E11" s="1512" t="s">
        <v>1043</v>
      </c>
      <c r="F11" s="15">
        <v>31373973.469999999</v>
      </c>
      <c r="G11" s="15">
        <v>32050789.729940001</v>
      </c>
      <c r="H11" s="15">
        <v>37179316.941239998</v>
      </c>
      <c r="I11" s="15">
        <v>42786866.00045</v>
      </c>
      <c r="J11" s="16">
        <v>48755048.768169999</v>
      </c>
    </row>
    <row r="12" spans="1:10" x14ac:dyDescent="0.2">
      <c r="B12" s="1519"/>
      <c r="C12" s="1519"/>
      <c r="D12" s="1519"/>
      <c r="E12" s="1512" t="s">
        <v>1044</v>
      </c>
      <c r="F12" s="15">
        <v>2394824.2200000002</v>
      </c>
      <c r="G12" s="15">
        <v>3155178.7804999999</v>
      </c>
      <c r="H12" s="15">
        <v>3788380.7177800001</v>
      </c>
      <c r="I12" s="15">
        <v>1246556.05116</v>
      </c>
      <c r="J12" s="16">
        <v>1123302.75052</v>
      </c>
    </row>
    <row r="13" spans="1:10" x14ac:dyDescent="0.2">
      <c r="B13" s="1519"/>
      <c r="C13" s="1519"/>
      <c r="D13" s="1519"/>
      <c r="E13" s="1512" t="s">
        <v>1045</v>
      </c>
      <c r="F13" s="15">
        <v>3456285.75</v>
      </c>
      <c r="G13" s="15">
        <v>3717318.0523799998</v>
      </c>
      <c r="H13" s="15">
        <v>3812494.2647799999</v>
      </c>
      <c r="I13" s="15">
        <v>3812055.5803499999</v>
      </c>
      <c r="J13" s="16">
        <v>4314600.81183</v>
      </c>
    </row>
    <row r="14" spans="1:10" x14ac:dyDescent="0.2">
      <c r="B14" s="1519"/>
      <c r="C14" s="1519"/>
      <c r="D14" s="1520" t="s">
        <v>1046</v>
      </c>
      <c r="E14" s="1519"/>
      <c r="F14" s="15">
        <v>39288960.659999996</v>
      </c>
      <c r="G14" s="15">
        <v>41200034.809699997</v>
      </c>
      <c r="H14" s="15">
        <v>45762183.601350002</v>
      </c>
      <c r="I14" s="15">
        <v>47070625.745920002</v>
      </c>
      <c r="J14" s="16">
        <v>46638384.137829997</v>
      </c>
    </row>
    <row r="15" spans="1:10" x14ac:dyDescent="0.2">
      <c r="B15" s="1519"/>
      <c r="C15" s="1519"/>
      <c r="D15" s="1520" t="s">
        <v>862</v>
      </c>
      <c r="E15" s="1512" t="s">
        <v>1047</v>
      </c>
      <c r="F15" s="15">
        <v>33388902.640000001</v>
      </c>
      <c r="G15" s="15">
        <v>34796808.936839998</v>
      </c>
      <c r="H15" s="15">
        <v>39600563.200159997</v>
      </c>
      <c r="I15" s="15">
        <v>40669498.394769996</v>
      </c>
      <c r="J15" s="16">
        <v>39704554.613329999</v>
      </c>
    </row>
    <row r="16" spans="1:10" x14ac:dyDescent="0.2">
      <c r="B16" s="1519"/>
      <c r="C16" s="1519"/>
      <c r="D16" s="1519"/>
      <c r="E16" s="1512" t="s">
        <v>1048</v>
      </c>
      <c r="F16" s="15">
        <v>5899964.4800000004</v>
      </c>
      <c r="G16" s="15">
        <v>6402784.1552799996</v>
      </c>
      <c r="H16" s="15">
        <v>6161620.4011899997</v>
      </c>
      <c r="I16" s="15">
        <v>6401127.3394799996</v>
      </c>
      <c r="J16" s="16">
        <v>6933826.5664999997</v>
      </c>
    </row>
    <row r="17" spans="2:10" x14ac:dyDescent="0.2">
      <c r="B17" s="1519"/>
      <c r="C17" s="1519"/>
      <c r="D17" s="1519"/>
      <c r="E17" s="1512" t="s">
        <v>1049</v>
      </c>
      <c r="F17" s="1513" t="s">
        <v>909</v>
      </c>
      <c r="G17" s="1513" t="s">
        <v>909</v>
      </c>
      <c r="H17" s="1513" t="s">
        <v>909</v>
      </c>
      <c r="I17" s="1513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67631476.379999995</v>
      </c>
      <c r="G18" s="15">
        <v>68760717.995519996</v>
      </c>
      <c r="H18" s="15">
        <v>72522539.402360007</v>
      </c>
      <c r="I18" s="15">
        <v>82544550.386690006</v>
      </c>
      <c r="J18" s="16">
        <v>97660578.254659995</v>
      </c>
    </row>
    <row r="19" spans="2:10" x14ac:dyDescent="0.2">
      <c r="B19" s="1519"/>
      <c r="C19" s="1519"/>
      <c r="D19" s="1520" t="s">
        <v>1051</v>
      </c>
      <c r="E19" s="1519"/>
      <c r="F19" s="15">
        <v>15967576.59</v>
      </c>
      <c r="G19" s="15">
        <v>16174673.64734</v>
      </c>
      <c r="H19" s="15">
        <v>17098708.696800001</v>
      </c>
      <c r="I19" s="15">
        <v>18089074.827780001</v>
      </c>
      <c r="J19" s="16">
        <v>16871176.053010002</v>
      </c>
    </row>
    <row r="20" spans="2:10" x14ac:dyDescent="0.2">
      <c r="B20" s="1519"/>
      <c r="C20" s="1519"/>
      <c r="D20" s="1520" t="s">
        <v>862</v>
      </c>
      <c r="E20" s="1512" t="s">
        <v>1052</v>
      </c>
      <c r="F20" s="15">
        <v>2695194.27</v>
      </c>
      <c r="G20" s="15">
        <v>2727915.0512000001</v>
      </c>
      <c r="H20" s="15">
        <v>2900686.8401100002</v>
      </c>
      <c r="I20" s="15">
        <v>2924865.4745900002</v>
      </c>
      <c r="J20" s="16">
        <v>3122369.30608</v>
      </c>
    </row>
    <row r="21" spans="2:10" x14ac:dyDescent="0.2">
      <c r="B21" s="1519"/>
      <c r="C21" s="1519"/>
      <c r="D21" s="1519"/>
      <c r="E21" s="1512" t="s">
        <v>1053</v>
      </c>
      <c r="F21" s="15">
        <v>5095906.2699999996</v>
      </c>
      <c r="G21" s="15">
        <v>5128151.8422299996</v>
      </c>
      <c r="H21" s="15">
        <v>5175215.5395499999</v>
      </c>
      <c r="I21" s="15">
        <v>5294675.6657299995</v>
      </c>
      <c r="J21" s="16">
        <v>5327515.8455999997</v>
      </c>
    </row>
    <row r="22" spans="2:10" x14ac:dyDescent="0.2">
      <c r="B22" s="1519"/>
      <c r="C22" s="1519"/>
      <c r="D22" s="1519"/>
      <c r="E22" s="1512" t="s">
        <v>1054</v>
      </c>
      <c r="F22" s="15">
        <v>2537779.39</v>
      </c>
      <c r="G22" s="15">
        <v>2708128.1554</v>
      </c>
      <c r="H22" s="15">
        <v>2801371.2177200001</v>
      </c>
      <c r="I22" s="15">
        <v>2890941.1901400001</v>
      </c>
      <c r="J22" s="16">
        <v>2776631.2231600001</v>
      </c>
    </row>
    <row r="23" spans="2:10" x14ac:dyDescent="0.2">
      <c r="B23" s="1519"/>
      <c r="C23" s="1519"/>
      <c r="D23" s="1520" t="s">
        <v>1055</v>
      </c>
      <c r="E23" s="1519"/>
      <c r="F23" s="15">
        <v>9973489.9000000004</v>
      </c>
      <c r="G23" s="15">
        <v>10333820.71775</v>
      </c>
      <c r="H23" s="15">
        <v>10585655.298979999</v>
      </c>
      <c r="I23" s="15">
        <v>10765049.162799999</v>
      </c>
      <c r="J23" s="16">
        <v>10855672.300759999</v>
      </c>
    </row>
    <row r="24" spans="2:10" x14ac:dyDescent="0.2">
      <c r="B24" s="1519"/>
      <c r="C24" s="1523" t="s">
        <v>1056</v>
      </c>
      <c r="D24" s="1519"/>
      <c r="E24" s="1519"/>
      <c r="F24" s="15">
        <v>32288021.120000001</v>
      </c>
      <c r="G24" s="15">
        <v>30616235.036400001</v>
      </c>
      <c r="H24" s="15">
        <v>30336990.871690001</v>
      </c>
      <c r="I24" s="15">
        <v>29419905.920529999</v>
      </c>
      <c r="J24" s="16">
        <v>32179210.857409999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7796530.71</v>
      </c>
      <c r="G25" s="15">
        <v>8159000.4931100002</v>
      </c>
      <c r="H25" s="15">
        <v>8530898.5549999997</v>
      </c>
      <c r="I25" s="15">
        <v>8986426.7465400007</v>
      </c>
      <c r="J25" s="16">
        <v>9406143.5243200008</v>
      </c>
    </row>
    <row r="26" spans="2:10" x14ac:dyDescent="0.2">
      <c r="B26" s="1519"/>
      <c r="C26" s="1519"/>
      <c r="D26" s="1520" t="s">
        <v>1058</v>
      </c>
      <c r="E26" s="1519"/>
      <c r="F26" s="15">
        <v>1275803.8700000001</v>
      </c>
      <c r="G26" s="15">
        <v>987421.80391000002</v>
      </c>
      <c r="H26" s="15">
        <v>977765.38207000005</v>
      </c>
      <c r="I26" s="15">
        <v>937718.17443000001</v>
      </c>
      <c r="J26" s="16">
        <v>966336.59022999997</v>
      </c>
    </row>
    <row r="27" spans="2:10" x14ac:dyDescent="0.2">
      <c r="B27" s="1519"/>
      <c r="C27" s="1519"/>
      <c r="D27" s="1520" t="s">
        <v>1059</v>
      </c>
      <c r="E27" s="1519"/>
      <c r="F27" s="15">
        <v>10814822.42</v>
      </c>
      <c r="G27" s="15">
        <v>10992023.385949999</v>
      </c>
      <c r="H27" s="15">
        <v>11415747.98044</v>
      </c>
      <c r="I27" s="15">
        <v>11549377.54675</v>
      </c>
      <c r="J27" s="16">
        <v>11664880.70149</v>
      </c>
    </row>
    <row r="28" spans="2:10" x14ac:dyDescent="0.2">
      <c r="B28" s="1519"/>
      <c r="C28" s="1519"/>
      <c r="D28" s="1520" t="s">
        <v>1060</v>
      </c>
      <c r="E28" s="1519"/>
      <c r="F28" s="15">
        <v>562841.89</v>
      </c>
      <c r="G28" s="15">
        <v>364125.27581000002</v>
      </c>
      <c r="H28" s="15">
        <v>312159.32585999998</v>
      </c>
      <c r="I28" s="15">
        <v>308824.26315000001</v>
      </c>
      <c r="J28" s="16">
        <v>430829.65408000001</v>
      </c>
    </row>
    <row r="29" spans="2:10" x14ac:dyDescent="0.2">
      <c r="B29" s="1519"/>
      <c r="C29" s="1519"/>
      <c r="D29" s="1520" t="s">
        <v>1061</v>
      </c>
      <c r="E29" s="1519"/>
      <c r="F29" s="15">
        <v>3355807.38</v>
      </c>
      <c r="G29" s="15">
        <v>3350892.7295900001</v>
      </c>
      <c r="H29" s="15">
        <v>3247742.7839299999</v>
      </c>
      <c r="I29" s="15">
        <v>3047084.0507200002</v>
      </c>
      <c r="J29" s="16">
        <v>4083364.7396800001</v>
      </c>
    </row>
    <row r="30" spans="2:10" x14ac:dyDescent="0.2">
      <c r="B30" s="1519"/>
      <c r="C30" s="1523" t="s">
        <v>1062</v>
      </c>
      <c r="D30" s="1519"/>
      <c r="E30" s="1519"/>
      <c r="F30" s="15">
        <v>6109571.7300000004</v>
      </c>
      <c r="G30" s="15">
        <v>5358440.06788</v>
      </c>
      <c r="H30" s="15">
        <v>7800681.46545</v>
      </c>
      <c r="I30" s="15">
        <v>6305879.2151800003</v>
      </c>
      <c r="J30" s="16">
        <v>7426423.3376700003</v>
      </c>
    </row>
    <row r="31" spans="2:10" x14ac:dyDescent="0.2">
      <c r="B31" s="1519"/>
      <c r="C31" s="1512" t="s">
        <v>862</v>
      </c>
      <c r="D31" s="1520" t="s">
        <v>1063</v>
      </c>
      <c r="E31" s="1519"/>
      <c r="F31" s="15">
        <v>5292775.6399999997</v>
      </c>
      <c r="G31" s="15">
        <v>4788540.5477400003</v>
      </c>
      <c r="H31" s="15">
        <v>7060987.3292699996</v>
      </c>
      <c r="I31" s="15">
        <v>5723370.9847100005</v>
      </c>
      <c r="J31" s="16">
        <v>6130858.6227099998</v>
      </c>
    </row>
    <row r="32" spans="2:10" x14ac:dyDescent="0.2">
      <c r="B32" s="1519"/>
      <c r="C32" s="1523" t="s">
        <v>1064</v>
      </c>
      <c r="D32" s="1519"/>
      <c r="E32" s="1519"/>
      <c r="F32" s="15">
        <v>64427315.329999998</v>
      </c>
      <c r="G32" s="15">
        <v>68080375.50801</v>
      </c>
      <c r="H32" s="15">
        <v>50062682.207520001</v>
      </c>
      <c r="I32" s="15">
        <v>52201633.887929998</v>
      </c>
      <c r="J32" s="16">
        <v>65034854.136229999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38305648.759999998</v>
      </c>
      <c r="G33" s="15">
        <v>38283340.858949997</v>
      </c>
      <c r="H33" s="15">
        <v>36294589.465630002</v>
      </c>
      <c r="I33" s="15">
        <v>42559585.659610003</v>
      </c>
      <c r="J33" s="16">
        <v>48411538.257430002</v>
      </c>
    </row>
    <row r="34" spans="2:10" x14ac:dyDescent="0.2">
      <c r="B34" s="1519"/>
      <c r="C34" s="1519"/>
      <c r="D34" s="1520" t="s">
        <v>862</v>
      </c>
      <c r="E34" s="1512" t="s">
        <v>1066</v>
      </c>
      <c r="F34" s="15">
        <v>738673.47</v>
      </c>
      <c r="G34" s="15">
        <v>58524.478569999999</v>
      </c>
      <c r="H34" s="15">
        <v>430346.38407999999</v>
      </c>
      <c r="I34" s="15">
        <v>424646.88962999999</v>
      </c>
      <c r="J34" s="16">
        <v>900993.13970000006</v>
      </c>
    </row>
    <row r="35" spans="2:10" x14ac:dyDescent="0.2">
      <c r="B35" s="1519"/>
      <c r="C35" s="1519"/>
      <c r="D35" s="1519"/>
      <c r="E35" s="1512" t="s">
        <v>1067</v>
      </c>
      <c r="F35" s="15">
        <v>50545.14</v>
      </c>
      <c r="G35" s="15">
        <v>119914.25275</v>
      </c>
      <c r="H35" s="15">
        <v>26580.433799999999</v>
      </c>
      <c r="I35" s="15">
        <v>25931.312320000001</v>
      </c>
      <c r="J35" s="16">
        <v>23927.653129999999</v>
      </c>
    </row>
    <row r="36" spans="2:10" x14ac:dyDescent="0.2">
      <c r="B36" s="1519"/>
      <c r="C36" s="1519"/>
      <c r="D36" s="1520" t="s">
        <v>1068</v>
      </c>
      <c r="E36" s="1519"/>
      <c r="F36" s="15">
        <v>26121666.57</v>
      </c>
      <c r="G36" s="15">
        <v>29797034.64906</v>
      </c>
      <c r="H36" s="15">
        <v>13768092.74189</v>
      </c>
      <c r="I36" s="15">
        <v>9642048.2283200007</v>
      </c>
      <c r="J36" s="16">
        <v>16623315.878799999</v>
      </c>
    </row>
    <row r="37" spans="2:10" x14ac:dyDescent="0.2">
      <c r="B37" s="1519"/>
      <c r="C37" s="1519"/>
      <c r="D37" s="1520" t="s">
        <v>862</v>
      </c>
      <c r="E37" s="1512" t="s">
        <v>1069</v>
      </c>
      <c r="F37" s="15">
        <v>220895.17</v>
      </c>
      <c r="G37" s="15">
        <v>456093.74641999998</v>
      </c>
      <c r="H37" s="15">
        <v>801147.84112999996</v>
      </c>
      <c r="I37" s="15">
        <v>774562.09699999995</v>
      </c>
      <c r="J37" s="16">
        <v>898612.44810000004</v>
      </c>
    </row>
    <row r="38" spans="2:10" x14ac:dyDescent="0.2">
      <c r="B38" s="1519"/>
      <c r="C38" s="1519"/>
      <c r="D38" s="1519"/>
      <c r="E38" s="1512" t="s">
        <v>1070</v>
      </c>
      <c r="F38" s="15">
        <v>2388653.7999999998</v>
      </c>
      <c r="G38" s="15">
        <v>1943203.0866</v>
      </c>
      <c r="H38" s="15">
        <v>851549.65419999999</v>
      </c>
      <c r="I38" s="15">
        <v>841724.62350999995</v>
      </c>
      <c r="J38" s="16">
        <v>1221880.30697</v>
      </c>
    </row>
    <row r="39" spans="2:10" x14ac:dyDescent="0.2">
      <c r="B39" s="1519"/>
      <c r="C39" s="1519"/>
      <c r="D39" s="1519"/>
      <c r="E39" s="1512" t="s">
        <v>1071</v>
      </c>
      <c r="F39" s="15">
        <v>55876.22</v>
      </c>
      <c r="G39" s="15">
        <v>100325.925</v>
      </c>
      <c r="H39" s="15">
        <v>48869.272389999998</v>
      </c>
      <c r="I39" s="15">
        <v>9972.9291300000004</v>
      </c>
      <c r="J39" s="16">
        <v>89641.194510000001</v>
      </c>
    </row>
    <row r="40" spans="2:10" x14ac:dyDescent="0.2">
      <c r="B40" s="1518" t="s">
        <v>1072</v>
      </c>
      <c r="C40" s="1519"/>
      <c r="D40" s="1519"/>
      <c r="E40" s="1519"/>
      <c r="F40" s="15">
        <v>263942069.25</v>
      </c>
      <c r="G40" s="15">
        <v>257619601.41317999</v>
      </c>
      <c r="H40" s="15">
        <v>239250444.01838899</v>
      </c>
      <c r="I40" s="15">
        <v>272809637.73351002</v>
      </c>
      <c r="J40" s="16">
        <v>322586051.37606102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178502203.44</v>
      </c>
      <c r="G41" s="15">
        <v>179734755.78928</v>
      </c>
      <c r="H41" s="15">
        <v>187839455.68046999</v>
      </c>
      <c r="I41" s="15">
        <v>205537540.16049001</v>
      </c>
      <c r="J41" s="16">
        <v>228239028.48074999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28713971.77</v>
      </c>
      <c r="G42" s="15">
        <v>29611092.293329999</v>
      </c>
      <c r="H42" s="15">
        <v>31073264.323380001</v>
      </c>
      <c r="I42" s="15">
        <v>33179852.957520001</v>
      </c>
      <c r="J42" s="16">
        <v>37823664.484839998</v>
      </c>
    </row>
    <row r="43" spans="2:10" x14ac:dyDescent="0.2">
      <c r="B43" s="1519"/>
      <c r="C43" s="1519"/>
      <c r="D43" s="1520" t="s">
        <v>1075</v>
      </c>
      <c r="E43" s="1519"/>
      <c r="F43" s="15">
        <v>8967598.5500000007</v>
      </c>
      <c r="G43" s="15">
        <v>9452030.6308699995</v>
      </c>
      <c r="H43" s="15">
        <v>9888381.9795299992</v>
      </c>
      <c r="I43" s="15">
        <v>10541285.627079999</v>
      </c>
      <c r="J43" s="16">
        <v>11758183.23652</v>
      </c>
    </row>
    <row r="44" spans="2:10" x14ac:dyDescent="0.2">
      <c r="B44" s="1519"/>
      <c r="C44" s="1519"/>
      <c r="D44" s="1520" t="s">
        <v>1076</v>
      </c>
      <c r="E44" s="1519"/>
      <c r="F44" s="15">
        <v>4695434.88</v>
      </c>
      <c r="G44" s="15">
        <v>4874860.4604399996</v>
      </c>
      <c r="H44" s="15">
        <v>4934287.5394599997</v>
      </c>
      <c r="I44" s="15">
        <v>5311637.6349299997</v>
      </c>
      <c r="J44" s="16">
        <v>6166156.4216299998</v>
      </c>
    </row>
    <row r="45" spans="2:10" x14ac:dyDescent="0.2">
      <c r="B45" s="1519"/>
      <c r="C45" s="1519"/>
      <c r="D45" s="1520" t="s">
        <v>1077</v>
      </c>
      <c r="E45" s="1519"/>
      <c r="F45" s="15">
        <v>1738730.77</v>
      </c>
      <c r="G45" s="15">
        <v>1464484.8314499999</v>
      </c>
      <c r="H45" s="15">
        <v>1298901.7790999999</v>
      </c>
      <c r="I45" s="15">
        <v>1072842.0946500001</v>
      </c>
      <c r="J45" s="16">
        <v>1258551.74649</v>
      </c>
    </row>
    <row r="46" spans="2:10" x14ac:dyDescent="0.2">
      <c r="B46" s="1519"/>
      <c r="C46" s="1519"/>
      <c r="D46" s="1520" t="s">
        <v>1078</v>
      </c>
      <c r="E46" s="1519"/>
      <c r="F46" s="15">
        <v>56161106.68</v>
      </c>
      <c r="G46" s="15">
        <v>54232301.344039999</v>
      </c>
      <c r="H46" s="15">
        <v>57789530.732220002</v>
      </c>
      <c r="I46" s="15">
        <v>62898087.369170003</v>
      </c>
      <c r="J46" s="16">
        <v>67810263.214499995</v>
      </c>
    </row>
    <row r="47" spans="2:10" x14ac:dyDescent="0.2">
      <c r="B47" s="1519"/>
      <c r="C47" s="1519"/>
      <c r="D47" s="1520" t="s">
        <v>1079</v>
      </c>
      <c r="E47" s="1519"/>
      <c r="F47" s="15">
        <v>4921139.87</v>
      </c>
      <c r="G47" s="15">
        <v>4914574.5138400001</v>
      </c>
      <c r="H47" s="15">
        <v>5095871.46973</v>
      </c>
      <c r="I47" s="15">
        <v>21492755.750149999</v>
      </c>
      <c r="J47" s="16">
        <v>22936048.269060001</v>
      </c>
    </row>
    <row r="48" spans="2:10" x14ac:dyDescent="0.2">
      <c r="B48" s="1519"/>
      <c r="C48" s="1519"/>
      <c r="D48" s="1520" t="s">
        <v>1080</v>
      </c>
      <c r="E48" s="1519"/>
      <c r="F48" s="15">
        <v>18351794.719999999</v>
      </c>
      <c r="G48" s="15">
        <v>19011675.30068</v>
      </c>
      <c r="H48" s="15">
        <v>19066437.438050002</v>
      </c>
      <c r="I48" s="15">
        <v>4586924.4351199996</v>
      </c>
      <c r="J48" s="16">
        <v>5051798.2272399999</v>
      </c>
    </row>
    <row r="49" spans="1:10" x14ac:dyDescent="0.2">
      <c r="B49" s="1519"/>
      <c r="C49" s="1519"/>
      <c r="D49" s="1520" t="s">
        <v>1081</v>
      </c>
      <c r="E49" s="1519"/>
      <c r="F49" s="15">
        <v>5618086.0599999996</v>
      </c>
      <c r="G49" s="15">
        <v>6108563.3054900002</v>
      </c>
      <c r="H49" s="15">
        <v>6200045.9908100003</v>
      </c>
      <c r="I49" s="15">
        <v>6924482.74553</v>
      </c>
      <c r="J49" s="16">
        <v>7606859.5004099999</v>
      </c>
    </row>
    <row r="50" spans="1:10" x14ac:dyDescent="0.2">
      <c r="B50" s="1519"/>
      <c r="C50" s="1519"/>
      <c r="D50" s="1520" t="s">
        <v>1082</v>
      </c>
      <c r="E50" s="1519"/>
      <c r="F50" s="15">
        <v>37860733.469999999</v>
      </c>
      <c r="G50" s="15">
        <v>40714984.021200001</v>
      </c>
      <c r="H50" s="15">
        <v>41616911.592289999</v>
      </c>
      <c r="I50" s="15">
        <v>48292430.461230002</v>
      </c>
      <c r="J50" s="16">
        <v>54093831.047849998</v>
      </c>
    </row>
    <row r="51" spans="1:10" x14ac:dyDescent="0.2">
      <c r="B51" s="1519"/>
      <c r="C51" s="1519"/>
      <c r="D51" s="1520" t="s">
        <v>1083</v>
      </c>
      <c r="E51" s="1519"/>
      <c r="F51" s="15">
        <v>865739.23</v>
      </c>
      <c r="G51" s="15">
        <v>982864.84569999995</v>
      </c>
      <c r="H51" s="15">
        <v>1062873.56</v>
      </c>
      <c r="I51" s="15">
        <v>1173201.2485</v>
      </c>
      <c r="J51" s="16">
        <v>1336261.3847000001</v>
      </c>
    </row>
    <row r="52" spans="1:10" x14ac:dyDescent="0.2">
      <c r="B52" s="1519"/>
      <c r="C52" s="1519"/>
      <c r="D52" s="1512" t="s">
        <v>862</v>
      </c>
      <c r="E52" s="1512" t="s">
        <v>1084</v>
      </c>
      <c r="F52" s="15">
        <v>322.07</v>
      </c>
      <c r="G52" s="15">
        <v>120.408</v>
      </c>
      <c r="H52" s="15">
        <v>93.965999999999994</v>
      </c>
      <c r="I52" s="15">
        <v>108.35299999999999</v>
      </c>
      <c r="J52" s="16">
        <v>127.831</v>
      </c>
    </row>
    <row r="53" spans="1:10" x14ac:dyDescent="0.2">
      <c r="B53" s="1519"/>
      <c r="C53" s="1523" t="s">
        <v>1085</v>
      </c>
      <c r="D53" s="1519"/>
      <c r="E53" s="1519"/>
      <c r="F53" s="15">
        <v>85439865.810000002</v>
      </c>
      <c r="G53" s="15">
        <v>77884845.623899996</v>
      </c>
      <c r="H53" s="15">
        <v>51410988.337920003</v>
      </c>
      <c r="I53" s="15">
        <v>67272097.573019996</v>
      </c>
      <c r="J53" s="16">
        <v>94347022.89531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73554003.680000007</v>
      </c>
      <c r="G54" s="15">
        <v>70636530.326399997</v>
      </c>
      <c r="H54" s="15">
        <v>45901961.210780002</v>
      </c>
      <c r="I54" s="15">
        <v>62010232.86479</v>
      </c>
      <c r="J54" s="16">
        <v>85286677.050840005</v>
      </c>
    </row>
    <row r="55" spans="1:10" x14ac:dyDescent="0.2">
      <c r="B55" s="1519"/>
      <c r="C55" s="1519"/>
      <c r="D55" s="1520" t="s">
        <v>1087</v>
      </c>
      <c r="E55" s="1519"/>
      <c r="F55" s="15">
        <v>4216286.62</v>
      </c>
      <c r="G55" s="15">
        <v>1145031.51908</v>
      </c>
      <c r="H55" s="15">
        <v>741534.01491999999</v>
      </c>
      <c r="I55" s="15">
        <v>622130.47120999999</v>
      </c>
      <c r="J55" s="16">
        <v>987478.06801000005</v>
      </c>
    </row>
    <row r="56" spans="1:10" x14ac:dyDescent="0.2">
      <c r="B56" s="1519"/>
      <c r="C56" s="1519"/>
      <c r="D56" s="1520" t="s">
        <v>1088</v>
      </c>
      <c r="E56" s="1519"/>
      <c r="F56" s="15">
        <v>3380214.13</v>
      </c>
      <c r="G56" s="15">
        <v>1792625.64821</v>
      </c>
      <c r="H56" s="15">
        <v>1160650.1488099999</v>
      </c>
      <c r="I56" s="15">
        <v>498573.78918000002</v>
      </c>
      <c r="J56" s="16">
        <v>2019557.0752999999</v>
      </c>
    </row>
    <row r="57" spans="1:10" x14ac:dyDescent="0.2">
      <c r="B57" s="1519"/>
      <c r="C57" s="1519"/>
      <c r="D57" s="1520" t="s">
        <v>1089</v>
      </c>
      <c r="E57" s="1519"/>
      <c r="F57" s="15">
        <v>1567403.73</v>
      </c>
      <c r="G57" s="15">
        <v>2186414.4248199998</v>
      </c>
      <c r="H57" s="15">
        <v>2371896.5954399998</v>
      </c>
      <c r="I57" s="15">
        <v>2735555.7176999999</v>
      </c>
      <c r="J57" s="16">
        <v>3560629.1886999998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8970114.6099999994</v>
      </c>
      <c r="G58" s="24">
        <v>21829122.806740001</v>
      </c>
      <c r="H58" s="24">
        <v>39700462.683140002</v>
      </c>
      <c r="I58" s="24">
        <v>21433604.862440001</v>
      </c>
      <c r="J58" s="25">
        <v>8274524.3351699999</v>
      </c>
    </row>
    <row r="59" spans="1:10" x14ac:dyDescent="0.2">
      <c r="B59" s="1511" t="s">
        <v>1091</v>
      </c>
    </row>
    <row r="62" spans="1:10" x14ac:dyDescent="0.2">
      <c r="A62" s="1511" t="s">
        <v>874</v>
      </c>
      <c r="B62" s="26" t="s">
        <v>875</v>
      </c>
      <c r="E62" s="26" t="s">
        <v>876</v>
      </c>
      <c r="I62" s="1511" t="s">
        <v>2457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5935" priority="1">
      <formula>A1&lt;&gt;IV65000</formula>
    </cfRule>
  </conditionalFormatting>
  <conditionalFormatting sqref="B8:E8">
    <cfRule type="expression" dxfId="15934" priority="2">
      <formula>A1&lt;&gt;IV65000</formula>
    </cfRule>
  </conditionalFormatting>
  <conditionalFormatting sqref="B9:B39">
    <cfRule type="expression" dxfId="15933" priority="3">
      <formula>A1&lt;&gt;IV65000</formula>
    </cfRule>
  </conditionalFormatting>
  <conditionalFormatting sqref="C9:E9">
    <cfRule type="expression" dxfId="15932" priority="4">
      <formula>A1&lt;&gt;IV65000</formula>
    </cfRule>
  </conditionalFormatting>
  <conditionalFormatting sqref="C10:C23">
    <cfRule type="expression" dxfId="15931" priority="5">
      <formula>A1&lt;&gt;IV65000</formula>
    </cfRule>
  </conditionalFormatting>
  <conditionalFormatting sqref="D10:E10">
    <cfRule type="expression" dxfId="15930" priority="6">
      <formula>A1&lt;&gt;IV65000</formula>
    </cfRule>
  </conditionalFormatting>
  <conditionalFormatting sqref="D11:D13">
    <cfRule type="expression" dxfId="15929" priority="7">
      <formula>A1&lt;&gt;IV65000</formula>
    </cfRule>
  </conditionalFormatting>
  <conditionalFormatting sqref="D14:E14">
    <cfRule type="expression" dxfId="15928" priority="8">
      <formula>A1&lt;&gt;IV65000</formula>
    </cfRule>
  </conditionalFormatting>
  <conditionalFormatting sqref="D15:D17">
    <cfRule type="expression" dxfId="15927" priority="9">
      <formula>A1&lt;&gt;IV65000</formula>
    </cfRule>
  </conditionalFormatting>
  <conditionalFormatting sqref="D18:E18">
    <cfRule type="expression" dxfId="15926" priority="10">
      <formula>A1&lt;&gt;IV65000</formula>
    </cfRule>
  </conditionalFormatting>
  <conditionalFormatting sqref="D19:E19">
    <cfRule type="expression" dxfId="15925" priority="11">
      <formula>A1&lt;&gt;IV65000</formula>
    </cfRule>
  </conditionalFormatting>
  <conditionalFormatting sqref="D20:D22">
    <cfRule type="expression" dxfId="15924" priority="12">
      <formula>A1&lt;&gt;IV65000</formula>
    </cfRule>
  </conditionalFormatting>
  <conditionalFormatting sqref="D23:E23">
    <cfRule type="expression" dxfId="15923" priority="13">
      <formula>A1&lt;&gt;IV65000</formula>
    </cfRule>
  </conditionalFormatting>
  <conditionalFormatting sqref="C24:E24">
    <cfRule type="expression" dxfId="15922" priority="14">
      <formula>A1&lt;&gt;IV65000</formula>
    </cfRule>
  </conditionalFormatting>
  <conditionalFormatting sqref="C25:C29">
    <cfRule type="expression" dxfId="15921" priority="15">
      <formula>A1&lt;&gt;IV65000</formula>
    </cfRule>
  </conditionalFormatting>
  <conditionalFormatting sqref="D25:E25">
    <cfRule type="expression" dxfId="15920" priority="16">
      <formula>A1&lt;&gt;IV65000</formula>
    </cfRule>
  </conditionalFormatting>
  <conditionalFormatting sqref="D26:E26">
    <cfRule type="expression" dxfId="15919" priority="17">
      <formula>A1&lt;&gt;IV65000</formula>
    </cfRule>
  </conditionalFormatting>
  <conditionalFormatting sqref="D27:E27">
    <cfRule type="expression" dxfId="15918" priority="18">
      <formula>A1&lt;&gt;IV65000</formula>
    </cfRule>
  </conditionalFormatting>
  <conditionalFormatting sqref="D28:E28">
    <cfRule type="expression" dxfId="15917" priority="19">
      <formula>A1&lt;&gt;IV65000</formula>
    </cfRule>
  </conditionalFormatting>
  <conditionalFormatting sqref="D29:E29">
    <cfRule type="expression" dxfId="15916" priority="20">
      <formula>A1&lt;&gt;IV65000</formula>
    </cfRule>
  </conditionalFormatting>
  <conditionalFormatting sqref="C30:E30">
    <cfRule type="expression" dxfId="15915" priority="21">
      <formula>A1&lt;&gt;IV65000</formula>
    </cfRule>
  </conditionalFormatting>
  <conditionalFormatting sqref="D31:E31">
    <cfRule type="expression" dxfId="15914" priority="22">
      <formula>A1&lt;&gt;IV65000</formula>
    </cfRule>
  </conditionalFormatting>
  <conditionalFormatting sqref="C32:E32">
    <cfRule type="expression" dxfId="15913" priority="23">
      <formula>A1&lt;&gt;IV65000</formula>
    </cfRule>
  </conditionalFormatting>
  <conditionalFormatting sqref="C33:C39">
    <cfRule type="expression" dxfId="15912" priority="24">
      <formula>A1&lt;&gt;IV65000</formula>
    </cfRule>
  </conditionalFormatting>
  <conditionalFormatting sqref="D33:E33">
    <cfRule type="expression" dxfId="15911" priority="25">
      <formula>A1&lt;&gt;IV65000</formula>
    </cfRule>
  </conditionalFormatting>
  <conditionalFormatting sqref="D34:D35">
    <cfRule type="expression" dxfId="15910" priority="26">
      <formula>A1&lt;&gt;IV65000</formula>
    </cfRule>
  </conditionalFormatting>
  <conditionalFormatting sqref="D36:E36">
    <cfRule type="expression" dxfId="15909" priority="27">
      <formula>A1&lt;&gt;IV65000</formula>
    </cfRule>
  </conditionalFormatting>
  <conditionalFormatting sqref="D37:D39">
    <cfRule type="expression" dxfId="15908" priority="28">
      <formula>A1&lt;&gt;IV65000</formula>
    </cfRule>
  </conditionalFormatting>
  <conditionalFormatting sqref="B40:E40">
    <cfRule type="expression" dxfId="15907" priority="29">
      <formula>A1&lt;&gt;IV65000</formula>
    </cfRule>
  </conditionalFormatting>
  <conditionalFormatting sqref="B41:B57">
    <cfRule type="expression" dxfId="15906" priority="30">
      <formula>A1&lt;&gt;IV65000</formula>
    </cfRule>
  </conditionalFormatting>
  <conditionalFormatting sqref="C41:E41">
    <cfRule type="expression" dxfId="15905" priority="31">
      <formula>A1&lt;&gt;IV65000</formula>
    </cfRule>
  </conditionalFormatting>
  <conditionalFormatting sqref="C42:C52">
    <cfRule type="expression" dxfId="15904" priority="32">
      <formula>A1&lt;&gt;IV65000</formula>
    </cfRule>
  </conditionalFormatting>
  <conditionalFormatting sqref="D42:E42">
    <cfRule type="expression" dxfId="15903" priority="33">
      <formula>A1&lt;&gt;IV65000</formula>
    </cfRule>
  </conditionalFormatting>
  <conditionalFormatting sqref="D43:E43">
    <cfRule type="expression" dxfId="15902" priority="34">
      <formula>A1&lt;&gt;IV65000</formula>
    </cfRule>
  </conditionalFormatting>
  <conditionalFormatting sqref="D44:E44">
    <cfRule type="expression" dxfId="15901" priority="35">
      <formula>A1&lt;&gt;IV65000</formula>
    </cfRule>
  </conditionalFormatting>
  <conditionalFormatting sqref="D45:E45">
    <cfRule type="expression" dxfId="15900" priority="36">
      <formula>A1&lt;&gt;IV65000</formula>
    </cfRule>
  </conditionalFormatting>
  <conditionalFormatting sqref="D46:E46">
    <cfRule type="expression" dxfId="15899" priority="37">
      <formula>A1&lt;&gt;IV65000</formula>
    </cfRule>
  </conditionalFormatting>
  <conditionalFormatting sqref="D47:E47">
    <cfRule type="expression" dxfId="15898" priority="38">
      <formula>A1&lt;&gt;IV65000</formula>
    </cfRule>
  </conditionalFormatting>
  <conditionalFormatting sqref="D48:E48">
    <cfRule type="expression" dxfId="15897" priority="39">
      <formula>A1&lt;&gt;IV65000</formula>
    </cfRule>
  </conditionalFormatting>
  <conditionalFormatting sqref="D49:E49">
    <cfRule type="expression" dxfId="15896" priority="40">
      <formula>A1&lt;&gt;IV65000</formula>
    </cfRule>
  </conditionalFormatting>
  <conditionalFormatting sqref="D50:E50">
    <cfRule type="expression" dxfId="15895" priority="41">
      <formula>A1&lt;&gt;IV65000</formula>
    </cfRule>
  </conditionalFormatting>
  <conditionalFormatting sqref="D51:E51">
    <cfRule type="expression" dxfId="15894" priority="42">
      <formula>A1&lt;&gt;IV65000</formula>
    </cfRule>
  </conditionalFormatting>
  <conditionalFormatting sqref="C53:E53">
    <cfRule type="expression" dxfId="15893" priority="43">
      <formula>A1&lt;&gt;IV65000</formula>
    </cfRule>
  </conditionalFormatting>
  <conditionalFormatting sqref="C54:C57">
    <cfRule type="expression" dxfId="15892" priority="44">
      <formula>A1&lt;&gt;IV65000</formula>
    </cfRule>
  </conditionalFormatting>
  <conditionalFormatting sqref="D54:E54">
    <cfRule type="expression" dxfId="15891" priority="45">
      <formula>A1&lt;&gt;IV65000</formula>
    </cfRule>
  </conditionalFormatting>
  <conditionalFormatting sqref="D55:E55">
    <cfRule type="expression" dxfId="15890" priority="46">
      <formula>A1&lt;&gt;IV65000</formula>
    </cfRule>
  </conditionalFormatting>
  <conditionalFormatting sqref="D56:E56">
    <cfRule type="expression" dxfId="15889" priority="47">
      <formula>A1&lt;&gt;IV65000</formula>
    </cfRule>
  </conditionalFormatting>
  <conditionalFormatting sqref="D57:E57">
    <cfRule type="expression" dxfId="15888" priority="48">
      <formula>A1&lt;&gt;IV65000</formula>
    </cfRule>
  </conditionalFormatting>
  <conditionalFormatting sqref="B58:E58">
    <cfRule type="expression" dxfId="1588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514"/>
    <col min="2" max="2" width="9.7109375" style="1514" customWidth="1"/>
    <col min="3" max="4" width="6.42578125" style="1514" customWidth="1"/>
    <col min="5" max="5" width="69.7109375" style="1514" customWidth="1"/>
    <col min="6" max="10" width="10.7109375" style="1514" customWidth="1"/>
    <col min="11" max="16384" width="9.140625" style="151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514" t="s">
        <v>1039</v>
      </c>
      <c r="I4" s="11" t="s">
        <v>804</v>
      </c>
      <c r="J4" s="1514" t="s">
        <v>892</v>
      </c>
    </row>
    <row r="5" spans="1:10" x14ac:dyDescent="0.2">
      <c r="B5" s="1514" t="s">
        <v>12</v>
      </c>
      <c r="I5" s="11" t="s">
        <v>802</v>
      </c>
      <c r="J5" s="1514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6237102.0099999998</v>
      </c>
      <c r="G8" s="15">
        <v>8233911.1506099999</v>
      </c>
      <c r="H8" s="15">
        <v>3079793.3073800001</v>
      </c>
      <c r="I8" s="15">
        <v>3391447.39855</v>
      </c>
      <c r="J8" s="16">
        <v>3772732.2296500001</v>
      </c>
    </row>
    <row r="9" spans="1:10" x14ac:dyDescent="0.2">
      <c r="B9" s="1522" t="s">
        <v>812</v>
      </c>
      <c r="C9" s="1523" t="s">
        <v>1041</v>
      </c>
      <c r="D9" s="1519"/>
      <c r="E9" s="1519"/>
      <c r="F9" s="1516" t="s">
        <v>816</v>
      </c>
      <c r="G9" s="1516" t="s">
        <v>816</v>
      </c>
      <c r="H9" s="1516" t="s">
        <v>816</v>
      </c>
      <c r="I9" s="1516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16" t="s">
        <v>816</v>
      </c>
      <c r="G10" s="1516" t="s">
        <v>816</v>
      </c>
      <c r="H10" s="1516" t="s">
        <v>816</v>
      </c>
      <c r="I10" s="1516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515" t="s">
        <v>1043</v>
      </c>
      <c r="F11" s="1516" t="s">
        <v>816</v>
      </c>
      <c r="G11" s="1516" t="s">
        <v>816</v>
      </c>
      <c r="H11" s="1516" t="s">
        <v>816</v>
      </c>
      <c r="I11" s="1516" t="s">
        <v>816</v>
      </c>
      <c r="J11" s="19" t="s">
        <v>816</v>
      </c>
    </row>
    <row r="12" spans="1:10" x14ac:dyDescent="0.2">
      <c r="B12" s="1519"/>
      <c r="C12" s="1519"/>
      <c r="D12" s="1519"/>
      <c r="E12" s="1515" t="s">
        <v>1044</v>
      </c>
      <c r="F12" s="1516" t="s">
        <v>816</v>
      </c>
      <c r="G12" s="1516" t="s">
        <v>816</v>
      </c>
      <c r="H12" s="1516" t="s">
        <v>816</v>
      </c>
      <c r="I12" s="1516" t="s">
        <v>816</v>
      </c>
      <c r="J12" s="19" t="s">
        <v>816</v>
      </c>
    </row>
    <row r="13" spans="1:10" x14ac:dyDescent="0.2">
      <c r="B13" s="1519"/>
      <c r="C13" s="1519"/>
      <c r="D13" s="1519"/>
      <c r="E13" s="1515" t="s">
        <v>1045</v>
      </c>
      <c r="F13" s="1516" t="s">
        <v>816</v>
      </c>
      <c r="G13" s="1516" t="s">
        <v>816</v>
      </c>
      <c r="H13" s="1516" t="s">
        <v>816</v>
      </c>
      <c r="I13" s="1516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516" t="s">
        <v>816</v>
      </c>
      <c r="G14" s="1516" t="s">
        <v>816</v>
      </c>
      <c r="H14" s="1516" t="s">
        <v>816</v>
      </c>
      <c r="I14" s="1516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515" t="s">
        <v>1047</v>
      </c>
      <c r="F15" s="1516" t="s">
        <v>816</v>
      </c>
      <c r="G15" s="1516" t="s">
        <v>816</v>
      </c>
      <c r="H15" s="1516" t="s">
        <v>816</v>
      </c>
      <c r="I15" s="1516" t="s">
        <v>816</v>
      </c>
      <c r="J15" s="19" t="s">
        <v>816</v>
      </c>
    </row>
    <row r="16" spans="1:10" x14ac:dyDescent="0.2">
      <c r="B16" s="1519"/>
      <c r="C16" s="1519"/>
      <c r="D16" s="1519"/>
      <c r="E16" s="1515" t="s">
        <v>1048</v>
      </c>
      <c r="F16" s="1516" t="s">
        <v>816</v>
      </c>
      <c r="G16" s="1516" t="s">
        <v>816</v>
      </c>
      <c r="H16" s="1516" t="s">
        <v>816</v>
      </c>
      <c r="I16" s="1516" t="s">
        <v>816</v>
      </c>
      <c r="J16" s="19" t="s">
        <v>816</v>
      </c>
    </row>
    <row r="17" spans="2:10" x14ac:dyDescent="0.2">
      <c r="B17" s="1519"/>
      <c r="C17" s="1519"/>
      <c r="D17" s="1519"/>
      <c r="E17" s="1515" t="s">
        <v>1049</v>
      </c>
      <c r="F17" s="1516" t="s">
        <v>909</v>
      </c>
      <c r="G17" s="1516" t="s">
        <v>909</v>
      </c>
      <c r="H17" s="1516" t="s">
        <v>909</v>
      </c>
      <c r="I17" s="1516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16" t="s">
        <v>816</v>
      </c>
      <c r="G18" s="1516" t="s">
        <v>816</v>
      </c>
      <c r="H18" s="1516" t="s">
        <v>816</v>
      </c>
      <c r="I18" s="1516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516" t="s">
        <v>816</v>
      </c>
      <c r="G19" s="1516" t="s">
        <v>816</v>
      </c>
      <c r="H19" s="1516" t="s">
        <v>816</v>
      </c>
      <c r="I19" s="1516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515" t="s">
        <v>1052</v>
      </c>
      <c r="F20" s="1516" t="s">
        <v>816</v>
      </c>
      <c r="G20" s="1516" t="s">
        <v>816</v>
      </c>
      <c r="H20" s="1516" t="s">
        <v>816</v>
      </c>
      <c r="I20" s="1516" t="s">
        <v>816</v>
      </c>
      <c r="J20" s="19" t="s">
        <v>816</v>
      </c>
    </row>
    <row r="21" spans="2:10" x14ac:dyDescent="0.2">
      <c r="B21" s="1519"/>
      <c r="C21" s="1519"/>
      <c r="D21" s="1519"/>
      <c r="E21" s="1515" t="s">
        <v>1053</v>
      </c>
      <c r="F21" s="1516" t="s">
        <v>816</v>
      </c>
      <c r="G21" s="1516" t="s">
        <v>816</v>
      </c>
      <c r="H21" s="1516" t="s">
        <v>816</v>
      </c>
      <c r="I21" s="1516" t="s">
        <v>816</v>
      </c>
      <c r="J21" s="19" t="s">
        <v>816</v>
      </c>
    </row>
    <row r="22" spans="2:10" x14ac:dyDescent="0.2">
      <c r="B22" s="1519"/>
      <c r="C22" s="1519"/>
      <c r="D22" s="1519"/>
      <c r="E22" s="1515" t="s">
        <v>1054</v>
      </c>
      <c r="F22" s="1516" t="s">
        <v>816</v>
      </c>
      <c r="G22" s="1516" t="s">
        <v>816</v>
      </c>
      <c r="H22" s="1516" t="s">
        <v>816</v>
      </c>
      <c r="I22" s="1516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516" t="s">
        <v>816</v>
      </c>
      <c r="G23" s="1516" t="s">
        <v>816</v>
      </c>
      <c r="H23" s="1516" t="s">
        <v>816</v>
      </c>
      <c r="I23" s="1516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1011818.05</v>
      </c>
      <c r="G24" s="15">
        <v>1024161.67247</v>
      </c>
      <c r="H24" s="15">
        <v>1026371.84401</v>
      </c>
      <c r="I24" s="15">
        <v>1203644.5702800001</v>
      </c>
      <c r="J24" s="16">
        <v>1355111.32443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185570.79</v>
      </c>
      <c r="G25" s="15">
        <v>211756.37520000001</v>
      </c>
      <c r="H25" s="15">
        <v>231786.75880000001</v>
      </c>
      <c r="I25" s="15">
        <v>266384.80200999998</v>
      </c>
      <c r="J25" s="16">
        <v>293227.19004000002</v>
      </c>
    </row>
    <row r="26" spans="2:10" x14ac:dyDescent="0.2">
      <c r="B26" s="1519"/>
      <c r="C26" s="1519"/>
      <c r="D26" s="1520" t="s">
        <v>1058</v>
      </c>
      <c r="E26" s="1519"/>
      <c r="F26" s="1516" t="s">
        <v>816</v>
      </c>
      <c r="G26" s="1516" t="s">
        <v>816</v>
      </c>
      <c r="H26" s="1516" t="s">
        <v>816</v>
      </c>
      <c r="I26" s="1516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574661.55000000005</v>
      </c>
      <c r="G27" s="15">
        <v>628578.93666999997</v>
      </c>
      <c r="H27" s="15">
        <v>681150.95395999996</v>
      </c>
      <c r="I27" s="15">
        <v>781549.54121000005</v>
      </c>
      <c r="J27" s="16">
        <v>806347.54553</v>
      </c>
    </row>
    <row r="28" spans="2:10" x14ac:dyDescent="0.2">
      <c r="B28" s="1519"/>
      <c r="C28" s="1519"/>
      <c r="D28" s="1520" t="s">
        <v>1060</v>
      </c>
      <c r="E28" s="1519"/>
      <c r="F28" s="15">
        <v>3465.85</v>
      </c>
      <c r="G28" s="15">
        <v>1547.5003099999999</v>
      </c>
      <c r="H28" s="15">
        <v>1470.19931</v>
      </c>
      <c r="I28" s="15">
        <v>2973.0029599999998</v>
      </c>
      <c r="J28" s="16">
        <v>4673.5473599999996</v>
      </c>
    </row>
    <row r="29" spans="2:10" x14ac:dyDescent="0.2">
      <c r="B29" s="1519"/>
      <c r="C29" s="1519"/>
      <c r="D29" s="1520" t="s">
        <v>1061</v>
      </c>
      <c r="E29" s="1519"/>
      <c r="F29" s="15">
        <v>165974.35999999999</v>
      </c>
      <c r="G29" s="15">
        <v>138829.30269000001</v>
      </c>
      <c r="H29" s="15">
        <v>74791.98199</v>
      </c>
      <c r="I29" s="15">
        <v>109724.40386000001</v>
      </c>
      <c r="J29" s="16">
        <v>166768.80987999999</v>
      </c>
    </row>
    <row r="30" spans="2:10" x14ac:dyDescent="0.2">
      <c r="B30" s="1519"/>
      <c r="C30" s="1523" t="s">
        <v>1062</v>
      </c>
      <c r="D30" s="1519"/>
      <c r="E30" s="1519"/>
      <c r="F30" s="15">
        <v>188253.41</v>
      </c>
      <c r="G30" s="15">
        <v>118877.48267</v>
      </c>
      <c r="H30" s="15">
        <v>76817.768330000006</v>
      </c>
      <c r="I30" s="15">
        <v>44205.564760000001</v>
      </c>
      <c r="J30" s="16">
        <v>56889.437969999999</v>
      </c>
    </row>
    <row r="31" spans="2:10" x14ac:dyDescent="0.2">
      <c r="B31" s="1519"/>
      <c r="C31" s="1515" t="s">
        <v>862</v>
      </c>
      <c r="D31" s="1520" t="s">
        <v>1063</v>
      </c>
      <c r="E31" s="1519"/>
      <c r="F31" s="15">
        <v>75706.63</v>
      </c>
      <c r="G31" s="15">
        <v>35449.566700000003</v>
      </c>
      <c r="H31" s="15">
        <v>35216.201200000003</v>
      </c>
      <c r="I31" s="15">
        <v>28145.992760000001</v>
      </c>
      <c r="J31" s="16">
        <v>55707.776969999999</v>
      </c>
    </row>
    <row r="32" spans="2:10" x14ac:dyDescent="0.2">
      <c r="B32" s="1519"/>
      <c r="C32" s="1523" t="s">
        <v>1064</v>
      </c>
      <c r="D32" s="1519"/>
      <c r="E32" s="1519"/>
      <c r="F32" s="15">
        <v>5037030.5599999996</v>
      </c>
      <c r="G32" s="15">
        <v>7090871.9954700004</v>
      </c>
      <c r="H32" s="15">
        <v>1976603.6950399999</v>
      </c>
      <c r="I32" s="15">
        <v>2143597.26351</v>
      </c>
      <c r="J32" s="16">
        <v>2360731.4672500002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1335389.01</v>
      </c>
      <c r="G33" s="15">
        <v>1407439.80373</v>
      </c>
      <c r="H33" s="15">
        <v>862727.83568000002</v>
      </c>
      <c r="I33" s="15">
        <v>1217843.0303499999</v>
      </c>
      <c r="J33" s="16">
        <v>1161393.73086</v>
      </c>
    </row>
    <row r="34" spans="2:10" x14ac:dyDescent="0.2">
      <c r="B34" s="1519"/>
      <c r="C34" s="1519"/>
      <c r="D34" s="1520" t="s">
        <v>862</v>
      </c>
      <c r="E34" s="1515" t="s">
        <v>1066</v>
      </c>
      <c r="F34" s="15">
        <v>11026.4</v>
      </c>
      <c r="G34" s="15">
        <v>11739.4</v>
      </c>
      <c r="H34" s="15">
        <v>10687.5</v>
      </c>
      <c r="I34" s="15">
        <v>11401.56</v>
      </c>
      <c r="J34" s="16">
        <v>17312.400000000001</v>
      </c>
    </row>
    <row r="35" spans="2:10" x14ac:dyDescent="0.2">
      <c r="B35" s="1519"/>
      <c r="C35" s="1519"/>
      <c r="D35" s="1519"/>
      <c r="E35" s="1515" t="s">
        <v>1067</v>
      </c>
      <c r="F35" s="15">
        <v>2085.85</v>
      </c>
      <c r="G35" s="15">
        <v>1102.3638800000001</v>
      </c>
      <c r="H35" s="15">
        <v>2431.4508999999998</v>
      </c>
      <c r="I35" s="15">
        <v>1540.665</v>
      </c>
      <c r="J35" s="16">
        <v>1478.13248</v>
      </c>
    </row>
    <row r="36" spans="2:10" x14ac:dyDescent="0.2">
      <c r="B36" s="1519"/>
      <c r="C36" s="1519"/>
      <c r="D36" s="1520" t="s">
        <v>1068</v>
      </c>
      <c r="E36" s="1519"/>
      <c r="F36" s="15">
        <v>3701641.55</v>
      </c>
      <c r="G36" s="15">
        <v>5683432.1917399997</v>
      </c>
      <c r="H36" s="15">
        <v>1113875.8593599999</v>
      </c>
      <c r="I36" s="15">
        <v>925754.23315999995</v>
      </c>
      <c r="J36" s="16">
        <v>1199337.73639</v>
      </c>
    </row>
    <row r="37" spans="2:10" x14ac:dyDescent="0.2">
      <c r="B37" s="1519"/>
      <c r="C37" s="1519"/>
      <c r="D37" s="1520" t="s">
        <v>862</v>
      </c>
      <c r="E37" s="1515" t="s">
        <v>1069</v>
      </c>
      <c r="F37" s="1516" t="s">
        <v>816</v>
      </c>
      <c r="G37" s="1516" t="s">
        <v>816</v>
      </c>
      <c r="H37" s="1516" t="s">
        <v>816</v>
      </c>
      <c r="I37" s="1516" t="s">
        <v>816</v>
      </c>
      <c r="J37" s="19" t="s">
        <v>816</v>
      </c>
    </row>
    <row r="38" spans="2:10" x14ac:dyDescent="0.2">
      <c r="B38" s="1519"/>
      <c r="C38" s="1519"/>
      <c r="D38" s="1519"/>
      <c r="E38" s="1515" t="s">
        <v>1070</v>
      </c>
      <c r="F38" s="15">
        <v>200178.84</v>
      </c>
      <c r="G38" s="15">
        <v>680531.7439</v>
      </c>
      <c r="H38" s="15">
        <v>46090.502159999996</v>
      </c>
      <c r="I38" s="15">
        <v>12253.77324</v>
      </c>
      <c r="J38" s="16">
        <v>16516.227989999999</v>
      </c>
    </row>
    <row r="39" spans="2:10" x14ac:dyDescent="0.2">
      <c r="B39" s="1519"/>
      <c r="C39" s="1519"/>
      <c r="D39" s="1519"/>
      <c r="E39" s="1515" t="s">
        <v>1071</v>
      </c>
      <c r="F39" s="15">
        <v>12591.78</v>
      </c>
      <c r="G39" s="15">
        <v>975.82354999999995</v>
      </c>
      <c r="H39" s="15">
        <v>790.64957000000004</v>
      </c>
      <c r="I39" s="1516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6624554.54</v>
      </c>
      <c r="G40" s="15">
        <v>8582776.5154500008</v>
      </c>
      <c r="H40" s="15">
        <v>2250453.51462</v>
      </c>
      <c r="I40" s="15">
        <v>2767733.227</v>
      </c>
      <c r="J40" s="16">
        <v>3393042.8582199998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1750223.77</v>
      </c>
      <c r="G41" s="15">
        <v>1264071.2403599999</v>
      </c>
      <c r="H41" s="15">
        <v>1143706.4497799999</v>
      </c>
      <c r="I41" s="15">
        <v>1360240.5186699999</v>
      </c>
      <c r="J41" s="16">
        <v>1486373.14537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201777.92000000001</v>
      </c>
      <c r="G42" s="15">
        <v>202936.4607</v>
      </c>
      <c r="H42" s="15">
        <v>162491.82440000001</v>
      </c>
      <c r="I42" s="15">
        <v>216367.89014</v>
      </c>
      <c r="J42" s="16">
        <v>256718.08816000001</v>
      </c>
    </row>
    <row r="43" spans="2:10" x14ac:dyDescent="0.2">
      <c r="B43" s="1519"/>
      <c r="C43" s="1519"/>
      <c r="D43" s="1520" t="s">
        <v>1075</v>
      </c>
      <c r="E43" s="1519"/>
      <c r="F43" s="15">
        <v>63256.63</v>
      </c>
      <c r="G43" s="15">
        <v>62675.775959999999</v>
      </c>
      <c r="H43" s="15">
        <v>47146.094230000002</v>
      </c>
      <c r="I43" s="15">
        <v>63417.765729999999</v>
      </c>
      <c r="J43" s="16">
        <v>76266.529349999997</v>
      </c>
    </row>
    <row r="44" spans="2:10" x14ac:dyDescent="0.2">
      <c r="B44" s="1519"/>
      <c r="C44" s="1519"/>
      <c r="D44" s="1520" t="s">
        <v>1076</v>
      </c>
      <c r="E44" s="1519"/>
      <c r="F44" s="15">
        <v>123235.89</v>
      </c>
      <c r="G44" s="15">
        <v>110617.17110000001</v>
      </c>
      <c r="H44" s="15">
        <v>74843.793890000001</v>
      </c>
      <c r="I44" s="15">
        <v>151246.65505</v>
      </c>
      <c r="J44" s="16">
        <v>206345.61868000001</v>
      </c>
    </row>
    <row r="45" spans="2:10" x14ac:dyDescent="0.2">
      <c r="B45" s="1519"/>
      <c r="C45" s="1519"/>
      <c r="D45" s="1520" t="s">
        <v>1077</v>
      </c>
      <c r="E45" s="1519"/>
      <c r="F45" s="15">
        <v>42375.22</v>
      </c>
      <c r="G45" s="15">
        <v>38278.339639999998</v>
      </c>
      <c r="H45" s="15">
        <v>28033.652180000001</v>
      </c>
      <c r="I45" s="15">
        <v>25481.491000000002</v>
      </c>
      <c r="J45" s="16">
        <v>26681.444820000001</v>
      </c>
    </row>
    <row r="46" spans="2:10" x14ac:dyDescent="0.2">
      <c r="B46" s="1519"/>
      <c r="C46" s="1519"/>
      <c r="D46" s="1520" t="s">
        <v>1078</v>
      </c>
      <c r="E46" s="1519"/>
      <c r="F46" s="15">
        <v>406137.01</v>
      </c>
      <c r="G46" s="15">
        <v>412521.12819999998</v>
      </c>
      <c r="H46" s="15">
        <v>436000.72879999998</v>
      </c>
      <c r="I46" s="15">
        <v>543465.10884</v>
      </c>
      <c r="J46" s="16">
        <v>572650.75436999998</v>
      </c>
    </row>
    <row r="47" spans="2:10" x14ac:dyDescent="0.2">
      <c r="B47" s="1519"/>
      <c r="C47" s="1519"/>
      <c r="D47" s="1520" t="s">
        <v>1079</v>
      </c>
      <c r="E47" s="1519"/>
      <c r="F47" s="15">
        <v>72201.960000000006</v>
      </c>
      <c r="G47" s="15">
        <v>76808.067079999993</v>
      </c>
      <c r="H47" s="15">
        <v>74835.54466</v>
      </c>
      <c r="I47" s="15">
        <v>77237.345180000004</v>
      </c>
      <c r="J47" s="16">
        <v>83722.1394</v>
      </c>
    </row>
    <row r="48" spans="2:10" x14ac:dyDescent="0.2">
      <c r="B48" s="1519"/>
      <c r="C48" s="1519"/>
      <c r="D48" s="1520" t="s">
        <v>1080</v>
      </c>
      <c r="E48" s="1519"/>
      <c r="F48" s="15">
        <v>1174.1400000000001</v>
      </c>
      <c r="G48" s="15">
        <v>270</v>
      </c>
      <c r="H48" s="15">
        <v>319.108</v>
      </c>
      <c r="I48" s="15">
        <v>470.04599999999999</v>
      </c>
      <c r="J48" s="16">
        <v>363.411</v>
      </c>
    </row>
    <row r="49" spans="1:10" x14ac:dyDescent="0.2">
      <c r="B49" s="1519"/>
      <c r="C49" s="1519"/>
      <c r="D49" s="1520" t="s">
        <v>1081</v>
      </c>
      <c r="E49" s="1519"/>
      <c r="F49" s="15">
        <v>21441.97</v>
      </c>
      <c r="G49" s="15">
        <v>15392.02918</v>
      </c>
      <c r="H49" s="15">
        <v>18745.183799999999</v>
      </c>
      <c r="I49" s="15">
        <v>19680.208139999999</v>
      </c>
      <c r="J49" s="16">
        <v>20454.334169999998</v>
      </c>
    </row>
    <row r="50" spans="1:10" x14ac:dyDescent="0.2">
      <c r="B50" s="1519"/>
      <c r="C50" s="1519"/>
      <c r="D50" s="1520" t="s">
        <v>1082</v>
      </c>
      <c r="E50" s="1519"/>
      <c r="F50" s="15">
        <v>18065.73</v>
      </c>
      <c r="G50" s="15">
        <v>20779.928690000001</v>
      </c>
      <c r="H50" s="15">
        <v>17406.77217</v>
      </c>
      <c r="I50" s="15">
        <v>22324.410759999999</v>
      </c>
      <c r="J50" s="16">
        <v>27496.860919999999</v>
      </c>
    </row>
    <row r="51" spans="1:10" x14ac:dyDescent="0.2">
      <c r="B51" s="1519"/>
      <c r="C51" s="1519"/>
      <c r="D51" s="1520" t="s">
        <v>1083</v>
      </c>
      <c r="E51" s="1519"/>
      <c r="F51" s="15">
        <v>1131.45</v>
      </c>
      <c r="G51" s="15">
        <v>1378.11653</v>
      </c>
      <c r="H51" s="15">
        <v>1148.80981</v>
      </c>
      <c r="I51" s="15">
        <v>1322.7167400000001</v>
      </c>
      <c r="J51" s="16">
        <v>1290.1355900000001</v>
      </c>
    </row>
    <row r="52" spans="1:10" x14ac:dyDescent="0.2">
      <c r="B52" s="1519"/>
      <c r="C52" s="1519"/>
      <c r="D52" s="1515" t="s">
        <v>862</v>
      </c>
      <c r="E52" s="1515" t="s">
        <v>1084</v>
      </c>
      <c r="F52" s="1516" t="s">
        <v>816</v>
      </c>
      <c r="G52" s="1516" t="s">
        <v>816</v>
      </c>
      <c r="H52" s="1516" t="s">
        <v>816</v>
      </c>
      <c r="I52" s="1516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4874330.78</v>
      </c>
      <c r="G53" s="15">
        <v>7318705.2750899997</v>
      </c>
      <c r="H53" s="15">
        <v>1106747.0648399999</v>
      </c>
      <c r="I53" s="15">
        <v>1407492.7083300001</v>
      </c>
      <c r="J53" s="16">
        <v>1906669.71285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4782413.04</v>
      </c>
      <c r="G54" s="15">
        <v>7266206.1760099996</v>
      </c>
      <c r="H54" s="15">
        <v>1076253.27141</v>
      </c>
      <c r="I54" s="15">
        <v>1361012.1801499999</v>
      </c>
      <c r="J54" s="16">
        <v>1876452.0598500001</v>
      </c>
    </row>
    <row r="55" spans="1:10" x14ac:dyDescent="0.2">
      <c r="B55" s="1519"/>
      <c r="C55" s="1519"/>
      <c r="D55" s="1520" t="s">
        <v>1087</v>
      </c>
      <c r="E55" s="1519"/>
      <c r="F55" s="15">
        <v>31779.46</v>
      </c>
      <c r="G55" s="15">
        <v>185.02</v>
      </c>
      <c r="H55" s="15">
        <v>30</v>
      </c>
      <c r="I55" s="15">
        <v>27.5</v>
      </c>
      <c r="J55" s="16">
        <v>1689</v>
      </c>
    </row>
    <row r="56" spans="1:10" x14ac:dyDescent="0.2">
      <c r="B56" s="1519"/>
      <c r="C56" s="1519"/>
      <c r="D56" s="1520" t="s">
        <v>1088</v>
      </c>
      <c r="E56" s="1519"/>
      <c r="F56" s="1516" t="s">
        <v>816</v>
      </c>
      <c r="G56" s="15">
        <v>6</v>
      </c>
      <c r="H56" s="1516" t="s">
        <v>816</v>
      </c>
      <c r="I56" s="15">
        <v>5729.4819399999997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5">
        <v>5</v>
      </c>
      <c r="G57" s="15">
        <v>408.77100000000002</v>
      </c>
      <c r="H57" s="15">
        <v>177</v>
      </c>
      <c r="I57" s="15">
        <v>58.177</v>
      </c>
      <c r="J57" s="16">
        <v>483.74400000000003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-387452.53</v>
      </c>
      <c r="G58" s="24">
        <v>-348865.36483999999</v>
      </c>
      <c r="H58" s="24">
        <v>829339.79275999998</v>
      </c>
      <c r="I58" s="24">
        <v>623714.17154999997</v>
      </c>
      <c r="J58" s="25">
        <v>379689.37143</v>
      </c>
    </row>
    <row r="59" spans="1:10" x14ac:dyDescent="0.2">
      <c r="B59" s="1514" t="s">
        <v>1091</v>
      </c>
    </row>
    <row r="62" spans="1:10" x14ac:dyDescent="0.2">
      <c r="A62" s="1514" t="s">
        <v>874</v>
      </c>
      <c r="B62" s="26" t="s">
        <v>875</v>
      </c>
      <c r="E62" s="26" t="s">
        <v>876</v>
      </c>
      <c r="I62" s="1514" t="s">
        <v>2457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5886" priority="1">
      <formula>A1&lt;&gt;IV65000</formula>
    </cfRule>
  </conditionalFormatting>
  <conditionalFormatting sqref="B8:E8">
    <cfRule type="expression" dxfId="15885" priority="2">
      <formula>A1&lt;&gt;IV65000</formula>
    </cfRule>
  </conditionalFormatting>
  <conditionalFormatting sqref="B9:B39">
    <cfRule type="expression" dxfId="15884" priority="3">
      <formula>A1&lt;&gt;IV65000</formula>
    </cfRule>
  </conditionalFormatting>
  <conditionalFormatting sqref="C9:E9">
    <cfRule type="expression" dxfId="15883" priority="4">
      <formula>A1&lt;&gt;IV65000</formula>
    </cfRule>
  </conditionalFormatting>
  <conditionalFormatting sqref="C10:C23">
    <cfRule type="expression" dxfId="15882" priority="5">
      <formula>A1&lt;&gt;IV65000</formula>
    </cfRule>
  </conditionalFormatting>
  <conditionalFormatting sqref="D10:E10">
    <cfRule type="expression" dxfId="15881" priority="6">
      <formula>A1&lt;&gt;IV65000</formula>
    </cfRule>
  </conditionalFormatting>
  <conditionalFormatting sqref="D11:D13">
    <cfRule type="expression" dxfId="15880" priority="7">
      <formula>A1&lt;&gt;IV65000</formula>
    </cfRule>
  </conditionalFormatting>
  <conditionalFormatting sqref="D14:E14">
    <cfRule type="expression" dxfId="15879" priority="8">
      <formula>A1&lt;&gt;IV65000</formula>
    </cfRule>
  </conditionalFormatting>
  <conditionalFormatting sqref="D15:D17">
    <cfRule type="expression" dxfId="15878" priority="9">
      <formula>A1&lt;&gt;IV65000</formula>
    </cfRule>
  </conditionalFormatting>
  <conditionalFormatting sqref="D18:E18">
    <cfRule type="expression" dxfId="15877" priority="10">
      <formula>A1&lt;&gt;IV65000</formula>
    </cfRule>
  </conditionalFormatting>
  <conditionalFormatting sqref="D19:E19">
    <cfRule type="expression" dxfId="15876" priority="11">
      <formula>A1&lt;&gt;IV65000</formula>
    </cfRule>
  </conditionalFormatting>
  <conditionalFormatting sqref="D20:D22">
    <cfRule type="expression" dxfId="15875" priority="12">
      <formula>A1&lt;&gt;IV65000</formula>
    </cfRule>
  </conditionalFormatting>
  <conditionalFormatting sqref="D23:E23">
    <cfRule type="expression" dxfId="15874" priority="13">
      <formula>A1&lt;&gt;IV65000</formula>
    </cfRule>
  </conditionalFormatting>
  <conditionalFormatting sqref="C24:E24">
    <cfRule type="expression" dxfId="15873" priority="14">
      <formula>A1&lt;&gt;IV65000</formula>
    </cfRule>
  </conditionalFormatting>
  <conditionalFormatting sqref="C25:C29">
    <cfRule type="expression" dxfId="15872" priority="15">
      <formula>A1&lt;&gt;IV65000</formula>
    </cfRule>
  </conditionalFormatting>
  <conditionalFormatting sqref="D25:E25">
    <cfRule type="expression" dxfId="15871" priority="16">
      <formula>A1&lt;&gt;IV65000</formula>
    </cfRule>
  </conditionalFormatting>
  <conditionalFormatting sqref="D26:E26">
    <cfRule type="expression" dxfId="15870" priority="17">
      <formula>A1&lt;&gt;IV65000</formula>
    </cfRule>
  </conditionalFormatting>
  <conditionalFormatting sqref="D27:E27">
    <cfRule type="expression" dxfId="15869" priority="18">
      <formula>A1&lt;&gt;IV65000</formula>
    </cfRule>
  </conditionalFormatting>
  <conditionalFormatting sqref="D28:E28">
    <cfRule type="expression" dxfId="15868" priority="19">
      <formula>A1&lt;&gt;IV65000</formula>
    </cfRule>
  </conditionalFormatting>
  <conditionalFormatting sqref="D29:E29">
    <cfRule type="expression" dxfId="15867" priority="20">
      <formula>A1&lt;&gt;IV65000</formula>
    </cfRule>
  </conditionalFormatting>
  <conditionalFormatting sqref="C30:E30">
    <cfRule type="expression" dxfId="15866" priority="21">
      <formula>A1&lt;&gt;IV65000</formula>
    </cfRule>
  </conditionalFormatting>
  <conditionalFormatting sqref="D31:E31">
    <cfRule type="expression" dxfId="15865" priority="22">
      <formula>A1&lt;&gt;IV65000</formula>
    </cfRule>
  </conditionalFormatting>
  <conditionalFormatting sqref="C32:E32">
    <cfRule type="expression" dxfId="15864" priority="23">
      <formula>A1&lt;&gt;IV65000</formula>
    </cfRule>
  </conditionalFormatting>
  <conditionalFormatting sqref="C33:C39">
    <cfRule type="expression" dxfId="15863" priority="24">
      <formula>A1&lt;&gt;IV65000</formula>
    </cfRule>
  </conditionalFormatting>
  <conditionalFormatting sqref="D33:E33">
    <cfRule type="expression" dxfId="15862" priority="25">
      <formula>A1&lt;&gt;IV65000</formula>
    </cfRule>
  </conditionalFormatting>
  <conditionalFormatting sqref="D34:D35">
    <cfRule type="expression" dxfId="15861" priority="26">
      <formula>A1&lt;&gt;IV65000</formula>
    </cfRule>
  </conditionalFormatting>
  <conditionalFormatting sqref="D36:E36">
    <cfRule type="expression" dxfId="15860" priority="27">
      <formula>A1&lt;&gt;IV65000</formula>
    </cfRule>
  </conditionalFormatting>
  <conditionalFormatting sqref="D37:D39">
    <cfRule type="expression" dxfId="15859" priority="28">
      <formula>A1&lt;&gt;IV65000</formula>
    </cfRule>
  </conditionalFormatting>
  <conditionalFormatting sqref="B40:E40">
    <cfRule type="expression" dxfId="15858" priority="29">
      <formula>A1&lt;&gt;IV65000</formula>
    </cfRule>
  </conditionalFormatting>
  <conditionalFormatting sqref="B41:B57">
    <cfRule type="expression" dxfId="15857" priority="30">
      <formula>A1&lt;&gt;IV65000</formula>
    </cfRule>
  </conditionalFormatting>
  <conditionalFormatting sqref="C41:E41">
    <cfRule type="expression" dxfId="15856" priority="31">
      <formula>A1&lt;&gt;IV65000</formula>
    </cfRule>
  </conditionalFormatting>
  <conditionalFormatting sqref="C42:C52">
    <cfRule type="expression" dxfId="15855" priority="32">
      <formula>A1&lt;&gt;IV65000</formula>
    </cfRule>
  </conditionalFormatting>
  <conditionalFormatting sqref="D42:E42">
    <cfRule type="expression" dxfId="15854" priority="33">
      <formula>A1&lt;&gt;IV65000</formula>
    </cfRule>
  </conditionalFormatting>
  <conditionalFormatting sqref="D43:E43">
    <cfRule type="expression" dxfId="15853" priority="34">
      <formula>A1&lt;&gt;IV65000</formula>
    </cfRule>
  </conditionalFormatting>
  <conditionalFormatting sqref="D44:E44">
    <cfRule type="expression" dxfId="15852" priority="35">
      <formula>A1&lt;&gt;IV65000</formula>
    </cfRule>
  </conditionalFormatting>
  <conditionalFormatting sqref="D45:E45">
    <cfRule type="expression" dxfId="15851" priority="36">
      <formula>A1&lt;&gt;IV65000</formula>
    </cfRule>
  </conditionalFormatting>
  <conditionalFormatting sqref="D46:E46">
    <cfRule type="expression" dxfId="15850" priority="37">
      <formula>A1&lt;&gt;IV65000</formula>
    </cfRule>
  </conditionalFormatting>
  <conditionalFormatting sqref="D47:E47">
    <cfRule type="expression" dxfId="15849" priority="38">
      <formula>A1&lt;&gt;IV65000</formula>
    </cfRule>
  </conditionalFormatting>
  <conditionalFormatting sqref="D48:E48">
    <cfRule type="expression" dxfId="15848" priority="39">
      <formula>A1&lt;&gt;IV65000</formula>
    </cfRule>
  </conditionalFormatting>
  <conditionalFormatting sqref="D49:E49">
    <cfRule type="expression" dxfId="15847" priority="40">
      <formula>A1&lt;&gt;IV65000</formula>
    </cfRule>
  </conditionalFormatting>
  <conditionalFormatting sqref="D50:E50">
    <cfRule type="expression" dxfId="15846" priority="41">
      <formula>A1&lt;&gt;IV65000</formula>
    </cfRule>
  </conditionalFormatting>
  <conditionalFormatting sqref="D51:E51">
    <cfRule type="expression" dxfId="15845" priority="42">
      <formula>A1&lt;&gt;IV65000</formula>
    </cfRule>
  </conditionalFormatting>
  <conditionalFormatting sqref="C53:E53">
    <cfRule type="expression" dxfId="15844" priority="43">
      <formula>A1&lt;&gt;IV65000</formula>
    </cfRule>
  </conditionalFormatting>
  <conditionalFormatting sqref="C54:C57">
    <cfRule type="expression" dxfId="15843" priority="44">
      <formula>A1&lt;&gt;IV65000</formula>
    </cfRule>
  </conditionalFormatting>
  <conditionalFormatting sqref="D54:E54">
    <cfRule type="expression" dxfId="15842" priority="45">
      <formula>A1&lt;&gt;IV65000</formula>
    </cfRule>
  </conditionalFormatting>
  <conditionalFormatting sqref="D55:E55">
    <cfRule type="expression" dxfId="15841" priority="46">
      <formula>A1&lt;&gt;IV65000</formula>
    </cfRule>
  </conditionalFormatting>
  <conditionalFormatting sqref="D56:E56">
    <cfRule type="expression" dxfId="15840" priority="47">
      <formula>A1&lt;&gt;IV65000</formula>
    </cfRule>
  </conditionalFormatting>
  <conditionalFormatting sqref="D57:E57">
    <cfRule type="expression" dxfId="15839" priority="48">
      <formula>A1&lt;&gt;IV65000</formula>
    </cfRule>
  </conditionalFormatting>
  <conditionalFormatting sqref="B58:E58">
    <cfRule type="expression" dxfId="1583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8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27"/>
    <col min="2" max="2" width="16" style="227" customWidth="1"/>
    <col min="3" max="3" width="14" style="227" customWidth="1"/>
    <col min="4" max="4" width="12.85546875" style="227" customWidth="1"/>
    <col min="5" max="9" width="10.7109375" style="227" customWidth="1"/>
    <col min="10" max="16384" width="9.140625" style="22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27" t="s">
        <v>803</v>
      </c>
    </row>
    <row r="5" spans="1:9" x14ac:dyDescent="0.2">
      <c r="H5" s="11" t="s">
        <v>804</v>
      </c>
      <c r="I5" s="227" t="s">
        <v>805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1069.5745006625</v>
      </c>
      <c r="F8" s="20">
        <v>1078.6917502050001</v>
      </c>
      <c r="G8" s="20">
        <v>1079.94276625</v>
      </c>
      <c r="H8" s="20">
        <v>1087.436524125</v>
      </c>
      <c r="I8" s="21">
        <v>1096.7377655</v>
      </c>
    </row>
    <row r="9" spans="1:9" x14ac:dyDescent="0.2">
      <c r="B9" s="1519"/>
      <c r="C9" s="1520" t="s">
        <v>954</v>
      </c>
      <c r="D9" s="1519"/>
      <c r="E9" s="20">
        <v>513.82325108500004</v>
      </c>
      <c r="F9" s="20">
        <v>518.00949976499999</v>
      </c>
      <c r="G9" s="20">
        <v>518.35751125000002</v>
      </c>
      <c r="H9" s="20">
        <v>522.62801362499999</v>
      </c>
      <c r="I9" s="21">
        <v>528.27125402499996</v>
      </c>
    </row>
    <row r="10" spans="1:9" x14ac:dyDescent="0.2">
      <c r="B10" s="1519"/>
      <c r="C10" s="1520" t="s">
        <v>955</v>
      </c>
      <c r="D10" s="1519"/>
      <c r="E10" s="20">
        <v>555.75124957749995</v>
      </c>
      <c r="F10" s="20">
        <v>560.68225043999996</v>
      </c>
      <c r="G10" s="20">
        <v>561.58525499999996</v>
      </c>
      <c r="H10" s="20">
        <v>564.80851050000001</v>
      </c>
      <c r="I10" s="21">
        <v>668.32125812499999</v>
      </c>
    </row>
    <row r="11" spans="1:9" x14ac:dyDescent="0.2">
      <c r="B11" s="1522" t="s">
        <v>1094</v>
      </c>
      <c r="C11" s="1520" t="s">
        <v>899</v>
      </c>
      <c r="D11" s="1519"/>
      <c r="E11" s="20">
        <v>664.51448232749999</v>
      </c>
      <c r="F11" s="20">
        <v>668.42099442999995</v>
      </c>
      <c r="G11" s="20">
        <v>678.58378225000001</v>
      </c>
      <c r="H11" s="20">
        <v>697.85441575000004</v>
      </c>
      <c r="I11" s="21">
        <v>715.92102952499999</v>
      </c>
    </row>
    <row r="12" spans="1:9" x14ac:dyDescent="0.2">
      <c r="B12" s="1519"/>
      <c r="C12" s="1520" t="s">
        <v>954</v>
      </c>
      <c r="D12" s="1519"/>
      <c r="E12" s="20">
        <v>366.97241549249998</v>
      </c>
      <c r="F12" s="20">
        <v>367.97939996500003</v>
      </c>
      <c r="G12" s="20">
        <v>372.12424902499998</v>
      </c>
      <c r="H12" s="20">
        <v>381.85788200000002</v>
      </c>
      <c r="I12" s="21">
        <v>390.01062032499999</v>
      </c>
    </row>
    <row r="13" spans="1:9" x14ac:dyDescent="0.2">
      <c r="B13" s="1519"/>
      <c r="C13" s="1520" t="s">
        <v>955</v>
      </c>
      <c r="D13" s="1519"/>
      <c r="E13" s="20">
        <v>297.54206683500001</v>
      </c>
      <c r="F13" s="20">
        <v>300.44159446499998</v>
      </c>
      <c r="G13" s="20">
        <v>306.45953322499997</v>
      </c>
      <c r="H13" s="20">
        <v>315.99653375000003</v>
      </c>
      <c r="I13" s="21">
        <v>325.9104092</v>
      </c>
    </row>
    <row r="14" spans="1:9" x14ac:dyDescent="0.2">
      <c r="B14" s="1522" t="s">
        <v>812</v>
      </c>
      <c r="C14" s="1520" t="s">
        <v>1095</v>
      </c>
      <c r="D14" s="228" t="s">
        <v>899</v>
      </c>
      <c r="E14" s="20">
        <v>647.99411498500001</v>
      </c>
      <c r="F14" s="20">
        <v>649.64827096500005</v>
      </c>
      <c r="G14" s="20">
        <v>663.34920632499995</v>
      </c>
      <c r="H14" s="20">
        <v>685.86227355000005</v>
      </c>
      <c r="I14" s="21">
        <v>706.79554614999995</v>
      </c>
    </row>
    <row r="15" spans="1:9" x14ac:dyDescent="0.2">
      <c r="B15" s="1519"/>
      <c r="C15" s="1519"/>
      <c r="D15" s="228" t="s">
        <v>954</v>
      </c>
      <c r="E15" s="20">
        <v>358.47913504000002</v>
      </c>
      <c r="F15" s="20">
        <v>359.10341633749999</v>
      </c>
      <c r="G15" s="20">
        <v>363.21052917499998</v>
      </c>
      <c r="H15" s="20">
        <v>376.45697712499998</v>
      </c>
      <c r="I15" s="21">
        <v>387.05847340000003</v>
      </c>
    </row>
    <row r="16" spans="1:9" x14ac:dyDescent="0.2">
      <c r="B16" s="1519"/>
      <c r="C16" s="1519"/>
      <c r="D16" s="228" t="s">
        <v>955</v>
      </c>
      <c r="E16" s="20">
        <v>289.51497994499999</v>
      </c>
      <c r="F16" s="20">
        <v>290.5448546275</v>
      </c>
      <c r="G16" s="20">
        <v>300.13867714999998</v>
      </c>
      <c r="H16" s="20">
        <v>309.40529642500002</v>
      </c>
      <c r="I16" s="21">
        <v>319.73707274999998</v>
      </c>
    </row>
    <row r="17" spans="2:9" x14ac:dyDescent="0.2">
      <c r="B17" s="1519"/>
      <c r="C17" s="1520" t="s">
        <v>1096</v>
      </c>
      <c r="D17" s="228" t="s">
        <v>899</v>
      </c>
      <c r="E17" s="20">
        <v>16.520367342499998</v>
      </c>
      <c r="F17" s="20">
        <v>18.772723464999999</v>
      </c>
      <c r="G17" s="20">
        <v>15.234575925</v>
      </c>
      <c r="H17" s="20">
        <v>11.9921422</v>
      </c>
      <c r="I17" s="21">
        <v>9.125483375</v>
      </c>
    </row>
    <row r="18" spans="2:9" x14ac:dyDescent="0.2">
      <c r="B18" s="1519"/>
      <c r="C18" s="1519"/>
      <c r="D18" s="228" t="s">
        <v>954</v>
      </c>
      <c r="E18" s="20">
        <v>8.4932804525000005</v>
      </c>
      <c r="F18" s="20">
        <v>8.8759836275000001</v>
      </c>
      <c r="G18" s="20">
        <v>8.9137198499999997</v>
      </c>
      <c r="H18" s="20">
        <v>5.4009048750000002</v>
      </c>
      <c r="I18" s="21">
        <v>2.9521469250000001</v>
      </c>
    </row>
    <row r="19" spans="2:9" x14ac:dyDescent="0.2">
      <c r="B19" s="1519"/>
      <c r="C19" s="1519"/>
      <c r="D19" s="228" t="s">
        <v>955</v>
      </c>
      <c r="E19" s="20">
        <v>8.0270868899999996</v>
      </c>
      <c r="F19" s="20">
        <v>9.8967398375000002</v>
      </c>
      <c r="G19" s="20">
        <v>6.320856075</v>
      </c>
      <c r="H19" s="20">
        <v>6.5912373249999998</v>
      </c>
      <c r="I19" s="21">
        <v>6.1733364499999999</v>
      </c>
    </row>
    <row r="20" spans="2:9" x14ac:dyDescent="0.2">
      <c r="B20" s="1522" t="s">
        <v>1097</v>
      </c>
      <c r="C20" s="1520" t="s">
        <v>1098</v>
      </c>
      <c r="D20" s="228" t="s">
        <v>899</v>
      </c>
      <c r="E20" s="20">
        <v>3.0659416775000001</v>
      </c>
      <c r="F20" s="20">
        <v>2.8414127324999998</v>
      </c>
      <c r="G20" s="20">
        <v>1.9400446</v>
      </c>
      <c r="H20" s="20">
        <v>1.0367104250000001</v>
      </c>
      <c r="I20" s="21">
        <v>1.547999425</v>
      </c>
    </row>
    <row r="21" spans="2:9" x14ac:dyDescent="0.2">
      <c r="B21" s="1519"/>
      <c r="C21" s="1519"/>
      <c r="D21" s="228" t="s">
        <v>954</v>
      </c>
      <c r="E21" s="20">
        <v>1.6129433424999999</v>
      </c>
      <c r="F21" s="20">
        <v>1.538485815</v>
      </c>
      <c r="G21" s="20">
        <v>1.2177782500000001</v>
      </c>
      <c r="H21" s="18" t="s">
        <v>909</v>
      </c>
      <c r="I21" s="21">
        <v>0.80553160000000001</v>
      </c>
    </row>
    <row r="22" spans="2:9" x14ac:dyDescent="0.2">
      <c r="B22" s="1519"/>
      <c r="C22" s="1519"/>
      <c r="D22" s="228" t="s">
        <v>955</v>
      </c>
      <c r="E22" s="20">
        <v>1.452998335</v>
      </c>
      <c r="F22" s="20">
        <v>1.3029269175</v>
      </c>
      <c r="G22" s="20">
        <v>0.72226634999999995</v>
      </c>
      <c r="H22" s="20">
        <v>0.65864409999999995</v>
      </c>
      <c r="I22" s="21">
        <v>0.74246782499999997</v>
      </c>
    </row>
    <row r="23" spans="2:9" x14ac:dyDescent="0.2">
      <c r="B23" s="1519"/>
      <c r="C23" s="1520" t="s">
        <v>1099</v>
      </c>
      <c r="D23" s="228" t="s">
        <v>899</v>
      </c>
      <c r="E23" s="20">
        <v>2.0771761249999998</v>
      </c>
      <c r="F23" s="20">
        <v>1.7842317925</v>
      </c>
      <c r="G23" s="20">
        <v>2.4700741499999999</v>
      </c>
      <c r="H23" s="20">
        <v>0.73737912500000002</v>
      </c>
      <c r="I23" s="21">
        <v>0.63007709999999995</v>
      </c>
    </row>
    <row r="24" spans="2:9" x14ac:dyDescent="0.2">
      <c r="B24" s="1519"/>
      <c r="C24" s="1519"/>
      <c r="D24" s="228" t="s">
        <v>954</v>
      </c>
      <c r="E24" s="20">
        <v>1.1930127975</v>
      </c>
      <c r="F24" s="20">
        <v>0.99155553500000004</v>
      </c>
      <c r="G24" s="20">
        <v>1.1282927250000001</v>
      </c>
      <c r="H24" s="18" t="s">
        <v>909</v>
      </c>
      <c r="I24" s="19" t="s">
        <v>909</v>
      </c>
    </row>
    <row r="25" spans="2:9" x14ac:dyDescent="0.2">
      <c r="B25" s="1519"/>
      <c r="C25" s="1519"/>
      <c r="D25" s="228" t="s">
        <v>955</v>
      </c>
      <c r="E25" s="20">
        <v>0.88416332750000004</v>
      </c>
      <c r="F25" s="20">
        <v>0.79267625750000004</v>
      </c>
      <c r="G25" s="20">
        <v>1.341781425</v>
      </c>
      <c r="H25" s="20">
        <v>0.63580837499999998</v>
      </c>
      <c r="I25" s="19" t="s">
        <v>909</v>
      </c>
    </row>
    <row r="26" spans="2:9" x14ac:dyDescent="0.2">
      <c r="B26" s="1519"/>
      <c r="C26" s="1520" t="s">
        <v>1100</v>
      </c>
      <c r="D26" s="228" t="s">
        <v>899</v>
      </c>
      <c r="E26" s="20">
        <v>2.5232712275</v>
      </c>
      <c r="F26" s="20">
        <v>3.0497845899999998</v>
      </c>
      <c r="G26" s="20">
        <v>1.7813934250000001</v>
      </c>
      <c r="H26" s="20">
        <v>1.3891317000000001</v>
      </c>
      <c r="I26" s="21">
        <v>0.86230482500000005</v>
      </c>
    </row>
    <row r="27" spans="2:9" x14ac:dyDescent="0.2">
      <c r="B27" s="1519"/>
      <c r="C27" s="1519"/>
      <c r="D27" s="228" t="s">
        <v>954</v>
      </c>
      <c r="E27" s="20">
        <v>1.1641218824999999</v>
      </c>
      <c r="F27" s="20">
        <v>2.3195876074999999</v>
      </c>
      <c r="G27" s="20">
        <v>1.35548555</v>
      </c>
      <c r="H27" s="20">
        <v>0.56967805000000005</v>
      </c>
      <c r="I27" s="19" t="s">
        <v>909</v>
      </c>
    </row>
    <row r="28" spans="2:9" x14ac:dyDescent="0.2">
      <c r="B28" s="1519"/>
      <c r="C28" s="1519"/>
      <c r="D28" s="228" t="s">
        <v>955</v>
      </c>
      <c r="E28" s="20">
        <v>1.3591493450000001</v>
      </c>
      <c r="F28" s="20">
        <v>0.73019698249999998</v>
      </c>
      <c r="G28" s="18" t="s">
        <v>909</v>
      </c>
      <c r="H28" s="20">
        <v>0.81945365000000003</v>
      </c>
      <c r="I28" s="21">
        <v>0.63415822499999996</v>
      </c>
    </row>
    <row r="29" spans="2:9" x14ac:dyDescent="0.2">
      <c r="B29" s="1519"/>
      <c r="C29" s="1520" t="s">
        <v>1101</v>
      </c>
      <c r="D29" s="228" t="s">
        <v>899</v>
      </c>
      <c r="E29" s="20">
        <v>3.4700854025000001</v>
      </c>
      <c r="F29" s="20">
        <v>4.8550161950000001</v>
      </c>
      <c r="G29" s="20">
        <v>2.8698722750000001</v>
      </c>
      <c r="H29" s="20">
        <v>4.6048749500000001</v>
      </c>
      <c r="I29" s="21">
        <v>3.13584525</v>
      </c>
    </row>
    <row r="30" spans="2:9" x14ac:dyDescent="0.2">
      <c r="B30" s="1519"/>
      <c r="C30" s="1519"/>
      <c r="D30" s="228" t="s">
        <v>954</v>
      </c>
      <c r="E30" s="20">
        <v>1.6410756124999999</v>
      </c>
      <c r="F30" s="20">
        <v>0.89409108250000002</v>
      </c>
      <c r="G30" s="20">
        <v>1.3619155249999999</v>
      </c>
      <c r="H30" s="20">
        <v>2.4578122499999999</v>
      </c>
      <c r="I30" s="21">
        <v>0.650072125</v>
      </c>
    </row>
    <row r="31" spans="2:9" x14ac:dyDescent="0.2">
      <c r="B31" s="1519"/>
      <c r="C31" s="1519"/>
      <c r="D31" s="228" t="s">
        <v>955</v>
      </c>
      <c r="E31" s="20">
        <v>1.82900979</v>
      </c>
      <c r="F31" s="20">
        <v>3.9609251125</v>
      </c>
      <c r="G31" s="20">
        <v>1.50795675</v>
      </c>
      <c r="H31" s="20">
        <v>2.1470627000000002</v>
      </c>
      <c r="I31" s="21">
        <v>2.4857731250000001</v>
      </c>
    </row>
    <row r="32" spans="2:9" x14ac:dyDescent="0.2">
      <c r="B32" s="1519"/>
      <c r="C32" s="1520" t="s">
        <v>1102</v>
      </c>
      <c r="D32" s="228" t="s">
        <v>899</v>
      </c>
      <c r="E32" s="20">
        <v>3.2785462349999999</v>
      </c>
      <c r="F32" s="20">
        <v>3.2431555599999999</v>
      </c>
      <c r="G32" s="20">
        <v>3.5653576500000002</v>
      </c>
      <c r="H32" s="20">
        <v>2.1567203250000002</v>
      </c>
      <c r="I32" s="21">
        <v>1.566268225</v>
      </c>
    </row>
    <row r="33" spans="2:9" x14ac:dyDescent="0.2">
      <c r="B33" s="1519"/>
      <c r="C33" s="1519"/>
      <c r="D33" s="228" t="s">
        <v>954</v>
      </c>
      <c r="E33" s="20">
        <v>2.0785643299999998</v>
      </c>
      <c r="F33" s="20">
        <v>1.1202189650000001</v>
      </c>
      <c r="G33" s="20">
        <v>1.812266675</v>
      </c>
      <c r="H33" s="20">
        <v>1.0433893000000001</v>
      </c>
      <c r="I33" s="19" t="s">
        <v>909</v>
      </c>
    </row>
    <row r="34" spans="2:9" x14ac:dyDescent="0.2">
      <c r="B34" s="1519"/>
      <c r="C34" s="1519"/>
      <c r="D34" s="228" t="s">
        <v>955</v>
      </c>
      <c r="E34" s="20">
        <v>1.199981905</v>
      </c>
      <c r="F34" s="20">
        <v>2.1229365950000001</v>
      </c>
      <c r="G34" s="20">
        <v>1.7530909750000001</v>
      </c>
      <c r="H34" s="20">
        <v>1.1133310249999999</v>
      </c>
      <c r="I34" s="21">
        <v>1.1202668499999999</v>
      </c>
    </row>
    <row r="35" spans="2:9" x14ac:dyDescent="0.2">
      <c r="B35" s="1519"/>
      <c r="C35" s="1520" t="s">
        <v>1103</v>
      </c>
      <c r="D35" s="228" t="s">
        <v>899</v>
      </c>
      <c r="E35" s="20">
        <v>2.1053466749999998</v>
      </c>
      <c r="F35" s="20">
        <v>2.9991225949999998</v>
      </c>
      <c r="G35" s="20">
        <v>2.6078338250000002</v>
      </c>
      <c r="H35" s="20">
        <v>2.0673256750000002</v>
      </c>
      <c r="I35" s="21">
        <v>1.3829885500000001</v>
      </c>
    </row>
    <row r="36" spans="2:9" x14ac:dyDescent="0.2">
      <c r="B36" s="1519"/>
      <c r="C36" s="1519"/>
      <c r="D36" s="228" t="s">
        <v>954</v>
      </c>
      <c r="E36" s="20">
        <v>0.80356248750000003</v>
      </c>
      <c r="F36" s="20">
        <v>2.0120446224999999</v>
      </c>
      <c r="G36" s="20">
        <v>2.0379811249999999</v>
      </c>
      <c r="H36" s="20">
        <v>0.85038820000000004</v>
      </c>
      <c r="I36" s="19" t="s">
        <v>909</v>
      </c>
    </row>
    <row r="37" spans="2:9" x14ac:dyDescent="0.2">
      <c r="B37" s="1519"/>
      <c r="C37" s="1519"/>
      <c r="D37" s="228" t="s">
        <v>955</v>
      </c>
      <c r="E37" s="20">
        <v>1.3017841875</v>
      </c>
      <c r="F37" s="20">
        <v>0.98707797249999996</v>
      </c>
      <c r="G37" s="20">
        <v>0.56985269999999999</v>
      </c>
      <c r="H37" s="20">
        <v>1.2169374749999999</v>
      </c>
      <c r="I37" s="21">
        <v>0.88964845000000004</v>
      </c>
    </row>
    <row r="38" spans="2:9" x14ac:dyDescent="0.2">
      <c r="B38" s="1522" t="s">
        <v>1104</v>
      </c>
      <c r="C38" s="1520" t="s">
        <v>1105</v>
      </c>
      <c r="D38" s="228" t="s">
        <v>899</v>
      </c>
      <c r="E38" s="20">
        <v>1.0778406874999999</v>
      </c>
      <c r="F38" s="20">
        <v>2.2203183150000001</v>
      </c>
      <c r="G38" s="20">
        <v>1.6142787999999999</v>
      </c>
      <c r="H38" s="20">
        <v>1.304802075</v>
      </c>
      <c r="I38" s="21">
        <v>0.94728829999999997</v>
      </c>
    </row>
    <row r="39" spans="2:9" x14ac:dyDescent="0.2">
      <c r="B39" s="1519"/>
      <c r="C39" s="1519"/>
      <c r="D39" s="228" t="s">
        <v>954</v>
      </c>
      <c r="E39" s="20">
        <v>0.7872828275</v>
      </c>
      <c r="F39" s="20">
        <v>1.66853746</v>
      </c>
      <c r="G39" s="20">
        <v>1.10340785</v>
      </c>
      <c r="H39" s="18" t="s">
        <v>909</v>
      </c>
      <c r="I39" s="19" t="s">
        <v>909</v>
      </c>
    </row>
    <row r="40" spans="2:9" x14ac:dyDescent="0.2">
      <c r="B40" s="1519"/>
      <c r="C40" s="1519"/>
      <c r="D40" s="228" t="s">
        <v>955</v>
      </c>
      <c r="E40" s="18" t="s">
        <v>909</v>
      </c>
      <c r="F40" s="20">
        <v>0.55178085499999996</v>
      </c>
      <c r="G40" s="20">
        <v>0.51087095000000005</v>
      </c>
      <c r="H40" s="20">
        <v>1.0036243499999999</v>
      </c>
      <c r="I40" s="21">
        <v>0.571878675</v>
      </c>
    </row>
    <row r="41" spans="2:9" x14ac:dyDescent="0.2">
      <c r="B41" s="1519"/>
      <c r="C41" s="1520" t="s">
        <v>1106</v>
      </c>
      <c r="D41" s="228" t="s">
        <v>899</v>
      </c>
      <c r="E41" s="20">
        <v>3.8936815899999999</v>
      </c>
      <c r="F41" s="20">
        <v>2.8469150325000001</v>
      </c>
      <c r="G41" s="20">
        <v>3.4673410250000001</v>
      </c>
      <c r="H41" s="20">
        <v>2.996871675</v>
      </c>
      <c r="I41" s="21">
        <v>0.91947887500000003</v>
      </c>
    </row>
    <row r="42" spans="2:9" x14ac:dyDescent="0.2">
      <c r="B42" s="1519"/>
      <c r="C42" s="1519"/>
      <c r="D42" s="228" t="s">
        <v>954</v>
      </c>
      <c r="E42" s="20">
        <v>1.9511564075000001</v>
      </c>
      <c r="F42" s="20">
        <v>0.93050679749999998</v>
      </c>
      <c r="G42" s="20">
        <v>1.673810775</v>
      </c>
      <c r="H42" s="20">
        <v>0.74121159999999997</v>
      </c>
      <c r="I42" s="19" t="s">
        <v>909</v>
      </c>
    </row>
    <row r="43" spans="2:9" x14ac:dyDescent="0.2">
      <c r="B43" s="1519"/>
      <c r="C43" s="1519"/>
      <c r="D43" s="228" t="s">
        <v>955</v>
      </c>
      <c r="E43" s="20">
        <v>1.9425251825000001</v>
      </c>
      <c r="F43" s="20">
        <v>1.916408235</v>
      </c>
      <c r="G43" s="20">
        <v>1.7935302500000001</v>
      </c>
      <c r="H43" s="20">
        <v>2.2556600750000002</v>
      </c>
      <c r="I43" s="21">
        <v>0.72419060000000002</v>
      </c>
    </row>
    <row r="44" spans="2:9" x14ac:dyDescent="0.2">
      <c r="B44" s="1519"/>
      <c r="C44" s="1520" t="s">
        <v>1107</v>
      </c>
      <c r="D44" s="228" t="s">
        <v>899</v>
      </c>
      <c r="E44" s="20">
        <v>6.7945778074999996</v>
      </c>
      <c r="F44" s="20">
        <v>8.6798583075</v>
      </c>
      <c r="G44" s="20">
        <v>5.1519397250000001</v>
      </c>
      <c r="H44" s="20">
        <v>3.0654419000000002</v>
      </c>
      <c r="I44" s="21">
        <v>4.3361748499999999</v>
      </c>
    </row>
    <row r="45" spans="2:9" x14ac:dyDescent="0.2">
      <c r="B45" s="1519"/>
      <c r="C45" s="1519"/>
      <c r="D45" s="228" t="s">
        <v>954</v>
      </c>
      <c r="E45" s="20">
        <v>2.9030574924999999</v>
      </c>
      <c r="F45" s="20">
        <v>3.9689317549999998</v>
      </c>
      <c r="G45" s="20">
        <v>2.9553222250000002</v>
      </c>
      <c r="H45" s="20">
        <v>1.25743125</v>
      </c>
      <c r="I45" s="21">
        <v>1.2406647500000001</v>
      </c>
    </row>
    <row r="46" spans="2:9" x14ac:dyDescent="0.2">
      <c r="B46" s="1519"/>
      <c r="C46" s="1519"/>
      <c r="D46" s="228" t="s">
        <v>955</v>
      </c>
      <c r="E46" s="20">
        <v>3.8915203150000002</v>
      </c>
      <c r="F46" s="20">
        <v>4.7109265525000001</v>
      </c>
      <c r="G46" s="20">
        <v>2.1966174999999999</v>
      </c>
      <c r="H46" s="20">
        <v>1.8080106499999999</v>
      </c>
      <c r="I46" s="21">
        <v>3.0955100999999998</v>
      </c>
    </row>
    <row r="47" spans="2:9" x14ac:dyDescent="0.2">
      <c r="B47" s="1519"/>
      <c r="C47" s="1520" t="s">
        <v>1108</v>
      </c>
      <c r="D47" s="228" t="s">
        <v>899</v>
      </c>
      <c r="E47" s="20">
        <v>4.7542672574999996</v>
      </c>
      <c r="F47" s="20">
        <v>5.0256318100000001</v>
      </c>
      <c r="G47" s="20">
        <v>5.0010163749999998</v>
      </c>
      <c r="H47" s="20">
        <v>4.6250265500000003</v>
      </c>
      <c r="I47" s="21">
        <v>2.9225413499999999</v>
      </c>
    </row>
    <row r="48" spans="2:9" x14ac:dyDescent="0.2">
      <c r="B48" s="1519"/>
      <c r="C48" s="1519"/>
      <c r="D48" s="228" t="s">
        <v>954</v>
      </c>
      <c r="E48" s="20">
        <v>2.8517837250000002</v>
      </c>
      <c r="F48" s="20">
        <v>2.3080076150000002</v>
      </c>
      <c r="G48" s="20">
        <v>3.1811790000000002</v>
      </c>
      <c r="H48" s="20">
        <v>3.1010843000000001</v>
      </c>
      <c r="I48" s="21">
        <v>1.1407842749999999</v>
      </c>
    </row>
    <row r="49" spans="2:9" x14ac:dyDescent="0.2">
      <c r="B49" s="1519"/>
      <c r="C49" s="1519"/>
      <c r="D49" s="228" t="s">
        <v>955</v>
      </c>
      <c r="E49" s="20">
        <v>1.9024835325</v>
      </c>
      <c r="F49" s="20">
        <v>2.717624195</v>
      </c>
      <c r="G49" s="20">
        <v>1.8198373750000001</v>
      </c>
      <c r="H49" s="20">
        <v>1.5239422499999999</v>
      </c>
      <c r="I49" s="21">
        <v>1.781757075</v>
      </c>
    </row>
    <row r="50" spans="2:9" x14ac:dyDescent="0.2">
      <c r="B50" s="1522" t="s">
        <v>1109</v>
      </c>
      <c r="C50" s="1520" t="s">
        <v>1110</v>
      </c>
      <c r="D50" s="1519"/>
      <c r="E50" s="20">
        <v>0.78679352000000002</v>
      </c>
      <c r="F50" s="20">
        <v>1.0858439099999999</v>
      </c>
      <c r="G50" s="20">
        <v>0.9</v>
      </c>
      <c r="H50" s="18" t="s">
        <v>909</v>
      </c>
      <c r="I50" s="21">
        <v>0.9058484</v>
      </c>
    </row>
    <row r="51" spans="2:9" x14ac:dyDescent="0.2">
      <c r="B51" s="1519"/>
      <c r="C51" s="1520" t="s">
        <v>1111</v>
      </c>
      <c r="D51" s="1519"/>
      <c r="E51" s="20">
        <v>5.6252396899999999</v>
      </c>
      <c r="F51" s="20">
        <v>5.021663845</v>
      </c>
      <c r="G51" s="20">
        <v>5.126381275</v>
      </c>
      <c r="H51" s="20">
        <v>5.0213692999999999</v>
      </c>
      <c r="I51" s="21">
        <v>4.4404995249999999</v>
      </c>
    </row>
    <row r="52" spans="2:9" x14ac:dyDescent="0.2">
      <c r="B52" s="1522" t="s">
        <v>1112</v>
      </c>
      <c r="C52" s="1520" t="s">
        <v>1113</v>
      </c>
      <c r="D52" s="1519"/>
      <c r="E52" s="20">
        <v>502.56035589750002</v>
      </c>
      <c r="F52" s="20">
        <v>508.61504621500001</v>
      </c>
      <c r="G52" s="20">
        <v>529.86899662500002</v>
      </c>
      <c r="H52" s="20">
        <v>542.25173210000003</v>
      </c>
      <c r="I52" s="21">
        <v>550.83528324999997</v>
      </c>
    </row>
    <row r="53" spans="2:9" x14ac:dyDescent="0.2">
      <c r="B53" s="1519"/>
      <c r="C53" s="1520" t="s">
        <v>1114</v>
      </c>
      <c r="D53" s="1519"/>
      <c r="E53" s="20">
        <v>23.509893300000002</v>
      </c>
      <c r="F53" s="20">
        <v>28.66131545</v>
      </c>
      <c r="G53" s="20">
        <v>18.613637050000001</v>
      </c>
      <c r="H53" s="20">
        <v>20.225744774999999</v>
      </c>
      <c r="I53" s="21">
        <v>20.462079925000001</v>
      </c>
    </row>
    <row r="54" spans="2:9" x14ac:dyDescent="0.2">
      <c r="B54" s="1519"/>
      <c r="C54" s="1520" t="s">
        <v>1115</v>
      </c>
      <c r="D54" s="1519"/>
      <c r="E54" s="20">
        <v>117.96671270500001</v>
      </c>
      <c r="F54" s="20">
        <v>109.62871354249999</v>
      </c>
      <c r="G54" s="20">
        <v>112.84529752500001</v>
      </c>
      <c r="H54" s="20">
        <v>119.98189535</v>
      </c>
      <c r="I54" s="21">
        <v>132.94854397500001</v>
      </c>
    </row>
    <row r="55" spans="2:9" x14ac:dyDescent="0.2">
      <c r="B55" s="1519"/>
      <c r="C55" s="1520" t="s">
        <v>1116</v>
      </c>
      <c r="D55" s="1519"/>
      <c r="E55" s="20">
        <v>3.9571530825000001</v>
      </c>
      <c r="F55" s="20">
        <v>2.7431957575000001</v>
      </c>
      <c r="G55" s="20">
        <v>2.0212751249999998</v>
      </c>
      <c r="H55" s="20">
        <v>3.4029013250000002</v>
      </c>
      <c r="I55" s="21">
        <v>2.549639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1.4684622199999999</v>
      </c>
      <c r="F57" s="20">
        <v>1.54223292</v>
      </c>
      <c r="G57" s="20">
        <v>2.3264866249999998</v>
      </c>
      <c r="H57" s="20">
        <v>1.7626656999999999</v>
      </c>
      <c r="I57" s="21">
        <v>1.3548819000000001</v>
      </c>
    </row>
    <row r="58" spans="2:9" x14ac:dyDescent="0.2">
      <c r="B58" s="1519"/>
      <c r="C58" s="1527" t="s">
        <v>1120</v>
      </c>
      <c r="D58" s="1519"/>
      <c r="E58" s="18" t="s">
        <v>816</v>
      </c>
      <c r="F58" s="18" t="s">
        <v>816</v>
      </c>
      <c r="G58" s="20">
        <v>0.51958705000000005</v>
      </c>
      <c r="H58" s="20">
        <v>0.91603212499999997</v>
      </c>
      <c r="I58" s="21">
        <v>0.50540974999999999</v>
      </c>
    </row>
    <row r="59" spans="2:9" x14ac:dyDescent="0.2">
      <c r="B59" s="1519"/>
      <c r="C59" s="1527" t="s">
        <v>1121</v>
      </c>
      <c r="D59" s="1519"/>
      <c r="E59" s="20">
        <v>57.445147435000003</v>
      </c>
      <c r="F59" s="20">
        <v>59.444921780000001</v>
      </c>
      <c r="G59" s="20">
        <v>60.904741825000002</v>
      </c>
      <c r="H59" s="20">
        <v>62.936938249999997</v>
      </c>
      <c r="I59" s="21">
        <v>67.048341274999999</v>
      </c>
    </row>
    <row r="60" spans="2:9" x14ac:dyDescent="0.2">
      <c r="B60" s="1519"/>
      <c r="C60" s="1527" t="s">
        <v>1122</v>
      </c>
      <c r="D60" s="1519"/>
      <c r="E60" s="20">
        <v>7.4674623950000001</v>
      </c>
      <c r="F60" s="20">
        <v>4.1608174</v>
      </c>
      <c r="G60" s="20">
        <v>5.0698475250000001</v>
      </c>
      <c r="H60" s="20">
        <v>5.2457742500000002</v>
      </c>
      <c r="I60" s="21">
        <v>5.9383372000000003</v>
      </c>
    </row>
    <row r="61" spans="2:9" x14ac:dyDescent="0.2">
      <c r="B61" s="1519"/>
      <c r="C61" s="1527" t="s">
        <v>1123</v>
      </c>
      <c r="D61" s="1519"/>
      <c r="E61" s="20">
        <v>3.7709537150000001</v>
      </c>
      <c r="F61" s="20">
        <v>3.72324257</v>
      </c>
      <c r="G61" s="20">
        <v>4.2407691500000002</v>
      </c>
      <c r="H61" s="20">
        <v>4.5166874249999998</v>
      </c>
      <c r="I61" s="21">
        <v>4.8695649000000003</v>
      </c>
    </row>
    <row r="62" spans="2:9" x14ac:dyDescent="0.2">
      <c r="B62" s="1519"/>
      <c r="C62" s="1527" t="s">
        <v>1124</v>
      </c>
      <c r="D62" s="1519"/>
      <c r="E62" s="20">
        <v>53.893961554999997</v>
      </c>
      <c r="F62" s="20">
        <v>52.000644135000002</v>
      </c>
      <c r="G62" s="20">
        <v>44.798236975000002</v>
      </c>
      <c r="H62" s="20">
        <v>45.567595975000003</v>
      </c>
      <c r="I62" s="21">
        <v>51.664390349999998</v>
      </c>
    </row>
    <row r="63" spans="2:9" x14ac:dyDescent="0.2">
      <c r="B63" s="1519"/>
      <c r="C63" s="1527" t="s">
        <v>1125</v>
      </c>
      <c r="D63" s="1519"/>
      <c r="E63" s="20">
        <v>81.660926215000003</v>
      </c>
      <c r="F63" s="20">
        <v>90.969785354999999</v>
      </c>
      <c r="G63" s="20">
        <v>92.162572374999996</v>
      </c>
      <c r="H63" s="20">
        <v>96.385285475000003</v>
      </c>
      <c r="I63" s="21">
        <v>95.680899824999997</v>
      </c>
    </row>
    <row r="64" spans="2:9" x14ac:dyDescent="0.2">
      <c r="B64" s="1519"/>
      <c r="C64" s="1527" t="s">
        <v>1126</v>
      </c>
      <c r="D64" s="1519"/>
      <c r="E64" s="20">
        <v>38.889064292500002</v>
      </c>
      <c r="F64" s="20">
        <v>39.289415652499997</v>
      </c>
      <c r="G64" s="20">
        <v>44.477202599999998</v>
      </c>
      <c r="H64" s="20">
        <v>43.871630799999998</v>
      </c>
      <c r="I64" s="21">
        <v>44.184697700000001</v>
      </c>
    </row>
    <row r="65" spans="2:9" x14ac:dyDescent="0.2">
      <c r="B65" s="1519"/>
      <c r="C65" s="1527" t="s">
        <v>1127</v>
      </c>
      <c r="D65" s="1519"/>
      <c r="E65" s="20">
        <v>37.318089077499998</v>
      </c>
      <c r="F65" s="20">
        <v>35.409707072499998</v>
      </c>
      <c r="G65" s="20">
        <v>29.915271624999999</v>
      </c>
      <c r="H65" s="20">
        <v>32.53561955</v>
      </c>
      <c r="I65" s="21">
        <v>36.675510899999999</v>
      </c>
    </row>
    <row r="66" spans="2:9" x14ac:dyDescent="0.2">
      <c r="B66" s="1519"/>
      <c r="C66" s="1527" t="s">
        <v>1128</v>
      </c>
      <c r="D66" s="1519"/>
      <c r="E66" s="20">
        <v>59.316231960000003</v>
      </c>
      <c r="F66" s="20">
        <v>50.913533947499999</v>
      </c>
      <c r="G66" s="20">
        <v>56.092847175000003</v>
      </c>
      <c r="H66" s="20">
        <v>47.979962424999997</v>
      </c>
      <c r="I66" s="21">
        <v>57.092108799999998</v>
      </c>
    </row>
    <row r="67" spans="2:9" x14ac:dyDescent="0.2">
      <c r="B67" s="1519"/>
      <c r="C67" s="1527" t="s">
        <v>1129</v>
      </c>
      <c r="D67" s="1519"/>
      <c r="E67" s="20">
        <v>35.995570737500003</v>
      </c>
      <c r="F67" s="20">
        <v>37.29929173</v>
      </c>
      <c r="G67" s="20">
        <v>37.704513425000002</v>
      </c>
      <c r="H67" s="20">
        <v>33.410869249999998</v>
      </c>
      <c r="I67" s="21">
        <v>33.473517674999997</v>
      </c>
    </row>
    <row r="68" spans="2:9" x14ac:dyDescent="0.2">
      <c r="B68" s="1519"/>
      <c r="C68" s="1527" t="s">
        <v>1130</v>
      </c>
      <c r="D68" s="1519"/>
      <c r="E68" s="20">
        <v>14.036920992500001</v>
      </c>
      <c r="F68" s="20">
        <v>11.0793553</v>
      </c>
      <c r="G68" s="20">
        <v>8.9852560500000003</v>
      </c>
      <c r="H68" s="20">
        <v>10.125767475</v>
      </c>
      <c r="I68" s="21">
        <v>12.526789725</v>
      </c>
    </row>
    <row r="69" spans="2:9" x14ac:dyDescent="0.2">
      <c r="B69" s="1519"/>
      <c r="C69" s="1527" t="s">
        <v>1131</v>
      </c>
      <c r="D69" s="1519"/>
      <c r="E69" s="20">
        <v>59.08183837</v>
      </c>
      <c r="F69" s="20">
        <v>60.779559745</v>
      </c>
      <c r="G69" s="20">
        <v>66.676586049999997</v>
      </c>
      <c r="H69" s="20">
        <v>77.426231325000003</v>
      </c>
      <c r="I69" s="21">
        <v>74.924343149999999</v>
      </c>
    </row>
    <row r="70" spans="2:9" x14ac:dyDescent="0.2">
      <c r="B70" s="1519"/>
      <c r="C70" s="1527" t="s">
        <v>1132</v>
      </c>
      <c r="D70" s="1519"/>
      <c r="E70" s="20">
        <v>26.239823115</v>
      </c>
      <c r="F70" s="20">
        <v>27.896170852499999</v>
      </c>
      <c r="G70" s="20">
        <v>29.138901400000002</v>
      </c>
      <c r="H70" s="20">
        <v>30.990270075000002</v>
      </c>
      <c r="I70" s="21">
        <v>28.660297825000001</v>
      </c>
    </row>
    <row r="71" spans="2:9" x14ac:dyDescent="0.2">
      <c r="B71" s="1519"/>
      <c r="C71" s="1527" t="s">
        <v>1133</v>
      </c>
      <c r="D71" s="1519"/>
      <c r="E71" s="20">
        <v>38.060497832499998</v>
      </c>
      <c r="F71" s="20">
        <v>37.501584342500003</v>
      </c>
      <c r="G71" s="20">
        <v>45.928716399999999</v>
      </c>
      <c r="H71" s="20">
        <v>45.067952699999999</v>
      </c>
      <c r="I71" s="21">
        <v>45.989169099999998</v>
      </c>
    </row>
    <row r="72" spans="2:9" x14ac:dyDescent="0.2">
      <c r="B72" s="1519"/>
      <c r="C72" s="1527" t="s">
        <v>1134</v>
      </c>
      <c r="D72" s="1519"/>
      <c r="E72" s="20">
        <v>50.244218762499997</v>
      </c>
      <c r="F72" s="20">
        <v>47.6790571525</v>
      </c>
      <c r="G72" s="20">
        <v>50.926960950000002</v>
      </c>
      <c r="H72" s="20">
        <v>53.062335525000002</v>
      </c>
      <c r="I72" s="21">
        <v>50.160547524999998</v>
      </c>
    </row>
    <row r="73" spans="2:9" x14ac:dyDescent="0.2">
      <c r="B73" s="1519"/>
      <c r="C73" s="1527" t="s">
        <v>1135</v>
      </c>
      <c r="D73" s="1519"/>
      <c r="E73" s="20">
        <v>48.491098767499999</v>
      </c>
      <c r="F73" s="20">
        <v>49.549294247500001</v>
      </c>
      <c r="G73" s="20">
        <v>46.157317325000001</v>
      </c>
      <c r="H73" s="20">
        <v>58.847264750000001</v>
      </c>
      <c r="I73" s="21">
        <v>56.929235200000001</v>
      </c>
    </row>
    <row r="74" spans="2:9" x14ac:dyDescent="0.2">
      <c r="B74" s="1519"/>
      <c r="C74" s="1527" t="s">
        <v>1136</v>
      </c>
      <c r="D74" s="1519"/>
      <c r="E74" s="20">
        <v>19.910933762500001</v>
      </c>
      <c r="F74" s="20">
        <v>21.728259335000001</v>
      </c>
      <c r="G74" s="20">
        <v>21.171777949999999</v>
      </c>
      <c r="H74" s="20">
        <v>22.507435125000001</v>
      </c>
      <c r="I74" s="21">
        <v>24.405124425</v>
      </c>
    </row>
    <row r="75" spans="2:9" x14ac:dyDescent="0.2">
      <c r="B75" s="1519"/>
      <c r="C75" s="1527" t="s">
        <v>1137</v>
      </c>
      <c r="D75" s="1519"/>
      <c r="E75" s="20">
        <v>13.2067035675</v>
      </c>
      <c r="F75" s="20">
        <v>16.55364981</v>
      </c>
      <c r="G75" s="20">
        <v>15.0269035</v>
      </c>
      <c r="H75" s="20">
        <v>11.71023525</v>
      </c>
      <c r="I75" s="21">
        <v>12.041682625</v>
      </c>
    </row>
    <row r="76" spans="2:9" x14ac:dyDescent="0.2">
      <c r="B76" s="1522" t="s">
        <v>1138</v>
      </c>
      <c r="C76" s="1520" t="s">
        <v>1139</v>
      </c>
      <c r="D76" s="1519"/>
      <c r="E76" s="20">
        <v>46.985067732499999</v>
      </c>
      <c r="F76" s="20">
        <v>52.681083157499998</v>
      </c>
      <c r="G76" s="20">
        <v>48.195845849999998</v>
      </c>
      <c r="H76" s="20">
        <v>50.181892949999998</v>
      </c>
      <c r="I76" s="21">
        <v>46.59034355</v>
      </c>
    </row>
    <row r="77" spans="2:9" x14ac:dyDescent="0.2">
      <c r="B77" s="1519"/>
      <c r="C77" s="1520" t="s">
        <v>1140</v>
      </c>
      <c r="D77" s="1519"/>
      <c r="E77" s="20">
        <v>183.64738872000001</v>
      </c>
      <c r="F77" s="20">
        <v>188.21167167999999</v>
      </c>
      <c r="G77" s="20">
        <v>188.76828829999999</v>
      </c>
      <c r="H77" s="20">
        <v>197.67634325</v>
      </c>
      <c r="I77" s="21">
        <v>213.86114190000001</v>
      </c>
    </row>
    <row r="78" spans="2:9" x14ac:dyDescent="0.2">
      <c r="B78" s="1519"/>
      <c r="C78" s="1520" t="s">
        <v>1141</v>
      </c>
      <c r="D78" s="1519"/>
      <c r="E78" s="20">
        <v>130.27704199249999</v>
      </c>
      <c r="F78" s="20">
        <v>114.28133674750001</v>
      </c>
      <c r="G78" s="20">
        <v>137.03062697499999</v>
      </c>
      <c r="H78" s="20">
        <v>143.36485655000001</v>
      </c>
      <c r="I78" s="21">
        <v>139.84031705000001</v>
      </c>
    </row>
    <row r="79" spans="2:9" x14ac:dyDescent="0.2">
      <c r="B79" s="1519"/>
      <c r="C79" s="1520" t="s">
        <v>1142</v>
      </c>
      <c r="D79" s="1519"/>
      <c r="E79" s="20">
        <v>79.907350457500002</v>
      </c>
      <c r="F79" s="20">
        <v>76.064801895000002</v>
      </c>
      <c r="G79" s="20">
        <v>78.624565950000004</v>
      </c>
      <c r="H79" s="20">
        <v>83.547445624999995</v>
      </c>
      <c r="I79" s="21">
        <v>76.981185100000005</v>
      </c>
    </row>
    <row r="80" spans="2:9" x14ac:dyDescent="0.2">
      <c r="B80" s="1519"/>
      <c r="C80" s="1520" t="s">
        <v>1143</v>
      </c>
      <c r="D80" s="1519"/>
      <c r="E80" s="20">
        <v>84.047271592499996</v>
      </c>
      <c r="F80" s="20">
        <v>94.373165869999994</v>
      </c>
      <c r="G80" s="20">
        <v>90.700603025000007</v>
      </c>
      <c r="H80" s="20">
        <v>93.192726500000006</v>
      </c>
      <c r="I80" s="21">
        <v>105.275935925</v>
      </c>
    </row>
    <row r="81" spans="2:9" x14ac:dyDescent="0.2">
      <c r="B81" s="1519"/>
      <c r="C81" s="1520" t="s">
        <v>1144</v>
      </c>
      <c r="D81" s="1519"/>
      <c r="E81" s="20">
        <v>2.7336128999999998</v>
      </c>
      <c r="F81" s="20">
        <v>1.675547675</v>
      </c>
      <c r="G81" s="20">
        <v>1.8742319999999999</v>
      </c>
      <c r="H81" s="20">
        <v>1.0362941999999999</v>
      </c>
      <c r="I81" s="21">
        <v>2.6217173499999999</v>
      </c>
    </row>
    <row r="82" spans="2:9" x14ac:dyDescent="0.2">
      <c r="B82" s="1519"/>
      <c r="C82" s="1520" t="s">
        <v>1145</v>
      </c>
      <c r="D82" s="1519"/>
      <c r="E82" s="20">
        <v>69.257543562500004</v>
      </c>
      <c r="F82" s="20">
        <v>66.201905745000005</v>
      </c>
      <c r="G82" s="20">
        <v>62.864085074999998</v>
      </c>
      <c r="H82" s="20">
        <v>65.716999849999993</v>
      </c>
      <c r="I82" s="21">
        <v>67.781200075000001</v>
      </c>
    </row>
    <row r="83" spans="2:9" x14ac:dyDescent="0.2">
      <c r="B83" s="1519"/>
      <c r="C83" s="1520" t="s">
        <v>1146</v>
      </c>
      <c r="D83" s="1519"/>
      <c r="E83" s="20">
        <v>26.767480004999999</v>
      </c>
      <c r="F83" s="20">
        <v>32.522123780000001</v>
      </c>
      <c r="G83" s="20">
        <v>33.259444324999997</v>
      </c>
      <c r="H83" s="20">
        <v>30.586851899999999</v>
      </c>
      <c r="I83" s="21">
        <v>34.560697374999997</v>
      </c>
    </row>
    <row r="84" spans="2:9" x14ac:dyDescent="0.2">
      <c r="B84" s="1519"/>
      <c r="C84" s="1520" t="s">
        <v>1147</v>
      </c>
      <c r="D84" s="1519"/>
      <c r="E84" s="20">
        <v>23.865303730000001</v>
      </c>
      <c r="F84" s="20">
        <v>23.336022754999998</v>
      </c>
      <c r="G84" s="20">
        <v>21.784071874999999</v>
      </c>
      <c r="H84" s="20">
        <v>19.7333301</v>
      </c>
      <c r="I84" s="21">
        <v>18.541712125</v>
      </c>
    </row>
    <row r="85" spans="2:9" x14ac:dyDescent="0.2">
      <c r="B85" s="1519"/>
      <c r="C85" s="1520" t="s">
        <v>1148</v>
      </c>
      <c r="D85" s="1519"/>
      <c r="E85" s="20">
        <v>0.5060542925</v>
      </c>
      <c r="F85" s="18" t="s">
        <v>909</v>
      </c>
      <c r="G85" s="18" t="s">
        <v>909</v>
      </c>
      <c r="H85" s="20">
        <v>0.82553262500000002</v>
      </c>
      <c r="I85" s="21">
        <v>0.7412957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816</v>
      </c>
      <c r="G86" s="18" t="s">
        <v>816</v>
      </c>
      <c r="H86" s="18" t="s">
        <v>816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405.060018335</v>
      </c>
      <c r="F87" s="20">
        <v>410.270755775</v>
      </c>
      <c r="G87" s="20">
        <v>401.35898400000002</v>
      </c>
      <c r="H87" s="20">
        <v>389.58210837500002</v>
      </c>
      <c r="I87" s="21">
        <v>380.81673597499997</v>
      </c>
    </row>
    <row r="88" spans="2:9" x14ac:dyDescent="0.2">
      <c r="B88" s="1519"/>
      <c r="C88" s="1520" t="s">
        <v>954</v>
      </c>
      <c r="D88" s="1519"/>
      <c r="E88" s="20">
        <v>146.8508355925</v>
      </c>
      <c r="F88" s="20">
        <v>150.03009979999999</v>
      </c>
      <c r="G88" s="20">
        <v>146.233262225</v>
      </c>
      <c r="H88" s="20">
        <v>140.770131625</v>
      </c>
      <c r="I88" s="21">
        <v>138.2606337</v>
      </c>
    </row>
    <row r="89" spans="2:9" x14ac:dyDescent="0.2">
      <c r="B89" s="1519"/>
      <c r="C89" s="1520" t="s">
        <v>955</v>
      </c>
      <c r="D89" s="1519"/>
      <c r="E89" s="20">
        <v>258.20918274249999</v>
      </c>
      <c r="F89" s="20">
        <v>260.24065597499998</v>
      </c>
      <c r="G89" s="20">
        <v>255.12572177499999</v>
      </c>
      <c r="H89" s="20">
        <v>248.81197675000001</v>
      </c>
      <c r="I89" s="21">
        <v>242.556102275</v>
      </c>
    </row>
    <row r="90" spans="2:9" x14ac:dyDescent="0.2">
      <c r="B90" s="1522" t="s">
        <v>1150</v>
      </c>
      <c r="C90" s="1520" t="s">
        <v>899</v>
      </c>
      <c r="D90" s="1519"/>
      <c r="E90" s="20">
        <v>62.128863572900002</v>
      </c>
      <c r="F90" s="20">
        <v>61.965894733399999</v>
      </c>
      <c r="G90" s="20">
        <v>62.834670359199997</v>
      </c>
      <c r="H90" s="20">
        <v>64.174266751900007</v>
      </c>
      <c r="I90" s="21">
        <v>65.277320800400005</v>
      </c>
    </row>
    <row r="91" spans="2:9" x14ac:dyDescent="0.2">
      <c r="B91" s="1519"/>
      <c r="C91" s="1520" t="s">
        <v>954</v>
      </c>
      <c r="D91" s="1519"/>
      <c r="E91" s="20">
        <v>71.419970722900004</v>
      </c>
      <c r="F91" s="20">
        <v>71.037191428300005</v>
      </c>
      <c r="G91" s="20">
        <v>71.788738634300003</v>
      </c>
      <c r="H91" s="20">
        <v>73.064947160299994</v>
      </c>
      <c r="I91" s="21">
        <v>73.827719633300006</v>
      </c>
    </row>
    <row r="92" spans="2:9" x14ac:dyDescent="0.2">
      <c r="B92" s="1519"/>
      <c r="C92" s="1520" t="s">
        <v>955</v>
      </c>
      <c r="D92" s="1519"/>
      <c r="E92" s="20">
        <v>53.538713059300001</v>
      </c>
      <c r="F92" s="20">
        <v>53.585001884599997</v>
      </c>
      <c r="G92" s="20">
        <v>54.569875154400002</v>
      </c>
      <c r="H92" s="20">
        <v>55.947551758800003</v>
      </c>
      <c r="I92" s="21">
        <v>57.331505483800001</v>
      </c>
    </row>
    <row r="93" spans="2:9" x14ac:dyDescent="0.2">
      <c r="B93" s="1522" t="s">
        <v>1151</v>
      </c>
      <c r="C93" s="1520" t="s">
        <v>899</v>
      </c>
      <c r="D93" s="1519"/>
      <c r="E93" s="20">
        <v>60.584289788500001</v>
      </c>
      <c r="F93" s="20">
        <v>60.225571470399998</v>
      </c>
      <c r="G93" s="20">
        <v>61.423988319800003</v>
      </c>
      <c r="H93" s="20">
        <v>63.071476664099997</v>
      </c>
      <c r="I93" s="21">
        <v>64.445263798100001</v>
      </c>
    </row>
    <row r="94" spans="2:9" x14ac:dyDescent="0.2">
      <c r="B94" s="1519"/>
      <c r="C94" s="1520" t="s">
        <v>954</v>
      </c>
      <c r="D94" s="1519"/>
      <c r="E94" s="20">
        <v>69.767013128200006</v>
      </c>
      <c r="F94" s="20">
        <v>69.323712499600006</v>
      </c>
      <c r="G94" s="20">
        <v>70.069071171399997</v>
      </c>
      <c r="H94" s="20">
        <v>72.031534343900006</v>
      </c>
      <c r="I94" s="21">
        <v>73.268887991</v>
      </c>
    </row>
    <row r="95" spans="2:9" x14ac:dyDescent="0.2">
      <c r="B95" s="1519"/>
      <c r="C95" s="1520" t="s">
        <v>955</v>
      </c>
      <c r="D95" s="1519"/>
      <c r="E95" s="20">
        <v>52.094346196300002</v>
      </c>
      <c r="F95" s="20">
        <v>51.819877372500002</v>
      </c>
      <c r="G95" s="20">
        <v>53.4443822279</v>
      </c>
      <c r="H95" s="20">
        <v>54.780565567499998</v>
      </c>
      <c r="I95" s="21">
        <v>56.245542401500003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2.4860808578000002</v>
      </c>
      <c r="F96" s="20">
        <v>2.8085179283000001</v>
      </c>
      <c r="G96" s="20">
        <v>2.2452428246</v>
      </c>
      <c r="H96" s="20">
        <v>1.7184303673000001</v>
      </c>
      <c r="I96" s="21">
        <v>1.2746494373999999</v>
      </c>
    </row>
    <row r="97" spans="1:9" x14ac:dyDescent="0.2">
      <c r="B97" s="1519"/>
      <c r="C97" s="1520" t="s">
        <v>954</v>
      </c>
      <c r="D97" s="1519"/>
      <c r="E97" s="20">
        <v>2.3144193116</v>
      </c>
      <c r="F97" s="20">
        <v>2.4120870974000002</v>
      </c>
      <c r="G97" s="20">
        <v>2.3957672540999999</v>
      </c>
      <c r="H97" s="20">
        <v>1.4143756433000001</v>
      </c>
      <c r="I97" s="21">
        <v>0.75694013729999998</v>
      </c>
    </row>
    <row r="98" spans="1:9" ht="13.5" thickBot="1" x14ac:dyDescent="0.25">
      <c r="B98" s="1519"/>
      <c r="C98" s="1526" t="s">
        <v>955</v>
      </c>
      <c r="D98" s="1519"/>
      <c r="E98" s="95">
        <v>2.6977989953999999</v>
      </c>
      <c r="F98" s="95">
        <v>3.294064477</v>
      </c>
      <c r="G98" s="95">
        <v>2.1</v>
      </c>
      <c r="H98" s="95">
        <v>2.0858574766000002</v>
      </c>
      <c r="I98" s="96">
        <v>1.8941820438000001</v>
      </c>
    </row>
    <row r="99" spans="1:9" x14ac:dyDescent="0.2">
      <c r="B99" s="227" t="s">
        <v>1153</v>
      </c>
    </row>
    <row r="100" spans="1:9" x14ac:dyDescent="0.2">
      <c r="B100" s="227" t="s">
        <v>1154</v>
      </c>
    </row>
    <row r="103" spans="1:9" x14ac:dyDescent="0.2">
      <c r="A103" s="227" t="s">
        <v>874</v>
      </c>
      <c r="B103" s="26" t="s">
        <v>875</v>
      </c>
      <c r="D103" s="26" t="s">
        <v>876</v>
      </c>
      <c r="H103" s="227" t="s">
        <v>1155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837" priority="1">
      <formula>A1&lt;&gt;IV65000</formula>
    </cfRule>
  </conditionalFormatting>
  <conditionalFormatting sqref="B8:B10">
    <cfRule type="expression" dxfId="15836" priority="2">
      <formula>A1&lt;&gt;IV65000</formula>
    </cfRule>
  </conditionalFormatting>
  <conditionalFormatting sqref="C8:D8">
    <cfRule type="expression" dxfId="15835" priority="3">
      <formula>A1&lt;&gt;IV65000</formula>
    </cfRule>
  </conditionalFormatting>
  <conditionalFormatting sqref="C9:D9">
    <cfRule type="expression" dxfId="15834" priority="4">
      <formula>A1&lt;&gt;IV65000</formula>
    </cfRule>
  </conditionalFormatting>
  <conditionalFormatting sqref="C10:D10">
    <cfRule type="expression" dxfId="15833" priority="5">
      <formula>A1&lt;&gt;IV65000</formula>
    </cfRule>
  </conditionalFormatting>
  <conditionalFormatting sqref="B11:B13">
    <cfRule type="expression" dxfId="15832" priority="6">
      <formula>A1&lt;&gt;IV65000</formula>
    </cfRule>
  </conditionalFormatting>
  <conditionalFormatting sqref="C11:D11">
    <cfRule type="expression" dxfId="15831" priority="7">
      <formula>A1&lt;&gt;IV65000</formula>
    </cfRule>
  </conditionalFormatting>
  <conditionalFormatting sqref="C12:D12">
    <cfRule type="expression" dxfId="15830" priority="8">
      <formula>A1&lt;&gt;IV65000</formula>
    </cfRule>
  </conditionalFormatting>
  <conditionalFormatting sqref="C13:D13">
    <cfRule type="expression" dxfId="15829" priority="9">
      <formula>A1&lt;&gt;IV65000</formula>
    </cfRule>
  </conditionalFormatting>
  <conditionalFormatting sqref="B14:B19">
    <cfRule type="expression" dxfId="15828" priority="10">
      <formula>A1&lt;&gt;IV65000</formula>
    </cfRule>
  </conditionalFormatting>
  <conditionalFormatting sqref="C14:C16">
    <cfRule type="expression" dxfId="15827" priority="11">
      <formula>A1&lt;&gt;IV65000</formula>
    </cfRule>
  </conditionalFormatting>
  <conditionalFormatting sqref="C17:C19">
    <cfRule type="expression" dxfId="15826" priority="12">
      <formula>A1&lt;&gt;IV65000</formula>
    </cfRule>
  </conditionalFormatting>
  <conditionalFormatting sqref="B20:B37">
    <cfRule type="expression" dxfId="15825" priority="13">
      <formula>A1&lt;&gt;IV65000</formula>
    </cfRule>
  </conditionalFormatting>
  <conditionalFormatting sqref="C20:C22">
    <cfRule type="expression" dxfId="15824" priority="14">
      <formula>A1&lt;&gt;IV65000</formula>
    </cfRule>
  </conditionalFormatting>
  <conditionalFormatting sqref="C23:C25">
    <cfRule type="expression" dxfId="15823" priority="15">
      <formula>A1&lt;&gt;IV65000</formula>
    </cfRule>
  </conditionalFormatting>
  <conditionalFormatting sqref="C26:C28">
    <cfRule type="expression" dxfId="15822" priority="16">
      <formula>A1&lt;&gt;IV65000</formula>
    </cfRule>
  </conditionalFormatting>
  <conditionalFormatting sqref="C29:C31">
    <cfRule type="expression" dxfId="15821" priority="17">
      <formula>A1&lt;&gt;IV65000</formula>
    </cfRule>
  </conditionalFormatting>
  <conditionalFormatting sqref="C32:C34">
    <cfRule type="expression" dxfId="15820" priority="18">
      <formula>A1&lt;&gt;IV65000</formula>
    </cfRule>
  </conditionalFormatting>
  <conditionalFormatting sqref="C35:C37">
    <cfRule type="expression" dxfId="15819" priority="19">
      <formula>A1&lt;&gt;IV65000</formula>
    </cfRule>
  </conditionalFormatting>
  <conditionalFormatting sqref="B38:B49">
    <cfRule type="expression" dxfId="15818" priority="20">
      <formula>A1&lt;&gt;IV65000</formula>
    </cfRule>
  </conditionalFormatting>
  <conditionalFormatting sqref="C38:C40">
    <cfRule type="expression" dxfId="15817" priority="21">
      <formula>A1&lt;&gt;IV65000</formula>
    </cfRule>
  </conditionalFormatting>
  <conditionalFormatting sqref="C41:C43">
    <cfRule type="expression" dxfId="15816" priority="22">
      <formula>A1&lt;&gt;IV65000</formula>
    </cfRule>
  </conditionalFormatting>
  <conditionalFormatting sqref="C44:C46">
    <cfRule type="expression" dxfId="15815" priority="23">
      <formula>A1&lt;&gt;IV65000</formula>
    </cfRule>
  </conditionalFormatting>
  <conditionalFormatting sqref="C47:C49">
    <cfRule type="expression" dxfId="15814" priority="24">
      <formula>A1&lt;&gt;IV65000</formula>
    </cfRule>
  </conditionalFormatting>
  <conditionalFormatting sqref="B50:B51">
    <cfRule type="expression" dxfId="15813" priority="25">
      <formula>A1&lt;&gt;IV65000</formula>
    </cfRule>
  </conditionalFormatting>
  <conditionalFormatting sqref="C50:D50">
    <cfRule type="expression" dxfId="15812" priority="26">
      <formula>A1&lt;&gt;IV65000</formula>
    </cfRule>
  </conditionalFormatting>
  <conditionalFormatting sqref="C51:D51">
    <cfRule type="expression" dxfId="15811" priority="27">
      <formula>A1&lt;&gt;IV65000</formula>
    </cfRule>
  </conditionalFormatting>
  <conditionalFormatting sqref="B52:B56">
    <cfRule type="expression" dxfId="15810" priority="28">
      <formula>A1&lt;&gt;IV65000</formula>
    </cfRule>
  </conditionalFormatting>
  <conditionalFormatting sqref="C52:D52">
    <cfRule type="expression" dxfId="15809" priority="29">
      <formula>A1&lt;&gt;IV65000</formula>
    </cfRule>
  </conditionalFormatting>
  <conditionalFormatting sqref="C53:D53">
    <cfRule type="expression" dxfId="15808" priority="30">
      <formula>A1&lt;&gt;IV65000</formula>
    </cfRule>
  </conditionalFormatting>
  <conditionalFormatting sqref="C54:D54">
    <cfRule type="expression" dxfId="15807" priority="31">
      <formula>A1&lt;&gt;IV65000</formula>
    </cfRule>
  </conditionalFormatting>
  <conditionalFormatting sqref="C55:D55">
    <cfRule type="expression" dxfId="15806" priority="32">
      <formula>A1&lt;&gt;IV65000</formula>
    </cfRule>
  </conditionalFormatting>
  <conditionalFormatting sqref="C56:D56">
    <cfRule type="expression" dxfId="15805" priority="33">
      <formula>A1&lt;&gt;IV65000</formula>
    </cfRule>
  </conditionalFormatting>
  <conditionalFormatting sqref="B57:B75">
    <cfRule type="expression" dxfId="15804" priority="34">
      <formula>A1&lt;&gt;IV65000</formula>
    </cfRule>
  </conditionalFormatting>
  <conditionalFormatting sqref="C57:D57">
    <cfRule type="expression" dxfId="15803" priority="35">
      <formula>A1&lt;&gt;IV65000</formula>
    </cfRule>
  </conditionalFormatting>
  <conditionalFormatting sqref="C58:D58">
    <cfRule type="expression" dxfId="15802" priority="36">
      <formula>A1&lt;&gt;IV65000</formula>
    </cfRule>
  </conditionalFormatting>
  <conditionalFormatting sqref="C59:D59">
    <cfRule type="expression" dxfId="15801" priority="37">
      <formula>A1&lt;&gt;IV65000</formula>
    </cfRule>
  </conditionalFormatting>
  <conditionalFormatting sqref="C60:D60">
    <cfRule type="expression" dxfId="15800" priority="38">
      <formula>A1&lt;&gt;IV65000</formula>
    </cfRule>
  </conditionalFormatting>
  <conditionalFormatting sqref="C61:D61">
    <cfRule type="expression" dxfId="15799" priority="39">
      <formula>A1&lt;&gt;IV65000</formula>
    </cfRule>
  </conditionalFormatting>
  <conditionalFormatting sqref="C62:D62">
    <cfRule type="expression" dxfId="15798" priority="40">
      <formula>A1&lt;&gt;IV65000</formula>
    </cfRule>
  </conditionalFormatting>
  <conditionalFormatting sqref="C63:D63">
    <cfRule type="expression" dxfId="15797" priority="41">
      <formula>A1&lt;&gt;IV65000</formula>
    </cfRule>
  </conditionalFormatting>
  <conditionalFormatting sqref="C64:D64">
    <cfRule type="expression" dxfId="15796" priority="42">
      <formula>A1&lt;&gt;IV65000</formula>
    </cfRule>
  </conditionalFormatting>
  <conditionalFormatting sqref="C65:D65">
    <cfRule type="expression" dxfId="15795" priority="43">
      <formula>A1&lt;&gt;IV65000</formula>
    </cfRule>
  </conditionalFormatting>
  <conditionalFormatting sqref="C66:D66">
    <cfRule type="expression" dxfId="15794" priority="44">
      <formula>A1&lt;&gt;IV65000</formula>
    </cfRule>
  </conditionalFormatting>
  <conditionalFormatting sqref="C67:D67">
    <cfRule type="expression" dxfId="15793" priority="45">
      <formula>A1&lt;&gt;IV65000</formula>
    </cfRule>
  </conditionalFormatting>
  <conditionalFormatting sqref="C68:D68">
    <cfRule type="expression" dxfId="15792" priority="46">
      <formula>A1&lt;&gt;IV65000</formula>
    </cfRule>
  </conditionalFormatting>
  <conditionalFormatting sqref="C69:D69">
    <cfRule type="expression" dxfId="15791" priority="47">
      <formula>A1&lt;&gt;IV65000</formula>
    </cfRule>
  </conditionalFormatting>
  <conditionalFormatting sqref="C70:D70">
    <cfRule type="expression" dxfId="15790" priority="48">
      <formula>A1&lt;&gt;IV65000</formula>
    </cfRule>
  </conditionalFormatting>
  <conditionalFormatting sqref="C71:D71">
    <cfRule type="expression" dxfId="15789" priority="49">
      <formula>A1&lt;&gt;IV65000</formula>
    </cfRule>
  </conditionalFormatting>
  <conditionalFormatting sqref="C72:D72">
    <cfRule type="expression" dxfId="15788" priority="50">
      <formula>A1&lt;&gt;IV65000</formula>
    </cfRule>
  </conditionalFormatting>
  <conditionalFormatting sqref="C73:D73">
    <cfRule type="expression" dxfId="15787" priority="51">
      <formula>A1&lt;&gt;IV65000</formula>
    </cfRule>
  </conditionalFormatting>
  <conditionalFormatting sqref="C74:D74">
    <cfRule type="expression" dxfId="15786" priority="52">
      <formula>A1&lt;&gt;IV65000</formula>
    </cfRule>
  </conditionalFormatting>
  <conditionalFormatting sqref="C75:D75">
    <cfRule type="expression" dxfId="15785" priority="53">
      <formula>A1&lt;&gt;IV65000</formula>
    </cfRule>
  </conditionalFormatting>
  <conditionalFormatting sqref="B76:B86">
    <cfRule type="expression" dxfId="15784" priority="54">
      <formula>A1&lt;&gt;IV65000</formula>
    </cfRule>
  </conditionalFormatting>
  <conditionalFormatting sqref="C76:D76">
    <cfRule type="expression" dxfId="15783" priority="55">
      <formula>A1&lt;&gt;IV65000</formula>
    </cfRule>
  </conditionalFormatting>
  <conditionalFormatting sqref="C77:D77">
    <cfRule type="expression" dxfId="15782" priority="56">
      <formula>A1&lt;&gt;IV65000</formula>
    </cfRule>
  </conditionalFormatting>
  <conditionalFormatting sqref="C78:D78">
    <cfRule type="expression" dxfId="15781" priority="57">
      <formula>A1&lt;&gt;IV65000</formula>
    </cfRule>
  </conditionalFormatting>
  <conditionalFormatting sqref="C79:D79">
    <cfRule type="expression" dxfId="15780" priority="58">
      <formula>A1&lt;&gt;IV65000</formula>
    </cfRule>
  </conditionalFormatting>
  <conditionalFormatting sqref="C80:D80">
    <cfRule type="expression" dxfId="15779" priority="59">
      <formula>A1&lt;&gt;IV65000</formula>
    </cfRule>
  </conditionalFormatting>
  <conditionalFormatting sqref="C81:D81">
    <cfRule type="expression" dxfId="15778" priority="60">
      <formula>A1&lt;&gt;IV65000</formula>
    </cfRule>
  </conditionalFormatting>
  <conditionalFormatting sqref="C82:D82">
    <cfRule type="expression" dxfId="15777" priority="61">
      <formula>A1&lt;&gt;IV65000</formula>
    </cfRule>
  </conditionalFormatting>
  <conditionalFormatting sqref="C83:D83">
    <cfRule type="expression" dxfId="15776" priority="62">
      <formula>A1&lt;&gt;IV65000</formula>
    </cfRule>
  </conditionalFormatting>
  <conditionalFormatting sqref="C84:D84">
    <cfRule type="expression" dxfId="15775" priority="63">
      <formula>A1&lt;&gt;IV65000</formula>
    </cfRule>
  </conditionalFormatting>
  <conditionalFormatting sqref="C85:D85">
    <cfRule type="expression" dxfId="15774" priority="64">
      <formula>A1&lt;&gt;IV65000</formula>
    </cfRule>
  </conditionalFormatting>
  <conditionalFormatting sqref="C86:D86">
    <cfRule type="expression" dxfId="15773" priority="65">
      <formula>A1&lt;&gt;IV65000</formula>
    </cfRule>
  </conditionalFormatting>
  <conditionalFormatting sqref="B87:B89">
    <cfRule type="expression" dxfId="15772" priority="66">
      <formula>A1&lt;&gt;IV65000</formula>
    </cfRule>
  </conditionalFormatting>
  <conditionalFormatting sqref="C87:D87">
    <cfRule type="expression" dxfId="15771" priority="67">
      <formula>A1&lt;&gt;IV65000</formula>
    </cfRule>
  </conditionalFormatting>
  <conditionalFormatting sqref="C88:D88">
    <cfRule type="expression" dxfId="15770" priority="68">
      <formula>A1&lt;&gt;IV65000</formula>
    </cfRule>
  </conditionalFormatting>
  <conditionalFormatting sqref="C89:D89">
    <cfRule type="expression" dxfId="15769" priority="69">
      <formula>A1&lt;&gt;IV65000</formula>
    </cfRule>
  </conditionalFormatting>
  <conditionalFormatting sqref="B90:B92">
    <cfRule type="expression" dxfId="15768" priority="70">
      <formula>A1&lt;&gt;IV65000</formula>
    </cfRule>
  </conditionalFormatting>
  <conditionalFormatting sqref="C90:D90">
    <cfRule type="expression" dxfId="15767" priority="71">
      <formula>A1&lt;&gt;IV65000</formula>
    </cfRule>
  </conditionalFormatting>
  <conditionalFormatting sqref="C91:D91">
    <cfRule type="expression" dxfId="15766" priority="72">
      <formula>A1&lt;&gt;IV65000</formula>
    </cfRule>
  </conditionalFormatting>
  <conditionalFormatting sqref="C92:D92">
    <cfRule type="expression" dxfId="15765" priority="73">
      <formula>A1&lt;&gt;IV65000</formula>
    </cfRule>
  </conditionalFormatting>
  <conditionalFormatting sqref="B93:B95">
    <cfRule type="expression" dxfId="15764" priority="74">
      <formula>A1&lt;&gt;IV65000</formula>
    </cfRule>
  </conditionalFormatting>
  <conditionalFormatting sqref="C93:D93">
    <cfRule type="expression" dxfId="15763" priority="75">
      <formula>A1&lt;&gt;IV65000</formula>
    </cfRule>
  </conditionalFormatting>
  <conditionalFormatting sqref="C94:D94">
    <cfRule type="expression" dxfId="15762" priority="76">
      <formula>A1&lt;&gt;IV65000</formula>
    </cfRule>
  </conditionalFormatting>
  <conditionalFormatting sqref="C95:D95">
    <cfRule type="expression" dxfId="15761" priority="77">
      <formula>A1&lt;&gt;IV65000</formula>
    </cfRule>
  </conditionalFormatting>
  <conditionalFormatting sqref="B96:B98">
    <cfRule type="expression" dxfId="15760" priority="78">
      <formula>A1&lt;&gt;IV65000</formula>
    </cfRule>
  </conditionalFormatting>
  <conditionalFormatting sqref="C96:D96">
    <cfRule type="expression" dxfId="15759" priority="79">
      <formula>A1&lt;&gt;IV65000</formula>
    </cfRule>
  </conditionalFormatting>
  <conditionalFormatting sqref="C97:D97">
    <cfRule type="expression" dxfId="15758" priority="80">
      <formula>A1&lt;&gt;IV65000</formula>
    </cfRule>
  </conditionalFormatting>
  <conditionalFormatting sqref="C98:D98">
    <cfRule type="expression" dxfId="15757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9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29"/>
    <col min="2" max="2" width="16" style="229" customWidth="1"/>
    <col min="3" max="3" width="14" style="229" customWidth="1"/>
    <col min="4" max="4" width="12.85546875" style="229" customWidth="1"/>
    <col min="5" max="9" width="10.7109375" style="229" customWidth="1"/>
    <col min="10" max="16384" width="9.140625" style="22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29" t="s">
        <v>803</v>
      </c>
    </row>
    <row r="5" spans="1:9" x14ac:dyDescent="0.2">
      <c r="H5" s="11" t="s">
        <v>804</v>
      </c>
      <c r="I5" s="229" t="s">
        <v>878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1093.5854997025001</v>
      </c>
      <c r="F8" s="20">
        <v>1100.1070011050001</v>
      </c>
      <c r="G8" s="20">
        <v>1101.18227875</v>
      </c>
      <c r="H8" s="20">
        <v>1107.9510254750001</v>
      </c>
      <c r="I8" s="21">
        <v>1117.1015193999999</v>
      </c>
    </row>
    <row r="9" spans="1:9" x14ac:dyDescent="0.2">
      <c r="B9" s="1519"/>
      <c r="C9" s="1520" t="s">
        <v>954</v>
      </c>
      <c r="D9" s="1519"/>
      <c r="E9" s="20">
        <v>535.92600035999999</v>
      </c>
      <c r="F9" s="20">
        <v>539.15575064500001</v>
      </c>
      <c r="G9" s="20">
        <v>539.117512025</v>
      </c>
      <c r="H9" s="20">
        <v>542.44126502500001</v>
      </c>
      <c r="I9" s="21">
        <v>547.27475964999996</v>
      </c>
    </row>
    <row r="10" spans="1:9" x14ac:dyDescent="0.2">
      <c r="B10" s="1519"/>
      <c r="C10" s="1520" t="s">
        <v>955</v>
      </c>
      <c r="D10" s="1519"/>
      <c r="E10" s="20">
        <v>557.6594993425</v>
      </c>
      <c r="F10" s="20">
        <v>560.95125045999998</v>
      </c>
      <c r="G10" s="20">
        <v>562.06476672500003</v>
      </c>
      <c r="H10" s="20">
        <v>565.50976045000004</v>
      </c>
      <c r="I10" s="21">
        <v>685.59351077500003</v>
      </c>
    </row>
    <row r="11" spans="1:9" x14ac:dyDescent="0.2">
      <c r="B11" s="1522" t="s">
        <v>1094</v>
      </c>
      <c r="C11" s="1520" t="s">
        <v>899</v>
      </c>
      <c r="D11" s="1519"/>
      <c r="E11" s="20">
        <v>667.71587562499997</v>
      </c>
      <c r="F11" s="20">
        <v>672.46274168499997</v>
      </c>
      <c r="G11" s="20">
        <v>672.95618762499998</v>
      </c>
      <c r="H11" s="20">
        <v>681.08915279999997</v>
      </c>
      <c r="I11" s="21">
        <v>693.686246525</v>
      </c>
    </row>
    <row r="12" spans="1:9" x14ac:dyDescent="0.2">
      <c r="B12" s="1519"/>
      <c r="C12" s="1520" t="s">
        <v>954</v>
      </c>
      <c r="D12" s="1519"/>
      <c r="E12" s="20">
        <v>376.30408335250002</v>
      </c>
      <c r="F12" s="20">
        <v>378.95621236749997</v>
      </c>
      <c r="G12" s="20">
        <v>376.21423299999998</v>
      </c>
      <c r="H12" s="20">
        <v>379.31856232500002</v>
      </c>
      <c r="I12" s="21">
        <v>380.50659745000002</v>
      </c>
    </row>
    <row r="13" spans="1:9" x14ac:dyDescent="0.2">
      <c r="B13" s="1519"/>
      <c r="C13" s="1520" t="s">
        <v>955</v>
      </c>
      <c r="D13" s="1519"/>
      <c r="E13" s="20">
        <v>291.41179227250001</v>
      </c>
      <c r="F13" s="20">
        <v>293.5065293175</v>
      </c>
      <c r="G13" s="20">
        <v>296.74195462500001</v>
      </c>
      <c r="H13" s="20">
        <v>301.77059047500001</v>
      </c>
      <c r="I13" s="21">
        <v>313.17964907499999</v>
      </c>
    </row>
    <row r="14" spans="1:9" x14ac:dyDescent="0.2">
      <c r="B14" s="1522" t="s">
        <v>812</v>
      </c>
      <c r="C14" s="1520" t="s">
        <v>1095</v>
      </c>
      <c r="D14" s="230" t="s">
        <v>899</v>
      </c>
      <c r="E14" s="20">
        <v>633.46084447249996</v>
      </c>
      <c r="F14" s="20">
        <v>649.21439718750003</v>
      </c>
      <c r="G14" s="20">
        <v>652.00886279999997</v>
      </c>
      <c r="H14" s="20">
        <v>666.59261834999995</v>
      </c>
      <c r="I14" s="21">
        <v>680.035476625</v>
      </c>
    </row>
    <row r="15" spans="1:9" x14ac:dyDescent="0.2">
      <c r="B15" s="1519"/>
      <c r="C15" s="1519"/>
      <c r="D15" s="230" t="s">
        <v>954</v>
      </c>
      <c r="E15" s="20">
        <v>359.9108373075</v>
      </c>
      <c r="F15" s="20">
        <v>368.08815274</v>
      </c>
      <c r="G15" s="20">
        <v>367.24357122499998</v>
      </c>
      <c r="H15" s="20">
        <v>373.09358229999998</v>
      </c>
      <c r="I15" s="21">
        <v>375.437245125</v>
      </c>
    </row>
    <row r="16" spans="1:9" x14ac:dyDescent="0.2">
      <c r="B16" s="1519"/>
      <c r="C16" s="1519"/>
      <c r="D16" s="230" t="s">
        <v>955</v>
      </c>
      <c r="E16" s="20">
        <v>273.55000716500001</v>
      </c>
      <c r="F16" s="20">
        <v>281.12624444750003</v>
      </c>
      <c r="G16" s="20">
        <v>284.76529157499999</v>
      </c>
      <c r="H16" s="20">
        <v>293.49903604999997</v>
      </c>
      <c r="I16" s="21">
        <v>304.5982315</v>
      </c>
    </row>
    <row r="17" spans="2:9" x14ac:dyDescent="0.2">
      <c r="B17" s="1519"/>
      <c r="C17" s="1520" t="s">
        <v>1096</v>
      </c>
      <c r="D17" s="230" t="s">
        <v>899</v>
      </c>
      <c r="E17" s="20">
        <v>34.255031152500003</v>
      </c>
      <c r="F17" s="20">
        <v>23.2483444975</v>
      </c>
      <c r="G17" s="20">
        <v>20.947324824999999</v>
      </c>
      <c r="H17" s="20">
        <v>14.49653445</v>
      </c>
      <c r="I17" s="21">
        <v>13.6507699</v>
      </c>
    </row>
    <row r="18" spans="2:9" x14ac:dyDescent="0.2">
      <c r="B18" s="1519"/>
      <c r="C18" s="1519"/>
      <c r="D18" s="230" t="s">
        <v>954</v>
      </c>
      <c r="E18" s="20">
        <v>16.393246045000001</v>
      </c>
      <c r="F18" s="20">
        <v>10.868059627499999</v>
      </c>
      <c r="G18" s="20">
        <v>8.9706617749999999</v>
      </c>
      <c r="H18" s="20">
        <v>6.2249800249999998</v>
      </c>
      <c r="I18" s="21">
        <v>5.0693523249999997</v>
      </c>
    </row>
    <row r="19" spans="2:9" x14ac:dyDescent="0.2">
      <c r="B19" s="1519"/>
      <c r="C19" s="1519"/>
      <c r="D19" s="230" t="s">
        <v>955</v>
      </c>
      <c r="E19" s="20">
        <v>17.861785107500001</v>
      </c>
      <c r="F19" s="20">
        <v>12.380284870000001</v>
      </c>
      <c r="G19" s="20">
        <v>11.976663050000001</v>
      </c>
      <c r="H19" s="20">
        <v>8.2715544249999997</v>
      </c>
      <c r="I19" s="21">
        <v>8.5814175749999997</v>
      </c>
    </row>
    <row r="20" spans="2:9" x14ac:dyDescent="0.2">
      <c r="B20" s="1522" t="s">
        <v>1097</v>
      </c>
      <c r="C20" s="1520" t="s">
        <v>1098</v>
      </c>
      <c r="D20" s="230" t="s">
        <v>899</v>
      </c>
      <c r="E20" s="20">
        <v>5.2221496175000004</v>
      </c>
      <c r="F20" s="20">
        <v>4.7130480700000001</v>
      </c>
      <c r="G20" s="20">
        <v>3.686328375</v>
      </c>
      <c r="H20" s="20">
        <v>2.8583554499999999</v>
      </c>
      <c r="I20" s="21">
        <v>1.80882605</v>
      </c>
    </row>
    <row r="21" spans="2:9" x14ac:dyDescent="0.2">
      <c r="B21" s="1519"/>
      <c r="C21" s="1519"/>
      <c r="D21" s="230" t="s">
        <v>954</v>
      </c>
      <c r="E21" s="20">
        <v>2.6881980300000001</v>
      </c>
      <c r="F21" s="20">
        <v>2.3571534525</v>
      </c>
      <c r="G21" s="20">
        <v>1.799892</v>
      </c>
      <c r="H21" s="20">
        <v>1.6312374249999999</v>
      </c>
      <c r="I21" s="21">
        <v>0.83023907500000005</v>
      </c>
    </row>
    <row r="22" spans="2:9" x14ac:dyDescent="0.2">
      <c r="B22" s="1519"/>
      <c r="C22" s="1519"/>
      <c r="D22" s="230" t="s">
        <v>955</v>
      </c>
      <c r="E22" s="20">
        <v>2.5339515874999998</v>
      </c>
      <c r="F22" s="20">
        <v>2.3558946175000002</v>
      </c>
      <c r="G22" s="20">
        <v>1.8864363749999999</v>
      </c>
      <c r="H22" s="20">
        <v>1.227118025</v>
      </c>
      <c r="I22" s="21">
        <v>0.97858697500000003</v>
      </c>
    </row>
    <row r="23" spans="2:9" x14ac:dyDescent="0.2">
      <c r="B23" s="1519"/>
      <c r="C23" s="1520" t="s">
        <v>1099</v>
      </c>
      <c r="D23" s="230" t="s">
        <v>899</v>
      </c>
      <c r="E23" s="20">
        <v>4.8045733650000004</v>
      </c>
      <c r="F23" s="20">
        <v>2.5497294474999999</v>
      </c>
      <c r="G23" s="20">
        <v>2.4994378749999999</v>
      </c>
      <c r="H23" s="20">
        <v>1.3563575999999999</v>
      </c>
      <c r="I23" s="21">
        <v>2.0537644749999999</v>
      </c>
    </row>
    <row r="24" spans="2:9" x14ac:dyDescent="0.2">
      <c r="B24" s="1519"/>
      <c r="C24" s="1519"/>
      <c r="D24" s="230" t="s">
        <v>954</v>
      </c>
      <c r="E24" s="20">
        <v>2.9302067699999998</v>
      </c>
      <c r="F24" s="20">
        <v>1.5921416374999999</v>
      </c>
      <c r="G24" s="20">
        <v>0.783501475</v>
      </c>
      <c r="H24" s="20">
        <v>0.55649322499999998</v>
      </c>
      <c r="I24" s="21">
        <v>1.0214052499999999</v>
      </c>
    </row>
    <row r="25" spans="2:9" x14ac:dyDescent="0.2">
      <c r="B25" s="1519"/>
      <c r="C25" s="1519"/>
      <c r="D25" s="230" t="s">
        <v>955</v>
      </c>
      <c r="E25" s="20">
        <v>1.8743665949999999</v>
      </c>
      <c r="F25" s="20">
        <v>0.95758781000000004</v>
      </c>
      <c r="G25" s="20">
        <v>1.7159363999999999</v>
      </c>
      <c r="H25" s="20">
        <v>0.79986437499999996</v>
      </c>
      <c r="I25" s="21">
        <v>1.032359225</v>
      </c>
    </row>
    <row r="26" spans="2:9" x14ac:dyDescent="0.2">
      <c r="B26" s="1519"/>
      <c r="C26" s="1520" t="s">
        <v>1100</v>
      </c>
      <c r="D26" s="230" t="s">
        <v>899</v>
      </c>
      <c r="E26" s="20">
        <v>5.3552861500000004</v>
      </c>
      <c r="F26" s="20">
        <v>3.6240170549999999</v>
      </c>
      <c r="G26" s="20">
        <v>2.6795341750000001</v>
      </c>
      <c r="H26" s="20">
        <v>1.6239272250000001</v>
      </c>
      <c r="I26" s="21">
        <v>1.7629377500000001</v>
      </c>
    </row>
    <row r="27" spans="2:9" x14ac:dyDescent="0.2">
      <c r="B27" s="1519"/>
      <c r="C27" s="1519"/>
      <c r="D27" s="230" t="s">
        <v>954</v>
      </c>
      <c r="E27" s="20">
        <v>2.8373016049999999</v>
      </c>
      <c r="F27" s="20">
        <v>2.3573424350000001</v>
      </c>
      <c r="G27" s="20">
        <v>2.077491975</v>
      </c>
      <c r="H27" s="20">
        <v>0.93130420000000003</v>
      </c>
      <c r="I27" s="21">
        <v>0.93321644999999998</v>
      </c>
    </row>
    <row r="28" spans="2:9" x14ac:dyDescent="0.2">
      <c r="B28" s="1519"/>
      <c r="C28" s="1519"/>
      <c r="D28" s="230" t="s">
        <v>955</v>
      </c>
      <c r="E28" s="20">
        <v>2.517984545</v>
      </c>
      <c r="F28" s="20">
        <v>1.2666746200000001</v>
      </c>
      <c r="G28" s="20">
        <v>0.60204219999999997</v>
      </c>
      <c r="H28" s="20">
        <v>0.69262302499999995</v>
      </c>
      <c r="I28" s="21">
        <v>0.82972129999999999</v>
      </c>
    </row>
    <row r="29" spans="2:9" x14ac:dyDescent="0.2">
      <c r="B29" s="1519"/>
      <c r="C29" s="1520" t="s">
        <v>1101</v>
      </c>
      <c r="D29" s="230" t="s">
        <v>899</v>
      </c>
      <c r="E29" s="20">
        <v>7.8937258874999996</v>
      </c>
      <c r="F29" s="20">
        <v>5.8179702275</v>
      </c>
      <c r="G29" s="20">
        <v>5.7974736</v>
      </c>
      <c r="H29" s="20">
        <v>4.5461943749999998</v>
      </c>
      <c r="I29" s="21">
        <v>3.5016031500000002</v>
      </c>
    </row>
    <row r="30" spans="2:9" x14ac:dyDescent="0.2">
      <c r="B30" s="1519"/>
      <c r="C30" s="1519"/>
      <c r="D30" s="230" t="s">
        <v>954</v>
      </c>
      <c r="E30" s="20">
        <v>2.0562513025000002</v>
      </c>
      <c r="F30" s="20">
        <v>1.0655294900000001</v>
      </c>
      <c r="G30" s="20">
        <v>1.605483325</v>
      </c>
      <c r="H30" s="20">
        <v>1.6753579000000001</v>
      </c>
      <c r="I30" s="21">
        <v>1.0853109000000001</v>
      </c>
    </row>
    <row r="31" spans="2:9" x14ac:dyDescent="0.2">
      <c r="B31" s="1519"/>
      <c r="C31" s="1519"/>
      <c r="D31" s="230" t="s">
        <v>955</v>
      </c>
      <c r="E31" s="20">
        <v>5.8374745849999998</v>
      </c>
      <c r="F31" s="20">
        <v>4.7524407374999997</v>
      </c>
      <c r="G31" s="20">
        <v>4.1919902750000002</v>
      </c>
      <c r="H31" s="20">
        <v>2.8708364749999999</v>
      </c>
      <c r="I31" s="21">
        <v>2.4162922500000001</v>
      </c>
    </row>
    <row r="32" spans="2:9" x14ac:dyDescent="0.2">
      <c r="B32" s="1519"/>
      <c r="C32" s="1520" t="s">
        <v>1102</v>
      </c>
      <c r="D32" s="230" t="s">
        <v>899</v>
      </c>
      <c r="E32" s="20">
        <v>6.2037996624999998</v>
      </c>
      <c r="F32" s="20">
        <v>3.7359885899999998</v>
      </c>
      <c r="G32" s="20">
        <v>3.1327311500000001</v>
      </c>
      <c r="H32" s="20">
        <v>2.2651941999999998</v>
      </c>
      <c r="I32" s="21">
        <v>3.0471262000000001</v>
      </c>
    </row>
    <row r="33" spans="2:9" x14ac:dyDescent="0.2">
      <c r="B33" s="1519"/>
      <c r="C33" s="1519"/>
      <c r="D33" s="230" t="s">
        <v>954</v>
      </c>
      <c r="E33" s="20">
        <v>2.7047873249999999</v>
      </c>
      <c r="F33" s="20">
        <v>1.9741136925</v>
      </c>
      <c r="G33" s="20">
        <v>0.89977704999999997</v>
      </c>
      <c r="H33" s="20">
        <v>0.56771827500000005</v>
      </c>
      <c r="I33" s="21">
        <v>1.0130750749999999</v>
      </c>
    </row>
    <row r="34" spans="2:9" x14ac:dyDescent="0.2">
      <c r="B34" s="1519"/>
      <c r="C34" s="1519"/>
      <c r="D34" s="230" t="s">
        <v>955</v>
      </c>
      <c r="E34" s="20">
        <v>3.4990123375</v>
      </c>
      <c r="F34" s="20">
        <v>1.7618748975</v>
      </c>
      <c r="G34" s="20">
        <v>2.2329541000000002</v>
      </c>
      <c r="H34" s="20">
        <v>1.697475925</v>
      </c>
      <c r="I34" s="21">
        <v>2.034051125</v>
      </c>
    </row>
    <row r="35" spans="2:9" x14ac:dyDescent="0.2">
      <c r="B35" s="1519"/>
      <c r="C35" s="1520" t="s">
        <v>1103</v>
      </c>
      <c r="D35" s="230" t="s">
        <v>899</v>
      </c>
      <c r="E35" s="20">
        <v>4.7754964700000002</v>
      </c>
      <c r="F35" s="20">
        <v>2.8075911075</v>
      </c>
      <c r="G35" s="20">
        <v>3.1518196500000002</v>
      </c>
      <c r="H35" s="20">
        <v>1.8465056</v>
      </c>
      <c r="I35" s="21">
        <v>1.4765122749999999</v>
      </c>
    </row>
    <row r="36" spans="2:9" x14ac:dyDescent="0.2">
      <c r="B36" s="1519"/>
      <c r="C36" s="1519"/>
      <c r="D36" s="230" t="s">
        <v>954</v>
      </c>
      <c r="E36" s="20">
        <v>3.1765010125000002</v>
      </c>
      <c r="F36" s="20">
        <v>1.52177892</v>
      </c>
      <c r="G36" s="20">
        <v>1.8045159500000001</v>
      </c>
      <c r="H36" s="20">
        <v>0.862869</v>
      </c>
      <c r="I36" s="19" t="s">
        <v>909</v>
      </c>
    </row>
    <row r="37" spans="2:9" x14ac:dyDescent="0.2">
      <c r="B37" s="1519"/>
      <c r="C37" s="1519"/>
      <c r="D37" s="230" t="s">
        <v>955</v>
      </c>
      <c r="E37" s="20">
        <v>1.5989954575000001</v>
      </c>
      <c r="F37" s="20">
        <v>1.2858121874999999</v>
      </c>
      <c r="G37" s="20">
        <v>1.3473037000000001</v>
      </c>
      <c r="H37" s="20">
        <v>0.98363659999999997</v>
      </c>
      <c r="I37" s="21">
        <v>1.2904066999999999</v>
      </c>
    </row>
    <row r="38" spans="2:9" x14ac:dyDescent="0.2">
      <c r="B38" s="1522" t="s">
        <v>1104</v>
      </c>
      <c r="C38" s="1520" t="s">
        <v>1105</v>
      </c>
      <c r="D38" s="230" t="s">
        <v>899</v>
      </c>
      <c r="E38" s="20">
        <v>4.8404443925000002</v>
      </c>
      <c r="F38" s="20">
        <v>3.1104327650000001</v>
      </c>
      <c r="G38" s="20">
        <v>4.0991289750000002</v>
      </c>
      <c r="H38" s="20">
        <v>3.0665292499999999</v>
      </c>
      <c r="I38" s="21">
        <v>2.4206094500000002</v>
      </c>
    </row>
    <row r="39" spans="2:9" x14ac:dyDescent="0.2">
      <c r="B39" s="1519"/>
      <c r="C39" s="1519"/>
      <c r="D39" s="230" t="s">
        <v>954</v>
      </c>
      <c r="E39" s="20">
        <v>2.5646916150000001</v>
      </c>
      <c r="F39" s="20">
        <v>1.4225061225</v>
      </c>
      <c r="G39" s="20">
        <v>1.8163158749999999</v>
      </c>
      <c r="H39" s="20">
        <v>1.3236453500000001</v>
      </c>
      <c r="I39" s="21">
        <v>0.95069502500000003</v>
      </c>
    </row>
    <row r="40" spans="2:9" x14ac:dyDescent="0.2">
      <c r="B40" s="1519"/>
      <c r="C40" s="1519"/>
      <c r="D40" s="230" t="s">
        <v>955</v>
      </c>
      <c r="E40" s="20">
        <v>2.2757527775000002</v>
      </c>
      <c r="F40" s="20">
        <v>1.6879266424999999</v>
      </c>
      <c r="G40" s="20">
        <v>2.2828130999999998</v>
      </c>
      <c r="H40" s="20">
        <v>1.7428839</v>
      </c>
      <c r="I40" s="21">
        <v>1.469914425</v>
      </c>
    </row>
    <row r="41" spans="2:9" x14ac:dyDescent="0.2">
      <c r="B41" s="1519"/>
      <c r="C41" s="1520" t="s">
        <v>1106</v>
      </c>
      <c r="D41" s="230" t="s">
        <v>899</v>
      </c>
      <c r="E41" s="20">
        <v>13.781688430000001</v>
      </c>
      <c r="F41" s="20">
        <v>10.5724999775</v>
      </c>
      <c r="G41" s="20">
        <v>9.1725840499999993</v>
      </c>
      <c r="H41" s="20">
        <v>6.286133575</v>
      </c>
      <c r="I41" s="21">
        <v>4.5951582499999999</v>
      </c>
    </row>
    <row r="42" spans="2:9" x14ac:dyDescent="0.2">
      <c r="B42" s="1519"/>
      <c r="C42" s="1519"/>
      <c r="D42" s="230" t="s">
        <v>954</v>
      </c>
      <c r="E42" s="20">
        <v>7.5748659025</v>
      </c>
      <c r="F42" s="20">
        <v>5.9344265125</v>
      </c>
      <c r="G42" s="20">
        <v>4.4837444499999997</v>
      </c>
      <c r="H42" s="20">
        <v>3.0047039500000001</v>
      </c>
      <c r="I42" s="21">
        <v>2.0968934250000002</v>
      </c>
    </row>
    <row r="43" spans="2:9" x14ac:dyDescent="0.2">
      <c r="B43" s="1519"/>
      <c r="C43" s="1519"/>
      <c r="D43" s="230" t="s">
        <v>955</v>
      </c>
      <c r="E43" s="20">
        <v>6.2068225275</v>
      </c>
      <c r="F43" s="20">
        <v>4.6380734649999997</v>
      </c>
      <c r="G43" s="20">
        <v>4.6888395999999997</v>
      </c>
      <c r="H43" s="20">
        <v>3.2814296249999999</v>
      </c>
      <c r="I43" s="21">
        <v>2.4982648250000001</v>
      </c>
    </row>
    <row r="44" spans="2:9" x14ac:dyDescent="0.2">
      <c r="B44" s="1519"/>
      <c r="C44" s="1520" t="s">
        <v>1107</v>
      </c>
      <c r="D44" s="230" t="s">
        <v>899</v>
      </c>
      <c r="E44" s="20">
        <v>11.7163103375</v>
      </c>
      <c r="F44" s="20">
        <v>7.2924410425000001</v>
      </c>
      <c r="G44" s="20">
        <v>6.2031784249999999</v>
      </c>
      <c r="H44" s="20">
        <v>4.4617329249999997</v>
      </c>
      <c r="I44" s="21">
        <v>4.9788101999999999</v>
      </c>
    </row>
    <row r="45" spans="2:9" x14ac:dyDescent="0.2">
      <c r="B45" s="1519"/>
      <c r="C45" s="1519"/>
      <c r="D45" s="230" t="s">
        <v>954</v>
      </c>
      <c r="E45" s="20">
        <v>4.7041717500000004</v>
      </c>
      <c r="F45" s="20">
        <v>2.5899341699999998</v>
      </c>
      <c r="G45" s="20">
        <v>2.0200870000000002</v>
      </c>
      <c r="H45" s="20">
        <v>1.606609975</v>
      </c>
      <c r="I45" s="21">
        <v>1.1634792249999999</v>
      </c>
    </row>
    <row r="46" spans="2:9" x14ac:dyDescent="0.2">
      <c r="B46" s="1519"/>
      <c r="C46" s="1519"/>
      <c r="D46" s="230" t="s">
        <v>955</v>
      </c>
      <c r="E46" s="20">
        <v>7.0121385875</v>
      </c>
      <c r="F46" s="20">
        <v>4.7025068724999999</v>
      </c>
      <c r="G46" s="20">
        <v>4.1830914249999998</v>
      </c>
      <c r="H46" s="20">
        <v>2.8551229500000002</v>
      </c>
      <c r="I46" s="21">
        <v>3.8153309750000002</v>
      </c>
    </row>
    <row r="47" spans="2:9" x14ac:dyDescent="0.2">
      <c r="B47" s="1519"/>
      <c r="C47" s="1520" t="s">
        <v>1108</v>
      </c>
      <c r="D47" s="230" t="s">
        <v>899</v>
      </c>
      <c r="E47" s="20">
        <v>3.9165879924999998</v>
      </c>
      <c r="F47" s="20">
        <v>2.2729707124999998</v>
      </c>
      <c r="G47" s="20">
        <v>1.472433375</v>
      </c>
      <c r="H47" s="20">
        <v>0.68213869999999999</v>
      </c>
      <c r="I47" s="21">
        <v>1.6561920000000001</v>
      </c>
    </row>
    <row r="48" spans="2:9" x14ac:dyDescent="0.2">
      <c r="B48" s="1519"/>
      <c r="C48" s="1519"/>
      <c r="D48" s="230" t="s">
        <v>954</v>
      </c>
      <c r="E48" s="20">
        <v>1.5495167775000001</v>
      </c>
      <c r="F48" s="20">
        <v>0.92119282250000001</v>
      </c>
      <c r="G48" s="20">
        <v>0.65051444999999997</v>
      </c>
      <c r="H48" s="18" t="s">
        <v>909</v>
      </c>
      <c r="I48" s="21">
        <v>0.85828464999999998</v>
      </c>
    </row>
    <row r="49" spans="2:9" x14ac:dyDescent="0.2">
      <c r="B49" s="1519"/>
      <c r="C49" s="1519"/>
      <c r="D49" s="230" t="s">
        <v>955</v>
      </c>
      <c r="E49" s="20">
        <v>2.3670712150000002</v>
      </c>
      <c r="F49" s="20">
        <v>1.3517778899999999</v>
      </c>
      <c r="G49" s="20">
        <v>0.82191892499999997</v>
      </c>
      <c r="H49" s="18" t="s">
        <v>909</v>
      </c>
      <c r="I49" s="21">
        <v>0.79790735000000002</v>
      </c>
    </row>
    <row r="50" spans="2:9" x14ac:dyDescent="0.2">
      <c r="B50" s="1522" t="s">
        <v>1109</v>
      </c>
      <c r="C50" s="1520" t="s">
        <v>1110</v>
      </c>
      <c r="D50" s="1519"/>
      <c r="E50" s="20">
        <v>1.1241106475</v>
      </c>
      <c r="F50" s="20">
        <v>0.59945837999999996</v>
      </c>
      <c r="G50" s="20">
        <v>0.9</v>
      </c>
      <c r="H50" s="20">
        <v>0.97505755000000005</v>
      </c>
      <c r="I50" s="21">
        <v>1.1574801749999999</v>
      </c>
    </row>
    <row r="51" spans="2:9" x14ac:dyDescent="0.2">
      <c r="B51" s="1519"/>
      <c r="C51" s="1520" t="s">
        <v>1111</v>
      </c>
      <c r="D51" s="1519"/>
      <c r="E51" s="20">
        <v>8.5702731100000005</v>
      </c>
      <c r="F51" s="20">
        <v>6.2245805049999996</v>
      </c>
      <c r="G51" s="20">
        <v>5.4041900500000004</v>
      </c>
      <c r="H51" s="20">
        <v>4.0928446750000003</v>
      </c>
      <c r="I51" s="21">
        <v>4.2294657750000004</v>
      </c>
    </row>
    <row r="52" spans="2:9" x14ac:dyDescent="0.2">
      <c r="B52" s="1522" t="s">
        <v>1112</v>
      </c>
      <c r="C52" s="1520" t="s">
        <v>1113</v>
      </c>
      <c r="D52" s="1519"/>
      <c r="E52" s="20">
        <v>489.84317642249999</v>
      </c>
      <c r="F52" s="20">
        <v>496.39838100750001</v>
      </c>
      <c r="G52" s="20">
        <v>506.96999137500001</v>
      </c>
      <c r="H52" s="20">
        <v>526.92358097500005</v>
      </c>
      <c r="I52" s="21">
        <v>546.25102912499995</v>
      </c>
    </row>
    <row r="53" spans="2:9" x14ac:dyDescent="0.2">
      <c r="B53" s="1519"/>
      <c r="C53" s="1520" t="s">
        <v>1114</v>
      </c>
      <c r="D53" s="1519"/>
      <c r="E53" s="20">
        <v>30.999582775</v>
      </c>
      <c r="F53" s="20">
        <v>32.158680562500003</v>
      </c>
      <c r="G53" s="20">
        <v>27.397622850000001</v>
      </c>
      <c r="H53" s="20">
        <v>26.230615374999999</v>
      </c>
      <c r="I53" s="21">
        <v>24.898458325</v>
      </c>
    </row>
    <row r="54" spans="2:9" x14ac:dyDescent="0.2">
      <c r="B54" s="1519"/>
      <c r="C54" s="1520" t="s">
        <v>1115</v>
      </c>
      <c r="D54" s="1519"/>
      <c r="E54" s="20">
        <v>106.9410245925</v>
      </c>
      <c r="F54" s="20">
        <v>113.96162585</v>
      </c>
      <c r="G54" s="20">
        <v>112.125117475</v>
      </c>
      <c r="H54" s="20">
        <v>108.4138659</v>
      </c>
      <c r="I54" s="21">
        <v>104.62828105</v>
      </c>
    </row>
    <row r="55" spans="2:9" x14ac:dyDescent="0.2">
      <c r="B55" s="1519"/>
      <c r="C55" s="1520" t="s">
        <v>1116</v>
      </c>
      <c r="D55" s="1519"/>
      <c r="E55" s="20">
        <v>5.6770606824999996</v>
      </c>
      <c r="F55" s="20">
        <v>6.6957097675000004</v>
      </c>
      <c r="G55" s="20">
        <v>5.5161311</v>
      </c>
      <c r="H55" s="20">
        <v>5.0245560999999999</v>
      </c>
      <c r="I55" s="21">
        <v>3.9794978250000002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909</v>
      </c>
    </row>
    <row r="57" spans="2:9" x14ac:dyDescent="0.2">
      <c r="B57" s="1522" t="s">
        <v>1118</v>
      </c>
      <c r="C57" s="1527" t="s">
        <v>1119</v>
      </c>
      <c r="D57" s="1519"/>
      <c r="E57" s="20">
        <v>15.7442129525</v>
      </c>
      <c r="F57" s="20">
        <v>17.6235770525</v>
      </c>
      <c r="G57" s="20">
        <v>20.191108825000001</v>
      </c>
      <c r="H57" s="20">
        <v>19.376411399999999</v>
      </c>
      <c r="I57" s="21">
        <v>20.20280485</v>
      </c>
    </row>
    <row r="58" spans="2:9" x14ac:dyDescent="0.2">
      <c r="B58" s="1519"/>
      <c r="C58" s="1527" t="s">
        <v>1120</v>
      </c>
      <c r="D58" s="1519"/>
      <c r="E58" s="20">
        <v>2.4745057300000002</v>
      </c>
      <c r="F58" s="20">
        <v>2.1413310124999998</v>
      </c>
      <c r="G58" s="20">
        <v>2.0285148500000001</v>
      </c>
      <c r="H58" s="20">
        <v>1.4427340500000001</v>
      </c>
      <c r="I58" s="21">
        <v>1.256188225</v>
      </c>
    </row>
    <row r="59" spans="2:9" x14ac:dyDescent="0.2">
      <c r="B59" s="1519"/>
      <c r="C59" s="1527" t="s">
        <v>1121</v>
      </c>
      <c r="D59" s="1519"/>
      <c r="E59" s="20">
        <v>147.9492073925</v>
      </c>
      <c r="F59" s="20">
        <v>156.39605018500001</v>
      </c>
      <c r="G59" s="20">
        <v>162.43375180000001</v>
      </c>
      <c r="H59" s="20">
        <v>169.464634625</v>
      </c>
      <c r="I59" s="21">
        <v>166.53354727499999</v>
      </c>
    </row>
    <row r="60" spans="2:9" x14ac:dyDescent="0.2">
      <c r="B60" s="1519"/>
      <c r="C60" s="1527" t="s">
        <v>1122</v>
      </c>
      <c r="D60" s="1519"/>
      <c r="E60" s="20">
        <v>5.0361645174999996</v>
      </c>
      <c r="F60" s="20">
        <v>5.0174985049999998</v>
      </c>
      <c r="G60" s="20">
        <v>6.502725775</v>
      </c>
      <c r="H60" s="20">
        <v>5.275989525</v>
      </c>
      <c r="I60" s="21">
        <v>7.3806681249999997</v>
      </c>
    </row>
    <row r="61" spans="2:9" x14ac:dyDescent="0.2">
      <c r="B61" s="1519"/>
      <c r="C61" s="1527" t="s">
        <v>1123</v>
      </c>
      <c r="D61" s="1519"/>
      <c r="E61" s="20">
        <v>7.0059127774999999</v>
      </c>
      <c r="F61" s="20">
        <v>7.5142480825</v>
      </c>
      <c r="G61" s="20">
        <v>5.7400313499999998</v>
      </c>
      <c r="H61" s="20">
        <v>6.3935310999999997</v>
      </c>
      <c r="I61" s="21">
        <v>5.9210922249999998</v>
      </c>
    </row>
    <row r="62" spans="2:9" x14ac:dyDescent="0.2">
      <c r="B62" s="1519"/>
      <c r="C62" s="1527" t="s">
        <v>1124</v>
      </c>
      <c r="D62" s="1519"/>
      <c r="E62" s="20">
        <v>54.101392787499996</v>
      </c>
      <c r="F62" s="20">
        <v>49.426049614999997</v>
      </c>
      <c r="G62" s="20">
        <v>50.792344100000001</v>
      </c>
      <c r="H62" s="20">
        <v>50.603196525000001</v>
      </c>
      <c r="I62" s="21">
        <v>46.667005725000003</v>
      </c>
    </row>
    <row r="63" spans="2:9" x14ac:dyDescent="0.2">
      <c r="B63" s="1519"/>
      <c r="C63" s="1527" t="s">
        <v>1125</v>
      </c>
      <c r="D63" s="1519"/>
      <c r="E63" s="20">
        <v>82.995826919999999</v>
      </c>
      <c r="F63" s="20">
        <v>88.157974397499999</v>
      </c>
      <c r="G63" s="20">
        <v>85.519543799999994</v>
      </c>
      <c r="H63" s="20">
        <v>87.256523174999998</v>
      </c>
      <c r="I63" s="21">
        <v>87.825799924999998</v>
      </c>
    </row>
    <row r="64" spans="2:9" x14ac:dyDescent="0.2">
      <c r="B64" s="1519"/>
      <c r="C64" s="1527" t="s">
        <v>1126</v>
      </c>
      <c r="D64" s="1519"/>
      <c r="E64" s="20">
        <v>48.4159775225</v>
      </c>
      <c r="F64" s="20">
        <v>53.6283383675</v>
      </c>
      <c r="G64" s="20">
        <v>50.916544375000001</v>
      </c>
      <c r="H64" s="20">
        <v>52.174411925000001</v>
      </c>
      <c r="I64" s="21">
        <v>54.8334598</v>
      </c>
    </row>
    <row r="65" spans="2:9" x14ac:dyDescent="0.2">
      <c r="B65" s="1519"/>
      <c r="C65" s="1527" t="s">
        <v>1127</v>
      </c>
      <c r="D65" s="1519"/>
      <c r="E65" s="20">
        <v>26.291894039999999</v>
      </c>
      <c r="F65" s="20">
        <v>24.535619517499999</v>
      </c>
      <c r="G65" s="20">
        <v>25.494525724999999</v>
      </c>
      <c r="H65" s="20">
        <v>24.5399897</v>
      </c>
      <c r="I65" s="21">
        <v>26.241712724999999</v>
      </c>
    </row>
    <row r="66" spans="2:9" x14ac:dyDescent="0.2">
      <c r="B66" s="1519"/>
      <c r="C66" s="1527" t="s">
        <v>1128</v>
      </c>
      <c r="D66" s="1519"/>
      <c r="E66" s="20">
        <v>19.5532570375</v>
      </c>
      <c r="F66" s="20">
        <v>19.714702930000001</v>
      </c>
      <c r="G66" s="20">
        <v>18.177796574999999</v>
      </c>
      <c r="H66" s="20">
        <v>19.231828100000001</v>
      </c>
      <c r="I66" s="21">
        <v>21.116962525000002</v>
      </c>
    </row>
    <row r="67" spans="2:9" x14ac:dyDescent="0.2">
      <c r="B67" s="1519"/>
      <c r="C67" s="1527" t="s">
        <v>1129</v>
      </c>
      <c r="D67" s="1519"/>
      <c r="E67" s="20">
        <v>16.274124067500001</v>
      </c>
      <c r="F67" s="20">
        <v>14.672744012500001</v>
      </c>
      <c r="G67" s="20">
        <v>13.216468300000001</v>
      </c>
      <c r="H67" s="20">
        <v>16.841593275000001</v>
      </c>
      <c r="I67" s="21">
        <v>17.846251975000001</v>
      </c>
    </row>
    <row r="68" spans="2:9" x14ac:dyDescent="0.2">
      <c r="B68" s="1519"/>
      <c r="C68" s="1527" t="s">
        <v>1130</v>
      </c>
      <c r="D68" s="1519"/>
      <c r="E68" s="20">
        <v>6.1341487025000001</v>
      </c>
      <c r="F68" s="20">
        <v>6.202340575</v>
      </c>
      <c r="G68" s="20">
        <v>4.9467261249999996</v>
      </c>
      <c r="H68" s="20">
        <v>7.4287256499999996</v>
      </c>
      <c r="I68" s="21">
        <v>7.9159486000000001</v>
      </c>
    </row>
    <row r="69" spans="2:9" x14ac:dyDescent="0.2">
      <c r="B69" s="1519"/>
      <c r="C69" s="1527" t="s">
        <v>1131</v>
      </c>
      <c r="D69" s="1519"/>
      <c r="E69" s="20">
        <v>33.949054132500002</v>
      </c>
      <c r="F69" s="20">
        <v>36.942882814999997</v>
      </c>
      <c r="G69" s="20">
        <v>37.347073524999999</v>
      </c>
      <c r="H69" s="20">
        <v>40.982040025000003</v>
      </c>
      <c r="I69" s="21">
        <v>37.014683224999999</v>
      </c>
    </row>
    <row r="70" spans="2:9" x14ac:dyDescent="0.2">
      <c r="B70" s="1519"/>
      <c r="C70" s="1527" t="s">
        <v>1132</v>
      </c>
      <c r="D70" s="1519"/>
      <c r="E70" s="20">
        <v>18.280520880000001</v>
      </c>
      <c r="F70" s="20">
        <v>15.602993055000001</v>
      </c>
      <c r="G70" s="20">
        <v>16.961587675000001</v>
      </c>
      <c r="H70" s="20">
        <v>15.851428475000001</v>
      </c>
      <c r="I70" s="21">
        <v>15.513449825</v>
      </c>
    </row>
    <row r="71" spans="2:9" x14ac:dyDescent="0.2">
      <c r="B71" s="1519"/>
      <c r="C71" s="1527" t="s">
        <v>1133</v>
      </c>
      <c r="D71" s="1519"/>
      <c r="E71" s="20">
        <v>43.917360522499997</v>
      </c>
      <c r="F71" s="20">
        <v>44.670204697499997</v>
      </c>
      <c r="G71" s="20">
        <v>43.631229650000002</v>
      </c>
      <c r="H71" s="20">
        <v>42.483251174999999</v>
      </c>
      <c r="I71" s="21">
        <v>47.327628699999998</v>
      </c>
    </row>
    <row r="72" spans="2:9" x14ac:dyDescent="0.2">
      <c r="B72" s="1519"/>
      <c r="C72" s="1527" t="s">
        <v>1134</v>
      </c>
      <c r="D72" s="1519"/>
      <c r="E72" s="20">
        <v>41.458471087500001</v>
      </c>
      <c r="F72" s="20">
        <v>39.205243424999999</v>
      </c>
      <c r="G72" s="20">
        <v>36.651399574999999</v>
      </c>
      <c r="H72" s="20">
        <v>38.877287850000002</v>
      </c>
      <c r="I72" s="21">
        <v>45.427975449999998</v>
      </c>
    </row>
    <row r="73" spans="2:9" x14ac:dyDescent="0.2">
      <c r="B73" s="1519"/>
      <c r="C73" s="1527" t="s">
        <v>1135</v>
      </c>
      <c r="D73" s="1519"/>
      <c r="E73" s="20">
        <v>41.914335122499999</v>
      </c>
      <c r="F73" s="20">
        <v>42.286172012500003</v>
      </c>
      <c r="G73" s="20">
        <v>45.1047431</v>
      </c>
      <c r="H73" s="20">
        <v>43.781402425000003</v>
      </c>
      <c r="I73" s="21">
        <v>44.614594525000001</v>
      </c>
    </row>
    <row r="74" spans="2:9" x14ac:dyDescent="0.2">
      <c r="B74" s="1519"/>
      <c r="C74" s="1527" t="s">
        <v>1136</v>
      </c>
      <c r="D74" s="1519"/>
      <c r="E74" s="20">
        <v>7.8214812824999997</v>
      </c>
      <c r="F74" s="20">
        <v>9.2803592275</v>
      </c>
      <c r="G74" s="20">
        <v>12.46662235</v>
      </c>
      <c r="H74" s="20">
        <v>11.29258465</v>
      </c>
      <c r="I74" s="21">
        <v>11.514495849999999</v>
      </c>
    </row>
    <row r="75" spans="2:9" x14ac:dyDescent="0.2">
      <c r="B75" s="1519"/>
      <c r="C75" s="1527" t="s">
        <v>1137</v>
      </c>
      <c r="D75" s="1519"/>
      <c r="E75" s="20">
        <v>12.81122163</v>
      </c>
      <c r="F75" s="20">
        <v>12.8837110925</v>
      </c>
      <c r="G75" s="20">
        <v>10.5305024</v>
      </c>
      <c r="H75" s="20">
        <v>11.679667650000001</v>
      </c>
      <c r="I75" s="21">
        <v>13.358444925000001</v>
      </c>
    </row>
    <row r="76" spans="2:9" x14ac:dyDescent="0.2">
      <c r="B76" s="1522" t="s">
        <v>1138</v>
      </c>
      <c r="C76" s="1520" t="s">
        <v>1139</v>
      </c>
      <c r="D76" s="1519"/>
      <c r="E76" s="20">
        <v>45.057017057499998</v>
      </c>
      <c r="F76" s="20">
        <v>43.084491569999997</v>
      </c>
      <c r="G76" s="20">
        <v>43.924327875000003</v>
      </c>
      <c r="H76" s="20">
        <v>35.549870474999999</v>
      </c>
      <c r="I76" s="21">
        <v>36.501107249999997</v>
      </c>
    </row>
    <row r="77" spans="2:9" x14ac:dyDescent="0.2">
      <c r="B77" s="1519"/>
      <c r="C77" s="1520" t="s">
        <v>1140</v>
      </c>
      <c r="D77" s="1519"/>
      <c r="E77" s="20">
        <v>93.049884759999998</v>
      </c>
      <c r="F77" s="20">
        <v>96.544214867500003</v>
      </c>
      <c r="G77" s="20">
        <v>91.337031300000007</v>
      </c>
      <c r="H77" s="20">
        <v>94.384164124999998</v>
      </c>
      <c r="I77" s="21">
        <v>108.53453285000001</v>
      </c>
    </row>
    <row r="78" spans="2:9" x14ac:dyDescent="0.2">
      <c r="B78" s="1519"/>
      <c r="C78" s="1520" t="s">
        <v>1141</v>
      </c>
      <c r="D78" s="1519"/>
      <c r="E78" s="20">
        <v>111.46398453499999</v>
      </c>
      <c r="F78" s="20">
        <v>109.54224884</v>
      </c>
      <c r="G78" s="20">
        <v>110.016515275</v>
      </c>
      <c r="H78" s="20">
        <v>124.09628375</v>
      </c>
      <c r="I78" s="21">
        <v>125.11633867499999</v>
      </c>
    </row>
    <row r="79" spans="2:9" x14ac:dyDescent="0.2">
      <c r="B79" s="1519"/>
      <c r="C79" s="1520" t="s">
        <v>1142</v>
      </c>
      <c r="D79" s="1519"/>
      <c r="E79" s="20">
        <v>66.288184967500001</v>
      </c>
      <c r="F79" s="20">
        <v>65.964476375000004</v>
      </c>
      <c r="G79" s="20">
        <v>69.225423449999994</v>
      </c>
      <c r="H79" s="20">
        <v>73.078984375000005</v>
      </c>
      <c r="I79" s="21">
        <v>72.452269250000001</v>
      </c>
    </row>
    <row r="80" spans="2:9" x14ac:dyDescent="0.2">
      <c r="B80" s="1519"/>
      <c r="C80" s="1520" t="s">
        <v>1143</v>
      </c>
      <c r="D80" s="1519"/>
      <c r="E80" s="20">
        <v>101.220324515</v>
      </c>
      <c r="F80" s="20">
        <v>104.13931569250001</v>
      </c>
      <c r="G80" s="20">
        <v>104.474205375</v>
      </c>
      <c r="H80" s="20">
        <v>105.95802765000001</v>
      </c>
      <c r="I80" s="21">
        <v>109.38048954999999</v>
      </c>
    </row>
    <row r="81" spans="2:9" x14ac:dyDescent="0.2">
      <c r="B81" s="1519"/>
      <c r="C81" s="1520" t="s">
        <v>1144</v>
      </c>
      <c r="D81" s="1519"/>
      <c r="E81" s="20">
        <v>6.3359882499999998</v>
      </c>
      <c r="F81" s="20">
        <v>7.0128450999999998</v>
      </c>
      <c r="G81" s="20">
        <v>8.9573142499999996</v>
      </c>
      <c r="H81" s="20">
        <v>10.3127408</v>
      </c>
      <c r="I81" s="21">
        <v>9.2925179500000006</v>
      </c>
    </row>
    <row r="82" spans="2:9" x14ac:dyDescent="0.2">
      <c r="B82" s="1519"/>
      <c r="C82" s="1520" t="s">
        <v>1145</v>
      </c>
      <c r="D82" s="1519"/>
      <c r="E82" s="20">
        <v>101.4520172375</v>
      </c>
      <c r="F82" s="20">
        <v>105.3530132625</v>
      </c>
      <c r="G82" s="20">
        <v>108.55935295</v>
      </c>
      <c r="H82" s="20">
        <v>107.17575422500001</v>
      </c>
      <c r="I82" s="21">
        <v>99.936620024999996</v>
      </c>
    </row>
    <row r="83" spans="2:9" x14ac:dyDescent="0.2">
      <c r="B83" s="1519"/>
      <c r="C83" s="1520" t="s">
        <v>1146</v>
      </c>
      <c r="D83" s="1519"/>
      <c r="E83" s="20">
        <v>80.354834647499999</v>
      </c>
      <c r="F83" s="20">
        <v>84.022472309999998</v>
      </c>
      <c r="G83" s="20">
        <v>82.015001975000004</v>
      </c>
      <c r="H83" s="20">
        <v>84.986073175000001</v>
      </c>
      <c r="I83" s="21">
        <v>83.056099450000005</v>
      </c>
    </row>
    <row r="84" spans="2:9" x14ac:dyDescent="0.2">
      <c r="B84" s="1519"/>
      <c r="C84" s="1520" t="s">
        <v>1147</v>
      </c>
      <c r="D84" s="1519"/>
      <c r="E84" s="20">
        <v>26.191561005000001</v>
      </c>
      <c r="F84" s="20">
        <v>31.465698570000001</v>
      </c>
      <c r="G84" s="20">
        <v>32.01557485</v>
      </c>
      <c r="H84" s="20">
        <v>29.177078224999999</v>
      </c>
      <c r="I84" s="21">
        <v>33.927059900000003</v>
      </c>
    </row>
    <row r="85" spans="2:9" x14ac:dyDescent="0.2">
      <c r="B85" s="1519"/>
      <c r="C85" s="1520" t="s">
        <v>1148</v>
      </c>
      <c r="D85" s="1519"/>
      <c r="E85" s="20">
        <v>2.0470474974999999</v>
      </c>
      <c r="F85" s="20">
        <v>1.6273136050000001</v>
      </c>
      <c r="G85" s="20">
        <v>1.38888225</v>
      </c>
      <c r="H85" s="20">
        <v>1.8736415500000001</v>
      </c>
      <c r="I85" s="21">
        <v>1.838441725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909</v>
      </c>
      <c r="G86" s="18" t="s">
        <v>909</v>
      </c>
      <c r="H86" s="18" t="s">
        <v>816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425.86962407750002</v>
      </c>
      <c r="F87" s="20">
        <v>427.64425942000003</v>
      </c>
      <c r="G87" s="20">
        <v>428.22609112499998</v>
      </c>
      <c r="H87" s="20">
        <v>426.86187267499997</v>
      </c>
      <c r="I87" s="21">
        <v>423.41527287500003</v>
      </c>
    </row>
    <row r="88" spans="2:9" x14ac:dyDescent="0.2">
      <c r="B88" s="1519"/>
      <c r="C88" s="1520" t="s">
        <v>954</v>
      </c>
      <c r="D88" s="1519"/>
      <c r="E88" s="20">
        <v>159.6219170075</v>
      </c>
      <c r="F88" s="20">
        <v>160.19953827750001</v>
      </c>
      <c r="G88" s="20">
        <v>162.90327902499999</v>
      </c>
      <c r="H88" s="20">
        <v>163.12270269999999</v>
      </c>
      <c r="I88" s="21">
        <v>166.76816220000001</v>
      </c>
    </row>
    <row r="89" spans="2:9" x14ac:dyDescent="0.2">
      <c r="B89" s="1519"/>
      <c r="C89" s="1520" t="s">
        <v>955</v>
      </c>
      <c r="D89" s="1519"/>
      <c r="E89" s="20">
        <v>266.24770706999999</v>
      </c>
      <c r="F89" s="20">
        <v>267.44472114249999</v>
      </c>
      <c r="G89" s="20">
        <v>265.32281210000002</v>
      </c>
      <c r="H89" s="20">
        <v>263.73916997499998</v>
      </c>
      <c r="I89" s="21">
        <v>256.64711067500002</v>
      </c>
    </row>
    <row r="90" spans="2:9" x14ac:dyDescent="0.2">
      <c r="B90" s="1522" t="s">
        <v>1150</v>
      </c>
      <c r="C90" s="1520" t="s">
        <v>899</v>
      </c>
      <c r="D90" s="1519"/>
      <c r="E90" s="20">
        <v>61.057491691899997</v>
      </c>
      <c r="F90" s="20">
        <v>61.1270304624</v>
      </c>
      <c r="G90" s="20">
        <v>61.112112195999998</v>
      </c>
      <c r="H90" s="20">
        <v>61.472857296000001</v>
      </c>
      <c r="I90" s="21">
        <v>62.096974579099999</v>
      </c>
    </row>
    <row r="91" spans="2:9" x14ac:dyDescent="0.2">
      <c r="B91" s="1519"/>
      <c r="C91" s="1520" t="s">
        <v>954</v>
      </c>
      <c r="D91" s="1519"/>
      <c r="E91" s="20">
        <v>70.2156796087</v>
      </c>
      <c r="F91" s="20">
        <v>70.286964743300004</v>
      </c>
      <c r="G91" s="20">
        <v>69.783284659499998</v>
      </c>
      <c r="H91" s="20">
        <v>69.928043233899999</v>
      </c>
      <c r="I91" s="21">
        <v>69.527525386600004</v>
      </c>
    </row>
    <row r="92" spans="2:9" x14ac:dyDescent="0.2">
      <c r="B92" s="1519"/>
      <c r="C92" s="1520" t="s">
        <v>955</v>
      </c>
      <c r="D92" s="1519"/>
      <c r="E92" s="20">
        <v>52.2562231283</v>
      </c>
      <c r="F92" s="20">
        <v>52.323001165800001</v>
      </c>
      <c r="G92" s="20">
        <v>52.794953381500001</v>
      </c>
      <c r="H92" s="20">
        <v>53.362578611399996</v>
      </c>
      <c r="I92" s="21">
        <v>54.960502243199997</v>
      </c>
    </row>
    <row r="93" spans="2:9" x14ac:dyDescent="0.2">
      <c r="B93" s="1522" t="s">
        <v>1151</v>
      </c>
      <c r="C93" s="1520" t="s">
        <v>899</v>
      </c>
      <c r="D93" s="1519"/>
      <c r="E93" s="20">
        <v>57.925132021700001</v>
      </c>
      <c r="F93" s="20">
        <v>59.013750165700003</v>
      </c>
      <c r="G93" s="20">
        <v>59.2098624789</v>
      </c>
      <c r="H93" s="20">
        <v>60.164447978600002</v>
      </c>
      <c r="I93" s="21">
        <v>60.874993437500002</v>
      </c>
    </row>
    <row r="94" spans="2:9" x14ac:dyDescent="0.2">
      <c r="B94" s="1519"/>
      <c r="C94" s="1520" t="s">
        <v>954</v>
      </c>
      <c r="D94" s="1519"/>
      <c r="E94" s="20">
        <v>67.1568158786</v>
      </c>
      <c r="F94" s="20">
        <v>68.271209627199994</v>
      </c>
      <c r="G94" s="20">
        <v>68.119323982099999</v>
      </c>
      <c r="H94" s="20">
        <v>68.780457232100005</v>
      </c>
      <c r="I94" s="21">
        <v>68.601235212299997</v>
      </c>
    </row>
    <row r="95" spans="2:9" x14ac:dyDescent="0.2">
      <c r="B95" s="1519"/>
      <c r="C95" s="1520" t="s">
        <v>955</v>
      </c>
      <c r="D95" s="1519"/>
      <c r="E95" s="20">
        <v>49.0532318534</v>
      </c>
      <c r="F95" s="20">
        <v>50.115984983899999</v>
      </c>
      <c r="G95" s="20">
        <v>50.664128466699999</v>
      </c>
      <c r="H95" s="20">
        <v>51.899906345799998</v>
      </c>
      <c r="I95" s="21">
        <v>53.454532678299998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5.1301807254999998</v>
      </c>
      <c r="F96" s="20">
        <v>3.4571944372000001</v>
      </c>
      <c r="G96" s="20">
        <v>3.1120242254999999</v>
      </c>
      <c r="H96" s="20">
        <v>2.1284341983999999</v>
      </c>
      <c r="I96" s="21">
        <v>1.9678593843000001</v>
      </c>
    </row>
    <row r="97" spans="1:9" x14ac:dyDescent="0.2">
      <c r="B97" s="1519"/>
      <c r="C97" s="1520" t="s">
        <v>954</v>
      </c>
      <c r="D97" s="1519"/>
      <c r="E97" s="20">
        <v>4.3563827154999997</v>
      </c>
      <c r="F97" s="20">
        <v>2.8678932480000001</v>
      </c>
      <c r="G97" s="20">
        <v>2.3841896443000001</v>
      </c>
      <c r="H97" s="20">
        <v>1.6410955442999999</v>
      </c>
      <c r="I97" s="21">
        <v>1.3322639761999999</v>
      </c>
    </row>
    <row r="98" spans="1:9" ht="13.5" thickBot="1" x14ac:dyDescent="0.25">
      <c r="B98" s="1519"/>
      <c r="C98" s="1526" t="s">
        <v>955</v>
      </c>
      <c r="D98" s="1519"/>
      <c r="E98" s="95">
        <v>6.1293968126999996</v>
      </c>
      <c r="F98" s="95">
        <v>4.2180611446</v>
      </c>
      <c r="G98" s="95">
        <v>4</v>
      </c>
      <c r="H98" s="95">
        <v>2.7410074692999999</v>
      </c>
      <c r="I98" s="96">
        <v>2.7400942558999999</v>
      </c>
    </row>
    <row r="99" spans="1:9" x14ac:dyDescent="0.2">
      <c r="B99" s="229" t="s">
        <v>1153</v>
      </c>
    </row>
    <row r="100" spans="1:9" x14ac:dyDescent="0.2">
      <c r="B100" s="229" t="s">
        <v>1154</v>
      </c>
    </row>
    <row r="103" spans="1:9" x14ac:dyDescent="0.2">
      <c r="A103" s="229" t="s">
        <v>874</v>
      </c>
      <c r="B103" s="26" t="s">
        <v>875</v>
      </c>
      <c r="D103" s="26" t="s">
        <v>876</v>
      </c>
      <c r="H103" s="229" t="s">
        <v>1155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756" priority="1">
      <formula>A1&lt;&gt;IV65000</formula>
    </cfRule>
  </conditionalFormatting>
  <conditionalFormatting sqref="B8:B10">
    <cfRule type="expression" dxfId="15755" priority="2">
      <formula>A1&lt;&gt;IV65000</formula>
    </cfRule>
  </conditionalFormatting>
  <conditionalFormatting sqref="C8:D8">
    <cfRule type="expression" dxfId="15754" priority="3">
      <formula>A1&lt;&gt;IV65000</formula>
    </cfRule>
  </conditionalFormatting>
  <conditionalFormatting sqref="C9:D9">
    <cfRule type="expression" dxfId="15753" priority="4">
      <formula>A1&lt;&gt;IV65000</formula>
    </cfRule>
  </conditionalFormatting>
  <conditionalFormatting sqref="C10:D10">
    <cfRule type="expression" dxfId="15752" priority="5">
      <formula>A1&lt;&gt;IV65000</formula>
    </cfRule>
  </conditionalFormatting>
  <conditionalFormatting sqref="B11:B13">
    <cfRule type="expression" dxfId="15751" priority="6">
      <formula>A1&lt;&gt;IV65000</formula>
    </cfRule>
  </conditionalFormatting>
  <conditionalFormatting sqref="C11:D11">
    <cfRule type="expression" dxfId="15750" priority="7">
      <formula>A1&lt;&gt;IV65000</formula>
    </cfRule>
  </conditionalFormatting>
  <conditionalFormatting sqref="C12:D12">
    <cfRule type="expression" dxfId="15749" priority="8">
      <formula>A1&lt;&gt;IV65000</formula>
    </cfRule>
  </conditionalFormatting>
  <conditionalFormatting sqref="C13:D13">
    <cfRule type="expression" dxfId="15748" priority="9">
      <formula>A1&lt;&gt;IV65000</formula>
    </cfRule>
  </conditionalFormatting>
  <conditionalFormatting sqref="B14:B19">
    <cfRule type="expression" dxfId="15747" priority="10">
      <formula>A1&lt;&gt;IV65000</formula>
    </cfRule>
  </conditionalFormatting>
  <conditionalFormatting sqref="C14:C16">
    <cfRule type="expression" dxfId="15746" priority="11">
      <formula>A1&lt;&gt;IV65000</formula>
    </cfRule>
  </conditionalFormatting>
  <conditionalFormatting sqref="C17:C19">
    <cfRule type="expression" dxfId="15745" priority="12">
      <formula>A1&lt;&gt;IV65000</formula>
    </cfRule>
  </conditionalFormatting>
  <conditionalFormatting sqref="B20:B37">
    <cfRule type="expression" dxfId="15744" priority="13">
      <formula>A1&lt;&gt;IV65000</formula>
    </cfRule>
  </conditionalFormatting>
  <conditionalFormatting sqref="C20:C22">
    <cfRule type="expression" dxfId="15743" priority="14">
      <formula>A1&lt;&gt;IV65000</formula>
    </cfRule>
  </conditionalFormatting>
  <conditionalFormatting sqref="C23:C25">
    <cfRule type="expression" dxfId="15742" priority="15">
      <formula>A1&lt;&gt;IV65000</formula>
    </cfRule>
  </conditionalFormatting>
  <conditionalFormatting sqref="C26:C28">
    <cfRule type="expression" dxfId="15741" priority="16">
      <formula>A1&lt;&gt;IV65000</formula>
    </cfRule>
  </conditionalFormatting>
  <conditionalFormatting sqref="C29:C31">
    <cfRule type="expression" dxfId="15740" priority="17">
      <formula>A1&lt;&gt;IV65000</formula>
    </cfRule>
  </conditionalFormatting>
  <conditionalFormatting sqref="C32:C34">
    <cfRule type="expression" dxfId="15739" priority="18">
      <formula>A1&lt;&gt;IV65000</formula>
    </cfRule>
  </conditionalFormatting>
  <conditionalFormatting sqref="C35:C37">
    <cfRule type="expression" dxfId="15738" priority="19">
      <formula>A1&lt;&gt;IV65000</formula>
    </cfRule>
  </conditionalFormatting>
  <conditionalFormatting sqref="B38:B49">
    <cfRule type="expression" dxfId="15737" priority="20">
      <formula>A1&lt;&gt;IV65000</formula>
    </cfRule>
  </conditionalFormatting>
  <conditionalFormatting sqref="C38:C40">
    <cfRule type="expression" dxfId="15736" priority="21">
      <formula>A1&lt;&gt;IV65000</formula>
    </cfRule>
  </conditionalFormatting>
  <conditionalFormatting sqref="C41:C43">
    <cfRule type="expression" dxfId="15735" priority="22">
      <formula>A1&lt;&gt;IV65000</formula>
    </cfRule>
  </conditionalFormatting>
  <conditionalFormatting sqref="C44:C46">
    <cfRule type="expression" dxfId="15734" priority="23">
      <formula>A1&lt;&gt;IV65000</formula>
    </cfRule>
  </conditionalFormatting>
  <conditionalFormatting sqref="C47:C49">
    <cfRule type="expression" dxfId="15733" priority="24">
      <formula>A1&lt;&gt;IV65000</formula>
    </cfRule>
  </conditionalFormatting>
  <conditionalFormatting sqref="B50:B51">
    <cfRule type="expression" dxfId="15732" priority="25">
      <formula>A1&lt;&gt;IV65000</formula>
    </cfRule>
  </conditionalFormatting>
  <conditionalFormatting sqref="C50:D50">
    <cfRule type="expression" dxfId="15731" priority="26">
      <formula>A1&lt;&gt;IV65000</formula>
    </cfRule>
  </conditionalFormatting>
  <conditionalFormatting sqref="C51:D51">
    <cfRule type="expression" dxfId="15730" priority="27">
      <formula>A1&lt;&gt;IV65000</formula>
    </cfRule>
  </conditionalFormatting>
  <conditionalFormatting sqref="B52:B56">
    <cfRule type="expression" dxfId="15729" priority="28">
      <formula>A1&lt;&gt;IV65000</formula>
    </cfRule>
  </conditionalFormatting>
  <conditionalFormatting sqref="C52:D52">
    <cfRule type="expression" dxfId="15728" priority="29">
      <formula>A1&lt;&gt;IV65000</formula>
    </cfRule>
  </conditionalFormatting>
  <conditionalFormatting sqref="C53:D53">
    <cfRule type="expression" dxfId="15727" priority="30">
      <formula>A1&lt;&gt;IV65000</formula>
    </cfRule>
  </conditionalFormatting>
  <conditionalFormatting sqref="C54:D54">
    <cfRule type="expression" dxfId="15726" priority="31">
      <formula>A1&lt;&gt;IV65000</formula>
    </cfRule>
  </conditionalFormatting>
  <conditionalFormatting sqref="C55:D55">
    <cfRule type="expression" dxfId="15725" priority="32">
      <formula>A1&lt;&gt;IV65000</formula>
    </cfRule>
  </conditionalFormatting>
  <conditionalFormatting sqref="C56:D56">
    <cfRule type="expression" dxfId="15724" priority="33">
      <formula>A1&lt;&gt;IV65000</formula>
    </cfRule>
  </conditionalFormatting>
  <conditionalFormatting sqref="B57:B75">
    <cfRule type="expression" dxfId="15723" priority="34">
      <formula>A1&lt;&gt;IV65000</formula>
    </cfRule>
  </conditionalFormatting>
  <conditionalFormatting sqref="C57:D57">
    <cfRule type="expression" dxfId="15722" priority="35">
      <formula>A1&lt;&gt;IV65000</formula>
    </cfRule>
  </conditionalFormatting>
  <conditionalFormatting sqref="C58:D58">
    <cfRule type="expression" dxfId="15721" priority="36">
      <formula>A1&lt;&gt;IV65000</formula>
    </cfRule>
  </conditionalFormatting>
  <conditionalFormatting sqref="C59:D59">
    <cfRule type="expression" dxfId="15720" priority="37">
      <formula>A1&lt;&gt;IV65000</formula>
    </cfRule>
  </conditionalFormatting>
  <conditionalFormatting sqref="C60:D60">
    <cfRule type="expression" dxfId="15719" priority="38">
      <formula>A1&lt;&gt;IV65000</formula>
    </cfRule>
  </conditionalFormatting>
  <conditionalFormatting sqref="C61:D61">
    <cfRule type="expression" dxfId="15718" priority="39">
      <formula>A1&lt;&gt;IV65000</formula>
    </cfRule>
  </conditionalFormatting>
  <conditionalFormatting sqref="C62:D62">
    <cfRule type="expression" dxfId="15717" priority="40">
      <formula>A1&lt;&gt;IV65000</formula>
    </cfRule>
  </conditionalFormatting>
  <conditionalFormatting sqref="C63:D63">
    <cfRule type="expression" dxfId="15716" priority="41">
      <formula>A1&lt;&gt;IV65000</formula>
    </cfRule>
  </conditionalFormatting>
  <conditionalFormatting sqref="C64:D64">
    <cfRule type="expression" dxfId="15715" priority="42">
      <formula>A1&lt;&gt;IV65000</formula>
    </cfRule>
  </conditionalFormatting>
  <conditionalFormatting sqref="C65:D65">
    <cfRule type="expression" dxfId="15714" priority="43">
      <formula>A1&lt;&gt;IV65000</formula>
    </cfRule>
  </conditionalFormatting>
  <conditionalFormatting sqref="C66:D66">
    <cfRule type="expression" dxfId="15713" priority="44">
      <formula>A1&lt;&gt;IV65000</formula>
    </cfRule>
  </conditionalFormatting>
  <conditionalFormatting sqref="C67:D67">
    <cfRule type="expression" dxfId="15712" priority="45">
      <formula>A1&lt;&gt;IV65000</formula>
    </cfRule>
  </conditionalFormatting>
  <conditionalFormatting sqref="C68:D68">
    <cfRule type="expression" dxfId="15711" priority="46">
      <formula>A1&lt;&gt;IV65000</formula>
    </cfRule>
  </conditionalFormatting>
  <conditionalFormatting sqref="C69:D69">
    <cfRule type="expression" dxfId="15710" priority="47">
      <formula>A1&lt;&gt;IV65000</formula>
    </cfRule>
  </conditionalFormatting>
  <conditionalFormatting sqref="C70:D70">
    <cfRule type="expression" dxfId="15709" priority="48">
      <formula>A1&lt;&gt;IV65000</formula>
    </cfRule>
  </conditionalFormatting>
  <conditionalFormatting sqref="C71:D71">
    <cfRule type="expression" dxfId="15708" priority="49">
      <formula>A1&lt;&gt;IV65000</formula>
    </cfRule>
  </conditionalFormatting>
  <conditionalFormatting sqref="C72:D72">
    <cfRule type="expression" dxfId="15707" priority="50">
      <formula>A1&lt;&gt;IV65000</formula>
    </cfRule>
  </conditionalFormatting>
  <conditionalFormatting sqref="C73:D73">
    <cfRule type="expression" dxfId="15706" priority="51">
      <formula>A1&lt;&gt;IV65000</formula>
    </cfRule>
  </conditionalFormatting>
  <conditionalFormatting sqref="C74:D74">
    <cfRule type="expression" dxfId="15705" priority="52">
      <formula>A1&lt;&gt;IV65000</formula>
    </cfRule>
  </conditionalFormatting>
  <conditionalFormatting sqref="C75:D75">
    <cfRule type="expression" dxfId="15704" priority="53">
      <formula>A1&lt;&gt;IV65000</formula>
    </cfRule>
  </conditionalFormatting>
  <conditionalFormatting sqref="B76:B86">
    <cfRule type="expression" dxfId="15703" priority="54">
      <formula>A1&lt;&gt;IV65000</formula>
    </cfRule>
  </conditionalFormatting>
  <conditionalFormatting sqref="C76:D76">
    <cfRule type="expression" dxfId="15702" priority="55">
      <formula>A1&lt;&gt;IV65000</formula>
    </cfRule>
  </conditionalFormatting>
  <conditionalFormatting sqref="C77:D77">
    <cfRule type="expression" dxfId="15701" priority="56">
      <formula>A1&lt;&gt;IV65000</formula>
    </cfRule>
  </conditionalFormatting>
  <conditionalFormatting sqref="C78:D78">
    <cfRule type="expression" dxfId="15700" priority="57">
      <formula>A1&lt;&gt;IV65000</formula>
    </cfRule>
  </conditionalFormatting>
  <conditionalFormatting sqref="C79:D79">
    <cfRule type="expression" dxfId="15699" priority="58">
      <formula>A1&lt;&gt;IV65000</formula>
    </cfRule>
  </conditionalFormatting>
  <conditionalFormatting sqref="C80:D80">
    <cfRule type="expression" dxfId="15698" priority="59">
      <formula>A1&lt;&gt;IV65000</formula>
    </cfRule>
  </conditionalFormatting>
  <conditionalFormatting sqref="C81:D81">
    <cfRule type="expression" dxfId="15697" priority="60">
      <formula>A1&lt;&gt;IV65000</formula>
    </cfRule>
  </conditionalFormatting>
  <conditionalFormatting sqref="C82:D82">
    <cfRule type="expression" dxfId="15696" priority="61">
      <formula>A1&lt;&gt;IV65000</formula>
    </cfRule>
  </conditionalFormatting>
  <conditionalFormatting sqref="C83:D83">
    <cfRule type="expression" dxfId="15695" priority="62">
      <formula>A1&lt;&gt;IV65000</formula>
    </cfRule>
  </conditionalFormatting>
  <conditionalFormatting sqref="C84:D84">
    <cfRule type="expression" dxfId="15694" priority="63">
      <formula>A1&lt;&gt;IV65000</formula>
    </cfRule>
  </conditionalFormatting>
  <conditionalFormatting sqref="C85:D85">
    <cfRule type="expression" dxfId="15693" priority="64">
      <formula>A1&lt;&gt;IV65000</formula>
    </cfRule>
  </conditionalFormatting>
  <conditionalFormatting sqref="C86:D86">
    <cfRule type="expression" dxfId="15692" priority="65">
      <formula>A1&lt;&gt;IV65000</formula>
    </cfRule>
  </conditionalFormatting>
  <conditionalFormatting sqref="B87:B89">
    <cfRule type="expression" dxfId="15691" priority="66">
      <formula>A1&lt;&gt;IV65000</formula>
    </cfRule>
  </conditionalFormatting>
  <conditionalFormatting sqref="C87:D87">
    <cfRule type="expression" dxfId="15690" priority="67">
      <formula>A1&lt;&gt;IV65000</formula>
    </cfRule>
  </conditionalFormatting>
  <conditionalFormatting sqref="C88:D88">
    <cfRule type="expression" dxfId="15689" priority="68">
      <formula>A1&lt;&gt;IV65000</formula>
    </cfRule>
  </conditionalFormatting>
  <conditionalFormatting sqref="C89:D89">
    <cfRule type="expression" dxfId="15688" priority="69">
      <formula>A1&lt;&gt;IV65000</formula>
    </cfRule>
  </conditionalFormatting>
  <conditionalFormatting sqref="B90:B92">
    <cfRule type="expression" dxfId="15687" priority="70">
      <formula>A1&lt;&gt;IV65000</formula>
    </cfRule>
  </conditionalFormatting>
  <conditionalFormatting sqref="C90:D90">
    <cfRule type="expression" dxfId="15686" priority="71">
      <formula>A1&lt;&gt;IV65000</formula>
    </cfRule>
  </conditionalFormatting>
  <conditionalFormatting sqref="C91:D91">
    <cfRule type="expression" dxfId="15685" priority="72">
      <formula>A1&lt;&gt;IV65000</formula>
    </cfRule>
  </conditionalFormatting>
  <conditionalFormatting sqref="C92:D92">
    <cfRule type="expression" dxfId="15684" priority="73">
      <formula>A1&lt;&gt;IV65000</formula>
    </cfRule>
  </conditionalFormatting>
  <conditionalFormatting sqref="B93:B95">
    <cfRule type="expression" dxfId="15683" priority="74">
      <formula>A1&lt;&gt;IV65000</formula>
    </cfRule>
  </conditionalFormatting>
  <conditionalFormatting sqref="C93:D93">
    <cfRule type="expression" dxfId="15682" priority="75">
      <formula>A1&lt;&gt;IV65000</formula>
    </cfRule>
  </conditionalFormatting>
  <conditionalFormatting sqref="C94:D94">
    <cfRule type="expression" dxfId="15681" priority="76">
      <formula>A1&lt;&gt;IV65000</formula>
    </cfRule>
  </conditionalFormatting>
  <conditionalFormatting sqref="C95:D95">
    <cfRule type="expression" dxfId="15680" priority="77">
      <formula>A1&lt;&gt;IV65000</formula>
    </cfRule>
  </conditionalFormatting>
  <conditionalFormatting sqref="B96:B98">
    <cfRule type="expression" dxfId="15679" priority="78">
      <formula>A1&lt;&gt;IV65000</formula>
    </cfRule>
  </conditionalFormatting>
  <conditionalFormatting sqref="C96:D96">
    <cfRule type="expression" dxfId="15678" priority="79">
      <formula>A1&lt;&gt;IV65000</formula>
    </cfRule>
  </conditionalFormatting>
  <conditionalFormatting sqref="C97:D97">
    <cfRule type="expression" dxfId="15677" priority="80">
      <formula>A1&lt;&gt;IV65000</formula>
    </cfRule>
  </conditionalFormatting>
  <conditionalFormatting sqref="C98:D98">
    <cfRule type="expression" dxfId="15676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0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31"/>
    <col min="2" max="2" width="16" style="231" customWidth="1"/>
    <col min="3" max="3" width="14" style="231" customWidth="1"/>
    <col min="4" max="4" width="12.85546875" style="231" customWidth="1"/>
    <col min="5" max="9" width="10.7109375" style="231" customWidth="1"/>
    <col min="10" max="16384" width="9.140625" style="23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31" t="s">
        <v>803</v>
      </c>
    </row>
    <row r="5" spans="1:9" x14ac:dyDescent="0.2">
      <c r="H5" s="11" t="s">
        <v>804</v>
      </c>
      <c r="I5" s="231" t="s">
        <v>879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540.37525079750003</v>
      </c>
      <c r="F8" s="20">
        <v>539.94149985000001</v>
      </c>
      <c r="G8" s="20">
        <v>539.54526572500004</v>
      </c>
      <c r="H8" s="20">
        <v>539.29452149999997</v>
      </c>
      <c r="I8" s="21">
        <v>539.83026634999999</v>
      </c>
    </row>
    <row r="9" spans="1:9" x14ac:dyDescent="0.2">
      <c r="B9" s="1519"/>
      <c r="C9" s="1520" t="s">
        <v>954</v>
      </c>
      <c r="D9" s="1519"/>
      <c r="E9" s="20">
        <v>264.3224999775</v>
      </c>
      <c r="F9" s="20">
        <v>264.12100005999997</v>
      </c>
      <c r="G9" s="20">
        <v>264.0635097</v>
      </c>
      <c r="H9" s="20">
        <v>264.03950250000003</v>
      </c>
      <c r="I9" s="21">
        <v>264.53725644999997</v>
      </c>
    </row>
    <row r="10" spans="1:9" x14ac:dyDescent="0.2">
      <c r="B10" s="1519"/>
      <c r="C10" s="1520" t="s">
        <v>955</v>
      </c>
      <c r="D10" s="1519"/>
      <c r="E10" s="20">
        <v>276.05275082000003</v>
      </c>
      <c r="F10" s="20">
        <v>275.82049978999999</v>
      </c>
      <c r="G10" s="20">
        <v>275.48175602499998</v>
      </c>
      <c r="H10" s="20">
        <v>275.255019</v>
      </c>
      <c r="I10" s="21">
        <v>324.27450894999998</v>
      </c>
    </row>
    <row r="11" spans="1:9" x14ac:dyDescent="0.2">
      <c r="B11" s="1522" t="s">
        <v>1094</v>
      </c>
      <c r="C11" s="1520" t="s">
        <v>899</v>
      </c>
      <c r="D11" s="1519"/>
      <c r="E11" s="20">
        <v>319.33453604750002</v>
      </c>
      <c r="F11" s="20">
        <v>316.0237553</v>
      </c>
      <c r="G11" s="20">
        <v>319.29690375000001</v>
      </c>
      <c r="H11" s="20">
        <v>321.91156775000002</v>
      </c>
      <c r="I11" s="21">
        <v>320.35598112500003</v>
      </c>
    </row>
    <row r="12" spans="1:9" x14ac:dyDescent="0.2">
      <c r="B12" s="1519"/>
      <c r="C12" s="1520" t="s">
        <v>954</v>
      </c>
      <c r="D12" s="1519"/>
      <c r="E12" s="20">
        <v>179.794787515</v>
      </c>
      <c r="F12" s="20">
        <v>176.85802078250001</v>
      </c>
      <c r="G12" s="20">
        <v>178.52481647499999</v>
      </c>
      <c r="H12" s="20">
        <v>180.60176615</v>
      </c>
      <c r="I12" s="21">
        <v>179.84181992500001</v>
      </c>
    </row>
    <row r="13" spans="1:9" x14ac:dyDescent="0.2">
      <c r="B13" s="1519"/>
      <c r="C13" s="1520" t="s">
        <v>955</v>
      </c>
      <c r="D13" s="1519"/>
      <c r="E13" s="20">
        <v>139.5397485325</v>
      </c>
      <c r="F13" s="20">
        <v>139.1657345175</v>
      </c>
      <c r="G13" s="20">
        <v>140.77208727499999</v>
      </c>
      <c r="H13" s="20">
        <v>141.30980159999999</v>
      </c>
      <c r="I13" s="21">
        <v>140.51416119999999</v>
      </c>
    </row>
    <row r="14" spans="1:9" x14ac:dyDescent="0.2">
      <c r="B14" s="1522" t="s">
        <v>812</v>
      </c>
      <c r="C14" s="1520" t="s">
        <v>1095</v>
      </c>
      <c r="D14" s="232" t="s">
        <v>899</v>
      </c>
      <c r="E14" s="20">
        <v>300.64397721</v>
      </c>
      <c r="F14" s="20">
        <v>303.40772031500001</v>
      </c>
      <c r="G14" s="20">
        <v>310.45738899999998</v>
      </c>
      <c r="H14" s="20">
        <v>314.84914422499997</v>
      </c>
      <c r="I14" s="21">
        <v>315.818493375</v>
      </c>
    </row>
    <row r="15" spans="1:9" x14ac:dyDescent="0.2">
      <c r="B15" s="1519"/>
      <c r="C15" s="1519"/>
      <c r="D15" s="232" t="s">
        <v>954</v>
      </c>
      <c r="E15" s="20">
        <v>172.18248771</v>
      </c>
      <c r="F15" s="20">
        <v>171.2206376625</v>
      </c>
      <c r="G15" s="20">
        <v>174.90524007499999</v>
      </c>
      <c r="H15" s="20">
        <v>177.7924027</v>
      </c>
      <c r="I15" s="21">
        <v>177.65792974999999</v>
      </c>
    </row>
    <row r="16" spans="1:9" x14ac:dyDescent="0.2">
      <c r="B16" s="1519"/>
      <c r="C16" s="1519"/>
      <c r="D16" s="232" t="s">
        <v>955</v>
      </c>
      <c r="E16" s="20">
        <v>128.4614895</v>
      </c>
      <c r="F16" s="20">
        <v>132.18708265250001</v>
      </c>
      <c r="G16" s="20">
        <v>135.55214892500001</v>
      </c>
      <c r="H16" s="20">
        <v>137.05674152500001</v>
      </c>
      <c r="I16" s="21">
        <v>138.16056362500001</v>
      </c>
    </row>
    <row r="17" spans="2:9" x14ac:dyDescent="0.2">
      <c r="B17" s="1519"/>
      <c r="C17" s="1520" t="s">
        <v>1096</v>
      </c>
      <c r="D17" s="232" t="s">
        <v>899</v>
      </c>
      <c r="E17" s="20">
        <v>18.690558837499999</v>
      </c>
      <c r="F17" s="20">
        <v>12.616034985000001</v>
      </c>
      <c r="G17" s="20">
        <v>8.8395147499999993</v>
      </c>
      <c r="H17" s="20">
        <v>7.0624235249999998</v>
      </c>
      <c r="I17" s="21">
        <v>4.5374877500000004</v>
      </c>
    </row>
    <row r="18" spans="2:9" x14ac:dyDescent="0.2">
      <c r="B18" s="1519"/>
      <c r="C18" s="1519"/>
      <c r="D18" s="232" t="s">
        <v>954</v>
      </c>
      <c r="E18" s="20">
        <v>7.6122998050000001</v>
      </c>
      <c r="F18" s="20">
        <v>5.63738312</v>
      </c>
      <c r="G18" s="20">
        <v>3.6195764000000001</v>
      </c>
      <c r="H18" s="20">
        <v>2.8093634500000002</v>
      </c>
      <c r="I18" s="21">
        <v>2.1838901750000002</v>
      </c>
    </row>
    <row r="19" spans="2:9" x14ac:dyDescent="0.2">
      <c r="B19" s="1519"/>
      <c r="C19" s="1519"/>
      <c r="D19" s="232" t="s">
        <v>955</v>
      </c>
      <c r="E19" s="20">
        <v>11.0782590325</v>
      </c>
      <c r="F19" s="20">
        <v>6.9786518649999998</v>
      </c>
      <c r="G19" s="20">
        <v>5.2199383499999996</v>
      </c>
      <c r="H19" s="20">
        <v>4.2530600749999996</v>
      </c>
      <c r="I19" s="21">
        <v>2.3535975750000002</v>
      </c>
    </row>
    <row r="20" spans="2:9" x14ac:dyDescent="0.2">
      <c r="B20" s="1522" t="s">
        <v>1097</v>
      </c>
      <c r="C20" s="1520" t="s">
        <v>1098</v>
      </c>
      <c r="D20" s="232" t="s">
        <v>899</v>
      </c>
      <c r="E20" s="20">
        <v>3.4896339324999999</v>
      </c>
      <c r="F20" s="20">
        <v>2.0504065649999998</v>
      </c>
      <c r="G20" s="20">
        <v>1.8764211500000001</v>
      </c>
      <c r="H20" s="20">
        <v>1.1021076000000001</v>
      </c>
      <c r="I20" s="21">
        <v>0.62121722499999998</v>
      </c>
    </row>
    <row r="21" spans="2:9" x14ac:dyDescent="0.2">
      <c r="B21" s="1519"/>
      <c r="C21" s="1519"/>
      <c r="D21" s="232" t="s">
        <v>954</v>
      </c>
      <c r="E21" s="20">
        <v>1.7573626250000001</v>
      </c>
      <c r="F21" s="20">
        <v>1.2548799325</v>
      </c>
      <c r="G21" s="20">
        <v>0.95410320000000004</v>
      </c>
      <c r="H21" s="18" t="s">
        <v>909</v>
      </c>
      <c r="I21" s="19" t="s">
        <v>909</v>
      </c>
    </row>
    <row r="22" spans="2:9" x14ac:dyDescent="0.2">
      <c r="B22" s="1519"/>
      <c r="C22" s="1519"/>
      <c r="D22" s="232" t="s">
        <v>955</v>
      </c>
      <c r="E22" s="20">
        <v>1.7322713075</v>
      </c>
      <c r="F22" s="20">
        <v>0.7955266325</v>
      </c>
      <c r="G22" s="20">
        <v>0.92231795000000005</v>
      </c>
      <c r="H22" s="20">
        <v>0.653513075</v>
      </c>
      <c r="I22" s="19" t="s">
        <v>909</v>
      </c>
    </row>
    <row r="23" spans="2:9" x14ac:dyDescent="0.2">
      <c r="B23" s="1519"/>
      <c r="C23" s="1520" t="s">
        <v>1099</v>
      </c>
      <c r="D23" s="232" t="s">
        <v>899</v>
      </c>
      <c r="E23" s="20">
        <v>2.9835641724999999</v>
      </c>
      <c r="F23" s="20">
        <v>1.515952105</v>
      </c>
      <c r="G23" s="20">
        <v>1.050281375</v>
      </c>
      <c r="H23" s="20">
        <v>0.7275509</v>
      </c>
      <c r="I23" s="19" t="s">
        <v>909</v>
      </c>
    </row>
    <row r="24" spans="2:9" x14ac:dyDescent="0.2">
      <c r="B24" s="1519"/>
      <c r="C24" s="1519"/>
      <c r="D24" s="232" t="s">
        <v>954</v>
      </c>
      <c r="E24" s="20">
        <v>0.87588370250000003</v>
      </c>
      <c r="F24" s="20">
        <v>0.78238360500000004</v>
      </c>
      <c r="G24" s="18" t="s">
        <v>909</v>
      </c>
      <c r="H24" s="18" t="s">
        <v>909</v>
      </c>
      <c r="I24" s="19" t="s">
        <v>909</v>
      </c>
    </row>
    <row r="25" spans="2:9" x14ac:dyDescent="0.2">
      <c r="B25" s="1519"/>
      <c r="C25" s="1519"/>
      <c r="D25" s="232" t="s">
        <v>955</v>
      </c>
      <c r="E25" s="20">
        <v>2.10768047</v>
      </c>
      <c r="F25" s="20">
        <v>0.73356849999999996</v>
      </c>
      <c r="G25" s="20">
        <v>0.58434297499999999</v>
      </c>
      <c r="H25" s="18" t="s">
        <v>909</v>
      </c>
      <c r="I25" s="19" t="s">
        <v>909</v>
      </c>
    </row>
    <row r="26" spans="2:9" x14ac:dyDescent="0.2">
      <c r="B26" s="1519"/>
      <c r="C26" s="1520" t="s">
        <v>1100</v>
      </c>
      <c r="D26" s="232" t="s">
        <v>899</v>
      </c>
      <c r="E26" s="20">
        <v>2.3397806175000002</v>
      </c>
      <c r="F26" s="20">
        <v>1.357145925</v>
      </c>
      <c r="G26" s="20">
        <v>1.1775452500000001</v>
      </c>
      <c r="H26" s="20">
        <v>0.70026869999999997</v>
      </c>
      <c r="I26" s="21">
        <v>0.91278815000000002</v>
      </c>
    </row>
    <row r="27" spans="2:9" x14ac:dyDescent="0.2">
      <c r="B27" s="1519"/>
      <c r="C27" s="1519"/>
      <c r="D27" s="232" t="s">
        <v>954</v>
      </c>
      <c r="E27" s="20">
        <v>0.95661155750000004</v>
      </c>
      <c r="F27" s="18" t="s">
        <v>909</v>
      </c>
      <c r="G27" s="18" t="s">
        <v>909</v>
      </c>
      <c r="H27" s="18" t="s">
        <v>909</v>
      </c>
      <c r="I27" s="21">
        <v>0.60077387500000001</v>
      </c>
    </row>
    <row r="28" spans="2:9" x14ac:dyDescent="0.2">
      <c r="B28" s="1519"/>
      <c r="C28" s="1519"/>
      <c r="D28" s="232" t="s">
        <v>955</v>
      </c>
      <c r="E28" s="20">
        <v>1.38316906</v>
      </c>
      <c r="F28" s="20">
        <v>1.0139507050000001</v>
      </c>
      <c r="G28" s="20">
        <v>1.0132297750000001</v>
      </c>
      <c r="H28" s="20">
        <v>0.63251657500000003</v>
      </c>
      <c r="I28" s="19" t="s">
        <v>909</v>
      </c>
    </row>
    <row r="29" spans="2:9" x14ac:dyDescent="0.2">
      <c r="B29" s="1519"/>
      <c r="C29" s="1520" t="s">
        <v>1101</v>
      </c>
      <c r="D29" s="232" t="s">
        <v>899</v>
      </c>
      <c r="E29" s="20">
        <v>4.4125956999999998</v>
      </c>
      <c r="F29" s="20">
        <v>3.5306442974999999</v>
      </c>
      <c r="G29" s="20">
        <v>2.0351170500000002</v>
      </c>
      <c r="H29" s="20">
        <v>1.4698819999999999</v>
      </c>
      <c r="I29" s="21">
        <v>1.1060226</v>
      </c>
    </row>
    <row r="30" spans="2:9" x14ac:dyDescent="0.2">
      <c r="B30" s="1519"/>
      <c r="C30" s="1519"/>
      <c r="D30" s="232" t="s">
        <v>954</v>
      </c>
      <c r="E30" s="20">
        <v>1.5793763949999999</v>
      </c>
      <c r="F30" s="20">
        <v>1.2607786700000001</v>
      </c>
      <c r="G30" s="20">
        <v>0.5932191</v>
      </c>
      <c r="H30" s="18" t="s">
        <v>909</v>
      </c>
      <c r="I30" s="19" t="s">
        <v>909</v>
      </c>
    </row>
    <row r="31" spans="2:9" x14ac:dyDescent="0.2">
      <c r="B31" s="1519"/>
      <c r="C31" s="1519"/>
      <c r="D31" s="232" t="s">
        <v>955</v>
      </c>
      <c r="E31" s="20">
        <v>2.8332193050000001</v>
      </c>
      <c r="F31" s="20">
        <v>2.2698656275000002</v>
      </c>
      <c r="G31" s="20">
        <v>1.44189795</v>
      </c>
      <c r="H31" s="20">
        <v>1.0360609249999999</v>
      </c>
      <c r="I31" s="21">
        <v>0.71489707499999999</v>
      </c>
    </row>
    <row r="32" spans="2:9" x14ac:dyDescent="0.2">
      <c r="B32" s="1519"/>
      <c r="C32" s="1520" t="s">
        <v>1102</v>
      </c>
      <c r="D32" s="232" t="s">
        <v>899</v>
      </c>
      <c r="E32" s="20">
        <v>3.3011204775</v>
      </c>
      <c r="F32" s="20">
        <v>2.1315054450000002</v>
      </c>
      <c r="G32" s="20">
        <v>1.3895248</v>
      </c>
      <c r="H32" s="20">
        <v>1.2345892000000001</v>
      </c>
      <c r="I32" s="21">
        <v>0.76295437499999996</v>
      </c>
    </row>
    <row r="33" spans="2:9" x14ac:dyDescent="0.2">
      <c r="B33" s="1519"/>
      <c r="C33" s="1519"/>
      <c r="D33" s="232" t="s">
        <v>954</v>
      </c>
      <c r="E33" s="20">
        <v>1.1144643375000001</v>
      </c>
      <c r="F33" s="20">
        <v>0.87573209249999995</v>
      </c>
      <c r="G33" s="20">
        <v>0.70991272500000002</v>
      </c>
      <c r="H33" s="20">
        <v>0.65535622500000001</v>
      </c>
      <c r="I33" s="19" t="s">
        <v>909</v>
      </c>
    </row>
    <row r="34" spans="2:9" x14ac:dyDescent="0.2">
      <c r="B34" s="1519"/>
      <c r="C34" s="1519"/>
      <c r="D34" s="232" t="s">
        <v>955</v>
      </c>
      <c r="E34" s="20">
        <v>2.1866561400000002</v>
      </c>
      <c r="F34" s="20">
        <v>1.2557733525000001</v>
      </c>
      <c r="G34" s="20">
        <v>0.67961207499999998</v>
      </c>
      <c r="H34" s="20">
        <v>0.57923297500000004</v>
      </c>
      <c r="I34" s="19" t="s">
        <v>909</v>
      </c>
    </row>
    <row r="35" spans="2:9" x14ac:dyDescent="0.2">
      <c r="B35" s="1519"/>
      <c r="C35" s="1520" t="s">
        <v>1103</v>
      </c>
      <c r="D35" s="232" t="s">
        <v>899</v>
      </c>
      <c r="E35" s="20">
        <v>2.1638639374999999</v>
      </c>
      <c r="F35" s="20">
        <v>2.0303806474999999</v>
      </c>
      <c r="G35" s="20">
        <v>1.3106251250000001</v>
      </c>
      <c r="H35" s="20">
        <v>1.8280251249999999</v>
      </c>
      <c r="I35" s="21">
        <v>1.0290542499999999</v>
      </c>
    </row>
    <row r="36" spans="2:9" x14ac:dyDescent="0.2">
      <c r="B36" s="1519"/>
      <c r="C36" s="1519"/>
      <c r="D36" s="232" t="s">
        <v>954</v>
      </c>
      <c r="E36" s="20">
        <v>1.3286011874999999</v>
      </c>
      <c r="F36" s="20">
        <v>1.1204136</v>
      </c>
      <c r="G36" s="20">
        <v>0.7320875</v>
      </c>
      <c r="H36" s="20">
        <v>0.90505860000000005</v>
      </c>
      <c r="I36" s="21">
        <v>0.62543297499999995</v>
      </c>
    </row>
    <row r="37" spans="2:9" x14ac:dyDescent="0.2">
      <c r="B37" s="1519"/>
      <c r="C37" s="1519"/>
      <c r="D37" s="232" t="s">
        <v>955</v>
      </c>
      <c r="E37" s="20">
        <v>0.83526275000000005</v>
      </c>
      <c r="F37" s="20">
        <v>0.90996704750000001</v>
      </c>
      <c r="G37" s="20">
        <v>0.57853762500000006</v>
      </c>
      <c r="H37" s="20">
        <v>0.92296652499999998</v>
      </c>
      <c r="I37" s="19" t="s">
        <v>909</v>
      </c>
    </row>
    <row r="38" spans="2:9" x14ac:dyDescent="0.2">
      <c r="B38" s="1522" t="s">
        <v>1104</v>
      </c>
      <c r="C38" s="1520" t="s">
        <v>1105</v>
      </c>
      <c r="D38" s="232" t="s">
        <v>899</v>
      </c>
      <c r="E38" s="20">
        <v>3.1167887250000001</v>
      </c>
      <c r="F38" s="20">
        <v>2.6503178424999998</v>
      </c>
      <c r="G38" s="20">
        <v>2.4283058249999998</v>
      </c>
      <c r="H38" s="20">
        <v>1.3535623000000001</v>
      </c>
      <c r="I38" s="21">
        <v>1.0543528499999999</v>
      </c>
    </row>
    <row r="39" spans="2:9" x14ac:dyDescent="0.2">
      <c r="B39" s="1519"/>
      <c r="C39" s="1519"/>
      <c r="D39" s="232" t="s">
        <v>954</v>
      </c>
      <c r="E39" s="20">
        <v>1.5517574525</v>
      </c>
      <c r="F39" s="20">
        <v>1.4246296125</v>
      </c>
      <c r="G39" s="20">
        <v>1.3719441999999999</v>
      </c>
      <c r="H39" s="18" t="s">
        <v>909</v>
      </c>
      <c r="I39" s="21">
        <v>0.58169219999999999</v>
      </c>
    </row>
    <row r="40" spans="2:9" x14ac:dyDescent="0.2">
      <c r="B40" s="1519"/>
      <c r="C40" s="1519"/>
      <c r="D40" s="232" t="s">
        <v>955</v>
      </c>
      <c r="E40" s="20">
        <v>1.5650312725</v>
      </c>
      <c r="F40" s="20">
        <v>1.22568823</v>
      </c>
      <c r="G40" s="20">
        <v>1.0563616250000001</v>
      </c>
      <c r="H40" s="20">
        <v>0.92977704999999999</v>
      </c>
      <c r="I40" s="19" t="s">
        <v>909</v>
      </c>
    </row>
    <row r="41" spans="2:9" x14ac:dyDescent="0.2">
      <c r="B41" s="1519"/>
      <c r="C41" s="1520" t="s">
        <v>1106</v>
      </c>
      <c r="D41" s="232" t="s">
        <v>899</v>
      </c>
      <c r="E41" s="20">
        <v>6.8886768649999999</v>
      </c>
      <c r="F41" s="20">
        <v>5.6388752000000002</v>
      </c>
      <c r="G41" s="20">
        <v>2.9455536250000001</v>
      </c>
      <c r="H41" s="20">
        <v>3.1941334499999998</v>
      </c>
      <c r="I41" s="21">
        <v>2.025705125</v>
      </c>
    </row>
    <row r="42" spans="2:9" x14ac:dyDescent="0.2">
      <c r="B42" s="1519"/>
      <c r="C42" s="1519"/>
      <c r="D42" s="232" t="s">
        <v>954</v>
      </c>
      <c r="E42" s="20">
        <v>3.0421328000000001</v>
      </c>
      <c r="F42" s="20">
        <v>2.7652846274999998</v>
      </c>
      <c r="G42" s="20">
        <v>1.1310643499999999</v>
      </c>
      <c r="H42" s="20">
        <v>1.5289345750000001</v>
      </c>
      <c r="I42" s="21">
        <v>1.1292057499999999</v>
      </c>
    </row>
    <row r="43" spans="2:9" x14ac:dyDescent="0.2">
      <c r="B43" s="1519"/>
      <c r="C43" s="1519"/>
      <c r="D43" s="232" t="s">
        <v>955</v>
      </c>
      <c r="E43" s="20">
        <v>3.8465440649999998</v>
      </c>
      <c r="F43" s="20">
        <v>2.8735905724999999</v>
      </c>
      <c r="G43" s="20">
        <v>1.8144892749999999</v>
      </c>
      <c r="H43" s="20">
        <v>1.665198875</v>
      </c>
      <c r="I43" s="21">
        <v>0.89649937499999999</v>
      </c>
    </row>
    <row r="44" spans="2:9" x14ac:dyDescent="0.2">
      <c r="B44" s="1519"/>
      <c r="C44" s="1520" t="s">
        <v>1107</v>
      </c>
      <c r="D44" s="232" t="s">
        <v>899</v>
      </c>
      <c r="E44" s="20">
        <v>5.8126681775</v>
      </c>
      <c r="F44" s="20">
        <v>2.7342412175000002</v>
      </c>
      <c r="G44" s="20">
        <v>2.3746331500000002</v>
      </c>
      <c r="H44" s="20">
        <v>1.5244420249999999</v>
      </c>
      <c r="I44" s="21">
        <v>1.331004275</v>
      </c>
    </row>
    <row r="45" spans="2:9" x14ac:dyDescent="0.2">
      <c r="B45" s="1519"/>
      <c r="C45" s="1519"/>
      <c r="D45" s="232" t="s">
        <v>954</v>
      </c>
      <c r="E45" s="20">
        <v>1.9674646275000001</v>
      </c>
      <c r="F45" s="20">
        <v>0.79289745499999997</v>
      </c>
      <c r="G45" s="20">
        <v>0.67619094999999996</v>
      </c>
      <c r="H45" s="18" t="s">
        <v>909</v>
      </c>
      <c r="I45" s="19" t="s">
        <v>909</v>
      </c>
    </row>
    <row r="46" spans="2:9" x14ac:dyDescent="0.2">
      <c r="B46" s="1519"/>
      <c r="C46" s="1519"/>
      <c r="D46" s="232" t="s">
        <v>955</v>
      </c>
      <c r="E46" s="20">
        <v>3.8452035499999999</v>
      </c>
      <c r="F46" s="20">
        <v>1.9413437625000001</v>
      </c>
      <c r="G46" s="20">
        <v>1.6984421999999999</v>
      </c>
      <c r="H46" s="20">
        <v>1.189530975</v>
      </c>
      <c r="I46" s="21">
        <v>0.93273755000000003</v>
      </c>
    </row>
    <row r="47" spans="2:9" x14ac:dyDescent="0.2">
      <c r="B47" s="1519"/>
      <c r="C47" s="1520" t="s">
        <v>1108</v>
      </c>
      <c r="D47" s="232" t="s">
        <v>899</v>
      </c>
      <c r="E47" s="20">
        <v>2.8724250699999998</v>
      </c>
      <c r="F47" s="20">
        <v>1.5926007250000001</v>
      </c>
      <c r="G47" s="20">
        <v>1.0910221499999999</v>
      </c>
      <c r="H47" s="20">
        <v>0.99028574999999996</v>
      </c>
      <c r="I47" s="19" t="s">
        <v>909</v>
      </c>
    </row>
    <row r="48" spans="2:9" x14ac:dyDescent="0.2">
      <c r="B48" s="1519"/>
      <c r="C48" s="1519"/>
      <c r="D48" s="232" t="s">
        <v>954</v>
      </c>
      <c r="E48" s="20">
        <v>1.050944925</v>
      </c>
      <c r="F48" s="20">
        <v>0.65457142499999998</v>
      </c>
      <c r="G48" s="18" t="s">
        <v>909</v>
      </c>
      <c r="H48" s="20">
        <v>0.52173257500000003</v>
      </c>
      <c r="I48" s="19" t="s">
        <v>909</v>
      </c>
    </row>
    <row r="49" spans="2:9" x14ac:dyDescent="0.2">
      <c r="B49" s="1519"/>
      <c r="C49" s="1519"/>
      <c r="D49" s="232" t="s">
        <v>955</v>
      </c>
      <c r="E49" s="20">
        <v>1.821480145</v>
      </c>
      <c r="F49" s="20">
        <v>0.93802929999999995</v>
      </c>
      <c r="G49" s="20">
        <v>0.65064524999999995</v>
      </c>
      <c r="H49" s="18" t="s">
        <v>909</v>
      </c>
      <c r="I49" s="19" t="s">
        <v>909</v>
      </c>
    </row>
    <row r="50" spans="2:9" x14ac:dyDescent="0.2">
      <c r="B50" s="1522" t="s">
        <v>1109</v>
      </c>
      <c r="C50" s="1520" t="s">
        <v>1110</v>
      </c>
      <c r="D50" s="1519"/>
      <c r="E50" s="20">
        <v>1.421747265</v>
      </c>
      <c r="F50" s="20">
        <v>0.97271390499999999</v>
      </c>
      <c r="G50" s="18" t="s">
        <v>909</v>
      </c>
      <c r="H50" s="18" t="s">
        <v>909</v>
      </c>
      <c r="I50" s="19" t="s">
        <v>909</v>
      </c>
    </row>
    <row r="51" spans="2:9" x14ac:dyDescent="0.2">
      <c r="B51" s="1519"/>
      <c r="C51" s="1520" t="s">
        <v>1111</v>
      </c>
      <c r="D51" s="1519"/>
      <c r="E51" s="20">
        <v>3.1474949974999999</v>
      </c>
      <c r="F51" s="20">
        <v>2.32511891</v>
      </c>
      <c r="G51" s="20">
        <v>1.114536875</v>
      </c>
      <c r="H51" s="20">
        <v>2.0755382999999998</v>
      </c>
      <c r="I51" s="21">
        <v>1.13076595</v>
      </c>
    </row>
    <row r="52" spans="2:9" x14ac:dyDescent="0.2">
      <c r="B52" s="1522" t="s">
        <v>1112</v>
      </c>
      <c r="C52" s="1520" t="s">
        <v>1113</v>
      </c>
      <c r="D52" s="1519"/>
      <c r="E52" s="20">
        <v>251.393299625</v>
      </c>
      <c r="F52" s="20">
        <v>250.80032499500001</v>
      </c>
      <c r="G52" s="20">
        <v>256.26172055000001</v>
      </c>
      <c r="H52" s="20">
        <v>261.36842977499998</v>
      </c>
      <c r="I52" s="21">
        <v>263.62810965</v>
      </c>
    </row>
    <row r="53" spans="2:9" x14ac:dyDescent="0.2">
      <c r="B53" s="1519"/>
      <c r="C53" s="1520" t="s">
        <v>1114</v>
      </c>
      <c r="D53" s="1519"/>
      <c r="E53" s="20">
        <v>7.0837599474999999</v>
      </c>
      <c r="F53" s="20">
        <v>9.0125277075000003</v>
      </c>
      <c r="G53" s="20">
        <v>11.261779375</v>
      </c>
      <c r="H53" s="20">
        <v>11.58601455</v>
      </c>
      <c r="I53" s="21">
        <v>8.7747435500000002</v>
      </c>
    </row>
    <row r="54" spans="2:9" x14ac:dyDescent="0.2">
      <c r="B54" s="1519"/>
      <c r="C54" s="1520" t="s">
        <v>1115</v>
      </c>
      <c r="D54" s="1519"/>
      <c r="E54" s="20">
        <v>41.048295394999997</v>
      </c>
      <c r="F54" s="20">
        <v>42.660968099999998</v>
      </c>
      <c r="G54" s="20">
        <v>41.567793399999999</v>
      </c>
      <c r="H54" s="20">
        <v>39.89895215</v>
      </c>
      <c r="I54" s="21">
        <v>41.549889200000003</v>
      </c>
    </row>
    <row r="55" spans="2:9" x14ac:dyDescent="0.2">
      <c r="B55" s="1519"/>
      <c r="C55" s="1520" t="s">
        <v>1116</v>
      </c>
      <c r="D55" s="1519"/>
      <c r="E55" s="20">
        <v>1.1186222425000001</v>
      </c>
      <c r="F55" s="20">
        <v>0.93389951250000003</v>
      </c>
      <c r="G55" s="20">
        <v>1.366095675</v>
      </c>
      <c r="H55" s="20">
        <v>1.99574775</v>
      </c>
      <c r="I55" s="21">
        <v>1.8657509750000001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15.825041465</v>
      </c>
      <c r="F57" s="20">
        <v>17.621948740000001</v>
      </c>
      <c r="G57" s="20">
        <v>17.729699924999998</v>
      </c>
      <c r="H57" s="20">
        <v>15.289316875000001</v>
      </c>
      <c r="I57" s="21">
        <v>17.162549550000001</v>
      </c>
    </row>
    <row r="58" spans="2:9" x14ac:dyDescent="0.2">
      <c r="B58" s="1519"/>
      <c r="C58" s="1527" t="s">
        <v>1120</v>
      </c>
      <c r="D58" s="1519"/>
      <c r="E58" s="20">
        <v>0.51743209749999997</v>
      </c>
      <c r="F58" s="20">
        <v>0.91872328000000003</v>
      </c>
      <c r="G58" s="20">
        <v>0.78024927499999996</v>
      </c>
      <c r="H58" s="20">
        <v>0.61872287500000001</v>
      </c>
      <c r="I58" s="21">
        <v>0.77831842500000004</v>
      </c>
    </row>
    <row r="59" spans="2:9" x14ac:dyDescent="0.2">
      <c r="B59" s="1519"/>
      <c r="C59" s="1527" t="s">
        <v>1121</v>
      </c>
      <c r="D59" s="1519"/>
      <c r="E59" s="20">
        <v>81.684380127500006</v>
      </c>
      <c r="F59" s="20">
        <v>88.329389884999998</v>
      </c>
      <c r="G59" s="20">
        <v>90.577346974999998</v>
      </c>
      <c r="H59" s="20">
        <v>88.741279375000005</v>
      </c>
      <c r="I59" s="21">
        <v>94.349437050000006</v>
      </c>
    </row>
    <row r="60" spans="2:9" x14ac:dyDescent="0.2">
      <c r="B60" s="1519"/>
      <c r="C60" s="1527" t="s">
        <v>1122</v>
      </c>
      <c r="D60" s="1519"/>
      <c r="E60" s="20">
        <v>6.0313650174999998</v>
      </c>
      <c r="F60" s="20">
        <v>5.3427016099999998</v>
      </c>
      <c r="G60" s="20">
        <v>4.0088839749999998</v>
      </c>
      <c r="H60" s="20">
        <v>4.2230553750000004</v>
      </c>
      <c r="I60" s="21">
        <v>3.8916650499999998</v>
      </c>
    </row>
    <row r="61" spans="2:9" x14ac:dyDescent="0.2">
      <c r="B61" s="1519"/>
      <c r="C61" s="1527" t="s">
        <v>1123</v>
      </c>
      <c r="D61" s="1519"/>
      <c r="E61" s="20">
        <v>2.60786104</v>
      </c>
      <c r="F61" s="20">
        <v>3.6483200125000002</v>
      </c>
      <c r="G61" s="20">
        <v>3.7183202</v>
      </c>
      <c r="H61" s="20">
        <v>3.53341745</v>
      </c>
      <c r="I61" s="21">
        <v>3.7412222499999999</v>
      </c>
    </row>
    <row r="62" spans="2:9" x14ac:dyDescent="0.2">
      <c r="B62" s="1519"/>
      <c r="C62" s="1527" t="s">
        <v>1124</v>
      </c>
      <c r="D62" s="1519"/>
      <c r="E62" s="20">
        <v>29.558002807499999</v>
      </c>
      <c r="F62" s="20">
        <v>26.29819822</v>
      </c>
      <c r="G62" s="20">
        <v>27.618953524999998</v>
      </c>
      <c r="H62" s="20">
        <v>28.310275600000001</v>
      </c>
      <c r="I62" s="21">
        <v>25.536271800000002</v>
      </c>
    </row>
    <row r="63" spans="2:9" x14ac:dyDescent="0.2">
      <c r="B63" s="1519"/>
      <c r="C63" s="1527" t="s">
        <v>1125</v>
      </c>
      <c r="D63" s="1519"/>
      <c r="E63" s="20">
        <v>34.710060537499999</v>
      </c>
      <c r="F63" s="20">
        <v>33.953153007499999</v>
      </c>
      <c r="G63" s="20">
        <v>31.341115550000001</v>
      </c>
      <c r="H63" s="20">
        <v>35.213191125000002</v>
      </c>
      <c r="I63" s="21">
        <v>32.365374899999999</v>
      </c>
    </row>
    <row r="64" spans="2:9" x14ac:dyDescent="0.2">
      <c r="B64" s="1519"/>
      <c r="C64" s="1527" t="s">
        <v>1126</v>
      </c>
      <c r="D64" s="1519"/>
      <c r="E64" s="20">
        <v>15.885775627499999</v>
      </c>
      <c r="F64" s="20">
        <v>14.984588705</v>
      </c>
      <c r="G64" s="20">
        <v>18.062756825000001</v>
      </c>
      <c r="H64" s="20">
        <v>20.637420625000001</v>
      </c>
      <c r="I64" s="21">
        <v>20.4314499</v>
      </c>
    </row>
    <row r="65" spans="2:9" x14ac:dyDescent="0.2">
      <c r="B65" s="1519"/>
      <c r="C65" s="1527" t="s">
        <v>1127</v>
      </c>
      <c r="D65" s="1519"/>
      <c r="E65" s="20">
        <v>14.634649857499999</v>
      </c>
      <c r="F65" s="20">
        <v>13.891827317500001</v>
      </c>
      <c r="G65" s="20">
        <v>13.720382075</v>
      </c>
      <c r="H65" s="20">
        <v>12.333820675</v>
      </c>
      <c r="I65" s="21">
        <v>11.070863975</v>
      </c>
    </row>
    <row r="66" spans="2:9" x14ac:dyDescent="0.2">
      <c r="B66" s="1519"/>
      <c r="C66" s="1527" t="s">
        <v>1128</v>
      </c>
      <c r="D66" s="1519"/>
      <c r="E66" s="20">
        <v>3.3860923125000002</v>
      </c>
      <c r="F66" s="20">
        <v>4.98679337</v>
      </c>
      <c r="G66" s="20">
        <v>4.9932373999999999</v>
      </c>
      <c r="H66" s="20">
        <v>5.1953772249999997</v>
      </c>
      <c r="I66" s="21">
        <v>4.3726012499999998</v>
      </c>
    </row>
    <row r="67" spans="2:9" x14ac:dyDescent="0.2">
      <c r="B67" s="1519"/>
      <c r="C67" s="1527" t="s">
        <v>1129</v>
      </c>
      <c r="D67" s="1519"/>
      <c r="E67" s="20">
        <v>4.3488404174999999</v>
      </c>
      <c r="F67" s="20">
        <v>5.4191090900000001</v>
      </c>
      <c r="G67" s="20">
        <v>4.9762675500000002</v>
      </c>
      <c r="H67" s="20">
        <v>6.0442228499999997</v>
      </c>
      <c r="I67" s="21">
        <v>6.0418392750000001</v>
      </c>
    </row>
    <row r="68" spans="2:9" x14ac:dyDescent="0.2">
      <c r="B68" s="1519"/>
      <c r="C68" s="1527" t="s">
        <v>1130</v>
      </c>
      <c r="D68" s="1519"/>
      <c r="E68" s="20">
        <v>1.6364441949999999</v>
      </c>
      <c r="F68" s="20">
        <v>1.584721265</v>
      </c>
      <c r="G68" s="20">
        <v>1.8916723499999999</v>
      </c>
      <c r="H68" s="20">
        <v>1.0802087250000001</v>
      </c>
      <c r="I68" s="21">
        <v>1.7255480000000001</v>
      </c>
    </row>
    <row r="69" spans="2:9" x14ac:dyDescent="0.2">
      <c r="B69" s="1519"/>
      <c r="C69" s="1527" t="s">
        <v>1131</v>
      </c>
      <c r="D69" s="1519"/>
      <c r="E69" s="20">
        <v>10.588905069999999</v>
      </c>
      <c r="F69" s="20">
        <v>9.6167090824999999</v>
      </c>
      <c r="G69" s="20">
        <v>11.797308275000001</v>
      </c>
      <c r="H69" s="20">
        <v>11.651766650000001</v>
      </c>
      <c r="I69" s="21">
        <v>11.343398499999999</v>
      </c>
    </row>
    <row r="70" spans="2:9" x14ac:dyDescent="0.2">
      <c r="B70" s="1519"/>
      <c r="C70" s="1527" t="s">
        <v>1132</v>
      </c>
      <c r="D70" s="1519"/>
      <c r="E70" s="20">
        <v>5.8163846350000004</v>
      </c>
      <c r="F70" s="20">
        <v>5.9955238599999996</v>
      </c>
      <c r="G70" s="20">
        <v>4.8561557999999998</v>
      </c>
      <c r="H70" s="20">
        <v>6.8018791250000001</v>
      </c>
      <c r="I70" s="21">
        <v>6.2193775249999996</v>
      </c>
    </row>
    <row r="71" spans="2:9" x14ac:dyDescent="0.2">
      <c r="B71" s="1519"/>
      <c r="C71" s="1527" t="s">
        <v>1133</v>
      </c>
      <c r="D71" s="1519"/>
      <c r="E71" s="20">
        <v>21.3890821725</v>
      </c>
      <c r="F71" s="20">
        <v>20.950557665000002</v>
      </c>
      <c r="G71" s="20">
        <v>22.249067725</v>
      </c>
      <c r="H71" s="20">
        <v>23.2098899</v>
      </c>
      <c r="I71" s="21">
        <v>23.705795524999999</v>
      </c>
    </row>
    <row r="72" spans="2:9" x14ac:dyDescent="0.2">
      <c r="B72" s="1519"/>
      <c r="C72" s="1527" t="s">
        <v>1134</v>
      </c>
      <c r="D72" s="1519"/>
      <c r="E72" s="20">
        <v>18.662080325000002</v>
      </c>
      <c r="F72" s="20">
        <v>18.355209339999998</v>
      </c>
      <c r="G72" s="20">
        <v>19.474507150000001</v>
      </c>
      <c r="H72" s="20">
        <v>20.117116100000001</v>
      </c>
      <c r="I72" s="21">
        <v>19.206315825000001</v>
      </c>
    </row>
    <row r="73" spans="2:9" x14ac:dyDescent="0.2">
      <c r="B73" s="1519"/>
      <c r="C73" s="1527" t="s">
        <v>1135</v>
      </c>
      <c r="D73" s="1519"/>
      <c r="E73" s="20">
        <v>19.704792272500001</v>
      </c>
      <c r="F73" s="20">
        <v>18.550190610000001</v>
      </c>
      <c r="G73" s="20">
        <v>18.280297075</v>
      </c>
      <c r="H73" s="20">
        <v>20.9064221</v>
      </c>
      <c r="I73" s="21">
        <v>20.944772324999999</v>
      </c>
    </row>
    <row r="74" spans="2:9" x14ac:dyDescent="0.2">
      <c r="B74" s="1519"/>
      <c r="C74" s="1527" t="s">
        <v>1136</v>
      </c>
      <c r="D74" s="1519"/>
      <c r="E74" s="20">
        <v>4.5768191800000002</v>
      </c>
      <c r="F74" s="20">
        <v>5.2827707750000004</v>
      </c>
      <c r="G74" s="20">
        <v>6.7655089999999998</v>
      </c>
      <c r="H74" s="20">
        <v>3.1408752</v>
      </c>
      <c r="I74" s="21">
        <v>4.6319624250000002</v>
      </c>
    </row>
    <row r="75" spans="2:9" x14ac:dyDescent="0.2">
      <c r="B75" s="1519"/>
      <c r="C75" s="1527" t="s">
        <v>1137</v>
      </c>
      <c r="D75" s="1519"/>
      <c r="E75" s="20">
        <v>7.2616933650000002</v>
      </c>
      <c r="F75" s="20">
        <v>5.8201257775000004</v>
      </c>
      <c r="G75" s="20">
        <v>5.4960006750000003</v>
      </c>
      <c r="H75" s="20">
        <v>5.2466584999999997</v>
      </c>
      <c r="I75" s="21">
        <v>5.7942933249999999</v>
      </c>
    </row>
    <row r="76" spans="2:9" x14ac:dyDescent="0.2">
      <c r="B76" s="1522" t="s">
        <v>1138</v>
      </c>
      <c r="C76" s="1520" t="s">
        <v>1139</v>
      </c>
      <c r="D76" s="1519"/>
      <c r="E76" s="20">
        <v>10.648780182499999</v>
      </c>
      <c r="F76" s="20">
        <v>13.234768837500001</v>
      </c>
      <c r="G76" s="20">
        <v>13.370094225000001</v>
      </c>
      <c r="H76" s="20">
        <v>10.716242525</v>
      </c>
      <c r="I76" s="21">
        <v>12.835128624999999</v>
      </c>
    </row>
    <row r="77" spans="2:9" x14ac:dyDescent="0.2">
      <c r="B77" s="1519"/>
      <c r="C77" s="1520" t="s">
        <v>1140</v>
      </c>
      <c r="D77" s="1519"/>
      <c r="E77" s="20">
        <v>34.839713840000002</v>
      </c>
      <c r="F77" s="20">
        <v>32.806696680000002</v>
      </c>
      <c r="G77" s="20">
        <v>35.673093874999999</v>
      </c>
      <c r="H77" s="20">
        <v>34.053067575</v>
      </c>
      <c r="I77" s="21">
        <v>36.395966225000002</v>
      </c>
    </row>
    <row r="78" spans="2:9" x14ac:dyDescent="0.2">
      <c r="B78" s="1519"/>
      <c r="C78" s="1520" t="s">
        <v>1141</v>
      </c>
      <c r="D78" s="1519"/>
      <c r="E78" s="20">
        <v>49.5453754125</v>
      </c>
      <c r="F78" s="20">
        <v>50.768607609999997</v>
      </c>
      <c r="G78" s="20">
        <v>52.370618974999999</v>
      </c>
      <c r="H78" s="20">
        <v>53.018941900000002</v>
      </c>
      <c r="I78" s="21">
        <v>48.121465024999999</v>
      </c>
    </row>
    <row r="79" spans="2:9" x14ac:dyDescent="0.2">
      <c r="B79" s="1519"/>
      <c r="C79" s="1520" t="s">
        <v>1142</v>
      </c>
      <c r="D79" s="1519"/>
      <c r="E79" s="20">
        <v>24.1654620075</v>
      </c>
      <c r="F79" s="20">
        <v>22.881387132499999</v>
      </c>
      <c r="G79" s="20">
        <v>24.977796399999999</v>
      </c>
      <c r="H79" s="20">
        <v>27.373349725000001</v>
      </c>
      <c r="I79" s="21">
        <v>24.178712149999999</v>
      </c>
    </row>
    <row r="80" spans="2:9" x14ac:dyDescent="0.2">
      <c r="B80" s="1519"/>
      <c r="C80" s="1520" t="s">
        <v>1143</v>
      </c>
      <c r="D80" s="1519"/>
      <c r="E80" s="20">
        <v>49.23701879</v>
      </c>
      <c r="F80" s="20">
        <v>50.08718726</v>
      </c>
      <c r="G80" s="20">
        <v>47.724117749999998</v>
      </c>
      <c r="H80" s="20">
        <v>53.080972825000003</v>
      </c>
      <c r="I80" s="21">
        <v>51.353664375000001</v>
      </c>
    </row>
    <row r="81" spans="2:9" x14ac:dyDescent="0.2">
      <c r="B81" s="1519"/>
      <c r="C81" s="1520" t="s">
        <v>1144</v>
      </c>
      <c r="D81" s="1519"/>
      <c r="E81" s="20">
        <v>5.8096651750000001</v>
      </c>
      <c r="F81" s="20">
        <v>7.3426500724999997</v>
      </c>
      <c r="G81" s="20">
        <v>7.7312595750000002</v>
      </c>
      <c r="H81" s="20">
        <v>6.5421909999999999</v>
      </c>
      <c r="I81" s="21">
        <v>7.9711559750000003</v>
      </c>
    </row>
    <row r="82" spans="2:9" x14ac:dyDescent="0.2">
      <c r="B82" s="1519"/>
      <c r="C82" s="1520" t="s">
        <v>1145</v>
      </c>
      <c r="D82" s="1519"/>
      <c r="E82" s="20">
        <v>57.807229162500001</v>
      </c>
      <c r="F82" s="20">
        <v>55.8500391675</v>
      </c>
      <c r="G82" s="20">
        <v>55.771705625000003</v>
      </c>
      <c r="H82" s="20">
        <v>57.477881699999998</v>
      </c>
      <c r="I82" s="21">
        <v>56.893748000000002</v>
      </c>
    </row>
    <row r="83" spans="2:9" x14ac:dyDescent="0.2">
      <c r="B83" s="1519"/>
      <c r="C83" s="1520" t="s">
        <v>1146</v>
      </c>
      <c r="D83" s="1519"/>
      <c r="E83" s="20">
        <v>47.587124199999998</v>
      </c>
      <c r="F83" s="20">
        <v>52.403614022500001</v>
      </c>
      <c r="G83" s="20">
        <v>52.280397725</v>
      </c>
      <c r="H83" s="20">
        <v>53.709700325</v>
      </c>
      <c r="I83" s="21">
        <v>57.618076674999998</v>
      </c>
    </row>
    <row r="84" spans="2:9" x14ac:dyDescent="0.2">
      <c r="B84" s="1519"/>
      <c r="C84" s="1520" t="s">
        <v>1147</v>
      </c>
      <c r="D84" s="1519"/>
      <c r="E84" s="20">
        <v>18.424775077500001</v>
      </c>
      <c r="F84" s="20">
        <v>15.328993275</v>
      </c>
      <c r="G84" s="20">
        <v>17.367476450000002</v>
      </c>
      <c r="H84" s="20">
        <v>16.330494325</v>
      </c>
      <c r="I84" s="21">
        <v>18.2705202</v>
      </c>
    </row>
    <row r="85" spans="2:9" x14ac:dyDescent="0.2">
      <c r="B85" s="1519"/>
      <c r="C85" s="1520" t="s">
        <v>1148</v>
      </c>
      <c r="D85" s="1519"/>
      <c r="E85" s="20">
        <v>2.5788333625000002</v>
      </c>
      <c r="F85" s="20">
        <v>2.7037762574999999</v>
      </c>
      <c r="G85" s="20">
        <v>3.1908284</v>
      </c>
      <c r="H85" s="20">
        <v>2.5463023250000001</v>
      </c>
      <c r="I85" s="21">
        <v>2.1800561250000001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816</v>
      </c>
      <c r="G86" s="18" t="s">
        <v>816</v>
      </c>
      <c r="H86" s="18" t="s">
        <v>816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221.04071475000001</v>
      </c>
      <c r="F87" s="20">
        <v>223.91774455000001</v>
      </c>
      <c r="G87" s="20">
        <v>220.24836197499999</v>
      </c>
      <c r="H87" s="20">
        <v>217.38295375000001</v>
      </c>
      <c r="I87" s="21">
        <v>219.47428522499999</v>
      </c>
    </row>
    <row r="88" spans="2:9" x14ac:dyDescent="0.2">
      <c r="B88" s="1519"/>
      <c r="C88" s="1520" t="s">
        <v>954</v>
      </c>
      <c r="D88" s="1519"/>
      <c r="E88" s="20">
        <v>84.527712462500006</v>
      </c>
      <c r="F88" s="20">
        <v>87.262979277499994</v>
      </c>
      <c r="G88" s="20">
        <v>85.538693225000003</v>
      </c>
      <c r="H88" s="20">
        <v>83.437736349999994</v>
      </c>
      <c r="I88" s="21">
        <v>84.695436525000005</v>
      </c>
    </row>
    <row r="89" spans="2:9" x14ac:dyDescent="0.2">
      <c r="B89" s="1519"/>
      <c r="C89" s="1520" t="s">
        <v>955</v>
      </c>
      <c r="D89" s="1519"/>
      <c r="E89" s="20">
        <v>136.5130022875</v>
      </c>
      <c r="F89" s="20">
        <v>136.65476527249999</v>
      </c>
      <c r="G89" s="20">
        <v>134.70966874999999</v>
      </c>
      <c r="H89" s="20">
        <v>133.94521739999999</v>
      </c>
      <c r="I89" s="21">
        <v>134.7788487</v>
      </c>
    </row>
    <row r="90" spans="2:9" x14ac:dyDescent="0.2">
      <c r="B90" s="1522" t="s">
        <v>1150</v>
      </c>
      <c r="C90" s="1520" t="s">
        <v>899</v>
      </c>
      <c r="D90" s="1519"/>
      <c r="E90" s="20">
        <v>59.094959581600001</v>
      </c>
      <c r="F90" s="20">
        <v>58.5292583341</v>
      </c>
      <c r="G90" s="20">
        <v>59.178964756900001</v>
      </c>
      <c r="H90" s="20">
        <v>59.691236405399998</v>
      </c>
      <c r="I90" s="21">
        <v>59.343834737400002</v>
      </c>
    </row>
    <row r="91" spans="2:9" x14ac:dyDescent="0.2">
      <c r="B91" s="1519"/>
      <c r="C91" s="1520" t="s">
        <v>954</v>
      </c>
      <c r="D91" s="1519"/>
      <c r="E91" s="20">
        <v>68.020992359800005</v>
      </c>
      <c r="F91" s="20">
        <v>66.960984072599999</v>
      </c>
      <c r="G91" s="20">
        <v>67.606885539399997</v>
      </c>
      <c r="H91" s="20">
        <v>68.399525237700004</v>
      </c>
      <c r="I91" s="21">
        <v>67.983550724899999</v>
      </c>
    </row>
    <row r="92" spans="2:9" x14ac:dyDescent="0.2">
      <c r="B92" s="1519"/>
      <c r="C92" s="1520" t="s">
        <v>955</v>
      </c>
      <c r="D92" s="1519"/>
      <c r="E92" s="20">
        <v>50.548218816199999</v>
      </c>
      <c r="F92" s="20">
        <v>50.455181766199999</v>
      </c>
      <c r="G92" s="20">
        <v>51.100370645300004</v>
      </c>
      <c r="H92" s="20">
        <v>51.337774734600004</v>
      </c>
      <c r="I92" s="21">
        <v>51.041674196899997</v>
      </c>
    </row>
    <row r="93" spans="2:9" x14ac:dyDescent="0.2">
      <c r="B93" s="1522" t="s">
        <v>1151</v>
      </c>
      <c r="C93" s="1520" t="s">
        <v>899</v>
      </c>
      <c r="D93" s="1519"/>
      <c r="E93" s="20">
        <v>55.636148540500002</v>
      </c>
      <c r="F93" s="20">
        <v>56.192702431500003</v>
      </c>
      <c r="G93" s="20">
        <v>57.540671652999997</v>
      </c>
      <c r="H93" s="20">
        <v>58.381669324100002</v>
      </c>
      <c r="I93" s="21">
        <v>58.503295028300002</v>
      </c>
    </row>
    <row r="94" spans="2:9" x14ac:dyDescent="0.2">
      <c r="B94" s="1519"/>
      <c r="C94" s="1520" t="s">
        <v>954</v>
      </c>
      <c r="D94" s="1519"/>
      <c r="E94" s="20">
        <v>65.141063558599996</v>
      </c>
      <c r="F94" s="20">
        <v>64.826589943100004</v>
      </c>
      <c r="G94" s="20">
        <v>66.236194476199998</v>
      </c>
      <c r="H94" s="20">
        <v>67.335531621800001</v>
      </c>
      <c r="I94" s="21">
        <v>67.157999645900006</v>
      </c>
    </row>
    <row r="95" spans="2:9" x14ac:dyDescent="0.2">
      <c r="B95" s="1519"/>
      <c r="C95" s="1520" t="s">
        <v>955</v>
      </c>
      <c r="D95" s="1519"/>
      <c r="E95" s="20">
        <v>46.5351238553</v>
      </c>
      <c r="F95" s="20">
        <v>47.925039202400001</v>
      </c>
      <c r="G95" s="20">
        <v>49.205577088600002</v>
      </c>
      <c r="H95" s="20">
        <v>49.792640302400002</v>
      </c>
      <c r="I95" s="21">
        <v>50.186731466700003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5.8529713286999998</v>
      </c>
      <c r="F96" s="20">
        <v>3.9921160271999998</v>
      </c>
      <c r="G96" s="20">
        <v>2.7697301260999998</v>
      </c>
      <c r="H96" s="20">
        <v>2.1939017520999999</v>
      </c>
      <c r="I96" s="21">
        <v>1.4163892724</v>
      </c>
    </row>
    <row r="97" spans="1:9" x14ac:dyDescent="0.2">
      <c r="B97" s="1519"/>
      <c r="C97" s="1520" t="s">
        <v>954</v>
      </c>
      <c r="D97" s="1519"/>
      <c r="E97" s="20">
        <v>4.2338823667999996</v>
      </c>
      <c r="F97" s="20">
        <v>3.1875190591</v>
      </c>
      <c r="G97" s="20">
        <v>2.0299534294999999</v>
      </c>
      <c r="H97" s="20">
        <v>1.5555570191000001</v>
      </c>
      <c r="I97" s="21">
        <v>1.2143394544999999</v>
      </c>
    </row>
    <row r="98" spans="1:9" ht="13.5" thickBot="1" x14ac:dyDescent="0.25">
      <c r="B98" s="1519"/>
      <c r="C98" s="1526" t="s">
        <v>955</v>
      </c>
      <c r="D98" s="1519"/>
      <c r="E98" s="95">
        <v>7.9391421792000001</v>
      </c>
      <c r="F98" s="95">
        <v>5.0146337309</v>
      </c>
      <c r="G98" s="95">
        <v>3.7</v>
      </c>
      <c r="H98" s="95">
        <v>3.0097417354</v>
      </c>
      <c r="I98" s="96">
        <v>1.6749895916999999</v>
      </c>
    </row>
    <row r="99" spans="1:9" x14ac:dyDescent="0.2">
      <c r="B99" s="231" t="s">
        <v>1153</v>
      </c>
    </row>
    <row r="100" spans="1:9" x14ac:dyDescent="0.2">
      <c r="B100" s="231" t="s">
        <v>1154</v>
      </c>
    </row>
    <row r="103" spans="1:9" x14ac:dyDescent="0.2">
      <c r="A103" s="231" t="s">
        <v>874</v>
      </c>
      <c r="B103" s="26" t="s">
        <v>875</v>
      </c>
      <c r="D103" s="26" t="s">
        <v>876</v>
      </c>
      <c r="H103" s="231" t="s">
        <v>1155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675" priority="1">
      <formula>A1&lt;&gt;IV65000</formula>
    </cfRule>
  </conditionalFormatting>
  <conditionalFormatting sqref="B8:B10">
    <cfRule type="expression" dxfId="15674" priority="2">
      <formula>A1&lt;&gt;IV65000</formula>
    </cfRule>
  </conditionalFormatting>
  <conditionalFormatting sqref="C8:D8">
    <cfRule type="expression" dxfId="15673" priority="3">
      <formula>A1&lt;&gt;IV65000</formula>
    </cfRule>
  </conditionalFormatting>
  <conditionalFormatting sqref="C9:D9">
    <cfRule type="expression" dxfId="15672" priority="4">
      <formula>A1&lt;&gt;IV65000</formula>
    </cfRule>
  </conditionalFormatting>
  <conditionalFormatting sqref="C10:D10">
    <cfRule type="expression" dxfId="15671" priority="5">
      <formula>A1&lt;&gt;IV65000</formula>
    </cfRule>
  </conditionalFormatting>
  <conditionalFormatting sqref="B11:B13">
    <cfRule type="expression" dxfId="15670" priority="6">
      <formula>A1&lt;&gt;IV65000</formula>
    </cfRule>
  </conditionalFormatting>
  <conditionalFormatting sqref="C11:D11">
    <cfRule type="expression" dxfId="15669" priority="7">
      <formula>A1&lt;&gt;IV65000</formula>
    </cfRule>
  </conditionalFormatting>
  <conditionalFormatting sqref="C12:D12">
    <cfRule type="expression" dxfId="15668" priority="8">
      <formula>A1&lt;&gt;IV65000</formula>
    </cfRule>
  </conditionalFormatting>
  <conditionalFormatting sqref="C13:D13">
    <cfRule type="expression" dxfId="15667" priority="9">
      <formula>A1&lt;&gt;IV65000</formula>
    </cfRule>
  </conditionalFormatting>
  <conditionalFormatting sqref="B14:B19">
    <cfRule type="expression" dxfId="15666" priority="10">
      <formula>A1&lt;&gt;IV65000</formula>
    </cfRule>
  </conditionalFormatting>
  <conditionalFormatting sqref="C14:C16">
    <cfRule type="expression" dxfId="15665" priority="11">
      <formula>A1&lt;&gt;IV65000</formula>
    </cfRule>
  </conditionalFormatting>
  <conditionalFormatting sqref="C17:C19">
    <cfRule type="expression" dxfId="15664" priority="12">
      <formula>A1&lt;&gt;IV65000</formula>
    </cfRule>
  </conditionalFormatting>
  <conditionalFormatting sqref="B20:B37">
    <cfRule type="expression" dxfId="15663" priority="13">
      <formula>A1&lt;&gt;IV65000</formula>
    </cfRule>
  </conditionalFormatting>
  <conditionalFormatting sqref="C20:C22">
    <cfRule type="expression" dxfId="15662" priority="14">
      <formula>A1&lt;&gt;IV65000</formula>
    </cfRule>
  </conditionalFormatting>
  <conditionalFormatting sqref="C23:C25">
    <cfRule type="expression" dxfId="15661" priority="15">
      <formula>A1&lt;&gt;IV65000</formula>
    </cfRule>
  </conditionalFormatting>
  <conditionalFormatting sqref="C26:C28">
    <cfRule type="expression" dxfId="15660" priority="16">
      <formula>A1&lt;&gt;IV65000</formula>
    </cfRule>
  </conditionalFormatting>
  <conditionalFormatting sqref="C29:C31">
    <cfRule type="expression" dxfId="15659" priority="17">
      <formula>A1&lt;&gt;IV65000</formula>
    </cfRule>
  </conditionalFormatting>
  <conditionalFormatting sqref="C32:C34">
    <cfRule type="expression" dxfId="15658" priority="18">
      <formula>A1&lt;&gt;IV65000</formula>
    </cfRule>
  </conditionalFormatting>
  <conditionalFormatting sqref="C35:C37">
    <cfRule type="expression" dxfId="15657" priority="19">
      <formula>A1&lt;&gt;IV65000</formula>
    </cfRule>
  </conditionalFormatting>
  <conditionalFormatting sqref="B38:B49">
    <cfRule type="expression" dxfId="15656" priority="20">
      <formula>A1&lt;&gt;IV65000</formula>
    </cfRule>
  </conditionalFormatting>
  <conditionalFormatting sqref="C38:C40">
    <cfRule type="expression" dxfId="15655" priority="21">
      <formula>A1&lt;&gt;IV65000</formula>
    </cfRule>
  </conditionalFormatting>
  <conditionalFormatting sqref="C41:C43">
    <cfRule type="expression" dxfId="15654" priority="22">
      <formula>A1&lt;&gt;IV65000</formula>
    </cfRule>
  </conditionalFormatting>
  <conditionalFormatting sqref="C44:C46">
    <cfRule type="expression" dxfId="15653" priority="23">
      <formula>A1&lt;&gt;IV65000</formula>
    </cfRule>
  </conditionalFormatting>
  <conditionalFormatting sqref="C47:C49">
    <cfRule type="expression" dxfId="15652" priority="24">
      <formula>A1&lt;&gt;IV65000</formula>
    </cfRule>
  </conditionalFormatting>
  <conditionalFormatting sqref="B50:B51">
    <cfRule type="expression" dxfId="15651" priority="25">
      <formula>A1&lt;&gt;IV65000</formula>
    </cfRule>
  </conditionalFormatting>
  <conditionalFormatting sqref="C50:D50">
    <cfRule type="expression" dxfId="15650" priority="26">
      <formula>A1&lt;&gt;IV65000</formula>
    </cfRule>
  </conditionalFormatting>
  <conditionalFormatting sqref="C51:D51">
    <cfRule type="expression" dxfId="15649" priority="27">
      <formula>A1&lt;&gt;IV65000</formula>
    </cfRule>
  </conditionalFormatting>
  <conditionalFormatting sqref="B52:B56">
    <cfRule type="expression" dxfId="15648" priority="28">
      <formula>A1&lt;&gt;IV65000</formula>
    </cfRule>
  </conditionalFormatting>
  <conditionalFormatting sqref="C52:D52">
    <cfRule type="expression" dxfId="15647" priority="29">
      <formula>A1&lt;&gt;IV65000</formula>
    </cfRule>
  </conditionalFormatting>
  <conditionalFormatting sqref="C53:D53">
    <cfRule type="expression" dxfId="15646" priority="30">
      <formula>A1&lt;&gt;IV65000</formula>
    </cfRule>
  </conditionalFormatting>
  <conditionalFormatting sqref="C54:D54">
    <cfRule type="expression" dxfId="15645" priority="31">
      <formula>A1&lt;&gt;IV65000</formula>
    </cfRule>
  </conditionalFormatting>
  <conditionalFormatting sqref="C55:D55">
    <cfRule type="expression" dxfId="15644" priority="32">
      <formula>A1&lt;&gt;IV65000</formula>
    </cfRule>
  </conditionalFormatting>
  <conditionalFormatting sqref="C56:D56">
    <cfRule type="expression" dxfId="15643" priority="33">
      <formula>A1&lt;&gt;IV65000</formula>
    </cfRule>
  </conditionalFormatting>
  <conditionalFormatting sqref="B57:B75">
    <cfRule type="expression" dxfId="15642" priority="34">
      <formula>A1&lt;&gt;IV65000</formula>
    </cfRule>
  </conditionalFormatting>
  <conditionalFormatting sqref="C57:D57">
    <cfRule type="expression" dxfId="15641" priority="35">
      <formula>A1&lt;&gt;IV65000</formula>
    </cfRule>
  </conditionalFormatting>
  <conditionalFormatting sqref="C58:D58">
    <cfRule type="expression" dxfId="15640" priority="36">
      <formula>A1&lt;&gt;IV65000</formula>
    </cfRule>
  </conditionalFormatting>
  <conditionalFormatting sqref="C59:D59">
    <cfRule type="expression" dxfId="15639" priority="37">
      <formula>A1&lt;&gt;IV65000</formula>
    </cfRule>
  </conditionalFormatting>
  <conditionalFormatting sqref="C60:D60">
    <cfRule type="expression" dxfId="15638" priority="38">
      <formula>A1&lt;&gt;IV65000</formula>
    </cfRule>
  </conditionalFormatting>
  <conditionalFormatting sqref="C61:D61">
    <cfRule type="expression" dxfId="15637" priority="39">
      <formula>A1&lt;&gt;IV65000</formula>
    </cfRule>
  </conditionalFormatting>
  <conditionalFormatting sqref="C62:D62">
    <cfRule type="expression" dxfId="15636" priority="40">
      <formula>A1&lt;&gt;IV65000</formula>
    </cfRule>
  </conditionalFormatting>
  <conditionalFormatting sqref="C63:D63">
    <cfRule type="expression" dxfId="15635" priority="41">
      <formula>A1&lt;&gt;IV65000</formula>
    </cfRule>
  </conditionalFormatting>
  <conditionalFormatting sqref="C64:D64">
    <cfRule type="expression" dxfId="15634" priority="42">
      <formula>A1&lt;&gt;IV65000</formula>
    </cfRule>
  </conditionalFormatting>
  <conditionalFormatting sqref="C65:D65">
    <cfRule type="expression" dxfId="15633" priority="43">
      <formula>A1&lt;&gt;IV65000</formula>
    </cfRule>
  </conditionalFormatting>
  <conditionalFormatting sqref="C66:D66">
    <cfRule type="expression" dxfId="15632" priority="44">
      <formula>A1&lt;&gt;IV65000</formula>
    </cfRule>
  </conditionalFormatting>
  <conditionalFormatting sqref="C67:D67">
    <cfRule type="expression" dxfId="15631" priority="45">
      <formula>A1&lt;&gt;IV65000</formula>
    </cfRule>
  </conditionalFormatting>
  <conditionalFormatting sqref="C68:D68">
    <cfRule type="expression" dxfId="15630" priority="46">
      <formula>A1&lt;&gt;IV65000</formula>
    </cfRule>
  </conditionalFormatting>
  <conditionalFormatting sqref="C69:D69">
    <cfRule type="expression" dxfId="15629" priority="47">
      <formula>A1&lt;&gt;IV65000</formula>
    </cfRule>
  </conditionalFormatting>
  <conditionalFormatting sqref="C70:D70">
    <cfRule type="expression" dxfId="15628" priority="48">
      <formula>A1&lt;&gt;IV65000</formula>
    </cfRule>
  </conditionalFormatting>
  <conditionalFormatting sqref="C71:D71">
    <cfRule type="expression" dxfId="15627" priority="49">
      <formula>A1&lt;&gt;IV65000</formula>
    </cfRule>
  </conditionalFormatting>
  <conditionalFormatting sqref="C72:D72">
    <cfRule type="expression" dxfId="15626" priority="50">
      <formula>A1&lt;&gt;IV65000</formula>
    </cfRule>
  </conditionalFormatting>
  <conditionalFormatting sqref="C73:D73">
    <cfRule type="expression" dxfId="15625" priority="51">
      <formula>A1&lt;&gt;IV65000</formula>
    </cfRule>
  </conditionalFormatting>
  <conditionalFormatting sqref="C74:D74">
    <cfRule type="expression" dxfId="15624" priority="52">
      <formula>A1&lt;&gt;IV65000</formula>
    </cfRule>
  </conditionalFormatting>
  <conditionalFormatting sqref="C75:D75">
    <cfRule type="expression" dxfId="15623" priority="53">
      <formula>A1&lt;&gt;IV65000</formula>
    </cfRule>
  </conditionalFormatting>
  <conditionalFormatting sqref="B76:B86">
    <cfRule type="expression" dxfId="15622" priority="54">
      <formula>A1&lt;&gt;IV65000</formula>
    </cfRule>
  </conditionalFormatting>
  <conditionalFormatting sqref="C76:D76">
    <cfRule type="expression" dxfId="15621" priority="55">
      <formula>A1&lt;&gt;IV65000</formula>
    </cfRule>
  </conditionalFormatting>
  <conditionalFormatting sqref="C77:D77">
    <cfRule type="expression" dxfId="15620" priority="56">
      <formula>A1&lt;&gt;IV65000</formula>
    </cfRule>
  </conditionalFormatting>
  <conditionalFormatting sqref="C78:D78">
    <cfRule type="expression" dxfId="15619" priority="57">
      <formula>A1&lt;&gt;IV65000</formula>
    </cfRule>
  </conditionalFormatting>
  <conditionalFormatting sqref="C79:D79">
    <cfRule type="expression" dxfId="15618" priority="58">
      <formula>A1&lt;&gt;IV65000</formula>
    </cfRule>
  </conditionalFormatting>
  <conditionalFormatting sqref="C80:D80">
    <cfRule type="expression" dxfId="15617" priority="59">
      <formula>A1&lt;&gt;IV65000</formula>
    </cfRule>
  </conditionalFormatting>
  <conditionalFormatting sqref="C81:D81">
    <cfRule type="expression" dxfId="15616" priority="60">
      <formula>A1&lt;&gt;IV65000</formula>
    </cfRule>
  </conditionalFormatting>
  <conditionalFormatting sqref="C82:D82">
    <cfRule type="expression" dxfId="15615" priority="61">
      <formula>A1&lt;&gt;IV65000</formula>
    </cfRule>
  </conditionalFormatting>
  <conditionalFormatting sqref="C83:D83">
    <cfRule type="expression" dxfId="15614" priority="62">
      <formula>A1&lt;&gt;IV65000</formula>
    </cfRule>
  </conditionalFormatting>
  <conditionalFormatting sqref="C84:D84">
    <cfRule type="expression" dxfId="15613" priority="63">
      <formula>A1&lt;&gt;IV65000</formula>
    </cfRule>
  </conditionalFormatting>
  <conditionalFormatting sqref="C85:D85">
    <cfRule type="expression" dxfId="15612" priority="64">
      <formula>A1&lt;&gt;IV65000</formula>
    </cfRule>
  </conditionalFormatting>
  <conditionalFormatting sqref="C86:D86">
    <cfRule type="expression" dxfId="15611" priority="65">
      <formula>A1&lt;&gt;IV65000</formula>
    </cfRule>
  </conditionalFormatting>
  <conditionalFormatting sqref="B87:B89">
    <cfRule type="expression" dxfId="15610" priority="66">
      <formula>A1&lt;&gt;IV65000</formula>
    </cfRule>
  </conditionalFormatting>
  <conditionalFormatting sqref="C87:D87">
    <cfRule type="expression" dxfId="15609" priority="67">
      <formula>A1&lt;&gt;IV65000</formula>
    </cfRule>
  </conditionalFormatting>
  <conditionalFormatting sqref="C88:D88">
    <cfRule type="expression" dxfId="15608" priority="68">
      <formula>A1&lt;&gt;IV65000</formula>
    </cfRule>
  </conditionalFormatting>
  <conditionalFormatting sqref="C89:D89">
    <cfRule type="expression" dxfId="15607" priority="69">
      <formula>A1&lt;&gt;IV65000</formula>
    </cfRule>
  </conditionalFormatting>
  <conditionalFormatting sqref="B90:B92">
    <cfRule type="expression" dxfId="15606" priority="70">
      <formula>A1&lt;&gt;IV65000</formula>
    </cfRule>
  </conditionalFormatting>
  <conditionalFormatting sqref="C90:D90">
    <cfRule type="expression" dxfId="15605" priority="71">
      <formula>A1&lt;&gt;IV65000</formula>
    </cfRule>
  </conditionalFormatting>
  <conditionalFormatting sqref="C91:D91">
    <cfRule type="expression" dxfId="15604" priority="72">
      <formula>A1&lt;&gt;IV65000</formula>
    </cfRule>
  </conditionalFormatting>
  <conditionalFormatting sqref="C92:D92">
    <cfRule type="expression" dxfId="15603" priority="73">
      <formula>A1&lt;&gt;IV65000</formula>
    </cfRule>
  </conditionalFormatting>
  <conditionalFormatting sqref="B93:B95">
    <cfRule type="expression" dxfId="15602" priority="74">
      <formula>A1&lt;&gt;IV65000</formula>
    </cfRule>
  </conditionalFormatting>
  <conditionalFormatting sqref="C93:D93">
    <cfRule type="expression" dxfId="15601" priority="75">
      <formula>A1&lt;&gt;IV65000</formula>
    </cfRule>
  </conditionalFormatting>
  <conditionalFormatting sqref="C94:D94">
    <cfRule type="expression" dxfId="15600" priority="76">
      <formula>A1&lt;&gt;IV65000</formula>
    </cfRule>
  </conditionalFormatting>
  <conditionalFormatting sqref="C95:D95">
    <cfRule type="expression" dxfId="15599" priority="77">
      <formula>A1&lt;&gt;IV65000</formula>
    </cfRule>
  </conditionalFormatting>
  <conditionalFormatting sqref="B96:B98">
    <cfRule type="expression" dxfId="15598" priority="78">
      <formula>A1&lt;&gt;IV65000</formula>
    </cfRule>
  </conditionalFormatting>
  <conditionalFormatting sqref="C96:D96">
    <cfRule type="expression" dxfId="15597" priority="79">
      <formula>A1&lt;&gt;IV65000</formula>
    </cfRule>
  </conditionalFormatting>
  <conditionalFormatting sqref="C97:D97">
    <cfRule type="expression" dxfId="15596" priority="80">
      <formula>A1&lt;&gt;IV65000</formula>
    </cfRule>
  </conditionalFormatting>
  <conditionalFormatting sqref="C98:D98">
    <cfRule type="expression" dxfId="15595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47"/>
    <col min="2" max="2" width="15" style="47" customWidth="1"/>
    <col min="3" max="3" width="14" style="47" customWidth="1"/>
    <col min="4" max="4" width="17.140625" style="47" customWidth="1"/>
    <col min="5" max="9" width="10.7109375" style="47" customWidth="1"/>
    <col min="10" max="16384" width="9.140625" style="4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47" t="s">
        <v>803</v>
      </c>
    </row>
    <row r="5" spans="1:9" x14ac:dyDescent="0.2">
      <c r="H5" s="11" t="s">
        <v>804</v>
      </c>
      <c r="I5" s="47" t="s">
        <v>890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396302.527</v>
      </c>
      <c r="F8" s="15">
        <v>396292.125</v>
      </c>
      <c r="G8" s="15">
        <v>396288.61570000002</v>
      </c>
      <c r="H8" s="15">
        <v>396247.94050000003</v>
      </c>
      <c r="I8" s="16">
        <v>396306.07010000001</v>
      </c>
    </row>
    <row r="9" spans="1:9" x14ac:dyDescent="0.2">
      <c r="B9" s="1522" t="s">
        <v>812</v>
      </c>
      <c r="C9" s="1520" t="s">
        <v>813</v>
      </c>
      <c r="D9" s="48" t="s">
        <v>814</v>
      </c>
      <c r="E9" s="15">
        <v>121581.36930000001</v>
      </c>
      <c r="F9" s="15">
        <v>121178.7506</v>
      </c>
      <c r="G9" s="15">
        <v>120890.9445</v>
      </c>
      <c r="H9" s="15">
        <v>120257.0866</v>
      </c>
      <c r="I9" s="16">
        <v>119615.3809</v>
      </c>
    </row>
    <row r="10" spans="1:9" x14ac:dyDescent="0.2">
      <c r="B10" s="1519"/>
      <c r="C10" s="1519"/>
      <c r="D10" s="48" t="s">
        <v>815</v>
      </c>
      <c r="E10" s="18" t="s">
        <v>816</v>
      </c>
      <c r="F10" s="18" t="s">
        <v>816</v>
      </c>
      <c r="G10" s="18" t="s">
        <v>816</v>
      </c>
      <c r="H10" s="18" t="s">
        <v>816</v>
      </c>
      <c r="I10" s="19" t="s">
        <v>816</v>
      </c>
    </row>
    <row r="11" spans="1:9" x14ac:dyDescent="0.2">
      <c r="B11" s="1519"/>
      <c r="C11" s="1519"/>
      <c r="D11" s="48" t="s">
        <v>817</v>
      </c>
      <c r="E11" s="15">
        <v>997.77449999999999</v>
      </c>
      <c r="F11" s="15">
        <v>1002.6724</v>
      </c>
      <c r="G11" s="15">
        <v>1000.0621</v>
      </c>
      <c r="H11" s="15">
        <v>999.25699999999995</v>
      </c>
      <c r="I11" s="16">
        <v>951.71479999999997</v>
      </c>
    </row>
    <row r="12" spans="1:9" x14ac:dyDescent="0.2">
      <c r="B12" s="1519"/>
      <c r="C12" s="1519"/>
      <c r="D12" s="48" t="s">
        <v>818</v>
      </c>
      <c r="E12" s="15">
        <v>9914.2433999999994</v>
      </c>
      <c r="F12" s="15">
        <v>9929.9583000000002</v>
      </c>
      <c r="G12" s="15">
        <v>9937.3176000000003</v>
      </c>
      <c r="H12" s="15">
        <v>9969.5331000000006</v>
      </c>
      <c r="I12" s="16">
        <v>10086.6481</v>
      </c>
    </row>
    <row r="13" spans="1:9" x14ac:dyDescent="0.2">
      <c r="B13" s="1519"/>
      <c r="C13" s="1519"/>
      <c r="D13" s="48" t="s">
        <v>819</v>
      </c>
      <c r="E13" s="15">
        <v>3124.3310000000001</v>
      </c>
      <c r="F13" s="15">
        <v>3119.4830999999999</v>
      </c>
      <c r="G13" s="15">
        <v>3107.5088999999998</v>
      </c>
      <c r="H13" s="15">
        <v>3099.3519000000001</v>
      </c>
      <c r="I13" s="16">
        <v>3067.5012000000002</v>
      </c>
    </row>
    <row r="14" spans="1:9" x14ac:dyDescent="0.2">
      <c r="B14" s="1519"/>
      <c r="C14" s="1519"/>
      <c r="D14" s="48" t="s">
        <v>820</v>
      </c>
      <c r="E14" s="15">
        <v>57349.6296</v>
      </c>
      <c r="F14" s="15">
        <v>57508.0337</v>
      </c>
      <c r="G14" s="15">
        <v>57657.511500000001</v>
      </c>
      <c r="H14" s="15">
        <v>58162.733200000002</v>
      </c>
      <c r="I14" s="16">
        <v>58864.569000000003</v>
      </c>
    </row>
    <row r="15" spans="1:9" x14ac:dyDescent="0.2">
      <c r="B15" s="1519"/>
      <c r="C15" s="1520" t="s">
        <v>821</v>
      </c>
      <c r="D15" s="48" t="s">
        <v>822</v>
      </c>
      <c r="E15" s="15">
        <v>157700.6073</v>
      </c>
      <c r="F15" s="15">
        <v>157757.89569999999</v>
      </c>
      <c r="G15" s="15">
        <v>157840.98800000001</v>
      </c>
      <c r="H15" s="15">
        <v>158050.40479999999</v>
      </c>
      <c r="I15" s="16">
        <v>158340.12719999999</v>
      </c>
    </row>
    <row r="16" spans="1:9" x14ac:dyDescent="0.2">
      <c r="B16" s="1519"/>
      <c r="C16" s="1519"/>
      <c r="D16" s="48" t="s">
        <v>823</v>
      </c>
      <c r="E16" s="15">
        <v>5180.3773000000001</v>
      </c>
      <c r="F16" s="15">
        <v>5197.5733</v>
      </c>
      <c r="G16" s="15">
        <v>5218.1055999999999</v>
      </c>
      <c r="H16" s="15">
        <v>5231.9308000000001</v>
      </c>
      <c r="I16" s="16">
        <v>5248.6143000000002</v>
      </c>
    </row>
    <row r="17" spans="2:9" ht="25.5" x14ac:dyDescent="0.2">
      <c r="B17" s="1519"/>
      <c r="C17" s="1519"/>
      <c r="D17" s="48" t="s">
        <v>824</v>
      </c>
      <c r="E17" s="15">
        <v>7178.9949999999999</v>
      </c>
      <c r="F17" s="15">
        <v>7172.7668999999996</v>
      </c>
      <c r="G17" s="15">
        <v>7185.7614999999996</v>
      </c>
      <c r="H17" s="15">
        <v>7195.1752999999999</v>
      </c>
      <c r="I17" s="16">
        <v>7203.8585999999996</v>
      </c>
    </row>
    <row r="18" spans="2:9" x14ac:dyDescent="0.2">
      <c r="B18" s="1519"/>
      <c r="C18" s="1519"/>
      <c r="D18" s="48" t="s">
        <v>825</v>
      </c>
      <c r="E18" s="15">
        <v>33275.1996</v>
      </c>
      <c r="F18" s="15">
        <v>33424.991000000002</v>
      </c>
      <c r="G18" s="15">
        <v>33450.415999999997</v>
      </c>
      <c r="H18" s="15">
        <v>33282.467799999999</v>
      </c>
      <c r="I18" s="16">
        <v>32927.656000000003</v>
      </c>
    </row>
    <row r="19" spans="2:9" x14ac:dyDescent="0.2">
      <c r="B19" s="1518" t="s">
        <v>826</v>
      </c>
      <c r="C19" s="1520" t="s">
        <v>813</v>
      </c>
      <c r="D19" s="48" t="s">
        <v>814</v>
      </c>
      <c r="E19" s="20">
        <v>30.678928599999999</v>
      </c>
      <c r="F19" s="20">
        <v>30.578137430000002</v>
      </c>
      <c r="G19" s="20">
        <v>30.505782830000001</v>
      </c>
      <c r="H19" s="20">
        <v>30.348949309999998</v>
      </c>
      <c r="I19" s="21">
        <v>30.18257101</v>
      </c>
    </row>
    <row r="20" spans="2:9" x14ac:dyDescent="0.2">
      <c r="B20" s="1519"/>
      <c r="C20" s="1519"/>
      <c r="D20" s="48" t="s">
        <v>815</v>
      </c>
      <c r="E20" s="18" t="s">
        <v>816</v>
      </c>
      <c r="F20" s="18" t="s">
        <v>816</v>
      </c>
      <c r="G20" s="18" t="s">
        <v>816</v>
      </c>
      <c r="H20" s="18" t="s">
        <v>816</v>
      </c>
      <c r="I20" s="19" t="s">
        <v>816</v>
      </c>
    </row>
    <row r="21" spans="2:9" x14ac:dyDescent="0.2">
      <c r="B21" s="1519"/>
      <c r="C21" s="1519"/>
      <c r="D21" s="48" t="s">
        <v>817</v>
      </c>
      <c r="E21" s="20">
        <v>0.25177092000000001</v>
      </c>
      <c r="F21" s="20">
        <v>0.25301346000000002</v>
      </c>
      <c r="G21" s="20">
        <v>0.25235700999999999</v>
      </c>
      <c r="H21" s="20">
        <v>0.25217972999999999</v>
      </c>
      <c r="I21" s="21">
        <v>0.24014637</v>
      </c>
    </row>
    <row r="22" spans="2:9" x14ac:dyDescent="0.2">
      <c r="B22" s="1519"/>
      <c r="C22" s="1519"/>
      <c r="D22" s="48" t="s">
        <v>818</v>
      </c>
      <c r="E22" s="20">
        <v>2.5016856399999998</v>
      </c>
      <c r="F22" s="20">
        <v>2.5057167900000001</v>
      </c>
      <c r="G22" s="20">
        <v>2.5075960300000002</v>
      </c>
      <c r="H22" s="20">
        <v>2.5159835799999999</v>
      </c>
      <c r="I22" s="21">
        <v>2.5451657700000001</v>
      </c>
    </row>
    <row r="23" spans="2:9" x14ac:dyDescent="0.2">
      <c r="B23" s="1519"/>
      <c r="C23" s="1519"/>
      <c r="D23" s="48" t="s">
        <v>819</v>
      </c>
      <c r="E23" s="20">
        <v>0.78837018999999997</v>
      </c>
      <c r="F23" s="20">
        <v>0.78716757000000004</v>
      </c>
      <c r="G23" s="20">
        <v>0.78415296000000001</v>
      </c>
      <c r="H23" s="20">
        <v>0.78217488999999996</v>
      </c>
      <c r="I23" s="21">
        <v>0.77402314000000005</v>
      </c>
    </row>
    <row r="24" spans="2:9" x14ac:dyDescent="0.2">
      <c r="B24" s="1519"/>
      <c r="C24" s="1519"/>
      <c r="D24" s="48" t="s">
        <v>820</v>
      </c>
      <c r="E24" s="20">
        <v>14.471174339999999</v>
      </c>
      <c r="F24" s="20">
        <v>14.511525730000001</v>
      </c>
      <c r="G24" s="20">
        <v>14.54937367</v>
      </c>
      <c r="H24" s="20">
        <v>14.678368580000001</v>
      </c>
      <c r="I24" s="21">
        <v>14.8533075</v>
      </c>
    </row>
    <row r="25" spans="2:9" x14ac:dyDescent="0.2">
      <c r="B25" s="1519"/>
      <c r="C25" s="1520" t="s">
        <v>821</v>
      </c>
      <c r="D25" s="48" t="s">
        <v>822</v>
      </c>
      <c r="E25" s="20">
        <v>39.792985549999997</v>
      </c>
      <c r="F25" s="20">
        <v>39.80848615</v>
      </c>
      <c r="G25" s="20">
        <v>39.829806290000001</v>
      </c>
      <c r="H25" s="20">
        <v>39.886744800000002</v>
      </c>
      <c r="I25" s="21">
        <v>39.953993349999998</v>
      </c>
    </row>
    <row r="26" spans="2:9" x14ac:dyDescent="0.2">
      <c r="B26" s="1519"/>
      <c r="C26" s="1519"/>
      <c r="D26" s="48" t="s">
        <v>823</v>
      </c>
      <c r="E26" s="20">
        <v>1.3071774599999999</v>
      </c>
      <c r="F26" s="20">
        <v>1.31155099</v>
      </c>
      <c r="G26" s="20">
        <v>1.31674376</v>
      </c>
      <c r="H26" s="20">
        <v>1.3203679500000001</v>
      </c>
      <c r="I26" s="21">
        <v>1.3243838100000001</v>
      </c>
    </row>
    <row r="27" spans="2:9" ht="25.5" x14ac:dyDescent="0.2">
      <c r="B27" s="1519"/>
      <c r="C27" s="1519"/>
      <c r="D27" s="48" t="s">
        <v>824</v>
      </c>
      <c r="E27" s="20">
        <v>1.81149362</v>
      </c>
      <c r="F27" s="20">
        <v>1.80996958</v>
      </c>
      <c r="G27" s="20">
        <v>1.8132646800000001</v>
      </c>
      <c r="H27" s="20">
        <v>1.8158265499999999</v>
      </c>
      <c r="I27" s="21">
        <v>1.8177509599999999</v>
      </c>
    </row>
    <row r="28" spans="2:9" x14ac:dyDescent="0.2">
      <c r="B28" s="1519"/>
      <c r="C28" s="1519"/>
      <c r="D28" s="48" t="s">
        <v>825</v>
      </c>
      <c r="E28" s="20">
        <v>8.3964136800000002</v>
      </c>
      <c r="F28" s="20">
        <v>8.4344322999999992</v>
      </c>
      <c r="G28" s="20">
        <v>8.4409227700000002</v>
      </c>
      <c r="H28" s="20">
        <v>8.3994046099999995</v>
      </c>
      <c r="I28" s="21">
        <v>8.3086414800000004</v>
      </c>
    </row>
    <row r="29" spans="2:9" x14ac:dyDescent="0.2">
      <c r="B29" s="1518" t="s">
        <v>827</v>
      </c>
      <c r="C29" s="1519"/>
      <c r="D29" s="1519"/>
      <c r="E29" s="22">
        <v>1.4458</v>
      </c>
      <c r="F29" s="22">
        <v>1.4496271300000001</v>
      </c>
      <c r="G29" s="22">
        <v>1.4533874600000001</v>
      </c>
      <c r="H29" s="22">
        <v>1.4652291500000001</v>
      </c>
      <c r="I29" s="23">
        <v>1.4810000000000001</v>
      </c>
    </row>
    <row r="30" spans="2:9" x14ac:dyDescent="0.2">
      <c r="B30" s="1518" t="s">
        <v>828</v>
      </c>
      <c r="C30" s="1519"/>
      <c r="D30" s="1519"/>
      <c r="E30" s="15">
        <v>307</v>
      </c>
      <c r="F30" s="15">
        <v>307</v>
      </c>
      <c r="G30" s="15">
        <v>307</v>
      </c>
      <c r="H30" s="15">
        <v>307</v>
      </c>
      <c r="I30" s="16">
        <v>307</v>
      </c>
    </row>
    <row r="31" spans="2:9" x14ac:dyDescent="0.2">
      <c r="B31" s="1522" t="s">
        <v>829</v>
      </c>
      <c r="C31" s="1520" t="s">
        <v>830</v>
      </c>
      <c r="D31" s="1519"/>
      <c r="E31" s="15">
        <v>17</v>
      </c>
      <c r="F31" s="15">
        <v>17</v>
      </c>
      <c r="G31" s="15">
        <v>17</v>
      </c>
      <c r="H31" s="15">
        <v>17</v>
      </c>
      <c r="I31" s="16">
        <v>19</v>
      </c>
    </row>
    <row r="32" spans="2:9" x14ac:dyDescent="0.2">
      <c r="B32" s="1519"/>
      <c r="C32" s="1520" t="s">
        <v>831</v>
      </c>
      <c r="D32" s="1519"/>
      <c r="E32" s="15">
        <v>86</v>
      </c>
      <c r="F32" s="15">
        <v>86</v>
      </c>
      <c r="G32" s="15">
        <v>85</v>
      </c>
      <c r="H32" s="15">
        <v>85</v>
      </c>
      <c r="I32" s="16">
        <v>83</v>
      </c>
    </row>
    <row r="33" spans="2:9" x14ac:dyDescent="0.2">
      <c r="B33" s="1519"/>
      <c r="C33" s="1520" t="s">
        <v>832</v>
      </c>
      <c r="D33" s="1519"/>
      <c r="E33" s="15">
        <v>96</v>
      </c>
      <c r="F33" s="15">
        <v>95</v>
      </c>
      <c r="G33" s="15">
        <v>97</v>
      </c>
      <c r="H33" s="15">
        <v>97</v>
      </c>
      <c r="I33" s="16">
        <v>97</v>
      </c>
    </row>
    <row r="34" spans="2:9" x14ac:dyDescent="0.2">
      <c r="B34" s="1519"/>
      <c r="C34" s="1520" t="s">
        <v>833</v>
      </c>
      <c r="D34" s="1519"/>
      <c r="E34" s="15">
        <v>54</v>
      </c>
      <c r="F34" s="15">
        <v>55</v>
      </c>
      <c r="G34" s="15">
        <v>54</v>
      </c>
      <c r="H34" s="15">
        <v>52</v>
      </c>
      <c r="I34" s="16">
        <v>53</v>
      </c>
    </row>
    <row r="35" spans="2:9" x14ac:dyDescent="0.2">
      <c r="B35" s="1519"/>
      <c r="C35" s="1520" t="s">
        <v>834</v>
      </c>
      <c r="D35" s="1519"/>
      <c r="E35" s="15">
        <v>34</v>
      </c>
      <c r="F35" s="15">
        <v>35</v>
      </c>
      <c r="G35" s="15">
        <v>36</v>
      </c>
      <c r="H35" s="15">
        <v>38</v>
      </c>
      <c r="I35" s="16">
        <v>37</v>
      </c>
    </row>
    <row r="36" spans="2:9" x14ac:dyDescent="0.2">
      <c r="B36" s="1519"/>
      <c r="C36" s="1520" t="s">
        <v>835</v>
      </c>
      <c r="D36" s="1519"/>
      <c r="E36" s="15">
        <v>11</v>
      </c>
      <c r="F36" s="15">
        <v>10</v>
      </c>
      <c r="G36" s="15">
        <v>9</v>
      </c>
      <c r="H36" s="15">
        <v>9</v>
      </c>
      <c r="I36" s="16">
        <v>9</v>
      </c>
    </row>
    <row r="37" spans="2:9" x14ac:dyDescent="0.2">
      <c r="B37" s="1519"/>
      <c r="C37" s="1520" t="s">
        <v>836</v>
      </c>
      <c r="D37" s="1519"/>
      <c r="E37" s="15">
        <v>4</v>
      </c>
      <c r="F37" s="15">
        <v>4</v>
      </c>
      <c r="G37" s="15">
        <v>4</v>
      </c>
      <c r="H37" s="15">
        <v>4</v>
      </c>
      <c r="I37" s="16">
        <v>4</v>
      </c>
    </row>
    <row r="38" spans="2:9" x14ac:dyDescent="0.2">
      <c r="B38" s="1519"/>
      <c r="C38" s="1520" t="s">
        <v>837</v>
      </c>
      <c r="D38" s="1519"/>
      <c r="E38" s="15">
        <v>4</v>
      </c>
      <c r="F38" s="15">
        <v>4</v>
      </c>
      <c r="G38" s="15">
        <v>4</v>
      </c>
      <c r="H38" s="15">
        <v>4</v>
      </c>
      <c r="I38" s="16">
        <v>4</v>
      </c>
    </row>
    <row r="39" spans="2:9" x14ac:dyDescent="0.2">
      <c r="B39" s="1519"/>
      <c r="C39" s="1520" t="s">
        <v>838</v>
      </c>
      <c r="D39" s="1519"/>
      <c r="E39" s="15">
        <v>1</v>
      </c>
      <c r="F39" s="15">
        <v>1</v>
      </c>
      <c r="G39" s="15">
        <v>1</v>
      </c>
      <c r="H39" s="15">
        <v>1</v>
      </c>
      <c r="I39" s="16">
        <v>1</v>
      </c>
    </row>
    <row r="40" spans="2:9" x14ac:dyDescent="0.2">
      <c r="B40" s="1519"/>
      <c r="C40" s="1520" t="s">
        <v>839</v>
      </c>
      <c r="D40" s="1519"/>
      <c r="E40" s="18" t="s">
        <v>816</v>
      </c>
      <c r="F40" s="18" t="s">
        <v>816</v>
      </c>
      <c r="G40" s="18" t="s">
        <v>816</v>
      </c>
      <c r="H40" s="18" t="s">
        <v>816</v>
      </c>
      <c r="I40" s="19" t="s">
        <v>816</v>
      </c>
    </row>
    <row r="41" spans="2:9" x14ac:dyDescent="0.2">
      <c r="B41" s="1518" t="s">
        <v>840</v>
      </c>
      <c r="C41" s="1519"/>
      <c r="D41" s="1519"/>
      <c r="E41" s="15">
        <v>585261</v>
      </c>
      <c r="F41" s="15">
        <v>584676</v>
      </c>
      <c r="G41" s="15">
        <v>583698</v>
      </c>
      <c r="H41" s="15">
        <v>583056</v>
      </c>
      <c r="I41" s="16">
        <v>582921</v>
      </c>
    </row>
    <row r="42" spans="2:9" x14ac:dyDescent="0.2">
      <c r="B42" s="1522" t="s">
        <v>841</v>
      </c>
      <c r="C42" s="1520" t="s">
        <v>830</v>
      </c>
      <c r="D42" s="1519"/>
      <c r="E42" s="15">
        <v>2433</v>
      </c>
      <c r="F42" s="15">
        <v>2398</v>
      </c>
      <c r="G42" s="15">
        <v>2417</v>
      </c>
      <c r="H42" s="15">
        <v>2415</v>
      </c>
      <c r="I42" s="16">
        <v>2800</v>
      </c>
    </row>
    <row r="43" spans="2:9" x14ac:dyDescent="0.2">
      <c r="B43" s="1519"/>
      <c r="C43" s="1520" t="s">
        <v>831</v>
      </c>
      <c r="D43" s="1519"/>
      <c r="E43" s="15">
        <v>30051</v>
      </c>
      <c r="F43" s="15">
        <v>30019</v>
      </c>
      <c r="G43" s="15">
        <v>29668</v>
      </c>
      <c r="H43" s="15">
        <v>29555</v>
      </c>
      <c r="I43" s="16">
        <v>29203</v>
      </c>
    </row>
    <row r="44" spans="2:9" x14ac:dyDescent="0.2">
      <c r="B44" s="1519"/>
      <c r="C44" s="1520" t="s">
        <v>832</v>
      </c>
      <c r="D44" s="1519"/>
      <c r="E44" s="15">
        <v>69714</v>
      </c>
      <c r="F44" s="15">
        <v>68845</v>
      </c>
      <c r="G44" s="15">
        <v>70334</v>
      </c>
      <c r="H44" s="15">
        <v>70584</v>
      </c>
      <c r="I44" s="16">
        <v>70759</v>
      </c>
    </row>
    <row r="45" spans="2:9" x14ac:dyDescent="0.2">
      <c r="B45" s="1519"/>
      <c r="C45" s="1520" t="s">
        <v>833</v>
      </c>
      <c r="D45" s="1519"/>
      <c r="E45" s="15">
        <v>77583</v>
      </c>
      <c r="F45" s="15">
        <v>78682</v>
      </c>
      <c r="G45" s="15">
        <v>77705</v>
      </c>
      <c r="H45" s="15">
        <v>73877</v>
      </c>
      <c r="I45" s="16">
        <v>76000</v>
      </c>
    </row>
    <row r="46" spans="2:9" x14ac:dyDescent="0.2">
      <c r="B46" s="1519"/>
      <c r="C46" s="1520" t="s">
        <v>834</v>
      </c>
      <c r="D46" s="1519"/>
      <c r="E46" s="15">
        <v>95896</v>
      </c>
      <c r="F46" s="15">
        <v>100727</v>
      </c>
      <c r="G46" s="15">
        <v>105467</v>
      </c>
      <c r="H46" s="15">
        <v>109391</v>
      </c>
      <c r="I46" s="16">
        <v>107369</v>
      </c>
    </row>
    <row r="47" spans="2:9" x14ac:dyDescent="0.2">
      <c r="B47" s="1519"/>
      <c r="C47" s="1520" t="s">
        <v>835</v>
      </c>
      <c r="D47" s="1519"/>
      <c r="E47" s="15">
        <v>67946</v>
      </c>
      <c r="F47" s="15">
        <v>62744</v>
      </c>
      <c r="G47" s="15">
        <v>57544</v>
      </c>
      <c r="H47" s="15">
        <v>57317</v>
      </c>
      <c r="I47" s="16">
        <v>57061</v>
      </c>
    </row>
    <row r="48" spans="2:9" x14ac:dyDescent="0.2">
      <c r="B48" s="1519"/>
      <c r="C48" s="1520" t="s">
        <v>836</v>
      </c>
      <c r="D48" s="1519"/>
      <c r="E48" s="15">
        <v>63070</v>
      </c>
      <c r="F48" s="15">
        <v>62927</v>
      </c>
      <c r="G48" s="15">
        <v>62699</v>
      </c>
      <c r="H48" s="15">
        <v>62549</v>
      </c>
      <c r="I48" s="16">
        <v>62395</v>
      </c>
    </row>
    <row r="49" spans="2:9" x14ac:dyDescent="0.2">
      <c r="B49" s="1519"/>
      <c r="C49" s="1520" t="s">
        <v>837</v>
      </c>
      <c r="D49" s="1519"/>
      <c r="E49" s="15">
        <v>103456</v>
      </c>
      <c r="F49" s="15">
        <v>103163</v>
      </c>
      <c r="G49" s="15">
        <v>102747</v>
      </c>
      <c r="H49" s="15">
        <v>102421</v>
      </c>
      <c r="I49" s="16">
        <v>102337</v>
      </c>
    </row>
    <row r="50" spans="2:9" x14ac:dyDescent="0.2">
      <c r="B50" s="1519"/>
      <c r="C50" s="1520" t="s">
        <v>838</v>
      </c>
      <c r="D50" s="1519"/>
      <c r="E50" s="15">
        <v>75112</v>
      </c>
      <c r="F50" s="15">
        <v>75171</v>
      </c>
      <c r="G50" s="15">
        <v>75117</v>
      </c>
      <c r="H50" s="15">
        <v>74947</v>
      </c>
      <c r="I50" s="16">
        <v>74997</v>
      </c>
    </row>
    <row r="51" spans="2:9" x14ac:dyDescent="0.2">
      <c r="B51" s="1519"/>
      <c r="C51" s="1520" t="s">
        <v>839</v>
      </c>
      <c r="D51" s="1519"/>
      <c r="E51" s="18" t="s">
        <v>816</v>
      </c>
      <c r="F51" s="18" t="s">
        <v>816</v>
      </c>
      <c r="G51" s="18" t="s">
        <v>816</v>
      </c>
      <c r="H51" s="18" t="s">
        <v>816</v>
      </c>
      <c r="I51" s="19" t="s">
        <v>816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276</v>
      </c>
      <c r="F53" s="15">
        <v>278</v>
      </c>
      <c r="G53" s="15">
        <v>277</v>
      </c>
      <c r="H53" s="15">
        <v>277</v>
      </c>
      <c r="I53" s="16">
        <v>277</v>
      </c>
    </row>
    <row r="54" spans="2:9" x14ac:dyDescent="0.2">
      <c r="B54" s="1519"/>
      <c r="C54" s="1520" t="s">
        <v>845</v>
      </c>
      <c r="D54" s="48" t="s">
        <v>830</v>
      </c>
      <c r="E54" s="15">
        <v>17</v>
      </c>
      <c r="F54" s="15">
        <v>17</v>
      </c>
      <c r="G54" s="15">
        <v>17</v>
      </c>
      <c r="H54" s="15">
        <v>17</v>
      </c>
      <c r="I54" s="16">
        <v>19</v>
      </c>
    </row>
    <row r="55" spans="2:9" x14ac:dyDescent="0.2">
      <c r="B55" s="1519"/>
      <c r="C55" s="1519"/>
      <c r="D55" s="48" t="s">
        <v>846</v>
      </c>
      <c r="E55" s="15">
        <v>103</v>
      </c>
      <c r="F55" s="15">
        <v>103</v>
      </c>
      <c r="G55" s="15">
        <v>102</v>
      </c>
      <c r="H55" s="15">
        <v>102</v>
      </c>
      <c r="I55" s="16">
        <v>102</v>
      </c>
    </row>
    <row r="56" spans="2:9" x14ac:dyDescent="0.2">
      <c r="B56" s="1519"/>
      <c r="C56" s="1519"/>
      <c r="D56" s="48" t="s">
        <v>847</v>
      </c>
      <c r="E56" s="15">
        <v>199</v>
      </c>
      <c r="F56" s="15">
        <v>198</v>
      </c>
      <c r="G56" s="15">
        <v>199</v>
      </c>
      <c r="H56" s="15">
        <v>199</v>
      </c>
      <c r="I56" s="16">
        <v>199</v>
      </c>
    </row>
    <row r="57" spans="2:9" x14ac:dyDescent="0.2">
      <c r="B57" s="1519"/>
      <c r="C57" s="1519"/>
      <c r="D57" s="48" t="s">
        <v>848</v>
      </c>
      <c r="E57" s="15">
        <v>253</v>
      </c>
      <c r="F57" s="15">
        <v>253</v>
      </c>
      <c r="G57" s="15">
        <v>253</v>
      </c>
      <c r="H57" s="15">
        <v>251</v>
      </c>
      <c r="I57" s="16">
        <v>252</v>
      </c>
    </row>
    <row r="58" spans="2:9" x14ac:dyDescent="0.2">
      <c r="B58" s="1519"/>
      <c r="C58" s="1523" t="s">
        <v>849</v>
      </c>
      <c r="D58" s="1519"/>
      <c r="E58" s="15">
        <v>31</v>
      </c>
      <c r="F58" s="15">
        <v>29</v>
      </c>
      <c r="G58" s="15">
        <v>30</v>
      </c>
      <c r="H58" s="15">
        <v>30</v>
      </c>
      <c r="I58" s="16">
        <v>30</v>
      </c>
    </row>
    <row r="59" spans="2:9" x14ac:dyDescent="0.2">
      <c r="B59" s="1519"/>
      <c r="C59" s="1520" t="s">
        <v>850</v>
      </c>
      <c r="D59" s="48" t="s">
        <v>851</v>
      </c>
      <c r="E59" s="15">
        <v>20</v>
      </c>
      <c r="F59" s="15">
        <v>19</v>
      </c>
      <c r="G59" s="15">
        <v>18</v>
      </c>
      <c r="H59" s="15">
        <v>18</v>
      </c>
      <c r="I59" s="16">
        <v>18</v>
      </c>
    </row>
    <row r="60" spans="2:9" x14ac:dyDescent="0.2">
      <c r="B60" s="1519"/>
      <c r="C60" s="1519"/>
      <c r="D60" s="48" t="s">
        <v>852</v>
      </c>
      <c r="E60" s="15">
        <v>9</v>
      </c>
      <c r="F60" s="15">
        <v>9</v>
      </c>
      <c r="G60" s="15">
        <v>9</v>
      </c>
      <c r="H60" s="15">
        <v>9</v>
      </c>
      <c r="I60" s="16">
        <v>9</v>
      </c>
    </row>
    <row r="61" spans="2:9" x14ac:dyDescent="0.2">
      <c r="B61" s="1519"/>
      <c r="C61" s="1519"/>
      <c r="D61" s="48" t="s">
        <v>853</v>
      </c>
      <c r="E61" s="15">
        <v>5</v>
      </c>
      <c r="F61" s="15">
        <v>5</v>
      </c>
      <c r="G61" s="15">
        <v>5</v>
      </c>
      <c r="H61" s="15">
        <v>5</v>
      </c>
      <c r="I61" s="16">
        <v>5</v>
      </c>
    </row>
    <row r="62" spans="2:9" x14ac:dyDescent="0.2">
      <c r="B62" s="1519"/>
      <c r="C62" s="1519"/>
      <c r="D62" s="48" t="s">
        <v>854</v>
      </c>
      <c r="E62" s="15">
        <v>1</v>
      </c>
      <c r="F62" s="15">
        <v>1</v>
      </c>
      <c r="G62" s="15">
        <v>1</v>
      </c>
      <c r="H62" s="15">
        <v>1</v>
      </c>
      <c r="I62" s="16">
        <v>1</v>
      </c>
    </row>
    <row r="63" spans="2:9" x14ac:dyDescent="0.2">
      <c r="B63" s="1519"/>
      <c r="C63" s="1519"/>
      <c r="D63" s="48" t="s">
        <v>839</v>
      </c>
      <c r="E63" s="18" t="s">
        <v>816</v>
      </c>
      <c r="F63" s="18" t="s">
        <v>816</v>
      </c>
      <c r="G63" s="18" t="s">
        <v>816</v>
      </c>
      <c r="H63" s="18" t="s">
        <v>816</v>
      </c>
      <c r="I63" s="19" t="s">
        <v>816</v>
      </c>
    </row>
    <row r="64" spans="2:9" x14ac:dyDescent="0.2">
      <c r="B64" s="1518" t="s">
        <v>855</v>
      </c>
      <c r="C64" s="1523" t="s">
        <v>844</v>
      </c>
      <c r="D64" s="1519"/>
      <c r="E64" s="15">
        <v>234694</v>
      </c>
      <c r="F64" s="15">
        <v>240799</v>
      </c>
      <c r="G64" s="15">
        <v>237844</v>
      </c>
      <c r="H64" s="15">
        <v>238058</v>
      </c>
      <c r="I64" s="16">
        <v>238393</v>
      </c>
    </row>
    <row r="65" spans="2:9" x14ac:dyDescent="0.2">
      <c r="B65" s="1519"/>
      <c r="C65" s="1520" t="s">
        <v>845</v>
      </c>
      <c r="D65" s="48" t="s">
        <v>830</v>
      </c>
      <c r="E65" s="15">
        <v>2433</v>
      </c>
      <c r="F65" s="15">
        <v>2398</v>
      </c>
      <c r="G65" s="15">
        <v>2417</v>
      </c>
      <c r="H65" s="15">
        <v>2415</v>
      </c>
      <c r="I65" s="16">
        <v>2800</v>
      </c>
    </row>
    <row r="66" spans="2:9" x14ac:dyDescent="0.2">
      <c r="B66" s="1519"/>
      <c r="C66" s="1519"/>
      <c r="D66" s="48" t="s">
        <v>846</v>
      </c>
      <c r="E66" s="15">
        <v>32484</v>
      </c>
      <c r="F66" s="15">
        <v>32417</v>
      </c>
      <c r="G66" s="15">
        <v>32085</v>
      </c>
      <c r="H66" s="15">
        <v>31970</v>
      </c>
      <c r="I66" s="16">
        <v>32003</v>
      </c>
    </row>
    <row r="67" spans="2:9" x14ac:dyDescent="0.2">
      <c r="B67" s="1519"/>
      <c r="C67" s="1519"/>
      <c r="D67" s="48" t="s">
        <v>847</v>
      </c>
      <c r="E67" s="15">
        <v>102198</v>
      </c>
      <c r="F67" s="15">
        <v>101262</v>
      </c>
      <c r="G67" s="15">
        <v>102419</v>
      </c>
      <c r="H67" s="15">
        <v>102554</v>
      </c>
      <c r="I67" s="16">
        <v>102762</v>
      </c>
    </row>
    <row r="68" spans="2:9" x14ac:dyDescent="0.2">
      <c r="B68" s="1519"/>
      <c r="C68" s="1519"/>
      <c r="D68" s="48" t="s">
        <v>848</v>
      </c>
      <c r="E68" s="15">
        <v>179781</v>
      </c>
      <c r="F68" s="15">
        <v>179944</v>
      </c>
      <c r="G68" s="15">
        <v>180124</v>
      </c>
      <c r="H68" s="15">
        <v>176431</v>
      </c>
      <c r="I68" s="16">
        <v>178762</v>
      </c>
    </row>
    <row r="69" spans="2:9" x14ac:dyDescent="0.2">
      <c r="B69" s="1519"/>
      <c r="C69" s="1523" t="s">
        <v>849</v>
      </c>
      <c r="D69" s="1519"/>
      <c r="E69" s="15">
        <v>350567</v>
      </c>
      <c r="F69" s="15">
        <v>343877</v>
      </c>
      <c r="G69" s="15">
        <v>345854</v>
      </c>
      <c r="H69" s="15">
        <v>344998</v>
      </c>
      <c r="I69" s="16">
        <v>344528</v>
      </c>
    </row>
    <row r="70" spans="2:9" x14ac:dyDescent="0.2">
      <c r="B70" s="1519"/>
      <c r="C70" s="1520" t="s">
        <v>850</v>
      </c>
      <c r="D70" s="48" t="s">
        <v>851</v>
      </c>
      <c r="E70" s="15">
        <v>309584</v>
      </c>
      <c r="F70" s="15">
        <v>304005</v>
      </c>
      <c r="G70" s="15">
        <v>298107</v>
      </c>
      <c r="H70" s="15">
        <v>297234</v>
      </c>
      <c r="I70" s="16">
        <v>296790</v>
      </c>
    </row>
    <row r="71" spans="2:9" x14ac:dyDescent="0.2">
      <c r="B71" s="1519"/>
      <c r="C71" s="1519"/>
      <c r="D71" s="48" t="s">
        <v>852</v>
      </c>
      <c r="E71" s="15">
        <v>241638</v>
      </c>
      <c r="F71" s="15">
        <v>241261</v>
      </c>
      <c r="G71" s="15">
        <v>240563</v>
      </c>
      <c r="H71" s="15">
        <v>239917</v>
      </c>
      <c r="I71" s="16">
        <v>239729</v>
      </c>
    </row>
    <row r="72" spans="2:9" x14ac:dyDescent="0.2">
      <c r="B72" s="1519"/>
      <c r="C72" s="1519"/>
      <c r="D72" s="48" t="s">
        <v>853</v>
      </c>
      <c r="E72" s="15">
        <v>178568</v>
      </c>
      <c r="F72" s="15">
        <v>178334</v>
      </c>
      <c r="G72" s="15">
        <v>177864</v>
      </c>
      <c r="H72" s="15">
        <v>177368</v>
      </c>
      <c r="I72" s="16">
        <v>177334</v>
      </c>
    </row>
    <row r="73" spans="2:9" x14ac:dyDescent="0.2">
      <c r="B73" s="1519"/>
      <c r="C73" s="1519"/>
      <c r="D73" s="48" t="s">
        <v>854</v>
      </c>
      <c r="E73" s="15">
        <v>75112</v>
      </c>
      <c r="F73" s="15">
        <v>75171</v>
      </c>
      <c r="G73" s="15">
        <v>75117</v>
      </c>
      <c r="H73" s="15">
        <v>74947</v>
      </c>
      <c r="I73" s="16">
        <v>74997</v>
      </c>
    </row>
    <row r="74" spans="2:9" x14ac:dyDescent="0.2">
      <c r="B74" s="1519"/>
      <c r="C74" s="1519"/>
      <c r="D74" s="48" t="s">
        <v>839</v>
      </c>
      <c r="E74" s="18" t="s">
        <v>816</v>
      </c>
      <c r="F74" s="18" t="s">
        <v>816</v>
      </c>
      <c r="G74" s="18" t="s">
        <v>816</v>
      </c>
      <c r="H74" s="18" t="s">
        <v>816</v>
      </c>
      <c r="I74" s="19" t="s">
        <v>816</v>
      </c>
    </row>
    <row r="75" spans="2:9" x14ac:dyDescent="0.2">
      <c r="B75" s="1518" t="s">
        <v>856</v>
      </c>
      <c r="C75" s="1519"/>
      <c r="D75" s="1519"/>
      <c r="E75" s="15">
        <v>345216</v>
      </c>
      <c r="F75" s="15">
        <v>344485</v>
      </c>
      <c r="G75" s="15">
        <v>343417</v>
      </c>
      <c r="H75" s="15">
        <v>342502</v>
      </c>
      <c r="I75" s="16">
        <v>342006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4</v>
      </c>
      <c r="F77" s="15">
        <v>4</v>
      </c>
      <c r="G77" s="15">
        <v>4</v>
      </c>
      <c r="H77" s="15">
        <v>4</v>
      </c>
      <c r="I77" s="16">
        <v>4</v>
      </c>
    </row>
    <row r="78" spans="2:9" x14ac:dyDescent="0.2">
      <c r="B78" s="1522" t="s">
        <v>859</v>
      </c>
      <c r="C78" s="1519"/>
      <c r="D78" s="1519"/>
      <c r="E78" s="15">
        <v>13</v>
      </c>
      <c r="F78" s="15">
        <v>13</v>
      </c>
      <c r="G78" s="15">
        <v>13</v>
      </c>
      <c r="H78" s="15">
        <v>13</v>
      </c>
      <c r="I78" s="16">
        <v>13</v>
      </c>
    </row>
    <row r="79" spans="2:9" x14ac:dyDescent="0.2">
      <c r="B79" s="1522" t="s">
        <v>860</v>
      </c>
      <c r="C79" s="1519"/>
      <c r="D79" s="1519"/>
      <c r="E79" s="15">
        <v>25</v>
      </c>
      <c r="F79" s="15">
        <v>25</v>
      </c>
      <c r="G79" s="15">
        <v>25</v>
      </c>
      <c r="H79" s="15">
        <v>25</v>
      </c>
      <c r="I79" s="16">
        <v>25</v>
      </c>
    </row>
    <row r="80" spans="2:9" x14ac:dyDescent="0.2">
      <c r="B80" s="1522" t="s">
        <v>861</v>
      </c>
      <c r="C80" s="1519"/>
      <c r="D80" s="1519"/>
      <c r="E80" s="15">
        <v>307</v>
      </c>
      <c r="F80" s="15">
        <v>307</v>
      </c>
      <c r="G80" s="15">
        <v>307</v>
      </c>
      <c r="H80" s="15">
        <v>307</v>
      </c>
      <c r="I80" s="16">
        <v>307</v>
      </c>
    </row>
    <row r="81" spans="1:9" x14ac:dyDescent="0.2">
      <c r="B81" s="1522" t="s">
        <v>862</v>
      </c>
      <c r="C81" s="1520" t="s">
        <v>863</v>
      </c>
      <c r="D81" s="1519"/>
      <c r="E81" s="15">
        <v>30</v>
      </c>
      <c r="F81" s="15">
        <v>30</v>
      </c>
      <c r="G81" s="15">
        <v>30</v>
      </c>
      <c r="H81" s="15">
        <v>30</v>
      </c>
      <c r="I81" s="16">
        <v>30</v>
      </c>
    </row>
    <row r="82" spans="1:9" x14ac:dyDescent="0.2">
      <c r="B82" s="1519"/>
      <c r="C82" s="1520" t="s">
        <v>864</v>
      </c>
      <c r="D82" s="1519"/>
      <c r="E82" s="15">
        <v>1</v>
      </c>
      <c r="F82" s="15">
        <v>1</v>
      </c>
      <c r="G82" s="15">
        <v>1</v>
      </c>
      <c r="H82" s="15">
        <v>1</v>
      </c>
      <c r="I82" s="16">
        <v>1</v>
      </c>
    </row>
    <row r="83" spans="1:9" x14ac:dyDescent="0.2">
      <c r="B83" s="1519"/>
      <c r="C83" s="1520" t="s">
        <v>865</v>
      </c>
      <c r="D83" s="1519"/>
      <c r="E83" s="15">
        <v>6</v>
      </c>
      <c r="F83" s="15">
        <v>6</v>
      </c>
      <c r="G83" s="15">
        <v>6</v>
      </c>
      <c r="H83" s="15">
        <v>6</v>
      </c>
      <c r="I83" s="16">
        <v>6</v>
      </c>
    </row>
    <row r="84" spans="1:9" x14ac:dyDescent="0.2">
      <c r="B84" s="1522" t="s">
        <v>866</v>
      </c>
      <c r="C84" s="1519"/>
      <c r="D84" s="1519"/>
      <c r="E84" s="18" t="s">
        <v>816</v>
      </c>
      <c r="F84" s="18" t="s">
        <v>816</v>
      </c>
      <c r="G84" s="18" t="s">
        <v>816</v>
      </c>
      <c r="H84" s="18" t="s">
        <v>816</v>
      </c>
      <c r="I84" s="19" t="s">
        <v>816</v>
      </c>
    </row>
    <row r="85" spans="1:9" x14ac:dyDescent="0.2">
      <c r="B85" s="1522" t="s">
        <v>867</v>
      </c>
      <c r="C85" s="1519"/>
      <c r="D85" s="1519"/>
      <c r="E85" s="15">
        <v>443</v>
      </c>
      <c r="F85" s="15">
        <v>443</v>
      </c>
      <c r="G85" s="15">
        <v>443</v>
      </c>
      <c r="H85" s="15">
        <v>443</v>
      </c>
      <c r="I85" s="16">
        <v>443</v>
      </c>
    </row>
    <row r="86" spans="1:9" x14ac:dyDescent="0.2">
      <c r="B86" s="1522" t="s">
        <v>868</v>
      </c>
      <c r="C86" s="1519"/>
      <c r="D86" s="1519"/>
      <c r="E86" s="15">
        <v>437</v>
      </c>
      <c r="F86" s="15">
        <v>437</v>
      </c>
      <c r="G86" s="15">
        <v>438</v>
      </c>
      <c r="H86" s="15">
        <v>438</v>
      </c>
      <c r="I86" s="16">
        <v>438</v>
      </c>
    </row>
    <row r="87" spans="1:9" ht="13.5" thickBot="1" x14ac:dyDescent="0.25">
      <c r="B87" s="1524" t="s">
        <v>869</v>
      </c>
      <c r="C87" s="1519"/>
      <c r="D87" s="1519"/>
      <c r="E87" s="24">
        <v>948</v>
      </c>
      <c r="F87" s="24">
        <v>948</v>
      </c>
      <c r="G87" s="24">
        <v>948</v>
      </c>
      <c r="H87" s="24">
        <v>950</v>
      </c>
      <c r="I87" s="25">
        <v>951</v>
      </c>
    </row>
    <row r="88" spans="1:9" x14ac:dyDescent="0.2">
      <c r="B88" s="47" t="s">
        <v>870</v>
      </c>
    </row>
    <row r="89" spans="1:9" x14ac:dyDescent="0.2">
      <c r="B89" s="47" t="s">
        <v>871</v>
      </c>
    </row>
    <row r="90" spans="1:9" x14ac:dyDescent="0.2">
      <c r="B90" s="47" t="s">
        <v>872</v>
      </c>
    </row>
    <row r="91" spans="1:9" x14ac:dyDescent="0.2">
      <c r="B91" s="47" t="s">
        <v>873</v>
      </c>
    </row>
    <row r="94" spans="1:9" x14ac:dyDescent="0.2">
      <c r="A94" s="47" t="s">
        <v>874</v>
      </c>
      <c r="B94" s="26" t="s">
        <v>875</v>
      </c>
      <c r="D94" s="26" t="s">
        <v>876</v>
      </c>
      <c r="H94" s="47" t="s">
        <v>886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126" priority="1">
      <formula>A1&lt;&gt;IV65000</formula>
    </cfRule>
  </conditionalFormatting>
  <conditionalFormatting sqref="B8:D8">
    <cfRule type="expression" dxfId="21125" priority="2">
      <formula>A1&lt;&gt;IV65000</formula>
    </cfRule>
  </conditionalFormatting>
  <conditionalFormatting sqref="B9:B18">
    <cfRule type="expression" dxfId="21124" priority="3">
      <formula>A1&lt;&gt;IV65000</formula>
    </cfRule>
  </conditionalFormatting>
  <conditionalFormatting sqref="C9:C14">
    <cfRule type="expression" dxfId="21123" priority="4">
      <formula>A1&lt;&gt;IV65000</formula>
    </cfRule>
  </conditionalFormatting>
  <conditionalFormatting sqref="C15:C18">
    <cfRule type="expression" dxfId="21122" priority="5">
      <formula>A1&lt;&gt;IV65000</formula>
    </cfRule>
  </conditionalFormatting>
  <conditionalFormatting sqref="B19:B28">
    <cfRule type="expression" dxfId="21121" priority="6">
      <formula>A1&lt;&gt;IV65000</formula>
    </cfRule>
  </conditionalFormatting>
  <conditionalFormatting sqref="C19:C24">
    <cfRule type="expression" dxfId="21120" priority="7">
      <formula>A1&lt;&gt;IV65000</formula>
    </cfRule>
  </conditionalFormatting>
  <conditionalFormatting sqref="C25:C28">
    <cfRule type="expression" dxfId="21119" priority="8">
      <formula>A1&lt;&gt;IV65000</formula>
    </cfRule>
  </conditionalFormatting>
  <conditionalFormatting sqref="B29:D29">
    <cfRule type="expression" dxfId="21118" priority="9">
      <formula>A1&lt;&gt;IV65000</formula>
    </cfRule>
  </conditionalFormatting>
  <conditionalFormatting sqref="B30:D30">
    <cfRule type="expression" dxfId="21117" priority="10">
      <formula>A1&lt;&gt;IV65000</formula>
    </cfRule>
  </conditionalFormatting>
  <conditionalFormatting sqref="B31:B40">
    <cfRule type="expression" dxfId="21116" priority="11">
      <formula>A1&lt;&gt;IV65000</formula>
    </cfRule>
  </conditionalFormatting>
  <conditionalFormatting sqref="C31:D31">
    <cfRule type="expression" dxfId="21115" priority="12">
      <formula>A1&lt;&gt;IV65000</formula>
    </cfRule>
  </conditionalFormatting>
  <conditionalFormatting sqref="C32:D32">
    <cfRule type="expression" dxfId="21114" priority="13">
      <formula>A1&lt;&gt;IV65000</formula>
    </cfRule>
  </conditionalFormatting>
  <conditionalFormatting sqref="C33:D33">
    <cfRule type="expression" dxfId="21113" priority="14">
      <formula>A1&lt;&gt;IV65000</formula>
    </cfRule>
  </conditionalFormatting>
  <conditionalFormatting sqref="C34:D34">
    <cfRule type="expression" dxfId="21112" priority="15">
      <formula>A1&lt;&gt;IV65000</formula>
    </cfRule>
  </conditionalFormatting>
  <conditionalFormatting sqref="C35:D35">
    <cfRule type="expression" dxfId="21111" priority="16">
      <formula>A1&lt;&gt;IV65000</formula>
    </cfRule>
  </conditionalFormatting>
  <conditionalFormatting sqref="C36:D36">
    <cfRule type="expression" dxfId="21110" priority="17">
      <formula>A1&lt;&gt;IV65000</formula>
    </cfRule>
  </conditionalFormatting>
  <conditionalFormatting sqref="C37:D37">
    <cfRule type="expression" dxfId="21109" priority="18">
      <formula>A1&lt;&gt;IV65000</formula>
    </cfRule>
  </conditionalFormatting>
  <conditionalFormatting sqref="C38:D38">
    <cfRule type="expression" dxfId="21108" priority="19">
      <formula>A1&lt;&gt;IV65000</formula>
    </cfRule>
  </conditionalFormatting>
  <conditionalFormatting sqref="C39:D39">
    <cfRule type="expression" dxfId="21107" priority="20">
      <formula>A1&lt;&gt;IV65000</formula>
    </cfRule>
  </conditionalFormatting>
  <conditionalFormatting sqref="C40:D40">
    <cfRule type="expression" dxfId="21106" priority="21">
      <formula>A1&lt;&gt;IV65000</formula>
    </cfRule>
  </conditionalFormatting>
  <conditionalFormatting sqref="B41:D41">
    <cfRule type="expression" dxfId="21105" priority="22">
      <formula>A1&lt;&gt;IV65000</formula>
    </cfRule>
  </conditionalFormatting>
  <conditionalFormatting sqref="B42:B51">
    <cfRule type="expression" dxfId="21104" priority="23">
      <formula>A1&lt;&gt;IV65000</formula>
    </cfRule>
  </conditionalFormatting>
  <conditionalFormatting sqref="C42:D42">
    <cfRule type="expression" dxfId="21103" priority="24">
      <formula>A1&lt;&gt;IV65000</formula>
    </cfRule>
  </conditionalFormatting>
  <conditionalFormatting sqref="C43:D43">
    <cfRule type="expression" dxfId="21102" priority="25">
      <formula>A1&lt;&gt;IV65000</formula>
    </cfRule>
  </conditionalFormatting>
  <conditionalFormatting sqref="C44:D44">
    <cfRule type="expression" dxfId="21101" priority="26">
      <formula>A1&lt;&gt;IV65000</formula>
    </cfRule>
  </conditionalFormatting>
  <conditionalFormatting sqref="C45:D45">
    <cfRule type="expression" dxfId="21100" priority="27">
      <formula>A1&lt;&gt;IV65000</formula>
    </cfRule>
  </conditionalFormatting>
  <conditionalFormatting sqref="C46:D46">
    <cfRule type="expression" dxfId="21099" priority="28">
      <formula>A1&lt;&gt;IV65000</formula>
    </cfRule>
  </conditionalFormatting>
  <conditionalFormatting sqref="C47:D47">
    <cfRule type="expression" dxfId="21098" priority="29">
      <formula>A1&lt;&gt;IV65000</formula>
    </cfRule>
  </conditionalFormatting>
  <conditionalFormatting sqref="C48:D48">
    <cfRule type="expression" dxfId="21097" priority="30">
      <formula>A1&lt;&gt;IV65000</formula>
    </cfRule>
  </conditionalFormatting>
  <conditionalFormatting sqref="C49:D49">
    <cfRule type="expression" dxfId="21096" priority="31">
      <formula>A1&lt;&gt;IV65000</formula>
    </cfRule>
  </conditionalFormatting>
  <conditionalFormatting sqref="C50:D50">
    <cfRule type="expression" dxfId="21095" priority="32">
      <formula>A1&lt;&gt;IV65000</formula>
    </cfRule>
  </conditionalFormatting>
  <conditionalFormatting sqref="C51:D51">
    <cfRule type="expression" dxfId="21094" priority="33">
      <formula>A1&lt;&gt;IV65000</formula>
    </cfRule>
  </conditionalFormatting>
  <conditionalFormatting sqref="B52:D52">
    <cfRule type="expression" dxfId="21093" priority="34">
      <formula>A1&lt;&gt;IV65000</formula>
    </cfRule>
  </conditionalFormatting>
  <conditionalFormatting sqref="B53:B63">
    <cfRule type="expression" dxfId="21092" priority="35">
      <formula>A1&lt;&gt;IV65000</formula>
    </cfRule>
  </conditionalFormatting>
  <conditionalFormatting sqref="C53:D53">
    <cfRule type="expression" dxfId="21091" priority="36">
      <formula>A1&lt;&gt;IV65000</formula>
    </cfRule>
  </conditionalFormatting>
  <conditionalFormatting sqref="C54:C57">
    <cfRule type="expression" dxfId="21090" priority="37">
      <formula>A1&lt;&gt;IV65000</formula>
    </cfRule>
  </conditionalFormatting>
  <conditionalFormatting sqref="C58:D58">
    <cfRule type="expression" dxfId="21089" priority="38">
      <formula>A1&lt;&gt;IV65000</formula>
    </cfRule>
  </conditionalFormatting>
  <conditionalFormatting sqref="C59:C63">
    <cfRule type="expression" dxfId="21088" priority="39">
      <formula>A1&lt;&gt;IV65000</formula>
    </cfRule>
  </conditionalFormatting>
  <conditionalFormatting sqref="B64:B74">
    <cfRule type="expression" dxfId="21087" priority="40">
      <formula>A1&lt;&gt;IV65000</formula>
    </cfRule>
  </conditionalFormatting>
  <conditionalFormatting sqref="C64:D64">
    <cfRule type="expression" dxfId="21086" priority="41">
      <formula>A1&lt;&gt;IV65000</formula>
    </cfRule>
  </conditionalFormatting>
  <conditionalFormatting sqref="C65:C68">
    <cfRule type="expression" dxfId="21085" priority="42">
      <formula>A1&lt;&gt;IV65000</formula>
    </cfRule>
  </conditionalFormatting>
  <conditionalFormatting sqref="C69:D69">
    <cfRule type="expression" dxfId="21084" priority="43">
      <formula>A1&lt;&gt;IV65000</formula>
    </cfRule>
  </conditionalFormatting>
  <conditionalFormatting sqref="C70:C74">
    <cfRule type="expression" dxfId="21083" priority="44">
      <formula>A1&lt;&gt;IV65000</formula>
    </cfRule>
  </conditionalFormatting>
  <conditionalFormatting sqref="B75:D75">
    <cfRule type="expression" dxfId="21082" priority="45">
      <formula>A1&lt;&gt;IV65000</formula>
    </cfRule>
  </conditionalFormatting>
  <conditionalFormatting sqref="B76:D76">
    <cfRule type="expression" dxfId="21081" priority="46">
      <formula>A1&lt;&gt;IV65000</formula>
    </cfRule>
  </conditionalFormatting>
  <conditionalFormatting sqref="B77:D77">
    <cfRule type="expression" dxfId="21080" priority="47">
      <formula>A1&lt;&gt;IV65000</formula>
    </cfRule>
  </conditionalFormatting>
  <conditionalFormatting sqref="B78:D78">
    <cfRule type="expression" dxfId="21079" priority="48">
      <formula>A1&lt;&gt;IV65000</formula>
    </cfRule>
  </conditionalFormatting>
  <conditionalFormatting sqref="B79:D79">
    <cfRule type="expression" dxfId="21078" priority="49">
      <formula>A1&lt;&gt;IV65000</formula>
    </cfRule>
  </conditionalFormatting>
  <conditionalFormatting sqref="B80:D80">
    <cfRule type="expression" dxfId="21077" priority="50">
      <formula>A1&lt;&gt;IV65000</formula>
    </cfRule>
  </conditionalFormatting>
  <conditionalFormatting sqref="B81:B83">
    <cfRule type="expression" dxfId="21076" priority="51">
      <formula>A1&lt;&gt;IV65000</formula>
    </cfRule>
  </conditionalFormatting>
  <conditionalFormatting sqref="C81:D81">
    <cfRule type="expression" dxfId="21075" priority="52">
      <formula>A1&lt;&gt;IV65000</formula>
    </cfRule>
  </conditionalFormatting>
  <conditionalFormatting sqref="C82:D82">
    <cfRule type="expression" dxfId="21074" priority="53">
      <formula>A1&lt;&gt;IV65000</formula>
    </cfRule>
  </conditionalFormatting>
  <conditionalFormatting sqref="C83:D83">
    <cfRule type="expression" dxfId="21073" priority="54">
      <formula>A1&lt;&gt;IV65000</formula>
    </cfRule>
  </conditionalFormatting>
  <conditionalFormatting sqref="B84:D84">
    <cfRule type="expression" dxfId="21072" priority="55">
      <formula>A1&lt;&gt;IV65000</formula>
    </cfRule>
  </conditionalFormatting>
  <conditionalFormatting sqref="B85:D85">
    <cfRule type="expression" dxfId="21071" priority="56">
      <formula>A1&lt;&gt;IV65000</formula>
    </cfRule>
  </conditionalFormatting>
  <conditionalFormatting sqref="B86:D86">
    <cfRule type="expression" dxfId="21070" priority="57">
      <formula>A1&lt;&gt;IV65000</formula>
    </cfRule>
  </conditionalFormatting>
  <conditionalFormatting sqref="B87:D87">
    <cfRule type="expression" dxfId="21069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33"/>
    <col min="2" max="2" width="16" style="233" customWidth="1"/>
    <col min="3" max="3" width="14" style="233" customWidth="1"/>
    <col min="4" max="4" width="12.85546875" style="233" customWidth="1"/>
    <col min="5" max="9" width="10.7109375" style="233" customWidth="1"/>
    <col min="10" max="16384" width="9.140625" style="23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33" t="s">
        <v>803</v>
      </c>
    </row>
    <row r="5" spans="1:9" x14ac:dyDescent="0.2">
      <c r="H5" s="11" t="s">
        <v>804</v>
      </c>
      <c r="I5" s="233" t="s">
        <v>880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489.31525056750002</v>
      </c>
      <c r="F8" s="20">
        <v>490.03875004999998</v>
      </c>
      <c r="G8" s="20">
        <v>490.089510125</v>
      </c>
      <c r="H8" s="20">
        <v>490.703007775</v>
      </c>
      <c r="I8" s="21">
        <v>491.95775937500002</v>
      </c>
    </row>
    <row r="9" spans="1:9" x14ac:dyDescent="0.2">
      <c r="B9" s="1519"/>
      <c r="C9" s="1520" t="s">
        <v>954</v>
      </c>
      <c r="D9" s="1519"/>
      <c r="E9" s="20">
        <v>240.81175033</v>
      </c>
      <c r="F9" s="20">
        <v>241.38325019249999</v>
      </c>
      <c r="G9" s="20">
        <v>241.511753175</v>
      </c>
      <c r="H9" s="20">
        <v>241.80225340000001</v>
      </c>
      <c r="I9" s="21">
        <v>242.54875512500001</v>
      </c>
    </row>
    <row r="10" spans="1:9" x14ac:dyDescent="0.2">
      <c r="B10" s="1519"/>
      <c r="C10" s="1520" t="s">
        <v>955</v>
      </c>
      <c r="D10" s="1519"/>
      <c r="E10" s="20">
        <v>248.50350023749999</v>
      </c>
      <c r="F10" s="20">
        <v>248.65549985749999</v>
      </c>
      <c r="G10" s="20">
        <v>248.57775695000001</v>
      </c>
      <c r="H10" s="20">
        <v>248.90075437499999</v>
      </c>
      <c r="I10" s="21">
        <v>293.207254175</v>
      </c>
    </row>
    <row r="11" spans="1:9" x14ac:dyDescent="0.2">
      <c r="B11" s="1522" t="s">
        <v>1094</v>
      </c>
      <c r="C11" s="1520" t="s">
        <v>899</v>
      </c>
      <c r="D11" s="1519"/>
      <c r="E11" s="20">
        <v>294.8516885125</v>
      </c>
      <c r="F11" s="20">
        <v>298.8427327375</v>
      </c>
      <c r="G11" s="20">
        <v>297.35256049999998</v>
      </c>
      <c r="H11" s="20">
        <v>297.30948812499997</v>
      </c>
      <c r="I11" s="21">
        <v>297.51828565</v>
      </c>
    </row>
    <row r="12" spans="1:9" x14ac:dyDescent="0.2">
      <c r="B12" s="1519"/>
      <c r="C12" s="1520" t="s">
        <v>954</v>
      </c>
      <c r="D12" s="1519"/>
      <c r="E12" s="20">
        <v>164.9098315025</v>
      </c>
      <c r="F12" s="20">
        <v>168.2880663725</v>
      </c>
      <c r="G12" s="20">
        <v>167.19049745000001</v>
      </c>
      <c r="H12" s="20">
        <v>164.67892455</v>
      </c>
      <c r="I12" s="21">
        <v>166.21052635000001</v>
      </c>
    </row>
    <row r="13" spans="1:9" x14ac:dyDescent="0.2">
      <c r="B13" s="1519"/>
      <c r="C13" s="1520" t="s">
        <v>955</v>
      </c>
      <c r="D13" s="1519"/>
      <c r="E13" s="20">
        <v>129.94185701000001</v>
      </c>
      <c r="F13" s="20">
        <v>130.554666365</v>
      </c>
      <c r="G13" s="20">
        <v>130.16206305</v>
      </c>
      <c r="H13" s="20">
        <v>132.630563575</v>
      </c>
      <c r="I13" s="21">
        <v>131.30775929999999</v>
      </c>
    </row>
    <row r="14" spans="1:9" x14ac:dyDescent="0.2">
      <c r="B14" s="1522" t="s">
        <v>812</v>
      </c>
      <c r="C14" s="1520" t="s">
        <v>1095</v>
      </c>
      <c r="D14" s="234" t="s">
        <v>899</v>
      </c>
      <c r="E14" s="20">
        <v>279.89772359249997</v>
      </c>
      <c r="F14" s="20">
        <v>287.51635306750001</v>
      </c>
      <c r="G14" s="20">
        <v>287.17586699999998</v>
      </c>
      <c r="H14" s="20">
        <v>291.530878675</v>
      </c>
      <c r="I14" s="21">
        <v>292.9736322</v>
      </c>
    </row>
    <row r="15" spans="1:9" x14ac:dyDescent="0.2">
      <c r="B15" s="1519"/>
      <c r="C15" s="1519"/>
      <c r="D15" s="234" t="s">
        <v>954</v>
      </c>
      <c r="E15" s="20">
        <v>158.80397618750001</v>
      </c>
      <c r="F15" s="20">
        <v>163.5425578075</v>
      </c>
      <c r="G15" s="20">
        <v>162.391503075</v>
      </c>
      <c r="H15" s="20">
        <v>161.86460665000001</v>
      </c>
      <c r="I15" s="21">
        <v>164.05913975000001</v>
      </c>
    </row>
    <row r="16" spans="1:9" x14ac:dyDescent="0.2">
      <c r="B16" s="1519"/>
      <c r="C16" s="1519"/>
      <c r="D16" s="234" t="s">
        <v>955</v>
      </c>
      <c r="E16" s="20">
        <v>121.093747405</v>
      </c>
      <c r="F16" s="20">
        <v>123.97379526</v>
      </c>
      <c r="G16" s="20">
        <v>124.78436392499999</v>
      </c>
      <c r="H16" s="20">
        <v>129.66627202500001</v>
      </c>
      <c r="I16" s="21">
        <v>128.91449245000001</v>
      </c>
    </row>
    <row r="17" spans="2:9" x14ac:dyDescent="0.2">
      <c r="B17" s="1519"/>
      <c r="C17" s="1520" t="s">
        <v>1096</v>
      </c>
      <c r="D17" s="234" t="s">
        <v>899</v>
      </c>
      <c r="E17" s="20">
        <v>14.953964920000001</v>
      </c>
      <c r="F17" s="20">
        <v>11.32637967</v>
      </c>
      <c r="G17" s="20">
        <v>10.176693500000001</v>
      </c>
      <c r="H17" s="20">
        <v>5.7786094500000003</v>
      </c>
      <c r="I17" s="21">
        <v>4.5446534500000002</v>
      </c>
    </row>
    <row r="18" spans="2:9" x14ac:dyDescent="0.2">
      <c r="B18" s="1519"/>
      <c r="C18" s="1519"/>
      <c r="D18" s="234" t="s">
        <v>954</v>
      </c>
      <c r="E18" s="20">
        <v>6.1058553150000003</v>
      </c>
      <c r="F18" s="20">
        <v>4.7455085649999997</v>
      </c>
      <c r="G18" s="20">
        <v>4.7989943750000004</v>
      </c>
      <c r="H18" s="20">
        <v>2.8143178999999998</v>
      </c>
      <c r="I18" s="21">
        <v>2.1513865999999999</v>
      </c>
    </row>
    <row r="19" spans="2:9" x14ac:dyDescent="0.2">
      <c r="B19" s="1519"/>
      <c r="C19" s="1519"/>
      <c r="D19" s="234" t="s">
        <v>955</v>
      </c>
      <c r="E19" s="20">
        <v>8.8481096049999994</v>
      </c>
      <c r="F19" s="20">
        <v>6.5808711049999999</v>
      </c>
      <c r="G19" s="20">
        <v>5.3776991250000004</v>
      </c>
      <c r="H19" s="20">
        <v>2.96429155</v>
      </c>
      <c r="I19" s="21">
        <v>2.3932668499999998</v>
      </c>
    </row>
    <row r="20" spans="2:9" x14ac:dyDescent="0.2">
      <c r="B20" s="1522" t="s">
        <v>1097</v>
      </c>
      <c r="C20" s="1520" t="s">
        <v>1098</v>
      </c>
      <c r="D20" s="234" t="s">
        <v>899</v>
      </c>
      <c r="E20" s="20">
        <v>2.7756077399999999</v>
      </c>
      <c r="F20" s="20">
        <v>1.5705764799999999</v>
      </c>
      <c r="G20" s="20">
        <v>1.6301448999999999</v>
      </c>
      <c r="H20" s="20">
        <v>1.0673648250000001</v>
      </c>
      <c r="I20" s="21">
        <v>0.727071625</v>
      </c>
    </row>
    <row r="21" spans="2:9" x14ac:dyDescent="0.2">
      <c r="B21" s="1519"/>
      <c r="C21" s="1519"/>
      <c r="D21" s="234" t="s">
        <v>954</v>
      </c>
      <c r="E21" s="20">
        <v>1.69094064</v>
      </c>
      <c r="F21" s="20">
        <v>0.76439712000000004</v>
      </c>
      <c r="G21" s="20">
        <v>1.11485485</v>
      </c>
      <c r="H21" s="20">
        <v>0.68198447500000003</v>
      </c>
      <c r="I21" s="21">
        <v>0.52057782500000005</v>
      </c>
    </row>
    <row r="22" spans="2:9" x14ac:dyDescent="0.2">
      <c r="B22" s="1519"/>
      <c r="C22" s="1519"/>
      <c r="D22" s="234" t="s">
        <v>955</v>
      </c>
      <c r="E22" s="20">
        <v>1.0846671000000001</v>
      </c>
      <c r="F22" s="20">
        <v>0.80617936000000001</v>
      </c>
      <c r="G22" s="20">
        <v>0.51529005000000005</v>
      </c>
      <c r="H22" s="18" t="s">
        <v>909</v>
      </c>
      <c r="I22" s="19" t="s">
        <v>909</v>
      </c>
    </row>
    <row r="23" spans="2:9" x14ac:dyDescent="0.2">
      <c r="B23" s="1519"/>
      <c r="C23" s="1520" t="s">
        <v>1099</v>
      </c>
      <c r="D23" s="234" t="s">
        <v>899</v>
      </c>
      <c r="E23" s="20">
        <v>2.2525599999999999</v>
      </c>
      <c r="F23" s="20">
        <v>1.2730253825</v>
      </c>
      <c r="G23" s="20">
        <v>0.92478462500000003</v>
      </c>
      <c r="H23" s="18" t="s">
        <v>909</v>
      </c>
      <c r="I23" s="21">
        <v>0.69001009999999996</v>
      </c>
    </row>
    <row r="24" spans="2:9" x14ac:dyDescent="0.2">
      <c r="B24" s="1519"/>
      <c r="C24" s="1519"/>
      <c r="D24" s="234" t="s">
        <v>954</v>
      </c>
      <c r="E24" s="20">
        <v>0.89054070500000004</v>
      </c>
      <c r="F24" s="20">
        <v>0.57743892750000003</v>
      </c>
      <c r="G24" s="18" t="s">
        <v>909</v>
      </c>
      <c r="H24" s="18" t="s">
        <v>909</v>
      </c>
      <c r="I24" s="19" t="s">
        <v>909</v>
      </c>
    </row>
    <row r="25" spans="2:9" x14ac:dyDescent="0.2">
      <c r="B25" s="1519"/>
      <c r="C25" s="1519"/>
      <c r="D25" s="234" t="s">
        <v>955</v>
      </c>
      <c r="E25" s="20">
        <v>1.3620192950000001</v>
      </c>
      <c r="F25" s="20">
        <v>0.69558645500000005</v>
      </c>
      <c r="G25" s="18" t="s">
        <v>909</v>
      </c>
      <c r="H25" s="18" t="s">
        <v>909</v>
      </c>
      <c r="I25" s="19" t="s">
        <v>909</v>
      </c>
    </row>
    <row r="26" spans="2:9" x14ac:dyDescent="0.2">
      <c r="B26" s="1519"/>
      <c r="C26" s="1520" t="s">
        <v>1100</v>
      </c>
      <c r="D26" s="234" t="s">
        <v>899</v>
      </c>
      <c r="E26" s="20">
        <v>2.0872189825</v>
      </c>
      <c r="F26" s="20">
        <v>1.365910105</v>
      </c>
      <c r="G26" s="20">
        <v>1.3184232</v>
      </c>
      <c r="H26" s="20">
        <v>0.66717372500000005</v>
      </c>
      <c r="I26" s="19" t="s">
        <v>816</v>
      </c>
    </row>
    <row r="27" spans="2:9" x14ac:dyDescent="0.2">
      <c r="B27" s="1519"/>
      <c r="C27" s="1519"/>
      <c r="D27" s="234" t="s">
        <v>954</v>
      </c>
      <c r="E27" s="18" t="s">
        <v>909</v>
      </c>
      <c r="F27" s="18" t="s">
        <v>909</v>
      </c>
      <c r="G27" s="18" t="s">
        <v>909</v>
      </c>
      <c r="H27" s="18" t="s">
        <v>909</v>
      </c>
      <c r="I27" s="19" t="s">
        <v>816</v>
      </c>
    </row>
    <row r="28" spans="2:9" x14ac:dyDescent="0.2">
      <c r="B28" s="1519"/>
      <c r="C28" s="1519"/>
      <c r="D28" s="234" t="s">
        <v>955</v>
      </c>
      <c r="E28" s="20">
        <v>1.6844083525</v>
      </c>
      <c r="F28" s="20">
        <v>1.1522011299999999</v>
      </c>
      <c r="G28" s="20">
        <v>1.2480303500000001</v>
      </c>
      <c r="H28" s="18" t="s">
        <v>909</v>
      </c>
      <c r="I28" s="19" t="s">
        <v>909</v>
      </c>
    </row>
    <row r="29" spans="2:9" x14ac:dyDescent="0.2">
      <c r="B29" s="1519"/>
      <c r="C29" s="1520" t="s">
        <v>1101</v>
      </c>
      <c r="D29" s="234" t="s">
        <v>899</v>
      </c>
      <c r="E29" s="20">
        <v>2.5527224624999998</v>
      </c>
      <c r="F29" s="20">
        <v>2.7177589124999999</v>
      </c>
      <c r="G29" s="20">
        <v>2.7832552750000001</v>
      </c>
      <c r="H29" s="20">
        <v>1.4304760999999999</v>
      </c>
      <c r="I29" s="21">
        <v>0.95087307499999996</v>
      </c>
    </row>
    <row r="30" spans="2:9" x14ac:dyDescent="0.2">
      <c r="B30" s="1519"/>
      <c r="C30" s="1519"/>
      <c r="D30" s="234" t="s">
        <v>954</v>
      </c>
      <c r="E30" s="20">
        <v>0.79148883999999997</v>
      </c>
      <c r="F30" s="20">
        <v>1.1391274899999999</v>
      </c>
      <c r="G30" s="20">
        <v>1.2897601000000001</v>
      </c>
      <c r="H30" s="20">
        <v>0.55601372500000001</v>
      </c>
      <c r="I30" s="19" t="s">
        <v>909</v>
      </c>
    </row>
    <row r="31" spans="2:9" x14ac:dyDescent="0.2">
      <c r="B31" s="1519"/>
      <c r="C31" s="1519"/>
      <c r="D31" s="234" t="s">
        <v>955</v>
      </c>
      <c r="E31" s="20">
        <v>1.7612336225</v>
      </c>
      <c r="F31" s="20">
        <v>1.5786314225</v>
      </c>
      <c r="G31" s="20">
        <v>1.4934951750000001</v>
      </c>
      <c r="H31" s="20">
        <v>0.87446237500000001</v>
      </c>
      <c r="I31" s="21">
        <v>0.64224342499999998</v>
      </c>
    </row>
    <row r="32" spans="2:9" x14ac:dyDescent="0.2">
      <c r="B32" s="1519"/>
      <c r="C32" s="1520" t="s">
        <v>1102</v>
      </c>
      <c r="D32" s="234" t="s">
        <v>899</v>
      </c>
      <c r="E32" s="20">
        <v>2.9073937325000001</v>
      </c>
      <c r="F32" s="20">
        <v>2.4279776499999999</v>
      </c>
      <c r="G32" s="20">
        <v>2.0778777499999999</v>
      </c>
      <c r="H32" s="20">
        <v>1.6479576250000001</v>
      </c>
      <c r="I32" s="21">
        <v>1.2935713499999999</v>
      </c>
    </row>
    <row r="33" spans="2:9" x14ac:dyDescent="0.2">
      <c r="B33" s="1519"/>
      <c r="C33" s="1519"/>
      <c r="D33" s="234" t="s">
        <v>954</v>
      </c>
      <c r="E33" s="20">
        <v>1.1054601975</v>
      </c>
      <c r="F33" s="20">
        <v>1.15286449</v>
      </c>
      <c r="G33" s="20">
        <v>0.94071567499999997</v>
      </c>
      <c r="H33" s="20">
        <v>0.80713802499999998</v>
      </c>
      <c r="I33" s="21">
        <v>0.64616012499999997</v>
      </c>
    </row>
    <row r="34" spans="2:9" x14ac:dyDescent="0.2">
      <c r="B34" s="1519"/>
      <c r="C34" s="1519"/>
      <c r="D34" s="234" t="s">
        <v>955</v>
      </c>
      <c r="E34" s="20">
        <v>1.8019335350000001</v>
      </c>
      <c r="F34" s="20">
        <v>1.2751131600000001</v>
      </c>
      <c r="G34" s="20">
        <v>1.137162075</v>
      </c>
      <c r="H34" s="20">
        <v>0.8408196</v>
      </c>
      <c r="I34" s="21">
        <v>0.64741122500000003</v>
      </c>
    </row>
    <row r="35" spans="2:9" x14ac:dyDescent="0.2">
      <c r="B35" s="1519"/>
      <c r="C35" s="1520" t="s">
        <v>1103</v>
      </c>
      <c r="D35" s="234" t="s">
        <v>899</v>
      </c>
      <c r="E35" s="20">
        <v>2.3784620025000001</v>
      </c>
      <c r="F35" s="20">
        <v>1.97113114</v>
      </c>
      <c r="G35" s="20">
        <v>1.4422077499999999</v>
      </c>
      <c r="H35" s="20">
        <v>0.66494724999999999</v>
      </c>
      <c r="I35" s="21">
        <v>0.88312729999999995</v>
      </c>
    </row>
    <row r="36" spans="2:9" x14ac:dyDescent="0.2">
      <c r="B36" s="1519"/>
      <c r="C36" s="1519"/>
      <c r="D36" s="234" t="s">
        <v>954</v>
      </c>
      <c r="E36" s="20">
        <v>1.2246143025</v>
      </c>
      <c r="F36" s="20">
        <v>0.89797156249999999</v>
      </c>
      <c r="G36" s="20">
        <v>0.94366039999999995</v>
      </c>
      <c r="H36" s="18" t="s">
        <v>909</v>
      </c>
      <c r="I36" s="19" t="s">
        <v>909</v>
      </c>
    </row>
    <row r="37" spans="2:9" x14ac:dyDescent="0.2">
      <c r="B37" s="1519"/>
      <c r="C37" s="1519"/>
      <c r="D37" s="234" t="s">
        <v>955</v>
      </c>
      <c r="E37" s="20">
        <v>1.1538477</v>
      </c>
      <c r="F37" s="20">
        <v>1.0731595775</v>
      </c>
      <c r="G37" s="18" t="s">
        <v>909</v>
      </c>
      <c r="H37" s="18" t="s">
        <v>909</v>
      </c>
      <c r="I37" s="21">
        <v>0.65687022500000003</v>
      </c>
    </row>
    <row r="38" spans="2:9" x14ac:dyDescent="0.2">
      <c r="B38" s="1522" t="s">
        <v>1104</v>
      </c>
      <c r="C38" s="1520" t="s">
        <v>1105</v>
      </c>
      <c r="D38" s="234" t="s">
        <v>899</v>
      </c>
      <c r="E38" s="20">
        <v>2.8776830100000002</v>
      </c>
      <c r="F38" s="20">
        <v>2.3594574650000002</v>
      </c>
      <c r="G38" s="20">
        <v>2.6081514000000001</v>
      </c>
      <c r="H38" s="20">
        <v>1.0649398999999999</v>
      </c>
      <c r="I38" s="21">
        <v>0.95100384999999998</v>
      </c>
    </row>
    <row r="39" spans="2:9" x14ac:dyDescent="0.2">
      <c r="B39" s="1519"/>
      <c r="C39" s="1519"/>
      <c r="D39" s="234" t="s">
        <v>954</v>
      </c>
      <c r="E39" s="20">
        <v>0.96858213999999998</v>
      </c>
      <c r="F39" s="20">
        <v>0.79658572750000001</v>
      </c>
      <c r="G39" s="20">
        <v>1.0927174500000001</v>
      </c>
      <c r="H39" s="18" t="s">
        <v>909</v>
      </c>
      <c r="I39" s="19" t="s">
        <v>909</v>
      </c>
    </row>
    <row r="40" spans="2:9" x14ac:dyDescent="0.2">
      <c r="B40" s="1519"/>
      <c r="C40" s="1519"/>
      <c r="D40" s="234" t="s">
        <v>955</v>
      </c>
      <c r="E40" s="20">
        <v>1.9091008700000001</v>
      </c>
      <c r="F40" s="20">
        <v>1.5628717375000001</v>
      </c>
      <c r="G40" s="20">
        <v>1.51543395</v>
      </c>
      <c r="H40" s="20">
        <v>0.63221067500000006</v>
      </c>
      <c r="I40" s="21">
        <v>0.57850394999999999</v>
      </c>
    </row>
    <row r="41" spans="2:9" x14ac:dyDescent="0.2">
      <c r="B41" s="1519"/>
      <c r="C41" s="1520" t="s">
        <v>1106</v>
      </c>
      <c r="D41" s="234" t="s">
        <v>899</v>
      </c>
      <c r="E41" s="20">
        <v>7.070882975</v>
      </c>
      <c r="F41" s="20">
        <v>5.2634302225000003</v>
      </c>
      <c r="G41" s="20">
        <v>4.8499622499999999</v>
      </c>
      <c r="H41" s="20">
        <v>2.7067842</v>
      </c>
      <c r="I41" s="21">
        <v>1.67742835</v>
      </c>
    </row>
    <row r="42" spans="2:9" x14ac:dyDescent="0.2">
      <c r="B42" s="1519"/>
      <c r="C42" s="1519"/>
      <c r="D42" s="234" t="s">
        <v>954</v>
      </c>
      <c r="E42" s="20">
        <v>2.8933207424999998</v>
      </c>
      <c r="F42" s="20">
        <v>2.2528259500000001</v>
      </c>
      <c r="G42" s="20">
        <v>2.377010125</v>
      </c>
      <c r="H42" s="20">
        <v>1.3561223250000001</v>
      </c>
      <c r="I42" s="21">
        <v>1.1441937</v>
      </c>
    </row>
    <row r="43" spans="2:9" x14ac:dyDescent="0.2">
      <c r="B43" s="1519"/>
      <c r="C43" s="1519"/>
      <c r="D43" s="234" t="s">
        <v>955</v>
      </c>
      <c r="E43" s="20">
        <v>4.1775622324999997</v>
      </c>
      <c r="F43" s="20">
        <v>3.0106042725000002</v>
      </c>
      <c r="G43" s="20">
        <v>2.4729521249999999</v>
      </c>
      <c r="H43" s="20">
        <v>1.3506618749999999</v>
      </c>
      <c r="I43" s="21">
        <v>0.53323465000000003</v>
      </c>
    </row>
    <row r="44" spans="2:9" x14ac:dyDescent="0.2">
      <c r="B44" s="1519"/>
      <c r="C44" s="1520" t="s">
        <v>1107</v>
      </c>
      <c r="D44" s="234" t="s">
        <v>899</v>
      </c>
      <c r="E44" s="20">
        <v>3.2100855374999999</v>
      </c>
      <c r="F44" s="20">
        <v>2.7917229474999998</v>
      </c>
      <c r="G44" s="20">
        <v>2.0122210749999998</v>
      </c>
      <c r="H44" s="20">
        <v>1.7396855</v>
      </c>
      <c r="I44" s="21">
        <v>1.3730113749999999</v>
      </c>
    </row>
    <row r="45" spans="2:9" x14ac:dyDescent="0.2">
      <c r="B45" s="1519"/>
      <c r="C45" s="1519"/>
      <c r="D45" s="234" t="s">
        <v>954</v>
      </c>
      <c r="E45" s="20">
        <v>1.3538385399999999</v>
      </c>
      <c r="F45" s="20">
        <v>1.4577788524999999</v>
      </c>
      <c r="G45" s="20">
        <v>1.183402625</v>
      </c>
      <c r="H45" s="20">
        <v>0.91639532499999998</v>
      </c>
      <c r="I45" s="19" t="s">
        <v>909</v>
      </c>
    </row>
    <row r="46" spans="2:9" x14ac:dyDescent="0.2">
      <c r="B46" s="1519"/>
      <c r="C46" s="1519"/>
      <c r="D46" s="234" t="s">
        <v>955</v>
      </c>
      <c r="E46" s="20">
        <v>1.8562469975</v>
      </c>
      <c r="F46" s="20">
        <v>1.3339440950000001</v>
      </c>
      <c r="G46" s="20">
        <v>0.82881844999999998</v>
      </c>
      <c r="H46" s="20">
        <v>0.82329017500000001</v>
      </c>
      <c r="I46" s="21">
        <v>1.06115965</v>
      </c>
    </row>
    <row r="47" spans="2:9" x14ac:dyDescent="0.2">
      <c r="B47" s="1519"/>
      <c r="C47" s="1520" t="s">
        <v>1108</v>
      </c>
      <c r="D47" s="234" t="s">
        <v>899</v>
      </c>
      <c r="E47" s="20">
        <v>1.7953133975</v>
      </c>
      <c r="F47" s="20">
        <v>0.91176903499999995</v>
      </c>
      <c r="G47" s="20">
        <v>0.70635877499999999</v>
      </c>
      <c r="H47" s="18" t="s">
        <v>909</v>
      </c>
      <c r="I47" s="21">
        <v>0.54320987499999995</v>
      </c>
    </row>
    <row r="48" spans="2:9" x14ac:dyDescent="0.2">
      <c r="B48" s="1519"/>
      <c r="C48" s="1519"/>
      <c r="D48" s="234" t="s">
        <v>954</v>
      </c>
      <c r="E48" s="20">
        <v>0.89011389249999995</v>
      </c>
      <c r="F48" s="18" t="s">
        <v>909</v>
      </c>
      <c r="G48" s="18" t="s">
        <v>909</v>
      </c>
      <c r="H48" s="18" t="s">
        <v>909</v>
      </c>
      <c r="I48" s="19" t="s">
        <v>909</v>
      </c>
    </row>
    <row r="49" spans="2:9" x14ac:dyDescent="0.2">
      <c r="B49" s="1519"/>
      <c r="C49" s="1519"/>
      <c r="D49" s="234" t="s">
        <v>955</v>
      </c>
      <c r="E49" s="20">
        <v>0.90519950500000002</v>
      </c>
      <c r="F49" s="20">
        <v>0.67345100000000002</v>
      </c>
      <c r="G49" s="20">
        <v>0.56049459999999995</v>
      </c>
      <c r="H49" s="18" t="s">
        <v>909</v>
      </c>
      <c r="I49" s="19" t="s">
        <v>909</v>
      </c>
    </row>
    <row r="50" spans="2:9" x14ac:dyDescent="0.2">
      <c r="B50" s="1522" t="s">
        <v>1109</v>
      </c>
      <c r="C50" s="1520" t="s">
        <v>1110</v>
      </c>
      <c r="D50" s="1519"/>
      <c r="E50" s="18" t="s">
        <v>909</v>
      </c>
      <c r="F50" s="18" t="s">
        <v>909</v>
      </c>
      <c r="G50" s="20">
        <v>0.7</v>
      </c>
      <c r="H50" s="18" t="s">
        <v>909</v>
      </c>
      <c r="I50" s="19" t="s">
        <v>909</v>
      </c>
    </row>
    <row r="51" spans="2:9" x14ac:dyDescent="0.2">
      <c r="B51" s="1519"/>
      <c r="C51" s="1520" t="s">
        <v>1111</v>
      </c>
      <c r="D51" s="1519"/>
      <c r="E51" s="20">
        <v>1.6732980774999999</v>
      </c>
      <c r="F51" s="20">
        <v>1.4152970174999999</v>
      </c>
      <c r="G51" s="20">
        <v>1.6144704000000001</v>
      </c>
      <c r="H51" s="20">
        <v>1.14264945</v>
      </c>
      <c r="I51" s="21">
        <v>1.4016084</v>
      </c>
    </row>
    <row r="52" spans="2:9" x14ac:dyDescent="0.2">
      <c r="B52" s="1522" t="s">
        <v>1112</v>
      </c>
      <c r="C52" s="1520" t="s">
        <v>1113</v>
      </c>
      <c r="D52" s="1519"/>
      <c r="E52" s="20">
        <v>234.973315265</v>
      </c>
      <c r="F52" s="20">
        <v>247.8643846075</v>
      </c>
      <c r="G52" s="20">
        <v>244.84348357499999</v>
      </c>
      <c r="H52" s="20">
        <v>247.52054000000001</v>
      </c>
      <c r="I52" s="21">
        <v>244.12143387500001</v>
      </c>
    </row>
    <row r="53" spans="2:9" x14ac:dyDescent="0.2">
      <c r="B53" s="1519"/>
      <c r="C53" s="1520" t="s">
        <v>1114</v>
      </c>
      <c r="D53" s="1519"/>
      <c r="E53" s="20">
        <v>9.8938683975000004</v>
      </c>
      <c r="F53" s="20">
        <v>9.5602806000000005</v>
      </c>
      <c r="G53" s="20">
        <v>7.7070496999999998</v>
      </c>
      <c r="H53" s="20">
        <v>8.6720241500000004</v>
      </c>
      <c r="I53" s="21">
        <v>8.455489</v>
      </c>
    </row>
    <row r="54" spans="2:9" x14ac:dyDescent="0.2">
      <c r="B54" s="1519"/>
      <c r="C54" s="1520" t="s">
        <v>1115</v>
      </c>
      <c r="D54" s="1519"/>
      <c r="E54" s="20">
        <v>33.3209946825</v>
      </c>
      <c r="F54" s="20">
        <v>28.946638377500001</v>
      </c>
      <c r="G54" s="20">
        <v>32.751433525000003</v>
      </c>
      <c r="H54" s="20">
        <v>33.8912397</v>
      </c>
      <c r="I54" s="21">
        <v>39.787635975000001</v>
      </c>
    </row>
    <row r="55" spans="2:9" x14ac:dyDescent="0.2">
      <c r="B55" s="1519"/>
      <c r="C55" s="1520" t="s">
        <v>1116</v>
      </c>
      <c r="D55" s="1519"/>
      <c r="E55" s="20">
        <v>1.7095452474999999</v>
      </c>
      <c r="F55" s="20">
        <v>1.1450494824999999</v>
      </c>
      <c r="G55" s="20">
        <v>1.8739002</v>
      </c>
      <c r="H55" s="20">
        <v>1.4470748250000001</v>
      </c>
      <c r="I55" s="21">
        <v>0.60907334999999996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11.3929648225</v>
      </c>
      <c r="F57" s="20">
        <v>12.264793532500001</v>
      </c>
      <c r="G57" s="20">
        <v>12.40632465</v>
      </c>
      <c r="H57" s="20">
        <v>9.2657892250000007</v>
      </c>
      <c r="I57" s="21">
        <v>9.7099935500000001</v>
      </c>
    </row>
    <row r="58" spans="2:9" x14ac:dyDescent="0.2">
      <c r="B58" s="1519"/>
      <c r="C58" s="1527" t="s">
        <v>1120</v>
      </c>
      <c r="D58" s="1519"/>
      <c r="E58" s="18" t="s">
        <v>909</v>
      </c>
      <c r="F58" s="20">
        <v>0.86499538499999995</v>
      </c>
      <c r="G58" s="20">
        <v>1.27893795</v>
      </c>
      <c r="H58" s="20">
        <v>1.0197584</v>
      </c>
      <c r="I58" s="21">
        <v>0.71493147499999998</v>
      </c>
    </row>
    <row r="59" spans="2:9" x14ac:dyDescent="0.2">
      <c r="B59" s="1519"/>
      <c r="C59" s="1527" t="s">
        <v>1121</v>
      </c>
      <c r="D59" s="1519"/>
      <c r="E59" s="20">
        <v>92.115887552499998</v>
      </c>
      <c r="F59" s="20">
        <v>97.229664029999995</v>
      </c>
      <c r="G59" s="20">
        <v>95.66755105</v>
      </c>
      <c r="H59" s="20">
        <v>97.827530624999994</v>
      </c>
      <c r="I59" s="21">
        <v>94.293177924999995</v>
      </c>
    </row>
    <row r="60" spans="2:9" x14ac:dyDescent="0.2">
      <c r="B60" s="1519"/>
      <c r="C60" s="1527" t="s">
        <v>1122</v>
      </c>
      <c r="D60" s="1519"/>
      <c r="E60" s="20">
        <v>3.1635493475000001</v>
      </c>
      <c r="F60" s="20">
        <v>2.6978002399999998</v>
      </c>
      <c r="G60" s="20">
        <v>1.9287496</v>
      </c>
      <c r="H60" s="20">
        <v>2.7951657750000001</v>
      </c>
      <c r="I60" s="21">
        <v>2.9778211749999999</v>
      </c>
    </row>
    <row r="61" spans="2:9" x14ac:dyDescent="0.2">
      <c r="B61" s="1519"/>
      <c r="C61" s="1527" t="s">
        <v>1123</v>
      </c>
      <c r="D61" s="1519"/>
      <c r="E61" s="20">
        <v>3.8278709325000002</v>
      </c>
      <c r="F61" s="20">
        <v>2.9821989050000002</v>
      </c>
      <c r="G61" s="20">
        <v>3.0991753000000002</v>
      </c>
      <c r="H61" s="20">
        <v>4.1656513249999998</v>
      </c>
      <c r="I61" s="21">
        <v>3.7792425249999999</v>
      </c>
    </row>
    <row r="62" spans="2:9" x14ac:dyDescent="0.2">
      <c r="B62" s="1519"/>
      <c r="C62" s="1527" t="s">
        <v>1124</v>
      </c>
      <c r="D62" s="1519"/>
      <c r="E62" s="20">
        <v>23.071324897499998</v>
      </c>
      <c r="F62" s="20">
        <v>20.623040122500001</v>
      </c>
      <c r="G62" s="20">
        <v>20.884150399999999</v>
      </c>
      <c r="H62" s="20">
        <v>23.850261724999999</v>
      </c>
      <c r="I62" s="21">
        <v>20.81510565</v>
      </c>
    </row>
    <row r="63" spans="2:9" x14ac:dyDescent="0.2">
      <c r="B63" s="1519"/>
      <c r="C63" s="1527" t="s">
        <v>1125</v>
      </c>
      <c r="D63" s="1519"/>
      <c r="E63" s="20">
        <v>33.5851786375</v>
      </c>
      <c r="F63" s="20">
        <v>33.327060457499996</v>
      </c>
      <c r="G63" s="20">
        <v>31.999121225</v>
      </c>
      <c r="H63" s="20">
        <v>28.718343950000001</v>
      </c>
      <c r="I63" s="21">
        <v>31.5472301</v>
      </c>
    </row>
    <row r="64" spans="2:9" x14ac:dyDescent="0.2">
      <c r="B64" s="1519"/>
      <c r="C64" s="1527" t="s">
        <v>1126</v>
      </c>
      <c r="D64" s="1519"/>
      <c r="E64" s="20">
        <v>15.8789442775</v>
      </c>
      <c r="F64" s="20">
        <v>19.487014015</v>
      </c>
      <c r="G64" s="20">
        <v>18.451574050000001</v>
      </c>
      <c r="H64" s="20">
        <v>20.857287750000001</v>
      </c>
      <c r="I64" s="21">
        <v>21.836030350000001</v>
      </c>
    </row>
    <row r="65" spans="2:9" x14ac:dyDescent="0.2">
      <c r="B65" s="1519"/>
      <c r="C65" s="1527" t="s">
        <v>1127</v>
      </c>
      <c r="D65" s="1519"/>
      <c r="E65" s="20">
        <v>7.9687498425000003</v>
      </c>
      <c r="F65" s="20">
        <v>9.2482111699999994</v>
      </c>
      <c r="G65" s="20">
        <v>10.618308000000001</v>
      </c>
      <c r="H65" s="20">
        <v>7.3731780750000002</v>
      </c>
      <c r="I65" s="21">
        <v>7.5036952250000004</v>
      </c>
    </row>
    <row r="66" spans="2:9" x14ac:dyDescent="0.2">
      <c r="B66" s="1519"/>
      <c r="C66" s="1527" t="s">
        <v>1128</v>
      </c>
      <c r="D66" s="1519"/>
      <c r="E66" s="20">
        <v>4.2900138874999998</v>
      </c>
      <c r="F66" s="20">
        <v>4.4570705799999999</v>
      </c>
      <c r="G66" s="20">
        <v>3.7094745499999999</v>
      </c>
      <c r="H66" s="20">
        <v>5.9633315749999998</v>
      </c>
      <c r="I66" s="21">
        <v>7.7292664000000002</v>
      </c>
    </row>
    <row r="67" spans="2:9" x14ac:dyDescent="0.2">
      <c r="B67" s="1519"/>
      <c r="C67" s="1527" t="s">
        <v>1129</v>
      </c>
      <c r="D67" s="1519"/>
      <c r="E67" s="20">
        <v>5.1712246325000004</v>
      </c>
      <c r="F67" s="20">
        <v>3.5270027774999999</v>
      </c>
      <c r="G67" s="20">
        <v>3.0873040999999999</v>
      </c>
      <c r="H67" s="20">
        <v>3.5119016250000001</v>
      </c>
      <c r="I67" s="21">
        <v>4.8311515500000004</v>
      </c>
    </row>
    <row r="68" spans="2:9" x14ac:dyDescent="0.2">
      <c r="B68" s="1519"/>
      <c r="C68" s="1527" t="s">
        <v>1130</v>
      </c>
      <c r="D68" s="1519"/>
      <c r="E68" s="20">
        <v>1.5448775875</v>
      </c>
      <c r="F68" s="20">
        <v>1.8881171825</v>
      </c>
      <c r="G68" s="20">
        <v>1.8585735750000001</v>
      </c>
      <c r="H68" s="20">
        <v>1.960912625</v>
      </c>
      <c r="I68" s="21">
        <v>2.7603694000000001</v>
      </c>
    </row>
    <row r="69" spans="2:9" x14ac:dyDescent="0.2">
      <c r="B69" s="1519"/>
      <c r="C69" s="1527" t="s">
        <v>1131</v>
      </c>
      <c r="D69" s="1519"/>
      <c r="E69" s="20">
        <v>8.3708755225000004</v>
      </c>
      <c r="F69" s="20">
        <v>10.9852612425</v>
      </c>
      <c r="G69" s="20">
        <v>10.491215475000001</v>
      </c>
      <c r="H69" s="20">
        <v>10.220099725000001</v>
      </c>
      <c r="I69" s="21">
        <v>10.334243825</v>
      </c>
    </row>
    <row r="70" spans="2:9" x14ac:dyDescent="0.2">
      <c r="B70" s="1519"/>
      <c r="C70" s="1527" t="s">
        <v>1132</v>
      </c>
      <c r="D70" s="1519"/>
      <c r="E70" s="20">
        <v>5.8371120100000002</v>
      </c>
      <c r="F70" s="20">
        <v>6.2949092550000003</v>
      </c>
      <c r="G70" s="20">
        <v>5.8162257249999998</v>
      </c>
      <c r="H70" s="20">
        <v>7.5042671250000001</v>
      </c>
      <c r="I70" s="21">
        <v>5.7500666999999996</v>
      </c>
    </row>
    <row r="71" spans="2:9" x14ac:dyDescent="0.2">
      <c r="B71" s="1519"/>
      <c r="C71" s="1527" t="s">
        <v>1133</v>
      </c>
      <c r="D71" s="1519"/>
      <c r="E71" s="20">
        <v>17.012579179999999</v>
      </c>
      <c r="F71" s="20">
        <v>17.617414125</v>
      </c>
      <c r="G71" s="20">
        <v>21.533883800000002</v>
      </c>
      <c r="H71" s="20">
        <v>18.089274674999999</v>
      </c>
      <c r="I71" s="21">
        <v>17.392872425</v>
      </c>
    </row>
    <row r="72" spans="2:9" x14ac:dyDescent="0.2">
      <c r="B72" s="1519"/>
      <c r="C72" s="1527" t="s">
        <v>1134</v>
      </c>
      <c r="D72" s="1519"/>
      <c r="E72" s="20">
        <v>16.3430927625</v>
      </c>
      <c r="F72" s="20">
        <v>15.401114850000001</v>
      </c>
      <c r="G72" s="20">
        <v>16.535981974999999</v>
      </c>
      <c r="H72" s="20">
        <v>19.241921250000001</v>
      </c>
      <c r="I72" s="21">
        <v>18.411623424999998</v>
      </c>
    </row>
    <row r="73" spans="2:9" x14ac:dyDescent="0.2">
      <c r="B73" s="1519"/>
      <c r="C73" s="1527" t="s">
        <v>1135</v>
      </c>
      <c r="D73" s="1519"/>
      <c r="E73" s="20">
        <v>20.260006667500001</v>
      </c>
      <c r="F73" s="20">
        <v>19.370089835000002</v>
      </c>
      <c r="G73" s="20">
        <v>17.671948650000001</v>
      </c>
      <c r="H73" s="20">
        <v>19.208293449999999</v>
      </c>
      <c r="I73" s="21">
        <v>18.180545599999999</v>
      </c>
    </row>
    <row r="74" spans="2:9" x14ac:dyDescent="0.2">
      <c r="B74" s="1519"/>
      <c r="C74" s="1527" t="s">
        <v>1136</v>
      </c>
      <c r="D74" s="1519"/>
      <c r="E74" s="20">
        <v>3.9362514100000001</v>
      </c>
      <c r="F74" s="20">
        <v>4.0970270175000003</v>
      </c>
      <c r="G74" s="20">
        <v>4.2936892000000002</v>
      </c>
      <c r="H74" s="20">
        <v>3.47825205</v>
      </c>
      <c r="I74" s="21">
        <v>6.3217303249999999</v>
      </c>
    </row>
    <row r="75" spans="2:9" x14ac:dyDescent="0.2">
      <c r="B75" s="1519"/>
      <c r="C75" s="1527" t="s">
        <v>1137</v>
      </c>
      <c r="D75" s="1519"/>
      <c r="E75" s="20">
        <v>3.6130117400000001</v>
      </c>
      <c r="F75" s="20">
        <v>3.2239612675</v>
      </c>
      <c r="G75" s="20">
        <v>3.7974103499999998</v>
      </c>
      <c r="H75" s="20">
        <v>3.8281654249999999</v>
      </c>
      <c r="I75" s="21">
        <v>4.7699324000000001</v>
      </c>
    </row>
    <row r="76" spans="2:9" x14ac:dyDescent="0.2">
      <c r="B76" s="1522" t="s">
        <v>1138</v>
      </c>
      <c r="C76" s="1520" t="s">
        <v>1139</v>
      </c>
      <c r="D76" s="1519"/>
      <c r="E76" s="20">
        <v>12.555820434999999</v>
      </c>
      <c r="F76" s="20">
        <v>14.518587907500001</v>
      </c>
      <c r="G76" s="20">
        <v>12.316668050000001</v>
      </c>
      <c r="H76" s="20">
        <v>10.86512905</v>
      </c>
      <c r="I76" s="21">
        <v>10.39630315</v>
      </c>
    </row>
    <row r="77" spans="2:9" x14ac:dyDescent="0.2">
      <c r="B77" s="1519"/>
      <c r="C77" s="1520" t="s">
        <v>1140</v>
      </c>
      <c r="D77" s="1519"/>
      <c r="E77" s="20">
        <v>34.6627178675</v>
      </c>
      <c r="F77" s="20">
        <v>33.362173192500002</v>
      </c>
      <c r="G77" s="20">
        <v>33.280665450000001</v>
      </c>
      <c r="H77" s="20">
        <v>37.337861674999999</v>
      </c>
      <c r="I77" s="21">
        <v>40.493669050000001</v>
      </c>
    </row>
    <row r="78" spans="2:9" x14ac:dyDescent="0.2">
      <c r="B78" s="1519"/>
      <c r="C78" s="1520" t="s">
        <v>1141</v>
      </c>
      <c r="D78" s="1519"/>
      <c r="E78" s="20">
        <v>50.968481859999997</v>
      </c>
      <c r="F78" s="20">
        <v>48.6078007375</v>
      </c>
      <c r="G78" s="20">
        <v>50.018829425</v>
      </c>
      <c r="H78" s="20">
        <v>53.249150749999998</v>
      </c>
      <c r="I78" s="21">
        <v>51.200195049999998</v>
      </c>
    </row>
    <row r="79" spans="2:9" x14ac:dyDescent="0.2">
      <c r="B79" s="1519"/>
      <c r="C79" s="1520" t="s">
        <v>1142</v>
      </c>
      <c r="D79" s="1519"/>
      <c r="E79" s="20">
        <v>22.594358199999999</v>
      </c>
      <c r="F79" s="20">
        <v>23.5657969775</v>
      </c>
      <c r="G79" s="20">
        <v>24.667528874999999</v>
      </c>
      <c r="H79" s="20">
        <v>26.723940474999999</v>
      </c>
      <c r="I79" s="21">
        <v>25.552492999999998</v>
      </c>
    </row>
    <row r="80" spans="2:9" x14ac:dyDescent="0.2">
      <c r="B80" s="1519"/>
      <c r="C80" s="1520" t="s">
        <v>1143</v>
      </c>
      <c r="D80" s="1519"/>
      <c r="E80" s="20">
        <v>40.326774944999997</v>
      </c>
      <c r="F80" s="20">
        <v>40.795483425</v>
      </c>
      <c r="G80" s="20">
        <v>45.535119725000001</v>
      </c>
      <c r="H80" s="20">
        <v>38.784282824999998</v>
      </c>
      <c r="I80" s="21">
        <v>40.107857475000003</v>
      </c>
    </row>
    <row r="81" spans="2:9" x14ac:dyDescent="0.2">
      <c r="B81" s="1519"/>
      <c r="C81" s="1520" t="s">
        <v>1144</v>
      </c>
      <c r="D81" s="1519"/>
      <c r="E81" s="20">
        <v>4.2096058274999999</v>
      </c>
      <c r="F81" s="20">
        <v>5.1234643975000003</v>
      </c>
      <c r="G81" s="20">
        <v>5.4320300499999998</v>
      </c>
      <c r="H81" s="20">
        <v>3.5050576750000002</v>
      </c>
      <c r="I81" s="21">
        <v>4.1686436249999996</v>
      </c>
    </row>
    <row r="82" spans="2:9" x14ac:dyDescent="0.2">
      <c r="B82" s="1519"/>
      <c r="C82" s="1520" t="s">
        <v>1145</v>
      </c>
      <c r="D82" s="1519"/>
      <c r="E82" s="20">
        <v>52.372223929999997</v>
      </c>
      <c r="F82" s="20">
        <v>48.562127955000001</v>
      </c>
      <c r="G82" s="20">
        <v>50.643142349999998</v>
      </c>
      <c r="H82" s="20">
        <v>52.548843724999998</v>
      </c>
      <c r="I82" s="21">
        <v>49.834646849999999</v>
      </c>
    </row>
    <row r="83" spans="2:9" x14ac:dyDescent="0.2">
      <c r="B83" s="1519"/>
      <c r="C83" s="1520" t="s">
        <v>1146</v>
      </c>
      <c r="D83" s="1519"/>
      <c r="E83" s="20">
        <v>48.563337877499997</v>
      </c>
      <c r="F83" s="20">
        <v>54.750934245000003</v>
      </c>
      <c r="G83" s="20">
        <v>46.979499949999997</v>
      </c>
      <c r="H83" s="20">
        <v>50.899621500000002</v>
      </c>
      <c r="I83" s="21">
        <v>54.792367249999998</v>
      </c>
    </row>
    <row r="84" spans="2:9" x14ac:dyDescent="0.2">
      <c r="B84" s="1519"/>
      <c r="C84" s="1520" t="s">
        <v>1147</v>
      </c>
      <c r="D84" s="1519"/>
      <c r="E84" s="20">
        <v>13.023478649999999</v>
      </c>
      <c r="F84" s="20">
        <v>17.274884194999998</v>
      </c>
      <c r="G84" s="20">
        <v>17.351991049999999</v>
      </c>
      <c r="H84" s="20">
        <v>17.0887256</v>
      </c>
      <c r="I84" s="21">
        <v>15.896300425</v>
      </c>
    </row>
    <row r="85" spans="2:9" x14ac:dyDescent="0.2">
      <c r="B85" s="1519"/>
      <c r="C85" s="1520" t="s">
        <v>1148</v>
      </c>
      <c r="D85" s="1519"/>
      <c r="E85" s="20">
        <v>0.62092400000000003</v>
      </c>
      <c r="F85" s="20">
        <v>0.95510003499999996</v>
      </c>
      <c r="G85" s="20">
        <v>0.950392075</v>
      </c>
      <c r="H85" s="20">
        <v>0.5282654</v>
      </c>
      <c r="I85" s="21">
        <v>0.50523445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816</v>
      </c>
      <c r="G86" s="18" t="s">
        <v>816</v>
      </c>
      <c r="H86" s="18" t="s">
        <v>909</v>
      </c>
      <c r="I86" s="19" t="s">
        <v>909</v>
      </c>
    </row>
    <row r="87" spans="2:9" x14ac:dyDescent="0.2">
      <c r="B87" s="1522" t="s">
        <v>1149</v>
      </c>
      <c r="C87" s="1520" t="s">
        <v>899</v>
      </c>
      <c r="D87" s="1519"/>
      <c r="E87" s="20">
        <v>194.46356205500001</v>
      </c>
      <c r="F87" s="20">
        <v>191.1960173125</v>
      </c>
      <c r="G87" s="20">
        <v>192.73694962499999</v>
      </c>
      <c r="H87" s="20">
        <v>193.39351965</v>
      </c>
      <c r="I87" s="21">
        <v>194.439473725</v>
      </c>
    </row>
    <row r="88" spans="2:9" x14ac:dyDescent="0.2">
      <c r="B88" s="1519"/>
      <c r="C88" s="1520" t="s">
        <v>954</v>
      </c>
      <c r="D88" s="1519"/>
      <c r="E88" s="20">
        <v>75.901918827499998</v>
      </c>
      <c r="F88" s="20">
        <v>73.095183820000003</v>
      </c>
      <c r="G88" s="20">
        <v>74.321255725</v>
      </c>
      <c r="H88" s="20">
        <v>77.123328849999993</v>
      </c>
      <c r="I88" s="21">
        <v>76.338228775000005</v>
      </c>
    </row>
    <row r="89" spans="2:9" x14ac:dyDescent="0.2">
      <c r="B89" s="1519"/>
      <c r="C89" s="1520" t="s">
        <v>955</v>
      </c>
      <c r="D89" s="1519"/>
      <c r="E89" s="20">
        <v>118.5616432275</v>
      </c>
      <c r="F89" s="20">
        <v>118.1008334925</v>
      </c>
      <c r="G89" s="20">
        <v>118.41569389999999</v>
      </c>
      <c r="H89" s="20">
        <v>116.27019079999999</v>
      </c>
      <c r="I89" s="21">
        <v>118.10124494999999</v>
      </c>
    </row>
    <row r="90" spans="2:9" x14ac:dyDescent="0.2">
      <c r="B90" s="1522" t="s">
        <v>1150</v>
      </c>
      <c r="C90" s="1520" t="s">
        <v>899</v>
      </c>
      <c r="D90" s="1519"/>
      <c r="E90" s="20">
        <v>60.258021422900001</v>
      </c>
      <c r="F90" s="20">
        <v>60.983490123400003</v>
      </c>
      <c r="G90" s="20">
        <v>60.673117368</v>
      </c>
      <c r="H90" s="20">
        <v>60.5884788587</v>
      </c>
      <c r="I90" s="21">
        <v>60.476388466400003</v>
      </c>
    </row>
    <row r="91" spans="2:9" x14ac:dyDescent="0.2">
      <c r="B91" s="1519"/>
      <c r="C91" s="1520" t="s">
        <v>954</v>
      </c>
      <c r="D91" s="1519"/>
      <c r="E91" s="20">
        <v>68.480807633599994</v>
      </c>
      <c r="F91" s="20">
        <v>69.718203826600003</v>
      </c>
      <c r="G91" s="20">
        <v>69.226655225200005</v>
      </c>
      <c r="H91" s="20">
        <v>68.104793166500002</v>
      </c>
      <c r="I91" s="21">
        <v>68.5266458137</v>
      </c>
    </row>
    <row r="92" spans="2:9" x14ac:dyDescent="0.2">
      <c r="B92" s="1519"/>
      <c r="C92" s="1520" t="s">
        <v>955</v>
      </c>
      <c r="D92" s="1519"/>
      <c r="E92" s="20">
        <v>52.289749192999999</v>
      </c>
      <c r="F92" s="20">
        <v>52.504234348300002</v>
      </c>
      <c r="G92" s="20">
        <v>52.362744222899998</v>
      </c>
      <c r="H92" s="20">
        <v>53.286525349400002</v>
      </c>
      <c r="I92" s="21">
        <v>52.647561660800001</v>
      </c>
    </row>
    <row r="93" spans="2:9" x14ac:dyDescent="0.2">
      <c r="B93" s="1522" t="s">
        <v>1151</v>
      </c>
      <c r="C93" s="1520" t="s">
        <v>899</v>
      </c>
      <c r="D93" s="1519"/>
      <c r="E93" s="20">
        <v>57.201921106699999</v>
      </c>
      <c r="F93" s="20">
        <v>58.672166851699998</v>
      </c>
      <c r="G93" s="20">
        <v>58.596621866600003</v>
      </c>
      <c r="H93" s="20">
        <v>59.410860348500002</v>
      </c>
      <c r="I93" s="21">
        <v>59.552599103699997</v>
      </c>
    </row>
    <row r="94" spans="2:9" x14ac:dyDescent="0.2">
      <c r="B94" s="1519"/>
      <c r="C94" s="1520" t="s">
        <v>954</v>
      </c>
      <c r="D94" s="1519"/>
      <c r="E94" s="20">
        <v>65.945277159400007</v>
      </c>
      <c r="F94" s="20">
        <v>67.752239509999995</v>
      </c>
      <c r="G94" s="20">
        <v>67.239590390800004</v>
      </c>
      <c r="H94" s="20">
        <v>66.940900828699995</v>
      </c>
      <c r="I94" s="21">
        <v>67.639654413200006</v>
      </c>
    </row>
    <row r="95" spans="2:9" x14ac:dyDescent="0.2">
      <c r="B95" s="1519"/>
      <c r="C95" s="1520" t="s">
        <v>955</v>
      </c>
      <c r="D95" s="1519"/>
      <c r="E95" s="20">
        <v>48.729191858199997</v>
      </c>
      <c r="F95" s="20">
        <v>49.857652588000001</v>
      </c>
      <c r="G95" s="20">
        <v>50.199370599700003</v>
      </c>
      <c r="H95" s="20">
        <v>52.095572128999997</v>
      </c>
      <c r="I95" s="21">
        <v>51.687986501399998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5.0716904473</v>
      </c>
      <c r="F96" s="20">
        <v>3.7900803430000001</v>
      </c>
      <c r="G96" s="20">
        <v>3.4231943255999999</v>
      </c>
      <c r="H96" s="20">
        <v>1.943634388</v>
      </c>
      <c r="I96" s="21">
        <v>1.5275207169</v>
      </c>
    </row>
    <row r="97" spans="1:9" x14ac:dyDescent="0.2">
      <c r="B97" s="1519"/>
      <c r="C97" s="1520" t="s">
        <v>954</v>
      </c>
      <c r="D97" s="1519"/>
      <c r="E97" s="20">
        <v>3.7025417219999999</v>
      </c>
      <c r="F97" s="20">
        <v>2.8198722983</v>
      </c>
      <c r="G97" s="20">
        <v>2.8701815768999999</v>
      </c>
      <c r="H97" s="20">
        <v>1.7089727223</v>
      </c>
      <c r="I97" s="21">
        <v>1.2943744583000001</v>
      </c>
    </row>
    <row r="98" spans="1:9" ht="13.5" thickBot="1" x14ac:dyDescent="0.25">
      <c r="B98" s="1519"/>
      <c r="C98" s="1526" t="s">
        <v>955</v>
      </c>
      <c r="D98" s="1519"/>
      <c r="E98" s="95">
        <v>6.8092836354999999</v>
      </c>
      <c r="F98" s="95">
        <v>5.0407015606999996</v>
      </c>
      <c r="G98" s="95">
        <v>4.0999999999999996</v>
      </c>
      <c r="H98" s="95">
        <v>2.2349988343999998</v>
      </c>
      <c r="I98" s="96">
        <v>1.8226393191000001</v>
      </c>
    </row>
    <row r="99" spans="1:9" x14ac:dyDescent="0.2">
      <c r="B99" s="233" t="s">
        <v>1153</v>
      </c>
    </row>
    <row r="100" spans="1:9" x14ac:dyDescent="0.2">
      <c r="B100" s="233" t="s">
        <v>1154</v>
      </c>
    </row>
    <row r="103" spans="1:9" x14ac:dyDescent="0.2">
      <c r="A103" s="233" t="s">
        <v>874</v>
      </c>
      <c r="B103" s="26" t="s">
        <v>875</v>
      </c>
      <c r="D103" s="26" t="s">
        <v>876</v>
      </c>
      <c r="H103" s="233" t="s">
        <v>1155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594" priority="1">
      <formula>A1&lt;&gt;IV65000</formula>
    </cfRule>
  </conditionalFormatting>
  <conditionalFormatting sqref="B8:B10">
    <cfRule type="expression" dxfId="15593" priority="2">
      <formula>A1&lt;&gt;IV65000</formula>
    </cfRule>
  </conditionalFormatting>
  <conditionalFormatting sqref="C8:D8">
    <cfRule type="expression" dxfId="15592" priority="3">
      <formula>A1&lt;&gt;IV65000</formula>
    </cfRule>
  </conditionalFormatting>
  <conditionalFormatting sqref="C9:D9">
    <cfRule type="expression" dxfId="15591" priority="4">
      <formula>A1&lt;&gt;IV65000</formula>
    </cfRule>
  </conditionalFormatting>
  <conditionalFormatting sqref="C10:D10">
    <cfRule type="expression" dxfId="15590" priority="5">
      <formula>A1&lt;&gt;IV65000</formula>
    </cfRule>
  </conditionalFormatting>
  <conditionalFormatting sqref="B11:B13">
    <cfRule type="expression" dxfId="15589" priority="6">
      <formula>A1&lt;&gt;IV65000</formula>
    </cfRule>
  </conditionalFormatting>
  <conditionalFormatting sqref="C11:D11">
    <cfRule type="expression" dxfId="15588" priority="7">
      <formula>A1&lt;&gt;IV65000</formula>
    </cfRule>
  </conditionalFormatting>
  <conditionalFormatting sqref="C12:D12">
    <cfRule type="expression" dxfId="15587" priority="8">
      <formula>A1&lt;&gt;IV65000</formula>
    </cfRule>
  </conditionalFormatting>
  <conditionalFormatting sqref="C13:D13">
    <cfRule type="expression" dxfId="15586" priority="9">
      <formula>A1&lt;&gt;IV65000</formula>
    </cfRule>
  </conditionalFormatting>
  <conditionalFormatting sqref="B14:B19">
    <cfRule type="expression" dxfId="15585" priority="10">
      <formula>A1&lt;&gt;IV65000</formula>
    </cfRule>
  </conditionalFormatting>
  <conditionalFormatting sqref="C14:C16">
    <cfRule type="expression" dxfId="15584" priority="11">
      <formula>A1&lt;&gt;IV65000</formula>
    </cfRule>
  </conditionalFormatting>
  <conditionalFormatting sqref="C17:C19">
    <cfRule type="expression" dxfId="15583" priority="12">
      <formula>A1&lt;&gt;IV65000</formula>
    </cfRule>
  </conditionalFormatting>
  <conditionalFormatting sqref="B20:B37">
    <cfRule type="expression" dxfId="15582" priority="13">
      <formula>A1&lt;&gt;IV65000</formula>
    </cfRule>
  </conditionalFormatting>
  <conditionalFormatting sqref="C20:C22">
    <cfRule type="expression" dxfId="15581" priority="14">
      <formula>A1&lt;&gt;IV65000</formula>
    </cfRule>
  </conditionalFormatting>
  <conditionalFormatting sqref="C23:C25">
    <cfRule type="expression" dxfId="15580" priority="15">
      <formula>A1&lt;&gt;IV65000</formula>
    </cfRule>
  </conditionalFormatting>
  <conditionalFormatting sqref="C26:C28">
    <cfRule type="expression" dxfId="15579" priority="16">
      <formula>A1&lt;&gt;IV65000</formula>
    </cfRule>
  </conditionalFormatting>
  <conditionalFormatting sqref="C29:C31">
    <cfRule type="expression" dxfId="15578" priority="17">
      <formula>A1&lt;&gt;IV65000</formula>
    </cfRule>
  </conditionalFormatting>
  <conditionalFormatting sqref="C32:C34">
    <cfRule type="expression" dxfId="15577" priority="18">
      <formula>A1&lt;&gt;IV65000</formula>
    </cfRule>
  </conditionalFormatting>
  <conditionalFormatting sqref="C35:C37">
    <cfRule type="expression" dxfId="15576" priority="19">
      <formula>A1&lt;&gt;IV65000</formula>
    </cfRule>
  </conditionalFormatting>
  <conditionalFormatting sqref="B38:B49">
    <cfRule type="expression" dxfId="15575" priority="20">
      <formula>A1&lt;&gt;IV65000</formula>
    </cfRule>
  </conditionalFormatting>
  <conditionalFormatting sqref="C38:C40">
    <cfRule type="expression" dxfId="15574" priority="21">
      <formula>A1&lt;&gt;IV65000</formula>
    </cfRule>
  </conditionalFormatting>
  <conditionalFormatting sqref="C41:C43">
    <cfRule type="expression" dxfId="15573" priority="22">
      <formula>A1&lt;&gt;IV65000</formula>
    </cfRule>
  </conditionalFormatting>
  <conditionalFormatting sqref="C44:C46">
    <cfRule type="expression" dxfId="15572" priority="23">
      <formula>A1&lt;&gt;IV65000</formula>
    </cfRule>
  </conditionalFormatting>
  <conditionalFormatting sqref="C47:C49">
    <cfRule type="expression" dxfId="15571" priority="24">
      <formula>A1&lt;&gt;IV65000</formula>
    </cfRule>
  </conditionalFormatting>
  <conditionalFormatting sqref="B50:B51">
    <cfRule type="expression" dxfId="15570" priority="25">
      <formula>A1&lt;&gt;IV65000</formula>
    </cfRule>
  </conditionalFormatting>
  <conditionalFormatting sqref="C50:D50">
    <cfRule type="expression" dxfId="15569" priority="26">
      <formula>A1&lt;&gt;IV65000</formula>
    </cfRule>
  </conditionalFormatting>
  <conditionalFormatting sqref="C51:D51">
    <cfRule type="expression" dxfId="15568" priority="27">
      <formula>A1&lt;&gt;IV65000</formula>
    </cfRule>
  </conditionalFormatting>
  <conditionalFormatting sqref="B52:B56">
    <cfRule type="expression" dxfId="15567" priority="28">
      <formula>A1&lt;&gt;IV65000</formula>
    </cfRule>
  </conditionalFormatting>
  <conditionalFormatting sqref="C52:D52">
    <cfRule type="expression" dxfId="15566" priority="29">
      <formula>A1&lt;&gt;IV65000</formula>
    </cfRule>
  </conditionalFormatting>
  <conditionalFormatting sqref="C53:D53">
    <cfRule type="expression" dxfId="15565" priority="30">
      <formula>A1&lt;&gt;IV65000</formula>
    </cfRule>
  </conditionalFormatting>
  <conditionalFormatting sqref="C54:D54">
    <cfRule type="expression" dxfId="15564" priority="31">
      <formula>A1&lt;&gt;IV65000</formula>
    </cfRule>
  </conditionalFormatting>
  <conditionalFormatting sqref="C55:D55">
    <cfRule type="expression" dxfId="15563" priority="32">
      <formula>A1&lt;&gt;IV65000</formula>
    </cfRule>
  </conditionalFormatting>
  <conditionalFormatting sqref="C56:D56">
    <cfRule type="expression" dxfId="15562" priority="33">
      <formula>A1&lt;&gt;IV65000</formula>
    </cfRule>
  </conditionalFormatting>
  <conditionalFormatting sqref="B57:B75">
    <cfRule type="expression" dxfId="15561" priority="34">
      <formula>A1&lt;&gt;IV65000</formula>
    </cfRule>
  </conditionalFormatting>
  <conditionalFormatting sqref="C57:D57">
    <cfRule type="expression" dxfId="15560" priority="35">
      <formula>A1&lt;&gt;IV65000</formula>
    </cfRule>
  </conditionalFormatting>
  <conditionalFormatting sqref="C58:D58">
    <cfRule type="expression" dxfId="15559" priority="36">
      <formula>A1&lt;&gt;IV65000</formula>
    </cfRule>
  </conditionalFormatting>
  <conditionalFormatting sqref="C59:D59">
    <cfRule type="expression" dxfId="15558" priority="37">
      <formula>A1&lt;&gt;IV65000</formula>
    </cfRule>
  </conditionalFormatting>
  <conditionalFormatting sqref="C60:D60">
    <cfRule type="expression" dxfId="15557" priority="38">
      <formula>A1&lt;&gt;IV65000</formula>
    </cfRule>
  </conditionalFormatting>
  <conditionalFormatting sqref="C61:D61">
    <cfRule type="expression" dxfId="15556" priority="39">
      <formula>A1&lt;&gt;IV65000</formula>
    </cfRule>
  </conditionalFormatting>
  <conditionalFormatting sqref="C62:D62">
    <cfRule type="expression" dxfId="15555" priority="40">
      <formula>A1&lt;&gt;IV65000</formula>
    </cfRule>
  </conditionalFormatting>
  <conditionalFormatting sqref="C63:D63">
    <cfRule type="expression" dxfId="15554" priority="41">
      <formula>A1&lt;&gt;IV65000</formula>
    </cfRule>
  </conditionalFormatting>
  <conditionalFormatting sqref="C64:D64">
    <cfRule type="expression" dxfId="15553" priority="42">
      <formula>A1&lt;&gt;IV65000</formula>
    </cfRule>
  </conditionalFormatting>
  <conditionalFormatting sqref="C65:D65">
    <cfRule type="expression" dxfId="15552" priority="43">
      <formula>A1&lt;&gt;IV65000</formula>
    </cfRule>
  </conditionalFormatting>
  <conditionalFormatting sqref="C66:D66">
    <cfRule type="expression" dxfId="15551" priority="44">
      <formula>A1&lt;&gt;IV65000</formula>
    </cfRule>
  </conditionalFormatting>
  <conditionalFormatting sqref="C67:D67">
    <cfRule type="expression" dxfId="15550" priority="45">
      <formula>A1&lt;&gt;IV65000</formula>
    </cfRule>
  </conditionalFormatting>
  <conditionalFormatting sqref="C68:D68">
    <cfRule type="expression" dxfId="15549" priority="46">
      <formula>A1&lt;&gt;IV65000</formula>
    </cfRule>
  </conditionalFormatting>
  <conditionalFormatting sqref="C69:D69">
    <cfRule type="expression" dxfId="15548" priority="47">
      <formula>A1&lt;&gt;IV65000</formula>
    </cfRule>
  </conditionalFormatting>
  <conditionalFormatting sqref="C70:D70">
    <cfRule type="expression" dxfId="15547" priority="48">
      <formula>A1&lt;&gt;IV65000</formula>
    </cfRule>
  </conditionalFormatting>
  <conditionalFormatting sqref="C71:D71">
    <cfRule type="expression" dxfId="15546" priority="49">
      <formula>A1&lt;&gt;IV65000</formula>
    </cfRule>
  </conditionalFormatting>
  <conditionalFormatting sqref="C72:D72">
    <cfRule type="expression" dxfId="15545" priority="50">
      <formula>A1&lt;&gt;IV65000</formula>
    </cfRule>
  </conditionalFormatting>
  <conditionalFormatting sqref="C73:D73">
    <cfRule type="expression" dxfId="15544" priority="51">
      <formula>A1&lt;&gt;IV65000</formula>
    </cfRule>
  </conditionalFormatting>
  <conditionalFormatting sqref="C74:D74">
    <cfRule type="expression" dxfId="15543" priority="52">
      <formula>A1&lt;&gt;IV65000</formula>
    </cfRule>
  </conditionalFormatting>
  <conditionalFormatting sqref="C75:D75">
    <cfRule type="expression" dxfId="15542" priority="53">
      <formula>A1&lt;&gt;IV65000</formula>
    </cfRule>
  </conditionalFormatting>
  <conditionalFormatting sqref="B76:B86">
    <cfRule type="expression" dxfId="15541" priority="54">
      <formula>A1&lt;&gt;IV65000</formula>
    </cfRule>
  </conditionalFormatting>
  <conditionalFormatting sqref="C76:D76">
    <cfRule type="expression" dxfId="15540" priority="55">
      <formula>A1&lt;&gt;IV65000</formula>
    </cfRule>
  </conditionalFormatting>
  <conditionalFormatting sqref="C77:D77">
    <cfRule type="expression" dxfId="15539" priority="56">
      <formula>A1&lt;&gt;IV65000</formula>
    </cfRule>
  </conditionalFormatting>
  <conditionalFormatting sqref="C78:D78">
    <cfRule type="expression" dxfId="15538" priority="57">
      <formula>A1&lt;&gt;IV65000</formula>
    </cfRule>
  </conditionalFormatting>
  <conditionalFormatting sqref="C79:D79">
    <cfRule type="expression" dxfId="15537" priority="58">
      <formula>A1&lt;&gt;IV65000</formula>
    </cfRule>
  </conditionalFormatting>
  <conditionalFormatting sqref="C80:D80">
    <cfRule type="expression" dxfId="15536" priority="59">
      <formula>A1&lt;&gt;IV65000</formula>
    </cfRule>
  </conditionalFormatting>
  <conditionalFormatting sqref="C81:D81">
    <cfRule type="expression" dxfId="15535" priority="60">
      <formula>A1&lt;&gt;IV65000</formula>
    </cfRule>
  </conditionalFormatting>
  <conditionalFormatting sqref="C82:D82">
    <cfRule type="expression" dxfId="15534" priority="61">
      <formula>A1&lt;&gt;IV65000</formula>
    </cfRule>
  </conditionalFormatting>
  <conditionalFormatting sqref="C83:D83">
    <cfRule type="expression" dxfId="15533" priority="62">
      <formula>A1&lt;&gt;IV65000</formula>
    </cfRule>
  </conditionalFormatting>
  <conditionalFormatting sqref="C84:D84">
    <cfRule type="expression" dxfId="15532" priority="63">
      <formula>A1&lt;&gt;IV65000</formula>
    </cfRule>
  </conditionalFormatting>
  <conditionalFormatting sqref="C85:D85">
    <cfRule type="expression" dxfId="15531" priority="64">
      <formula>A1&lt;&gt;IV65000</formula>
    </cfRule>
  </conditionalFormatting>
  <conditionalFormatting sqref="C86:D86">
    <cfRule type="expression" dxfId="15530" priority="65">
      <formula>A1&lt;&gt;IV65000</formula>
    </cfRule>
  </conditionalFormatting>
  <conditionalFormatting sqref="B87:B89">
    <cfRule type="expression" dxfId="15529" priority="66">
      <formula>A1&lt;&gt;IV65000</formula>
    </cfRule>
  </conditionalFormatting>
  <conditionalFormatting sqref="C87:D87">
    <cfRule type="expression" dxfId="15528" priority="67">
      <formula>A1&lt;&gt;IV65000</formula>
    </cfRule>
  </conditionalFormatting>
  <conditionalFormatting sqref="C88:D88">
    <cfRule type="expression" dxfId="15527" priority="68">
      <formula>A1&lt;&gt;IV65000</formula>
    </cfRule>
  </conditionalFormatting>
  <conditionalFormatting sqref="C89:D89">
    <cfRule type="expression" dxfId="15526" priority="69">
      <formula>A1&lt;&gt;IV65000</formula>
    </cfRule>
  </conditionalFormatting>
  <conditionalFormatting sqref="B90:B92">
    <cfRule type="expression" dxfId="15525" priority="70">
      <formula>A1&lt;&gt;IV65000</formula>
    </cfRule>
  </conditionalFormatting>
  <conditionalFormatting sqref="C90:D90">
    <cfRule type="expression" dxfId="15524" priority="71">
      <formula>A1&lt;&gt;IV65000</formula>
    </cfRule>
  </conditionalFormatting>
  <conditionalFormatting sqref="C91:D91">
    <cfRule type="expression" dxfId="15523" priority="72">
      <formula>A1&lt;&gt;IV65000</formula>
    </cfRule>
  </conditionalFormatting>
  <conditionalFormatting sqref="C92:D92">
    <cfRule type="expression" dxfId="15522" priority="73">
      <formula>A1&lt;&gt;IV65000</formula>
    </cfRule>
  </conditionalFormatting>
  <conditionalFormatting sqref="B93:B95">
    <cfRule type="expression" dxfId="15521" priority="74">
      <formula>A1&lt;&gt;IV65000</formula>
    </cfRule>
  </conditionalFormatting>
  <conditionalFormatting sqref="C93:D93">
    <cfRule type="expression" dxfId="15520" priority="75">
      <formula>A1&lt;&gt;IV65000</formula>
    </cfRule>
  </conditionalFormatting>
  <conditionalFormatting sqref="C94:D94">
    <cfRule type="expression" dxfId="15519" priority="76">
      <formula>A1&lt;&gt;IV65000</formula>
    </cfRule>
  </conditionalFormatting>
  <conditionalFormatting sqref="C95:D95">
    <cfRule type="expression" dxfId="15518" priority="77">
      <formula>A1&lt;&gt;IV65000</formula>
    </cfRule>
  </conditionalFormatting>
  <conditionalFormatting sqref="B96:B98">
    <cfRule type="expression" dxfId="15517" priority="78">
      <formula>A1&lt;&gt;IV65000</formula>
    </cfRule>
  </conditionalFormatting>
  <conditionalFormatting sqref="C96:D96">
    <cfRule type="expression" dxfId="15516" priority="79">
      <formula>A1&lt;&gt;IV65000</formula>
    </cfRule>
  </conditionalFormatting>
  <conditionalFormatting sqref="C97:D97">
    <cfRule type="expression" dxfId="15515" priority="80">
      <formula>A1&lt;&gt;IV65000</formula>
    </cfRule>
  </conditionalFormatting>
  <conditionalFormatting sqref="C98:D98">
    <cfRule type="expression" dxfId="15514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2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35"/>
    <col min="2" max="2" width="16" style="235" customWidth="1"/>
    <col min="3" max="3" width="14" style="235" customWidth="1"/>
    <col min="4" max="4" width="12.85546875" style="235" customWidth="1"/>
    <col min="5" max="9" width="10.7109375" style="235" customWidth="1"/>
    <col min="10" max="16384" width="9.140625" style="23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35" t="s">
        <v>803</v>
      </c>
    </row>
    <row r="5" spans="1:9" x14ac:dyDescent="0.2">
      <c r="H5" s="11" t="s">
        <v>804</v>
      </c>
      <c r="I5" s="235" t="s">
        <v>881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255.34025016749999</v>
      </c>
      <c r="F8" s="20">
        <v>254.2785008125</v>
      </c>
      <c r="G8" s="20">
        <v>253.364254125</v>
      </c>
      <c r="H8" s="20">
        <v>252.2397632</v>
      </c>
      <c r="I8" s="21">
        <v>251.285514425</v>
      </c>
    </row>
    <row r="9" spans="1:9" x14ac:dyDescent="0.2">
      <c r="B9" s="1519"/>
      <c r="C9" s="1520" t="s">
        <v>954</v>
      </c>
      <c r="D9" s="1519"/>
      <c r="E9" s="20">
        <v>125.02074992999999</v>
      </c>
      <c r="F9" s="20">
        <v>124.5915005</v>
      </c>
      <c r="G9" s="20">
        <v>124.1860042</v>
      </c>
      <c r="H9" s="20">
        <v>123.55425545</v>
      </c>
      <c r="I9" s="21">
        <v>123.2150034</v>
      </c>
    </row>
    <row r="10" spans="1:9" x14ac:dyDescent="0.2">
      <c r="B10" s="1519"/>
      <c r="C10" s="1520" t="s">
        <v>955</v>
      </c>
      <c r="D10" s="1519"/>
      <c r="E10" s="20">
        <v>130.31950023749999</v>
      </c>
      <c r="F10" s="20">
        <v>129.6870003125</v>
      </c>
      <c r="G10" s="20">
        <v>129.17824992499999</v>
      </c>
      <c r="H10" s="20">
        <v>128.68550775</v>
      </c>
      <c r="I10" s="21">
        <v>149.66351125</v>
      </c>
    </row>
    <row r="11" spans="1:9" x14ac:dyDescent="0.2">
      <c r="B11" s="1522" t="s">
        <v>1094</v>
      </c>
      <c r="C11" s="1520" t="s">
        <v>899</v>
      </c>
      <c r="D11" s="1519"/>
      <c r="E11" s="20">
        <v>155.04366640250001</v>
      </c>
      <c r="F11" s="20">
        <v>154.6998449475</v>
      </c>
      <c r="G11" s="20">
        <v>154.699773725</v>
      </c>
      <c r="H11" s="20">
        <v>154.74643585000001</v>
      </c>
      <c r="I11" s="21">
        <v>156.31751812499999</v>
      </c>
    </row>
    <row r="12" spans="1:9" x14ac:dyDescent="0.2">
      <c r="B12" s="1519"/>
      <c r="C12" s="1520" t="s">
        <v>954</v>
      </c>
      <c r="D12" s="1519"/>
      <c r="E12" s="20">
        <v>86.848421965</v>
      </c>
      <c r="F12" s="20">
        <v>87.199676947499995</v>
      </c>
      <c r="G12" s="20">
        <v>86.939687824999993</v>
      </c>
      <c r="H12" s="20">
        <v>85.035813050000002</v>
      </c>
      <c r="I12" s="21">
        <v>85.182643775000003</v>
      </c>
    </row>
    <row r="13" spans="1:9" x14ac:dyDescent="0.2">
      <c r="B13" s="1519"/>
      <c r="C13" s="1520" t="s">
        <v>955</v>
      </c>
      <c r="D13" s="1519"/>
      <c r="E13" s="20">
        <v>68.195244437499994</v>
      </c>
      <c r="F13" s="20">
        <v>67.500168000000002</v>
      </c>
      <c r="G13" s="20">
        <v>67.760085900000007</v>
      </c>
      <c r="H13" s="20">
        <v>69.710622799999996</v>
      </c>
      <c r="I13" s="21">
        <v>71.134874350000004</v>
      </c>
    </row>
    <row r="14" spans="1:9" x14ac:dyDescent="0.2">
      <c r="B14" s="1522" t="s">
        <v>812</v>
      </c>
      <c r="C14" s="1520" t="s">
        <v>1095</v>
      </c>
      <c r="D14" s="236" t="s">
        <v>899</v>
      </c>
      <c r="E14" s="20">
        <v>141.0307246875</v>
      </c>
      <c r="F14" s="20">
        <v>144.3405912325</v>
      </c>
      <c r="G14" s="20">
        <v>146.42021940000001</v>
      </c>
      <c r="H14" s="20">
        <v>149.64814132500001</v>
      </c>
      <c r="I14" s="21">
        <v>151.80767012499999</v>
      </c>
    </row>
    <row r="15" spans="1:9" x14ac:dyDescent="0.2">
      <c r="B15" s="1519"/>
      <c r="C15" s="1519"/>
      <c r="D15" s="236" t="s">
        <v>954</v>
      </c>
      <c r="E15" s="20">
        <v>80.213679082499993</v>
      </c>
      <c r="F15" s="20">
        <v>82.632693042499994</v>
      </c>
      <c r="G15" s="20">
        <v>82.861671849999993</v>
      </c>
      <c r="H15" s="20">
        <v>82.662743625000004</v>
      </c>
      <c r="I15" s="21">
        <v>82.625838275000007</v>
      </c>
    </row>
    <row r="16" spans="1:9" x14ac:dyDescent="0.2">
      <c r="B16" s="1519"/>
      <c r="C16" s="1519"/>
      <c r="D16" s="236" t="s">
        <v>955</v>
      </c>
      <c r="E16" s="20">
        <v>60.817045604999997</v>
      </c>
      <c r="F16" s="20">
        <v>61.707898190000002</v>
      </c>
      <c r="G16" s="20">
        <v>63.55854755</v>
      </c>
      <c r="H16" s="20">
        <v>66.985397699999993</v>
      </c>
      <c r="I16" s="21">
        <v>69.181831849999995</v>
      </c>
    </row>
    <row r="17" spans="2:9" x14ac:dyDescent="0.2">
      <c r="B17" s="1519"/>
      <c r="C17" s="1520" t="s">
        <v>1096</v>
      </c>
      <c r="D17" s="236" t="s">
        <v>899</v>
      </c>
      <c r="E17" s="20">
        <v>14.012941715</v>
      </c>
      <c r="F17" s="20">
        <v>10.359253714999999</v>
      </c>
      <c r="G17" s="20">
        <v>8.2795543249999994</v>
      </c>
      <c r="H17" s="20">
        <v>5.098294525</v>
      </c>
      <c r="I17" s="21">
        <v>4.5098479999999999</v>
      </c>
    </row>
    <row r="18" spans="2:9" x14ac:dyDescent="0.2">
      <c r="B18" s="1519"/>
      <c r="C18" s="1519"/>
      <c r="D18" s="236" t="s">
        <v>954</v>
      </c>
      <c r="E18" s="20">
        <v>6.6347428825000003</v>
      </c>
      <c r="F18" s="20">
        <v>4.5669839049999998</v>
      </c>
      <c r="G18" s="20">
        <v>4.0780159749999996</v>
      </c>
      <c r="H18" s="20">
        <v>2.3730694250000002</v>
      </c>
      <c r="I18" s="21">
        <v>2.5568054999999998</v>
      </c>
    </row>
    <row r="19" spans="2:9" x14ac:dyDescent="0.2">
      <c r="B19" s="1519"/>
      <c r="C19" s="1519"/>
      <c r="D19" s="236" t="s">
        <v>955</v>
      </c>
      <c r="E19" s="20">
        <v>7.3781988324999999</v>
      </c>
      <c r="F19" s="20">
        <v>5.7922698099999996</v>
      </c>
      <c r="G19" s="20">
        <v>4.2015383499999999</v>
      </c>
      <c r="H19" s="20">
        <v>2.7252250999999998</v>
      </c>
      <c r="I19" s="21">
        <v>1.9530425</v>
      </c>
    </row>
    <row r="20" spans="2:9" x14ac:dyDescent="0.2">
      <c r="B20" s="1522" t="s">
        <v>1097</v>
      </c>
      <c r="C20" s="1520" t="s">
        <v>1098</v>
      </c>
      <c r="D20" s="236" t="s">
        <v>899</v>
      </c>
      <c r="E20" s="20">
        <v>2.6633184824999998</v>
      </c>
      <c r="F20" s="20">
        <v>2.512404385</v>
      </c>
      <c r="G20" s="20">
        <v>1.4320086000000001</v>
      </c>
      <c r="H20" s="20">
        <v>1.2253069999999999</v>
      </c>
      <c r="I20" s="21">
        <v>1.438927525</v>
      </c>
    </row>
    <row r="21" spans="2:9" x14ac:dyDescent="0.2">
      <c r="B21" s="1519"/>
      <c r="C21" s="1519"/>
      <c r="D21" s="236" t="s">
        <v>954</v>
      </c>
      <c r="E21" s="20">
        <v>1.8559529225</v>
      </c>
      <c r="F21" s="20">
        <v>1.2869716899999999</v>
      </c>
      <c r="G21" s="20">
        <v>0.68791677500000004</v>
      </c>
      <c r="H21" s="20">
        <v>0.58382052500000003</v>
      </c>
      <c r="I21" s="21">
        <v>0.91343925000000004</v>
      </c>
    </row>
    <row r="22" spans="2:9" x14ac:dyDescent="0.2">
      <c r="B22" s="1519"/>
      <c r="C22" s="1519"/>
      <c r="D22" s="236" t="s">
        <v>955</v>
      </c>
      <c r="E22" s="20">
        <v>0.80736556000000004</v>
      </c>
      <c r="F22" s="20">
        <v>1.2254326950000001</v>
      </c>
      <c r="G22" s="20">
        <v>0.74409182500000004</v>
      </c>
      <c r="H22" s="20">
        <v>0.641486475</v>
      </c>
      <c r="I22" s="21">
        <v>0.52548827499999995</v>
      </c>
    </row>
    <row r="23" spans="2:9" x14ac:dyDescent="0.2">
      <c r="B23" s="1519"/>
      <c r="C23" s="1520" t="s">
        <v>1099</v>
      </c>
      <c r="D23" s="236" t="s">
        <v>899</v>
      </c>
      <c r="E23" s="20">
        <v>1.9835202825</v>
      </c>
      <c r="F23" s="20">
        <v>0.86824176750000004</v>
      </c>
      <c r="G23" s="20">
        <v>1.0963832499999999</v>
      </c>
      <c r="H23" s="20">
        <v>0.56594487500000001</v>
      </c>
      <c r="I23" s="19" t="s">
        <v>909</v>
      </c>
    </row>
    <row r="24" spans="2:9" x14ac:dyDescent="0.2">
      <c r="B24" s="1519"/>
      <c r="C24" s="1519"/>
      <c r="D24" s="236" t="s">
        <v>954</v>
      </c>
      <c r="E24" s="20">
        <v>1.14915653</v>
      </c>
      <c r="F24" s="20">
        <v>0.50613282999999998</v>
      </c>
      <c r="G24" s="20">
        <v>0.60887792500000004</v>
      </c>
      <c r="H24" s="18" t="s">
        <v>909</v>
      </c>
      <c r="I24" s="19" t="s">
        <v>909</v>
      </c>
    </row>
    <row r="25" spans="2:9" x14ac:dyDescent="0.2">
      <c r="B25" s="1519"/>
      <c r="C25" s="1519"/>
      <c r="D25" s="236" t="s">
        <v>955</v>
      </c>
      <c r="E25" s="20">
        <v>0.83436375250000006</v>
      </c>
      <c r="F25" s="18" t="s">
        <v>909</v>
      </c>
      <c r="G25" s="18" t="s">
        <v>909</v>
      </c>
      <c r="H25" s="18" t="s">
        <v>909</v>
      </c>
      <c r="I25" s="19" t="s">
        <v>909</v>
      </c>
    </row>
    <row r="26" spans="2:9" x14ac:dyDescent="0.2">
      <c r="B26" s="1519"/>
      <c r="C26" s="1520" t="s">
        <v>1100</v>
      </c>
      <c r="D26" s="236" t="s">
        <v>899</v>
      </c>
      <c r="E26" s="20">
        <v>1.5505343924999999</v>
      </c>
      <c r="F26" s="20">
        <v>1.088566685</v>
      </c>
      <c r="G26" s="20">
        <v>0.85695949999999999</v>
      </c>
      <c r="H26" s="18" t="s">
        <v>909</v>
      </c>
      <c r="I26" s="19" t="s">
        <v>909</v>
      </c>
    </row>
    <row r="27" spans="2:9" x14ac:dyDescent="0.2">
      <c r="B27" s="1519"/>
      <c r="C27" s="1519"/>
      <c r="D27" s="236" t="s">
        <v>954</v>
      </c>
      <c r="E27" s="18" t="s">
        <v>909</v>
      </c>
      <c r="F27" s="18" t="s">
        <v>909</v>
      </c>
      <c r="G27" s="20">
        <v>0.56088150000000003</v>
      </c>
      <c r="H27" s="18" t="s">
        <v>909</v>
      </c>
      <c r="I27" s="19" t="s">
        <v>909</v>
      </c>
    </row>
    <row r="28" spans="2:9" x14ac:dyDescent="0.2">
      <c r="B28" s="1519"/>
      <c r="C28" s="1519"/>
      <c r="D28" s="236" t="s">
        <v>955</v>
      </c>
      <c r="E28" s="20">
        <v>1.23338975</v>
      </c>
      <c r="F28" s="20">
        <v>0.67271088999999995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1101</v>
      </c>
      <c r="D29" s="236" t="s">
        <v>899</v>
      </c>
      <c r="E29" s="20">
        <v>3.888564465</v>
      </c>
      <c r="F29" s="20">
        <v>2.6920972475</v>
      </c>
      <c r="G29" s="20">
        <v>1.65838565</v>
      </c>
      <c r="H29" s="20">
        <v>0.95462352500000003</v>
      </c>
      <c r="I29" s="21">
        <v>0.54177359999999997</v>
      </c>
    </row>
    <row r="30" spans="2:9" x14ac:dyDescent="0.2">
      <c r="B30" s="1519"/>
      <c r="C30" s="1519"/>
      <c r="D30" s="236" t="s">
        <v>954</v>
      </c>
      <c r="E30" s="20">
        <v>1.5138887025000001</v>
      </c>
      <c r="F30" s="20">
        <v>1.04221516</v>
      </c>
      <c r="G30" s="20">
        <v>0.82015892499999998</v>
      </c>
      <c r="H30" s="18" t="s">
        <v>909</v>
      </c>
      <c r="I30" s="19" t="s">
        <v>909</v>
      </c>
    </row>
    <row r="31" spans="2:9" x14ac:dyDescent="0.2">
      <c r="B31" s="1519"/>
      <c r="C31" s="1519"/>
      <c r="D31" s="236" t="s">
        <v>955</v>
      </c>
      <c r="E31" s="20">
        <v>2.3746757624999999</v>
      </c>
      <c r="F31" s="20">
        <v>1.6498820875</v>
      </c>
      <c r="G31" s="20">
        <v>0.83822672499999995</v>
      </c>
      <c r="H31" s="20">
        <v>0.63643227499999999</v>
      </c>
      <c r="I31" s="19" t="s">
        <v>909</v>
      </c>
    </row>
    <row r="32" spans="2:9" x14ac:dyDescent="0.2">
      <c r="B32" s="1519"/>
      <c r="C32" s="1520" t="s">
        <v>1102</v>
      </c>
      <c r="D32" s="236" t="s">
        <v>899</v>
      </c>
      <c r="E32" s="20">
        <v>2.0589582150000001</v>
      </c>
      <c r="F32" s="20">
        <v>1.98549877</v>
      </c>
      <c r="G32" s="20">
        <v>2.1537145249999998</v>
      </c>
      <c r="H32" s="20">
        <v>1.00593585</v>
      </c>
      <c r="I32" s="21">
        <v>0.88625085000000003</v>
      </c>
    </row>
    <row r="33" spans="2:9" x14ac:dyDescent="0.2">
      <c r="B33" s="1519"/>
      <c r="C33" s="1519"/>
      <c r="D33" s="236" t="s">
        <v>954</v>
      </c>
      <c r="E33" s="20">
        <v>0.91957288250000002</v>
      </c>
      <c r="F33" s="20">
        <v>0.68299577749999996</v>
      </c>
      <c r="G33" s="20">
        <v>0.73647272500000005</v>
      </c>
      <c r="H33" s="20">
        <v>0.54041254999999999</v>
      </c>
      <c r="I33" s="19" t="s">
        <v>909</v>
      </c>
    </row>
    <row r="34" spans="2:9" x14ac:dyDescent="0.2">
      <c r="B34" s="1519"/>
      <c r="C34" s="1519"/>
      <c r="D34" s="236" t="s">
        <v>955</v>
      </c>
      <c r="E34" s="20">
        <v>1.1393853325000001</v>
      </c>
      <c r="F34" s="20">
        <v>1.3025029925</v>
      </c>
      <c r="G34" s="20">
        <v>1.4172418</v>
      </c>
      <c r="H34" s="18" t="s">
        <v>909</v>
      </c>
      <c r="I34" s="19" t="s">
        <v>909</v>
      </c>
    </row>
    <row r="35" spans="2:9" x14ac:dyDescent="0.2">
      <c r="B35" s="1519"/>
      <c r="C35" s="1520" t="s">
        <v>1103</v>
      </c>
      <c r="D35" s="236" t="s">
        <v>899</v>
      </c>
      <c r="E35" s="20">
        <v>1.8680458775</v>
      </c>
      <c r="F35" s="20">
        <v>1.21244486</v>
      </c>
      <c r="G35" s="20">
        <v>1.0821027999999999</v>
      </c>
      <c r="H35" s="20">
        <v>1.0151807500000001</v>
      </c>
      <c r="I35" s="21">
        <v>0.86197312500000001</v>
      </c>
    </row>
    <row r="36" spans="2:9" x14ac:dyDescent="0.2">
      <c r="B36" s="1519"/>
      <c r="C36" s="1519"/>
      <c r="D36" s="236" t="s">
        <v>954</v>
      </c>
      <c r="E36" s="20">
        <v>0.87902720249999999</v>
      </c>
      <c r="F36" s="20">
        <v>0.63281265249999996</v>
      </c>
      <c r="G36" s="20">
        <v>0.66370812499999998</v>
      </c>
      <c r="H36" s="20">
        <v>0.521585725</v>
      </c>
      <c r="I36" s="19" t="s">
        <v>909</v>
      </c>
    </row>
    <row r="37" spans="2:9" x14ac:dyDescent="0.2">
      <c r="B37" s="1519"/>
      <c r="C37" s="1519"/>
      <c r="D37" s="236" t="s">
        <v>955</v>
      </c>
      <c r="E37" s="20">
        <v>0.98901867499999996</v>
      </c>
      <c r="F37" s="20">
        <v>0.5796322075</v>
      </c>
      <c r="G37" s="18" t="s">
        <v>909</v>
      </c>
      <c r="H37" s="18" t="s">
        <v>909</v>
      </c>
      <c r="I37" s="21">
        <v>0.50159330000000002</v>
      </c>
    </row>
    <row r="38" spans="2:9" x14ac:dyDescent="0.2">
      <c r="B38" s="1522" t="s">
        <v>1104</v>
      </c>
      <c r="C38" s="1520" t="s">
        <v>1105</v>
      </c>
      <c r="D38" s="236" t="s">
        <v>899</v>
      </c>
      <c r="E38" s="20">
        <v>4.9425167050000001</v>
      </c>
      <c r="F38" s="20">
        <v>3.7408761099999999</v>
      </c>
      <c r="G38" s="20">
        <v>3.3145976749999999</v>
      </c>
      <c r="H38" s="20">
        <v>2.0923313499999998</v>
      </c>
      <c r="I38" s="21">
        <v>1.7065969000000001</v>
      </c>
    </row>
    <row r="39" spans="2:9" x14ac:dyDescent="0.2">
      <c r="B39" s="1519"/>
      <c r="C39" s="1519"/>
      <c r="D39" s="236" t="s">
        <v>954</v>
      </c>
      <c r="E39" s="20">
        <v>2.98418333</v>
      </c>
      <c r="F39" s="20">
        <v>1.6584826475000001</v>
      </c>
      <c r="G39" s="20">
        <v>1.4869604000000001</v>
      </c>
      <c r="H39" s="20">
        <v>1.1115015500000001</v>
      </c>
      <c r="I39" s="21">
        <v>1.2054554500000001</v>
      </c>
    </row>
    <row r="40" spans="2:9" x14ac:dyDescent="0.2">
      <c r="B40" s="1519"/>
      <c r="C40" s="1519"/>
      <c r="D40" s="236" t="s">
        <v>955</v>
      </c>
      <c r="E40" s="20">
        <v>1.958333375</v>
      </c>
      <c r="F40" s="20">
        <v>2.0823934624999998</v>
      </c>
      <c r="G40" s="20">
        <v>1.8276372750000001</v>
      </c>
      <c r="H40" s="20">
        <v>0.98082979999999997</v>
      </c>
      <c r="I40" s="21">
        <v>0.50114144999999999</v>
      </c>
    </row>
    <row r="41" spans="2:9" x14ac:dyDescent="0.2">
      <c r="B41" s="1519"/>
      <c r="C41" s="1520" t="s">
        <v>1106</v>
      </c>
      <c r="D41" s="236" t="s">
        <v>899</v>
      </c>
      <c r="E41" s="20">
        <v>5.4443284849999998</v>
      </c>
      <c r="F41" s="20">
        <v>4.1264741625000001</v>
      </c>
      <c r="G41" s="20">
        <v>3.2593030500000002</v>
      </c>
      <c r="H41" s="20">
        <v>1.6842671250000001</v>
      </c>
      <c r="I41" s="21">
        <v>1.45314035</v>
      </c>
    </row>
    <row r="42" spans="2:9" x14ac:dyDescent="0.2">
      <c r="B42" s="1519"/>
      <c r="C42" s="1519"/>
      <c r="D42" s="236" t="s">
        <v>954</v>
      </c>
      <c r="E42" s="20">
        <v>2.8072662849999999</v>
      </c>
      <c r="F42" s="20">
        <v>2.3094265224999999</v>
      </c>
      <c r="G42" s="20">
        <v>1.740359175</v>
      </c>
      <c r="H42" s="20">
        <v>0.83526054999999999</v>
      </c>
      <c r="I42" s="21">
        <v>0.82765235000000004</v>
      </c>
    </row>
    <row r="43" spans="2:9" x14ac:dyDescent="0.2">
      <c r="B43" s="1519"/>
      <c r="C43" s="1519"/>
      <c r="D43" s="236" t="s">
        <v>955</v>
      </c>
      <c r="E43" s="20">
        <v>2.6370621999999999</v>
      </c>
      <c r="F43" s="20">
        <v>1.81704764</v>
      </c>
      <c r="G43" s="20">
        <v>1.5189438749999999</v>
      </c>
      <c r="H43" s="20">
        <v>0.84900657499999999</v>
      </c>
      <c r="I43" s="21">
        <v>0.62548800000000004</v>
      </c>
    </row>
    <row r="44" spans="2:9" x14ac:dyDescent="0.2">
      <c r="B44" s="1519"/>
      <c r="C44" s="1520" t="s">
        <v>1107</v>
      </c>
      <c r="D44" s="236" t="s">
        <v>899</v>
      </c>
      <c r="E44" s="20">
        <v>2.9022262049999998</v>
      </c>
      <c r="F44" s="20">
        <v>2.0016612175000001</v>
      </c>
      <c r="G44" s="20">
        <v>1.4013473249999999</v>
      </c>
      <c r="H44" s="20">
        <v>1.25416985</v>
      </c>
      <c r="I44" s="21">
        <v>1.0306002999999999</v>
      </c>
    </row>
    <row r="45" spans="2:9" x14ac:dyDescent="0.2">
      <c r="B45" s="1519"/>
      <c r="C45" s="1519"/>
      <c r="D45" s="236" t="s">
        <v>954</v>
      </c>
      <c r="E45" s="20">
        <v>0.78260597499999995</v>
      </c>
      <c r="F45" s="18" t="s">
        <v>909</v>
      </c>
      <c r="G45" s="20">
        <v>0.70926509999999998</v>
      </c>
      <c r="H45" s="18" t="s">
        <v>909</v>
      </c>
      <c r="I45" s="19" t="s">
        <v>909</v>
      </c>
    </row>
    <row r="46" spans="2:9" x14ac:dyDescent="0.2">
      <c r="B46" s="1519"/>
      <c r="C46" s="1519"/>
      <c r="D46" s="236" t="s">
        <v>955</v>
      </c>
      <c r="E46" s="20">
        <v>2.1196202300000002</v>
      </c>
      <c r="F46" s="20">
        <v>1.5390845225000001</v>
      </c>
      <c r="G46" s="20">
        <v>0.69208222500000005</v>
      </c>
      <c r="H46" s="20">
        <v>0.82786252500000002</v>
      </c>
      <c r="I46" s="21">
        <v>0.65211747499999995</v>
      </c>
    </row>
    <row r="47" spans="2:9" x14ac:dyDescent="0.2">
      <c r="B47" s="1519"/>
      <c r="C47" s="1520" t="s">
        <v>1108</v>
      </c>
      <c r="D47" s="236" t="s">
        <v>899</v>
      </c>
      <c r="E47" s="20">
        <v>0.72387031999999996</v>
      </c>
      <c r="F47" s="18" t="s">
        <v>909</v>
      </c>
      <c r="G47" s="18" t="s">
        <v>909</v>
      </c>
      <c r="H47" s="18" t="s">
        <v>909</v>
      </c>
      <c r="I47" s="19" t="s">
        <v>909</v>
      </c>
    </row>
    <row r="48" spans="2:9" x14ac:dyDescent="0.2">
      <c r="B48" s="1519"/>
      <c r="C48" s="1519"/>
      <c r="D48" s="236" t="s">
        <v>954</v>
      </c>
      <c r="E48" s="18" t="s">
        <v>909</v>
      </c>
      <c r="F48" s="18" t="s">
        <v>909</v>
      </c>
      <c r="G48" s="18" t="s">
        <v>909</v>
      </c>
      <c r="H48" s="18" t="s">
        <v>816</v>
      </c>
      <c r="I48" s="19" t="s">
        <v>909</v>
      </c>
    </row>
    <row r="49" spans="2:9" x14ac:dyDescent="0.2">
      <c r="B49" s="1519"/>
      <c r="C49" s="1519"/>
      <c r="D49" s="236" t="s">
        <v>955</v>
      </c>
      <c r="E49" s="20">
        <v>0.66318302750000002</v>
      </c>
      <c r="F49" s="18" t="s">
        <v>909</v>
      </c>
      <c r="G49" s="18" t="s">
        <v>909</v>
      </c>
      <c r="H49" s="18" t="s">
        <v>909</v>
      </c>
      <c r="I49" s="19" t="s">
        <v>909</v>
      </c>
    </row>
    <row r="50" spans="2:9" x14ac:dyDescent="0.2">
      <c r="B50" s="1522" t="s">
        <v>1109</v>
      </c>
      <c r="C50" s="1520" t="s">
        <v>1110</v>
      </c>
      <c r="D50" s="1519"/>
      <c r="E50" s="18" t="s">
        <v>909</v>
      </c>
      <c r="F50" s="18" t="s">
        <v>909</v>
      </c>
      <c r="G50" s="18" t="s">
        <v>909</v>
      </c>
      <c r="H50" s="18" t="s">
        <v>909</v>
      </c>
      <c r="I50" s="19" t="s">
        <v>909</v>
      </c>
    </row>
    <row r="51" spans="2:9" x14ac:dyDescent="0.2">
      <c r="B51" s="1519"/>
      <c r="C51" s="1520" t="s">
        <v>1111</v>
      </c>
      <c r="D51" s="1519"/>
      <c r="E51" s="20">
        <v>1.745936135</v>
      </c>
      <c r="F51" s="20">
        <v>1.5445900450000001</v>
      </c>
      <c r="G51" s="20">
        <v>1.6031757</v>
      </c>
      <c r="H51" s="20">
        <v>1.0155865500000001</v>
      </c>
      <c r="I51" s="21">
        <v>1.6954800999999999</v>
      </c>
    </row>
    <row r="52" spans="2:9" x14ac:dyDescent="0.2">
      <c r="B52" s="1522" t="s">
        <v>1112</v>
      </c>
      <c r="C52" s="1520" t="s">
        <v>1113</v>
      </c>
      <c r="D52" s="1519"/>
      <c r="E52" s="20">
        <v>120.0436840425</v>
      </c>
      <c r="F52" s="20">
        <v>123.58348768499999</v>
      </c>
      <c r="G52" s="20">
        <v>125.75841844999999</v>
      </c>
      <c r="H52" s="20">
        <v>130.36096992500001</v>
      </c>
      <c r="I52" s="21">
        <v>130.34538102499999</v>
      </c>
    </row>
    <row r="53" spans="2:9" x14ac:dyDescent="0.2">
      <c r="B53" s="1519"/>
      <c r="C53" s="1520" t="s">
        <v>1114</v>
      </c>
      <c r="D53" s="1519"/>
      <c r="E53" s="20">
        <v>4.5437680325000001</v>
      </c>
      <c r="F53" s="20">
        <v>4.1664245549999999</v>
      </c>
      <c r="G53" s="20">
        <v>4.1890204000000004</v>
      </c>
      <c r="H53" s="20">
        <v>4.5523547750000004</v>
      </c>
      <c r="I53" s="21">
        <v>5.4022069000000004</v>
      </c>
    </row>
    <row r="54" spans="2:9" x14ac:dyDescent="0.2">
      <c r="B54" s="1519"/>
      <c r="C54" s="1520" t="s">
        <v>1115</v>
      </c>
      <c r="D54" s="1519"/>
      <c r="E54" s="20">
        <v>15.739038320000001</v>
      </c>
      <c r="F54" s="20">
        <v>16.28181893</v>
      </c>
      <c r="G54" s="20">
        <v>16.145544924999999</v>
      </c>
      <c r="H54" s="20">
        <v>14.338103625</v>
      </c>
      <c r="I54" s="21">
        <v>15.221028</v>
      </c>
    </row>
    <row r="55" spans="2:9" x14ac:dyDescent="0.2">
      <c r="B55" s="1519"/>
      <c r="C55" s="1520" t="s">
        <v>1116</v>
      </c>
      <c r="D55" s="1519"/>
      <c r="E55" s="20">
        <v>0.70423429250000003</v>
      </c>
      <c r="F55" s="18" t="s">
        <v>909</v>
      </c>
      <c r="G55" s="18" t="s">
        <v>909</v>
      </c>
      <c r="H55" s="18" t="s">
        <v>909</v>
      </c>
      <c r="I55" s="21">
        <v>0.61974819999999997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909</v>
      </c>
      <c r="H56" s="18" t="s">
        <v>909</v>
      </c>
      <c r="I56" s="19" t="s">
        <v>909</v>
      </c>
    </row>
    <row r="57" spans="2:9" x14ac:dyDescent="0.2">
      <c r="B57" s="1522" t="s">
        <v>1118</v>
      </c>
      <c r="C57" s="1527" t="s">
        <v>1119</v>
      </c>
      <c r="D57" s="1519"/>
      <c r="E57" s="20">
        <v>2.276489105</v>
      </c>
      <c r="F57" s="20">
        <v>2.9701994749999998</v>
      </c>
      <c r="G57" s="20">
        <v>3.7557240749999998</v>
      </c>
      <c r="H57" s="20">
        <v>3.6493822749999998</v>
      </c>
      <c r="I57" s="21">
        <v>5.1398840999999997</v>
      </c>
    </row>
    <row r="58" spans="2:9" x14ac:dyDescent="0.2">
      <c r="B58" s="1519"/>
      <c r="C58" s="1527" t="s">
        <v>1120</v>
      </c>
      <c r="D58" s="1519"/>
      <c r="E58" s="20">
        <v>4.5431870124999998</v>
      </c>
      <c r="F58" s="20">
        <v>4.7437017025000001</v>
      </c>
      <c r="G58" s="20">
        <v>4.14978845</v>
      </c>
      <c r="H58" s="20">
        <v>3.397771675</v>
      </c>
      <c r="I58" s="21">
        <v>2.9586961249999999</v>
      </c>
    </row>
    <row r="59" spans="2:9" x14ac:dyDescent="0.2">
      <c r="B59" s="1519"/>
      <c r="C59" s="1527" t="s">
        <v>1121</v>
      </c>
      <c r="D59" s="1519"/>
      <c r="E59" s="20">
        <v>36.733693639999998</v>
      </c>
      <c r="F59" s="20">
        <v>39.104663094999999</v>
      </c>
      <c r="G59" s="20">
        <v>40.769238199999997</v>
      </c>
      <c r="H59" s="20">
        <v>45.569948625000002</v>
      </c>
      <c r="I59" s="21">
        <v>39.946499699999997</v>
      </c>
    </row>
    <row r="60" spans="2:9" x14ac:dyDescent="0.2">
      <c r="B60" s="1519"/>
      <c r="C60" s="1527" t="s">
        <v>1122</v>
      </c>
      <c r="D60" s="1519"/>
      <c r="E60" s="20">
        <v>1.2510714174999999</v>
      </c>
      <c r="F60" s="20">
        <v>1.6935634399999999</v>
      </c>
      <c r="G60" s="20">
        <v>2.1305139749999999</v>
      </c>
      <c r="H60" s="20">
        <v>2.394787075</v>
      </c>
      <c r="I60" s="21">
        <v>1.7225902</v>
      </c>
    </row>
    <row r="61" spans="2:9" x14ac:dyDescent="0.2">
      <c r="B61" s="1519"/>
      <c r="C61" s="1527" t="s">
        <v>1123</v>
      </c>
      <c r="D61" s="1519"/>
      <c r="E61" s="20">
        <v>2.2557907899999998</v>
      </c>
      <c r="F61" s="20">
        <v>2.3546639825</v>
      </c>
      <c r="G61" s="20">
        <v>1.5968397750000001</v>
      </c>
      <c r="H61" s="20">
        <v>1.8377606500000001</v>
      </c>
      <c r="I61" s="21">
        <v>2.5968958</v>
      </c>
    </row>
    <row r="62" spans="2:9" x14ac:dyDescent="0.2">
      <c r="B62" s="1519"/>
      <c r="C62" s="1527" t="s">
        <v>1124</v>
      </c>
      <c r="D62" s="1519"/>
      <c r="E62" s="20">
        <v>11.520074465</v>
      </c>
      <c r="F62" s="20">
        <v>10.364043605000001</v>
      </c>
      <c r="G62" s="20">
        <v>9.0024197000000008</v>
      </c>
      <c r="H62" s="20">
        <v>10.3891917</v>
      </c>
      <c r="I62" s="21">
        <v>11.103455725</v>
      </c>
    </row>
    <row r="63" spans="2:9" x14ac:dyDescent="0.2">
      <c r="B63" s="1519"/>
      <c r="C63" s="1527" t="s">
        <v>1125</v>
      </c>
      <c r="D63" s="1519"/>
      <c r="E63" s="20">
        <v>16.846020647500001</v>
      </c>
      <c r="F63" s="20">
        <v>14.6188586925</v>
      </c>
      <c r="G63" s="20">
        <v>15.469686625</v>
      </c>
      <c r="H63" s="20">
        <v>13.653710325</v>
      </c>
      <c r="I63" s="21">
        <v>13.504358775</v>
      </c>
    </row>
    <row r="64" spans="2:9" x14ac:dyDescent="0.2">
      <c r="B64" s="1519"/>
      <c r="C64" s="1527" t="s">
        <v>1126</v>
      </c>
      <c r="D64" s="1519"/>
      <c r="E64" s="20">
        <v>8.0190407449999999</v>
      </c>
      <c r="F64" s="20">
        <v>8.5659466500000008</v>
      </c>
      <c r="G64" s="20">
        <v>8.9975856499999995</v>
      </c>
      <c r="H64" s="20">
        <v>10.68734525</v>
      </c>
      <c r="I64" s="21">
        <v>11.26794685</v>
      </c>
    </row>
    <row r="65" spans="2:9" x14ac:dyDescent="0.2">
      <c r="B65" s="1519"/>
      <c r="C65" s="1527" t="s">
        <v>1127</v>
      </c>
      <c r="D65" s="1519"/>
      <c r="E65" s="20">
        <v>10.2474829425</v>
      </c>
      <c r="F65" s="20">
        <v>6.9155194150000003</v>
      </c>
      <c r="G65" s="20">
        <v>6.9899978999999997</v>
      </c>
      <c r="H65" s="20">
        <v>7.9864084750000002</v>
      </c>
      <c r="I65" s="21">
        <v>8.2162954750000008</v>
      </c>
    </row>
    <row r="66" spans="2:9" x14ac:dyDescent="0.2">
      <c r="B66" s="1519"/>
      <c r="C66" s="1527" t="s">
        <v>1128</v>
      </c>
      <c r="D66" s="1519"/>
      <c r="E66" s="20">
        <v>0.66211007499999996</v>
      </c>
      <c r="F66" s="20">
        <v>0.80761824500000001</v>
      </c>
      <c r="G66" s="20">
        <v>1.246956575</v>
      </c>
      <c r="H66" s="18" t="s">
        <v>909</v>
      </c>
      <c r="I66" s="21">
        <v>0.79996889999999998</v>
      </c>
    </row>
    <row r="67" spans="2:9" x14ac:dyDescent="0.2">
      <c r="B67" s="1519"/>
      <c r="C67" s="1527" t="s">
        <v>1129</v>
      </c>
      <c r="D67" s="1519"/>
      <c r="E67" s="20">
        <v>1.6245154399999999</v>
      </c>
      <c r="F67" s="20">
        <v>1.4031882899999999</v>
      </c>
      <c r="G67" s="20">
        <v>1.9723105999999999</v>
      </c>
      <c r="H67" s="20">
        <v>1.879289075</v>
      </c>
      <c r="I67" s="21">
        <v>1.7996019000000001</v>
      </c>
    </row>
    <row r="68" spans="2:9" x14ac:dyDescent="0.2">
      <c r="B68" s="1519"/>
      <c r="C68" s="1527" t="s">
        <v>1130</v>
      </c>
      <c r="D68" s="1519"/>
      <c r="E68" s="20">
        <v>0.882804645</v>
      </c>
      <c r="F68" s="20">
        <v>0.78545118749999998</v>
      </c>
      <c r="G68" s="20">
        <v>0.67861740000000004</v>
      </c>
      <c r="H68" s="20">
        <v>1.050908</v>
      </c>
      <c r="I68" s="21">
        <v>1.122614075</v>
      </c>
    </row>
    <row r="69" spans="2:9" x14ac:dyDescent="0.2">
      <c r="B69" s="1519"/>
      <c r="C69" s="1527" t="s">
        <v>1131</v>
      </c>
      <c r="D69" s="1519"/>
      <c r="E69" s="20">
        <v>4.8704718299999996</v>
      </c>
      <c r="F69" s="20">
        <v>4.9425959725000004</v>
      </c>
      <c r="G69" s="20">
        <v>5.4465292749999996</v>
      </c>
      <c r="H69" s="20">
        <v>4.0500182000000002</v>
      </c>
      <c r="I69" s="21">
        <v>5.0216900249999998</v>
      </c>
    </row>
    <row r="70" spans="2:9" x14ac:dyDescent="0.2">
      <c r="B70" s="1519"/>
      <c r="C70" s="1527" t="s">
        <v>1132</v>
      </c>
      <c r="D70" s="1519"/>
      <c r="E70" s="20">
        <v>2.9067700950000002</v>
      </c>
      <c r="F70" s="20">
        <v>4.2473456025000003</v>
      </c>
      <c r="G70" s="20">
        <v>4.4160736749999998</v>
      </c>
      <c r="H70" s="20">
        <v>3.0826221500000002</v>
      </c>
      <c r="I70" s="21">
        <v>3.5721536999999999</v>
      </c>
    </row>
    <row r="71" spans="2:9" x14ac:dyDescent="0.2">
      <c r="B71" s="1519"/>
      <c r="C71" s="1527" t="s">
        <v>1133</v>
      </c>
      <c r="D71" s="1519"/>
      <c r="E71" s="20">
        <v>9.6262083500000006</v>
      </c>
      <c r="F71" s="20">
        <v>11.467546202499999</v>
      </c>
      <c r="G71" s="20">
        <v>11.4980905</v>
      </c>
      <c r="H71" s="20">
        <v>11.259499249999999</v>
      </c>
      <c r="I71" s="21">
        <v>12.760128925</v>
      </c>
    </row>
    <row r="72" spans="2:9" x14ac:dyDescent="0.2">
      <c r="B72" s="1519"/>
      <c r="C72" s="1527" t="s">
        <v>1134</v>
      </c>
      <c r="D72" s="1519"/>
      <c r="E72" s="20">
        <v>7.1804585875000004</v>
      </c>
      <c r="F72" s="20">
        <v>8.6856294149999993</v>
      </c>
      <c r="G72" s="20">
        <v>8.3725108749999997</v>
      </c>
      <c r="H72" s="20">
        <v>7.7423661749999999</v>
      </c>
      <c r="I72" s="21">
        <v>8.9490909999999992</v>
      </c>
    </row>
    <row r="73" spans="2:9" x14ac:dyDescent="0.2">
      <c r="B73" s="1519"/>
      <c r="C73" s="1527" t="s">
        <v>1135</v>
      </c>
      <c r="D73" s="1519"/>
      <c r="E73" s="20">
        <v>13.407332889999999</v>
      </c>
      <c r="F73" s="20">
        <v>14.0897078675</v>
      </c>
      <c r="G73" s="20">
        <v>13.221118625000001</v>
      </c>
      <c r="H73" s="20">
        <v>12.888720475</v>
      </c>
      <c r="I73" s="21">
        <v>13.912016424999999</v>
      </c>
    </row>
    <row r="74" spans="2:9" x14ac:dyDescent="0.2">
      <c r="B74" s="1519"/>
      <c r="C74" s="1527" t="s">
        <v>1136</v>
      </c>
      <c r="D74" s="1519"/>
      <c r="E74" s="20">
        <v>2.0804021349999999</v>
      </c>
      <c r="F74" s="20">
        <v>2.9974556200000002</v>
      </c>
      <c r="G74" s="20">
        <v>2.112771875</v>
      </c>
      <c r="H74" s="20">
        <v>2.4473555</v>
      </c>
      <c r="I74" s="21">
        <v>2.6950750000000001</v>
      </c>
    </row>
    <row r="75" spans="2:9" x14ac:dyDescent="0.2">
      <c r="B75" s="1519"/>
      <c r="C75" s="1527" t="s">
        <v>1137</v>
      </c>
      <c r="D75" s="1519"/>
      <c r="E75" s="20">
        <v>2.5076994500000001</v>
      </c>
      <c r="F75" s="20">
        <v>2.3594417299999999</v>
      </c>
      <c r="G75" s="20">
        <v>2.9233022000000002</v>
      </c>
      <c r="H75" s="20">
        <v>2.8420699250000001</v>
      </c>
      <c r="I75" s="21">
        <v>2.4265606750000002</v>
      </c>
    </row>
    <row r="76" spans="2:9" x14ac:dyDescent="0.2">
      <c r="B76" s="1522" t="s">
        <v>1138</v>
      </c>
      <c r="C76" s="1520" t="s">
        <v>1139</v>
      </c>
      <c r="D76" s="1519"/>
      <c r="E76" s="20">
        <v>6.5344328550000004</v>
      </c>
      <c r="F76" s="20">
        <v>7.6176693274999998</v>
      </c>
      <c r="G76" s="20">
        <v>8.7344181750000001</v>
      </c>
      <c r="H76" s="20">
        <v>8.2556102249999999</v>
      </c>
      <c r="I76" s="21">
        <v>6.0753446249999996</v>
      </c>
    </row>
    <row r="77" spans="2:9" x14ac:dyDescent="0.2">
      <c r="B77" s="1519"/>
      <c r="C77" s="1520" t="s">
        <v>1140</v>
      </c>
      <c r="D77" s="1519"/>
      <c r="E77" s="20">
        <v>13.5340915525</v>
      </c>
      <c r="F77" s="20">
        <v>12.5682059325</v>
      </c>
      <c r="G77" s="20">
        <v>14.98660205</v>
      </c>
      <c r="H77" s="20">
        <v>11.570754125000001</v>
      </c>
      <c r="I77" s="21">
        <v>14.457160925</v>
      </c>
    </row>
    <row r="78" spans="2:9" x14ac:dyDescent="0.2">
      <c r="B78" s="1519"/>
      <c r="C78" s="1520" t="s">
        <v>1141</v>
      </c>
      <c r="D78" s="1519"/>
      <c r="E78" s="20">
        <v>18.628851617500001</v>
      </c>
      <c r="F78" s="20">
        <v>19.464415939999999</v>
      </c>
      <c r="G78" s="20">
        <v>20.480932424999999</v>
      </c>
      <c r="H78" s="20">
        <v>22.853691975</v>
      </c>
      <c r="I78" s="21">
        <v>25.343502874999999</v>
      </c>
    </row>
    <row r="79" spans="2:9" x14ac:dyDescent="0.2">
      <c r="B79" s="1519"/>
      <c r="C79" s="1520" t="s">
        <v>1142</v>
      </c>
      <c r="D79" s="1519"/>
      <c r="E79" s="20">
        <v>12.8518673</v>
      </c>
      <c r="F79" s="20">
        <v>11.929578925</v>
      </c>
      <c r="G79" s="20">
        <v>11.60733535</v>
      </c>
      <c r="H79" s="20">
        <v>12.5046874</v>
      </c>
      <c r="I79" s="21">
        <v>11.698951599999999</v>
      </c>
    </row>
    <row r="80" spans="2:9" x14ac:dyDescent="0.2">
      <c r="B80" s="1519"/>
      <c r="C80" s="1520" t="s">
        <v>1143</v>
      </c>
      <c r="D80" s="1519"/>
      <c r="E80" s="20">
        <v>28.007462125</v>
      </c>
      <c r="F80" s="20">
        <v>27.313229782499999</v>
      </c>
      <c r="G80" s="20">
        <v>26.216947824999998</v>
      </c>
      <c r="H80" s="20">
        <v>26.624933649999999</v>
      </c>
      <c r="I80" s="21">
        <v>27.2940249</v>
      </c>
    </row>
    <row r="81" spans="2:9" x14ac:dyDescent="0.2">
      <c r="B81" s="1519"/>
      <c r="C81" s="1520" t="s">
        <v>1144</v>
      </c>
      <c r="D81" s="1519"/>
      <c r="E81" s="20">
        <v>0.51240676750000003</v>
      </c>
      <c r="F81" s="20">
        <v>1.3179127774999999</v>
      </c>
      <c r="G81" s="20">
        <v>1.918459275</v>
      </c>
      <c r="H81" s="20">
        <v>2.1547759000000002</v>
      </c>
      <c r="I81" s="21">
        <v>2.165391525</v>
      </c>
    </row>
    <row r="82" spans="2:9" x14ac:dyDescent="0.2">
      <c r="B82" s="1519"/>
      <c r="C82" s="1520" t="s">
        <v>1145</v>
      </c>
      <c r="D82" s="1519"/>
      <c r="E82" s="20">
        <v>30.1779533425</v>
      </c>
      <c r="F82" s="20">
        <v>29.852008232500001</v>
      </c>
      <c r="G82" s="20">
        <v>24.650475924999999</v>
      </c>
      <c r="H82" s="20">
        <v>25.794816600000001</v>
      </c>
      <c r="I82" s="21">
        <v>28.201257075000001</v>
      </c>
    </row>
    <row r="83" spans="2:9" x14ac:dyDescent="0.2">
      <c r="B83" s="1519"/>
      <c r="C83" s="1520" t="s">
        <v>1146</v>
      </c>
      <c r="D83" s="1519"/>
      <c r="E83" s="20">
        <v>21.027234880000002</v>
      </c>
      <c r="F83" s="20">
        <v>23.646561370000001</v>
      </c>
      <c r="G83" s="20">
        <v>24.414915125</v>
      </c>
      <c r="H83" s="20">
        <v>26.757163325</v>
      </c>
      <c r="I83" s="21">
        <v>25.467728999999999</v>
      </c>
    </row>
    <row r="84" spans="2:9" x14ac:dyDescent="0.2">
      <c r="B84" s="1519"/>
      <c r="C84" s="1520" t="s">
        <v>1147</v>
      </c>
      <c r="D84" s="1519"/>
      <c r="E84" s="20">
        <v>9.4807886475000007</v>
      </c>
      <c r="F84" s="20">
        <v>10.2020302325</v>
      </c>
      <c r="G84" s="20">
        <v>12.534264125</v>
      </c>
      <c r="H84" s="20">
        <v>12.577284075</v>
      </c>
      <c r="I84" s="21">
        <v>10.934791775000001</v>
      </c>
    </row>
    <row r="85" spans="2:9" x14ac:dyDescent="0.2">
      <c r="B85" s="1519"/>
      <c r="C85" s="1520" t="s">
        <v>1148</v>
      </c>
      <c r="D85" s="1519"/>
      <c r="E85" s="18" t="s">
        <v>909</v>
      </c>
      <c r="F85" s="18" t="s">
        <v>909</v>
      </c>
      <c r="G85" s="18" t="s">
        <v>909</v>
      </c>
      <c r="H85" s="18" t="s">
        <v>909</v>
      </c>
      <c r="I85" s="19" t="s">
        <v>909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909</v>
      </c>
      <c r="G86" s="18" t="s">
        <v>909</v>
      </c>
      <c r="H86" s="18" t="s">
        <v>909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100.29658376499999</v>
      </c>
      <c r="F87" s="20">
        <v>99.578655865000002</v>
      </c>
      <c r="G87" s="20">
        <v>98.664480400000002</v>
      </c>
      <c r="H87" s="20">
        <v>97.493327350000001</v>
      </c>
      <c r="I87" s="21">
        <v>94.967996299999996</v>
      </c>
    </row>
    <row r="88" spans="2:9" x14ac:dyDescent="0.2">
      <c r="B88" s="1519"/>
      <c r="C88" s="1520" t="s">
        <v>954</v>
      </c>
      <c r="D88" s="1519"/>
      <c r="E88" s="20">
        <v>38.172327965000001</v>
      </c>
      <c r="F88" s="20">
        <v>37.3918235525</v>
      </c>
      <c r="G88" s="20">
        <v>37.246316374999999</v>
      </c>
      <c r="H88" s="20">
        <v>38.518442399999998</v>
      </c>
      <c r="I88" s="21">
        <v>38.032359624999998</v>
      </c>
    </row>
    <row r="89" spans="2:9" x14ac:dyDescent="0.2">
      <c r="B89" s="1519"/>
      <c r="C89" s="1520" t="s">
        <v>955</v>
      </c>
      <c r="D89" s="1519"/>
      <c r="E89" s="20">
        <v>62.1242558</v>
      </c>
      <c r="F89" s="20">
        <v>62.186832312500002</v>
      </c>
      <c r="G89" s="20">
        <v>61.418164025000003</v>
      </c>
      <c r="H89" s="20">
        <v>58.974884950000003</v>
      </c>
      <c r="I89" s="21">
        <v>56.935636674999998</v>
      </c>
    </row>
    <row r="90" spans="2:9" x14ac:dyDescent="0.2">
      <c r="B90" s="1522" t="s">
        <v>1150</v>
      </c>
      <c r="C90" s="1520" t="s">
        <v>899</v>
      </c>
      <c r="D90" s="1519"/>
      <c r="E90" s="20">
        <v>60.720417678300002</v>
      </c>
      <c r="F90" s="20">
        <v>60.838743524599998</v>
      </c>
      <c r="G90" s="20">
        <v>61.058247589899999</v>
      </c>
      <c r="H90" s="20">
        <v>61.348945894499998</v>
      </c>
      <c r="I90" s="21">
        <v>62.2071345747</v>
      </c>
    </row>
    <row r="91" spans="2:9" x14ac:dyDescent="0.2">
      <c r="B91" s="1519"/>
      <c r="C91" s="1520" t="s">
        <v>954</v>
      </c>
      <c r="D91" s="1519"/>
      <c r="E91" s="20">
        <v>69.4672060547</v>
      </c>
      <c r="F91" s="20">
        <v>69.988463577000005</v>
      </c>
      <c r="G91" s="20">
        <v>70.007659179699999</v>
      </c>
      <c r="H91" s="20">
        <v>68.824673614299996</v>
      </c>
      <c r="I91" s="21">
        <v>69.133337194700005</v>
      </c>
    </row>
    <row r="92" spans="2:9" x14ac:dyDescent="0.2">
      <c r="B92" s="1519"/>
      <c r="C92" s="1520" t="s">
        <v>955</v>
      </c>
      <c r="D92" s="1519"/>
      <c r="E92" s="20">
        <v>52.3292709941</v>
      </c>
      <c r="F92" s="20">
        <v>52.048522856799998</v>
      </c>
      <c r="G92" s="20">
        <v>52.4547619318</v>
      </c>
      <c r="H92" s="20">
        <v>54.171308035300001</v>
      </c>
      <c r="I92" s="21">
        <v>55.543523470499998</v>
      </c>
    </row>
    <row r="93" spans="2:9" x14ac:dyDescent="0.2">
      <c r="B93" s="1522" t="s">
        <v>1151</v>
      </c>
      <c r="C93" s="1520" t="s">
        <v>899</v>
      </c>
      <c r="D93" s="1519"/>
      <c r="E93" s="20">
        <v>55.232469066299998</v>
      </c>
      <c r="F93" s="20">
        <v>56.764764135100002</v>
      </c>
      <c r="G93" s="20">
        <v>57.790393194099998</v>
      </c>
      <c r="H93" s="20">
        <v>59.327736208799998</v>
      </c>
      <c r="I93" s="21">
        <v>60.412423880600002</v>
      </c>
    </row>
    <row r="94" spans="2:9" x14ac:dyDescent="0.2">
      <c r="B94" s="1519"/>
      <c r="C94" s="1520" t="s">
        <v>954</v>
      </c>
      <c r="D94" s="1519"/>
      <c r="E94" s="20">
        <v>64.160292693299994</v>
      </c>
      <c r="F94" s="20">
        <v>66.322897397399998</v>
      </c>
      <c r="G94" s="20">
        <v>66.723903271300003</v>
      </c>
      <c r="H94" s="20">
        <v>66.904003689700005</v>
      </c>
      <c r="I94" s="21">
        <v>67.058260759700005</v>
      </c>
    </row>
    <row r="95" spans="2:9" x14ac:dyDescent="0.2">
      <c r="B95" s="1519"/>
      <c r="C95" s="1520" t="s">
        <v>955</v>
      </c>
      <c r="D95" s="1519"/>
      <c r="E95" s="20">
        <v>46.667647968399997</v>
      </c>
      <c r="F95" s="20">
        <v>47.582177119800001</v>
      </c>
      <c r="G95" s="20">
        <v>49.202258439600001</v>
      </c>
      <c r="H95" s="20">
        <v>52.053567547100002</v>
      </c>
      <c r="I95" s="21">
        <v>54.018549076100001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9.0380613668999992</v>
      </c>
      <c r="F96" s="20">
        <v>6.6963568829</v>
      </c>
      <c r="G96" s="20">
        <v>5.3521536344999996</v>
      </c>
      <c r="H96" s="20">
        <v>3.2946119224000001</v>
      </c>
      <c r="I96" s="21">
        <v>2.8850560410999999</v>
      </c>
    </row>
    <row r="97" spans="1:9" x14ac:dyDescent="0.2">
      <c r="B97" s="1519"/>
      <c r="C97" s="1520" t="s">
        <v>954</v>
      </c>
      <c r="D97" s="1519"/>
      <c r="E97" s="20">
        <v>7.6394512789000002</v>
      </c>
      <c r="F97" s="20">
        <v>5.2373862665999997</v>
      </c>
      <c r="G97" s="20">
        <v>4.6916904241999999</v>
      </c>
      <c r="H97" s="20">
        <v>2.7906705890999999</v>
      </c>
      <c r="I97" s="21">
        <v>3.0015568743999999</v>
      </c>
    </row>
    <row r="98" spans="1:9" ht="13.5" thickBot="1" x14ac:dyDescent="0.25">
      <c r="B98" s="1519"/>
      <c r="C98" s="1526" t="s">
        <v>955</v>
      </c>
      <c r="D98" s="1519"/>
      <c r="E98" s="95">
        <v>10.819227782500001</v>
      </c>
      <c r="F98" s="95">
        <v>8.5811191018000006</v>
      </c>
      <c r="G98" s="95">
        <v>6.2</v>
      </c>
      <c r="H98" s="95">
        <v>3.9093397685000002</v>
      </c>
      <c r="I98" s="96">
        <v>2.7455485342000001</v>
      </c>
    </row>
    <row r="99" spans="1:9" x14ac:dyDescent="0.2">
      <c r="B99" s="235" t="s">
        <v>1153</v>
      </c>
    </row>
    <row r="100" spans="1:9" x14ac:dyDescent="0.2">
      <c r="B100" s="235" t="s">
        <v>1154</v>
      </c>
    </row>
    <row r="103" spans="1:9" x14ac:dyDescent="0.2">
      <c r="A103" s="235" t="s">
        <v>874</v>
      </c>
      <c r="B103" s="26" t="s">
        <v>875</v>
      </c>
      <c r="D103" s="26" t="s">
        <v>876</v>
      </c>
      <c r="H103" s="235" t="s">
        <v>1155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513" priority="1">
      <formula>A1&lt;&gt;IV65000</formula>
    </cfRule>
  </conditionalFormatting>
  <conditionalFormatting sqref="B8:B10">
    <cfRule type="expression" dxfId="15512" priority="2">
      <formula>A1&lt;&gt;IV65000</formula>
    </cfRule>
  </conditionalFormatting>
  <conditionalFormatting sqref="C8:D8">
    <cfRule type="expression" dxfId="15511" priority="3">
      <formula>A1&lt;&gt;IV65000</formula>
    </cfRule>
  </conditionalFormatting>
  <conditionalFormatting sqref="C9:D9">
    <cfRule type="expression" dxfId="15510" priority="4">
      <formula>A1&lt;&gt;IV65000</formula>
    </cfRule>
  </conditionalFormatting>
  <conditionalFormatting sqref="C10:D10">
    <cfRule type="expression" dxfId="15509" priority="5">
      <formula>A1&lt;&gt;IV65000</formula>
    </cfRule>
  </conditionalFormatting>
  <conditionalFormatting sqref="B11:B13">
    <cfRule type="expression" dxfId="15508" priority="6">
      <formula>A1&lt;&gt;IV65000</formula>
    </cfRule>
  </conditionalFormatting>
  <conditionalFormatting sqref="C11:D11">
    <cfRule type="expression" dxfId="15507" priority="7">
      <formula>A1&lt;&gt;IV65000</formula>
    </cfRule>
  </conditionalFormatting>
  <conditionalFormatting sqref="C12:D12">
    <cfRule type="expression" dxfId="15506" priority="8">
      <formula>A1&lt;&gt;IV65000</formula>
    </cfRule>
  </conditionalFormatting>
  <conditionalFormatting sqref="C13:D13">
    <cfRule type="expression" dxfId="15505" priority="9">
      <formula>A1&lt;&gt;IV65000</formula>
    </cfRule>
  </conditionalFormatting>
  <conditionalFormatting sqref="B14:B19">
    <cfRule type="expression" dxfId="15504" priority="10">
      <formula>A1&lt;&gt;IV65000</formula>
    </cfRule>
  </conditionalFormatting>
  <conditionalFormatting sqref="C14:C16">
    <cfRule type="expression" dxfId="15503" priority="11">
      <formula>A1&lt;&gt;IV65000</formula>
    </cfRule>
  </conditionalFormatting>
  <conditionalFormatting sqref="C17:C19">
    <cfRule type="expression" dxfId="15502" priority="12">
      <formula>A1&lt;&gt;IV65000</formula>
    </cfRule>
  </conditionalFormatting>
  <conditionalFormatting sqref="B20:B37">
    <cfRule type="expression" dxfId="15501" priority="13">
      <formula>A1&lt;&gt;IV65000</formula>
    </cfRule>
  </conditionalFormatting>
  <conditionalFormatting sqref="C20:C22">
    <cfRule type="expression" dxfId="15500" priority="14">
      <formula>A1&lt;&gt;IV65000</formula>
    </cfRule>
  </conditionalFormatting>
  <conditionalFormatting sqref="C23:C25">
    <cfRule type="expression" dxfId="15499" priority="15">
      <formula>A1&lt;&gt;IV65000</formula>
    </cfRule>
  </conditionalFormatting>
  <conditionalFormatting sqref="C26:C28">
    <cfRule type="expression" dxfId="15498" priority="16">
      <formula>A1&lt;&gt;IV65000</formula>
    </cfRule>
  </conditionalFormatting>
  <conditionalFormatting sqref="C29:C31">
    <cfRule type="expression" dxfId="15497" priority="17">
      <formula>A1&lt;&gt;IV65000</formula>
    </cfRule>
  </conditionalFormatting>
  <conditionalFormatting sqref="C32:C34">
    <cfRule type="expression" dxfId="15496" priority="18">
      <formula>A1&lt;&gt;IV65000</formula>
    </cfRule>
  </conditionalFormatting>
  <conditionalFormatting sqref="C35:C37">
    <cfRule type="expression" dxfId="15495" priority="19">
      <formula>A1&lt;&gt;IV65000</formula>
    </cfRule>
  </conditionalFormatting>
  <conditionalFormatting sqref="B38:B49">
    <cfRule type="expression" dxfId="15494" priority="20">
      <formula>A1&lt;&gt;IV65000</formula>
    </cfRule>
  </conditionalFormatting>
  <conditionalFormatting sqref="C38:C40">
    <cfRule type="expression" dxfId="15493" priority="21">
      <formula>A1&lt;&gt;IV65000</formula>
    </cfRule>
  </conditionalFormatting>
  <conditionalFormatting sqref="C41:C43">
    <cfRule type="expression" dxfId="15492" priority="22">
      <formula>A1&lt;&gt;IV65000</formula>
    </cfRule>
  </conditionalFormatting>
  <conditionalFormatting sqref="C44:C46">
    <cfRule type="expression" dxfId="15491" priority="23">
      <formula>A1&lt;&gt;IV65000</formula>
    </cfRule>
  </conditionalFormatting>
  <conditionalFormatting sqref="C47:C49">
    <cfRule type="expression" dxfId="15490" priority="24">
      <formula>A1&lt;&gt;IV65000</formula>
    </cfRule>
  </conditionalFormatting>
  <conditionalFormatting sqref="B50:B51">
    <cfRule type="expression" dxfId="15489" priority="25">
      <formula>A1&lt;&gt;IV65000</formula>
    </cfRule>
  </conditionalFormatting>
  <conditionalFormatting sqref="C50:D50">
    <cfRule type="expression" dxfId="15488" priority="26">
      <formula>A1&lt;&gt;IV65000</formula>
    </cfRule>
  </conditionalFormatting>
  <conditionalFormatting sqref="C51:D51">
    <cfRule type="expression" dxfId="15487" priority="27">
      <formula>A1&lt;&gt;IV65000</formula>
    </cfRule>
  </conditionalFormatting>
  <conditionalFormatting sqref="B52:B56">
    <cfRule type="expression" dxfId="15486" priority="28">
      <formula>A1&lt;&gt;IV65000</formula>
    </cfRule>
  </conditionalFormatting>
  <conditionalFormatting sqref="C52:D52">
    <cfRule type="expression" dxfId="15485" priority="29">
      <formula>A1&lt;&gt;IV65000</formula>
    </cfRule>
  </conditionalFormatting>
  <conditionalFormatting sqref="C53:D53">
    <cfRule type="expression" dxfId="15484" priority="30">
      <formula>A1&lt;&gt;IV65000</formula>
    </cfRule>
  </conditionalFormatting>
  <conditionalFormatting sqref="C54:D54">
    <cfRule type="expression" dxfId="15483" priority="31">
      <formula>A1&lt;&gt;IV65000</formula>
    </cfRule>
  </conditionalFormatting>
  <conditionalFormatting sqref="C55:D55">
    <cfRule type="expression" dxfId="15482" priority="32">
      <formula>A1&lt;&gt;IV65000</formula>
    </cfRule>
  </conditionalFormatting>
  <conditionalFormatting sqref="C56:D56">
    <cfRule type="expression" dxfId="15481" priority="33">
      <formula>A1&lt;&gt;IV65000</formula>
    </cfRule>
  </conditionalFormatting>
  <conditionalFormatting sqref="B57:B75">
    <cfRule type="expression" dxfId="15480" priority="34">
      <formula>A1&lt;&gt;IV65000</formula>
    </cfRule>
  </conditionalFormatting>
  <conditionalFormatting sqref="C57:D57">
    <cfRule type="expression" dxfId="15479" priority="35">
      <formula>A1&lt;&gt;IV65000</formula>
    </cfRule>
  </conditionalFormatting>
  <conditionalFormatting sqref="C58:D58">
    <cfRule type="expression" dxfId="15478" priority="36">
      <formula>A1&lt;&gt;IV65000</formula>
    </cfRule>
  </conditionalFormatting>
  <conditionalFormatting sqref="C59:D59">
    <cfRule type="expression" dxfId="15477" priority="37">
      <formula>A1&lt;&gt;IV65000</formula>
    </cfRule>
  </conditionalFormatting>
  <conditionalFormatting sqref="C60:D60">
    <cfRule type="expression" dxfId="15476" priority="38">
      <formula>A1&lt;&gt;IV65000</formula>
    </cfRule>
  </conditionalFormatting>
  <conditionalFormatting sqref="C61:D61">
    <cfRule type="expression" dxfId="15475" priority="39">
      <formula>A1&lt;&gt;IV65000</formula>
    </cfRule>
  </conditionalFormatting>
  <conditionalFormatting sqref="C62:D62">
    <cfRule type="expression" dxfId="15474" priority="40">
      <formula>A1&lt;&gt;IV65000</formula>
    </cfRule>
  </conditionalFormatting>
  <conditionalFormatting sqref="C63:D63">
    <cfRule type="expression" dxfId="15473" priority="41">
      <formula>A1&lt;&gt;IV65000</formula>
    </cfRule>
  </conditionalFormatting>
  <conditionalFormatting sqref="C64:D64">
    <cfRule type="expression" dxfId="15472" priority="42">
      <formula>A1&lt;&gt;IV65000</formula>
    </cfRule>
  </conditionalFormatting>
  <conditionalFormatting sqref="C65:D65">
    <cfRule type="expression" dxfId="15471" priority="43">
      <formula>A1&lt;&gt;IV65000</formula>
    </cfRule>
  </conditionalFormatting>
  <conditionalFormatting sqref="C66:D66">
    <cfRule type="expression" dxfId="15470" priority="44">
      <formula>A1&lt;&gt;IV65000</formula>
    </cfRule>
  </conditionalFormatting>
  <conditionalFormatting sqref="C67:D67">
    <cfRule type="expression" dxfId="15469" priority="45">
      <formula>A1&lt;&gt;IV65000</formula>
    </cfRule>
  </conditionalFormatting>
  <conditionalFormatting sqref="C68:D68">
    <cfRule type="expression" dxfId="15468" priority="46">
      <formula>A1&lt;&gt;IV65000</formula>
    </cfRule>
  </conditionalFormatting>
  <conditionalFormatting sqref="C69:D69">
    <cfRule type="expression" dxfId="15467" priority="47">
      <formula>A1&lt;&gt;IV65000</formula>
    </cfRule>
  </conditionalFormatting>
  <conditionalFormatting sqref="C70:D70">
    <cfRule type="expression" dxfId="15466" priority="48">
      <formula>A1&lt;&gt;IV65000</formula>
    </cfRule>
  </conditionalFormatting>
  <conditionalFormatting sqref="C71:D71">
    <cfRule type="expression" dxfId="15465" priority="49">
      <formula>A1&lt;&gt;IV65000</formula>
    </cfRule>
  </conditionalFormatting>
  <conditionalFormatting sqref="C72:D72">
    <cfRule type="expression" dxfId="15464" priority="50">
      <formula>A1&lt;&gt;IV65000</formula>
    </cfRule>
  </conditionalFormatting>
  <conditionalFormatting sqref="C73:D73">
    <cfRule type="expression" dxfId="15463" priority="51">
      <formula>A1&lt;&gt;IV65000</formula>
    </cfRule>
  </conditionalFormatting>
  <conditionalFormatting sqref="C74:D74">
    <cfRule type="expression" dxfId="15462" priority="52">
      <formula>A1&lt;&gt;IV65000</formula>
    </cfRule>
  </conditionalFormatting>
  <conditionalFormatting sqref="C75:D75">
    <cfRule type="expression" dxfId="15461" priority="53">
      <formula>A1&lt;&gt;IV65000</formula>
    </cfRule>
  </conditionalFormatting>
  <conditionalFormatting sqref="B76:B86">
    <cfRule type="expression" dxfId="15460" priority="54">
      <formula>A1&lt;&gt;IV65000</formula>
    </cfRule>
  </conditionalFormatting>
  <conditionalFormatting sqref="C76:D76">
    <cfRule type="expression" dxfId="15459" priority="55">
      <formula>A1&lt;&gt;IV65000</formula>
    </cfRule>
  </conditionalFormatting>
  <conditionalFormatting sqref="C77:D77">
    <cfRule type="expression" dxfId="15458" priority="56">
      <formula>A1&lt;&gt;IV65000</formula>
    </cfRule>
  </conditionalFormatting>
  <conditionalFormatting sqref="C78:D78">
    <cfRule type="expression" dxfId="15457" priority="57">
      <formula>A1&lt;&gt;IV65000</formula>
    </cfRule>
  </conditionalFormatting>
  <conditionalFormatting sqref="C79:D79">
    <cfRule type="expression" dxfId="15456" priority="58">
      <formula>A1&lt;&gt;IV65000</formula>
    </cfRule>
  </conditionalFormatting>
  <conditionalFormatting sqref="C80:D80">
    <cfRule type="expression" dxfId="15455" priority="59">
      <formula>A1&lt;&gt;IV65000</formula>
    </cfRule>
  </conditionalFormatting>
  <conditionalFormatting sqref="C81:D81">
    <cfRule type="expression" dxfId="15454" priority="60">
      <formula>A1&lt;&gt;IV65000</formula>
    </cfRule>
  </conditionalFormatting>
  <conditionalFormatting sqref="C82:D82">
    <cfRule type="expression" dxfId="15453" priority="61">
      <formula>A1&lt;&gt;IV65000</formula>
    </cfRule>
  </conditionalFormatting>
  <conditionalFormatting sqref="C83:D83">
    <cfRule type="expression" dxfId="15452" priority="62">
      <formula>A1&lt;&gt;IV65000</formula>
    </cfRule>
  </conditionalFormatting>
  <conditionalFormatting sqref="C84:D84">
    <cfRule type="expression" dxfId="15451" priority="63">
      <formula>A1&lt;&gt;IV65000</formula>
    </cfRule>
  </conditionalFormatting>
  <conditionalFormatting sqref="C85:D85">
    <cfRule type="expression" dxfId="15450" priority="64">
      <formula>A1&lt;&gt;IV65000</formula>
    </cfRule>
  </conditionalFormatting>
  <conditionalFormatting sqref="C86:D86">
    <cfRule type="expression" dxfId="15449" priority="65">
      <formula>A1&lt;&gt;IV65000</formula>
    </cfRule>
  </conditionalFormatting>
  <conditionalFormatting sqref="B87:B89">
    <cfRule type="expression" dxfId="15448" priority="66">
      <formula>A1&lt;&gt;IV65000</formula>
    </cfRule>
  </conditionalFormatting>
  <conditionalFormatting sqref="C87:D87">
    <cfRule type="expression" dxfId="15447" priority="67">
      <formula>A1&lt;&gt;IV65000</formula>
    </cfRule>
  </conditionalFormatting>
  <conditionalFormatting sqref="C88:D88">
    <cfRule type="expression" dxfId="15446" priority="68">
      <formula>A1&lt;&gt;IV65000</formula>
    </cfRule>
  </conditionalFormatting>
  <conditionalFormatting sqref="C89:D89">
    <cfRule type="expression" dxfId="15445" priority="69">
      <formula>A1&lt;&gt;IV65000</formula>
    </cfRule>
  </conditionalFormatting>
  <conditionalFormatting sqref="B90:B92">
    <cfRule type="expression" dxfId="15444" priority="70">
      <formula>A1&lt;&gt;IV65000</formula>
    </cfRule>
  </conditionalFormatting>
  <conditionalFormatting sqref="C90:D90">
    <cfRule type="expression" dxfId="15443" priority="71">
      <formula>A1&lt;&gt;IV65000</formula>
    </cfRule>
  </conditionalFormatting>
  <conditionalFormatting sqref="C91:D91">
    <cfRule type="expression" dxfId="15442" priority="72">
      <formula>A1&lt;&gt;IV65000</formula>
    </cfRule>
  </conditionalFormatting>
  <conditionalFormatting sqref="C92:D92">
    <cfRule type="expression" dxfId="15441" priority="73">
      <formula>A1&lt;&gt;IV65000</formula>
    </cfRule>
  </conditionalFormatting>
  <conditionalFormatting sqref="B93:B95">
    <cfRule type="expression" dxfId="15440" priority="74">
      <formula>A1&lt;&gt;IV65000</formula>
    </cfRule>
  </conditionalFormatting>
  <conditionalFormatting sqref="C93:D93">
    <cfRule type="expression" dxfId="15439" priority="75">
      <formula>A1&lt;&gt;IV65000</formula>
    </cfRule>
  </conditionalFormatting>
  <conditionalFormatting sqref="C94:D94">
    <cfRule type="expression" dxfId="15438" priority="76">
      <formula>A1&lt;&gt;IV65000</formula>
    </cfRule>
  </conditionalFormatting>
  <conditionalFormatting sqref="C95:D95">
    <cfRule type="expression" dxfId="15437" priority="77">
      <formula>A1&lt;&gt;IV65000</formula>
    </cfRule>
  </conditionalFormatting>
  <conditionalFormatting sqref="B96:B98">
    <cfRule type="expression" dxfId="15436" priority="78">
      <formula>A1&lt;&gt;IV65000</formula>
    </cfRule>
  </conditionalFormatting>
  <conditionalFormatting sqref="C96:D96">
    <cfRule type="expression" dxfId="15435" priority="79">
      <formula>A1&lt;&gt;IV65000</formula>
    </cfRule>
  </conditionalFormatting>
  <conditionalFormatting sqref="C97:D97">
    <cfRule type="expression" dxfId="15434" priority="80">
      <formula>A1&lt;&gt;IV65000</formula>
    </cfRule>
  </conditionalFormatting>
  <conditionalFormatting sqref="C98:D98">
    <cfRule type="expression" dxfId="15433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3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37"/>
    <col min="2" max="2" width="16" style="237" customWidth="1"/>
    <col min="3" max="3" width="14" style="237" customWidth="1"/>
    <col min="4" max="4" width="12.85546875" style="237" customWidth="1"/>
    <col min="5" max="9" width="10.7109375" style="237" customWidth="1"/>
    <col min="10" max="16384" width="9.140625" style="23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37" t="s">
        <v>803</v>
      </c>
    </row>
    <row r="5" spans="1:9" x14ac:dyDescent="0.2">
      <c r="H5" s="11" t="s">
        <v>804</v>
      </c>
      <c r="I5" s="237" t="s">
        <v>882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695.07625031249995</v>
      </c>
      <c r="F8" s="20">
        <v>693.5195001175</v>
      </c>
      <c r="G8" s="20">
        <v>692.61000782500003</v>
      </c>
      <c r="H8" s="20">
        <v>690.44175319999999</v>
      </c>
      <c r="I8" s="21">
        <v>689.70825179999997</v>
      </c>
    </row>
    <row r="9" spans="1:9" x14ac:dyDescent="0.2">
      <c r="B9" s="1519"/>
      <c r="C9" s="1520" t="s">
        <v>954</v>
      </c>
      <c r="D9" s="1519"/>
      <c r="E9" s="20">
        <v>341.5282500925</v>
      </c>
      <c r="F9" s="20">
        <v>341.40274992000002</v>
      </c>
      <c r="G9" s="20">
        <v>341.35900402499999</v>
      </c>
      <c r="H9" s="20">
        <v>340.44100605</v>
      </c>
      <c r="I9" s="21">
        <v>340.2489994</v>
      </c>
    </row>
    <row r="10" spans="1:9" x14ac:dyDescent="0.2">
      <c r="B10" s="1519"/>
      <c r="C10" s="1520" t="s">
        <v>955</v>
      </c>
      <c r="D10" s="1519"/>
      <c r="E10" s="20">
        <v>353.54800022000001</v>
      </c>
      <c r="F10" s="20">
        <v>352.11675019749998</v>
      </c>
      <c r="G10" s="20">
        <v>351.25100379999998</v>
      </c>
      <c r="H10" s="20">
        <v>350.00074715</v>
      </c>
      <c r="I10" s="21">
        <v>413.69000175000002</v>
      </c>
    </row>
    <row r="11" spans="1:9" x14ac:dyDescent="0.2">
      <c r="B11" s="1522" t="s">
        <v>1094</v>
      </c>
      <c r="C11" s="1520" t="s">
        <v>899</v>
      </c>
      <c r="D11" s="1519"/>
      <c r="E11" s="20">
        <v>400.58513563000002</v>
      </c>
      <c r="F11" s="20">
        <v>395.99263428749998</v>
      </c>
      <c r="G11" s="20">
        <v>403.36458487499999</v>
      </c>
      <c r="H11" s="20">
        <v>399.08658027500002</v>
      </c>
      <c r="I11" s="21">
        <v>399.66401067499999</v>
      </c>
    </row>
    <row r="12" spans="1:9" x14ac:dyDescent="0.2">
      <c r="B12" s="1519"/>
      <c r="C12" s="1520" t="s">
        <v>954</v>
      </c>
      <c r="D12" s="1519"/>
      <c r="E12" s="20">
        <v>229.746303705</v>
      </c>
      <c r="F12" s="20">
        <v>223.84531721499999</v>
      </c>
      <c r="G12" s="20">
        <v>225.22700552500001</v>
      </c>
      <c r="H12" s="20">
        <v>223.7851885</v>
      </c>
      <c r="I12" s="21">
        <v>226.261373725</v>
      </c>
    </row>
    <row r="13" spans="1:9" x14ac:dyDescent="0.2">
      <c r="B13" s="1519"/>
      <c r="C13" s="1520" t="s">
        <v>955</v>
      </c>
      <c r="D13" s="1519"/>
      <c r="E13" s="20">
        <v>170.83883192499999</v>
      </c>
      <c r="F13" s="20">
        <v>172.14731707249999</v>
      </c>
      <c r="G13" s="20">
        <v>178.13757935000001</v>
      </c>
      <c r="H13" s="20">
        <v>175.30139177500001</v>
      </c>
      <c r="I13" s="21">
        <v>173.40263694999999</v>
      </c>
    </row>
    <row r="14" spans="1:9" x14ac:dyDescent="0.2">
      <c r="B14" s="1522" t="s">
        <v>812</v>
      </c>
      <c r="C14" s="1520" t="s">
        <v>1095</v>
      </c>
      <c r="D14" s="238" t="s">
        <v>899</v>
      </c>
      <c r="E14" s="20">
        <v>366.48881871499998</v>
      </c>
      <c r="F14" s="20">
        <v>366.02521715249998</v>
      </c>
      <c r="G14" s="20">
        <v>382.62766682500001</v>
      </c>
      <c r="H14" s="20">
        <v>385.15305675000002</v>
      </c>
      <c r="I14" s="21">
        <v>385.170171375</v>
      </c>
    </row>
    <row r="15" spans="1:9" x14ac:dyDescent="0.2">
      <c r="B15" s="1519"/>
      <c r="C15" s="1519"/>
      <c r="D15" s="238" t="s">
        <v>954</v>
      </c>
      <c r="E15" s="20">
        <v>213.07827667750001</v>
      </c>
      <c r="F15" s="20">
        <v>209.100406295</v>
      </c>
      <c r="G15" s="20">
        <v>214.18082047499999</v>
      </c>
      <c r="H15" s="20">
        <v>217.65180955</v>
      </c>
      <c r="I15" s="21">
        <v>218.96209937500001</v>
      </c>
    </row>
    <row r="16" spans="1:9" x14ac:dyDescent="0.2">
      <c r="B16" s="1519"/>
      <c r="C16" s="1519"/>
      <c r="D16" s="238" t="s">
        <v>955</v>
      </c>
      <c r="E16" s="20">
        <v>153.41054203749999</v>
      </c>
      <c r="F16" s="20">
        <v>156.92481085750001</v>
      </c>
      <c r="G16" s="20">
        <v>168.44684634999999</v>
      </c>
      <c r="H16" s="20">
        <v>167.50124719999999</v>
      </c>
      <c r="I16" s="21">
        <v>166.20807199999999</v>
      </c>
    </row>
    <row r="17" spans="2:9" x14ac:dyDescent="0.2">
      <c r="B17" s="1519"/>
      <c r="C17" s="1520" t="s">
        <v>1096</v>
      </c>
      <c r="D17" s="238" t="s">
        <v>899</v>
      </c>
      <c r="E17" s="20">
        <v>34.096316915000003</v>
      </c>
      <c r="F17" s="20">
        <v>29.967417135000002</v>
      </c>
      <c r="G17" s="20">
        <v>20.73691805</v>
      </c>
      <c r="H17" s="20">
        <v>13.933523525</v>
      </c>
      <c r="I17" s="21">
        <v>14.493839299999999</v>
      </c>
    </row>
    <row r="18" spans="2:9" x14ac:dyDescent="0.2">
      <c r="B18" s="1519"/>
      <c r="C18" s="1519"/>
      <c r="D18" s="238" t="s">
        <v>954</v>
      </c>
      <c r="E18" s="20">
        <v>16.668027027499999</v>
      </c>
      <c r="F18" s="20">
        <v>14.744910920000001</v>
      </c>
      <c r="G18" s="20">
        <v>11.04618505</v>
      </c>
      <c r="H18" s="20">
        <v>6.13337895</v>
      </c>
      <c r="I18" s="21">
        <v>7.2992743500000001</v>
      </c>
    </row>
    <row r="19" spans="2:9" x14ac:dyDescent="0.2">
      <c r="B19" s="1519"/>
      <c r="C19" s="1519"/>
      <c r="D19" s="238" t="s">
        <v>955</v>
      </c>
      <c r="E19" s="20">
        <v>17.4282898875</v>
      </c>
      <c r="F19" s="20">
        <v>15.222506214999999</v>
      </c>
      <c r="G19" s="20">
        <v>9.6907329999999998</v>
      </c>
      <c r="H19" s="20">
        <v>7.800144575</v>
      </c>
      <c r="I19" s="21">
        <v>7.1945649500000002</v>
      </c>
    </row>
    <row r="20" spans="2:9" x14ac:dyDescent="0.2">
      <c r="B20" s="1522" t="s">
        <v>1097</v>
      </c>
      <c r="C20" s="1520" t="s">
        <v>1098</v>
      </c>
      <c r="D20" s="238" t="s">
        <v>899</v>
      </c>
      <c r="E20" s="20">
        <v>6.4556173374999997</v>
      </c>
      <c r="F20" s="20">
        <v>5.0754230775</v>
      </c>
      <c r="G20" s="20">
        <v>2.8412489249999999</v>
      </c>
      <c r="H20" s="20">
        <v>2.8114598000000002</v>
      </c>
      <c r="I20" s="21">
        <v>3.0687112499999998</v>
      </c>
    </row>
    <row r="21" spans="2:9" x14ac:dyDescent="0.2">
      <c r="B21" s="1519"/>
      <c r="C21" s="1519"/>
      <c r="D21" s="238" t="s">
        <v>954</v>
      </c>
      <c r="E21" s="20">
        <v>4.1269281475000001</v>
      </c>
      <c r="F21" s="20">
        <v>2.5226972975000002</v>
      </c>
      <c r="G21" s="20">
        <v>1.6724798999999999</v>
      </c>
      <c r="H21" s="20">
        <v>1.8326538750000001</v>
      </c>
      <c r="I21" s="21">
        <v>1.6964619249999999</v>
      </c>
    </row>
    <row r="22" spans="2:9" x14ac:dyDescent="0.2">
      <c r="B22" s="1519"/>
      <c r="C22" s="1519"/>
      <c r="D22" s="238" t="s">
        <v>955</v>
      </c>
      <c r="E22" s="20">
        <v>2.32868919</v>
      </c>
      <c r="F22" s="20">
        <v>2.5527257799999998</v>
      </c>
      <c r="G22" s="20">
        <v>1.168769025</v>
      </c>
      <c r="H22" s="20">
        <v>0.97880592499999997</v>
      </c>
      <c r="I22" s="21">
        <v>1.3722493250000001</v>
      </c>
    </row>
    <row r="23" spans="2:9" x14ac:dyDescent="0.2">
      <c r="B23" s="1519"/>
      <c r="C23" s="1520" t="s">
        <v>1099</v>
      </c>
      <c r="D23" s="238" t="s">
        <v>899</v>
      </c>
      <c r="E23" s="20">
        <v>3.7193448825000002</v>
      </c>
      <c r="F23" s="20">
        <v>5.9088947550000004</v>
      </c>
      <c r="G23" s="20">
        <v>3.4632056000000002</v>
      </c>
      <c r="H23" s="20">
        <v>2.0761476999999999</v>
      </c>
      <c r="I23" s="21">
        <v>2.1638008499999999</v>
      </c>
    </row>
    <row r="24" spans="2:9" x14ac:dyDescent="0.2">
      <c r="B24" s="1519"/>
      <c r="C24" s="1519"/>
      <c r="D24" s="238" t="s">
        <v>954</v>
      </c>
      <c r="E24" s="20">
        <v>2.1786354475</v>
      </c>
      <c r="F24" s="20">
        <v>3.8028153025</v>
      </c>
      <c r="G24" s="20">
        <v>1.8172518499999999</v>
      </c>
      <c r="H24" s="20">
        <v>1.034723375</v>
      </c>
      <c r="I24" s="21">
        <v>1.1588624999999999</v>
      </c>
    </row>
    <row r="25" spans="2:9" x14ac:dyDescent="0.2">
      <c r="B25" s="1519"/>
      <c r="C25" s="1519"/>
      <c r="D25" s="238" t="s">
        <v>955</v>
      </c>
      <c r="E25" s="20">
        <v>1.5407094349999999</v>
      </c>
      <c r="F25" s="20">
        <v>2.1060794524999999</v>
      </c>
      <c r="G25" s="20">
        <v>1.6459537500000001</v>
      </c>
      <c r="H25" s="20">
        <v>1.0414243249999999</v>
      </c>
      <c r="I25" s="21">
        <v>1.00493835</v>
      </c>
    </row>
    <row r="26" spans="2:9" x14ac:dyDescent="0.2">
      <c r="B26" s="1519"/>
      <c r="C26" s="1520" t="s">
        <v>1100</v>
      </c>
      <c r="D26" s="238" t="s">
        <v>899</v>
      </c>
      <c r="E26" s="20">
        <v>6.2983259775000002</v>
      </c>
      <c r="F26" s="20">
        <v>4.2192660149999996</v>
      </c>
      <c r="G26" s="20">
        <v>3.0293972999999998</v>
      </c>
      <c r="H26" s="20">
        <v>1.3243433250000001</v>
      </c>
      <c r="I26" s="21">
        <v>1.3728394749999999</v>
      </c>
    </row>
    <row r="27" spans="2:9" x14ac:dyDescent="0.2">
      <c r="B27" s="1519"/>
      <c r="C27" s="1519"/>
      <c r="D27" s="238" t="s">
        <v>954</v>
      </c>
      <c r="E27" s="20">
        <v>2.8268469700000001</v>
      </c>
      <c r="F27" s="20">
        <v>2.3097054300000002</v>
      </c>
      <c r="G27" s="20">
        <v>1.3209210250000001</v>
      </c>
      <c r="H27" s="18" t="s">
        <v>909</v>
      </c>
      <c r="I27" s="19" t="s">
        <v>909</v>
      </c>
    </row>
    <row r="28" spans="2:9" x14ac:dyDescent="0.2">
      <c r="B28" s="1519"/>
      <c r="C28" s="1519"/>
      <c r="D28" s="238" t="s">
        <v>955</v>
      </c>
      <c r="E28" s="20">
        <v>3.4714790075000002</v>
      </c>
      <c r="F28" s="20">
        <v>1.9095605849999999</v>
      </c>
      <c r="G28" s="20">
        <v>1.708476275</v>
      </c>
      <c r="H28" s="20">
        <v>1.1333533499999999</v>
      </c>
      <c r="I28" s="21">
        <v>0.89154460000000002</v>
      </c>
    </row>
    <row r="29" spans="2:9" x14ac:dyDescent="0.2">
      <c r="B29" s="1519"/>
      <c r="C29" s="1520" t="s">
        <v>1101</v>
      </c>
      <c r="D29" s="238" t="s">
        <v>899</v>
      </c>
      <c r="E29" s="20">
        <v>8.8269636825000006</v>
      </c>
      <c r="F29" s="20">
        <v>7.425650235</v>
      </c>
      <c r="G29" s="20">
        <v>5.0354346999999997</v>
      </c>
      <c r="H29" s="20">
        <v>3.3703478499999999</v>
      </c>
      <c r="I29" s="21">
        <v>3.69984505</v>
      </c>
    </row>
    <row r="30" spans="2:9" x14ac:dyDescent="0.2">
      <c r="B30" s="1519"/>
      <c r="C30" s="1519"/>
      <c r="D30" s="238" t="s">
        <v>954</v>
      </c>
      <c r="E30" s="20">
        <v>3.9688356900000001</v>
      </c>
      <c r="F30" s="20">
        <v>2.8547229449999998</v>
      </c>
      <c r="G30" s="20">
        <v>2.8200949</v>
      </c>
      <c r="H30" s="20">
        <v>1.2465667499999999</v>
      </c>
      <c r="I30" s="21">
        <v>1.3376983</v>
      </c>
    </row>
    <row r="31" spans="2:9" x14ac:dyDescent="0.2">
      <c r="B31" s="1519"/>
      <c r="C31" s="1519"/>
      <c r="D31" s="238" t="s">
        <v>955</v>
      </c>
      <c r="E31" s="20">
        <v>4.8581279925</v>
      </c>
      <c r="F31" s="20">
        <v>4.5709272900000002</v>
      </c>
      <c r="G31" s="20">
        <v>2.2153398000000002</v>
      </c>
      <c r="H31" s="20">
        <v>2.1237811</v>
      </c>
      <c r="I31" s="21">
        <v>2.36214675</v>
      </c>
    </row>
    <row r="32" spans="2:9" x14ac:dyDescent="0.2">
      <c r="B32" s="1519"/>
      <c r="C32" s="1520" t="s">
        <v>1102</v>
      </c>
      <c r="D32" s="238" t="s">
        <v>899</v>
      </c>
      <c r="E32" s="20">
        <v>6.2695470875000003</v>
      </c>
      <c r="F32" s="20">
        <v>4.9004358200000002</v>
      </c>
      <c r="G32" s="20">
        <v>3.0546974750000002</v>
      </c>
      <c r="H32" s="20">
        <v>2.85287705</v>
      </c>
      <c r="I32" s="21">
        <v>2.7302436999999999</v>
      </c>
    </row>
    <row r="33" spans="2:9" x14ac:dyDescent="0.2">
      <c r="B33" s="1519"/>
      <c r="C33" s="1519"/>
      <c r="D33" s="238" t="s">
        <v>954</v>
      </c>
      <c r="E33" s="20">
        <v>2.1841345950000002</v>
      </c>
      <c r="F33" s="20">
        <v>2.014187255</v>
      </c>
      <c r="G33" s="20">
        <v>1.198887875</v>
      </c>
      <c r="H33" s="20">
        <v>1.0831031250000001</v>
      </c>
      <c r="I33" s="21">
        <v>1.59552385</v>
      </c>
    </row>
    <row r="34" spans="2:9" x14ac:dyDescent="0.2">
      <c r="B34" s="1519"/>
      <c r="C34" s="1519"/>
      <c r="D34" s="238" t="s">
        <v>955</v>
      </c>
      <c r="E34" s="20">
        <v>4.0854124924999997</v>
      </c>
      <c r="F34" s="20">
        <v>2.8862485649999998</v>
      </c>
      <c r="G34" s="20">
        <v>1.8558095999999999</v>
      </c>
      <c r="H34" s="20">
        <v>1.769773925</v>
      </c>
      <c r="I34" s="21">
        <v>1.13471985</v>
      </c>
    </row>
    <row r="35" spans="2:9" x14ac:dyDescent="0.2">
      <c r="B35" s="1519"/>
      <c r="C35" s="1520" t="s">
        <v>1103</v>
      </c>
      <c r="D35" s="238" t="s">
        <v>899</v>
      </c>
      <c r="E35" s="20">
        <v>2.5265179474999999</v>
      </c>
      <c r="F35" s="20">
        <v>2.4377472325</v>
      </c>
      <c r="G35" s="20">
        <v>3.31293405</v>
      </c>
      <c r="H35" s="20">
        <v>1.4983477999999999</v>
      </c>
      <c r="I35" s="21">
        <v>1.4583989749999999</v>
      </c>
    </row>
    <row r="36" spans="2:9" x14ac:dyDescent="0.2">
      <c r="B36" s="1519"/>
      <c r="C36" s="1519"/>
      <c r="D36" s="238" t="s">
        <v>954</v>
      </c>
      <c r="E36" s="20">
        <v>1.3826461775000001</v>
      </c>
      <c r="F36" s="20">
        <v>1.2407826900000001</v>
      </c>
      <c r="G36" s="20">
        <v>2.2165495000000002</v>
      </c>
      <c r="H36" s="20">
        <v>0.74534184999999997</v>
      </c>
      <c r="I36" s="21">
        <v>1.0294329</v>
      </c>
    </row>
    <row r="37" spans="2:9" x14ac:dyDescent="0.2">
      <c r="B37" s="1519"/>
      <c r="C37" s="1519"/>
      <c r="D37" s="238" t="s">
        <v>955</v>
      </c>
      <c r="E37" s="20">
        <v>1.1438717700000001</v>
      </c>
      <c r="F37" s="20">
        <v>1.1969645425</v>
      </c>
      <c r="G37" s="20">
        <v>1.09638455</v>
      </c>
      <c r="H37" s="20">
        <v>0.75300595000000003</v>
      </c>
      <c r="I37" s="19" t="s">
        <v>909</v>
      </c>
    </row>
    <row r="38" spans="2:9" x14ac:dyDescent="0.2">
      <c r="B38" s="1522" t="s">
        <v>1104</v>
      </c>
      <c r="C38" s="1520" t="s">
        <v>1105</v>
      </c>
      <c r="D38" s="238" t="s">
        <v>899</v>
      </c>
      <c r="E38" s="20">
        <v>9.4060384975000009</v>
      </c>
      <c r="F38" s="20">
        <v>11.820974375</v>
      </c>
      <c r="G38" s="20">
        <v>9.9167202749999994</v>
      </c>
      <c r="H38" s="20">
        <v>6.125697025</v>
      </c>
      <c r="I38" s="21">
        <v>5.4882685499999999</v>
      </c>
    </row>
    <row r="39" spans="2:9" x14ac:dyDescent="0.2">
      <c r="B39" s="1519"/>
      <c r="C39" s="1519"/>
      <c r="D39" s="238" t="s">
        <v>954</v>
      </c>
      <c r="E39" s="20">
        <v>4.6270948049999996</v>
      </c>
      <c r="F39" s="20">
        <v>5.3198577550000001</v>
      </c>
      <c r="G39" s="20">
        <v>5.0121004500000002</v>
      </c>
      <c r="H39" s="20">
        <v>3.2544809749999999</v>
      </c>
      <c r="I39" s="21">
        <v>3.0364996</v>
      </c>
    </row>
    <row r="40" spans="2:9" x14ac:dyDescent="0.2">
      <c r="B40" s="1519"/>
      <c r="C40" s="1519"/>
      <c r="D40" s="238" t="s">
        <v>955</v>
      </c>
      <c r="E40" s="20">
        <v>4.7789436925000004</v>
      </c>
      <c r="F40" s="20">
        <v>6.5011166200000003</v>
      </c>
      <c r="G40" s="20">
        <v>4.9046198250000002</v>
      </c>
      <c r="H40" s="20">
        <v>2.8712160500000001</v>
      </c>
      <c r="I40" s="21">
        <v>2.4517689499999999</v>
      </c>
    </row>
    <row r="41" spans="2:9" x14ac:dyDescent="0.2">
      <c r="B41" s="1519"/>
      <c r="C41" s="1520" t="s">
        <v>1106</v>
      </c>
      <c r="D41" s="238" t="s">
        <v>899</v>
      </c>
      <c r="E41" s="20">
        <v>14.39865878</v>
      </c>
      <c r="F41" s="20">
        <v>10.9063614675</v>
      </c>
      <c r="G41" s="20">
        <v>7.2410037249999997</v>
      </c>
      <c r="H41" s="20">
        <v>4.5850987249999999</v>
      </c>
      <c r="I41" s="21">
        <v>5.2822186999999996</v>
      </c>
    </row>
    <row r="42" spans="2:9" x14ac:dyDescent="0.2">
      <c r="B42" s="1519"/>
      <c r="C42" s="1519"/>
      <c r="D42" s="238" t="s">
        <v>954</v>
      </c>
      <c r="E42" s="20">
        <v>7.9780457225000001</v>
      </c>
      <c r="F42" s="20">
        <v>5.7165325749999996</v>
      </c>
      <c r="G42" s="20">
        <v>4.8346311999999996</v>
      </c>
      <c r="H42" s="20">
        <v>1.8746920499999999</v>
      </c>
      <c r="I42" s="21">
        <v>2.8423464749999998</v>
      </c>
    </row>
    <row r="43" spans="2:9" x14ac:dyDescent="0.2">
      <c r="B43" s="1519"/>
      <c r="C43" s="1519"/>
      <c r="D43" s="238" t="s">
        <v>955</v>
      </c>
      <c r="E43" s="20">
        <v>6.4206130574999998</v>
      </c>
      <c r="F43" s="20">
        <v>5.1898288924999996</v>
      </c>
      <c r="G43" s="20">
        <v>2.4063725250000001</v>
      </c>
      <c r="H43" s="20">
        <v>2.7104066750000002</v>
      </c>
      <c r="I43" s="21">
        <v>2.4398722249999998</v>
      </c>
    </row>
    <row r="44" spans="2:9" x14ac:dyDescent="0.2">
      <c r="B44" s="1519"/>
      <c r="C44" s="1520" t="s">
        <v>1107</v>
      </c>
      <c r="D44" s="238" t="s">
        <v>899</v>
      </c>
      <c r="E44" s="20">
        <v>8.43334619</v>
      </c>
      <c r="F44" s="20">
        <v>6.2802764499999997</v>
      </c>
      <c r="G44" s="20">
        <v>2.7209810000000001</v>
      </c>
      <c r="H44" s="20">
        <v>2.4826584249999999</v>
      </c>
      <c r="I44" s="21">
        <v>2.2584433000000002</v>
      </c>
    </row>
    <row r="45" spans="2:9" x14ac:dyDescent="0.2">
      <c r="B45" s="1519"/>
      <c r="C45" s="1519"/>
      <c r="D45" s="238" t="s">
        <v>954</v>
      </c>
      <c r="E45" s="20">
        <v>3.2747138050000002</v>
      </c>
      <c r="F45" s="20">
        <v>2.8812198675</v>
      </c>
      <c r="G45" s="20">
        <v>0.90053287500000001</v>
      </c>
      <c r="H45" s="20">
        <v>0.70767757499999995</v>
      </c>
      <c r="I45" s="21">
        <v>0.58802602500000001</v>
      </c>
    </row>
    <row r="46" spans="2:9" x14ac:dyDescent="0.2">
      <c r="B46" s="1519"/>
      <c r="C46" s="1519"/>
      <c r="D46" s="238" t="s">
        <v>955</v>
      </c>
      <c r="E46" s="20">
        <v>5.1586323849999998</v>
      </c>
      <c r="F46" s="20">
        <v>3.3990565825000001</v>
      </c>
      <c r="G46" s="20">
        <v>1.820448125</v>
      </c>
      <c r="H46" s="20">
        <v>1.7749808499999999</v>
      </c>
      <c r="I46" s="21">
        <v>1.6704172749999999</v>
      </c>
    </row>
    <row r="47" spans="2:9" x14ac:dyDescent="0.2">
      <c r="B47" s="1519"/>
      <c r="C47" s="1520" t="s">
        <v>1108</v>
      </c>
      <c r="D47" s="238" t="s">
        <v>899</v>
      </c>
      <c r="E47" s="20">
        <v>1.8582734475</v>
      </c>
      <c r="F47" s="20">
        <v>0.95980484249999998</v>
      </c>
      <c r="G47" s="20">
        <v>0.85821305000000003</v>
      </c>
      <c r="H47" s="20">
        <v>0.74006934999999996</v>
      </c>
      <c r="I47" s="21">
        <v>1.4043254249999999</v>
      </c>
    </row>
    <row r="48" spans="2:9" x14ac:dyDescent="0.2">
      <c r="B48" s="1519"/>
      <c r="C48" s="1519"/>
      <c r="D48" s="238" t="s">
        <v>954</v>
      </c>
      <c r="E48" s="20">
        <v>0.78817269499999998</v>
      </c>
      <c r="F48" s="20">
        <v>0.82730072249999997</v>
      </c>
      <c r="G48" s="18" t="s">
        <v>909</v>
      </c>
      <c r="H48" s="18" t="s">
        <v>909</v>
      </c>
      <c r="I48" s="21">
        <v>0.77181892500000004</v>
      </c>
    </row>
    <row r="49" spans="2:9" x14ac:dyDescent="0.2">
      <c r="B49" s="1519"/>
      <c r="C49" s="1519"/>
      <c r="D49" s="238" t="s">
        <v>955</v>
      </c>
      <c r="E49" s="20">
        <v>1.0701007524999999</v>
      </c>
      <c r="F49" s="18" t="s">
        <v>909</v>
      </c>
      <c r="G49" s="20">
        <v>0.55929252500000004</v>
      </c>
      <c r="H49" s="18" t="s">
        <v>909</v>
      </c>
      <c r="I49" s="21">
        <v>0.63250649999999997</v>
      </c>
    </row>
    <row r="50" spans="2:9" x14ac:dyDescent="0.2">
      <c r="B50" s="1522" t="s">
        <v>1109</v>
      </c>
      <c r="C50" s="1520" t="s">
        <v>1110</v>
      </c>
      <c r="D50" s="1519"/>
      <c r="E50" s="20">
        <v>1.4124168925</v>
      </c>
      <c r="F50" s="20">
        <v>1.06242115</v>
      </c>
      <c r="G50" s="20">
        <v>1.1000000000000001</v>
      </c>
      <c r="H50" s="20">
        <v>0.60093704999999997</v>
      </c>
      <c r="I50" s="19" t="s">
        <v>909</v>
      </c>
    </row>
    <row r="51" spans="2:9" x14ac:dyDescent="0.2">
      <c r="B51" s="1519"/>
      <c r="C51" s="1520" t="s">
        <v>1111</v>
      </c>
      <c r="D51" s="1519"/>
      <c r="E51" s="20">
        <v>5.7792704449999999</v>
      </c>
      <c r="F51" s="20">
        <v>5.1321876575000003</v>
      </c>
      <c r="G51" s="20">
        <v>4.1922892999999997</v>
      </c>
      <c r="H51" s="20">
        <v>2.9882155250000002</v>
      </c>
      <c r="I51" s="21">
        <v>3.0797397499999999</v>
      </c>
    </row>
    <row r="52" spans="2:9" x14ac:dyDescent="0.2">
      <c r="B52" s="1522" t="s">
        <v>1112</v>
      </c>
      <c r="C52" s="1520" t="s">
        <v>1113</v>
      </c>
      <c r="D52" s="1519"/>
      <c r="E52" s="20">
        <v>291.48947763249998</v>
      </c>
      <c r="F52" s="20">
        <v>299.17498252500002</v>
      </c>
      <c r="G52" s="20">
        <v>314.14799015</v>
      </c>
      <c r="H52" s="20">
        <v>312.54239117499998</v>
      </c>
      <c r="I52" s="21">
        <v>324.69357667499997</v>
      </c>
    </row>
    <row r="53" spans="2:9" x14ac:dyDescent="0.2">
      <c r="B53" s="1519"/>
      <c r="C53" s="1520" t="s">
        <v>1114</v>
      </c>
      <c r="D53" s="1519"/>
      <c r="E53" s="20">
        <v>15.4801885325</v>
      </c>
      <c r="F53" s="20">
        <v>13.4399288775</v>
      </c>
      <c r="G53" s="20">
        <v>12.915324775</v>
      </c>
      <c r="H53" s="20">
        <v>16.406745375</v>
      </c>
      <c r="I53" s="21">
        <v>13.4441445</v>
      </c>
    </row>
    <row r="54" spans="2:9" x14ac:dyDescent="0.2">
      <c r="B54" s="1519"/>
      <c r="C54" s="1520" t="s">
        <v>1115</v>
      </c>
      <c r="D54" s="1519"/>
      <c r="E54" s="20">
        <v>56.968986405000003</v>
      </c>
      <c r="F54" s="20">
        <v>50.549843487499999</v>
      </c>
      <c r="G54" s="20">
        <v>53.123402175000003</v>
      </c>
      <c r="H54" s="20">
        <v>53.726560374999998</v>
      </c>
      <c r="I54" s="21">
        <v>43.878740100000002</v>
      </c>
    </row>
    <row r="55" spans="2:9" x14ac:dyDescent="0.2">
      <c r="B55" s="1519"/>
      <c r="C55" s="1520" t="s">
        <v>1116</v>
      </c>
      <c r="D55" s="1519"/>
      <c r="E55" s="20">
        <v>2.5501661449999999</v>
      </c>
      <c r="F55" s="20">
        <v>2.8604622625</v>
      </c>
      <c r="G55" s="20">
        <v>2.4409497249999998</v>
      </c>
      <c r="H55" s="20">
        <v>2.4773598250000002</v>
      </c>
      <c r="I55" s="21">
        <v>3.1537101000000001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7.6969818050000001</v>
      </c>
      <c r="F57" s="20">
        <v>6.84203283</v>
      </c>
      <c r="G57" s="20">
        <v>6.8512292500000003</v>
      </c>
      <c r="H57" s="20">
        <v>10.221343275000001</v>
      </c>
      <c r="I57" s="21">
        <v>8.3728304750000007</v>
      </c>
    </row>
    <row r="58" spans="2:9" x14ac:dyDescent="0.2">
      <c r="B58" s="1519"/>
      <c r="C58" s="1527" t="s">
        <v>1120</v>
      </c>
      <c r="D58" s="1519"/>
      <c r="E58" s="20">
        <v>6.1185047475000003</v>
      </c>
      <c r="F58" s="20">
        <v>7.2534818825</v>
      </c>
      <c r="G58" s="20">
        <v>8.3686077999999995</v>
      </c>
      <c r="H58" s="20">
        <v>8.5746816500000005</v>
      </c>
      <c r="I58" s="21">
        <v>10.685842975</v>
      </c>
    </row>
    <row r="59" spans="2:9" x14ac:dyDescent="0.2">
      <c r="B59" s="1519"/>
      <c r="C59" s="1527" t="s">
        <v>1121</v>
      </c>
      <c r="D59" s="1519"/>
      <c r="E59" s="20">
        <v>93.317625977500001</v>
      </c>
      <c r="F59" s="20">
        <v>91.305064270000003</v>
      </c>
      <c r="G59" s="20">
        <v>104.1321442</v>
      </c>
      <c r="H59" s="20">
        <v>105.73409732499999</v>
      </c>
      <c r="I59" s="21">
        <v>101.33831065</v>
      </c>
    </row>
    <row r="60" spans="2:9" x14ac:dyDescent="0.2">
      <c r="B60" s="1519"/>
      <c r="C60" s="1527" t="s">
        <v>1122</v>
      </c>
      <c r="D60" s="1519"/>
      <c r="E60" s="20">
        <v>6.6013372774999999</v>
      </c>
      <c r="F60" s="20">
        <v>6.6432942324999997</v>
      </c>
      <c r="G60" s="20">
        <v>7.0028389249999998</v>
      </c>
      <c r="H60" s="20">
        <v>8.0115429250000005</v>
      </c>
      <c r="I60" s="21">
        <v>6.3159313250000002</v>
      </c>
    </row>
    <row r="61" spans="2:9" x14ac:dyDescent="0.2">
      <c r="B61" s="1519"/>
      <c r="C61" s="1527" t="s">
        <v>1123</v>
      </c>
      <c r="D61" s="1519"/>
      <c r="E61" s="20">
        <v>4.54887671</v>
      </c>
      <c r="F61" s="20">
        <v>6.7914358625000002</v>
      </c>
      <c r="G61" s="20">
        <v>5.4574004</v>
      </c>
      <c r="H61" s="20">
        <v>5.6433776250000003</v>
      </c>
      <c r="I61" s="21">
        <v>6.8652774499999998</v>
      </c>
    </row>
    <row r="62" spans="2:9" x14ac:dyDescent="0.2">
      <c r="B62" s="1519"/>
      <c r="C62" s="1527" t="s">
        <v>1124</v>
      </c>
      <c r="D62" s="1519"/>
      <c r="E62" s="20">
        <v>31.483289472500001</v>
      </c>
      <c r="F62" s="20">
        <v>31.778649802499999</v>
      </c>
      <c r="G62" s="20">
        <v>31.880561799999999</v>
      </c>
      <c r="H62" s="20">
        <v>30.366167350000001</v>
      </c>
      <c r="I62" s="21">
        <v>27.069484625000001</v>
      </c>
    </row>
    <row r="63" spans="2:9" x14ac:dyDescent="0.2">
      <c r="B63" s="1519"/>
      <c r="C63" s="1527" t="s">
        <v>1125</v>
      </c>
      <c r="D63" s="1519"/>
      <c r="E63" s="20">
        <v>45.959778274999998</v>
      </c>
      <c r="F63" s="20">
        <v>51.054069832499998</v>
      </c>
      <c r="G63" s="20">
        <v>49.619603300000001</v>
      </c>
      <c r="H63" s="20">
        <v>46.022740525000003</v>
      </c>
      <c r="I63" s="21">
        <v>50.218677124999999</v>
      </c>
    </row>
    <row r="64" spans="2:9" x14ac:dyDescent="0.2">
      <c r="B64" s="1519"/>
      <c r="C64" s="1527" t="s">
        <v>1126</v>
      </c>
      <c r="D64" s="1519"/>
      <c r="E64" s="20">
        <v>23.838435332500001</v>
      </c>
      <c r="F64" s="20">
        <v>23.0621479675</v>
      </c>
      <c r="G64" s="20">
        <v>28.925245575000002</v>
      </c>
      <c r="H64" s="20">
        <v>27.080290425000001</v>
      </c>
      <c r="I64" s="21">
        <v>30.34701115</v>
      </c>
    </row>
    <row r="65" spans="2:9" x14ac:dyDescent="0.2">
      <c r="B65" s="1519"/>
      <c r="C65" s="1527" t="s">
        <v>1127</v>
      </c>
      <c r="D65" s="1519"/>
      <c r="E65" s="20">
        <v>13.372747802499999</v>
      </c>
      <c r="F65" s="20">
        <v>15.148009065</v>
      </c>
      <c r="G65" s="20">
        <v>15.690858374999999</v>
      </c>
      <c r="H65" s="20">
        <v>13.0085867</v>
      </c>
      <c r="I65" s="21">
        <v>13.8099098</v>
      </c>
    </row>
    <row r="66" spans="2:9" x14ac:dyDescent="0.2">
      <c r="B66" s="1519"/>
      <c r="C66" s="1527" t="s">
        <v>1128</v>
      </c>
      <c r="D66" s="1519"/>
      <c r="E66" s="20">
        <v>6.3785114125</v>
      </c>
      <c r="F66" s="20">
        <v>5.9980620325</v>
      </c>
      <c r="G66" s="20">
        <v>5.041569075</v>
      </c>
      <c r="H66" s="20">
        <v>4.9988783999999997</v>
      </c>
      <c r="I66" s="21">
        <v>7.4253600999999998</v>
      </c>
    </row>
    <row r="67" spans="2:9" x14ac:dyDescent="0.2">
      <c r="B67" s="1519"/>
      <c r="C67" s="1527" t="s">
        <v>1129</v>
      </c>
      <c r="D67" s="1519"/>
      <c r="E67" s="20">
        <v>7.7218807624999997</v>
      </c>
      <c r="F67" s="20">
        <v>7.7412287549999999</v>
      </c>
      <c r="G67" s="20">
        <v>6.2927362750000002</v>
      </c>
      <c r="H67" s="20">
        <v>6.86436885</v>
      </c>
      <c r="I67" s="21">
        <v>5.413452275</v>
      </c>
    </row>
    <row r="68" spans="2:9" x14ac:dyDescent="0.2">
      <c r="B68" s="1519"/>
      <c r="C68" s="1527" t="s">
        <v>1130</v>
      </c>
      <c r="D68" s="1519"/>
      <c r="E68" s="20">
        <v>6.2836620749999996</v>
      </c>
      <c r="F68" s="20">
        <v>3.6604508450000002</v>
      </c>
      <c r="G68" s="20">
        <v>1.9177838</v>
      </c>
      <c r="H68" s="20">
        <v>1.4469141249999999</v>
      </c>
      <c r="I68" s="21">
        <v>3.5101235750000002</v>
      </c>
    </row>
    <row r="69" spans="2:9" x14ac:dyDescent="0.2">
      <c r="B69" s="1519"/>
      <c r="C69" s="1527" t="s">
        <v>1131</v>
      </c>
      <c r="D69" s="1519"/>
      <c r="E69" s="20">
        <v>12.541731242499999</v>
      </c>
      <c r="F69" s="20">
        <v>12.4169490575</v>
      </c>
      <c r="G69" s="20">
        <v>10.186607025000001</v>
      </c>
      <c r="H69" s="20">
        <v>12.928265574999999</v>
      </c>
      <c r="I69" s="21">
        <v>12.4737946</v>
      </c>
    </row>
    <row r="70" spans="2:9" x14ac:dyDescent="0.2">
      <c r="B70" s="1519"/>
      <c r="C70" s="1527" t="s">
        <v>1132</v>
      </c>
      <c r="D70" s="1519"/>
      <c r="E70" s="20">
        <v>13.035560289999999</v>
      </c>
      <c r="F70" s="20">
        <v>12.689154445</v>
      </c>
      <c r="G70" s="20">
        <v>9.1456454249999997</v>
      </c>
      <c r="H70" s="20">
        <v>10.491199325</v>
      </c>
      <c r="I70" s="21">
        <v>9.1801329000000003</v>
      </c>
    </row>
    <row r="71" spans="2:9" x14ac:dyDescent="0.2">
      <c r="B71" s="1519"/>
      <c r="C71" s="1527" t="s">
        <v>1133</v>
      </c>
      <c r="D71" s="1519"/>
      <c r="E71" s="20">
        <v>25.5698283525</v>
      </c>
      <c r="F71" s="20">
        <v>27.0268911</v>
      </c>
      <c r="G71" s="20">
        <v>26.4057365</v>
      </c>
      <c r="H71" s="20">
        <v>28.110125499999999</v>
      </c>
      <c r="I71" s="21">
        <v>29.744885324999998</v>
      </c>
    </row>
    <row r="72" spans="2:9" x14ac:dyDescent="0.2">
      <c r="B72" s="1519"/>
      <c r="C72" s="1527" t="s">
        <v>1134</v>
      </c>
      <c r="D72" s="1519"/>
      <c r="E72" s="20">
        <v>19.320231162500001</v>
      </c>
      <c r="F72" s="20">
        <v>18.113071179999999</v>
      </c>
      <c r="G72" s="20">
        <v>24.848945825000001</v>
      </c>
      <c r="H72" s="20">
        <v>21.611717525</v>
      </c>
      <c r="I72" s="21">
        <v>21.687496724999999</v>
      </c>
    </row>
    <row r="73" spans="2:9" x14ac:dyDescent="0.2">
      <c r="B73" s="1519"/>
      <c r="C73" s="1527" t="s">
        <v>1135</v>
      </c>
      <c r="D73" s="1519"/>
      <c r="E73" s="20">
        <v>24.4761557</v>
      </c>
      <c r="F73" s="20">
        <v>22.14071792</v>
      </c>
      <c r="G73" s="20">
        <v>24.150751700000001</v>
      </c>
      <c r="H73" s="20">
        <v>24.58818965</v>
      </c>
      <c r="I73" s="21">
        <v>25.271777825000001</v>
      </c>
    </row>
    <row r="74" spans="2:9" x14ac:dyDescent="0.2">
      <c r="B74" s="1519"/>
      <c r="C74" s="1527" t="s">
        <v>1136</v>
      </c>
      <c r="D74" s="1519"/>
      <c r="E74" s="20">
        <v>6.3971650450000004</v>
      </c>
      <c r="F74" s="20">
        <v>4.4892164149999996</v>
      </c>
      <c r="G74" s="20">
        <v>6.3063772499999997</v>
      </c>
      <c r="H74" s="20">
        <v>7.3468670749999996</v>
      </c>
      <c r="I74" s="21">
        <v>6.1662148500000002</v>
      </c>
    </row>
    <row r="75" spans="2:9" x14ac:dyDescent="0.2">
      <c r="B75" s="1519"/>
      <c r="C75" s="1527" t="s">
        <v>1137</v>
      </c>
      <c r="D75" s="1519"/>
      <c r="E75" s="20">
        <v>9.3056323750000001</v>
      </c>
      <c r="F75" s="20">
        <v>8.9929398974999994</v>
      </c>
      <c r="G75" s="20">
        <v>7.3844894249999999</v>
      </c>
      <c r="H75" s="20">
        <v>8.4493246249999991</v>
      </c>
      <c r="I75" s="21">
        <v>6.7091642</v>
      </c>
    </row>
    <row r="76" spans="2:9" x14ac:dyDescent="0.2">
      <c r="B76" s="1522" t="s">
        <v>1138</v>
      </c>
      <c r="C76" s="1520" t="s">
        <v>1139</v>
      </c>
      <c r="D76" s="1519"/>
      <c r="E76" s="20">
        <v>12.9101364925</v>
      </c>
      <c r="F76" s="20">
        <v>12.7062467125</v>
      </c>
      <c r="G76" s="20">
        <v>10.624158225</v>
      </c>
      <c r="H76" s="20">
        <v>13.633784625000001</v>
      </c>
      <c r="I76" s="21">
        <v>12.027638375</v>
      </c>
    </row>
    <row r="77" spans="2:9" x14ac:dyDescent="0.2">
      <c r="B77" s="1519"/>
      <c r="C77" s="1520" t="s">
        <v>1140</v>
      </c>
      <c r="D77" s="1519"/>
      <c r="E77" s="20">
        <v>35.751759270000001</v>
      </c>
      <c r="F77" s="20">
        <v>36.787311102499999</v>
      </c>
      <c r="G77" s="20">
        <v>42.111701600000004</v>
      </c>
      <c r="H77" s="20">
        <v>38.0894665</v>
      </c>
      <c r="I77" s="21">
        <v>37.296928475000001</v>
      </c>
    </row>
    <row r="78" spans="2:9" x14ac:dyDescent="0.2">
      <c r="B78" s="1519"/>
      <c r="C78" s="1520" t="s">
        <v>1141</v>
      </c>
      <c r="D78" s="1519"/>
      <c r="E78" s="20">
        <v>64.248431542500001</v>
      </c>
      <c r="F78" s="20">
        <v>65.924238357500002</v>
      </c>
      <c r="G78" s="20">
        <v>62.446119775</v>
      </c>
      <c r="H78" s="20">
        <v>63.153472624999999</v>
      </c>
      <c r="I78" s="21">
        <v>65.005138400000007</v>
      </c>
    </row>
    <row r="79" spans="2:9" x14ac:dyDescent="0.2">
      <c r="B79" s="1519"/>
      <c r="C79" s="1520" t="s">
        <v>1142</v>
      </c>
      <c r="D79" s="1519"/>
      <c r="E79" s="20">
        <v>31.820666695</v>
      </c>
      <c r="F79" s="20">
        <v>32.81737734</v>
      </c>
      <c r="G79" s="20">
        <v>35.841101649999999</v>
      </c>
      <c r="H79" s="20">
        <v>34.432178</v>
      </c>
      <c r="I79" s="21">
        <v>35.783133650000003</v>
      </c>
    </row>
    <row r="80" spans="2:9" x14ac:dyDescent="0.2">
      <c r="B80" s="1519"/>
      <c r="C80" s="1520" t="s">
        <v>1143</v>
      </c>
      <c r="D80" s="1519"/>
      <c r="E80" s="20">
        <v>69.275943925000007</v>
      </c>
      <c r="F80" s="20">
        <v>67.7962385525</v>
      </c>
      <c r="G80" s="20">
        <v>75.842171399999998</v>
      </c>
      <c r="H80" s="20">
        <v>73.300507525</v>
      </c>
      <c r="I80" s="21">
        <v>72.648031825000004</v>
      </c>
    </row>
    <row r="81" spans="2:9" x14ac:dyDescent="0.2">
      <c r="B81" s="1519"/>
      <c r="C81" s="1520" t="s">
        <v>1144</v>
      </c>
      <c r="D81" s="1519"/>
      <c r="E81" s="20">
        <v>3.86878017</v>
      </c>
      <c r="F81" s="20">
        <v>2.792566195</v>
      </c>
      <c r="G81" s="20">
        <v>3.6144565499999999</v>
      </c>
      <c r="H81" s="20">
        <v>6.2175467500000003</v>
      </c>
      <c r="I81" s="21">
        <v>3.8867920250000001</v>
      </c>
    </row>
    <row r="82" spans="2:9" x14ac:dyDescent="0.2">
      <c r="B82" s="1519"/>
      <c r="C82" s="1520" t="s">
        <v>1145</v>
      </c>
      <c r="D82" s="1519"/>
      <c r="E82" s="20">
        <v>69.858202405</v>
      </c>
      <c r="F82" s="20">
        <v>70.522174149999998</v>
      </c>
      <c r="G82" s="20">
        <v>69.093292724999998</v>
      </c>
      <c r="H82" s="20">
        <v>69.978158175000004</v>
      </c>
      <c r="I82" s="21">
        <v>66.710148799999999</v>
      </c>
    </row>
    <row r="83" spans="2:9" x14ac:dyDescent="0.2">
      <c r="B83" s="1519"/>
      <c r="C83" s="1520" t="s">
        <v>1146</v>
      </c>
      <c r="D83" s="1519"/>
      <c r="E83" s="20">
        <v>52.418609872499999</v>
      </c>
      <c r="F83" s="20">
        <v>55.154269077499997</v>
      </c>
      <c r="G83" s="20">
        <v>63.323451075000001</v>
      </c>
      <c r="H83" s="20">
        <v>64.896295100000003</v>
      </c>
      <c r="I83" s="21">
        <v>65.535580350000004</v>
      </c>
    </row>
    <row r="84" spans="2:9" x14ac:dyDescent="0.2">
      <c r="B84" s="1519"/>
      <c r="C84" s="1520" t="s">
        <v>1147</v>
      </c>
      <c r="D84" s="1519"/>
      <c r="E84" s="20">
        <v>25.3753612625</v>
      </c>
      <c r="F84" s="20">
        <v>20.7508556525</v>
      </c>
      <c r="G84" s="20">
        <v>19.006830900000001</v>
      </c>
      <c r="H84" s="20">
        <v>21.016021125000002</v>
      </c>
      <c r="I84" s="21">
        <v>25.283778824999999</v>
      </c>
    </row>
    <row r="85" spans="2:9" x14ac:dyDescent="0.2">
      <c r="B85" s="1519"/>
      <c r="C85" s="1520" t="s">
        <v>1148</v>
      </c>
      <c r="D85" s="1519"/>
      <c r="E85" s="20">
        <v>0.96092708000000004</v>
      </c>
      <c r="F85" s="20">
        <v>0.7739400125</v>
      </c>
      <c r="G85" s="20">
        <v>0.72438292500000001</v>
      </c>
      <c r="H85" s="18" t="s">
        <v>909</v>
      </c>
      <c r="I85" s="21">
        <v>0.80267029999999995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816</v>
      </c>
      <c r="G86" s="18" t="s">
        <v>816</v>
      </c>
      <c r="H86" s="18" t="s">
        <v>909</v>
      </c>
      <c r="I86" s="19" t="s">
        <v>909</v>
      </c>
    </row>
    <row r="87" spans="2:9" x14ac:dyDescent="0.2">
      <c r="B87" s="1522" t="s">
        <v>1149</v>
      </c>
      <c r="C87" s="1520" t="s">
        <v>899</v>
      </c>
      <c r="D87" s="1519"/>
      <c r="E87" s="20">
        <v>294.49111468249998</v>
      </c>
      <c r="F87" s="20">
        <v>297.52686583000002</v>
      </c>
      <c r="G87" s="20">
        <v>289.24542294999998</v>
      </c>
      <c r="H87" s="20">
        <v>291.35517292499998</v>
      </c>
      <c r="I87" s="21">
        <v>290.04424112499999</v>
      </c>
    </row>
    <row r="88" spans="2:9" x14ac:dyDescent="0.2">
      <c r="B88" s="1519"/>
      <c r="C88" s="1520" t="s">
        <v>954</v>
      </c>
      <c r="D88" s="1519"/>
      <c r="E88" s="20">
        <v>111.7819463875</v>
      </c>
      <c r="F88" s="20">
        <v>117.557432705</v>
      </c>
      <c r="G88" s="20">
        <v>116.13199849999999</v>
      </c>
      <c r="H88" s="20">
        <v>116.65581754999999</v>
      </c>
      <c r="I88" s="21">
        <v>113.987625675</v>
      </c>
    </row>
    <row r="89" spans="2:9" x14ac:dyDescent="0.2">
      <c r="B89" s="1519"/>
      <c r="C89" s="1520" t="s">
        <v>955</v>
      </c>
      <c r="D89" s="1519"/>
      <c r="E89" s="20">
        <v>182.70916829500001</v>
      </c>
      <c r="F89" s="20">
        <v>179.96943312499999</v>
      </c>
      <c r="G89" s="20">
        <v>173.11342445</v>
      </c>
      <c r="H89" s="20">
        <v>174.69935537500001</v>
      </c>
      <c r="I89" s="21">
        <v>176.05661545000001</v>
      </c>
    </row>
    <row r="90" spans="2:9" x14ac:dyDescent="0.2">
      <c r="B90" s="1522" t="s">
        <v>1150</v>
      </c>
      <c r="C90" s="1520" t="s">
        <v>899</v>
      </c>
      <c r="D90" s="1519"/>
      <c r="E90" s="20">
        <v>57.631826069399999</v>
      </c>
      <c r="F90" s="20">
        <v>57.098990615300004</v>
      </c>
      <c r="G90" s="20">
        <v>58.238318251800003</v>
      </c>
      <c r="H90" s="20">
        <v>57.801628946299999</v>
      </c>
      <c r="I90" s="21">
        <v>57.946821664399998</v>
      </c>
    </row>
    <row r="91" spans="2:9" x14ac:dyDescent="0.2">
      <c r="B91" s="1519"/>
      <c r="C91" s="1520" t="s">
        <v>954</v>
      </c>
      <c r="D91" s="1519"/>
      <c r="E91" s="20">
        <v>67.270073161699997</v>
      </c>
      <c r="F91" s="20">
        <v>65.566348621200007</v>
      </c>
      <c r="G91" s="20">
        <v>65.979500705000007</v>
      </c>
      <c r="H91" s="20">
        <v>65.733911169099997</v>
      </c>
      <c r="I91" s="21">
        <v>66.498762413400001</v>
      </c>
    </row>
    <row r="92" spans="2:9" x14ac:dyDescent="0.2">
      <c r="B92" s="1519"/>
      <c r="C92" s="1520" t="s">
        <v>955</v>
      </c>
      <c r="D92" s="1519"/>
      <c r="E92" s="20">
        <v>48.321255336999997</v>
      </c>
      <c r="F92" s="20">
        <v>48.889272372299999</v>
      </c>
      <c r="G92" s="20">
        <v>50.715222603400001</v>
      </c>
      <c r="H92" s="20">
        <v>50.086005016400001</v>
      </c>
      <c r="I92" s="21">
        <v>49.620273539499998</v>
      </c>
    </row>
    <row r="93" spans="2:9" x14ac:dyDescent="0.2">
      <c r="B93" s="1522" t="s">
        <v>1151</v>
      </c>
      <c r="C93" s="1520" t="s">
        <v>899</v>
      </c>
      <c r="D93" s="1519"/>
      <c r="E93" s="20">
        <v>52.726419374899997</v>
      </c>
      <c r="F93" s="20">
        <v>52.777927237900002</v>
      </c>
      <c r="G93" s="20">
        <v>55.244254996899997</v>
      </c>
      <c r="H93" s="20">
        <v>55.783569716800002</v>
      </c>
      <c r="I93" s="21">
        <v>55.8453767038</v>
      </c>
    </row>
    <row r="94" spans="2:9" x14ac:dyDescent="0.2">
      <c r="B94" s="1519"/>
      <c r="C94" s="1520" t="s">
        <v>954</v>
      </c>
      <c r="D94" s="1519"/>
      <c r="E94" s="20">
        <v>62.389649061199997</v>
      </c>
      <c r="F94" s="20">
        <v>61.247428834099999</v>
      </c>
      <c r="G94" s="20">
        <v>62.743289929299998</v>
      </c>
      <c r="H94" s="20">
        <v>63.932312994599997</v>
      </c>
      <c r="I94" s="21">
        <v>64.353488110499995</v>
      </c>
    </row>
    <row r="95" spans="2:9" x14ac:dyDescent="0.2">
      <c r="B95" s="1519"/>
      <c r="C95" s="1520" t="s">
        <v>955</v>
      </c>
      <c r="D95" s="1519"/>
      <c r="E95" s="20">
        <v>43.391715394199998</v>
      </c>
      <c r="F95" s="20">
        <v>44.566130628400003</v>
      </c>
      <c r="G95" s="20">
        <v>47.9562833942</v>
      </c>
      <c r="H95" s="20">
        <v>47.857397038099997</v>
      </c>
      <c r="I95" s="21">
        <v>47.561502767100002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8.5116280866</v>
      </c>
      <c r="F96" s="20">
        <v>7.5676703404000003</v>
      </c>
      <c r="G96" s="20">
        <v>5.1411112204</v>
      </c>
      <c r="H96" s="20">
        <v>3.4913535592999998</v>
      </c>
      <c r="I96" s="21">
        <v>3.6265059932999999</v>
      </c>
    </row>
    <row r="97" spans="1:9" x14ac:dyDescent="0.2">
      <c r="B97" s="1519"/>
      <c r="C97" s="1520" t="s">
        <v>954</v>
      </c>
      <c r="D97" s="1519"/>
      <c r="E97" s="20">
        <v>7.2549707040999998</v>
      </c>
      <c r="F97" s="20">
        <v>6.5870982263000002</v>
      </c>
      <c r="G97" s="20">
        <v>4.9035891262</v>
      </c>
      <c r="H97" s="20">
        <v>2.740743921</v>
      </c>
      <c r="I97" s="21">
        <v>3.2260364329</v>
      </c>
    </row>
    <row r="98" spans="1:9" ht="13.5" thickBot="1" x14ac:dyDescent="0.25">
      <c r="B98" s="1519"/>
      <c r="C98" s="1526" t="s">
        <v>955</v>
      </c>
      <c r="D98" s="1519"/>
      <c r="E98" s="95">
        <v>10.2015974302</v>
      </c>
      <c r="F98" s="95">
        <v>8.8427205686000008</v>
      </c>
      <c r="G98" s="95">
        <v>5.4</v>
      </c>
      <c r="H98" s="95">
        <v>4.4495622629999998</v>
      </c>
      <c r="I98" s="96">
        <v>4.1490516386999996</v>
      </c>
    </row>
    <row r="99" spans="1:9" x14ac:dyDescent="0.2">
      <c r="B99" s="237" t="s">
        <v>1153</v>
      </c>
    </row>
    <row r="100" spans="1:9" x14ac:dyDescent="0.2">
      <c r="B100" s="237" t="s">
        <v>1154</v>
      </c>
    </row>
    <row r="103" spans="1:9" x14ac:dyDescent="0.2">
      <c r="A103" s="237" t="s">
        <v>874</v>
      </c>
      <c r="B103" s="26" t="s">
        <v>875</v>
      </c>
      <c r="D103" s="26" t="s">
        <v>876</v>
      </c>
      <c r="H103" s="237" t="s">
        <v>1155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432" priority="1">
      <formula>A1&lt;&gt;IV65000</formula>
    </cfRule>
  </conditionalFormatting>
  <conditionalFormatting sqref="B8:B10">
    <cfRule type="expression" dxfId="15431" priority="2">
      <formula>A1&lt;&gt;IV65000</formula>
    </cfRule>
  </conditionalFormatting>
  <conditionalFormatting sqref="C8:D8">
    <cfRule type="expression" dxfId="15430" priority="3">
      <formula>A1&lt;&gt;IV65000</formula>
    </cfRule>
  </conditionalFormatting>
  <conditionalFormatting sqref="C9:D9">
    <cfRule type="expression" dxfId="15429" priority="4">
      <formula>A1&lt;&gt;IV65000</formula>
    </cfRule>
  </conditionalFormatting>
  <conditionalFormatting sqref="C10:D10">
    <cfRule type="expression" dxfId="15428" priority="5">
      <formula>A1&lt;&gt;IV65000</formula>
    </cfRule>
  </conditionalFormatting>
  <conditionalFormatting sqref="B11:B13">
    <cfRule type="expression" dxfId="15427" priority="6">
      <formula>A1&lt;&gt;IV65000</formula>
    </cfRule>
  </conditionalFormatting>
  <conditionalFormatting sqref="C11:D11">
    <cfRule type="expression" dxfId="15426" priority="7">
      <formula>A1&lt;&gt;IV65000</formula>
    </cfRule>
  </conditionalFormatting>
  <conditionalFormatting sqref="C12:D12">
    <cfRule type="expression" dxfId="15425" priority="8">
      <formula>A1&lt;&gt;IV65000</formula>
    </cfRule>
  </conditionalFormatting>
  <conditionalFormatting sqref="C13:D13">
    <cfRule type="expression" dxfId="15424" priority="9">
      <formula>A1&lt;&gt;IV65000</formula>
    </cfRule>
  </conditionalFormatting>
  <conditionalFormatting sqref="B14:B19">
    <cfRule type="expression" dxfId="15423" priority="10">
      <formula>A1&lt;&gt;IV65000</formula>
    </cfRule>
  </conditionalFormatting>
  <conditionalFormatting sqref="C14:C16">
    <cfRule type="expression" dxfId="15422" priority="11">
      <formula>A1&lt;&gt;IV65000</formula>
    </cfRule>
  </conditionalFormatting>
  <conditionalFormatting sqref="C17:C19">
    <cfRule type="expression" dxfId="15421" priority="12">
      <formula>A1&lt;&gt;IV65000</formula>
    </cfRule>
  </conditionalFormatting>
  <conditionalFormatting sqref="B20:B37">
    <cfRule type="expression" dxfId="15420" priority="13">
      <formula>A1&lt;&gt;IV65000</formula>
    </cfRule>
  </conditionalFormatting>
  <conditionalFormatting sqref="C20:C22">
    <cfRule type="expression" dxfId="15419" priority="14">
      <formula>A1&lt;&gt;IV65000</formula>
    </cfRule>
  </conditionalFormatting>
  <conditionalFormatting sqref="C23:C25">
    <cfRule type="expression" dxfId="15418" priority="15">
      <formula>A1&lt;&gt;IV65000</formula>
    </cfRule>
  </conditionalFormatting>
  <conditionalFormatting sqref="C26:C28">
    <cfRule type="expression" dxfId="15417" priority="16">
      <formula>A1&lt;&gt;IV65000</formula>
    </cfRule>
  </conditionalFormatting>
  <conditionalFormatting sqref="C29:C31">
    <cfRule type="expression" dxfId="15416" priority="17">
      <formula>A1&lt;&gt;IV65000</formula>
    </cfRule>
  </conditionalFormatting>
  <conditionalFormatting sqref="C32:C34">
    <cfRule type="expression" dxfId="15415" priority="18">
      <formula>A1&lt;&gt;IV65000</formula>
    </cfRule>
  </conditionalFormatting>
  <conditionalFormatting sqref="C35:C37">
    <cfRule type="expression" dxfId="15414" priority="19">
      <formula>A1&lt;&gt;IV65000</formula>
    </cfRule>
  </conditionalFormatting>
  <conditionalFormatting sqref="B38:B49">
    <cfRule type="expression" dxfId="15413" priority="20">
      <formula>A1&lt;&gt;IV65000</formula>
    </cfRule>
  </conditionalFormatting>
  <conditionalFormatting sqref="C38:C40">
    <cfRule type="expression" dxfId="15412" priority="21">
      <formula>A1&lt;&gt;IV65000</formula>
    </cfRule>
  </conditionalFormatting>
  <conditionalFormatting sqref="C41:C43">
    <cfRule type="expression" dxfId="15411" priority="22">
      <formula>A1&lt;&gt;IV65000</formula>
    </cfRule>
  </conditionalFormatting>
  <conditionalFormatting sqref="C44:C46">
    <cfRule type="expression" dxfId="15410" priority="23">
      <formula>A1&lt;&gt;IV65000</formula>
    </cfRule>
  </conditionalFormatting>
  <conditionalFormatting sqref="C47:C49">
    <cfRule type="expression" dxfId="15409" priority="24">
      <formula>A1&lt;&gt;IV65000</formula>
    </cfRule>
  </conditionalFormatting>
  <conditionalFormatting sqref="B50:B51">
    <cfRule type="expression" dxfId="15408" priority="25">
      <formula>A1&lt;&gt;IV65000</formula>
    </cfRule>
  </conditionalFormatting>
  <conditionalFormatting sqref="C50:D50">
    <cfRule type="expression" dxfId="15407" priority="26">
      <formula>A1&lt;&gt;IV65000</formula>
    </cfRule>
  </conditionalFormatting>
  <conditionalFormatting sqref="C51:D51">
    <cfRule type="expression" dxfId="15406" priority="27">
      <formula>A1&lt;&gt;IV65000</formula>
    </cfRule>
  </conditionalFormatting>
  <conditionalFormatting sqref="B52:B56">
    <cfRule type="expression" dxfId="15405" priority="28">
      <formula>A1&lt;&gt;IV65000</formula>
    </cfRule>
  </conditionalFormatting>
  <conditionalFormatting sqref="C52:D52">
    <cfRule type="expression" dxfId="15404" priority="29">
      <formula>A1&lt;&gt;IV65000</formula>
    </cfRule>
  </conditionalFormatting>
  <conditionalFormatting sqref="C53:D53">
    <cfRule type="expression" dxfId="15403" priority="30">
      <formula>A1&lt;&gt;IV65000</formula>
    </cfRule>
  </conditionalFormatting>
  <conditionalFormatting sqref="C54:D54">
    <cfRule type="expression" dxfId="15402" priority="31">
      <formula>A1&lt;&gt;IV65000</formula>
    </cfRule>
  </conditionalFormatting>
  <conditionalFormatting sqref="C55:D55">
    <cfRule type="expression" dxfId="15401" priority="32">
      <formula>A1&lt;&gt;IV65000</formula>
    </cfRule>
  </conditionalFormatting>
  <conditionalFormatting sqref="C56:D56">
    <cfRule type="expression" dxfId="15400" priority="33">
      <formula>A1&lt;&gt;IV65000</formula>
    </cfRule>
  </conditionalFormatting>
  <conditionalFormatting sqref="B57:B75">
    <cfRule type="expression" dxfId="15399" priority="34">
      <formula>A1&lt;&gt;IV65000</formula>
    </cfRule>
  </conditionalFormatting>
  <conditionalFormatting sqref="C57:D57">
    <cfRule type="expression" dxfId="15398" priority="35">
      <formula>A1&lt;&gt;IV65000</formula>
    </cfRule>
  </conditionalFormatting>
  <conditionalFormatting sqref="C58:D58">
    <cfRule type="expression" dxfId="15397" priority="36">
      <formula>A1&lt;&gt;IV65000</formula>
    </cfRule>
  </conditionalFormatting>
  <conditionalFormatting sqref="C59:D59">
    <cfRule type="expression" dxfId="15396" priority="37">
      <formula>A1&lt;&gt;IV65000</formula>
    </cfRule>
  </conditionalFormatting>
  <conditionalFormatting sqref="C60:D60">
    <cfRule type="expression" dxfId="15395" priority="38">
      <formula>A1&lt;&gt;IV65000</formula>
    </cfRule>
  </conditionalFormatting>
  <conditionalFormatting sqref="C61:D61">
    <cfRule type="expression" dxfId="15394" priority="39">
      <formula>A1&lt;&gt;IV65000</formula>
    </cfRule>
  </conditionalFormatting>
  <conditionalFormatting sqref="C62:D62">
    <cfRule type="expression" dxfId="15393" priority="40">
      <formula>A1&lt;&gt;IV65000</formula>
    </cfRule>
  </conditionalFormatting>
  <conditionalFormatting sqref="C63:D63">
    <cfRule type="expression" dxfId="15392" priority="41">
      <formula>A1&lt;&gt;IV65000</formula>
    </cfRule>
  </conditionalFormatting>
  <conditionalFormatting sqref="C64:D64">
    <cfRule type="expression" dxfId="15391" priority="42">
      <formula>A1&lt;&gt;IV65000</formula>
    </cfRule>
  </conditionalFormatting>
  <conditionalFormatting sqref="C65:D65">
    <cfRule type="expression" dxfId="15390" priority="43">
      <formula>A1&lt;&gt;IV65000</formula>
    </cfRule>
  </conditionalFormatting>
  <conditionalFormatting sqref="C66:D66">
    <cfRule type="expression" dxfId="15389" priority="44">
      <formula>A1&lt;&gt;IV65000</formula>
    </cfRule>
  </conditionalFormatting>
  <conditionalFormatting sqref="C67:D67">
    <cfRule type="expression" dxfId="15388" priority="45">
      <formula>A1&lt;&gt;IV65000</formula>
    </cfRule>
  </conditionalFormatting>
  <conditionalFormatting sqref="C68:D68">
    <cfRule type="expression" dxfId="15387" priority="46">
      <formula>A1&lt;&gt;IV65000</formula>
    </cfRule>
  </conditionalFormatting>
  <conditionalFormatting sqref="C69:D69">
    <cfRule type="expression" dxfId="15386" priority="47">
      <formula>A1&lt;&gt;IV65000</formula>
    </cfRule>
  </conditionalFormatting>
  <conditionalFormatting sqref="C70:D70">
    <cfRule type="expression" dxfId="15385" priority="48">
      <formula>A1&lt;&gt;IV65000</formula>
    </cfRule>
  </conditionalFormatting>
  <conditionalFormatting sqref="C71:D71">
    <cfRule type="expression" dxfId="15384" priority="49">
      <formula>A1&lt;&gt;IV65000</formula>
    </cfRule>
  </conditionalFormatting>
  <conditionalFormatting sqref="C72:D72">
    <cfRule type="expression" dxfId="15383" priority="50">
      <formula>A1&lt;&gt;IV65000</formula>
    </cfRule>
  </conditionalFormatting>
  <conditionalFormatting sqref="C73:D73">
    <cfRule type="expression" dxfId="15382" priority="51">
      <formula>A1&lt;&gt;IV65000</formula>
    </cfRule>
  </conditionalFormatting>
  <conditionalFormatting sqref="C74:D74">
    <cfRule type="expression" dxfId="15381" priority="52">
      <formula>A1&lt;&gt;IV65000</formula>
    </cfRule>
  </conditionalFormatting>
  <conditionalFormatting sqref="C75:D75">
    <cfRule type="expression" dxfId="15380" priority="53">
      <formula>A1&lt;&gt;IV65000</formula>
    </cfRule>
  </conditionalFormatting>
  <conditionalFormatting sqref="B76:B86">
    <cfRule type="expression" dxfId="15379" priority="54">
      <formula>A1&lt;&gt;IV65000</formula>
    </cfRule>
  </conditionalFormatting>
  <conditionalFormatting sqref="C76:D76">
    <cfRule type="expression" dxfId="15378" priority="55">
      <formula>A1&lt;&gt;IV65000</formula>
    </cfRule>
  </conditionalFormatting>
  <conditionalFormatting sqref="C77:D77">
    <cfRule type="expression" dxfId="15377" priority="56">
      <formula>A1&lt;&gt;IV65000</formula>
    </cfRule>
  </conditionalFormatting>
  <conditionalFormatting sqref="C78:D78">
    <cfRule type="expression" dxfId="15376" priority="57">
      <formula>A1&lt;&gt;IV65000</formula>
    </cfRule>
  </conditionalFormatting>
  <conditionalFormatting sqref="C79:D79">
    <cfRule type="expression" dxfId="15375" priority="58">
      <formula>A1&lt;&gt;IV65000</formula>
    </cfRule>
  </conditionalFormatting>
  <conditionalFormatting sqref="C80:D80">
    <cfRule type="expression" dxfId="15374" priority="59">
      <formula>A1&lt;&gt;IV65000</formula>
    </cfRule>
  </conditionalFormatting>
  <conditionalFormatting sqref="C81:D81">
    <cfRule type="expression" dxfId="15373" priority="60">
      <formula>A1&lt;&gt;IV65000</formula>
    </cfRule>
  </conditionalFormatting>
  <conditionalFormatting sqref="C82:D82">
    <cfRule type="expression" dxfId="15372" priority="61">
      <formula>A1&lt;&gt;IV65000</formula>
    </cfRule>
  </conditionalFormatting>
  <conditionalFormatting sqref="C83:D83">
    <cfRule type="expression" dxfId="15371" priority="62">
      <formula>A1&lt;&gt;IV65000</formula>
    </cfRule>
  </conditionalFormatting>
  <conditionalFormatting sqref="C84:D84">
    <cfRule type="expression" dxfId="15370" priority="63">
      <formula>A1&lt;&gt;IV65000</formula>
    </cfRule>
  </conditionalFormatting>
  <conditionalFormatting sqref="C85:D85">
    <cfRule type="expression" dxfId="15369" priority="64">
      <formula>A1&lt;&gt;IV65000</formula>
    </cfRule>
  </conditionalFormatting>
  <conditionalFormatting sqref="C86:D86">
    <cfRule type="expression" dxfId="15368" priority="65">
      <formula>A1&lt;&gt;IV65000</formula>
    </cfRule>
  </conditionalFormatting>
  <conditionalFormatting sqref="B87:B89">
    <cfRule type="expression" dxfId="15367" priority="66">
      <formula>A1&lt;&gt;IV65000</formula>
    </cfRule>
  </conditionalFormatting>
  <conditionalFormatting sqref="C87:D87">
    <cfRule type="expression" dxfId="15366" priority="67">
      <formula>A1&lt;&gt;IV65000</formula>
    </cfRule>
  </conditionalFormatting>
  <conditionalFormatting sqref="C88:D88">
    <cfRule type="expression" dxfId="15365" priority="68">
      <formula>A1&lt;&gt;IV65000</formula>
    </cfRule>
  </conditionalFormatting>
  <conditionalFormatting sqref="C89:D89">
    <cfRule type="expression" dxfId="15364" priority="69">
      <formula>A1&lt;&gt;IV65000</formula>
    </cfRule>
  </conditionalFormatting>
  <conditionalFormatting sqref="B90:B92">
    <cfRule type="expression" dxfId="15363" priority="70">
      <formula>A1&lt;&gt;IV65000</formula>
    </cfRule>
  </conditionalFormatting>
  <conditionalFormatting sqref="C90:D90">
    <cfRule type="expression" dxfId="15362" priority="71">
      <formula>A1&lt;&gt;IV65000</formula>
    </cfRule>
  </conditionalFormatting>
  <conditionalFormatting sqref="C91:D91">
    <cfRule type="expression" dxfId="15361" priority="72">
      <formula>A1&lt;&gt;IV65000</formula>
    </cfRule>
  </conditionalFormatting>
  <conditionalFormatting sqref="C92:D92">
    <cfRule type="expression" dxfId="15360" priority="73">
      <formula>A1&lt;&gt;IV65000</formula>
    </cfRule>
  </conditionalFormatting>
  <conditionalFormatting sqref="B93:B95">
    <cfRule type="expression" dxfId="15359" priority="74">
      <formula>A1&lt;&gt;IV65000</formula>
    </cfRule>
  </conditionalFormatting>
  <conditionalFormatting sqref="C93:D93">
    <cfRule type="expression" dxfId="15358" priority="75">
      <formula>A1&lt;&gt;IV65000</formula>
    </cfRule>
  </conditionalFormatting>
  <conditionalFormatting sqref="C94:D94">
    <cfRule type="expression" dxfId="15357" priority="76">
      <formula>A1&lt;&gt;IV65000</formula>
    </cfRule>
  </conditionalFormatting>
  <conditionalFormatting sqref="C95:D95">
    <cfRule type="expression" dxfId="15356" priority="77">
      <formula>A1&lt;&gt;IV65000</formula>
    </cfRule>
  </conditionalFormatting>
  <conditionalFormatting sqref="B96:B98">
    <cfRule type="expression" dxfId="15355" priority="78">
      <formula>A1&lt;&gt;IV65000</formula>
    </cfRule>
  </conditionalFormatting>
  <conditionalFormatting sqref="C96:D96">
    <cfRule type="expression" dxfId="15354" priority="79">
      <formula>A1&lt;&gt;IV65000</formula>
    </cfRule>
  </conditionalFormatting>
  <conditionalFormatting sqref="C97:D97">
    <cfRule type="expression" dxfId="15353" priority="80">
      <formula>A1&lt;&gt;IV65000</formula>
    </cfRule>
  </conditionalFormatting>
  <conditionalFormatting sqref="C98:D98">
    <cfRule type="expression" dxfId="15352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4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39"/>
    <col min="2" max="2" width="16" style="239" customWidth="1"/>
    <col min="3" max="3" width="14" style="239" customWidth="1"/>
    <col min="4" max="4" width="12.85546875" style="239" customWidth="1"/>
    <col min="5" max="9" width="10.7109375" style="239" customWidth="1"/>
    <col min="10" max="16384" width="9.140625" style="23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39" t="s">
        <v>803</v>
      </c>
    </row>
    <row r="5" spans="1:9" x14ac:dyDescent="0.2">
      <c r="H5" s="11" t="s">
        <v>804</v>
      </c>
      <c r="I5" s="239" t="s">
        <v>883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370.18425025250002</v>
      </c>
      <c r="F8" s="20">
        <v>369.97300009499997</v>
      </c>
      <c r="G8" s="20">
        <v>370.24001279999999</v>
      </c>
      <c r="H8" s="20">
        <v>370.22575879999999</v>
      </c>
      <c r="I8" s="21">
        <v>370.27775035000002</v>
      </c>
    </row>
    <row r="9" spans="1:9" x14ac:dyDescent="0.2">
      <c r="B9" s="1519"/>
      <c r="C9" s="1520" t="s">
        <v>954</v>
      </c>
      <c r="D9" s="1519"/>
      <c r="E9" s="20">
        <v>180.07924994999999</v>
      </c>
      <c r="F9" s="20">
        <v>180.1374999825</v>
      </c>
      <c r="G9" s="20">
        <v>180.41000679999999</v>
      </c>
      <c r="H9" s="20">
        <v>180.54225425000001</v>
      </c>
      <c r="I9" s="21">
        <v>180.67275125</v>
      </c>
    </row>
    <row r="10" spans="1:9" x14ac:dyDescent="0.2">
      <c r="B10" s="1519"/>
      <c r="C10" s="1520" t="s">
        <v>955</v>
      </c>
      <c r="D10" s="1519"/>
      <c r="E10" s="20">
        <v>190.1050003025</v>
      </c>
      <c r="F10" s="20">
        <v>189.8355001125</v>
      </c>
      <c r="G10" s="20">
        <v>189.830006</v>
      </c>
      <c r="H10" s="20">
        <v>189.68350455000001</v>
      </c>
      <c r="I10" s="21">
        <v>224.44074747499999</v>
      </c>
    </row>
    <row r="11" spans="1:9" x14ac:dyDescent="0.2">
      <c r="B11" s="1522" t="s">
        <v>1094</v>
      </c>
      <c r="C11" s="1520" t="s">
        <v>899</v>
      </c>
      <c r="D11" s="1519"/>
      <c r="E11" s="20">
        <v>214.77283670750001</v>
      </c>
      <c r="F11" s="20">
        <v>216.91757723250001</v>
      </c>
      <c r="G11" s="20">
        <v>218.536319225</v>
      </c>
      <c r="H11" s="20">
        <v>215.430663125</v>
      </c>
      <c r="I11" s="21">
        <v>214.32225385000001</v>
      </c>
    </row>
    <row r="12" spans="1:9" x14ac:dyDescent="0.2">
      <c r="B12" s="1519"/>
      <c r="C12" s="1520" t="s">
        <v>954</v>
      </c>
      <c r="D12" s="1519"/>
      <c r="E12" s="20">
        <v>121.75902892000001</v>
      </c>
      <c r="F12" s="20">
        <v>122.39190766500001</v>
      </c>
      <c r="G12" s="20">
        <v>122.029420375</v>
      </c>
      <c r="H12" s="20">
        <v>122.03146135</v>
      </c>
      <c r="I12" s="21">
        <v>120.9897141</v>
      </c>
    </row>
    <row r="13" spans="1:9" x14ac:dyDescent="0.2">
      <c r="B13" s="1519"/>
      <c r="C13" s="1520" t="s">
        <v>955</v>
      </c>
      <c r="D13" s="1519"/>
      <c r="E13" s="20">
        <v>93.013807787499999</v>
      </c>
      <c r="F13" s="20">
        <v>94.525669567500003</v>
      </c>
      <c r="G13" s="20">
        <v>96.506898849999999</v>
      </c>
      <c r="H13" s="20">
        <v>93.399201774999995</v>
      </c>
      <c r="I13" s="21">
        <v>93.332539749999995</v>
      </c>
    </row>
    <row r="14" spans="1:9" x14ac:dyDescent="0.2">
      <c r="B14" s="1522" t="s">
        <v>812</v>
      </c>
      <c r="C14" s="1520" t="s">
        <v>1095</v>
      </c>
      <c r="D14" s="240" t="s">
        <v>899</v>
      </c>
      <c r="E14" s="20">
        <v>200.79382383000001</v>
      </c>
      <c r="F14" s="20">
        <v>205.01076940749999</v>
      </c>
      <c r="G14" s="20">
        <v>208.90421939999999</v>
      </c>
      <c r="H14" s="20">
        <v>207.40124252499999</v>
      </c>
      <c r="I14" s="21">
        <v>210.29923277500001</v>
      </c>
    </row>
    <row r="15" spans="1:9" x14ac:dyDescent="0.2">
      <c r="B15" s="1519"/>
      <c r="C15" s="1519"/>
      <c r="D15" s="240" t="s">
        <v>954</v>
      </c>
      <c r="E15" s="20">
        <v>116.2327075175</v>
      </c>
      <c r="F15" s="20">
        <v>117.41453273499999</v>
      </c>
      <c r="G15" s="20">
        <v>117.472580025</v>
      </c>
      <c r="H15" s="20">
        <v>118.85619730000001</v>
      </c>
      <c r="I15" s="21">
        <v>119.158042075</v>
      </c>
    </row>
    <row r="16" spans="1:9" x14ac:dyDescent="0.2">
      <c r="B16" s="1519"/>
      <c r="C16" s="1519"/>
      <c r="D16" s="240" t="s">
        <v>955</v>
      </c>
      <c r="E16" s="20">
        <v>84.561116312500005</v>
      </c>
      <c r="F16" s="20">
        <v>87.596236672499998</v>
      </c>
      <c r="G16" s="20">
        <v>91.431639375000003</v>
      </c>
      <c r="H16" s="20">
        <v>88.545045224999996</v>
      </c>
      <c r="I16" s="21">
        <v>91.141190699999996</v>
      </c>
    </row>
    <row r="17" spans="2:9" x14ac:dyDescent="0.2">
      <c r="B17" s="1519"/>
      <c r="C17" s="1520" t="s">
        <v>1096</v>
      </c>
      <c r="D17" s="240" t="s">
        <v>899</v>
      </c>
      <c r="E17" s="20">
        <v>13.979012877500001</v>
      </c>
      <c r="F17" s="20">
        <v>11.906807825</v>
      </c>
      <c r="G17" s="20">
        <v>9.6320998249999992</v>
      </c>
      <c r="H17" s="20">
        <v>8.0294205999999999</v>
      </c>
      <c r="I17" s="21">
        <v>4.0230210749999999</v>
      </c>
    </row>
    <row r="18" spans="2:9" x14ac:dyDescent="0.2">
      <c r="B18" s="1519"/>
      <c r="C18" s="1519"/>
      <c r="D18" s="240" t="s">
        <v>954</v>
      </c>
      <c r="E18" s="20">
        <v>5.5263214024999998</v>
      </c>
      <c r="F18" s="20">
        <v>4.9773749299999999</v>
      </c>
      <c r="G18" s="20">
        <v>4.5568403499999999</v>
      </c>
      <c r="H18" s="20">
        <v>3.17526405</v>
      </c>
      <c r="I18" s="21">
        <v>1.831672025</v>
      </c>
    </row>
    <row r="19" spans="2:9" x14ac:dyDescent="0.2">
      <c r="B19" s="1519"/>
      <c r="C19" s="1519"/>
      <c r="D19" s="240" t="s">
        <v>955</v>
      </c>
      <c r="E19" s="20">
        <v>8.452691475</v>
      </c>
      <c r="F19" s="20">
        <v>6.9294328949999997</v>
      </c>
      <c r="G19" s="20">
        <v>5.0752594750000002</v>
      </c>
      <c r="H19" s="20">
        <v>4.8541565499999999</v>
      </c>
      <c r="I19" s="21">
        <v>2.1913490499999999</v>
      </c>
    </row>
    <row r="20" spans="2:9" x14ac:dyDescent="0.2">
      <c r="B20" s="1522" t="s">
        <v>1097</v>
      </c>
      <c r="C20" s="1520" t="s">
        <v>1098</v>
      </c>
      <c r="D20" s="240" t="s">
        <v>899</v>
      </c>
      <c r="E20" s="20">
        <v>2.7393979449999999</v>
      </c>
      <c r="F20" s="20">
        <v>1.9331300474999999</v>
      </c>
      <c r="G20" s="20">
        <v>1.7720113500000001</v>
      </c>
      <c r="H20" s="20">
        <v>0.96337395000000003</v>
      </c>
      <c r="I20" s="21">
        <v>0.5946188</v>
      </c>
    </row>
    <row r="21" spans="2:9" x14ac:dyDescent="0.2">
      <c r="B21" s="1519"/>
      <c r="C21" s="1519"/>
      <c r="D21" s="240" t="s">
        <v>954</v>
      </c>
      <c r="E21" s="20">
        <v>1.4204125175</v>
      </c>
      <c r="F21" s="20">
        <v>0.80095921999999997</v>
      </c>
      <c r="G21" s="20">
        <v>1.420077075</v>
      </c>
      <c r="H21" s="20">
        <v>0.76848594999999997</v>
      </c>
      <c r="I21" s="21">
        <v>0.50987142500000004</v>
      </c>
    </row>
    <row r="22" spans="2:9" x14ac:dyDescent="0.2">
      <c r="B22" s="1519"/>
      <c r="C22" s="1519"/>
      <c r="D22" s="240" t="s">
        <v>955</v>
      </c>
      <c r="E22" s="20">
        <v>1.3189854274999999</v>
      </c>
      <c r="F22" s="20">
        <v>1.1321708275</v>
      </c>
      <c r="G22" s="18" t="s">
        <v>909</v>
      </c>
      <c r="H22" s="18" t="s">
        <v>909</v>
      </c>
      <c r="I22" s="19" t="s">
        <v>909</v>
      </c>
    </row>
    <row r="23" spans="2:9" x14ac:dyDescent="0.2">
      <c r="B23" s="1519"/>
      <c r="C23" s="1520" t="s">
        <v>1099</v>
      </c>
      <c r="D23" s="240" t="s">
        <v>899</v>
      </c>
      <c r="E23" s="20">
        <v>1.3523132849999999</v>
      </c>
      <c r="F23" s="20">
        <v>1.5043292825000001</v>
      </c>
      <c r="G23" s="20">
        <v>1.442766625</v>
      </c>
      <c r="H23" s="20">
        <v>0.83892089999999997</v>
      </c>
      <c r="I23" s="21">
        <v>0.51691302500000003</v>
      </c>
    </row>
    <row r="24" spans="2:9" x14ac:dyDescent="0.2">
      <c r="B24" s="1519"/>
      <c r="C24" s="1519"/>
      <c r="D24" s="240" t="s">
        <v>954</v>
      </c>
      <c r="E24" s="20">
        <v>0.53071475749999997</v>
      </c>
      <c r="F24" s="20">
        <v>0.8367398975</v>
      </c>
      <c r="G24" s="18" t="s">
        <v>909</v>
      </c>
      <c r="H24" s="18" t="s">
        <v>909</v>
      </c>
      <c r="I24" s="19" t="s">
        <v>909</v>
      </c>
    </row>
    <row r="25" spans="2:9" x14ac:dyDescent="0.2">
      <c r="B25" s="1519"/>
      <c r="C25" s="1519"/>
      <c r="D25" s="240" t="s">
        <v>955</v>
      </c>
      <c r="E25" s="20">
        <v>0.82159852749999995</v>
      </c>
      <c r="F25" s="20">
        <v>0.66758938499999998</v>
      </c>
      <c r="G25" s="20">
        <v>1.2335523500000001</v>
      </c>
      <c r="H25" s="18" t="s">
        <v>909</v>
      </c>
      <c r="I25" s="19" t="s">
        <v>909</v>
      </c>
    </row>
    <row r="26" spans="2:9" x14ac:dyDescent="0.2">
      <c r="B26" s="1519"/>
      <c r="C26" s="1520" t="s">
        <v>1100</v>
      </c>
      <c r="D26" s="240" t="s">
        <v>899</v>
      </c>
      <c r="E26" s="20">
        <v>1.6523247674999999</v>
      </c>
      <c r="F26" s="20">
        <v>1.6809827525000001</v>
      </c>
      <c r="G26" s="20">
        <v>1.103689575</v>
      </c>
      <c r="H26" s="20">
        <v>1.158724375</v>
      </c>
      <c r="I26" s="21">
        <v>0.67797582499999998</v>
      </c>
    </row>
    <row r="27" spans="2:9" x14ac:dyDescent="0.2">
      <c r="B27" s="1519"/>
      <c r="C27" s="1519"/>
      <c r="D27" s="240" t="s">
        <v>954</v>
      </c>
      <c r="E27" s="18" t="s">
        <v>909</v>
      </c>
      <c r="F27" s="20">
        <v>0.71014152249999996</v>
      </c>
      <c r="G27" s="18" t="s">
        <v>909</v>
      </c>
      <c r="H27" s="18" t="s">
        <v>909</v>
      </c>
      <c r="I27" s="19" t="s">
        <v>909</v>
      </c>
    </row>
    <row r="28" spans="2:9" x14ac:dyDescent="0.2">
      <c r="B28" s="1519"/>
      <c r="C28" s="1519"/>
      <c r="D28" s="240" t="s">
        <v>955</v>
      </c>
      <c r="E28" s="20">
        <v>1.1535172199999999</v>
      </c>
      <c r="F28" s="20">
        <v>0.97084123</v>
      </c>
      <c r="G28" s="20">
        <v>0.86201559999999999</v>
      </c>
      <c r="H28" s="20">
        <v>0.88272752499999996</v>
      </c>
      <c r="I28" s="19" t="s">
        <v>909</v>
      </c>
    </row>
    <row r="29" spans="2:9" x14ac:dyDescent="0.2">
      <c r="B29" s="1519"/>
      <c r="C29" s="1520" t="s">
        <v>1101</v>
      </c>
      <c r="D29" s="240" t="s">
        <v>899</v>
      </c>
      <c r="E29" s="20">
        <v>3.6757239149999998</v>
      </c>
      <c r="F29" s="20">
        <v>2.5233308525</v>
      </c>
      <c r="G29" s="20">
        <v>2.2510307250000001</v>
      </c>
      <c r="H29" s="20">
        <v>2.0674183500000001</v>
      </c>
      <c r="I29" s="21">
        <v>1.278471675</v>
      </c>
    </row>
    <row r="30" spans="2:9" x14ac:dyDescent="0.2">
      <c r="B30" s="1519"/>
      <c r="C30" s="1519"/>
      <c r="D30" s="240" t="s">
        <v>954</v>
      </c>
      <c r="E30" s="20">
        <v>0.90188009250000001</v>
      </c>
      <c r="F30" s="20">
        <v>0.81690983500000003</v>
      </c>
      <c r="G30" s="20">
        <v>1.1511545999999999</v>
      </c>
      <c r="H30" s="18" t="s">
        <v>909</v>
      </c>
      <c r="I30" s="19" t="s">
        <v>909</v>
      </c>
    </row>
    <row r="31" spans="2:9" x14ac:dyDescent="0.2">
      <c r="B31" s="1519"/>
      <c r="C31" s="1519"/>
      <c r="D31" s="240" t="s">
        <v>955</v>
      </c>
      <c r="E31" s="20">
        <v>2.7738438224999999</v>
      </c>
      <c r="F31" s="20">
        <v>1.7064210175000001</v>
      </c>
      <c r="G31" s="20">
        <v>1.099876125</v>
      </c>
      <c r="H31" s="20">
        <v>1.69605435</v>
      </c>
      <c r="I31" s="21">
        <v>0.89691682500000003</v>
      </c>
    </row>
    <row r="32" spans="2:9" x14ac:dyDescent="0.2">
      <c r="B32" s="1519"/>
      <c r="C32" s="1520" t="s">
        <v>1102</v>
      </c>
      <c r="D32" s="240" t="s">
        <v>899</v>
      </c>
      <c r="E32" s="20">
        <v>3.0843379574999998</v>
      </c>
      <c r="F32" s="20">
        <v>2.7939854175000001</v>
      </c>
      <c r="G32" s="20">
        <v>1.654344875</v>
      </c>
      <c r="H32" s="20">
        <v>1.737476625</v>
      </c>
      <c r="I32" s="19" t="s">
        <v>909</v>
      </c>
    </row>
    <row r="33" spans="2:9" x14ac:dyDescent="0.2">
      <c r="B33" s="1519"/>
      <c r="C33" s="1519"/>
      <c r="D33" s="240" t="s">
        <v>954</v>
      </c>
      <c r="E33" s="20">
        <v>1.4590674324999999</v>
      </c>
      <c r="F33" s="20">
        <v>1.2318329975</v>
      </c>
      <c r="G33" s="20">
        <v>0.76894649999999998</v>
      </c>
      <c r="H33" s="20">
        <v>0.57229560000000002</v>
      </c>
      <c r="I33" s="19" t="s">
        <v>909</v>
      </c>
    </row>
    <row r="34" spans="2:9" x14ac:dyDescent="0.2">
      <c r="B34" s="1519"/>
      <c r="C34" s="1519"/>
      <c r="D34" s="240" t="s">
        <v>955</v>
      </c>
      <c r="E34" s="20">
        <v>1.6252705249999999</v>
      </c>
      <c r="F34" s="20">
        <v>1.5621524200000001</v>
      </c>
      <c r="G34" s="20">
        <v>0.88539837499999996</v>
      </c>
      <c r="H34" s="20">
        <v>1.1651810250000001</v>
      </c>
      <c r="I34" s="19" t="s">
        <v>909</v>
      </c>
    </row>
    <row r="35" spans="2:9" x14ac:dyDescent="0.2">
      <c r="B35" s="1519"/>
      <c r="C35" s="1520" t="s">
        <v>1103</v>
      </c>
      <c r="D35" s="240" t="s">
        <v>899</v>
      </c>
      <c r="E35" s="20">
        <v>1.4749150074999999</v>
      </c>
      <c r="F35" s="20">
        <v>1.4710494725000001</v>
      </c>
      <c r="G35" s="20">
        <v>1.4082566750000001</v>
      </c>
      <c r="H35" s="20">
        <v>1.2635064</v>
      </c>
      <c r="I35" s="19" t="s">
        <v>909</v>
      </c>
    </row>
    <row r="36" spans="2:9" x14ac:dyDescent="0.2">
      <c r="B36" s="1519"/>
      <c r="C36" s="1519"/>
      <c r="D36" s="240" t="s">
        <v>954</v>
      </c>
      <c r="E36" s="20">
        <v>0.71543905500000005</v>
      </c>
      <c r="F36" s="20">
        <v>0.58079145750000005</v>
      </c>
      <c r="G36" s="20">
        <v>0.76577392499999997</v>
      </c>
      <c r="H36" s="20">
        <v>0.80205832499999996</v>
      </c>
      <c r="I36" s="19" t="s">
        <v>909</v>
      </c>
    </row>
    <row r="37" spans="2:9" x14ac:dyDescent="0.2">
      <c r="B37" s="1519"/>
      <c r="C37" s="1519"/>
      <c r="D37" s="240" t="s">
        <v>955</v>
      </c>
      <c r="E37" s="20">
        <v>0.7594759525</v>
      </c>
      <c r="F37" s="20">
        <v>0.89025801500000001</v>
      </c>
      <c r="G37" s="20">
        <v>0.64248274999999999</v>
      </c>
      <c r="H37" s="18" t="s">
        <v>909</v>
      </c>
      <c r="I37" s="19" t="s">
        <v>909</v>
      </c>
    </row>
    <row r="38" spans="2:9" x14ac:dyDescent="0.2">
      <c r="B38" s="1522" t="s">
        <v>1104</v>
      </c>
      <c r="C38" s="1520" t="s">
        <v>1105</v>
      </c>
      <c r="D38" s="240" t="s">
        <v>899</v>
      </c>
      <c r="E38" s="20">
        <v>2.6866975224999998</v>
      </c>
      <c r="F38" s="20">
        <v>3.14774486</v>
      </c>
      <c r="G38" s="20">
        <v>3.1005758499999998</v>
      </c>
      <c r="H38" s="20">
        <v>1.4986181750000001</v>
      </c>
      <c r="I38" s="21">
        <v>0.88826902500000005</v>
      </c>
    </row>
    <row r="39" spans="2:9" x14ac:dyDescent="0.2">
      <c r="B39" s="1519"/>
      <c r="C39" s="1519"/>
      <c r="D39" s="240" t="s">
        <v>954</v>
      </c>
      <c r="E39" s="20">
        <v>0.9995470125</v>
      </c>
      <c r="F39" s="20">
        <v>1.3478803875000001</v>
      </c>
      <c r="G39" s="20">
        <v>1.3088628250000001</v>
      </c>
      <c r="H39" s="18" t="s">
        <v>909</v>
      </c>
      <c r="I39" s="19" t="s">
        <v>909</v>
      </c>
    </row>
    <row r="40" spans="2:9" x14ac:dyDescent="0.2">
      <c r="B40" s="1519"/>
      <c r="C40" s="1519"/>
      <c r="D40" s="240" t="s">
        <v>955</v>
      </c>
      <c r="E40" s="20">
        <v>1.6871505099999999</v>
      </c>
      <c r="F40" s="20">
        <v>1.7998644724999999</v>
      </c>
      <c r="G40" s="20">
        <v>1.791713025</v>
      </c>
      <c r="H40" s="20">
        <v>1.136154375</v>
      </c>
      <c r="I40" s="21">
        <v>0.70648807499999999</v>
      </c>
    </row>
    <row r="41" spans="2:9" x14ac:dyDescent="0.2">
      <c r="B41" s="1519"/>
      <c r="C41" s="1520" t="s">
        <v>1106</v>
      </c>
      <c r="D41" s="240" t="s">
        <v>899</v>
      </c>
      <c r="E41" s="20">
        <v>6.2681876650000001</v>
      </c>
      <c r="F41" s="20">
        <v>4.9235583025</v>
      </c>
      <c r="G41" s="20">
        <v>3.96234975</v>
      </c>
      <c r="H41" s="20">
        <v>3.8041528750000002</v>
      </c>
      <c r="I41" s="21">
        <v>1.9563717</v>
      </c>
    </row>
    <row r="42" spans="2:9" x14ac:dyDescent="0.2">
      <c r="B42" s="1519"/>
      <c r="C42" s="1519"/>
      <c r="D42" s="240" t="s">
        <v>954</v>
      </c>
      <c r="E42" s="20">
        <v>2.8906009975</v>
      </c>
      <c r="F42" s="20">
        <v>1.9730377750000001</v>
      </c>
      <c r="G42" s="20">
        <v>2.4056679999999999</v>
      </c>
      <c r="H42" s="20">
        <v>1.6381230499999999</v>
      </c>
      <c r="I42" s="21">
        <v>0.99484527499999997</v>
      </c>
    </row>
    <row r="43" spans="2:9" x14ac:dyDescent="0.2">
      <c r="B43" s="1519"/>
      <c r="C43" s="1519"/>
      <c r="D43" s="240" t="s">
        <v>955</v>
      </c>
      <c r="E43" s="20">
        <v>3.3775866675000001</v>
      </c>
      <c r="F43" s="20">
        <v>2.9505205275000002</v>
      </c>
      <c r="G43" s="20">
        <v>1.5566817500000001</v>
      </c>
      <c r="H43" s="20">
        <v>2.1660298249999999</v>
      </c>
      <c r="I43" s="21">
        <v>0.96152642499999996</v>
      </c>
    </row>
    <row r="44" spans="2:9" x14ac:dyDescent="0.2">
      <c r="B44" s="1519"/>
      <c r="C44" s="1520" t="s">
        <v>1107</v>
      </c>
      <c r="D44" s="240" t="s">
        <v>899</v>
      </c>
      <c r="E44" s="20">
        <v>3.757592705</v>
      </c>
      <c r="F44" s="20">
        <v>3.0567890449999999</v>
      </c>
      <c r="G44" s="20">
        <v>2.0474394999999999</v>
      </c>
      <c r="H44" s="20">
        <v>1.879918025</v>
      </c>
      <c r="I44" s="21">
        <v>0.84131257500000001</v>
      </c>
    </row>
    <row r="45" spans="2:9" x14ac:dyDescent="0.2">
      <c r="B45" s="1519"/>
      <c r="C45" s="1519"/>
      <c r="D45" s="240" t="s">
        <v>954</v>
      </c>
      <c r="E45" s="20">
        <v>1.322507015</v>
      </c>
      <c r="F45" s="20">
        <v>1.41998962</v>
      </c>
      <c r="G45" s="20">
        <v>0.63262174999999998</v>
      </c>
      <c r="H45" s="20">
        <v>0.8801852</v>
      </c>
      <c r="I45" s="19" t="s">
        <v>909</v>
      </c>
    </row>
    <row r="46" spans="2:9" x14ac:dyDescent="0.2">
      <c r="B46" s="1519"/>
      <c r="C46" s="1519"/>
      <c r="D46" s="240" t="s">
        <v>955</v>
      </c>
      <c r="E46" s="20">
        <v>2.4350856900000002</v>
      </c>
      <c r="F46" s="20">
        <v>1.636799425</v>
      </c>
      <c r="G46" s="20">
        <v>1.4148177500000001</v>
      </c>
      <c r="H46" s="20">
        <v>0.99973282500000005</v>
      </c>
      <c r="I46" s="19" t="s">
        <v>909</v>
      </c>
    </row>
    <row r="47" spans="2:9" x14ac:dyDescent="0.2">
      <c r="B47" s="1519"/>
      <c r="C47" s="1520" t="s">
        <v>1108</v>
      </c>
      <c r="D47" s="240" t="s">
        <v>899</v>
      </c>
      <c r="E47" s="20">
        <v>1.2665349850000001</v>
      </c>
      <c r="F47" s="20">
        <v>0.77871561749999996</v>
      </c>
      <c r="G47" s="20">
        <v>0.52173472499999995</v>
      </c>
      <c r="H47" s="20">
        <v>0.84673152500000004</v>
      </c>
      <c r="I47" s="19" t="s">
        <v>909</v>
      </c>
    </row>
    <row r="48" spans="2:9" x14ac:dyDescent="0.2">
      <c r="B48" s="1519"/>
      <c r="C48" s="1519"/>
      <c r="D48" s="240" t="s">
        <v>954</v>
      </c>
      <c r="E48" s="18" t="s">
        <v>909</v>
      </c>
      <c r="F48" s="18" t="s">
        <v>909</v>
      </c>
      <c r="G48" s="18" t="s">
        <v>909</v>
      </c>
      <c r="H48" s="18" t="s">
        <v>909</v>
      </c>
      <c r="I48" s="19" t="s">
        <v>909</v>
      </c>
    </row>
    <row r="49" spans="2:9" x14ac:dyDescent="0.2">
      <c r="B49" s="1519"/>
      <c r="C49" s="1519"/>
      <c r="D49" s="240" t="s">
        <v>955</v>
      </c>
      <c r="E49" s="20">
        <v>0.95286860750000002</v>
      </c>
      <c r="F49" s="20">
        <v>0.54224846999999998</v>
      </c>
      <c r="G49" s="18" t="s">
        <v>909</v>
      </c>
      <c r="H49" s="20">
        <v>0.55223952499999995</v>
      </c>
      <c r="I49" s="19" t="s">
        <v>909</v>
      </c>
    </row>
    <row r="50" spans="2:9" x14ac:dyDescent="0.2">
      <c r="B50" s="1522" t="s">
        <v>1109</v>
      </c>
      <c r="C50" s="1520" t="s">
        <v>1110</v>
      </c>
      <c r="D50" s="1519"/>
      <c r="E50" s="20">
        <v>0.85291662000000001</v>
      </c>
      <c r="F50" s="18" t="s">
        <v>909</v>
      </c>
      <c r="G50" s="20">
        <v>0.8</v>
      </c>
      <c r="H50" s="20">
        <v>0.50084617499999995</v>
      </c>
      <c r="I50" s="19" t="s">
        <v>909</v>
      </c>
    </row>
    <row r="51" spans="2:9" x14ac:dyDescent="0.2">
      <c r="B51" s="1519"/>
      <c r="C51" s="1520" t="s">
        <v>1111</v>
      </c>
      <c r="D51" s="1519"/>
      <c r="E51" s="20">
        <v>3.2286508399999998</v>
      </c>
      <c r="F51" s="20">
        <v>2.7143476500000001</v>
      </c>
      <c r="G51" s="20">
        <v>1.5925164999999999</v>
      </c>
      <c r="H51" s="20">
        <v>1.4163182000000001</v>
      </c>
      <c r="I51" s="21">
        <v>0.79579537499999997</v>
      </c>
    </row>
    <row r="52" spans="2:9" x14ac:dyDescent="0.2">
      <c r="B52" s="1522" t="s">
        <v>1112</v>
      </c>
      <c r="C52" s="1520" t="s">
        <v>1113</v>
      </c>
      <c r="D52" s="1519"/>
      <c r="E52" s="20">
        <v>165.033830585</v>
      </c>
      <c r="F52" s="20">
        <v>169.578055885</v>
      </c>
      <c r="G52" s="20">
        <v>175.71895415</v>
      </c>
      <c r="H52" s="20">
        <v>174.32628245000001</v>
      </c>
      <c r="I52" s="21">
        <v>174.48230777500001</v>
      </c>
    </row>
    <row r="53" spans="2:9" x14ac:dyDescent="0.2">
      <c r="B53" s="1519"/>
      <c r="C53" s="1520" t="s">
        <v>1114</v>
      </c>
      <c r="D53" s="1519"/>
      <c r="E53" s="20">
        <v>5.1509675599999998</v>
      </c>
      <c r="F53" s="20">
        <v>5.0606012224999999</v>
      </c>
      <c r="G53" s="20">
        <v>5.7178492500000004</v>
      </c>
      <c r="H53" s="20">
        <v>6.4029429999999996</v>
      </c>
      <c r="I53" s="21">
        <v>8.7490126999999998</v>
      </c>
    </row>
    <row r="54" spans="2:9" x14ac:dyDescent="0.2">
      <c r="B54" s="1519"/>
      <c r="C54" s="1520" t="s">
        <v>1115</v>
      </c>
      <c r="D54" s="1519"/>
      <c r="E54" s="20">
        <v>29.047038122499998</v>
      </c>
      <c r="F54" s="20">
        <v>28.814517339999998</v>
      </c>
      <c r="G54" s="20">
        <v>25.963834224999999</v>
      </c>
      <c r="H54" s="20">
        <v>25.845606549999999</v>
      </c>
      <c r="I54" s="21">
        <v>25.424594424999999</v>
      </c>
    </row>
    <row r="55" spans="2:9" x14ac:dyDescent="0.2">
      <c r="B55" s="1519"/>
      <c r="C55" s="1520" t="s">
        <v>1116</v>
      </c>
      <c r="D55" s="1519"/>
      <c r="E55" s="20">
        <v>1.5619875624999999</v>
      </c>
      <c r="F55" s="20">
        <v>1.5575949600000001</v>
      </c>
      <c r="G55" s="20">
        <v>1.503581775</v>
      </c>
      <c r="H55" s="20">
        <v>0.82641052500000001</v>
      </c>
      <c r="I55" s="21">
        <v>1.6433178749999999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2.7742923975</v>
      </c>
      <c r="F57" s="20">
        <v>3.1846725849999999</v>
      </c>
      <c r="G57" s="20">
        <v>4.0922961999999998</v>
      </c>
      <c r="H57" s="20">
        <v>3.6853462499999998</v>
      </c>
      <c r="I57" s="21">
        <v>3.6292251750000002</v>
      </c>
    </row>
    <row r="58" spans="2:9" x14ac:dyDescent="0.2">
      <c r="B58" s="1519"/>
      <c r="C58" s="1527" t="s">
        <v>1120</v>
      </c>
      <c r="D58" s="1519"/>
      <c r="E58" s="20">
        <v>1.485079805</v>
      </c>
      <c r="F58" s="20">
        <v>1.5268846625000001</v>
      </c>
      <c r="G58" s="20">
        <v>1.0557762500000001</v>
      </c>
      <c r="H58" s="20">
        <v>0.71679882500000003</v>
      </c>
      <c r="I58" s="21">
        <v>0.73103390000000001</v>
      </c>
    </row>
    <row r="59" spans="2:9" x14ac:dyDescent="0.2">
      <c r="B59" s="1519"/>
      <c r="C59" s="1527" t="s">
        <v>1121</v>
      </c>
      <c r="D59" s="1519"/>
      <c r="E59" s="20">
        <v>76.962792379999996</v>
      </c>
      <c r="F59" s="20">
        <v>78.733182595000002</v>
      </c>
      <c r="G59" s="20">
        <v>78.227446224999994</v>
      </c>
      <c r="H59" s="20">
        <v>80.616262875000004</v>
      </c>
      <c r="I59" s="21">
        <v>81.752688875000004</v>
      </c>
    </row>
    <row r="60" spans="2:9" x14ac:dyDescent="0.2">
      <c r="B60" s="1519"/>
      <c r="C60" s="1527" t="s">
        <v>1122</v>
      </c>
      <c r="D60" s="1519"/>
      <c r="E60" s="20">
        <v>0.68022720000000003</v>
      </c>
      <c r="F60" s="20">
        <v>0.55302092000000003</v>
      </c>
      <c r="G60" s="20">
        <v>1.511552</v>
      </c>
      <c r="H60" s="20">
        <v>0.94446330000000001</v>
      </c>
      <c r="I60" s="21">
        <v>1.1922470000000001</v>
      </c>
    </row>
    <row r="61" spans="2:9" x14ac:dyDescent="0.2">
      <c r="B61" s="1519"/>
      <c r="C61" s="1527" t="s">
        <v>1123</v>
      </c>
      <c r="D61" s="1519"/>
      <c r="E61" s="20">
        <v>1.5062862349999999</v>
      </c>
      <c r="F61" s="20">
        <v>2.6328822074999998</v>
      </c>
      <c r="G61" s="20">
        <v>1.7416916</v>
      </c>
      <c r="H61" s="20">
        <v>1.5424017999999999</v>
      </c>
      <c r="I61" s="21">
        <v>2.7468814500000001</v>
      </c>
    </row>
    <row r="62" spans="2:9" x14ac:dyDescent="0.2">
      <c r="B62" s="1519"/>
      <c r="C62" s="1527" t="s">
        <v>1124</v>
      </c>
      <c r="D62" s="1519"/>
      <c r="E62" s="20">
        <v>14.997709134999999</v>
      </c>
      <c r="F62" s="20">
        <v>13.709678725</v>
      </c>
      <c r="G62" s="20">
        <v>12.66405</v>
      </c>
      <c r="H62" s="20">
        <v>14.172498275000001</v>
      </c>
      <c r="I62" s="21">
        <v>16.205471200000002</v>
      </c>
    </row>
    <row r="63" spans="2:9" x14ac:dyDescent="0.2">
      <c r="B63" s="1519"/>
      <c r="C63" s="1527" t="s">
        <v>1125</v>
      </c>
      <c r="D63" s="1519"/>
      <c r="E63" s="20">
        <v>21.702422595000002</v>
      </c>
      <c r="F63" s="20">
        <v>23.934994925000002</v>
      </c>
      <c r="G63" s="20">
        <v>22.089232124999999</v>
      </c>
      <c r="H63" s="20">
        <v>19.373078674999999</v>
      </c>
      <c r="I63" s="21">
        <v>18.862033149999998</v>
      </c>
    </row>
    <row r="64" spans="2:9" x14ac:dyDescent="0.2">
      <c r="B64" s="1519"/>
      <c r="C64" s="1527" t="s">
        <v>1126</v>
      </c>
      <c r="D64" s="1519"/>
      <c r="E64" s="20">
        <v>10.5444993</v>
      </c>
      <c r="F64" s="20">
        <v>8.9095945049999994</v>
      </c>
      <c r="G64" s="20">
        <v>10.9737106</v>
      </c>
      <c r="H64" s="20">
        <v>12.22222565</v>
      </c>
      <c r="I64" s="21">
        <v>10.382207125000001</v>
      </c>
    </row>
    <row r="65" spans="2:9" x14ac:dyDescent="0.2">
      <c r="B65" s="1519"/>
      <c r="C65" s="1527" t="s">
        <v>1127</v>
      </c>
      <c r="D65" s="1519"/>
      <c r="E65" s="20">
        <v>7.3536384899999998</v>
      </c>
      <c r="F65" s="20">
        <v>6.6093481924999997</v>
      </c>
      <c r="G65" s="20">
        <v>6.7125519249999996</v>
      </c>
      <c r="H65" s="20">
        <v>5.617892125</v>
      </c>
      <c r="I65" s="21">
        <v>7.3976177249999999</v>
      </c>
    </row>
    <row r="66" spans="2:9" x14ac:dyDescent="0.2">
      <c r="B66" s="1519"/>
      <c r="C66" s="1527" t="s">
        <v>1128</v>
      </c>
      <c r="D66" s="1519"/>
      <c r="E66" s="20">
        <v>3.6623348025000002</v>
      </c>
      <c r="F66" s="20">
        <v>3.5723909549999999</v>
      </c>
      <c r="G66" s="20">
        <v>3.8107055999999999</v>
      </c>
      <c r="H66" s="20">
        <v>5.4413945249999998</v>
      </c>
      <c r="I66" s="21">
        <v>2.4285776750000001</v>
      </c>
    </row>
    <row r="67" spans="2:9" x14ac:dyDescent="0.2">
      <c r="B67" s="1519"/>
      <c r="C67" s="1527" t="s">
        <v>1129</v>
      </c>
      <c r="D67" s="1519"/>
      <c r="E67" s="20">
        <v>3.8608472874999999</v>
      </c>
      <c r="F67" s="20">
        <v>3.505199315</v>
      </c>
      <c r="G67" s="20">
        <v>3.6866460999999999</v>
      </c>
      <c r="H67" s="20">
        <v>3.148376125</v>
      </c>
      <c r="I67" s="21">
        <v>2.8979852250000002</v>
      </c>
    </row>
    <row r="68" spans="2:9" x14ac:dyDescent="0.2">
      <c r="B68" s="1519"/>
      <c r="C68" s="1527" t="s">
        <v>1130</v>
      </c>
      <c r="D68" s="1519"/>
      <c r="E68" s="20">
        <v>1.100942195</v>
      </c>
      <c r="F68" s="20">
        <v>1.35611926</v>
      </c>
      <c r="G68" s="20">
        <v>1.7367682250000001</v>
      </c>
      <c r="H68" s="20">
        <v>2.2081170750000001</v>
      </c>
      <c r="I68" s="21">
        <v>1.5342990750000001</v>
      </c>
    </row>
    <row r="69" spans="2:9" x14ac:dyDescent="0.2">
      <c r="B69" s="1519"/>
      <c r="C69" s="1527" t="s">
        <v>1131</v>
      </c>
      <c r="D69" s="1519"/>
      <c r="E69" s="20">
        <v>6.9297752724999997</v>
      </c>
      <c r="F69" s="20">
        <v>6.84717705</v>
      </c>
      <c r="G69" s="20">
        <v>6.728979475</v>
      </c>
      <c r="H69" s="20">
        <v>6.130846375</v>
      </c>
      <c r="I69" s="21">
        <v>9.1661541</v>
      </c>
    </row>
    <row r="70" spans="2:9" x14ac:dyDescent="0.2">
      <c r="B70" s="1519"/>
      <c r="C70" s="1527" t="s">
        <v>1132</v>
      </c>
      <c r="D70" s="1519"/>
      <c r="E70" s="20">
        <v>4.1655625824999998</v>
      </c>
      <c r="F70" s="20">
        <v>4.0354337899999999</v>
      </c>
      <c r="G70" s="20">
        <v>4.6852955999999999</v>
      </c>
      <c r="H70" s="20">
        <v>4.9686132250000004</v>
      </c>
      <c r="I70" s="21">
        <v>3.2447850250000001</v>
      </c>
    </row>
    <row r="71" spans="2:9" x14ac:dyDescent="0.2">
      <c r="B71" s="1519"/>
      <c r="C71" s="1527" t="s">
        <v>1133</v>
      </c>
      <c r="D71" s="1519"/>
      <c r="E71" s="20">
        <v>11.0249473525</v>
      </c>
      <c r="F71" s="20">
        <v>11.304515674999999</v>
      </c>
      <c r="G71" s="20">
        <v>10.71622735</v>
      </c>
      <c r="H71" s="20">
        <v>12.227782175</v>
      </c>
      <c r="I71" s="21">
        <v>14.01036055</v>
      </c>
    </row>
    <row r="72" spans="2:9" x14ac:dyDescent="0.2">
      <c r="B72" s="1519"/>
      <c r="C72" s="1527" t="s">
        <v>1134</v>
      </c>
      <c r="D72" s="1519"/>
      <c r="E72" s="20">
        <v>11.381116394999999</v>
      </c>
      <c r="F72" s="20">
        <v>13.909538572500001</v>
      </c>
      <c r="G72" s="20">
        <v>13.613367725</v>
      </c>
      <c r="H72" s="20">
        <v>14.344155150000001</v>
      </c>
      <c r="I72" s="21">
        <v>11.599886700000001</v>
      </c>
    </row>
    <row r="73" spans="2:9" x14ac:dyDescent="0.2">
      <c r="B73" s="1519"/>
      <c r="C73" s="1527" t="s">
        <v>1135</v>
      </c>
      <c r="D73" s="1519"/>
      <c r="E73" s="20">
        <v>14.1943842825</v>
      </c>
      <c r="F73" s="20">
        <v>13.849553482499999</v>
      </c>
      <c r="G73" s="20">
        <v>15.588437000000001</v>
      </c>
      <c r="H73" s="20">
        <v>12.529869724999999</v>
      </c>
      <c r="I73" s="21">
        <v>13.2655054</v>
      </c>
    </row>
    <row r="74" spans="2:9" x14ac:dyDescent="0.2">
      <c r="B74" s="1519"/>
      <c r="C74" s="1527" t="s">
        <v>1136</v>
      </c>
      <c r="D74" s="1519"/>
      <c r="E74" s="20">
        <v>3.4819798249999998</v>
      </c>
      <c r="F74" s="20">
        <v>3.32561638</v>
      </c>
      <c r="G74" s="20">
        <v>4.6303957249999996</v>
      </c>
      <c r="H74" s="20">
        <v>2.9890227249999999</v>
      </c>
      <c r="I74" s="21">
        <v>2.884132025</v>
      </c>
    </row>
    <row r="75" spans="2:9" x14ac:dyDescent="0.2">
      <c r="B75" s="1519"/>
      <c r="C75" s="1527" t="s">
        <v>1137</v>
      </c>
      <c r="D75" s="1519"/>
      <c r="E75" s="20">
        <v>2.6818246575</v>
      </c>
      <c r="F75" s="20">
        <v>3.1061108924999998</v>
      </c>
      <c r="G75" s="20">
        <v>4.0108989250000002</v>
      </c>
      <c r="H75" s="20">
        <v>3.4382914250000001</v>
      </c>
      <c r="I75" s="21">
        <v>5.6139251249999997</v>
      </c>
    </row>
    <row r="76" spans="2:9" x14ac:dyDescent="0.2">
      <c r="B76" s="1522" t="s">
        <v>1138</v>
      </c>
      <c r="C76" s="1520" t="s">
        <v>1139</v>
      </c>
      <c r="D76" s="1519"/>
      <c r="E76" s="20">
        <v>7.9516919250000004</v>
      </c>
      <c r="F76" s="20">
        <v>8.1735118849999999</v>
      </c>
      <c r="G76" s="20">
        <v>13.884040375</v>
      </c>
      <c r="H76" s="20">
        <v>12.3961763</v>
      </c>
      <c r="I76" s="21">
        <v>9.6715253000000008</v>
      </c>
    </row>
    <row r="77" spans="2:9" x14ac:dyDescent="0.2">
      <c r="B77" s="1519"/>
      <c r="C77" s="1520" t="s">
        <v>1140</v>
      </c>
      <c r="D77" s="1519"/>
      <c r="E77" s="20">
        <v>24.457730160000001</v>
      </c>
      <c r="F77" s="20">
        <v>23.016385552500001</v>
      </c>
      <c r="G77" s="20">
        <v>25.552470150000001</v>
      </c>
      <c r="H77" s="20">
        <v>28.844824200000001</v>
      </c>
      <c r="I77" s="21">
        <v>27.666642275000001</v>
      </c>
    </row>
    <row r="78" spans="2:9" x14ac:dyDescent="0.2">
      <c r="B78" s="1519"/>
      <c r="C78" s="1520" t="s">
        <v>1141</v>
      </c>
      <c r="D78" s="1519"/>
      <c r="E78" s="20">
        <v>34.250322847500001</v>
      </c>
      <c r="F78" s="20">
        <v>37.068925302499999</v>
      </c>
      <c r="G78" s="20">
        <v>34.401544749999999</v>
      </c>
      <c r="H78" s="20">
        <v>29.069999800000001</v>
      </c>
      <c r="I78" s="21">
        <v>28.704303549999999</v>
      </c>
    </row>
    <row r="79" spans="2:9" x14ac:dyDescent="0.2">
      <c r="B79" s="1519"/>
      <c r="C79" s="1520" t="s">
        <v>1142</v>
      </c>
      <c r="D79" s="1519"/>
      <c r="E79" s="20">
        <v>14.685244922500001</v>
      </c>
      <c r="F79" s="20">
        <v>15.7847624875</v>
      </c>
      <c r="G79" s="20">
        <v>13.765736224999999</v>
      </c>
      <c r="H79" s="20">
        <v>17.646571600000001</v>
      </c>
      <c r="I79" s="21">
        <v>19.911300024999999</v>
      </c>
    </row>
    <row r="80" spans="2:9" x14ac:dyDescent="0.2">
      <c r="B80" s="1519"/>
      <c r="C80" s="1520" t="s">
        <v>1143</v>
      </c>
      <c r="D80" s="1519"/>
      <c r="E80" s="20">
        <v>28.486239014999999</v>
      </c>
      <c r="F80" s="20">
        <v>31.050879607500001</v>
      </c>
      <c r="G80" s="20">
        <v>31.554210824999998</v>
      </c>
      <c r="H80" s="20">
        <v>27.175057549999998</v>
      </c>
      <c r="I80" s="21">
        <v>28.941768325000002</v>
      </c>
    </row>
    <row r="81" spans="2:9" x14ac:dyDescent="0.2">
      <c r="B81" s="1519"/>
      <c r="C81" s="1520" t="s">
        <v>1144</v>
      </c>
      <c r="D81" s="1519"/>
      <c r="E81" s="20">
        <v>1.8130959725</v>
      </c>
      <c r="F81" s="20">
        <v>1.5946734950000001</v>
      </c>
      <c r="G81" s="20">
        <v>1.7431660250000001</v>
      </c>
      <c r="H81" s="20">
        <v>2.3264467249999998</v>
      </c>
      <c r="I81" s="21">
        <v>2.0407814499999999</v>
      </c>
    </row>
    <row r="82" spans="2:9" x14ac:dyDescent="0.2">
      <c r="B82" s="1519"/>
      <c r="C82" s="1520" t="s">
        <v>1145</v>
      </c>
      <c r="D82" s="1519"/>
      <c r="E82" s="20">
        <v>40.060432692500001</v>
      </c>
      <c r="F82" s="20">
        <v>41.847668407500002</v>
      </c>
      <c r="G82" s="20">
        <v>38.44574995</v>
      </c>
      <c r="H82" s="20">
        <v>35.861228599999997</v>
      </c>
      <c r="I82" s="21">
        <v>38.521960675000003</v>
      </c>
    </row>
    <row r="83" spans="2:9" x14ac:dyDescent="0.2">
      <c r="B83" s="1519"/>
      <c r="C83" s="1520" t="s">
        <v>1146</v>
      </c>
      <c r="D83" s="1519"/>
      <c r="E83" s="20">
        <v>38.605138099999998</v>
      </c>
      <c r="F83" s="20">
        <v>35.128701390000003</v>
      </c>
      <c r="G83" s="20">
        <v>35.905352925000003</v>
      </c>
      <c r="H83" s="20">
        <v>39.093582599999998</v>
      </c>
      <c r="I83" s="21">
        <v>39.308497549999998</v>
      </c>
    </row>
    <row r="84" spans="2:9" x14ac:dyDescent="0.2">
      <c r="B84" s="1519"/>
      <c r="C84" s="1520" t="s">
        <v>1147</v>
      </c>
      <c r="D84" s="1519"/>
      <c r="E84" s="20">
        <v>9.4170840024999993</v>
      </c>
      <c r="F84" s="20">
        <v>10.869248710000001</v>
      </c>
      <c r="G84" s="20">
        <v>13.273045925</v>
      </c>
      <c r="H84" s="20">
        <v>14.547661675000001</v>
      </c>
      <c r="I84" s="21">
        <v>15.248914225</v>
      </c>
    </row>
    <row r="85" spans="2:9" x14ac:dyDescent="0.2">
      <c r="B85" s="1519"/>
      <c r="C85" s="1520" t="s">
        <v>1148</v>
      </c>
      <c r="D85" s="1519"/>
      <c r="E85" s="20">
        <v>1.0668441925000001</v>
      </c>
      <c r="F85" s="18" t="s">
        <v>909</v>
      </c>
      <c r="G85" s="18" t="s">
        <v>909</v>
      </c>
      <c r="H85" s="18" t="s">
        <v>909</v>
      </c>
      <c r="I85" s="19" t="s">
        <v>909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816</v>
      </c>
      <c r="G86" s="18" t="s">
        <v>816</v>
      </c>
      <c r="H86" s="18" t="s">
        <v>909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155.41141354499999</v>
      </c>
      <c r="F87" s="20">
        <v>153.0554228625</v>
      </c>
      <c r="G87" s="20">
        <v>151.70369357499999</v>
      </c>
      <c r="H87" s="20">
        <v>154.795095675</v>
      </c>
      <c r="I87" s="21">
        <v>155.95549650000001</v>
      </c>
    </row>
    <row r="88" spans="2:9" x14ac:dyDescent="0.2">
      <c r="B88" s="1519"/>
      <c r="C88" s="1520" t="s">
        <v>954</v>
      </c>
      <c r="D88" s="1519"/>
      <c r="E88" s="20">
        <v>58.320221029999999</v>
      </c>
      <c r="F88" s="20">
        <v>57.745592317499998</v>
      </c>
      <c r="G88" s="20">
        <v>58.380586424999997</v>
      </c>
      <c r="H88" s="20">
        <v>58.510792899999998</v>
      </c>
      <c r="I88" s="21">
        <v>59.683037149999997</v>
      </c>
    </row>
    <row r="89" spans="2:9" x14ac:dyDescent="0.2">
      <c r="B89" s="1519"/>
      <c r="C89" s="1520" t="s">
        <v>955</v>
      </c>
      <c r="D89" s="1519"/>
      <c r="E89" s="20">
        <v>97.091192515000003</v>
      </c>
      <c r="F89" s="20">
        <v>95.309830544999997</v>
      </c>
      <c r="G89" s="20">
        <v>93.323107149999998</v>
      </c>
      <c r="H89" s="20">
        <v>96.284302775</v>
      </c>
      <c r="I89" s="21">
        <v>96.272459350000005</v>
      </c>
    </row>
    <row r="90" spans="2:9" x14ac:dyDescent="0.2">
      <c r="B90" s="1522" t="s">
        <v>1150</v>
      </c>
      <c r="C90" s="1520" t="s">
        <v>899</v>
      </c>
      <c r="D90" s="1519"/>
      <c r="E90" s="20">
        <v>58.017821277099998</v>
      </c>
      <c r="F90" s="20">
        <v>58.630650662800001</v>
      </c>
      <c r="G90" s="20">
        <v>59.025579926500001</v>
      </c>
      <c r="H90" s="20">
        <v>58.1889990106</v>
      </c>
      <c r="I90" s="21">
        <v>57.881483196700003</v>
      </c>
    </row>
    <row r="91" spans="2:9" x14ac:dyDescent="0.2">
      <c r="B91" s="1519"/>
      <c r="C91" s="1520" t="s">
        <v>954</v>
      </c>
      <c r="D91" s="1519"/>
      <c r="E91" s="20">
        <v>67.6141359728</v>
      </c>
      <c r="F91" s="20">
        <v>67.943602901600002</v>
      </c>
      <c r="G91" s="20">
        <v>67.640039213600005</v>
      </c>
      <c r="H91" s="20">
        <v>67.591634909500002</v>
      </c>
      <c r="I91" s="21">
        <v>66.966221116900002</v>
      </c>
    </row>
    <row r="92" spans="2:9" x14ac:dyDescent="0.2">
      <c r="B92" s="1519"/>
      <c r="C92" s="1520" t="s">
        <v>955</v>
      </c>
      <c r="D92" s="1519"/>
      <c r="E92" s="20">
        <v>48.927596664699998</v>
      </c>
      <c r="F92" s="20">
        <v>49.793463030600002</v>
      </c>
      <c r="G92" s="20">
        <v>50.838597157700001</v>
      </c>
      <c r="H92" s="20">
        <v>49.2394960735</v>
      </c>
      <c r="I92" s="21">
        <v>49.224725188199997</v>
      </c>
    </row>
    <row r="93" spans="2:9" x14ac:dyDescent="0.2">
      <c r="B93" s="1522" t="s">
        <v>1151</v>
      </c>
      <c r="C93" s="1520" t="s">
        <v>899</v>
      </c>
      <c r="D93" s="1519"/>
      <c r="E93" s="20">
        <v>54.241590152199997</v>
      </c>
      <c r="F93" s="20">
        <v>55.412359646500001</v>
      </c>
      <c r="G93" s="20">
        <v>56.4239642772</v>
      </c>
      <c r="H93" s="20">
        <v>56.020208641700002</v>
      </c>
      <c r="I93" s="21">
        <v>56.794995804199999</v>
      </c>
    </row>
    <row r="94" spans="2:9" x14ac:dyDescent="0.2">
      <c r="B94" s="1519"/>
      <c r="C94" s="1520" t="s">
        <v>954</v>
      </c>
      <c r="D94" s="1519"/>
      <c r="E94" s="20">
        <v>64.5453085515</v>
      </c>
      <c r="F94" s="20">
        <v>65.180505306499995</v>
      </c>
      <c r="G94" s="20">
        <v>65.114157497999997</v>
      </c>
      <c r="H94" s="20">
        <v>65.832897563900005</v>
      </c>
      <c r="I94" s="21">
        <v>65.952414656100004</v>
      </c>
    </row>
    <row r="95" spans="2:9" x14ac:dyDescent="0.2">
      <c r="B95" s="1519"/>
      <c r="C95" s="1520" t="s">
        <v>955</v>
      </c>
      <c r="D95" s="1519"/>
      <c r="E95" s="20">
        <v>44.481268866100002</v>
      </c>
      <c r="F95" s="20">
        <v>46.143232757100002</v>
      </c>
      <c r="G95" s="20">
        <v>48.165001785000001</v>
      </c>
      <c r="H95" s="20">
        <v>46.680414005999999</v>
      </c>
      <c r="I95" s="21">
        <v>48.068980845799999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6.5087434202000001</v>
      </c>
      <c r="F96" s="20">
        <v>5.4890931279000004</v>
      </c>
      <c r="G96" s="20">
        <v>4.4076625713000004</v>
      </c>
      <c r="H96" s="20">
        <v>3.7271484400000001</v>
      </c>
      <c r="I96" s="21">
        <v>1.8770897575000001</v>
      </c>
    </row>
    <row r="97" spans="1:9" x14ac:dyDescent="0.2">
      <c r="B97" s="1519"/>
      <c r="C97" s="1520" t="s">
        <v>954</v>
      </c>
      <c r="D97" s="1519"/>
      <c r="E97" s="20">
        <v>4.5387364301000002</v>
      </c>
      <c r="F97" s="20">
        <v>4.0667516545</v>
      </c>
      <c r="G97" s="20">
        <v>3.7350249940000002</v>
      </c>
      <c r="H97" s="20">
        <v>2.6020044461</v>
      </c>
      <c r="I97" s="21">
        <v>1.5139072264</v>
      </c>
    </row>
    <row r="98" spans="1:9" ht="13.5" thickBot="1" x14ac:dyDescent="0.25">
      <c r="B98" s="1519"/>
      <c r="C98" s="1526" t="s">
        <v>955</v>
      </c>
      <c r="D98" s="1519"/>
      <c r="E98" s="95">
        <v>9.0875663259999993</v>
      </c>
      <c r="F98" s="95">
        <v>7.3307419315000004</v>
      </c>
      <c r="G98" s="95">
        <v>5.3</v>
      </c>
      <c r="H98" s="95">
        <v>5.1972141706999997</v>
      </c>
      <c r="I98" s="96">
        <v>2.3478939455000001</v>
      </c>
    </row>
    <row r="99" spans="1:9" x14ac:dyDescent="0.2">
      <c r="B99" s="239" t="s">
        <v>1153</v>
      </c>
    </row>
    <row r="100" spans="1:9" x14ac:dyDescent="0.2">
      <c r="B100" s="239" t="s">
        <v>1154</v>
      </c>
    </row>
    <row r="103" spans="1:9" x14ac:dyDescent="0.2">
      <c r="A103" s="239" t="s">
        <v>874</v>
      </c>
      <c r="B103" s="26" t="s">
        <v>875</v>
      </c>
      <c r="D103" s="26" t="s">
        <v>876</v>
      </c>
      <c r="H103" s="239" t="s">
        <v>1155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351" priority="1">
      <formula>A1&lt;&gt;IV65000</formula>
    </cfRule>
  </conditionalFormatting>
  <conditionalFormatting sqref="B8:B10">
    <cfRule type="expression" dxfId="15350" priority="2">
      <formula>A1&lt;&gt;IV65000</formula>
    </cfRule>
  </conditionalFormatting>
  <conditionalFormatting sqref="C8:D8">
    <cfRule type="expression" dxfId="15349" priority="3">
      <formula>A1&lt;&gt;IV65000</formula>
    </cfRule>
  </conditionalFormatting>
  <conditionalFormatting sqref="C9:D9">
    <cfRule type="expression" dxfId="15348" priority="4">
      <formula>A1&lt;&gt;IV65000</formula>
    </cfRule>
  </conditionalFormatting>
  <conditionalFormatting sqref="C10:D10">
    <cfRule type="expression" dxfId="15347" priority="5">
      <formula>A1&lt;&gt;IV65000</formula>
    </cfRule>
  </conditionalFormatting>
  <conditionalFormatting sqref="B11:B13">
    <cfRule type="expression" dxfId="15346" priority="6">
      <formula>A1&lt;&gt;IV65000</formula>
    </cfRule>
  </conditionalFormatting>
  <conditionalFormatting sqref="C11:D11">
    <cfRule type="expression" dxfId="15345" priority="7">
      <formula>A1&lt;&gt;IV65000</formula>
    </cfRule>
  </conditionalFormatting>
  <conditionalFormatting sqref="C12:D12">
    <cfRule type="expression" dxfId="15344" priority="8">
      <formula>A1&lt;&gt;IV65000</formula>
    </cfRule>
  </conditionalFormatting>
  <conditionalFormatting sqref="C13:D13">
    <cfRule type="expression" dxfId="15343" priority="9">
      <formula>A1&lt;&gt;IV65000</formula>
    </cfRule>
  </conditionalFormatting>
  <conditionalFormatting sqref="B14:B19">
    <cfRule type="expression" dxfId="15342" priority="10">
      <formula>A1&lt;&gt;IV65000</formula>
    </cfRule>
  </conditionalFormatting>
  <conditionalFormatting sqref="C14:C16">
    <cfRule type="expression" dxfId="15341" priority="11">
      <formula>A1&lt;&gt;IV65000</formula>
    </cfRule>
  </conditionalFormatting>
  <conditionalFormatting sqref="C17:C19">
    <cfRule type="expression" dxfId="15340" priority="12">
      <formula>A1&lt;&gt;IV65000</formula>
    </cfRule>
  </conditionalFormatting>
  <conditionalFormatting sqref="B20:B37">
    <cfRule type="expression" dxfId="15339" priority="13">
      <formula>A1&lt;&gt;IV65000</formula>
    </cfRule>
  </conditionalFormatting>
  <conditionalFormatting sqref="C20:C22">
    <cfRule type="expression" dxfId="15338" priority="14">
      <formula>A1&lt;&gt;IV65000</formula>
    </cfRule>
  </conditionalFormatting>
  <conditionalFormatting sqref="C23:C25">
    <cfRule type="expression" dxfId="15337" priority="15">
      <formula>A1&lt;&gt;IV65000</formula>
    </cfRule>
  </conditionalFormatting>
  <conditionalFormatting sqref="C26:C28">
    <cfRule type="expression" dxfId="15336" priority="16">
      <formula>A1&lt;&gt;IV65000</formula>
    </cfRule>
  </conditionalFormatting>
  <conditionalFormatting sqref="C29:C31">
    <cfRule type="expression" dxfId="15335" priority="17">
      <formula>A1&lt;&gt;IV65000</formula>
    </cfRule>
  </conditionalFormatting>
  <conditionalFormatting sqref="C32:C34">
    <cfRule type="expression" dxfId="15334" priority="18">
      <formula>A1&lt;&gt;IV65000</formula>
    </cfRule>
  </conditionalFormatting>
  <conditionalFormatting sqref="C35:C37">
    <cfRule type="expression" dxfId="15333" priority="19">
      <formula>A1&lt;&gt;IV65000</formula>
    </cfRule>
  </conditionalFormatting>
  <conditionalFormatting sqref="B38:B49">
    <cfRule type="expression" dxfId="15332" priority="20">
      <formula>A1&lt;&gt;IV65000</formula>
    </cfRule>
  </conditionalFormatting>
  <conditionalFormatting sqref="C38:C40">
    <cfRule type="expression" dxfId="15331" priority="21">
      <formula>A1&lt;&gt;IV65000</formula>
    </cfRule>
  </conditionalFormatting>
  <conditionalFormatting sqref="C41:C43">
    <cfRule type="expression" dxfId="15330" priority="22">
      <formula>A1&lt;&gt;IV65000</formula>
    </cfRule>
  </conditionalFormatting>
  <conditionalFormatting sqref="C44:C46">
    <cfRule type="expression" dxfId="15329" priority="23">
      <formula>A1&lt;&gt;IV65000</formula>
    </cfRule>
  </conditionalFormatting>
  <conditionalFormatting sqref="C47:C49">
    <cfRule type="expression" dxfId="15328" priority="24">
      <formula>A1&lt;&gt;IV65000</formula>
    </cfRule>
  </conditionalFormatting>
  <conditionalFormatting sqref="B50:B51">
    <cfRule type="expression" dxfId="15327" priority="25">
      <formula>A1&lt;&gt;IV65000</formula>
    </cfRule>
  </conditionalFormatting>
  <conditionalFormatting sqref="C50:D50">
    <cfRule type="expression" dxfId="15326" priority="26">
      <formula>A1&lt;&gt;IV65000</formula>
    </cfRule>
  </conditionalFormatting>
  <conditionalFormatting sqref="C51:D51">
    <cfRule type="expression" dxfId="15325" priority="27">
      <formula>A1&lt;&gt;IV65000</formula>
    </cfRule>
  </conditionalFormatting>
  <conditionalFormatting sqref="B52:B56">
    <cfRule type="expression" dxfId="15324" priority="28">
      <formula>A1&lt;&gt;IV65000</formula>
    </cfRule>
  </conditionalFormatting>
  <conditionalFormatting sqref="C52:D52">
    <cfRule type="expression" dxfId="15323" priority="29">
      <formula>A1&lt;&gt;IV65000</formula>
    </cfRule>
  </conditionalFormatting>
  <conditionalFormatting sqref="C53:D53">
    <cfRule type="expression" dxfId="15322" priority="30">
      <formula>A1&lt;&gt;IV65000</formula>
    </cfRule>
  </conditionalFormatting>
  <conditionalFormatting sqref="C54:D54">
    <cfRule type="expression" dxfId="15321" priority="31">
      <formula>A1&lt;&gt;IV65000</formula>
    </cfRule>
  </conditionalFormatting>
  <conditionalFormatting sqref="C55:D55">
    <cfRule type="expression" dxfId="15320" priority="32">
      <formula>A1&lt;&gt;IV65000</formula>
    </cfRule>
  </conditionalFormatting>
  <conditionalFormatting sqref="C56:D56">
    <cfRule type="expression" dxfId="15319" priority="33">
      <formula>A1&lt;&gt;IV65000</formula>
    </cfRule>
  </conditionalFormatting>
  <conditionalFormatting sqref="B57:B75">
    <cfRule type="expression" dxfId="15318" priority="34">
      <formula>A1&lt;&gt;IV65000</formula>
    </cfRule>
  </conditionalFormatting>
  <conditionalFormatting sqref="C57:D57">
    <cfRule type="expression" dxfId="15317" priority="35">
      <formula>A1&lt;&gt;IV65000</formula>
    </cfRule>
  </conditionalFormatting>
  <conditionalFormatting sqref="C58:D58">
    <cfRule type="expression" dxfId="15316" priority="36">
      <formula>A1&lt;&gt;IV65000</formula>
    </cfRule>
  </conditionalFormatting>
  <conditionalFormatting sqref="C59:D59">
    <cfRule type="expression" dxfId="15315" priority="37">
      <formula>A1&lt;&gt;IV65000</formula>
    </cfRule>
  </conditionalFormatting>
  <conditionalFormatting sqref="C60:D60">
    <cfRule type="expression" dxfId="15314" priority="38">
      <formula>A1&lt;&gt;IV65000</formula>
    </cfRule>
  </conditionalFormatting>
  <conditionalFormatting sqref="C61:D61">
    <cfRule type="expression" dxfId="15313" priority="39">
      <formula>A1&lt;&gt;IV65000</formula>
    </cfRule>
  </conditionalFormatting>
  <conditionalFormatting sqref="C62:D62">
    <cfRule type="expression" dxfId="15312" priority="40">
      <formula>A1&lt;&gt;IV65000</formula>
    </cfRule>
  </conditionalFormatting>
  <conditionalFormatting sqref="C63:D63">
    <cfRule type="expression" dxfId="15311" priority="41">
      <formula>A1&lt;&gt;IV65000</formula>
    </cfRule>
  </conditionalFormatting>
  <conditionalFormatting sqref="C64:D64">
    <cfRule type="expression" dxfId="15310" priority="42">
      <formula>A1&lt;&gt;IV65000</formula>
    </cfRule>
  </conditionalFormatting>
  <conditionalFormatting sqref="C65:D65">
    <cfRule type="expression" dxfId="15309" priority="43">
      <formula>A1&lt;&gt;IV65000</formula>
    </cfRule>
  </conditionalFormatting>
  <conditionalFormatting sqref="C66:D66">
    <cfRule type="expression" dxfId="15308" priority="44">
      <formula>A1&lt;&gt;IV65000</formula>
    </cfRule>
  </conditionalFormatting>
  <conditionalFormatting sqref="C67:D67">
    <cfRule type="expression" dxfId="15307" priority="45">
      <formula>A1&lt;&gt;IV65000</formula>
    </cfRule>
  </conditionalFormatting>
  <conditionalFormatting sqref="C68:D68">
    <cfRule type="expression" dxfId="15306" priority="46">
      <formula>A1&lt;&gt;IV65000</formula>
    </cfRule>
  </conditionalFormatting>
  <conditionalFormatting sqref="C69:D69">
    <cfRule type="expression" dxfId="15305" priority="47">
      <formula>A1&lt;&gt;IV65000</formula>
    </cfRule>
  </conditionalFormatting>
  <conditionalFormatting sqref="C70:D70">
    <cfRule type="expression" dxfId="15304" priority="48">
      <formula>A1&lt;&gt;IV65000</formula>
    </cfRule>
  </conditionalFormatting>
  <conditionalFormatting sqref="C71:D71">
    <cfRule type="expression" dxfId="15303" priority="49">
      <formula>A1&lt;&gt;IV65000</formula>
    </cfRule>
  </conditionalFormatting>
  <conditionalFormatting sqref="C72:D72">
    <cfRule type="expression" dxfId="15302" priority="50">
      <formula>A1&lt;&gt;IV65000</formula>
    </cfRule>
  </conditionalFormatting>
  <conditionalFormatting sqref="C73:D73">
    <cfRule type="expression" dxfId="15301" priority="51">
      <formula>A1&lt;&gt;IV65000</formula>
    </cfRule>
  </conditionalFormatting>
  <conditionalFormatting sqref="C74:D74">
    <cfRule type="expression" dxfId="15300" priority="52">
      <formula>A1&lt;&gt;IV65000</formula>
    </cfRule>
  </conditionalFormatting>
  <conditionalFormatting sqref="C75:D75">
    <cfRule type="expression" dxfId="15299" priority="53">
      <formula>A1&lt;&gt;IV65000</formula>
    </cfRule>
  </conditionalFormatting>
  <conditionalFormatting sqref="B76:B86">
    <cfRule type="expression" dxfId="15298" priority="54">
      <formula>A1&lt;&gt;IV65000</formula>
    </cfRule>
  </conditionalFormatting>
  <conditionalFormatting sqref="C76:D76">
    <cfRule type="expression" dxfId="15297" priority="55">
      <formula>A1&lt;&gt;IV65000</formula>
    </cfRule>
  </conditionalFormatting>
  <conditionalFormatting sqref="C77:D77">
    <cfRule type="expression" dxfId="15296" priority="56">
      <formula>A1&lt;&gt;IV65000</formula>
    </cfRule>
  </conditionalFormatting>
  <conditionalFormatting sqref="C78:D78">
    <cfRule type="expression" dxfId="15295" priority="57">
      <formula>A1&lt;&gt;IV65000</formula>
    </cfRule>
  </conditionalFormatting>
  <conditionalFormatting sqref="C79:D79">
    <cfRule type="expression" dxfId="15294" priority="58">
      <formula>A1&lt;&gt;IV65000</formula>
    </cfRule>
  </conditionalFormatting>
  <conditionalFormatting sqref="C80:D80">
    <cfRule type="expression" dxfId="15293" priority="59">
      <formula>A1&lt;&gt;IV65000</formula>
    </cfRule>
  </conditionalFormatting>
  <conditionalFormatting sqref="C81:D81">
    <cfRule type="expression" dxfId="15292" priority="60">
      <formula>A1&lt;&gt;IV65000</formula>
    </cfRule>
  </conditionalFormatting>
  <conditionalFormatting sqref="C82:D82">
    <cfRule type="expression" dxfId="15291" priority="61">
      <formula>A1&lt;&gt;IV65000</formula>
    </cfRule>
  </conditionalFormatting>
  <conditionalFormatting sqref="C83:D83">
    <cfRule type="expression" dxfId="15290" priority="62">
      <formula>A1&lt;&gt;IV65000</formula>
    </cfRule>
  </conditionalFormatting>
  <conditionalFormatting sqref="C84:D84">
    <cfRule type="expression" dxfId="15289" priority="63">
      <formula>A1&lt;&gt;IV65000</formula>
    </cfRule>
  </conditionalFormatting>
  <conditionalFormatting sqref="C85:D85">
    <cfRule type="expression" dxfId="15288" priority="64">
      <formula>A1&lt;&gt;IV65000</formula>
    </cfRule>
  </conditionalFormatting>
  <conditionalFormatting sqref="C86:D86">
    <cfRule type="expression" dxfId="15287" priority="65">
      <formula>A1&lt;&gt;IV65000</formula>
    </cfRule>
  </conditionalFormatting>
  <conditionalFormatting sqref="B87:B89">
    <cfRule type="expression" dxfId="15286" priority="66">
      <formula>A1&lt;&gt;IV65000</formula>
    </cfRule>
  </conditionalFormatting>
  <conditionalFormatting sqref="C87:D87">
    <cfRule type="expression" dxfId="15285" priority="67">
      <formula>A1&lt;&gt;IV65000</formula>
    </cfRule>
  </conditionalFormatting>
  <conditionalFormatting sqref="C88:D88">
    <cfRule type="expression" dxfId="15284" priority="68">
      <formula>A1&lt;&gt;IV65000</formula>
    </cfRule>
  </conditionalFormatting>
  <conditionalFormatting sqref="C89:D89">
    <cfRule type="expression" dxfId="15283" priority="69">
      <formula>A1&lt;&gt;IV65000</formula>
    </cfRule>
  </conditionalFormatting>
  <conditionalFormatting sqref="B90:B92">
    <cfRule type="expression" dxfId="15282" priority="70">
      <formula>A1&lt;&gt;IV65000</formula>
    </cfRule>
  </conditionalFormatting>
  <conditionalFormatting sqref="C90:D90">
    <cfRule type="expression" dxfId="15281" priority="71">
      <formula>A1&lt;&gt;IV65000</formula>
    </cfRule>
  </conditionalFormatting>
  <conditionalFormatting sqref="C91:D91">
    <cfRule type="expression" dxfId="15280" priority="72">
      <formula>A1&lt;&gt;IV65000</formula>
    </cfRule>
  </conditionalFormatting>
  <conditionalFormatting sqref="C92:D92">
    <cfRule type="expression" dxfId="15279" priority="73">
      <formula>A1&lt;&gt;IV65000</formula>
    </cfRule>
  </conditionalFormatting>
  <conditionalFormatting sqref="B93:B95">
    <cfRule type="expression" dxfId="15278" priority="74">
      <formula>A1&lt;&gt;IV65000</formula>
    </cfRule>
  </conditionalFormatting>
  <conditionalFormatting sqref="C93:D93">
    <cfRule type="expression" dxfId="15277" priority="75">
      <formula>A1&lt;&gt;IV65000</formula>
    </cfRule>
  </conditionalFormatting>
  <conditionalFormatting sqref="C94:D94">
    <cfRule type="expression" dxfId="15276" priority="76">
      <formula>A1&lt;&gt;IV65000</formula>
    </cfRule>
  </conditionalFormatting>
  <conditionalFormatting sqref="C95:D95">
    <cfRule type="expression" dxfId="15275" priority="77">
      <formula>A1&lt;&gt;IV65000</formula>
    </cfRule>
  </conditionalFormatting>
  <conditionalFormatting sqref="B96:B98">
    <cfRule type="expression" dxfId="15274" priority="78">
      <formula>A1&lt;&gt;IV65000</formula>
    </cfRule>
  </conditionalFormatting>
  <conditionalFormatting sqref="C96:D96">
    <cfRule type="expression" dxfId="15273" priority="79">
      <formula>A1&lt;&gt;IV65000</formula>
    </cfRule>
  </conditionalFormatting>
  <conditionalFormatting sqref="C97:D97">
    <cfRule type="expression" dxfId="15272" priority="80">
      <formula>A1&lt;&gt;IV65000</formula>
    </cfRule>
  </conditionalFormatting>
  <conditionalFormatting sqref="C98:D98">
    <cfRule type="expression" dxfId="15271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5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41"/>
    <col min="2" max="2" width="16" style="241" customWidth="1"/>
    <col min="3" max="3" width="14" style="241" customWidth="1"/>
    <col min="4" max="4" width="12.85546875" style="241" customWidth="1"/>
    <col min="5" max="9" width="10.7109375" style="241" customWidth="1"/>
    <col min="10" max="16384" width="9.140625" style="24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41" t="s">
        <v>803</v>
      </c>
    </row>
    <row r="5" spans="1:9" x14ac:dyDescent="0.2">
      <c r="H5" s="11" t="s">
        <v>804</v>
      </c>
      <c r="I5" s="241" t="s">
        <v>884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468.92199959999999</v>
      </c>
      <c r="F8" s="20">
        <v>467.949250205</v>
      </c>
      <c r="G8" s="20">
        <v>467.55600889999999</v>
      </c>
      <c r="H8" s="20">
        <v>466.155516675</v>
      </c>
      <c r="I8" s="21">
        <v>465.94050970000001</v>
      </c>
    </row>
    <row r="9" spans="1:9" x14ac:dyDescent="0.2">
      <c r="B9" s="1519"/>
      <c r="C9" s="1520" t="s">
        <v>954</v>
      </c>
      <c r="D9" s="1519"/>
      <c r="E9" s="20">
        <v>228.52524982750001</v>
      </c>
      <c r="F9" s="20">
        <v>228.21624998999999</v>
      </c>
      <c r="G9" s="20">
        <v>228.135004775</v>
      </c>
      <c r="H9" s="20">
        <v>227.577506675</v>
      </c>
      <c r="I9" s="21">
        <v>227.79325477500001</v>
      </c>
    </row>
    <row r="10" spans="1:9" x14ac:dyDescent="0.2">
      <c r="B10" s="1519"/>
      <c r="C10" s="1520" t="s">
        <v>955</v>
      </c>
      <c r="D10" s="1519"/>
      <c r="E10" s="20">
        <v>240.39674977249999</v>
      </c>
      <c r="F10" s="20">
        <v>239.733000215</v>
      </c>
      <c r="G10" s="20">
        <v>239.421004125</v>
      </c>
      <c r="H10" s="20">
        <v>238.57801000000001</v>
      </c>
      <c r="I10" s="21">
        <v>279.64025514999997</v>
      </c>
    </row>
    <row r="11" spans="1:9" x14ac:dyDescent="0.2">
      <c r="B11" s="1522" t="s">
        <v>1094</v>
      </c>
      <c r="C11" s="1520" t="s">
        <v>899</v>
      </c>
      <c r="D11" s="1519"/>
      <c r="E11" s="20">
        <v>272.71379760000002</v>
      </c>
      <c r="F11" s="20">
        <v>274.50786762249999</v>
      </c>
      <c r="G11" s="20">
        <v>275.33195112499999</v>
      </c>
      <c r="H11" s="20">
        <v>278.19695357500001</v>
      </c>
      <c r="I11" s="21">
        <v>276.713418375</v>
      </c>
    </row>
    <row r="12" spans="1:9" x14ac:dyDescent="0.2">
      <c r="B12" s="1519"/>
      <c r="C12" s="1520" t="s">
        <v>954</v>
      </c>
      <c r="D12" s="1519"/>
      <c r="E12" s="20">
        <v>152.31891851250001</v>
      </c>
      <c r="F12" s="20">
        <v>151.777022475</v>
      </c>
      <c r="G12" s="20">
        <v>151.4058488</v>
      </c>
      <c r="H12" s="20">
        <v>153.569334075</v>
      </c>
      <c r="I12" s="21">
        <v>152.93351472500001</v>
      </c>
    </row>
    <row r="13" spans="1:9" x14ac:dyDescent="0.2">
      <c r="B13" s="1519"/>
      <c r="C13" s="1520" t="s">
        <v>955</v>
      </c>
      <c r="D13" s="1519"/>
      <c r="E13" s="20">
        <v>120.3948790875</v>
      </c>
      <c r="F13" s="20">
        <v>122.73084514750001</v>
      </c>
      <c r="G13" s="20">
        <v>123.926102325</v>
      </c>
      <c r="H13" s="20">
        <v>124.62761949999999</v>
      </c>
      <c r="I13" s="21">
        <v>123.77990364999999</v>
      </c>
    </row>
    <row r="14" spans="1:9" x14ac:dyDescent="0.2">
      <c r="B14" s="1522" t="s">
        <v>812</v>
      </c>
      <c r="C14" s="1520" t="s">
        <v>1095</v>
      </c>
      <c r="D14" s="242" t="s">
        <v>899</v>
      </c>
      <c r="E14" s="20">
        <v>255.8989829775</v>
      </c>
      <c r="F14" s="20">
        <v>259.10856291250002</v>
      </c>
      <c r="G14" s="20">
        <v>264.15910497499999</v>
      </c>
      <c r="H14" s="20">
        <v>272.01107022500003</v>
      </c>
      <c r="I14" s="21">
        <v>270.35781912499999</v>
      </c>
    </row>
    <row r="15" spans="1:9" x14ac:dyDescent="0.2">
      <c r="B15" s="1519"/>
      <c r="C15" s="1519"/>
      <c r="D15" s="242" t="s">
        <v>954</v>
      </c>
      <c r="E15" s="20">
        <v>144.32042189500001</v>
      </c>
      <c r="F15" s="20">
        <v>144.263762515</v>
      </c>
      <c r="G15" s="20">
        <v>146.2996833</v>
      </c>
      <c r="H15" s="20">
        <v>151.05093414999999</v>
      </c>
      <c r="I15" s="21">
        <v>149.99536892500001</v>
      </c>
    </row>
    <row r="16" spans="1:9" x14ac:dyDescent="0.2">
      <c r="B16" s="1519"/>
      <c r="C16" s="1519"/>
      <c r="D16" s="242" t="s">
        <v>955</v>
      </c>
      <c r="E16" s="20">
        <v>111.5785610825</v>
      </c>
      <c r="F16" s="20">
        <v>114.84480039749999</v>
      </c>
      <c r="G16" s="20">
        <v>117.85942167499999</v>
      </c>
      <c r="H16" s="20">
        <v>120.96013607499999</v>
      </c>
      <c r="I16" s="21">
        <v>120.3624502</v>
      </c>
    </row>
    <row r="17" spans="2:9" x14ac:dyDescent="0.2">
      <c r="B17" s="1519"/>
      <c r="C17" s="1520" t="s">
        <v>1096</v>
      </c>
      <c r="D17" s="242" t="s">
        <v>899</v>
      </c>
      <c r="E17" s="20">
        <v>16.814814622499998</v>
      </c>
      <c r="F17" s="20">
        <v>15.399304709999999</v>
      </c>
      <c r="G17" s="20">
        <v>11.17284615</v>
      </c>
      <c r="H17" s="20">
        <v>6.1858833500000001</v>
      </c>
      <c r="I17" s="21">
        <v>6.35559925</v>
      </c>
    </row>
    <row r="18" spans="2:9" x14ac:dyDescent="0.2">
      <c r="B18" s="1519"/>
      <c r="C18" s="1519"/>
      <c r="D18" s="242" t="s">
        <v>954</v>
      </c>
      <c r="E18" s="20">
        <v>7.9984966174999999</v>
      </c>
      <c r="F18" s="20">
        <v>7.5132599600000001</v>
      </c>
      <c r="G18" s="20">
        <v>5.1061655000000004</v>
      </c>
      <c r="H18" s="20">
        <v>2.5183999250000002</v>
      </c>
      <c r="I18" s="21">
        <v>2.9381458</v>
      </c>
    </row>
    <row r="19" spans="2:9" x14ac:dyDescent="0.2">
      <c r="B19" s="1519"/>
      <c r="C19" s="1519"/>
      <c r="D19" s="242" t="s">
        <v>955</v>
      </c>
      <c r="E19" s="20">
        <v>8.8163180049999994</v>
      </c>
      <c r="F19" s="20">
        <v>7.8860447499999999</v>
      </c>
      <c r="G19" s="20">
        <v>6.0666806500000003</v>
      </c>
      <c r="H19" s="20">
        <v>3.6674834249999999</v>
      </c>
      <c r="I19" s="21">
        <v>3.41745345</v>
      </c>
    </row>
    <row r="20" spans="2:9" x14ac:dyDescent="0.2">
      <c r="B20" s="1522" t="s">
        <v>1097</v>
      </c>
      <c r="C20" s="1520" t="s">
        <v>1098</v>
      </c>
      <c r="D20" s="242" t="s">
        <v>899</v>
      </c>
      <c r="E20" s="20">
        <v>3.9537564024999998</v>
      </c>
      <c r="F20" s="20">
        <v>2.6967532900000002</v>
      </c>
      <c r="G20" s="20">
        <v>3.1759856499999999</v>
      </c>
      <c r="H20" s="20">
        <v>1.6069258500000001</v>
      </c>
      <c r="I20" s="21">
        <v>1.0666958</v>
      </c>
    </row>
    <row r="21" spans="2:9" x14ac:dyDescent="0.2">
      <c r="B21" s="1519"/>
      <c r="C21" s="1519"/>
      <c r="D21" s="242" t="s">
        <v>954</v>
      </c>
      <c r="E21" s="20">
        <v>2.7525370075</v>
      </c>
      <c r="F21" s="20">
        <v>1.6602174199999999</v>
      </c>
      <c r="G21" s="20">
        <v>1.7700499000000001</v>
      </c>
      <c r="H21" s="20">
        <v>0.68876919999999997</v>
      </c>
      <c r="I21" s="21">
        <v>0.60765519999999995</v>
      </c>
    </row>
    <row r="22" spans="2:9" x14ac:dyDescent="0.2">
      <c r="B22" s="1519"/>
      <c r="C22" s="1519"/>
      <c r="D22" s="242" t="s">
        <v>955</v>
      </c>
      <c r="E22" s="20">
        <v>1.2012193950000001</v>
      </c>
      <c r="F22" s="20">
        <v>1.03653587</v>
      </c>
      <c r="G22" s="20">
        <v>1.40593575</v>
      </c>
      <c r="H22" s="20">
        <v>0.91815665000000002</v>
      </c>
      <c r="I22" s="19" t="s">
        <v>909</v>
      </c>
    </row>
    <row r="23" spans="2:9" x14ac:dyDescent="0.2">
      <c r="B23" s="1519"/>
      <c r="C23" s="1520" t="s">
        <v>1099</v>
      </c>
      <c r="D23" s="242" t="s">
        <v>899</v>
      </c>
      <c r="E23" s="20">
        <v>1.3408867900000001</v>
      </c>
      <c r="F23" s="20">
        <v>2.3957121899999998</v>
      </c>
      <c r="G23" s="20">
        <v>1.6345833000000001</v>
      </c>
      <c r="H23" s="20">
        <v>0.63736557500000002</v>
      </c>
      <c r="I23" s="21">
        <v>1.82175935</v>
      </c>
    </row>
    <row r="24" spans="2:9" x14ac:dyDescent="0.2">
      <c r="B24" s="1519"/>
      <c r="C24" s="1519"/>
      <c r="D24" s="242" t="s">
        <v>954</v>
      </c>
      <c r="E24" s="20">
        <v>0.50341250000000004</v>
      </c>
      <c r="F24" s="20">
        <v>1.5182717175</v>
      </c>
      <c r="G24" s="20">
        <v>0.85327454999999996</v>
      </c>
      <c r="H24" s="18" t="s">
        <v>909</v>
      </c>
      <c r="I24" s="21">
        <v>1.1078670500000001</v>
      </c>
    </row>
    <row r="25" spans="2:9" x14ac:dyDescent="0.2">
      <c r="B25" s="1519"/>
      <c r="C25" s="1519"/>
      <c r="D25" s="242" t="s">
        <v>955</v>
      </c>
      <c r="E25" s="20">
        <v>0.83747428999999995</v>
      </c>
      <c r="F25" s="20">
        <v>0.87744047250000001</v>
      </c>
      <c r="G25" s="20">
        <v>0.78130875</v>
      </c>
      <c r="H25" s="18" t="s">
        <v>909</v>
      </c>
      <c r="I25" s="21">
        <v>0.71389230000000004</v>
      </c>
    </row>
    <row r="26" spans="2:9" x14ac:dyDescent="0.2">
      <c r="B26" s="1519"/>
      <c r="C26" s="1520" t="s">
        <v>1100</v>
      </c>
      <c r="D26" s="242" t="s">
        <v>899</v>
      </c>
      <c r="E26" s="20">
        <v>1.6415607525</v>
      </c>
      <c r="F26" s="20">
        <v>1.680648835</v>
      </c>
      <c r="G26" s="20">
        <v>1.1362531499999999</v>
      </c>
      <c r="H26" s="20">
        <v>0.57069617500000003</v>
      </c>
      <c r="I26" s="21">
        <v>0.55943014999999996</v>
      </c>
    </row>
    <row r="27" spans="2:9" x14ac:dyDescent="0.2">
      <c r="B27" s="1519"/>
      <c r="C27" s="1519"/>
      <c r="D27" s="242" t="s">
        <v>954</v>
      </c>
      <c r="E27" s="18" t="s">
        <v>909</v>
      </c>
      <c r="F27" s="20">
        <v>0.75994993499999997</v>
      </c>
      <c r="G27" s="20">
        <v>0.56751897500000004</v>
      </c>
      <c r="H27" s="18" t="s">
        <v>909</v>
      </c>
      <c r="I27" s="19" t="s">
        <v>909</v>
      </c>
    </row>
    <row r="28" spans="2:9" x14ac:dyDescent="0.2">
      <c r="B28" s="1519"/>
      <c r="C28" s="1519"/>
      <c r="D28" s="242" t="s">
        <v>955</v>
      </c>
      <c r="E28" s="20">
        <v>1.1817719725</v>
      </c>
      <c r="F28" s="20">
        <v>0.92069889999999999</v>
      </c>
      <c r="G28" s="20">
        <v>0.56873417500000001</v>
      </c>
      <c r="H28" s="18" t="s">
        <v>909</v>
      </c>
      <c r="I28" s="19" t="s">
        <v>909</v>
      </c>
    </row>
    <row r="29" spans="2:9" x14ac:dyDescent="0.2">
      <c r="B29" s="1519"/>
      <c r="C29" s="1520" t="s">
        <v>1101</v>
      </c>
      <c r="D29" s="242" t="s">
        <v>899</v>
      </c>
      <c r="E29" s="20">
        <v>3.4921503225000001</v>
      </c>
      <c r="F29" s="20">
        <v>3.8751526900000002</v>
      </c>
      <c r="G29" s="20">
        <v>2.475582975</v>
      </c>
      <c r="H29" s="20">
        <v>1.471206</v>
      </c>
      <c r="I29" s="21">
        <v>1.10571135</v>
      </c>
    </row>
    <row r="30" spans="2:9" x14ac:dyDescent="0.2">
      <c r="B30" s="1519"/>
      <c r="C30" s="1519"/>
      <c r="D30" s="242" t="s">
        <v>954</v>
      </c>
      <c r="E30" s="20">
        <v>1.0784618125000001</v>
      </c>
      <c r="F30" s="20">
        <v>1.129336245</v>
      </c>
      <c r="G30" s="20">
        <v>0.52761279999999999</v>
      </c>
      <c r="H30" s="18" t="s">
        <v>909</v>
      </c>
      <c r="I30" s="19" t="s">
        <v>909</v>
      </c>
    </row>
    <row r="31" spans="2:9" x14ac:dyDescent="0.2">
      <c r="B31" s="1519"/>
      <c r="C31" s="1519"/>
      <c r="D31" s="242" t="s">
        <v>955</v>
      </c>
      <c r="E31" s="20">
        <v>2.4136885100000001</v>
      </c>
      <c r="F31" s="20">
        <v>2.745816445</v>
      </c>
      <c r="G31" s="20">
        <v>1.947970175</v>
      </c>
      <c r="H31" s="20">
        <v>1.0390417000000001</v>
      </c>
      <c r="I31" s="21">
        <v>0.82073902499999996</v>
      </c>
    </row>
    <row r="32" spans="2:9" x14ac:dyDescent="0.2">
      <c r="B32" s="1519"/>
      <c r="C32" s="1520" t="s">
        <v>1102</v>
      </c>
      <c r="D32" s="242" t="s">
        <v>899</v>
      </c>
      <c r="E32" s="20">
        <v>3.4747923875</v>
      </c>
      <c r="F32" s="20">
        <v>2.4236571599999999</v>
      </c>
      <c r="G32" s="20">
        <v>1.912209225</v>
      </c>
      <c r="H32" s="20">
        <v>1.172114525</v>
      </c>
      <c r="I32" s="21">
        <v>0.86049512500000003</v>
      </c>
    </row>
    <row r="33" spans="2:9" x14ac:dyDescent="0.2">
      <c r="B33" s="1519"/>
      <c r="C33" s="1519"/>
      <c r="D33" s="242" t="s">
        <v>954</v>
      </c>
      <c r="E33" s="20">
        <v>1.5184906250000001</v>
      </c>
      <c r="F33" s="20">
        <v>1.2575936050000001</v>
      </c>
      <c r="G33" s="20">
        <v>0.89285654999999997</v>
      </c>
      <c r="H33" s="18" t="s">
        <v>909</v>
      </c>
      <c r="I33" s="19" t="s">
        <v>909</v>
      </c>
    </row>
    <row r="34" spans="2:9" x14ac:dyDescent="0.2">
      <c r="B34" s="1519"/>
      <c r="C34" s="1519"/>
      <c r="D34" s="242" t="s">
        <v>955</v>
      </c>
      <c r="E34" s="20">
        <v>1.9563017625000001</v>
      </c>
      <c r="F34" s="20">
        <v>1.166063555</v>
      </c>
      <c r="G34" s="20">
        <v>1.0193526749999999</v>
      </c>
      <c r="H34" s="20">
        <v>0.80231984999999995</v>
      </c>
      <c r="I34" s="21">
        <v>0.59128267499999998</v>
      </c>
    </row>
    <row r="35" spans="2:9" x14ac:dyDescent="0.2">
      <c r="B35" s="1519"/>
      <c r="C35" s="1520" t="s">
        <v>1103</v>
      </c>
      <c r="D35" s="242" t="s">
        <v>899</v>
      </c>
      <c r="E35" s="20">
        <v>2.9116679675000001</v>
      </c>
      <c r="F35" s="20">
        <v>2.327380545</v>
      </c>
      <c r="G35" s="20">
        <v>0.83823185</v>
      </c>
      <c r="H35" s="20">
        <v>0.72757522500000005</v>
      </c>
      <c r="I35" s="21">
        <v>0.94150747499999998</v>
      </c>
    </row>
    <row r="36" spans="2:9" x14ac:dyDescent="0.2">
      <c r="B36" s="1519"/>
      <c r="C36" s="1519"/>
      <c r="D36" s="242" t="s">
        <v>954</v>
      </c>
      <c r="E36" s="20">
        <v>1.6858058924999999</v>
      </c>
      <c r="F36" s="20">
        <v>1.1878910375</v>
      </c>
      <c r="G36" s="18" t="s">
        <v>909</v>
      </c>
      <c r="H36" s="18" t="s">
        <v>909</v>
      </c>
      <c r="I36" s="21">
        <v>0.54026960000000002</v>
      </c>
    </row>
    <row r="37" spans="2:9" x14ac:dyDescent="0.2">
      <c r="B37" s="1519"/>
      <c r="C37" s="1519"/>
      <c r="D37" s="242" t="s">
        <v>955</v>
      </c>
      <c r="E37" s="20">
        <v>1.225862075</v>
      </c>
      <c r="F37" s="20">
        <v>1.1394895075</v>
      </c>
      <c r="G37" s="18" t="s">
        <v>909</v>
      </c>
      <c r="H37" s="18" t="s">
        <v>909</v>
      </c>
      <c r="I37" s="19" t="s">
        <v>909</v>
      </c>
    </row>
    <row r="38" spans="2:9" x14ac:dyDescent="0.2">
      <c r="B38" s="1522" t="s">
        <v>1104</v>
      </c>
      <c r="C38" s="1520" t="s">
        <v>1105</v>
      </c>
      <c r="D38" s="242" t="s">
        <v>899</v>
      </c>
      <c r="E38" s="20">
        <v>1.9099617200000001</v>
      </c>
      <c r="F38" s="20">
        <v>2.9657187425</v>
      </c>
      <c r="G38" s="20">
        <v>2.6438365749999999</v>
      </c>
      <c r="H38" s="20">
        <v>1.8479627000000001</v>
      </c>
      <c r="I38" s="21">
        <v>1.527395225</v>
      </c>
    </row>
    <row r="39" spans="2:9" x14ac:dyDescent="0.2">
      <c r="B39" s="1519"/>
      <c r="C39" s="1519"/>
      <c r="D39" s="242" t="s">
        <v>954</v>
      </c>
      <c r="E39" s="20">
        <v>1.2703109625</v>
      </c>
      <c r="F39" s="20">
        <v>1.5666387724999999</v>
      </c>
      <c r="G39" s="20">
        <v>1.6296864</v>
      </c>
      <c r="H39" s="20">
        <v>1.0480016750000001</v>
      </c>
      <c r="I39" s="21">
        <v>1.015413275</v>
      </c>
    </row>
    <row r="40" spans="2:9" x14ac:dyDescent="0.2">
      <c r="B40" s="1519"/>
      <c r="C40" s="1519"/>
      <c r="D40" s="242" t="s">
        <v>955</v>
      </c>
      <c r="E40" s="20">
        <v>0.6396507575</v>
      </c>
      <c r="F40" s="20">
        <v>1.3990799700000001</v>
      </c>
      <c r="G40" s="20">
        <v>1.0141501749999999</v>
      </c>
      <c r="H40" s="20">
        <v>0.79996102499999999</v>
      </c>
      <c r="I40" s="21">
        <v>0.51198195000000002</v>
      </c>
    </row>
    <row r="41" spans="2:9" x14ac:dyDescent="0.2">
      <c r="B41" s="1519"/>
      <c r="C41" s="1520" t="s">
        <v>1106</v>
      </c>
      <c r="D41" s="242" t="s">
        <v>899</v>
      </c>
      <c r="E41" s="20">
        <v>8.3222980824999997</v>
      </c>
      <c r="F41" s="20">
        <v>7.4647309074999999</v>
      </c>
      <c r="G41" s="20">
        <v>4.0418905250000003</v>
      </c>
      <c r="H41" s="20">
        <v>1.5033692249999999</v>
      </c>
      <c r="I41" s="21">
        <v>1.8342205499999999</v>
      </c>
    </row>
    <row r="42" spans="2:9" x14ac:dyDescent="0.2">
      <c r="B42" s="1519"/>
      <c r="C42" s="1519"/>
      <c r="D42" s="242" t="s">
        <v>954</v>
      </c>
      <c r="E42" s="20">
        <v>4.0445094749999999</v>
      </c>
      <c r="F42" s="20">
        <v>3.9990506075000001</v>
      </c>
      <c r="G42" s="20">
        <v>1.6112797999999999</v>
      </c>
      <c r="H42" s="20">
        <v>0.80651470000000003</v>
      </c>
      <c r="I42" s="21">
        <v>0.99977652500000003</v>
      </c>
    </row>
    <row r="43" spans="2:9" x14ac:dyDescent="0.2">
      <c r="B43" s="1519"/>
      <c r="C43" s="1519"/>
      <c r="D43" s="242" t="s">
        <v>955</v>
      </c>
      <c r="E43" s="20">
        <v>4.2777886074999998</v>
      </c>
      <c r="F43" s="20">
        <v>3.4656802999999998</v>
      </c>
      <c r="G43" s="20">
        <v>2.4306107250000002</v>
      </c>
      <c r="H43" s="20">
        <v>0.696854525</v>
      </c>
      <c r="I43" s="21">
        <v>0.83444402500000003</v>
      </c>
    </row>
    <row r="44" spans="2:9" x14ac:dyDescent="0.2">
      <c r="B44" s="1519"/>
      <c r="C44" s="1520" t="s">
        <v>1107</v>
      </c>
      <c r="D44" s="242" t="s">
        <v>899</v>
      </c>
      <c r="E44" s="20">
        <v>5.0712993449999999</v>
      </c>
      <c r="F44" s="20">
        <v>3.3116127474999999</v>
      </c>
      <c r="G44" s="20">
        <v>3.0890033749999999</v>
      </c>
      <c r="H44" s="20">
        <v>2.04709195</v>
      </c>
      <c r="I44" s="21">
        <v>1.8251390249999999</v>
      </c>
    </row>
    <row r="45" spans="2:9" x14ac:dyDescent="0.2">
      <c r="B45" s="1519"/>
      <c r="C45" s="1519"/>
      <c r="D45" s="242" t="s">
        <v>954</v>
      </c>
      <c r="E45" s="20">
        <v>1.7370791800000001</v>
      </c>
      <c r="F45" s="20">
        <v>1.1414799200000001</v>
      </c>
      <c r="G45" s="20">
        <v>1.594291425</v>
      </c>
      <c r="H45" s="20">
        <v>0.53223545000000005</v>
      </c>
      <c r="I45" s="19" t="s">
        <v>909</v>
      </c>
    </row>
    <row r="46" spans="2:9" x14ac:dyDescent="0.2">
      <c r="B46" s="1519"/>
      <c r="C46" s="1519"/>
      <c r="D46" s="242" t="s">
        <v>955</v>
      </c>
      <c r="E46" s="20">
        <v>3.3342201650000001</v>
      </c>
      <c r="F46" s="20">
        <v>2.1701328274999998</v>
      </c>
      <c r="G46" s="20">
        <v>1.4947119499999999</v>
      </c>
      <c r="H46" s="20">
        <v>1.5148565000000001</v>
      </c>
      <c r="I46" s="21">
        <v>1.4750509000000001</v>
      </c>
    </row>
    <row r="47" spans="2:9" x14ac:dyDescent="0.2">
      <c r="B47" s="1519"/>
      <c r="C47" s="1520" t="s">
        <v>1108</v>
      </c>
      <c r="D47" s="242" t="s">
        <v>899</v>
      </c>
      <c r="E47" s="20">
        <v>1.511255475</v>
      </c>
      <c r="F47" s="20">
        <v>1.6572423125</v>
      </c>
      <c r="G47" s="20">
        <v>1.3981156749999999</v>
      </c>
      <c r="H47" s="20">
        <v>0.78745947500000002</v>
      </c>
      <c r="I47" s="21">
        <v>1.1688444499999999</v>
      </c>
    </row>
    <row r="48" spans="2:9" x14ac:dyDescent="0.2">
      <c r="B48" s="1519"/>
      <c r="C48" s="1519"/>
      <c r="D48" s="242" t="s">
        <v>954</v>
      </c>
      <c r="E48" s="20">
        <v>0.94659700000000002</v>
      </c>
      <c r="F48" s="20">
        <v>0.80609065999999996</v>
      </c>
      <c r="G48" s="18" t="s">
        <v>909</v>
      </c>
      <c r="H48" s="18" t="s">
        <v>909</v>
      </c>
      <c r="I48" s="21">
        <v>0.57286787500000003</v>
      </c>
    </row>
    <row r="49" spans="2:9" x14ac:dyDescent="0.2">
      <c r="B49" s="1519"/>
      <c r="C49" s="1519"/>
      <c r="D49" s="242" t="s">
        <v>955</v>
      </c>
      <c r="E49" s="20">
        <v>0.56465847499999999</v>
      </c>
      <c r="F49" s="20">
        <v>0.85115165250000002</v>
      </c>
      <c r="G49" s="20">
        <v>1.1272078000000001</v>
      </c>
      <c r="H49" s="20">
        <v>0.65581137499999997</v>
      </c>
      <c r="I49" s="21">
        <v>0.59597657500000001</v>
      </c>
    </row>
    <row r="50" spans="2:9" x14ac:dyDescent="0.2">
      <c r="B50" s="1522" t="s">
        <v>1109</v>
      </c>
      <c r="C50" s="1520" t="s">
        <v>1110</v>
      </c>
      <c r="D50" s="1519"/>
      <c r="E50" s="20">
        <v>0.64252115499999995</v>
      </c>
      <c r="F50" s="20">
        <v>1.4733573449999999</v>
      </c>
      <c r="G50" s="20">
        <v>0.8</v>
      </c>
      <c r="H50" s="20">
        <v>0.93724607500000001</v>
      </c>
      <c r="I50" s="21">
        <v>0.82218012500000004</v>
      </c>
    </row>
    <row r="51" spans="2:9" x14ac:dyDescent="0.2">
      <c r="B51" s="1519"/>
      <c r="C51" s="1520" t="s">
        <v>1111</v>
      </c>
      <c r="D51" s="1519"/>
      <c r="E51" s="20">
        <v>3.3657046225</v>
      </c>
      <c r="F51" s="20">
        <v>1.8325979649999999</v>
      </c>
      <c r="G51" s="20">
        <v>2.77816245</v>
      </c>
      <c r="H51" s="20">
        <v>2.1071068500000001</v>
      </c>
      <c r="I51" s="21">
        <v>2.126852425</v>
      </c>
    </row>
    <row r="52" spans="2:9" x14ac:dyDescent="0.2">
      <c r="B52" s="1522" t="s">
        <v>1112</v>
      </c>
      <c r="C52" s="1520" t="s">
        <v>1113</v>
      </c>
      <c r="D52" s="1519"/>
      <c r="E52" s="20">
        <v>211.48479420250001</v>
      </c>
      <c r="F52" s="20">
        <v>217.57731278</v>
      </c>
      <c r="G52" s="20">
        <v>220.302935375</v>
      </c>
      <c r="H52" s="20">
        <v>225.43471952499999</v>
      </c>
      <c r="I52" s="21">
        <v>227.68326747500001</v>
      </c>
    </row>
    <row r="53" spans="2:9" x14ac:dyDescent="0.2">
      <c r="B53" s="1519"/>
      <c r="C53" s="1520" t="s">
        <v>1114</v>
      </c>
      <c r="D53" s="1519"/>
      <c r="E53" s="20">
        <v>8.1368120949999998</v>
      </c>
      <c r="F53" s="20">
        <v>8.3702830549999998</v>
      </c>
      <c r="G53" s="20">
        <v>6.6906296000000003</v>
      </c>
      <c r="H53" s="20">
        <v>8.0640280000000004</v>
      </c>
      <c r="I53" s="21">
        <v>8.0784198249999992</v>
      </c>
    </row>
    <row r="54" spans="2:9" x14ac:dyDescent="0.2">
      <c r="B54" s="1519"/>
      <c r="C54" s="1520" t="s">
        <v>1115</v>
      </c>
      <c r="D54" s="1519"/>
      <c r="E54" s="20">
        <v>35.1988435325</v>
      </c>
      <c r="F54" s="20">
        <v>32.367705377500002</v>
      </c>
      <c r="G54" s="20">
        <v>36.636890025</v>
      </c>
      <c r="H54" s="20">
        <v>38.316398450000001</v>
      </c>
      <c r="I54" s="21">
        <v>34.113961400000001</v>
      </c>
    </row>
    <row r="55" spans="2:9" x14ac:dyDescent="0.2">
      <c r="B55" s="1519"/>
      <c r="C55" s="1520" t="s">
        <v>1116</v>
      </c>
      <c r="D55" s="1519"/>
      <c r="E55" s="20">
        <v>1.0785331475</v>
      </c>
      <c r="F55" s="20">
        <v>0.79326169999999996</v>
      </c>
      <c r="G55" s="20">
        <v>0.52864997499999999</v>
      </c>
      <c r="H55" s="18" t="s">
        <v>909</v>
      </c>
      <c r="I55" s="19" t="s">
        <v>909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10.35869667</v>
      </c>
      <c r="F57" s="20">
        <v>9.3999889724999992</v>
      </c>
      <c r="G57" s="20">
        <v>10.9706847</v>
      </c>
      <c r="H57" s="20">
        <v>10.992833225</v>
      </c>
      <c r="I57" s="21">
        <v>12.567451275</v>
      </c>
    </row>
    <row r="58" spans="2:9" x14ac:dyDescent="0.2">
      <c r="B58" s="1519"/>
      <c r="C58" s="1527" t="s">
        <v>1120</v>
      </c>
      <c r="D58" s="1519"/>
      <c r="E58" s="18" t="s">
        <v>909</v>
      </c>
      <c r="F58" s="20">
        <v>0.60919111749999999</v>
      </c>
      <c r="G58" s="18" t="s">
        <v>909</v>
      </c>
      <c r="H58" s="20">
        <v>0.59017792499999999</v>
      </c>
      <c r="I58" s="19" t="s">
        <v>909</v>
      </c>
    </row>
    <row r="59" spans="2:9" x14ac:dyDescent="0.2">
      <c r="B59" s="1519"/>
      <c r="C59" s="1527" t="s">
        <v>1121</v>
      </c>
      <c r="D59" s="1519"/>
      <c r="E59" s="20">
        <v>82.706766312499994</v>
      </c>
      <c r="F59" s="20">
        <v>87.2321269575</v>
      </c>
      <c r="G59" s="20">
        <v>86.025604974999993</v>
      </c>
      <c r="H59" s="20">
        <v>84.807431025</v>
      </c>
      <c r="I59" s="21">
        <v>86.312557499999997</v>
      </c>
    </row>
    <row r="60" spans="2:9" x14ac:dyDescent="0.2">
      <c r="B60" s="1519"/>
      <c r="C60" s="1527" t="s">
        <v>1122</v>
      </c>
      <c r="D60" s="1519"/>
      <c r="E60" s="20">
        <v>2.0794773475000001</v>
      </c>
      <c r="F60" s="20">
        <v>1.9039681049999999</v>
      </c>
      <c r="G60" s="20">
        <v>3.6597598250000001</v>
      </c>
      <c r="H60" s="20">
        <v>1.750815225</v>
      </c>
      <c r="I60" s="21">
        <v>2.075292825</v>
      </c>
    </row>
    <row r="61" spans="2:9" x14ac:dyDescent="0.2">
      <c r="B61" s="1519"/>
      <c r="C61" s="1527" t="s">
        <v>1123</v>
      </c>
      <c r="D61" s="1519"/>
      <c r="E61" s="20">
        <v>4.2052006899999999</v>
      </c>
      <c r="F61" s="20">
        <v>3.2032846300000002</v>
      </c>
      <c r="G61" s="20">
        <v>2.5493573999999999</v>
      </c>
      <c r="H61" s="20">
        <v>3.219846725</v>
      </c>
      <c r="I61" s="21">
        <v>2.6791948749999999</v>
      </c>
    </row>
    <row r="62" spans="2:9" x14ac:dyDescent="0.2">
      <c r="B62" s="1519"/>
      <c r="C62" s="1527" t="s">
        <v>1124</v>
      </c>
      <c r="D62" s="1519"/>
      <c r="E62" s="20">
        <v>18.3225398025</v>
      </c>
      <c r="F62" s="20">
        <v>18.7355716575</v>
      </c>
      <c r="G62" s="20">
        <v>15.708450375</v>
      </c>
      <c r="H62" s="20">
        <v>17.947510099999999</v>
      </c>
      <c r="I62" s="21">
        <v>17.15448825</v>
      </c>
    </row>
    <row r="63" spans="2:9" x14ac:dyDescent="0.2">
      <c r="B63" s="1519"/>
      <c r="C63" s="1527" t="s">
        <v>1125</v>
      </c>
      <c r="D63" s="1519"/>
      <c r="E63" s="20">
        <v>31.836087577499999</v>
      </c>
      <c r="F63" s="20">
        <v>30.756355317499999</v>
      </c>
      <c r="G63" s="20">
        <v>31.289412875</v>
      </c>
      <c r="H63" s="20">
        <v>33.421075700000003</v>
      </c>
      <c r="I63" s="21">
        <v>30.457222300000002</v>
      </c>
    </row>
    <row r="64" spans="2:9" x14ac:dyDescent="0.2">
      <c r="B64" s="1519"/>
      <c r="C64" s="1527" t="s">
        <v>1126</v>
      </c>
      <c r="D64" s="1519"/>
      <c r="E64" s="20">
        <v>12.631313152500001</v>
      </c>
      <c r="F64" s="20">
        <v>12.882412690000001</v>
      </c>
      <c r="G64" s="20">
        <v>13.577333075</v>
      </c>
      <c r="H64" s="20">
        <v>13.935062074999999</v>
      </c>
      <c r="I64" s="21">
        <v>11.908430725000001</v>
      </c>
    </row>
    <row r="65" spans="2:9" x14ac:dyDescent="0.2">
      <c r="B65" s="1519"/>
      <c r="C65" s="1527" t="s">
        <v>1127</v>
      </c>
      <c r="D65" s="1519"/>
      <c r="E65" s="20">
        <v>7.67807437</v>
      </c>
      <c r="F65" s="20">
        <v>8.1134099299999995</v>
      </c>
      <c r="G65" s="20">
        <v>7.9496756250000002</v>
      </c>
      <c r="H65" s="20">
        <v>8.1922089499999995</v>
      </c>
      <c r="I65" s="21">
        <v>8.150029</v>
      </c>
    </row>
    <row r="66" spans="2:9" x14ac:dyDescent="0.2">
      <c r="B66" s="1519"/>
      <c r="C66" s="1527" t="s">
        <v>1128</v>
      </c>
      <c r="D66" s="1519"/>
      <c r="E66" s="20">
        <v>5.0617000250000004</v>
      </c>
      <c r="F66" s="20">
        <v>5.2315419800000003</v>
      </c>
      <c r="G66" s="20">
        <v>4.4666066999999998</v>
      </c>
      <c r="H66" s="20">
        <v>5.8231535250000004</v>
      </c>
      <c r="I66" s="21">
        <v>7.2525005250000003</v>
      </c>
    </row>
    <row r="67" spans="2:9" x14ac:dyDescent="0.2">
      <c r="B67" s="1519"/>
      <c r="C67" s="1527" t="s">
        <v>1129</v>
      </c>
      <c r="D67" s="1519"/>
      <c r="E67" s="20">
        <v>6.7674111000000003</v>
      </c>
      <c r="F67" s="20">
        <v>4.6038277125000002</v>
      </c>
      <c r="G67" s="20">
        <v>5.1508637750000004</v>
      </c>
      <c r="H67" s="20">
        <v>5.7170759499999999</v>
      </c>
      <c r="I67" s="21">
        <v>4.8950831250000002</v>
      </c>
    </row>
    <row r="68" spans="2:9" x14ac:dyDescent="0.2">
      <c r="B68" s="1519"/>
      <c r="C68" s="1527" t="s">
        <v>1130</v>
      </c>
      <c r="D68" s="1519"/>
      <c r="E68" s="20">
        <v>1.1923180449999999</v>
      </c>
      <c r="F68" s="20">
        <v>1.4264128650000001</v>
      </c>
      <c r="G68" s="20">
        <v>1.96172865</v>
      </c>
      <c r="H68" s="20">
        <v>2.7718044499999999</v>
      </c>
      <c r="I68" s="21">
        <v>1.7585172</v>
      </c>
    </row>
    <row r="69" spans="2:9" x14ac:dyDescent="0.2">
      <c r="B69" s="1519"/>
      <c r="C69" s="1527" t="s">
        <v>1131</v>
      </c>
      <c r="D69" s="1519"/>
      <c r="E69" s="20">
        <v>8.8114626124999997</v>
      </c>
      <c r="F69" s="20">
        <v>8.8051230824999998</v>
      </c>
      <c r="G69" s="20">
        <v>11.244939625000001</v>
      </c>
      <c r="H69" s="20">
        <v>10.693796924999999</v>
      </c>
      <c r="I69" s="21">
        <v>11.044688375</v>
      </c>
    </row>
    <row r="70" spans="2:9" x14ac:dyDescent="0.2">
      <c r="B70" s="1519"/>
      <c r="C70" s="1527" t="s">
        <v>1132</v>
      </c>
      <c r="D70" s="1519"/>
      <c r="E70" s="20">
        <v>3.6977603499999998</v>
      </c>
      <c r="F70" s="20">
        <v>5.6217621700000002</v>
      </c>
      <c r="G70" s="20">
        <v>5.7304792500000001</v>
      </c>
      <c r="H70" s="20">
        <v>5.4760293750000004</v>
      </c>
      <c r="I70" s="21">
        <v>5.9127111750000001</v>
      </c>
    </row>
    <row r="71" spans="2:9" x14ac:dyDescent="0.2">
      <c r="B71" s="1519"/>
      <c r="C71" s="1527" t="s">
        <v>1133</v>
      </c>
      <c r="D71" s="1519"/>
      <c r="E71" s="20">
        <v>18.399148762500001</v>
      </c>
      <c r="F71" s="20">
        <v>17.467505549999998</v>
      </c>
      <c r="G71" s="20">
        <v>16.545490324999999</v>
      </c>
      <c r="H71" s="20">
        <v>19.728603750000001</v>
      </c>
      <c r="I71" s="21">
        <v>15.384915775</v>
      </c>
    </row>
    <row r="72" spans="2:9" x14ac:dyDescent="0.2">
      <c r="B72" s="1519"/>
      <c r="C72" s="1527" t="s">
        <v>1134</v>
      </c>
      <c r="D72" s="1519"/>
      <c r="E72" s="20">
        <v>15.307984715</v>
      </c>
      <c r="F72" s="20">
        <v>15.479639157499999</v>
      </c>
      <c r="G72" s="20">
        <v>16.121733724999999</v>
      </c>
      <c r="H72" s="20">
        <v>17.837438200000001</v>
      </c>
      <c r="I72" s="21">
        <v>19.495641825</v>
      </c>
    </row>
    <row r="73" spans="2:9" x14ac:dyDescent="0.2">
      <c r="B73" s="1519"/>
      <c r="C73" s="1527" t="s">
        <v>1135</v>
      </c>
      <c r="D73" s="1519"/>
      <c r="E73" s="20">
        <v>19.1184992425</v>
      </c>
      <c r="F73" s="20">
        <v>18.768519699999999</v>
      </c>
      <c r="G73" s="20">
        <v>21.279499000000001</v>
      </c>
      <c r="H73" s="20">
        <v>19.47967895</v>
      </c>
      <c r="I73" s="21">
        <v>21.700532249999998</v>
      </c>
    </row>
    <row r="74" spans="2:9" x14ac:dyDescent="0.2">
      <c r="B74" s="1519"/>
      <c r="C74" s="1527" t="s">
        <v>1136</v>
      </c>
      <c r="D74" s="1519"/>
      <c r="E74" s="20">
        <v>3.6442544200000002</v>
      </c>
      <c r="F74" s="20">
        <v>4.0493207450000002</v>
      </c>
      <c r="G74" s="20">
        <v>2.91931545</v>
      </c>
      <c r="H74" s="20">
        <v>3.1821865749999998</v>
      </c>
      <c r="I74" s="21">
        <v>4.6506596250000003</v>
      </c>
    </row>
    <row r="75" spans="2:9" x14ac:dyDescent="0.2">
      <c r="B75" s="1519"/>
      <c r="C75" s="1527" t="s">
        <v>1137</v>
      </c>
      <c r="D75" s="1519"/>
      <c r="E75" s="20">
        <v>2.6340470749999998</v>
      </c>
      <c r="F75" s="20">
        <v>2.9017520399999999</v>
      </c>
      <c r="G75" s="20">
        <v>4.3774438250000003</v>
      </c>
      <c r="H75" s="20">
        <v>4.3918266749999999</v>
      </c>
      <c r="I75" s="21">
        <v>5.4525129000000003</v>
      </c>
    </row>
    <row r="76" spans="2:9" x14ac:dyDescent="0.2">
      <c r="B76" s="1522" t="s">
        <v>1138</v>
      </c>
      <c r="C76" s="1520" t="s">
        <v>1139</v>
      </c>
      <c r="D76" s="1519"/>
      <c r="E76" s="20">
        <v>15.362065865</v>
      </c>
      <c r="F76" s="20">
        <v>13.981707934999999</v>
      </c>
      <c r="G76" s="20">
        <v>13.617555075</v>
      </c>
      <c r="H76" s="20">
        <v>13.262955375000001</v>
      </c>
      <c r="I76" s="21">
        <v>11.936542975</v>
      </c>
    </row>
    <row r="77" spans="2:9" x14ac:dyDescent="0.2">
      <c r="B77" s="1519"/>
      <c r="C77" s="1520" t="s">
        <v>1140</v>
      </c>
      <c r="D77" s="1519"/>
      <c r="E77" s="20">
        <v>35.3260598225</v>
      </c>
      <c r="F77" s="20">
        <v>35.067633635</v>
      </c>
      <c r="G77" s="20">
        <v>36.320377350000001</v>
      </c>
      <c r="H77" s="20">
        <v>35.814718599999999</v>
      </c>
      <c r="I77" s="21">
        <v>40.397528975</v>
      </c>
    </row>
    <row r="78" spans="2:9" x14ac:dyDescent="0.2">
      <c r="B78" s="1519"/>
      <c r="C78" s="1520" t="s">
        <v>1141</v>
      </c>
      <c r="D78" s="1519"/>
      <c r="E78" s="20">
        <v>45.742538920000001</v>
      </c>
      <c r="F78" s="20">
        <v>44.764949780000002</v>
      </c>
      <c r="G78" s="20">
        <v>49.635649899999997</v>
      </c>
      <c r="H78" s="20">
        <v>52.217473949999999</v>
      </c>
      <c r="I78" s="21">
        <v>52.173985475000002</v>
      </c>
    </row>
    <row r="79" spans="2:9" x14ac:dyDescent="0.2">
      <c r="B79" s="1519"/>
      <c r="C79" s="1520" t="s">
        <v>1142</v>
      </c>
      <c r="D79" s="1519"/>
      <c r="E79" s="20">
        <v>22.8424874725</v>
      </c>
      <c r="F79" s="20">
        <v>22.8667861375</v>
      </c>
      <c r="G79" s="20">
        <v>21.881660849999999</v>
      </c>
      <c r="H79" s="20">
        <v>26.981254175</v>
      </c>
      <c r="I79" s="21">
        <v>24.159112024999999</v>
      </c>
    </row>
    <row r="80" spans="2:9" x14ac:dyDescent="0.2">
      <c r="B80" s="1519"/>
      <c r="C80" s="1520" t="s">
        <v>1143</v>
      </c>
      <c r="D80" s="1519"/>
      <c r="E80" s="20">
        <v>37.469371655000003</v>
      </c>
      <c r="F80" s="20">
        <v>36.608521639999999</v>
      </c>
      <c r="G80" s="20">
        <v>36.296554800000003</v>
      </c>
      <c r="H80" s="20">
        <v>39.602141574999997</v>
      </c>
      <c r="I80" s="21">
        <v>40.091246974999997</v>
      </c>
    </row>
    <row r="81" spans="2:9" x14ac:dyDescent="0.2">
      <c r="B81" s="1519"/>
      <c r="C81" s="1520" t="s">
        <v>1144</v>
      </c>
      <c r="D81" s="1519"/>
      <c r="E81" s="20">
        <v>3.6523711300000001</v>
      </c>
      <c r="F81" s="20">
        <v>3.4239556324999998</v>
      </c>
      <c r="G81" s="20">
        <v>3.8826632249999999</v>
      </c>
      <c r="H81" s="20">
        <v>3.8453275250000001</v>
      </c>
      <c r="I81" s="21">
        <v>4.2031028499999996</v>
      </c>
    </row>
    <row r="82" spans="2:9" x14ac:dyDescent="0.2">
      <c r="B82" s="1519"/>
      <c r="C82" s="1520" t="s">
        <v>1145</v>
      </c>
      <c r="D82" s="1519"/>
      <c r="E82" s="20">
        <v>43.913027120000002</v>
      </c>
      <c r="F82" s="20">
        <v>48.310766299999997</v>
      </c>
      <c r="G82" s="20">
        <v>46.40849815</v>
      </c>
      <c r="H82" s="20">
        <v>47.048068975</v>
      </c>
      <c r="I82" s="21">
        <v>44.619117549999999</v>
      </c>
    </row>
    <row r="83" spans="2:9" x14ac:dyDescent="0.2">
      <c r="B83" s="1519"/>
      <c r="C83" s="1520" t="s">
        <v>1146</v>
      </c>
      <c r="D83" s="1519"/>
      <c r="E83" s="20">
        <v>34.354215824999997</v>
      </c>
      <c r="F83" s="20">
        <v>34.109759664999999</v>
      </c>
      <c r="G83" s="20">
        <v>35.442019674999997</v>
      </c>
      <c r="H83" s="20">
        <v>37.154118400000002</v>
      </c>
      <c r="I83" s="21">
        <v>36.442429949999998</v>
      </c>
    </row>
    <row r="84" spans="2:9" x14ac:dyDescent="0.2">
      <c r="B84" s="1519"/>
      <c r="C84" s="1520" t="s">
        <v>1147</v>
      </c>
      <c r="D84" s="1519"/>
      <c r="E84" s="20">
        <v>16.8665714025</v>
      </c>
      <c r="F84" s="20">
        <v>19.70932445</v>
      </c>
      <c r="G84" s="20">
        <v>20.274935599999999</v>
      </c>
      <c r="H84" s="20">
        <v>15.495175874999999</v>
      </c>
      <c r="I84" s="21">
        <v>16.024460300000001</v>
      </c>
    </row>
    <row r="85" spans="2:9" x14ac:dyDescent="0.2">
      <c r="B85" s="1519"/>
      <c r="C85" s="1520" t="s">
        <v>1148</v>
      </c>
      <c r="D85" s="1519"/>
      <c r="E85" s="18" t="s">
        <v>909</v>
      </c>
      <c r="F85" s="18" t="s">
        <v>909</v>
      </c>
      <c r="G85" s="18" t="s">
        <v>909</v>
      </c>
      <c r="H85" s="20">
        <v>0.58983577499999995</v>
      </c>
      <c r="I85" s="19" t="s">
        <v>909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816</v>
      </c>
      <c r="G86" s="18" t="s">
        <v>816</v>
      </c>
      <c r="H86" s="18" t="s">
        <v>909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196.208202</v>
      </c>
      <c r="F87" s="20">
        <v>193.44138258250001</v>
      </c>
      <c r="G87" s="20">
        <v>192.22405777500001</v>
      </c>
      <c r="H87" s="20">
        <v>187.95856309999999</v>
      </c>
      <c r="I87" s="21">
        <v>189.227091325</v>
      </c>
    </row>
    <row r="88" spans="2:9" x14ac:dyDescent="0.2">
      <c r="B88" s="1519"/>
      <c r="C88" s="1520" t="s">
        <v>954</v>
      </c>
      <c r="D88" s="1519"/>
      <c r="E88" s="20">
        <v>76.206331315</v>
      </c>
      <c r="F88" s="20">
        <v>76.439227514999999</v>
      </c>
      <c r="G88" s="20">
        <v>76.729155974999998</v>
      </c>
      <c r="H88" s="20">
        <v>74.008172599999995</v>
      </c>
      <c r="I88" s="21">
        <v>74.859740049999999</v>
      </c>
    </row>
    <row r="89" spans="2:9" x14ac:dyDescent="0.2">
      <c r="B89" s="1519"/>
      <c r="C89" s="1520" t="s">
        <v>955</v>
      </c>
      <c r="D89" s="1519"/>
      <c r="E89" s="20">
        <v>120.001870685</v>
      </c>
      <c r="F89" s="20">
        <v>117.0021550675</v>
      </c>
      <c r="G89" s="20">
        <v>115.49490179999999</v>
      </c>
      <c r="H89" s="20">
        <v>113.9503905</v>
      </c>
      <c r="I89" s="21">
        <v>114.367351275</v>
      </c>
    </row>
    <row r="90" spans="2:9" x14ac:dyDescent="0.2">
      <c r="B90" s="1522" t="s">
        <v>1150</v>
      </c>
      <c r="C90" s="1520" t="s">
        <v>899</v>
      </c>
      <c r="D90" s="1519"/>
      <c r="E90" s="20">
        <v>58.157603574299998</v>
      </c>
      <c r="F90" s="20">
        <v>58.661888549300002</v>
      </c>
      <c r="G90" s="20">
        <v>58.887596928500002</v>
      </c>
      <c r="H90" s="20">
        <v>59.679000596100003</v>
      </c>
      <c r="I90" s="21">
        <v>59.388143467699997</v>
      </c>
    </row>
    <row r="91" spans="2:9" x14ac:dyDescent="0.2">
      <c r="B91" s="1519"/>
      <c r="C91" s="1520" t="s">
        <v>954</v>
      </c>
      <c r="D91" s="1519"/>
      <c r="E91" s="20">
        <v>66.652992886999996</v>
      </c>
      <c r="F91" s="20">
        <v>66.5057911002</v>
      </c>
      <c r="G91" s="20">
        <v>66.366822209700004</v>
      </c>
      <c r="H91" s="20">
        <v>67.480014311900007</v>
      </c>
      <c r="I91" s="21">
        <v>67.136981240300003</v>
      </c>
    </row>
    <row r="92" spans="2:9" x14ac:dyDescent="0.2">
      <c r="B92" s="1519"/>
      <c r="C92" s="1520" t="s">
        <v>955</v>
      </c>
      <c r="D92" s="1519"/>
      <c r="E92" s="20">
        <v>50.081741621500001</v>
      </c>
      <c r="F92" s="20">
        <v>51.194806321000002</v>
      </c>
      <c r="G92" s="20">
        <v>51.760943323100001</v>
      </c>
      <c r="H92" s="20">
        <v>52.237680874299997</v>
      </c>
      <c r="I92" s="21">
        <v>51.976204256099997</v>
      </c>
    </row>
    <row r="93" spans="2:9" x14ac:dyDescent="0.2">
      <c r="B93" s="1522" t="s">
        <v>1151</v>
      </c>
      <c r="C93" s="1520" t="s">
        <v>899</v>
      </c>
      <c r="D93" s="1519"/>
      <c r="E93" s="20">
        <v>54.571758884399998</v>
      </c>
      <c r="F93" s="20">
        <v>55.371081970699997</v>
      </c>
      <c r="G93" s="20">
        <v>56.4980455846</v>
      </c>
      <c r="H93" s="20">
        <v>58.352000672499997</v>
      </c>
      <c r="I93" s="21">
        <v>58.024106832699999</v>
      </c>
    </row>
    <row r="94" spans="2:9" x14ac:dyDescent="0.2">
      <c r="B94" s="1519"/>
      <c r="C94" s="1520" t="s">
        <v>954</v>
      </c>
      <c r="D94" s="1519"/>
      <c r="E94" s="20">
        <v>63.152943494799999</v>
      </c>
      <c r="F94" s="20">
        <v>63.213624148699999</v>
      </c>
      <c r="G94" s="20">
        <v>64.128620482700001</v>
      </c>
      <c r="H94" s="20">
        <v>66.373402344100001</v>
      </c>
      <c r="I94" s="21">
        <v>65.847151213100005</v>
      </c>
    </row>
    <row r="95" spans="2:9" x14ac:dyDescent="0.2">
      <c r="B95" s="1519"/>
      <c r="C95" s="1520" t="s">
        <v>955</v>
      </c>
      <c r="D95" s="1519"/>
      <c r="E95" s="20">
        <v>46.414338458400003</v>
      </c>
      <c r="F95" s="20">
        <v>47.905294763100002</v>
      </c>
      <c r="G95" s="20">
        <v>49.227209326400001</v>
      </c>
      <c r="H95" s="20">
        <v>50.700454780000001</v>
      </c>
      <c r="I95" s="21">
        <v>50.541187316200002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6.1657366699000002</v>
      </c>
      <c r="F96" s="20">
        <v>5.6097862853000002</v>
      </c>
      <c r="G96" s="20">
        <v>4.0640322468000001</v>
      </c>
      <c r="H96" s="20">
        <v>2.223562577</v>
      </c>
      <c r="I96" s="21">
        <v>2.2968164274</v>
      </c>
    </row>
    <row r="97" spans="1:9" x14ac:dyDescent="0.2">
      <c r="B97" s="1519"/>
      <c r="C97" s="1520" t="s">
        <v>954</v>
      </c>
      <c r="D97" s="1519"/>
      <c r="E97" s="20">
        <v>5.2511511344999997</v>
      </c>
      <c r="F97" s="20">
        <v>4.9501959106999998</v>
      </c>
      <c r="G97" s="20">
        <v>3.3760619129</v>
      </c>
      <c r="H97" s="20">
        <v>1.6399106892999999</v>
      </c>
      <c r="I97" s="21">
        <v>1.9211915747999999</v>
      </c>
    </row>
    <row r="98" spans="1:9" ht="13.5" thickBot="1" x14ac:dyDescent="0.25">
      <c r="B98" s="1519"/>
      <c r="C98" s="1526" t="s">
        <v>955</v>
      </c>
      <c r="D98" s="1519"/>
      <c r="E98" s="95">
        <v>7.3228347184000002</v>
      </c>
      <c r="F98" s="95">
        <v>6.4254790558000003</v>
      </c>
      <c r="G98" s="95">
        <v>4.9000000000000004</v>
      </c>
      <c r="H98" s="95">
        <v>2.9427533317000001</v>
      </c>
      <c r="I98" s="96">
        <v>2.7609113831999998</v>
      </c>
    </row>
    <row r="99" spans="1:9" x14ac:dyDescent="0.2">
      <c r="B99" s="241" t="s">
        <v>1153</v>
      </c>
    </row>
    <row r="100" spans="1:9" x14ac:dyDescent="0.2">
      <c r="B100" s="241" t="s">
        <v>1154</v>
      </c>
    </row>
    <row r="103" spans="1:9" x14ac:dyDescent="0.2">
      <c r="A103" s="241" t="s">
        <v>874</v>
      </c>
      <c r="B103" s="26" t="s">
        <v>875</v>
      </c>
      <c r="D103" s="26" t="s">
        <v>876</v>
      </c>
      <c r="H103" s="241" t="s">
        <v>1155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270" priority="1">
      <formula>A1&lt;&gt;IV65000</formula>
    </cfRule>
  </conditionalFormatting>
  <conditionalFormatting sqref="B8:B10">
    <cfRule type="expression" dxfId="15269" priority="2">
      <formula>A1&lt;&gt;IV65000</formula>
    </cfRule>
  </conditionalFormatting>
  <conditionalFormatting sqref="C8:D8">
    <cfRule type="expression" dxfId="15268" priority="3">
      <formula>A1&lt;&gt;IV65000</formula>
    </cfRule>
  </conditionalFormatting>
  <conditionalFormatting sqref="C9:D9">
    <cfRule type="expression" dxfId="15267" priority="4">
      <formula>A1&lt;&gt;IV65000</formula>
    </cfRule>
  </conditionalFormatting>
  <conditionalFormatting sqref="C10:D10">
    <cfRule type="expression" dxfId="15266" priority="5">
      <formula>A1&lt;&gt;IV65000</formula>
    </cfRule>
  </conditionalFormatting>
  <conditionalFormatting sqref="B11:B13">
    <cfRule type="expression" dxfId="15265" priority="6">
      <formula>A1&lt;&gt;IV65000</formula>
    </cfRule>
  </conditionalFormatting>
  <conditionalFormatting sqref="C11:D11">
    <cfRule type="expression" dxfId="15264" priority="7">
      <formula>A1&lt;&gt;IV65000</formula>
    </cfRule>
  </conditionalFormatting>
  <conditionalFormatting sqref="C12:D12">
    <cfRule type="expression" dxfId="15263" priority="8">
      <formula>A1&lt;&gt;IV65000</formula>
    </cfRule>
  </conditionalFormatting>
  <conditionalFormatting sqref="C13:D13">
    <cfRule type="expression" dxfId="15262" priority="9">
      <formula>A1&lt;&gt;IV65000</formula>
    </cfRule>
  </conditionalFormatting>
  <conditionalFormatting sqref="B14:B19">
    <cfRule type="expression" dxfId="15261" priority="10">
      <formula>A1&lt;&gt;IV65000</formula>
    </cfRule>
  </conditionalFormatting>
  <conditionalFormatting sqref="C14:C16">
    <cfRule type="expression" dxfId="15260" priority="11">
      <formula>A1&lt;&gt;IV65000</formula>
    </cfRule>
  </conditionalFormatting>
  <conditionalFormatting sqref="C17:C19">
    <cfRule type="expression" dxfId="15259" priority="12">
      <formula>A1&lt;&gt;IV65000</formula>
    </cfRule>
  </conditionalFormatting>
  <conditionalFormatting sqref="B20:B37">
    <cfRule type="expression" dxfId="15258" priority="13">
      <formula>A1&lt;&gt;IV65000</formula>
    </cfRule>
  </conditionalFormatting>
  <conditionalFormatting sqref="C20:C22">
    <cfRule type="expression" dxfId="15257" priority="14">
      <formula>A1&lt;&gt;IV65000</formula>
    </cfRule>
  </conditionalFormatting>
  <conditionalFormatting sqref="C23:C25">
    <cfRule type="expression" dxfId="15256" priority="15">
      <formula>A1&lt;&gt;IV65000</formula>
    </cfRule>
  </conditionalFormatting>
  <conditionalFormatting sqref="C26:C28">
    <cfRule type="expression" dxfId="15255" priority="16">
      <formula>A1&lt;&gt;IV65000</formula>
    </cfRule>
  </conditionalFormatting>
  <conditionalFormatting sqref="C29:C31">
    <cfRule type="expression" dxfId="15254" priority="17">
      <formula>A1&lt;&gt;IV65000</formula>
    </cfRule>
  </conditionalFormatting>
  <conditionalFormatting sqref="C32:C34">
    <cfRule type="expression" dxfId="15253" priority="18">
      <formula>A1&lt;&gt;IV65000</formula>
    </cfRule>
  </conditionalFormatting>
  <conditionalFormatting sqref="C35:C37">
    <cfRule type="expression" dxfId="15252" priority="19">
      <formula>A1&lt;&gt;IV65000</formula>
    </cfRule>
  </conditionalFormatting>
  <conditionalFormatting sqref="B38:B49">
    <cfRule type="expression" dxfId="15251" priority="20">
      <formula>A1&lt;&gt;IV65000</formula>
    </cfRule>
  </conditionalFormatting>
  <conditionalFormatting sqref="C38:C40">
    <cfRule type="expression" dxfId="15250" priority="21">
      <formula>A1&lt;&gt;IV65000</formula>
    </cfRule>
  </conditionalFormatting>
  <conditionalFormatting sqref="C41:C43">
    <cfRule type="expression" dxfId="15249" priority="22">
      <formula>A1&lt;&gt;IV65000</formula>
    </cfRule>
  </conditionalFormatting>
  <conditionalFormatting sqref="C44:C46">
    <cfRule type="expression" dxfId="15248" priority="23">
      <formula>A1&lt;&gt;IV65000</formula>
    </cfRule>
  </conditionalFormatting>
  <conditionalFormatting sqref="C47:C49">
    <cfRule type="expression" dxfId="15247" priority="24">
      <formula>A1&lt;&gt;IV65000</formula>
    </cfRule>
  </conditionalFormatting>
  <conditionalFormatting sqref="B50:B51">
    <cfRule type="expression" dxfId="15246" priority="25">
      <formula>A1&lt;&gt;IV65000</formula>
    </cfRule>
  </conditionalFormatting>
  <conditionalFormatting sqref="C50:D50">
    <cfRule type="expression" dxfId="15245" priority="26">
      <formula>A1&lt;&gt;IV65000</formula>
    </cfRule>
  </conditionalFormatting>
  <conditionalFormatting sqref="C51:D51">
    <cfRule type="expression" dxfId="15244" priority="27">
      <formula>A1&lt;&gt;IV65000</formula>
    </cfRule>
  </conditionalFormatting>
  <conditionalFormatting sqref="B52:B56">
    <cfRule type="expression" dxfId="15243" priority="28">
      <formula>A1&lt;&gt;IV65000</formula>
    </cfRule>
  </conditionalFormatting>
  <conditionalFormatting sqref="C52:D52">
    <cfRule type="expression" dxfId="15242" priority="29">
      <formula>A1&lt;&gt;IV65000</formula>
    </cfRule>
  </conditionalFormatting>
  <conditionalFormatting sqref="C53:D53">
    <cfRule type="expression" dxfId="15241" priority="30">
      <formula>A1&lt;&gt;IV65000</formula>
    </cfRule>
  </conditionalFormatting>
  <conditionalFormatting sqref="C54:D54">
    <cfRule type="expression" dxfId="15240" priority="31">
      <formula>A1&lt;&gt;IV65000</formula>
    </cfRule>
  </conditionalFormatting>
  <conditionalFormatting sqref="C55:D55">
    <cfRule type="expression" dxfId="15239" priority="32">
      <formula>A1&lt;&gt;IV65000</formula>
    </cfRule>
  </conditionalFormatting>
  <conditionalFormatting sqref="C56:D56">
    <cfRule type="expression" dxfId="15238" priority="33">
      <formula>A1&lt;&gt;IV65000</formula>
    </cfRule>
  </conditionalFormatting>
  <conditionalFormatting sqref="B57:B75">
    <cfRule type="expression" dxfId="15237" priority="34">
      <formula>A1&lt;&gt;IV65000</formula>
    </cfRule>
  </conditionalFormatting>
  <conditionalFormatting sqref="C57:D57">
    <cfRule type="expression" dxfId="15236" priority="35">
      <formula>A1&lt;&gt;IV65000</formula>
    </cfRule>
  </conditionalFormatting>
  <conditionalFormatting sqref="C58:D58">
    <cfRule type="expression" dxfId="15235" priority="36">
      <formula>A1&lt;&gt;IV65000</formula>
    </cfRule>
  </conditionalFormatting>
  <conditionalFormatting sqref="C59:D59">
    <cfRule type="expression" dxfId="15234" priority="37">
      <formula>A1&lt;&gt;IV65000</formula>
    </cfRule>
  </conditionalFormatting>
  <conditionalFormatting sqref="C60:D60">
    <cfRule type="expression" dxfId="15233" priority="38">
      <formula>A1&lt;&gt;IV65000</formula>
    </cfRule>
  </conditionalFormatting>
  <conditionalFormatting sqref="C61:D61">
    <cfRule type="expression" dxfId="15232" priority="39">
      <formula>A1&lt;&gt;IV65000</formula>
    </cfRule>
  </conditionalFormatting>
  <conditionalFormatting sqref="C62:D62">
    <cfRule type="expression" dxfId="15231" priority="40">
      <formula>A1&lt;&gt;IV65000</formula>
    </cfRule>
  </conditionalFormatting>
  <conditionalFormatting sqref="C63:D63">
    <cfRule type="expression" dxfId="15230" priority="41">
      <formula>A1&lt;&gt;IV65000</formula>
    </cfRule>
  </conditionalFormatting>
  <conditionalFormatting sqref="C64:D64">
    <cfRule type="expression" dxfId="15229" priority="42">
      <formula>A1&lt;&gt;IV65000</formula>
    </cfRule>
  </conditionalFormatting>
  <conditionalFormatting sqref="C65:D65">
    <cfRule type="expression" dxfId="15228" priority="43">
      <formula>A1&lt;&gt;IV65000</formula>
    </cfRule>
  </conditionalFormatting>
  <conditionalFormatting sqref="C66:D66">
    <cfRule type="expression" dxfId="15227" priority="44">
      <formula>A1&lt;&gt;IV65000</formula>
    </cfRule>
  </conditionalFormatting>
  <conditionalFormatting sqref="C67:D67">
    <cfRule type="expression" dxfId="15226" priority="45">
      <formula>A1&lt;&gt;IV65000</formula>
    </cfRule>
  </conditionalFormatting>
  <conditionalFormatting sqref="C68:D68">
    <cfRule type="expression" dxfId="15225" priority="46">
      <formula>A1&lt;&gt;IV65000</formula>
    </cfRule>
  </conditionalFormatting>
  <conditionalFormatting sqref="C69:D69">
    <cfRule type="expression" dxfId="15224" priority="47">
      <formula>A1&lt;&gt;IV65000</formula>
    </cfRule>
  </conditionalFormatting>
  <conditionalFormatting sqref="C70:D70">
    <cfRule type="expression" dxfId="15223" priority="48">
      <formula>A1&lt;&gt;IV65000</formula>
    </cfRule>
  </conditionalFormatting>
  <conditionalFormatting sqref="C71:D71">
    <cfRule type="expression" dxfId="15222" priority="49">
      <formula>A1&lt;&gt;IV65000</formula>
    </cfRule>
  </conditionalFormatting>
  <conditionalFormatting sqref="C72:D72">
    <cfRule type="expression" dxfId="15221" priority="50">
      <formula>A1&lt;&gt;IV65000</formula>
    </cfRule>
  </conditionalFormatting>
  <conditionalFormatting sqref="C73:D73">
    <cfRule type="expression" dxfId="15220" priority="51">
      <formula>A1&lt;&gt;IV65000</formula>
    </cfRule>
  </conditionalFormatting>
  <conditionalFormatting sqref="C74:D74">
    <cfRule type="expression" dxfId="15219" priority="52">
      <formula>A1&lt;&gt;IV65000</formula>
    </cfRule>
  </conditionalFormatting>
  <conditionalFormatting sqref="C75:D75">
    <cfRule type="expression" dxfId="15218" priority="53">
      <formula>A1&lt;&gt;IV65000</formula>
    </cfRule>
  </conditionalFormatting>
  <conditionalFormatting sqref="B76:B86">
    <cfRule type="expression" dxfId="15217" priority="54">
      <formula>A1&lt;&gt;IV65000</formula>
    </cfRule>
  </conditionalFormatting>
  <conditionalFormatting sqref="C76:D76">
    <cfRule type="expression" dxfId="15216" priority="55">
      <formula>A1&lt;&gt;IV65000</formula>
    </cfRule>
  </conditionalFormatting>
  <conditionalFormatting sqref="C77:D77">
    <cfRule type="expression" dxfId="15215" priority="56">
      <formula>A1&lt;&gt;IV65000</formula>
    </cfRule>
  </conditionalFormatting>
  <conditionalFormatting sqref="C78:D78">
    <cfRule type="expression" dxfId="15214" priority="57">
      <formula>A1&lt;&gt;IV65000</formula>
    </cfRule>
  </conditionalFormatting>
  <conditionalFormatting sqref="C79:D79">
    <cfRule type="expression" dxfId="15213" priority="58">
      <formula>A1&lt;&gt;IV65000</formula>
    </cfRule>
  </conditionalFormatting>
  <conditionalFormatting sqref="C80:D80">
    <cfRule type="expression" dxfId="15212" priority="59">
      <formula>A1&lt;&gt;IV65000</formula>
    </cfRule>
  </conditionalFormatting>
  <conditionalFormatting sqref="C81:D81">
    <cfRule type="expression" dxfId="15211" priority="60">
      <formula>A1&lt;&gt;IV65000</formula>
    </cfRule>
  </conditionalFormatting>
  <conditionalFormatting sqref="C82:D82">
    <cfRule type="expression" dxfId="15210" priority="61">
      <formula>A1&lt;&gt;IV65000</formula>
    </cfRule>
  </conditionalFormatting>
  <conditionalFormatting sqref="C83:D83">
    <cfRule type="expression" dxfId="15209" priority="62">
      <formula>A1&lt;&gt;IV65000</formula>
    </cfRule>
  </conditionalFormatting>
  <conditionalFormatting sqref="C84:D84">
    <cfRule type="expression" dxfId="15208" priority="63">
      <formula>A1&lt;&gt;IV65000</formula>
    </cfRule>
  </conditionalFormatting>
  <conditionalFormatting sqref="C85:D85">
    <cfRule type="expression" dxfId="15207" priority="64">
      <formula>A1&lt;&gt;IV65000</formula>
    </cfRule>
  </conditionalFormatting>
  <conditionalFormatting sqref="C86:D86">
    <cfRule type="expression" dxfId="15206" priority="65">
      <formula>A1&lt;&gt;IV65000</formula>
    </cfRule>
  </conditionalFormatting>
  <conditionalFormatting sqref="B87:B89">
    <cfRule type="expression" dxfId="15205" priority="66">
      <formula>A1&lt;&gt;IV65000</formula>
    </cfRule>
  </conditionalFormatting>
  <conditionalFormatting sqref="C87:D87">
    <cfRule type="expression" dxfId="15204" priority="67">
      <formula>A1&lt;&gt;IV65000</formula>
    </cfRule>
  </conditionalFormatting>
  <conditionalFormatting sqref="C88:D88">
    <cfRule type="expression" dxfId="15203" priority="68">
      <formula>A1&lt;&gt;IV65000</formula>
    </cfRule>
  </conditionalFormatting>
  <conditionalFormatting sqref="C89:D89">
    <cfRule type="expression" dxfId="15202" priority="69">
      <formula>A1&lt;&gt;IV65000</formula>
    </cfRule>
  </conditionalFormatting>
  <conditionalFormatting sqref="B90:B92">
    <cfRule type="expression" dxfId="15201" priority="70">
      <formula>A1&lt;&gt;IV65000</formula>
    </cfRule>
  </conditionalFormatting>
  <conditionalFormatting sqref="C90:D90">
    <cfRule type="expression" dxfId="15200" priority="71">
      <formula>A1&lt;&gt;IV65000</formula>
    </cfRule>
  </conditionalFormatting>
  <conditionalFormatting sqref="C91:D91">
    <cfRule type="expression" dxfId="15199" priority="72">
      <formula>A1&lt;&gt;IV65000</formula>
    </cfRule>
  </conditionalFormatting>
  <conditionalFormatting sqref="C92:D92">
    <cfRule type="expression" dxfId="15198" priority="73">
      <formula>A1&lt;&gt;IV65000</formula>
    </cfRule>
  </conditionalFormatting>
  <conditionalFormatting sqref="B93:B95">
    <cfRule type="expression" dxfId="15197" priority="74">
      <formula>A1&lt;&gt;IV65000</formula>
    </cfRule>
  </conditionalFormatting>
  <conditionalFormatting sqref="C93:D93">
    <cfRule type="expression" dxfId="15196" priority="75">
      <formula>A1&lt;&gt;IV65000</formula>
    </cfRule>
  </conditionalFormatting>
  <conditionalFormatting sqref="C94:D94">
    <cfRule type="expression" dxfId="15195" priority="76">
      <formula>A1&lt;&gt;IV65000</formula>
    </cfRule>
  </conditionalFormatting>
  <conditionalFormatting sqref="C95:D95">
    <cfRule type="expression" dxfId="15194" priority="77">
      <formula>A1&lt;&gt;IV65000</formula>
    </cfRule>
  </conditionalFormatting>
  <conditionalFormatting sqref="B96:B98">
    <cfRule type="expression" dxfId="15193" priority="78">
      <formula>A1&lt;&gt;IV65000</formula>
    </cfRule>
  </conditionalFormatting>
  <conditionalFormatting sqref="C96:D96">
    <cfRule type="expression" dxfId="15192" priority="79">
      <formula>A1&lt;&gt;IV65000</formula>
    </cfRule>
  </conditionalFormatting>
  <conditionalFormatting sqref="C97:D97">
    <cfRule type="expression" dxfId="15191" priority="80">
      <formula>A1&lt;&gt;IV65000</formula>
    </cfRule>
  </conditionalFormatting>
  <conditionalFormatting sqref="C98:D98">
    <cfRule type="expression" dxfId="15190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6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43"/>
    <col min="2" max="2" width="16" style="243" customWidth="1"/>
    <col min="3" max="3" width="14" style="243" customWidth="1"/>
    <col min="4" max="4" width="12.85546875" style="243" customWidth="1"/>
    <col min="5" max="9" width="10.7109375" style="243" customWidth="1"/>
    <col min="10" max="16384" width="9.140625" style="24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43" t="s">
        <v>803</v>
      </c>
    </row>
    <row r="5" spans="1:9" x14ac:dyDescent="0.2">
      <c r="H5" s="11" t="s">
        <v>804</v>
      </c>
      <c r="I5" s="243" t="s">
        <v>885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437.73824955999999</v>
      </c>
      <c r="F8" s="20">
        <v>437.39949956499999</v>
      </c>
      <c r="G8" s="20">
        <v>436.6700204</v>
      </c>
      <c r="H8" s="20">
        <v>436.46951272500002</v>
      </c>
      <c r="I8" s="21">
        <v>437.24176254999998</v>
      </c>
    </row>
    <row r="9" spans="1:9" x14ac:dyDescent="0.2">
      <c r="B9" s="1519"/>
      <c r="C9" s="1520" t="s">
        <v>954</v>
      </c>
      <c r="D9" s="1519"/>
      <c r="E9" s="20">
        <v>214.55850003500001</v>
      </c>
      <c r="F9" s="20">
        <v>214.57024960250001</v>
      </c>
      <c r="G9" s="20">
        <v>214.32226097500001</v>
      </c>
      <c r="H9" s="20">
        <v>214.32300405000001</v>
      </c>
      <c r="I9" s="21">
        <v>215.080506625</v>
      </c>
    </row>
    <row r="10" spans="1:9" x14ac:dyDescent="0.2">
      <c r="B10" s="1519"/>
      <c r="C10" s="1520" t="s">
        <v>955</v>
      </c>
      <c r="D10" s="1519"/>
      <c r="E10" s="20">
        <v>223.17974952500001</v>
      </c>
      <c r="F10" s="20">
        <v>222.8292499625</v>
      </c>
      <c r="G10" s="20">
        <v>222.34775942499999</v>
      </c>
      <c r="H10" s="20">
        <v>222.14650867500001</v>
      </c>
      <c r="I10" s="21">
        <v>261.84725687500003</v>
      </c>
    </row>
    <row r="11" spans="1:9" x14ac:dyDescent="0.2">
      <c r="B11" s="1522" t="s">
        <v>1094</v>
      </c>
      <c r="C11" s="1520" t="s">
        <v>899</v>
      </c>
      <c r="D11" s="1519"/>
      <c r="E11" s="20">
        <v>263.3250611775</v>
      </c>
      <c r="F11" s="20">
        <v>262.693938425</v>
      </c>
      <c r="G11" s="20">
        <v>264.00110035</v>
      </c>
      <c r="H11" s="20">
        <v>261.73170055000003</v>
      </c>
      <c r="I11" s="21">
        <v>263.10958640000001</v>
      </c>
    </row>
    <row r="12" spans="1:9" x14ac:dyDescent="0.2">
      <c r="B12" s="1519"/>
      <c r="C12" s="1520" t="s">
        <v>954</v>
      </c>
      <c r="D12" s="1519"/>
      <c r="E12" s="20">
        <v>146.78121347000001</v>
      </c>
      <c r="F12" s="20">
        <v>146.999732585</v>
      </c>
      <c r="G12" s="20">
        <v>147.52648569999999</v>
      </c>
      <c r="H12" s="20">
        <v>147.54276229999999</v>
      </c>
      <c r="I12" s="21">
        <v>145.57931077500001</v>
      </c>
    </row>
    <row r="13" spans="1:9" x14ac:dyDescent="0.2">
      <c r="B13" s="1519"/>
      <c r="C13" s="1520" t="s">
        <v>955</v>
      </c>
      <c r="D13" s="1519"/>
      <c r="E13" s="20">
        <v>116.54384770750001</v>
      </c>
      <c r="F13" s="20">
        <v>115.69420584</v>
      </c>
      <c r="G13" s="20">
        <v>116.47461465000001</v>
      </c>
      <c r="H13" s="20">
        <v>114.18893825000001</v>
      </c>
      <c r="I13" s="21">
        <v>117.530275625</v>
      </c>
    </row>
    <row r="14" spans="1:9" x14ac:dyDescent="0.2">
      <c r="B14" s="1522" t="s">
        <v>812</v>
      </c>
      <c r="C14" s="1520" t="s">
        <v>1095</v>
      </c>
      <c r="D14" s="244" t="s">
        <v>899</v>
      </c>
      <c r="E14" s="20">
        <v>246.49675796</v>
      </c>
      <c r="F14" s="20">
        <v>250.65336641499999</v>
      </c>
      <c r="G14" s="20">
        <v>254.279509125</v>
      </c>
      <c r="H14" s="20">
        <v>254.56539137499999</v>
      </c>
      <c r="I14" s="21">
        <v>258.59718444999999</v>
      </c>
    </row>
    <row r="15" spans="1:9" x14ac:dyDescent="0.2">
      <c r="B15" s="1519"/>
      <c r="C15" s="1519"/>
      <c r="D15" s="244" t="s">
        <v>954</v>
      </c>
      <c r="E15" s="20">
        <v>139.52947624000001</v>
      </c>
      <c r="F15" s="20">
        <v>141.239710135</v>
      </c>
      <c r="G15" s="20">
        <v>142.12256992499999</v>
      </c>
      <c r="H15" s="20">
        <v>144.1676473</v>
      </c>
      <c r="I15" s="21">
        <v>143.80807684999999</v>
      </c>
    </row>
    <row r="16" spans="1:9" x14ac:dyDescent="0.2">
      <c r="B16" s="1519"/>
      <c r="C16" s="1519"/>
      <c r="D16" s="244" t="s">
        <v>955</v>
      </c>
      <c r="E16" s="20">
        <v>106.96728172</v>
      </c>
      <c r="F16" s="20">
        <v>109.41365628</v>
      </c>
      <c r="G16" s="20">
        <v>112.1569392</v>
      </c>
      <c r="H16" s="20">
        <v>110.39774407500001</v>
      </c>
      <c r="I16" s="21">
        <v>114.78910759999999</v>
      </c>
    </row>
    <row r="17" spans="2:9" x14ac:dyDescent="0.2">
      <c r="B17" s="1519"/>
      <c r="C17" s="1520" t="s">
        <v>1096</v>
      </c>
      <c r="D17" s="244" t="s">
        <v>899</v>
      </c>
      <c r="E17" s="20">
        <v>16.8283032175</v>
      </c>
      <c r="F17" s="20">
        <v>12.04057201</v>
      </c>
      <c r="G17" s="20">
        <v>9.7215912249999992</v>
      </c>
      <c r="H17" s="20">
        <v>7.1663091750000003</v>
      </c>
      <c r="I17" s="21">
        <v>4.5124019500000001</v>
      </c>
    </row>
    <row r="18" spans="2:9" x14ac:dyDescent="0.2">
      <c r="B18" s="1519"/>
      <c r="C18" s="1519"/>
      <c r="D18" s="244" t="s">
        <v>954</v>
      </c>
      <c r="E18" s="20">
        <v>7.2517372299999998</v>
      </c>
      <c r="F18" s="20">
        <v>5.7600224500000001</v>
      </c>
      <c r="G18" s="20">
        <v>5.4039157749999998</v>
      </c>
      <c r="H18" s="20">
        <v>3.3751150000000001</v>
      </c>
      <c r="I18" s="21">
        <v>1.771233925</v>
      </c>
    </row>
    <row r="19" spans="2:9" x14ac:dyDescent="0.2">
      <c r="B19" s="1519"/>
      <c r="C19" s="1519"/>
      <c r="D19" s="244" t="s">
        <v>955</v>
      </c>
      <c r="E19" s="20">
        <v>9.5765659875000004</v>
      </c>
      <c r="F19" s="20">
        <v>6.2805495599999999</v>
      </c>
      <c r="G19" s="20">
        <v>4.3176754500000003</v>
      </c>
      <c r="H19" s="20">
        <v>3.7911941750000002</v>
      </c>
      <c r="I19" s="21">
        <v>2.7411680249999999</v>
      </c>
    </row>
    <row r="20" spans="2:9" x14ac:dyDescent="0.2">
      <c r="B20" s="1522" t="s">
        <v>1097</v>
      </c>
      <c r="C20" s="1520" t="s">
        <v>1098</v>
      </c>
      <c r="D20" s="244" t="s">
        <v>899</v>
      </c>
      <c r="E20" s="20">
        <v>2.7892004075000001</v>
      </c>
      <c r="F20" s="20">
        <v>1.8562642475</v>
      </c>
      <c r="G20" s="20">
        <v>2.42724875</v>
      </c>
      <c r="H20" s="20">
        <v>1.6806112499999999</v>
      </c>
      <c r="I20" s="21">
        <v>1.0623284749999999</v>
      </c>
    </row>
    <row r="21" spans="2:9" x14ac:dyDescent="0.2">
      <c r="B21" s="1519"/>
      <c r="C21" s="1519"/>
      <c r="D21" s="244" t="s">
        <v>954</v>
      </c>
      <c r="E21" s="20">
        <v>1.4845950674999999</v>
      </c>
      <c r="F21" s="20">
        <v>0.96680136750000001</v>
      </c>
      <c r="G21" s="20">
        <v>1.69742445</v>
      </c>
      <c r="H21" s="20">
        <v>1.2040777499999999</v>
      </c>
      <c r="I21" s="21">
        <v>0.64089995</v>
      </c>
    </row>
    <row r="22" spans="2:9" x14ac:dyDescent="0.2">
      <c r="B22" s="1519"/>
      <c r="C22" s="1519"/>
      <c r="D22" s="244" t="s">
        <v>955</v>
      </c>
      <c r="E22" s="20">
        <v>1.3046053399999999</v>
      </c>
      <c r="F22" s="20">
        <v>0.88946287999999996</v>
      </c>
      <c r="G22" s="20">
        <v>0.72982429999999998</v>
      </c>
      <c r="H22" s="18" t="s">
        <v>909</v>
      </c>
      <c r="I22" s="19" t="s">
        <v>909</v>
      </c>
    </row>
    <row r="23" spans="2:9" x14ac:dyDescent="0.2">
      <c r="B23" s="1519"/>
      <c r="C23" s="1520" t="s">
        <v>1099</v>
      </c>
      <c r="D23" s="244" t="s">
        <v>899</v>
      </c>
      <c r="E23" s="20">
        <v>1.456380435</v>
      </c>
      <c r="F23" s="20">
        <v>1.893321705</v>
      </c>
      <c r="G23" s="20">
        <v>1.357123775</v>
      </c>
      <c r="H23" s="20">
        <v>0.59864592500000002</v>
      </c>
      <c r="I23" s="21">
        <v>0.84244215</v>
      </c>
    </row>
    <row r="24" spans="2:9" x14ac:dyDescent="0.2">
      <c r="B24" s="1519"/>
      <c r="C24" s="1519"/>
      <c r="D24" s="244" t="s">
        <v>954</v>
      </c>
      <c r="E24" s="20">
        <v>0.61672865750000005</v>
      </c>
      <c r="F24" s="20">
        <v>1.0930249350000001</v>
      </c>
      <c r="G24" s="20">
        <v>0.51858300000000002</v>
      </c>
      <c r="H24" s="18" t="s">
        <v>909</v>
      </c>
      <c r="I24" s="19" t="s">
        <v>909</v>
      </c>
    </row>
    <row r="25" spans="2:9" x14ac:dyDescent="0.2">
      <c r="B25" s="1519"/>
      <c r="C25" s="1519"/>
      <c r="D25" s="244" t="s">
        <v>955</v>
      </c>
      <c r="E25" s="20">
        <v>0.83965177749999997</v>
      </c>
      <c r="F25" s="20">
        <v>0.80029676999999999</v>
      </c>
      <c r="G25" s="20">
        <v>0.83854077500000002</v>
      </c>
      <c r="H25" s="18" t="s">
        <v>909</v>
      </c>
      <c r="I25" s="21">
        <v>0.66810922500000003</v>
      </c>
    </row>
    <row r="26" spans="2:9" x14ac:dyDescent="0.2">
      <c r="B26" s="1519"/>
      <c r="C26" s="1520" t="s">
        <v>1100</v>
      </c>
      <c r="D26" s="244" t="s">
        <v>899</v>
      </c>
      <c r="E26" s="20">
        <v>1.6794012199999999</v>
      </c>
      <c r="F26" s="20">
        <v>1.1068467175000001</v>
      </c>
      <c r="G26" s="20">
        <v>0.77232529999999999</v>
      </c>
      <c r="H26" s="20">
        <v>0.64024460000000005</v>
      </c>
      <c r="I26" s="19" t="s">
        <v>909</v>
      </c>
    </row>
    <row r="27" spans="2:9" x14ac:dyDescent="0.2">
      <c r="B27" s="1519"/>
      <c r="C27" s="1519"/>
      <c r="D27" s="244" t="s">
        <v>954</v>
      </c>
      <c r="E27" s="20">
        <v>0.80652515999999996</v>
      </c>
      <c r="F27" s="18" t="s">
        <v>909</v>
      </c>
      <c r="G27" s="18" t="s">
        <v>909</v>
      </c>
      <c r="H27" s="18" t="s">
        <v>909</v>
      </c>
      <c r="I27" s="19" t="s">
        <v>909</v>
      </c>
    </row>
    <row r="28" spans="2:9" x14ac:dyDescent="0.2">
      <c r="B28" s="1519"/>
      <c r="C28" s="1519"/>
      <c r="D28" s="244" t="s">
        <v>955</v>
      </c>
      <c r="E28" s="20">
        <v>0.87287605999999995</v>
      </c>
      <c r="F28" s="20">
        <v>0.76002191249999995</v>
      </c>
      <c r="G28" s="18" t="s">
        <v>909</v>
      </c>
      <c r="H28" s="20">
        <v>0.64024460000000005</v>
      </c>
      <c r="I28" s="19" t="s">
        <v>909</v>
      </c>
    </row>
    <row r="29" spans="2:9" x14ac:dyDescent="0.2">
      <c r="B29" s="1519"/>
      <c r="C29" s="1520" t="s">
        <v>1101</v>
      </c>
      <c r="D29" s="244" t="s">
        <v>899</v>
      </c>
      <c r="E29" s="20">
        <v>4.8902326800000004</v>
      </c>
      <c r="F29" s="20">
        <v>3.7246665999999999</v>
      </c>
      <c r="G29" s="20">
        <v>2.2235874</v>
      </c>
      <c r="H29" s="20">
        <v>1.2228431500000001</v>
      </c>
      <c r="I29" s="21">
        <v>0.88860605000000004</v>
      </c>
    </row>
    <row r="30" spans="2:9" x14ac:dyDescent="0.2">
      <c r="B30" s="1519"/>
      <c r="C30" s="1519"/>
      <c r="D30" s="244" t="s">
        <v>954</v>
      </c>
      <c r="E30" s="20">
        <v>1.320336545</v>
      </c>
      <c r="F30" s="20">
        <v>1.6576106075000001</v>
      </c>
      <c r="G30" s="20">
        <v>1.4425614</v>
      </c>
      <c r="H30" s="20">
        <v>0.61277464999999998</v>
      </c>
      <c r="I30" s="19" t="s">
        <v>909</v>
      </c>
    </row>
    <row r="31" spans="2:9" x14ac:dyDescent="0.2">
      <c r="B31" s="1519"/>
      <c r="C31" s="1519"/>
      <c r="D31" s="244" t="s">
        <v>955</v>
      </c>
      <c r="E31" s="20">
        <v>3.569896135</v>
      </c>
      <c r="F31" s="20">
        <v>2.0670559924999998</v>
      </c>
      <c r="G31" s="20">
        <v>0.781026</v>
      </c>
      <c r="H31" s="20">
        <v>0.61006850000000001</v>
      </c>
      <c r="I31" s="21">
        <v>0.62639999999999996</v>
      </c>
    </row>
    <row r="32" spans="2:9" x14ac:dyDescent="0.2">
      <c r="B32" s="1519"/>
      <c r="C32" s="1520" t="s">
        <v>1102</v>
      </c>
      <c r="D32" s="244" t="s">
        <v>899</v>
      </c>
      <c r="E32" s="20">
        <v>3.1261131025000002</v>
      </c>
      <c r="F32" s="20">
        <v>1.9080309849999999</v>
      </c>
      <c r="G32" s="20">
        <v>1.267697775</v>
      </c>
      <c r="H32" s="20">
        <v>1.8632240499999999</v>
      </c>
      <c r="I32" s="21">
        <v>0.91020792500000003</v>
      </c>
    </row>
    <row r="33" spans="2:9" x14ac:dyDescent="0.2">
      <c r="B33" s="1519"/>
      <c r="C33" s="1519"/>
      <c r="D33" s="244" t="s">
        <v>954</v>
      </c>
      <c r="E33" s="20">
        <v>1.3449464250000001</v>
      </c>
      <c r="F33" s="20">
        <v>0.82879511750000001</v>
      </c>
      <c r="G33" s="20">
        <v>0.61273212499999996</v>
      </c>
      <c r="H33" s="20">
        <v>0.84957407500000004</v>
      </c>
      <c r="I33" s="19" t="s">
        <v>909</v>
      </c>
    </row>
    <row r="34" spans="2:9" x14ac:dyDescent="0.2">
      <c r="B34" s="1519"/>
      <c r="C34" s="1519"/>
      <c r="D34" s="244" t="s">
        <v>955</v>
      </c>
      <c r="E34" s="20">
        <v>1.7811666774999999</v>
      </c>
      <c r="F34" s="20">
        <v>1.0792358675</v>
      </c>
      <c r="G34" s="20">
        <v>0.65496564999999995</v>
      </c>
      <c r="H34" s="20">
        <v>1.0136499750000001</v>
      </c>
      <c r="I34" s="19" t="s">
        <v>909</v>
      </c>
    </row>
    <row r="35" spans="2:9" x14ac:dyDescent="0.2">
      <c r="B35" s="1519"/>
      <c r="C35" s="1520" t="s">
        <v>1103</v>
      </c>
      <c r="D35" s="244" t="s">
        <v>899</v>
      </c>
      <c r="E35" s="20">
        <v>2.8869753724999998</v>
      </c>
      <c r="F35" s="20">
        <v>1.5514417549999999</v>
      </c>
      <c r="G35" s="20">
        <v>1.6736082249999999</v>
      </c>
      <c r="H35" s="20">
        <v>1.1607402</v>
      </c>
      <c r="I35" s="21">
        <v>0.53362929999999997</v>
      </c>
    </row>
    <row r="36" spans="2:9" x14ac:dyDescent="0.2">
      <c r="B36" s="1519"/>
      <c r="C36" s="1519"/>
      <c r="D36" s="244" t="s">
        <v>954</v>
      </c>
      <c r="E36" s="20">
        <v>1.6786053750000001</v>
      </c>
      <c r="F36" s="20">
        <v>0.86696561750000001</v>
      </c>
      <c r="G36" s="20">
        <v>0.84973734999999995</v>
      </c>
      <c r="H36" s="18" t="s">
        <v>909</v>
      </c>
      <c r="I36" s="19" t="s">
        <v>909</v>
      </c>
    </row>
    <row r="37" spans="2:9" x14ac:dyDescent="0.2">
      <c r="B37" s="1519"/>
      <c r="C37" s="1519"/>
      <c r="D37" s="244" t="s">
        <v>955</v>
      </c>
      <c r="E37" s="20">
        <v>1.2083699975</v>
      </c>
      <c r="F37" s="20">
        <v>0.68447613750000003</v>
      </c>
      <c r="G37" s="20">
        <v>0.823870875</v>
      </c>
      <c r="H37" s="20">
        <v>0.67133512500000003</v>
      </c>
      <c r="I37" s="19" t="s">
        <v>909</v>
      </c>
    </row>
    <row r="38" spans="2:9" x14ac:dyDescent="0.2">
      <c r="B38" s="1522" t="s">
        <v>1104</v>
      </c>
      <c r="C38" s="1520" t="s">
        <v>1105</v>
      </c>
      <c r="D38" s="244" t="s">
        <v>899</v>
      </c>
      <c r="E38" s="20">
        <v>2.7961817725000002</v>
      </c>
      <c r="F38" s="20">
        <v>2.436420585</v>
      </c>
      <c r="G38" s="20">
        <v>2.2679066749999999</v>
      </c>
      <c r="H38" s="20">
        <v>1.13478495</v>
      </c>
      <c r="I38" s="21">
        <v>0.94208309999999995</v>
      </c>
    </row>
    <row r="39" spans="2:9" x14ac:dyDescent="0.2">
      <c r="B39" s="1519"/>
      <c r="C39" s="1519"/>
      <c r="D39" s="244" t="s">
        <v>954</v>
      </c>
      <c r="E39" s="20">
        <v>1.6172759125</v>
      </c>
      <c r="F39" s="20">
        <v>1.6798019749999999</v>
      </c>
      <c r="G39" s="20">
        <v>1.6525527250000001</v>
      </c>
      <c r="H39" s="20">
        <v>0.60282472499999995</v>
      </c>
      <c r="I39" s="19" t="s">
        <v>909</v>
      </c>
    </row>
    <row r="40" spans="2:9" x14ac:dyDescent="0.2">
      <c r="B40" s="1519"/>
      <c r="C40" s="1519"/>
      <c r="D40" s="244" t="s">
        <v>955</v>
      </c>
      <c r="E40" s="20">
        <v>1.17890586</v>
      </c>
      <c r="F40" s="20">
        <v>0.75661860999999997</v>
      </c>
      <c r="G40" s="20">
        <v>0.61535395000000004</v>
      </c>
      <c r="H40" s="20">
        <v>0.53196022499999995</v>
      </c>
      <c r="I40" s="21">
        <v>0.6104425</v>
      </c>
    </row>
    <row r="41" spans="2:9" x14ac:dyDescent="0.2">
      <c r="B41" s="1519"/>
      <c r="C41" s="1520" t="s">
        <v>1106</v>
      </c>
      <c r="D41" s="244" t="s">
        <v>899</v>
      </c>
      <c r="E41" s="20">
        <v>7.3780335475000003</v>
      </c>
      <c r="F41" s="20">
        <v>5.2463716475000002</v>
      </c>
      <c r="G41" s="20">
        <v>4.1336374249999999</v>
      </c>
      <c r="H41" s="20">
        <v>2.9367069749999999</v>
      </c>
      <c r="I41" s="21">
        <v>2.3779729000000001</v>
      </c>
    </row>
    <row r="42" spans="2:9" x14ac:dyDescent="0.2">
      <c r="B42" s="1519"/>
      <c r="C42" s="1519"/>
      <c r="D42" s="244" t="s">
        <v>954</v>
      </c>
      <c r="E42" s="20">
        <v>3.6745592299999998</v>
      </c>
      <c r="F42" s="20">
        <v>2.4150177474999999</v>
      </c>
      <c r="G42" s="20">
        <v>2.4515473249999999</v>
      </c>
      <c r="H42" s="20">
        <v>1.4501539750000001</v>
      </c>
      <c r="I42" s="21">
        <v>0.86733317499999996</v>
      </c>
    </row>
    <row r="43" spans="2:9" x14ac:dyDescent="0.2">
      <c r="B43" s="1519"/>
      <c r="C43" s="1519"/>
      <c r="D43" s="244" t="s">
        <v>955</v>
      </c>
      <c r="E43" s="20">
        <v>3.7034743175</v>
      </c>
      <c r="F43" s="20">
        <v>2.8313538999999999</v>
      </c>
      <c r="G43" s="20">
        <v>1.6820900999999999</v>
      </c>
      <c r="H43" s="20">
        <v>1.486553</v>
      </c>
      <c r="I43" s="21">
        <v>1.5106397250000001</v>
      </c>
    </row>
    <row r="44" spans="2:9" x14ac:dyDescent="0.2">
      <c r="B44" s="1519"/>
      <c r="C44" s="1520" t="s">
        <v>1107</v>
      </c>
      <c r="D44" s="244" t="s">
        <v>899</v>
      </c>
      <c r="E44" s="20">
        <v>5.3211482475</v>
      </c>
      <c r="F44" s="20">
        <v>2.9508410875000002</v>
      </c>
      <c r="G44" s="20">
        <v>2.5792623250000002</v>
      </c>
      <c r="H44" s="20">
        <v>2.2840895250000002</v>
      </c>
      <c r="I44" s="21">
        <v>0.93801997500000001</v>
      </c>
    </row>
    <row r="45" spans="2:9" x14ac:dyDescent="0.2">
      <c r="B45" s="1519"/>
      <c r="C45" s="1519"/>
      <c r="D45" s="244" t="s">
        <v>954</v>
      </c>
      <c r="E45" s="20">
        <v>1.40428193</v>
      </c>
      <c r="F45" s="20">
        <v>0.85603426000000005</v>
      </c>
      <c r="G45" s="20">
        <v>1.06641115</v>
      </c>
      <c r="H45" s="20">
        <v>0.87959557499999996</v>
      </c>
      <c r="I45" s="19" t="s">
        <v>909</v>
      </c>
    </row>
    <row r="46" spans="2:9" x14ac:dyDescent="0.2">
      <c r="B46" s="1519"/>
      <c r="C46" s="1519"/>
      <c r="D46" s="244" t="s">
        <v>955</v>
      </c>
      <c r="E46" s="20">
        <v>3.9168663174999998</v>
      </c>
      <c r="F46" s="20">
        <v>2.0948068274999998</v>
      </c>
      <c r="G46" s="20">
        <v>1.512851175</v>
      </c>
      <c r="H46" s="20">
        <v>1.40449395</v>
      </c>
      <c r="I46" s="21">
        <v>0.52466852500000005</v>
      </c>
    </row>
    <row r="47" spans="2:9" x14ac:dyDescent="0.2">
      <c r="B47" s="1519"/>
      <c r="C47" s="1520" t="s">
        <v>1108</v>
      </c>
      <c r="D47" s="244" t="s">
        <v>899</v>
      </c>
      <c r="E47" s="20">
        <v>1.3329396499999999</v>
      </c>
      <c r="F47" s="20">
        <v>1.40693869</v>
      </c>
      <c r="G47" s="20">
        <v>0.74078480000000002</v>
      </c>
      <c r="H47" s="20">
        <v>0.81072772500000001</v>
      </c>
      <c r="I47" s="19" t="s">
        <v>909</v>
      </c>
    </row>
    <row r="48" spans="2:9" x14ac:dyDescent="0.2">
      <c r="B48" s="1519"/>
      <c r="C48" s="1519"/>
      <c r="D48" s="244" t="s">
        <v>954</v>
      </c>
      <c r="E48" s="20">
        <v>0.55562015750000004</v>
      </c>
      <c r="F48" s="20">
        <v>0.80916846750000004</v>
      </c>
      <c r="G48" s="18" t="s">
        <v>909</v>
      </c>
      <c r="H48" s="18" t="s">
        <v>909</v>
      </c>
      <c r="I48" s="19" t="s">
        <v>909</v>
      </c>
    </row>
    <row r="49" spans="2:9" x14ac:dyDescent="0.2">
      <c r="B49" s="1519"/>
      <c r="C49" s="1519"/>
      <c r="D49" s="244" t="s">
        <v>955</v>
      </c>
      <c r="E49" s="20">
        <v>0.77731949249999999</v>
      </c>
      <c r="F49" s="20">
        <v>0.5977702225</v>
      </c>
      <c r="G49" s="20">
        <v>0.50738022500000002</v>
      </c>
      <c r="H49" s="18" t="s">
        <v>909</v>
      </c>
      <c r="I49" s="19" t="s">
        <v>909</v>
      </c>
    </row>
    <row r="50" spans="2:9" x14ac:dyDescent="0.2">
      <c r="B50" s="1522" t="s">
        <v>1109</v>
      </c>
      <c r="C50" s="1520" t="s">
        <v>1110</v>
      </c>
      <c r="D50" s="1519"/>
      <c r="E50" s="20">
        <v>1.4476361275</v>
      </c>
      <c r="F50" s="20">
        <v>0.99971892500000004</v>
      </c>
      <c r="G50" s="20">
        <v>1.1000000000000001</v>
      </c>
      <c r="H50" s="20">
        <v>1.081378875</v>
      </c>
      <c r="I50" s="21">
        <v>0.82303015000000002</v>
      </c>
    </row>
    <row r="51" spans="2:9" x14ac:dyDescent="0.2">
      <c r="B51" s="1519"/>
      <c r="C51" s="1520" t="s">
        <v>1111</v>
      </c>
      <c r="D51" s="1519"/>
      <c r="E51" s="20">
        <v>1.8945146475000001</v>
      </c>
      <c r="F51" s="20">
        <v>1.6496461099999999</v>
      </c>
      <c r="G51" s="20">
        <v>1.6953522999999999</v>
      </c>
      <c r="H51" s="20">
        <v>1.725304575</v>
      </c>
      <c r="I51" s="21">
        <v>1.0398600250000001</v>
      </c>
    </row>
    <row r="52" spans="2:9" x14ac:dyDescent="0.2">
      <c r="B52" s="1522" t="s">
        <v>1112</v>
      </c>
      <c r="C52" s="1520" t="s">
        <v>1113</v>
      </c>
      <c r="D52" s="1519"/>
      <c r="E52" s="20">
        <v>208.07643916250001</v>
      </c>
      <c r="F52" s="20">
        <v>210.81382693750001</v>
      </c>
      <c r="G52" s="20">
        <v>215.60562372499999</v>
      </c>
      <c r="H52" s="20">
        <v>217.49764300000001</v>
      </c>
      <c r="I52" s="21">
        <v>221.75293777499999</v>
      </c>
    </row>
    <row r="53" spans="2:9" x14ac:dyDescent="0.2">
      <c r="B53" s="1519"/>
      <c r="C53" s="1520" t="s">
        <v>1114</v>
      </c>
      <c r="D53" s="1519"/>
      <c r="E53" s="20">
        <v>6.4572845450000003</v>
      </c>
      <c r="F53" s="20">
        <v>7.93573387</v>
      </c>
      <c r="G53" s="20">
        <v>7.8553957250000002</v>
      </c>
      <c r="H53" s="20">
        <v>7.0172726000000001</v>
      </c>
      <c r="I53" s="21">
        <v>9.3399436500000004</v>
      </c>
    </row>
    <row r="54" spans="2:9" x14ac:dyDescent="0.2">
      <c r="B54" s="1519"/>
      <c r="C54" s="1520" t="s">
        <v>1115</v>
      </c>
      <c r="D54" s="1519"/>
      <c r="E54" s="20">
        <v>30.394613232499999</v>
      </c>
      <c r="F54" s="20">
        <v>30.24757293</v>
      </c>
      <c r="G54" s="20">
        <v>28.84215335</v>
      </c>
      <c r="H54" s="20">
        <v>28.226441049999998</v>
      </c>
      <c r="I54" s="21">
        <v>26.579456149999999</v>
      </c>
    </row>
    <row r="55" spans="2:9" x14ac:dyDescent="0.2">
      <c r="B55" s="1519"/>
      <c r="C55" s="1520" t="s">
        <v>1116</v>
      </c>
      <c r="D55" s="1519"/>
      <c r="E55" s="20">
        <v>1.5684210199999999</v>
      </c>
      <c r="F55" s="20">
        <v>1.6562326775</v>
      </c>
      <c r="G55" s="20">
        <v>1.9763363249999999</v>
      </c>
      <c r="H55" s="20">
        <v>1.824034725</v>
      </c>
      <c r="I55" s="21">
        <v>0.92484687499999996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11.6199781525</v>
      </c>
      <c r="F57" s="20">
        <v>11.02080125</v>
      </c>
      <c r="G57" s="20">
        <v>10.442345175</v>
      </c>
      <c r="H57" s="20">
        <v>12.096375275</v>
      </c>
      <c r="I57" s="21">
        <v>10.289911500000001</v>
      </c>
    </row>
    <row r="58" spans="2:9" x14ac:dyDescent="0.2">
      <c r="B58" s="1519"/>
      <c r="C58" s="1527" t="s">
        <v>1120</v>
      </c>
      <c r="D58" s="1519"/>
      <c r="E58" s="18" t="s">
        <v>909</v>
      </c>
      <c r="F58" s="18" t="s">
        <v>909</v>
      </c>
      <c r="G58" s="18" t="s">
        <v>909</v>
      </c>
      <c r="H58" s="20">
        <v>0.57175062499999996</v>
      </c>
      <c r="I58" s="19" t="s">
        <v>909</v>
      </c>
    </row>
    <row r="59" spans="2:9" x14ac:dyDescent="0.2">
      <c r="B59" s="1519"/>
      <c r="C59" s="1527" t="s">
        <v>1121</v>
      </c>
      <c r="D59" s="1519"/>
      <c r="E59" s="20">
        <v>84.871199382499995</v>
      </c>
      <c r="F59" s="20">
        <v>88.056218977499995</v>
      </c>
      <c r="G59" s="20">
        <v>87.689946250000006</v>
      </c>
      <c r="H59" s="20">
        <v>92.003859524999996</v>
      </c>
      <c r="I59" s="21">
        <v>91.804093725000001</v>
      </c>
    </row>
    <row r="60" spans="2:9" x14ac:dyDescent="0.2">
      <c r="B60" s="1519"/>
      <c r="C60" s="1527" t="s">
        <v>1122</v>
      </c>
      <c r="D60" s="1519"/>
      <c r="E60" s="20">
        <v>1.422171225</v>
      </c>
      <c r="F60" s="20">
        <v>1.6117875850000001</v>
      </c>
      <c r="G60" s="20">
        <v>2.0478790999999998</v>
      </c>
      <c r="H60" s="20">
        <v>1.874394975</v>
      </c>
      <c r="I60" s="21">
        <v>2.153333875</v>
      </c>
    </row>
    <row r="61" spans="2:9" x14ac:dyDescent="0.2">
      <c r="B61" s="1519"/>
      <c r="C61" s="1527" t="s">
        <v>1123</v>
      </c>
      <c r="D61" s="1519"/>
      <c r="E61" s="20">
        <v>3.0384048749999999</v>
      </c>
      <c r="F61" s="20">
        <v>3.1288496625</v>
      </c>
      <c r="G61" s="20">
        <v>2.3995405249999999</v>
      </c>
      <c r="H61" s="20">
        <v>3.8088978249999998</v>
      </c>
      <c r="I61" s="21">
        <v>3.3647257499999998</v>
      </c>
    </row>
    <row r="62" spans="2:9" x14ac:dyDescent="0.2">
      <c r="B62" s="1519"/>
      <c r="C62" s="1527" t="s">
        <v>1124</v>
      </c>
      <c r="D62" s="1519"/>
      <c r="E62" s="20">
        <v>22.4888427275</v>
      </c>
      <c r="F62" s="20">
        <v>20.989517944999999</v>
      </c>
      <c r="G62" s="20">
        <v>17.750910075</v>
      </c>
      <c r="H62" s="20">
        <v>16.7622836</v>
      </c>
      <c r="I62" s="21">
        <v>18.0177285</v>
      </c>
    </row>
    <row r="63" spans="2:9" x14ac:dyDescent="0.2">
      <c r="B63" s="1519"/>
      <c r="C63" s="1527" t="s">
        <v>1125</v>
      </c>
      <c r="D63" s="1519"/>
      <c r="E63" s="20">
        <v>29.079671380000001</v>
      </c>
      <c r="F63" s="20">
        <v>27.373282005</v>
      </c>
      <c r="G63" s="20">
        <v>24.409348300000001</v>
      </c>
      <c r="H63" s="20">
        <v>22.388785124999998</v>
      </c>
      <c r="I63" s="21">
        <v>28.123241725</v>
      </c>
    </row>
    <row r="64" spans="2:9" x14ac:dyDescent="0.2">
      <c r="B64" s="1519"/>
      <c r="C64" s="1527" t="s">
        <v>1126</v>
      </c>
      <c r="D64" s="1519"/>
      <c r="E64" s="20">
        <v>13.3608423</v>
      </c>
      <c r="F64" s="20">
        <v>13.020420722500001</v>
      </c>
      <c r="G64" s="20">
        <v>16.102864525000001</v>
      </c>
      <c r="H64" s="20">
        <v>13.951685449999999</v>
      </c>
      <c r="I64" s="21">
        <v>12.738993024999999</v>
      </c>
    </row>
    <row r="65" spans="2:9" x14ac:dyDescent="0.2">
      <c r="B65" s="1519"/>
      <c r="C65" s="1527" t="s">
        <v>1127</v>
      </c>
      <c r="D65" s="1519"/>
      <c r="E65" s="20">
        <v>7.7565534200000004</v>
      </c>
      <c r="F65" s="20">
        <v>8.3660711975000002</v>
      </c>
      <c r="G65" s="20">
        <v>6.6391641999999997</v>
      </c>
      <c r="H65" s="20">
        <v>6.8208631750000004</v>
      </c>
      <c r="I65" s="21">
        <v>6.5548301000000002</v>
      </c>
    </row>
    <row r="66" spans="2:9" x14ac:dyDescent="0.2">
      <c r="B66" s="1519"/>
      <c r="C66" s="1527" t="s">
        <v>1128</v>
      </c>
      <c r="D66" s="1519"/>
      <c r="E66" s="20">
        <v>3.6883369500000001</v>
      </c>
      <c r="F66" s="20">
        <v>3.8380544974999999</v>
      </c>
      <c r="G66" s="20">
        <v>4.929685675</v>
      </c>
      <c r="H66" s="20">
        <v>6.4527067249999996</v>
      </c>
      <c r="I66" s="21">
        <v>5.8080465500000003</v>
      </c>
    </row>
    <row r="67" spans="2:9" x14ac:dyDescent="0.2">
      <c r="B67" s="1519"/>
      <c r="C67" s="1527" t="s">
        <v>1129</v>
      </c>
      <c r="D67" s="1519"/>
      <c r="E67" s="20">
        <v>4.7766568700000001</v>
      </c>
      <c r="F67" s="20">
        <v>4.7300052150000003</v>
      </c>
      <c r="G67" s="20">
        <v>4.8716852749999999</v>
      </c>
      <c r="H67" s="20">
        <v>5.0570715750000002</v>
      </c>
      <c r="I67" s="21">
        <v>5.5997864499999999</v>
      </c>
    </row>
    <row r="68" spans="2:9" x14ac:dyDescent="0.2">
      <c r="B68" s="1519"/>
      <c r="C68" s="1527" t="s">
        <v>1130</v>
      </c>
      <c r="D68" s="1519"/>
      <c r="E68" s="20">
        <v>1.1323343275</v>
      </c>
      <c r="F68" s="20">
        <v>1.4162485025</v>
      </c>
      <c r="G68" s="20">
        <v>1.122590575</v>
      </c>
      <c r="H68" s="20">
        <v>0.93405154999999995</v>
      </c>
      <c r="I68" s="21">
        <v>1.0081996499999999</v>
      </c>
    </row>
    <row r="69" spans="2:9" x14ac:dyDescent="0.2">
      <c r="B69" s="1519"/>
      <c r="C69" s="1527" t="s">
        <v>1131</v>
      </c>
      <c r="D69" s="1519"/>
      <c r="E69" s="20">
        <v>8.8607076174999992</v>
      </c>
      <c r="F69" s="20">
        <v>7.2974414875000004</v>
      </c>
      <c r="G69" s="20">
        <v>9.1272441749999995</v>
      </c>
      <c r="H69" s="20">
        <v>9.70986935</v>
      </c>
      <c r="I69" s="21">
        <v>8.4981314749999992</v>
      </c>
    </row>
    <row r="70" spans="2:9" x14ac:dyDescent="0.2">
      <c r="B70" s="1519"/>
      <c r="C70" s="1527" t="s">
        <v>1132</v>
      </c>
      <c r="D70" s="1519"/>
      <c r="E70" s="20">
        <v>3.0545860325</v>
      </c>
      <c r="F70" s="20">
        <v>3.22880952</v>
      </c>
      <c r="G70" s="20">
        <v>3.5200479499999999</v>
      </c>
      <c r="H70" s="20">
        <v>4.3406631999999998</v>
      </c>
      <c r="I70" s="21">
        <v>5.0832730249999996</v>
      </c>
    </row>
    <row r="71" spans="2:9" x14ac:dyDescent="0.2">
      <c r="B71" s="1519"/>
      <c r="C71" s="1527" t="s">
        <v>1133</v>
      </c>
      <c r="D71" s="1519"/>
      <c r="E71" s="20">
        <v>12.7951660425</v>
      </c>
      <c r="F71" s="20">
        <v>14.490090074999999</v>
      </c>
      <c r="G71" s="20">
        <v>17.3219335</v>
      </c>
      <c r="H71" s="20">
        <v>16.178638175</v>
      </c>
      <c r="I71" s="21">
        <v>15.986542099999999</v>
      </c>
    </row>
    <row r="72" spans="2:9" x14ac:dyDescent="0.2">
      <c r="B72" s="1519"/>
      <c r="C72" s="1527" t="s">
        <v>1134</v>
      </c>
      <c r="D72" s="1519"/>
      <c r="E72" s="20">
        <v>13.938354615</v>
      </c>
      <c r="F72" s="20">
        <v>16.415394897500001</v>
      </c>
      <c r="G72" s="20">
        <v>18.281371249999999</v>
      </c>
      <c r="H72" s="20">
        <v>17.642026975</v>
      </c>
      <c r="I72" s="21">
        <v>16.073059624999999</v>
      </c>
    </row>
    <row r="73" spans="2:9" x14ac:dyDescent="0.2">
      <c r="B73" s="1519"/>
      <c r="C73" s="1527" t="s">
        <v>1135</v>
      </c>
      <c r="D73" s="1519"/>
      <c r="E73" s="20">
        <v>17.141258157500001</v>
      </c>
      <c r="F73" s="20">
        <v>19.193251822499999</v>
      </c>
      <c r="G73" s="20">
        <v>19.506680500000002</v>
      </c>
      <c r="H73" s="20">
        <v>16.047139874999999</v>
      </c>
      <c r="I73" s="21">
        <v>17.291643149999999</v>
      </c>
    </row>
    <row r="74" spans="2:9" x14ac:dyDescent="0.2">
      <c r="B74" s="1519"/>
      <c r="C74" s="1527" t="s">
        <v>1136</v>
      </c>
      <c r="D74" s="1519"/>
      <c r="E74" s="20">
        <v>2.3175242300000001</v>
      </c>
      <c r="F74" s="20">
        <v>2.6045495824999998</v>
      </c>
      <c r="G74" s="20">
        <v>2.9422627000000001</v>
      </c>
      <c r="H74" s="20">
        <v>2.5729539749999999</v>
      </c>
      <c r="I74" s="21">
        <v>3.1640758249999998</v>
      </c>
    </row>
    <row r="75" spans="2:9" x14ac:dyDescent="0.2">
      <c r="B75" s="1519"/>
      <c r="C75" s="1527" t="s">
        <v>1137</v>
      </c>
      <c r="D75" s="1519"/>
      <c r="E75" s="20">
        <v>3.4791793150000001</v>
      </c>
      <c r="F75" s="20">
        <v>2.2225141449999999</v>
      </c>
      <c r="G75" s="20">
        <v>2.85510865</v>
      </c>
      <c r="H75" s="20">
        <v>3.1187866500000001</v>
      </c>
      <c r="I75" s="21">
        <v>3.8183582999999999</v>
      </c>
    </row>
    <row r="76" spans="2:9" x14ac:dyDescent="0.2">
      <c r="B76" s="1522" t="s">
        <v>1138</v>
      </c>
      <c r="C76" s="1520" t="s">
        <v>1139</v>
      </c>
      <c r="D76" s="1519"/>
      <c r="E76" s="20">
        <v>10.359480415</v>
      </c>
      <c r="F76" s="20">
        <v>11.306966152499999</v>
      </c>
      <c r="G76" s="20">
        <v>10.578029474999999</v>
      </c>
      <c r="H76" s="20">
        <v>8.9428541750000008</v>
      </c>
      <c r="I76" s="21">
        <v>10.77876545</v>
      </c>
    </row>
    <row r="77" spans="2:9" x14ac:dyDescent="0.2">
      <c r="B77" s="1519"/>
      <c r="C77" s="1520" t="s">
        <v>1140</v>
      </c>
      <c r="D77" s="1519"/>
      <c r="E77" s="20">
        <v>26.956820530000002</v>
      </c>
      <c r="F77" s="20">
        <v>29.656966605000001</v>
      </c>
      <c r="G77" s="20">
        <v>29.378318825000001</v>
      </c>
      <c r="H77" s="20">
        <v>31.655355125</v>
      </c>
      <c r="I77" s="21">
        <v>31.614851949999998</v>
      </c>
    </row>
    <row r="78" spans="2:9" x14ac:dyDescent="0.2">
      <c r="B78" s="1519"/>
      <c r="C78" s="1520" t="s">
        <v>1141</v>
      </c>
      <c r="D78" s="1519"/>
      <c r="E78" s="20">
        <v>48.694071407499997</v>
      </c>
      <c r="F78" s="20">
        <v>42.872559482500002</v>
      </c>
      <c r="G78" s="20">
        <v>45.317336875000002</v>
      </c>
      <c r="H78" s="20">
        <v>47.860146174999997</v>
      </c>
      <c r="I78" s="21">
        <v>44.489753299999997</v>
      </c>
    </row>
    <row r="79" spans="2:9" x14ac:dyDescent="0.2">
      <c r="B79" s="1519"/>
      <c r="C79" s="1520" t="s">
        <v>1142</v>
      </c>
      <c r="D79" s="1519"/>
      <c r="E79" s="20">
        <v>21.6963917275</v>
      </c>
      <c r="F79" s="20">
        <v>21.7427968575</v>
      </c>
      <c r="G79" s="20">
        <v>24.997630725</v>
      </c>
      <c r="H79" s="20">
        <v>27.525946699999999</v>
      </c>
      <c r="I79" s="21">
        <v>27.243477299999999</v>
      </c>
    </row>
    <row r="80" spans="2:9" x14ac:dyDescent="0.2">
      <c r="B80" s="1519"/>
      <c r="C80" s="1520" t="s">
        <v>1143</v>
      </c>
      <c r="D80" s="1519"/>
      <c r="E80" s="20">
        <v>35.2193859375</v>
      </c>
      <c r="F80" s="20">
        <v>34.187393704999998</v>
      </c>
      <c r="G80" s="20">
        <v>33.774982100000003</v>
      </c>
      <c r="H80" s="20">
        <v>34.227813300000001</v>
      </c>
      <c r="I80" s="21">
        <v>37.879030524999997</v>
      </c>
    </row>
    <row r="81" spans="2:9" x14ac:dyDescent="0.2">
      <c r="B81" s="1519"/>
      <c r="C81" s="1520" t="s">
        <v>1144</v>
      </c>
      <c r="D81" s="1519"/>
      <c r="E81" s="20">
        <v>3.81051663</v>
      </c>
      <c r="F81" s="20">
        <v>5.1833546000000004</v>
      </c>
      <c r="G81" s="20">
        <v>5.0802403250000001</v>
      </c>
      <c r="H81" s="20">
        <v>4.2662796250000001</v>
      </c>
      <c r="I81" s="21">
        <v>4.1780276000000001</v>
      </c>
    </row>
    <row r="82" spans="2:9" x14ac:dyDescent="0.2">
      <c r="B82" s="1519"/>
      <c r="C82" s="1520" t="s">
        <v>1145</v>
      </c>
      <c r="D82" s="1519"/>
      <c r="E82" s="20">
        <v>46.871146099999997</v>
      </c>
      <c r="F82" s="20">
        <v>48.010399215</v>
      </c>
      <c r="G82" s="20">
        <v>44.027262450000002</v>
      </c>
      <c r="H82" s="20">
        <v>42.150909675000001</v>
      </c>
      <c r="I82" s="21">
        <v>47.252361149999999</v>
      </c>
    </row>
    <row r="83" spans="2:9" x14ac:dyDescent="0.2">
      <c r="B83" s="1519"/>
      <c r="C83" s="1520" t="s">
        <v>1146</v>
      </c>
      <c r="D83" s="1519"/>
      <c r="E83" s="20">
        <v>37.033335197500001</v>
      </c>
      <c r="F83" s="20">
        <v>38.211223617500004</v>
      </c>
      <c r="G83" s="20">
        <v>42.807301924999997</v>
      </c>
      <c r="H83" s="20">
        <v>42.81649565</v>
      </c>
      <c r="I83" s="21">
        <v>37.199733100000003</v>
      </c>
    </row>
    <row r="84" spans="2:9" x14ac:dyDescent="0.2">
      <c r="B84" s="1519"/>
      <c r="C84" s="1520" t="s">
        <v>1147</v>
      </c>
      <c r="D84" s="1519"/>
      <c r="E84" s="20">
        <v>15.1517928125</v>
      </c>
      <c r="F84" s="20">
        <v>18.719043067499999</v>
      </c>
      <c r="G84" s="20">
        <v>17.66365025</v>
      </c>
      <c r="H84" s="20">
        <v>13.895398975000001</v>
      </c>
      <c r="I84" s="21">
        <v>16.716469799999999</v>
      </c>
    </row>
    <row r="85" spans="2:9" x14ac:dyDescent="0.2">
      <c r="B85" s="1519"/>
      <c r="C85" s="1520" t="s">
        <v>1148</v>
      </c>
      <c r="D85" s="1519"/>
      <c r="E85" s="20">
        <v>0.70381720250000002</v>
      </c>
      <c r="F85" s="20">
        <v>0.76266311249999996</v>
      </c>
      <c r="G85" s="20">
        <v>0.65475617500000005</v>
      </c>
      <c r="H85" s="20">
        <v>1.2241919750000001</v>
      </c>
      <c r="I85" s="21">
        <v>1.244714275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816</v>
      </c>
      <c r="G86" s="18" t="s">
        <v>816</v>
      </c>
      <c r="H86" s="18" t="s">
        <v>909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174.41318838250001</v>
      </c>
      <c r="F87" s="20">
        <v>174.70556113999999</v>
      </c>
      <c r="G87" s="20">
        <v>172.66892005</v>
      </c>
      <c r="H87" s="20">
        <v>174.73781217499999</v>
      </c>
      <c r="I87" s="21">
        <v>174.13217614999999</v>
      </c>
    </row>
    <row r="88" spans="2:9" x14ac:dyDescent="0.2">
      <c r="B88" s="1519"/>
      <c r="C88" s="1520" t="s">
        <v>954</v>
      </c>
      <c r="D88" s="1519"/>
      <c r="E88" s="20">
        <v>67.777286564999997</v>
      </c>
      <c r="F88" s="20">
        <v>67.570517017499995</v>
      </c>
      <c r="G88" s="20">
        <v>66.795775274999997</v>
      </c>
      <c r="H88" s="20">
        <v>66.780241750000002</v>
      </c>
      <c r="I88" s="21">
        <v>69.501195850000002</v>
      </c>
    </row>
    <row r="89" spans="2:9" x14ac:dyDescent="0.2">
      <c r="B89" s="1519"/>
      <c r="C89" s="1520" t="s">
        <v>955</v>
      </c>
      <c r="D89" s="1519"/>
      <c r="E89" s="20">
        <v>106.6359018175</v>
      </c>
      <c r="F89" s="20">
        <v>107.13504412250001</v>
      </c>
      <c r="G89" s="20">
        <v>105.873144775</v>
      </c>
      <c r="H89" s="20">
        <v>107.957570425</v>
      </c>
      <c r="I89" s="21">
        <v>104.6309803</v>
      </c>
    </row>
    <row r="90" spans="2:9" x14ac:dyDescent="0.2">
      <c r="B90" s="1522" t="s">
        <v>1150</v>
      </c>
      <c r="C90" s="1520" t="s">
        <v>899</v>
      </c>
      <c r="D90" s="1519"/>
      <c r="E90" s="20">
        <v>60.1558263282</v>
      </c>
      <c r="F90" s="20">
        <v>60.058125051899999</v>
      </c>
      <c r="G90" s="20">
        <v>60.457795247900002</v>
      </c>
      <c r="H90" s="20">
        <v>59.965631715199997</v>
      </c>
      <c r="I90" s="21">
        <v>60.174852663999999</v>
      </c>
    </row>
    <row r="91" spans="2:9" x14ac:dyDescent="0.2">
      <c r="B91" s="1519"/>
      <c r="C91" s="1520" t="s">
        <v>954</v>
      </c>
      <c r="D91" s="1519"/>
      <c r="E91" s="20">
        <v>68.410812643699998</v>
      </c>
      <c r="F91" s="20">
        <v>68.508906923200001</v>
      </c>
      <c r="G91" s="20">
        <v>68.833969518000004</v>
      </c>
      <c r="H91" s="20">
        <v>68.841309384400006</v>
      </c>
      <c r="I91" s="21">
        <v>67.685962368000006</v>
      </c>
    </row>
    <row r="92" spans="2:9" x14ac:dyDescent="0.2">
      <c r="B92" s="1519"/>
      <c r="C92" s="1520" t="s">
        <v>955</v>
      </c>
      <c r="D92" s="1519"/>
      <c r="E92" s="20">
        <v>52.219723319700002</v>
      </c>
      <c r="F92" s="20">
        <v>51.920565123099998</v>
      </c>
      <c r="G92" s="20">
        <v>52.383916803399998</v>
      </c>
      <c r="H92" s="20">
        <v>51.4025356199</v>
      </c>
      <c r="I92" s="21">
        <v>52.903137919199999</v>
      </c>
    </row>
    <row r="93" spans="2:9" x14ac:dyDescent="0.2">
      <c r="B93" s="1522" t="s">
        <v>1151</v>
      </c>
      <c r="C93" s="1520" t="s">
        <v>899</v>
      </c>
      <c r="D93" s="1519"/>
      <c r="E93" s="20">
        <v>56.311450554700002</v>
      </c>
      <c r="F93" s="20">
        <v>57.305361955000002</v>
      </c>
      <c r="G93" s="20">
        <v>58.2314997525</v>
      </c>
      <c r="H93" s="20">
        <v>58.323750904299999</v>
      </c>
      <c r="I93" s="21">
        <v>59.142837349700002</v>
      </c>
    </row>
    <row r="94" spans="2:9" x14ac:dyDescent="0.2">
      <c r="B94" s="1519"/>
      <c r="C94" s="1520" t="s">
        <v>954</v>
      </c>
      <c r="D94" s="1519"/>
      <c r="E94" s="20">
        <v>65.030971141799995</v>
      </c>
      <c r="F94" s="20">
        <v>65.824460938399994</v>
      </c>
      <c r="G94" s="20">
        <v>66.312588589599997</v>
      </c>
      <c r="H94" s="20">
        <v>67.266529759199997</v>
      </c>
      <c r="I94" s="21">
        <v>66.862441002500006</v>
      </c>
    </row>
    <row r="95" spans="2:9" x14ac:dyDescent="0.2">
      <c r="B95" s="1519"/>
      <c r="C95" s="1520" t="s">
        <v>955</v>
      </c>
      <c r="D95" s="1519"/>
      <c r="E95" s="20">
        <v>47.928757849999997</v>
      </c>
      <c r="F95" s="20">
        <v>49.102017037000003</v>
      </c>
      <c r="G95" s="20">
        <v>50.442034938699997</v>
      </c>
      <c r="H95" s="20">
        <v>49.695916777400001</v>
      </c>
      <c r="I95" s="21">
        <v>51.669273799400003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6.3906956452000001</v>
      </c>
      <c r="F96" s="20">
        <v>4.5834982268999998</v>
      </c>
      <c r="G96" s="20">
        <v>3.6829831845999998</v>
      </c>
      <c r="H96" s="20">
        <v>2.7380363784999999</v>
      </c>
      <c r="I96" s="21">
        <v>1.7150275715000001</v>
      </c>
    </row>
    <row r="97" spans="1:9" x14ac:dyDescent="0.2">
      <c r="B97" s="1519"/>
      <c r="C97" s="1520" t="s">
        <v>954</v>
      </c>
      <c r="D97" s="1519"/>
      <c r="E97" s="20">
        <v>4.9405077520000003</v>
      </c>
      <c r="F97" s="20">
        <v>3.9183897472</v>
      </c>
      <c r="G97" s="20">
        <v>3.6670148274000001</v>
      </c>
      <c r="H97" s="20">
        <v>2.2875503667000001</v>
      </c>
      <c r="I97" s="21">
        <v>1.2166797023</v>
      </c>
    </row>
    <row r="98" spans="1:9" ht="13.5" thickBot="1" x14ac:dyDescent="0.25">
      <c r="B98" s="1519"/>
      <c r="C98" s="1526" t="s">
        <v>955</v>
      </c>
      <c r="D98" s="1519"/>
      <c r="E98" s="95">
        <v>8.2171355895999998</v>
      </c>
      <c r="F98" s="95">
        <v>5.4285774420999999</v>
      </c>
      <c r="G98" s="95">
        <v>3.7</v>
      </c>
      <c r="H98" s="95">
        <v>3.3201063369999999</v>
      </c>
      <c r="I98" s="96">
        <v>2.3323080036000001</v>
      </c>
    </row>
    <row r="99" spans="1:9" x14ac:dyDescent="0.2">
      <c r="B99" s="243" t="s">
        <v>1153</v>
      </c>
    </row>
    <row r="100" spans="1:9" x14ac:dyDescent="0.2">
      <c r="B100" s="243" t="s">
        <v>1154</v>
      </c>
    </row>
    <row r="103" spans="1:9" x14ac:dyDescent="0.2">
      <c r="A103" s="243" t="s">
        <v>874</v>
      </c>
      <c r="B103" s="26" t="s">
        <v>875</v>
      </c>
      <c r="D103" s="26" t="s">
        <v>876</v>
      </c>
      <c r="H103" s="243" t="s">
        <v>1155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189" priority="1">
      <formula>A1&lt;&gt;IV65000</formula>
    </cfRule>
  </conditionalFormatting>
  <conditionalFormatting sqref="B8:B10">
    <cfRule type="expression" dxfId="15188" priority="2">
      <formula>A1&lt;&gt;IV65000</formula>
    </cfRule>
  </conditionalFormatting>
  <conditionalFormatting sqref="C8:D8">
    <cfRule type="expression" dxfId="15187" priority="3">
      <formula>A1&lt;&gt;IV65000</formula>
    </cfRule>
  </conditionalFormatting>
  <conditionalFormatting sqref="C9:D9">
    <cfRule type="expression" dxfId="15186" priority="4">
      <formula>A1&lt;&gt;IV65000</formula>
    </cfRule>
  </conditionalFormatting>
  <conditionalFormatting sqref="C10:D10">
    <cfRule type="expression" dxfId="15185" priority="5">
      <formula>A1&lt;&gt;IV65000</formula>
    </cfRule>
  </conditionalFormatting>
  <conditionalFormatting sqref="B11:B13">
    <cfRule type="expression" dxfId="15184" priority="6">
      <formula>A1&lt;&gt;IV65000</formula>
    </cfRule>
  </conditionalFormatting>
  <conditionalFormatting sqref="C11:D11">
    <cfRule type="expression" dxfId="15183" priority="7">
      <formula>A1&lt;&gt;IV65000</formula>
    </cfRule>
  </conditionalFormatting>
  <conditionalFormatting sqref="C12:D12">
    <cfRule type="expression" dxfId="15182" priority="8">
      <formula>A1&lt;&gt;IV65000</formula>
    </cfRule>
  </conditionalFormatting>
  <conditionalFormatting sqref="C13:D13">
    <cfRule type="expression" dxfId="15181" priority="9">
      <formula>A1&lt;&gt;IV65000</formula>
    </cfRule>
  </conditionalFormatting>
  <conditionalFormatting sqref="B14:B19">
    <cfRule type="expression" dxfId="15180" priority="10">
      <formula>A1&lt;&gt;IV65000</formula>
    </cfRule>
  </conditionalFormatting>
  <conditionalFormatting sqref="C14:C16">
    <cfRule type="expression" dxfId="15179" priority="11">
      <formula>A1&lt;&gt;IV65000</formula>
    </cfRule>
  </conditionalFormatting>
  <conditionalFormatting sqref="C17:C19">
    <cfRule type="expression" dxfId="15178" priority="12">
      <formula>A1&lt;&gt;IV65000</formula>
    </cfRule>
  </conditionalFormatting>
  <conditionalFormatting sqref="B20:B37">
    <cfRule type="expression" dxfId="15177" priority="13">
      <formula>A1&lt;&gt;IV65000</formula>
    </cfRule>
  </conditionalFormatting>
  <conditionalFormatting sqref="C20:C22">
    <cfRule type="expression" dxfId="15176" priority="14">
      <formula>A1&lt;&gt;IV65000</formula>
    </cfRule>
  </conditionalFormatting>
  <conditionalFormatting sqref="C23:C25">
    <cfRule type="expression" dxfId="15175" priority="15">
      <formula>A1&lt;&gt;IV65000</formula>
    </cfRule>
  </conditionalFormatting>
  <conditionalFormatting sqref="C26:C28">
    <cfRule type="expression" dxfId="15174" priority="16">
      <formula>A1&lt;&gt;IV65000</formula>
    </cfRule>
  </conditionalFormatting>
  <conditionalFormatting sqref="C29:C31">
    <cfRule type="expression" dxfId="15173" priority="17">
      <formula>A1&lt;&gt;IV65000</formula>
    </cfRule>
  </conditionalFormatting>
  <conditionalFormatting sqref="C32:C34">
    <cfRule type="expression" dxfId="15172" priority="18">
      <formula>A1&lt;&gt;IV65000</formula>
    </cfRule>
  </conditionalFormatting>
  <conditionalFormatting sqref="C35:C37">
    <cfRule type="expression" dxfId="15171" priority="19">
      <formula>A1&lt;&gt;IV65000</formula>
    </cfRule>
  </conditionalFormatting>
  <conditionalFormatting sqref="B38:B49">
    <cfRule type="expression" dxfId="15170" priority="20">
      <formula>A1&lt;&gt;IV65000</formula>
    </cfRule>
  </conditionalFormatting>
  <conditionalFormatting sqref="C38:C40">
    <cfRule type="expression" dxfId="15169" priority="21">
      <formula>A1&lt;&gt;IV65000</formula>
    </cfRule>
  </conditionalFormatting>
  <conditionalFormatting sqref="C41:C43">
    <cfRule type="expression" dxfId="15168" priority="22">
      <formula>A1&lt;&gt;IV65000</formula>
    </cfRule>
  </conditionalFormatting>
  <conditionalFormatting sqref="C44:C46">
    <cfRule type="expression" dxfId="15167" priority="23">
      <formula>A1&lt;&gt;IV65000</formula>
    </cfRule>
  </conditionalFormatting>
  <conditionalFormatting sqref="C47:C49">
    <cfRule type="expression" dxfId="15166" priority="24">
      <formula>A1&lt;&gt;IV65000</formula>
    </cfRule>
  </conditionalFormatting>
  <conditionalFormatting sqref="B50:B51">
    <cfRule type="expression" dxfId="15165" priority="25">
      <formula>A1&lt;&gt;IV65000</formula>
    </cfRule>
  </conditionalFormatting>
  <conditionalFormatting sqref="C50:D50">
    <cfRule type="expression" dxfId="15164" priority="26">
      <formula>A1&lt;&gt;IV65000</formula>
    </cfRule>
  </conditionalFormatting>
  <conditionalFormatting sqref="C51:D51">
    <cfRule type="expression" dxfId="15163" priority="27">
      <formula>A1&lt;&gt;IV65000</formula>
    </cfRule>
  </conditionalFormatting>
  <conditionalFormatting sqref="B52:B56">
    <cfRule type="expression" dxfId="15162" priority="28">
      <formula>A1&lt;&gt;IV65000</formula>
    </cfRule>
  </conditionalFormatting>
  <conditionalFormatting sqref="C52:D52">
    <cfRule type="expression" dxfId="15161" priority="29">
      <formula>A1&lt;&gt;IV65000</formula>
    </cfRule>
  </conditionalFormatting>
  <conditionalFormatting sqref="C53:D53">
    <cfRule type="expression" dxfId="15160" priority="30">
      <formula>A1&lt;&gt;IV65000</formula>
    </cfRule>
  </conditionalFormatting>
  <conditionalFormatting sqref="C54:D54">
    <cfRule type="expression" dxfId="15159" priority="31">
      <formula>A1&lt;&gt;IV65000</formula>
    </cfRule>
  </conditionalFormatting>
  <conditionalFormatting sqref="C55:D55">
    <cfRule type="expression" dxfId="15158" priority="32">
      <formula>A1&lt;&gt;IV65000</formula>
    </cfRule>
  </conditionalFormatting>
  <conditionalFormatting sqref="C56:D56">
    <cfRule type="expression" dxfId="15157" priority="33">
      <formula>A1&lt;&gt;IV65000</formula>
    </cfRule>
  </conditionalFormatting>
  <conditionalFormatting sqref="B57:B75">
    <cfRule type="expression" dxfId="15156" priority="34">
      <formula>A1&lt;&gt;IV65000</formula>
    </cfRule>
  </conditionalFormatting>
  <conditionalFormatting sqref="C57:D57">
    <cfRule type="expression" dxfId="15155" priority="35">
      <formula>A1&lt;&gt;IV65000</formula>
    </cfRule>
  </conditionalFormatting>
  <conditionalFormatting sqref="C58:D58">
    <cfRule type="expression" dxfId="15154" priority="36">
      <formula>A1&lt;&gt;IV65000</formula>
    </cfRule>
  </conditionalFormatting>
  <conditionalFormatting sqref="C59:D59">
    <cfRule type="expression" dxfId="15153" priority="37">
      <formula>A1&lt;&gt;IV65000</formula>
    </cfRule>
  </conditionalFormatting>
  <conditionalFormatting sqref="C60:D60">
    <cfRule type="expression" dxfId="15152" priority="38">
      <formula>A1&lt;&gt;IV65000</formula>
    </cfRule>
  </conditionalFormatting>
  <conditionalFormatting sqref="C61:D61">
    <cfRule type="expression" dxfId="15151" priority="39">
      <formula>A1&lt;&gt;IV65000</formula>
    </cfRule>
  </conditionalFormatting>
  <conditionalFormatting sqref="C62:D62">
    <cfRule type="expression" dxfId="15150" priority="40">
      <formula>A1&lt;&gt;IV65000</formula>
    </cfRule>
  </conditionalFormatting>
  <conditionalFormatting sqref="C63:D63">
    <cfRule type="expression" dxfId="15149" priority="41">
      <formula>A1&lt;&gt;IV65000</formula>
    </cfRule>
  </conditionalFormatting>
  <conditionalFormatting sqref="C64:D64">
    <cfRule type="expression" dxfId="15148" priority="42">
      <formula>A1&lt;&gt;IV65000</formula>
    </cfRule>
  </conditionalFormatting>
  <conditionalFormatting sqref="C65:D65">
    <cfRule type="expression" dxfId="15147" priority="43">
      <formula>A1&lt;&gt;IV65000</formula>
    </cfRule>
  </conditionalFormatting>
  <conditionalFormatting sqref="C66:D66">
    <cfRule type="expression" dxfId="15146" priority="44">
      <formula>A1&lt;&gt;IV65000</formula>
    </cfRule>
  </conditionalFormatting>
  <conditionalFormatting sqref="C67:D67">
    <cfRule type="expression" dxfId="15145" priority="45">
      <formula>A1&lt;&gt;IV65000</formula>
    </cfRule>
  </conditionalFormatting>
  <conditionalFormatting sqref="C68:D68">
    <cfRule type="expression" dxfId="15144" priority="46">
      <formula>A1&lt;&gt;IV65000</formula>
    </cfRule>
  </conditionalFormatting>
  <conditionalFormatting sqref="C69:D69">
    <cfRule type="expression" dxfId="15143" priority="47">
      <formula>A1&lt;&gt;IV65000</formula>
    </cfRule>
  </conditionalFormatting>
  <conditionalFormatting sqref="C70:D70">
    <cfRule type="expression" dxfId="15142" priority="48">
      <formula>A1&lt;&gt;IV65000</formula>
    </cfRule>
  </conditionalFormatting>
  <conditionalFormatting sqref="C71:D71">
    <cfRule type="expression" dxfId="15141" priority="49">
      <formula>A1&lt;&gt;IV65000</formula>
    </cfRule>
  </conditionalFormatting>
  <conditionalFormatting sqref="C72:D72">
    <cfRule type="expression" dxfId="15140" priority="50">
      <formula>A1&lt;&gt;IV65000</formula>
    </cfRule>
  </conditionalFormatting>
  <conditionalFormatting sqref="C73:D73">
    <cfRule type="expression" dxfId="15139" priority="51">
      <formula>A1&lt;&gt;IV65000</formula>
    </cfRule>
  </conditionalFormatting>
  <conditionalFormatting sqref="C74:D74">
    <cfRule type="expression" dxfId="15138" priority="52">
      <formula>A1&lt;&gt;IV65000</formula>
    </cfRule>
  </conditionalFormatting>
  <conditionalFormatting sqref="C75:D75">
    <cfRule type="expression" dxfId="15137" priority="53">
      <formula>A1&lt;&gt;IV65000</formula>
    </cfRule>
  </conditionalFormatting>
  <conditionalFormatting sqref="B76:B86">
    <cfRule type="expression" dxfId="15136" priority="54">
      <formula>A1&lt;&gt;IV65000</formula>
    </cfRule>
  </conditionalFormatting>
  <conditionalFormatting sqref="C76:D76">
    <cfRule type="expression" dxfId="15135" priority="55">
      <formula>A1&lt;&gt;IV65000</formula>
    </cfRule>
  </conditionalFormatting>
  <conditionalFormatting sqref="C77:D77">
    <cfRule type="expression" dxfId="15134" priority="56">
      <formula>A1&lt;&gt;IV65000</formula>
    </cfRule>
  </conditionalFormatting>
  <conditionalFormatting sqref="C78:D78">
    <cfRule type="expression" dxfId="15133" priority="57">
      <formula>A1&lt;&gt;IV65000</formula>
    </cfRule>
  </conditionalFormatting>
  <conditionalFormatting sqref="C79:D79">
    <cfRule type="expression" dxfId="15132" priority="58">
      <formula>A1&lt;&gt;IV65000</formula>
    </cfRule>
  </conditionalFormatting>
  <conditionalFormatting sqref="C80:D80">
    <cfRule type="expression" dxfId="15131" priority="59">
      <formula>A1&lt;&gt;IV65000</formula>
    </cfRule>
  </conditionalFormatting>
  <conditionalFormatting sqref="C81:D81">
    <cfRule type="expression" dxfId="15130" priority="60">
      <formula>A1&lt;&gt;IV65000</formula>
    </cfRule>
  </conditionalFormatting>
  <conditionalFormatting sqref="C82:D82">
    <cfRule type="expression" dxfId="15129" priority="61">
      <formula>A1&lt;&gt;IV65000</formula>
    </cfRule>
  </conditionalFormatting>
  <conditionalFormatting sqref="C83:D83">
    <cfRule type="expression" dxfId="15128" priority="62">
      <formula>A1&lt;&gt;IV65000</formula>
    </cfRule>
  </conditionalFormatting>
  <conditionalFormatting sqref="C84:D84">
    <cfRule type="expression" dxfId="15127" priority="63">
      <formula>A1&lt;&gt;IV65000</formula>
    </cfRule>
  </conditionalFormatting>
  <conditionalFormatting sqref="C85:D85">
    <cfRule type="expression" dxfId="15126" priority="64">
      <formula>A1&lt;&gt;IV65000</formula>
    </cfRule>
  </conditionalFormatting>
  <conditionalFormatting sqref="C86:D86">
    <cfRule type="expression" dxfId="15125" priority="65">
      <formula>A1&lt;&gt;IV65000</formula>
    </cfRule>
  </conditionalFormatting>
  <conditionalFormatting sqref="B87:B89">
    <cfRule type="expression" dxfId="15124" priority="66">
      <formula>A1&lt;&gt;IV65000</formula>
    </cfRule>
  </conditionalFormatting>
  <conditionalFormatting sqref="C87:D87">
    <cfRule type="expression" dxfId="15123" priority="67">
      <formula>A1&lt;&gt;IV65000</formula>
    </cfRule>
  </conditionalFormatting>
  <conditionalFormatting sqref="C88:D88">
    <cfRule type="expression" dxfId="15122" priority="68">
      <formula>A1&lt;&gt;IV65000</formula>
    </cfRule>
  </conditionalFormatting>
  <conditionalFormatting sqref="C89:D89">
    <cfRule type="expression" dxfId="15121" priority="69">
      <formula>A1&lt;&gt;IV65000</formula>
    </cfRule>
  </conditionalFormatting>
  <conditionalFormatting sqref="B90:B92">
    <cfRule type="expression" dxfId="15120" priority="70">
      <formula>A1&lt;&gt;IV65000</formula>
    </cfRule>
  </conditionalFormatting>
  <conditionalFormatting sqref="C90:D90">
    <cfRule type="expression" dxfId="15119" priority="71">
      <formula>A1&lt;&gt;IV65000</formula>
    </cfRule>
  </conditionalFormatting>
  <conditionalFormatting sqref="C91:D91">
    <cfRule type="expression" dxfId="15118" priority="72">
      <formula>A1&lt;&gt;IV65000</formula>
    </cfRule>
  </conditionalFormatting>
  <conditionalFormatting sqref="C92:D92">
    <cfRule type="expression" dxfId="15117" priority="73">
      <formula>A1&lt;&gt;IV65000</formula>
    </cfRule>
  </conditionalFormatting>
  <conditionalFormatting sqref="B93:B95">
    <cfRule type="expression" dxfId="15116" priority="74">
      <formula>A1&lt;&gt;IV65000</formula>
    </cfRule>
  </conditionalFormatting>
  <conditionalFormatting sqref="C93:D93">
    <cfRule type="expression" dxfId="15115" priority="75">
      <formula>A1&lt;&gt;IV65000</formula>
    </cfRule>
  </conditionalFormatting>
  <conditionalFormatting sqref="C94:D94">
    <cfRule type="expression" dxfId="15114" priority="76">
      <formula>A1&lt;&gt;IV65000</formula>
    </cfRule>
  </conditionalFormatting>
  <conditionalFormatting sqref="C95:D95">
    <cfRule type="expression" dxfId="15113" priority="77">
      <formula>A1&lt;&gt;IV65000</formula>
    </cfRule>
  </conditionalFormatting>
  <conditionalFormatting sqref="B96:B98">
    <cfRule type="expression" dxfId="15112" priority="78">
      <formula>A1&lt;&gt;IV65000</formula>
    </cfRule>
  </conditionalFormatting>
  <conditionalFormatting sqref="C96:D96">
    <cfRule type="expression" dxfId="15111" priority="79">
      <formula>A1&lt;&gt;IV65000</formula>
    </cfRule>
  </conditionalFormatting>
  <conditionalFormatting sqref="C97:D97">
    <cfRule type="expression" dxfId="15110" priority="80">
      <formula>A1&lt;&gt;IV65000</formula>
    </cfRule>
  </conditionalFormatting>
  <conditionalFormatting sqref="C98:D98">
    <cfRule type="expression" dxfId="15109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7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45"/>
    <col min="2" max="2" width="16" style="245" customWidth="1"/>
    <col min="3" max="3" width="14" style="245" customWidth="1"/>
    <col min="4" max="4" width="12.85546875" style="245" customWidth="1"/>
    <col min="5" max="9" width="10.7109375" style="245" customWidth="1"/>
    <col min="10" max="16384" width="9.140625" style="24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45" t="s">
        <v>803</v>
      </c>
    </row>
    <row r="5" spans="1:9" x14ac:dyDescent="0.2">
      <c r="H5" s="11" t="s">
        <v>804</v>
      </c>
      <c r="I5" s="245" t="s">
        <v>887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434.06924923499997</v>
      </c>
      <c r="F8" s="20">
        <v>433.18150000499998</v>
      </c>
      <c r="G8" s="20">
        <v>432.573504775</v>
      </c>
      <c r="H8" s="20">
        <v>431.33875660000001</v>
      </c>
      <c r="I8" s="21">
        <v>430.78825727499998</v>
      </c>
    </row>
    <row r="9" spans="1:9" x14ac:dyDescent="0.2">
      <c r="B9" s="1519"/>
      <c r="C9" s="1520" t="s">
        <v>954</v>
      </c>
      <c r="D9" s="1519"/>
      <c r="E9" s="20">
        <v>214.1357498575</v>
      </c>
      <c r="F9" s="20">
        <v>213.69499977500001</v>
      </c>
      <c r="G9" s="20">
        <v>213.52125014999999</v>
      </c>
      <c r="H9" s="20">
        <v>212.97999870000001</v>
      </c>
      <c r="I9" s="21">
        <v>212.7417542</v>
      </c>
    </row>
    <row r="10" spans="1:9" x14ac:dyDescent="0.2">
      <c r="B10" s="1519"/>
      <c r="C10" s="1520" t="s">
        <v>955</v>
      </c>
      <c r="D10" s="1519"/>
      <c r="E10" s="20">
        <v>219.9334993775</v>
      </c>
      <c r="F10" s="20">
        <v>219.48650022999999</v>
      </c>
      <c r="G10" s="20">
        <v>219.05225462499999</v>
      </c>
      <c r="H10" s="20">
        <v>218.3587579</v>
      </c>
      <c r="I10" s="21">
        <v>256.25225382500003</v>
      </c>
    </row>
    <row r="11" spans="1:9" x14ac:dyDescent="0.2">
      <c r="B11" s="1522" t="s">
        <v>1094</v>
      </c>
      <c r="C11" s="1520" t="s">
        <v>899</v>
      </c>
      <c r="D11" s="1519"/>
      <c r="E11" s="20">
        <v>252.5967214975</v>
      </c>
      <c r="F11" s="20">
        <v>248.568357405</v>
      </c>
      <c r="G11" s="20">
        <v>250.84633095000001</v>
      </c>
      <c r="H11" s="20">
        <v>254.98327292499999</v>
      </c>
      <c r="I11" s="21">
        <v>256.26679417499997</v>
      </c>
    </row>
    <row r="12" spans="1:9" x14ac:dyDescent="0.2">
      <c r="B12" s="1519"/>
      <c r="C12" s="1520" t="s">
        <v>954</v>
      </c>
      <c r="D12" s="1519"/>
      <c r="E12" s="20">
        <v>142.18655842999999</v>
      </c>
      <c r="F12" s="20">
        <v>138.67118202500001</v>
      </c>
      <c r="G12" s="20">
        <v>141.13496297500001</v>
      </c>
      <c r="H12" s="20">
        <v>144.03295115</v>
      </c>
      <c r="I12" s="21">
        <v>144.51221042500001</v>
      </c>
    </row>
    <row r="13" spans="1:9" x14ac:dyDescent="0.2">
      <c r="B13" s="1519"/>
      <c r="C13" s="1520" t="s">
        <v>955</v>
      </c>
      <c r="D13" s="1519"/>
      <c r="E13" s="20">
        <v>110.41016306749999</v>
      </c>
      <c r="F13" s="20">
        <v>109.89717537999999</v>
      </c>
      <c r="G13" s="20">
        <v>109.711367975</v>
      </c>
      <c r="H13" s="20">
        <v>110.95032177500001</v>
      </c>
      <c r="I13" s="21">
        <v>111.75458374999999</v>
      </c>
    </row>
    <row r="14" spans="1:9" x14ac:dyDescent="0.2">
      <c r="B14" s="1522" t="s">
        <v>812</v>
      </c>
      <c r="C14" s="1520" t="s">
        <v>1095</v>
      </c>
      <c r="D14" s="246" t="s">
        <v>899</v>
      </c>
      <c r="E14" s="20">
        <v>238.5277147125</v>
      </c>
      <c r="F14" s="20">
        <v>236.81892902749999</v>
      </c>
      <c r="G14" s="20">
        <v>242.89484089999999</v>
      </c>
      <c r="H14" s="20">
        <v>248.107649025</v>
      </c>
      <c r="I14" s="21">
        <v>251.89647762499999</v>
      </c>
    </row>
    <row r="15" spans="1:9" x14ac:dyDescent="0.2">
      <c r="B15" s="1519"/>
      <c r="C15" s="1519"/>
      <c r="D15" s="246" t="s">
        <v>954</v>
      </c>
      <c r="E15" s="20">
        <v>136.30498698</v>
      </c>
      <c r="F15" s="20">
        <v>134.44730382500001</v>
      </c>
      <c r="G15" s="20">
        <v>138.20153512499999</v>
      </c>
      <c r="H15" s="20">
        <v>141.22082457499999</v>
      </c>
      <c r="I15" s="21">
        <v>142.94741787500001</v>
      </c>
    </row>
    <row r="16" spans="1:9" x14ac:dyDescent="0.2">
      <c r="B16" s="1519"/>
      <c r="C16" s="1519"/>
      <c r="D16" s="246" t="s">
        <v>955</v>
      </c>
      <c r="E16" s="20">
        <v>102.2227277325</v>
      </c>
      <c r="F16" s="20">
        <v>102.3716252025</v>
      </c>
      <c r="G16" s="20">
        <v>104.693305775</v>
      </c>
      <c r="H16" s="20">
        <v>106.88682445000001</v>
      </c>
      <c r="I16" s="21">
        <v>108.94905975</v>
      </c>
    </row>
    <row r="17" spans="2:9" x14ac:dyDescent="0.2">
      <c r="B17" s="1519"/>
      <c r="C17" s="1520" t="s">
        <v>1096</v>
      </c>
      <c r="D17" s="246" t="s">
        <v>899</v>
      </c>
      <c r="E17" s="20">
        <v>14.069006784999999</v>
      </c>
      <c r="F17" s="20">
        <v>11.749428377499999</v>
      </c>
      <c r="G17" s="20">
        <v>7.9514900500000003</v>
      </c>
      <c r="H17" s="20">
        <v>6.8756238999999999</v>
      </c>
      <c r="I17" s="21">
        <v>4.3703165500000001</v>
      </c>
    </row>
    <row r="18" spans="2:9" x14ac:dyDescent="0.2">
      <c r="B18" s="1519"/>
      <c r="C18" s="1519"/>
      <c r="D18" s="246" t="s">
        <v>954</v>
      </c>
      <c r="E18" s="20">
        <v>5.88157145</v>
      </c>
      <c r="F18" s="20">
        <v>4.2238781999999997</v>
      </c>
      <c r="G18" s="20">
        <v>2.9334278500000002</v>
      </c>
      <c r="H18" s="20">
        <v>2.8121265750000002</v>
      </c>
      <c r="I18" s="21">
        <v>1.5647925499999999</v>
      </c>
    </row>
    <row r="19" spans="2:9" x14ac:dyDescent="0.2">
      <c r="B19" s="1519"/>
      <c r="C19" s="1519"/>
      <c r="D19" s="246" t="s">
        <v>955</v>
      </c>
      <c r="E19" s="20">
        <v>8.187435335</v>
      </c>
      <c r="F19" s="20">
        <v>7.5255501775000004</v>
      </c>
      <c r="G19" s="20">
        <v>5.0180622000000001</v>
      </c>
      <c r="H19" s="20">
        <v>4.0634973250000002</v>
      </c>
      <c r="I19" s="21">
        <v>2.8055240000000001</v>
      </c>
    </row>
    <row r="20" spans="2:9" x14ac:dyDescent="0.2">
      <c r="B20" s="1522" t="s">
        <v>1097</v>
      </c>
      <c r="C20" s="1520" t="s">
        <v>1098</v>
      </c>
      <c r="D20" s="246" t="s">
        <v>899</v>
      </c>
      <c r="E20" s="20">
        <v>2.8490507049999998</v>
      </c>
      <c r="F20" s="20">
        <v>2.4908197175</v>
      </c>
      <c r="G20" s="20">
        <v>1.49641895</v>
      </c>
      <c r="H20" s="20">
        <v>0.77348059999999996</v>
      </c>
      <c r="I20" s="21">
        <v>0.80748500000000001</v>
      </c>
    </row>
    <row r="21" spans="2:9" x14ac:dyDescent="0.2">
      <c r="B21" s="1519"/>
      <c r="C21" s="1519"/>
      <c r="D21" s="246" t="s">
        <v>954</v>
      </c>
      <c r="E21" s="20">
        <v>1.2147529050000001</v>
      </c>
      <c r="F21" s="20">
        <v>0.98986271999999997</v>
      </c>
      <c r="G21" s="20">
        <v>0.58546212500000006</v>
      </c>
      <c r="H21" s="18" t="s">
        <v>909</v>
      </c>
      <c r="I21" s="21">
        <v>0.53420645</v>
      </c>
    </row>
    <row r="22" spans="2:9" x14ac:dyDescent="0.2">
      <c r="B22" s="1519"/>
      <c r="C22" s="1519"/>
      <c r="D22" s="246" t="s">
        <v>955</v>
      </c>
      <c r="E22" s="20">
        <v>1.6342977999999999</v>
      </c>
      <c r="F22" s="20">
        <v>1.5009569974999999</v>
      </c>
      <c r="G22" s="20">
        <v>0.91095682499999997</v>
      </c>
      <c r="H22" s="20">
        <v>0.50142132500000003</v>
      </c>
      <c r="I22" s="19" t="s">
        <v>909</v>
      </c>
    </row>
    <row r="23" spans="2:9" x14ac:dyDescent="0.2">
      <c r="B23" s="1519"/>
      <c r="C23" s="1520" t="s">
        <v>1099</v>
      </c>
      <c r="D23" s="246" t="s">
        <v>899</v>
      </c>
      <c r="E23" s="20">
        <v>2.6863002499999999</v>
      </c>
      <c r="F23" s="20">
        <v>1.9511824600000001</v>
      </c>
      <c r="G23" s="20">
        <v>1.118049525</v>
      </c>
      <c r="H23" s="20">
        <v>1.2455609000000001</v>
      </c>
      <c r="I23" s="21">
        <v>0.59225910000000004</v>
      </c>
    </row>
    <row r="24" spans="2:9" x14ac:dyDescent="0.2">
      <c r="B24" s="1519"/>
      <c r="C24" s="1519"/>
      <c r="D24" s="246" t="s">
        <v>954</v>
      </c>
      <c r="E24" s="20">
        <v>1.4161412200000001</v>
      </c>
      <c r="F24" s="20">
        <v>0.85194533500000003</v>
      </c>
      <c r="G24" s="18" t="s">
        <v>909</v>
      </c>
      <c r="H24" s="20">
        <v>0.74068789999999995</v>
      </c>
      <c r="I24" s="19" t="s">
        <v>909</v>
      </c>
    </row>
    <row r="25" spans="2:9" x14ac:dyDescent="0.2">
      <c r="B25" s="1519"/>
      <c r="C25" s="1519"/>
      <c r="D25" s="246" t="s">
        <v>955</v>
      </c>
      <c r="E25" s="20">
        <v>1.2701590300000001</v>
      </c>
      <c r="F25" s="20">
        <v>1.0992371249999999</v>
      </c>
      <c r="G25" s="20">
        <v>0.80018480000000003</v>
      </c>
      <c r="H25" s="20">
        <v>0.50487300000000002</v>
      </c>
      <c r="I25" s="19" t="s">
        <v>909</v>
      </c>
    </row>
    <row r="26" spans="2:9" x14ac:dyDescent="0.2">
      <c r="B26" s="1519"/>
      <c r="C26" s="1520" t="s">
        <v>1100</v>
      </c>
      <c r="D26" s="246" t="s">
        <v>899</v>
      </c>
      <c r="E26" s="20">
        <v>1.8035862725</v>
      </c>
      <c r="F26" s="20">
        <v>1.645902695</v>
      </c>
      <c r="G26" s="20">
        <v>1.0058276749999999</v>
      </c>
      <c r="H26" s="20">
        <v>0.75018922499999996</v>
      </c>
      <c r="I26" s="21">
        <v>0.85000109999999995</v>
      </c>
    </row>
    <row r="27" spans="2:9" x14ac:dyDescent="0.2">
      <c r="B27" s="1519"/>
      <c r="C27" s="1519"/>
      <c r="D27" s="246" t="s">
        <v>954</v>
      </c>
      <c r="E27" s="20">
        <v>0.60425980499999998</v>
      </c>
      <c r="F27" s="20">
        <v>0.54094668000000001</v>
      </c>
      <c r="G27" s="18" t="s">
        <v>909</v>
      </c>
      <c r="H27" s="18" t="s">
        <v>909</v>
      </c>
      <c r="I27" s="19" t="s">
        <v>909</v>
      </c>
    </row>
    <row r="28" spans="2:9" x14ac:dyDescent="0.2">
      <c r="B28" s="1519"/>
      <c r="C28" s="1519"/>
      <c r="D28" s="246" t="s">
        <v>955</v>
      </c>
      <c r="E28" s="20">
        <v>1.1993264674999999</v>
      </c>
      <c r="F28" s="20">
        <v>1.104956015</v>
      </c>
      <c r="G28" s="20">
        <v>0.69488467499999995</v>
      </c>
      <c r="H28" s="20">
        <v>0.54125537499999998</v>
      </c>
      <c r="I28" s="21">
        <v>0.60810445000000002</v>
      </c>
    </row>
    <row r="29" spans="2:9" x14ac:dyDescent="0.2">
      <c r="B29" s="1519"/>
      <c r="C29" s="1520" t="s">
        <v>1101</v>
      </c>
      <c r="D29" s="246" t="s">
        <v>899</v>
      </c>
      <c r="E29" s="20">
        <v>2.7932405500000002</v>
      </c>
      <c r="F29" s="20">
        <v>2.1979113950000002</v>
      </c>
      <c r="G29" s="20">
        <v>1.7789501999999999</v>
      </c>
      <c r="H29" s="20">
        <v>1.792177275</v>
      </c>
      <c r="I29" s="21">
        <v>0.97455847500000004</v>
      </c>
    </row>
    <row r="30" spans="2:9" x14ac:dyDescent="0.2">
      <c r="B30" s="1519"/>
      <c r="C30" s="1519"/>
      <c r="D30" s="246" t="s">
        <v>954</v>
      </c>
      <c r="E30" s="20">
        <v>0.87238336250000004</v>
      </c>
      <c r="F30" s="20">
        <v>0.54332328750000003</v>
      </c>
      <c r="G30" s="20">
        <v>0.73391377499999999</v>
      </c>
      <c r="H30" s="20">
        <v>0.7119103</v>
      </c>
      <c r="I30" s="19" t="s">
        <v>909</v>
      </c>
    </row>
    <row r="31" spans="2:9" x14ac:dyDescent="0.2">
      <c r="B31" s="1519"/>
      <c r="C31" s="1519"/>
      <c r="D31" s="246" t="s">
        <v>955</v>
      </c>
      <c r="E31" s="20">
        <v>1.9208571875</v>
      </c>
      <c r="F31" s="20">
        <v>1.6545881075</v>
      </c>
      <c r="G31" s="20">
        <v>1.0450364249999999</v>
      </c>
      <c r="H31" s="20">
        <v>1.080266975</v>
      </c>
      <c r="I31" s="21">
        <v>0.84892582500000002</v>
      </c>
    </row>
    <row r="32" spans="2:9" x14ac:dyDescent="0.2">
      <c r="B32" s="1519"/>
      <c r="C32" s="1520" t="s">
        <v>1102</v>
      </c>
      <c r="D32" s="246" t="s">
        <v>899</v>
      </c>
      <c r="E32" s="20">
        <v>2.5600570875000002</v>
      </c>
      <c r="F32" s="20">
        <v>1.727516955</v>
      </c>
      <c r="G32" s="20">
        <v>1.0570700500000001</v>
      </c>
      <c r="H32" s="20">
        <v>1.052382175</v>
      </c>
      <c r="I32" s="21">
        <v>0.66618794999999997</v>
      </c>
    </row>
    <row r="33" spans="2:9" x14ac:dyDescent="0.2">
      <c r="B33" s="1519"/>
      <c r="C33" s="1519"/>
      <c r="D33" s="246" t="s">
        <v>954</v>
      </c>
      <c r="E33" s="20">
        <v>0.95615672249999994</v>
      </c>
      <c r="F33" s="20">
        <v>0.50180824499999999</v>
      </c>
      <c r="G33" s="18" t="s">
        <v>909</v>
      </c>
      <c r="H33" s="18" t="s">
        <v>909</v>
      </c>
      <c r="I33" s="19" t="s">
        <v>909</v>
      </c>
    </row>
    <row r="34" spans="2:9" x14ac:dyDescent="0.2">
      <c r="B34" s="1519"/>
      <c r="C34" s="1519"/>
      <c r="D34" s="246" t="s">
        <v>955</v>
      </c>
      <c r="E34" s="20">
        <v>1.6039003650000001</v>
      </c>
      <c r="F34" s="20">
        <v>1.2257087099999999</v>
      </c>
      <c r="G34" s="20">
        <v>0.72710347500000005</v>
      </c>
      <c r="H34" s="20">
        <v>0.60228674999999998</v>
      </c>
      <c r="I34" s="19" t="s">
        <v>909</v>
      </c>
    </row>
    <row r="35" spans="2:9" x14ac:dyDescent="0.2">
      <c r="B35" s="1519"/>
      <c r="C35" s="1520" t="s">
        <v>1103</v>
      </c>
      <c r="D35" s="246" t="s">
        <v>899</v>
      </c>
      <c r="E35" s="20">
        <v>1.3767719199999999</v>
      </c>
      <c r="F35" s="20">
        <v>1.7360951549999999</v>
      </c>
      <c r="G35" s="20">
        <v>1.4951736499999999</v>
      </c>
      <c r="H35" s="20">
        <v>1.261833725</v>
      </c>
      <c r="I35" s="19" t="s">
        <v>909</v>
      </c>
    </row>
    <row r="36" spans="2:9" x14ac:dyDescent="0.2">
      <c r="B36" s="1519"/>
      <c r="C36" s="1519"/>
      <c r="D36" s="246" t="s">
        <v>954</v>
      </c>
      <c r="E36" s="20">
        <v>0.81787743499999999</v>
      </c>
      <c r="F36" s="20">
        <v>0.7959919325</v>
      </c>
      <c r="G36" s="20">
        <v>0.65527765000000004</v>
      </c>
      <c r="H36" s="18" t="s">
        <v>909</v>
      </c>
      <c r="I36" s="19" t="s">
        <v>909</v>
      </c>
    </row>
    <row r="37" spans="2:9" x14ac:dyDescent="0.2">
      <c r="B37" s="1519"/>
      <c r="C37" s="1519"/>
      <c r="D37" s="246" t="s">
        <v>955</v>
      </c>
      <c r="E37" s="20">
        <v>0.55889448500000005</v>
      </c>
      <c r="F37" s="20">
        <v>0.9401032225</v>
      </c>
      <c r="G37" s="20">
        <v>0.83989599999999998</v>
      </c>
      <c r="H37" s="20">
        <v>0.83339390000000002</v>
      </c>
      <c r="I37" s="19" t="s">
        <v>909</v>
      </c>
    </row>
    <row r="38" spans="2:9" x14ac:dyDescent="0.2">
      <c r="B38" s="1522" t="s">
        <v>1104</v>
      </c>
      <c r="C38" s="1520" t="s">
        <v>1105</v>
      </c>
      <c r="D38" s="246" t="s">
        <v>899</v>
      </c>
      <c r="E38" s="20">
        <v>1.5127229200000001</v>
      </c>
      <c r="F38" s="20">
        <v>1.7286911549999999</v>
      </c>
      <c r="G38" s="20">
        <v>1.2337475499999999</v>
      </c>
      <c r="H38" s="20">
        <v>1.0942898750000001</v>
      </c>
      <c r="I38" s="21">
        <v>0.70209437500000005</v>
      </c>
    </row>
    <row r="39" spans="2:9" x14ac:dyDescent="0.2">
      <c r="B39" s="1519"/>
      <c r="C39" s="1519"/>
      <c r="D39" s="246" t="s">
        <v>954</v>
      </c>
      <c r="E39" s="20">
        <v>0.91286995999999998</v>
      </c>
      <c r="F39" s="18" t="s">
        <v>909</v>
      </c>
      <c r="G39" s="18" t="s">
        <v>909</v>
      </c>
      <c r="H39" s="18" t="s">
        <v>909</v>
      </c>
      <c r="I39" s="19" t="s">
        <v>909</v>
      </c>
    </row>
    <row r="40" spans="2:9" x14ac:dyDescent="0.2">
      <c r="B40" s="1519"/>
      <c r="C40" s="1519"/>
      <c r="D40" s="246" t="s">
        <v>955</v>
      </c>
      <c r="E40" s="20">
        <v>0.59985295999999999</v>
      </c>
      <c r="F40" s="20">
        <v>1.3315300299999999</v>
      </c>
      <c r="G40" s="20">
        <v>0.76114857499999999</v>
      </c>
      <c r="H40" s="20">
        <v>0.62411332500000005</v>
      </c>
      <c r="I40" s="19" t="s">
        <v>909</v>
      </c>
    </row>
    <row r="41" spans="2:9" x14ac:dyDescent="0.2">
      <c r="B41" s="1519"/>
      <c r="C41" s="1520" t="s">
        <v>1106</v>
      </c>
      <c r="D41" s="246" t="s">
        <v>899</v>
      </c>
      <c r="E41" s="20">
        <v>6.0528804075</v>
      </c>
      <c r="F41" s="20">
        <v>4.4690387850000004</v>
      </c>
      <c r="G41" s="20">
        <v>3.247025125</v>
      </c>
      <c r="H41" s="20">
        <v>2.443467375</v>
      </c>
      <c r="I41" s="21">
        <v>1.216689575</v>
      </c>
    </row>
    <row r="42" spans="2:9" x14ac:dyDescent="0.2">
      <c r="B42" s="1519"/>
      <c r="C42" s="1519"/>
      <c r="D42" s="246" t="s">
        <v>954</v>
      </c>
      <c r="E42" s="20">
        <v>3.2001360024999999</v>
      </c>
      <c r="F42" s="20">
        <v>2.1942091674999999</v>
      </c>
      <c r="G42" s="20">
        <v>1.43578005</v>
      </c>
      <c r="H42" s="20">
        <v>1.1031103499999999</v>
      </c>
      <c r="I42" s="21">
        <v>0.62131942500000004</v>
      </c>
    </row>
    <row r="43" spans="2:9" x14ac:dyDescent="0.2">
      <c r="B43" s="1519"/>
      <c r="C43" s="1519"/>
      <c r="D43" s="246" t="s">
        <v>955</v>
      </c>
      <c r="E43" s="20">
        <v>2.8527444050000001</v>
      </c>
      <c r="F43" s="20">
        <v>2.2748296175</v>
      </c>
      <c r="G43" s="20">
        <v>1.811245075</v>
      </c>
      <c r="H43" s="20">
        <v>1.3403570250000001</v>
      </c>
      <c r="I43" s="21">
        <v>0.59537015000000004</v>
      </c>
    </row>
    <row r="44" spans="2:9" x14ac:dyDescent="0.2">
      <c r="B44" s="1519"/>
      <c r="C44" s="1520" t="s">
        <v>1107</v>
      </c>
      <c r="D44" s="246" t="s">
        <v>899</v>
      </c>
      <c r="E44" s="20">
        <v>4.4338409074999996</v>
      </c>
      <c r="F44" s="20">
        <v>3.98180705</v>
      </c>
      <c r="G44" s="20">
        <v>2.5651093500000002</v>
      </c>
      <c r="H44" s="20">
        <v>2.3761052500000002</v>
      </c>
      <c r="I44" s="21">
        <v>1.7852414249999999</v>
      </c>
    </row>
    <row r="45" spans="2:9" x14ac:dyDescent="0.2">
      <c r="B45" s="1519"/>
      <c r="C45" s="1519"/>
      <c r="D45" s="246" t="s">
        <v>954</v>
      </c>
      <c r="E45" s="20">
        <v>1.1011084874999999</v>
      </c>
      <c r="F45" s="20">
        <v>1.1903367425</v>
      </c>
      <c r="G45" s="20">
        <v>0.64861570000000002</v>
      </c>
      <c r="H45" s="20">
        <v>0.93320022499999999</v>
      </c>
      <c r="I45" s="19" t="s">
        <v>909</v>
      </c>
    </row>
    <row r="46" spans="2:9" x14ac:dyDescent="0.2">
      <c r="B46" s="1519"/>
      <c r="C46" s="1519"/>
      <c r="D46" s="246" t="s">
        <v>955</v>
      </c>
      <c r="E46" s="20">
        <v>3.3327324200000001</v>
      </c>
      <c r="F46" s="20">
        <v>2.7914703075</v>
      </c>
      <c r="G46" s="20">
        <v>1.91649365</v>
      </c>
      <c r="H46" s="20">
        <v>1.442905025</v>
      </c>
      <c r="I46" s="21">
        <v>1.4245786</v>
      </c>
    </row>
    <row r="47" spans="2:9" x14ac:dyDescent="0.2">
      <c r="B47" s="1519"/>
      <c r="C47" s="1520" t="s">
        <v>1108</v>
      </c>
      <c r="D47" s="246" t="s">
        <v>899</v>
      </c>
      <c r="E47" s="20">
        <v>2.0695625500000001</v>
      </c>
      <c r="F47" s="20">
        <v>1.5698913875</v>
      </c>
      <c r="G47" s="20">
        <v>0.90560802500000004</v>
      </c>
      <c r="H47" s="20">
        <v>0.96176139999999999</v>
      </c>
      <c r="I47" s="21">
        <v>0.66629117500000001</v>
      </c>
    </row>
    <row r="48" spans="2:9" x14ac:dyDescent="0.2">
      <c r="B48" s="1519"/>
      <c r="C48" s="1519"/>
      <c r="D48" s="246" t="s">
        <v>954</v>
      </c>
      <c r="E48" s="20">
        <v>0.66745699999999997</v>
      </c>
      <c r="F48" s="18" t="s">
        <v>909</v>
      </c>
      <c r="G48" s="18" t="s">
        <v>909</v>
      </c>
      <c r="H48" s="18" t="s">
        <v>909</v>
      </c>
      <c r="I48" s="19" t="s">
        <v>909</v>
      </c>
    </row>
    <row r="49" spans="2:9" x14ac:dyDescent="0.2">
      <c r="B49" s="1519"/>
      <c r="C49" s="1519"/>
      <c r="D49" s="246" t="s">
        <v>955</v>
      </c>
      <c r="E49" s="20">
        <v>1.4021055499999999</v>
      </c>
      <c r="F49" s="20">
        <v>1.1277202225</v>
      </c>
      <c r="G49" s="20">
        <v>0.5291749</v>
      </c>
      <c r="H49" s="20">
        <v>0.65612194999999995</v>
      </c>
      <c r="I49" s="19" t="s">
        <v>909</v>
      </c>
    </row>
    <row r="50" spans="2:9" x14ac:dyDescent="0.2">
      <c r="B50" s="1522" t="s">
        <v>1109</v>
      </c>
      <c r="C50" s="1520" t="s">
        <v>1110</v>
      </c>
      <c r="D50" s="1519"/>
      <c r="E50" s="20">
        <v>1.334664455</v>
      </c>
      <c r="F50" s="20">
        <v>1.1943866574999999</v>
      </c>
      <c r="G50" s="20">
        <v>1.2</v>
      </c>
      <c r="H50" s="20">
        <v>0.80737499999999995</v>
      </c>
      <c r="I50" s="19" t="s">
        <v>909</v>
      </c>
    </row>
    <row r="51" spans="2:9" x14ac:dyDescent="0.2">
      <c r="B51" s="1519"/>
      <c r="C51" s="1520" t="s">
        <v>1111</v>
      </c>
      <c r="D51" s="1519"/>
      <c r="E51" s="20">
        <v>1.7582439000000001</v>
      </c>
      <c r="F51" s="20">
        <v>1.3386159175000001</v>
      </c>
      <c r="G51" s="20">
        <v>1.560082475</v>
      </c>
      <c r="H51" s="20">
        <v>2.1577208250000002</v>
      </c>
      <c r="I51" s="21">
        <v>1.139553375</v>
      </c>
    </row>
    <row r="52" spans="2:9" x14ac:dyDescent="0.2">
      <c r="B52" s="1522" t="s">
        <v>1112</v>
      </c>
      <c r="C52" s="1520" t="s">
        <v>1113</v>
      </c>
      <c r="D52" s="1519"/>
      <c r="E52" s="20">
        <v>198.8557965725</v>
      </c>
      <c r="F52" s="20">
        <v>202.9704503925</v>
      </c>
      <c r="G52" s="20">
        <v>207.02253537499999</v>
      </c>
      <c r="H52" s="20">
        <v>210.191574925</v>
      </c>
      <c r="I52" s="21">
        <v>215.8972292</v>
      </c>
    </row>
    <row r="53" spans="2:9" x14ac:dyDescent="0.2">
      <c r="B53" s="1519"/>
      <c r="C53" s="1520" t="s">
        <v>1114</v>
      </c>
      <c r="D53" s="1519"/>
      <c r="E53" s="20">
        <v>5.5879757075000001</v>
      </c>
      <c r="F53" s="20">
        <v>4.7642613474999997</v>
      </c>
      <c r="G53" s="20">
        <v>4.5721179249999997</v>
      </c>
      <c r="H53" s="20">
        <v>5.672653725</v>
      </c>
      <c r="I53" s="21">
        <v>6.569119175</v>
      </c>
    </row>
    <row r="54" spans="2:9" x14ac:dyDescent="0.2">
      <c r="B54" s="1519"/>
      <c r="C54" s="1520" t="s">
        <v>1115</v>
      </c>
      <c r="D54" s="1519"/>
      <c r="E54" s="20">
        <v>32.856057482499999</v>
      </c>
      <c r="F54" s="20">
        <v>27.938332455000001</v>
      </c>
      <c r="G54" s="20">
        <v>29.885610100000001</v>
      </c>
      <c r="H54" s="20">
        <v>31.512807774999999</v>
      </c>
      <c r="I54" s="21">
        <v>28.916084425000001</v>
      </c>
    </row>
    <row r="55" spans="2:9" x14ac:dyDescent="0.2">
      <c r="B55" s="1519"/>
      <c r="C55" s="1520" t="s">
        <v>1116</v>
      </c>
      <c r="D55" s="1519"/>
      <c r="E55" s="20">
        <v>1.22788495</v>
      </c>
      <c r="F55" s="20">
        <v>1.1458848325</v>
      </c>
      <c r="G55" s="20">
        <v>1.4145775</v>
      </c>
      <c r="H55" s="20">
        <v>0.73061259999999995</v>
      </c>
      <c r="I55" s="21">
        <v>0.51404482500000004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15.808376705000001</v>
      </c>
      <c r="F57" s="20">
        <v>18.18213304</v>
      </c>
      <c r="G57" s="20">
        <v>14.6325336</v>
      </c>
      <c r="H57" s="20">
        <v>11.591874875</v>
      </c>
      <c r="I57" s="21">
        <v>13.074887650000001</v>
      </c>
    </row>
    <row r="58" spans="2:9" x14ac:dyDescent="0.2">
      <c r="B58" s="1519"/>
      <c r="C58" s="1527" t="s">
        <v>1120</v>
      </c>
      <c r="D58" s="1519"/>
      <c r="E58" s="20">
        <v>1.3365584349999999</v>
      </c>
      <c r="F58" s="20">
        <v>1.25645027</v>
      </c>
      <c r="G58" s="20">
        <v>1.552589625</v>
      </c>
      <c r="H58" s="20">
        <v>1.410643125</v>
      </c>
      <c r="I58" s="21">
        <v>1.03983015</v>
      </c>
    </row>
    <row r="59" spans="2:9" x14ac:dyDescent="0.2">
      <c r="B59" s="1519"/>
      <c r="C59" s="1527" t="s">
        <v>1121</v>
      </c>
      <c r="D59" s="1519"/>
      <c r="E59" s="20">
        <v>78.848178077499995</v>
      </c>
      <c r="F59" s="20">
        <v>82.665165817499997</v>
      </c>
      <c r="G59" s="20">
        <v>89.684717399999997</v>
      </c>
      <c r="H59" s="20">
        <v>89.561565024999993</v>
      </c>
      <c r="I59" s="21">
        <v>89.372545974999994</v>
      </c>
    </row>
    <row r="60" spans="2:9" x14ac:dyDescent="0.2">
      <c r="B60" s="1519"/>
      <c r="C60" s="1527" t="s">
        <v>1122</v>
      </c>
      <c r="D60" s="1519"/>
      <c r="E60" s="20">
        <v>3.0751402649999999</v>
      </c>
      <c r="F60" s="20">
        <v>1.8938553899999999</v>
      </c>
      <c r="G60" s="20">
        <v>2.4214689749999998</v>
      </c>
      <c r="H60" s="20">
        <v>3.7730381500000001</v>
      </c>
      <c r="I60" s="21">
        <v>3.5319079000000002</v>
      </c>
    </row>
    <row r="61" spans="2:9" x14ac:dyDescent="0.2">
      <c r="B61" s="1519"/>
      <c r="C61" s="1527" t="s">
        <v>1123</v>
      </c>
      <c r="D61" s="1519"/>
      <c r="E61" s="20">
        <v>1.9786060324999999</v>
      </c>
      <c r="F61" s="20">
        <v>2.4314930650000002</v>
      </c>
      <c r="G61" s="20">
        <v>2.5514583499999999</v>
      </c>
      <c r="H61" s="20">
        <v>3.0678182500000002</v>
      </c>
      <c r="I61" s="21">
        <v>2.46034665</v>
      </c>
    </row>
    <row r="62" spans="2:9" x14ac:dyDescent="0.2">
      <c r="B62" s="1519"/>
      <c r="C62" s="1527" t="s">
        <v>1124</v>
      </c>
      <c r="D62" s="1519"/>
      <c r="E62" s="20">
        <v>20.440857614999999</v>
      </c>
      <c r="F62" s="20">
        <v>20.193378890000002</v>
      </c>
      <c r="G62" s="20">
        <v>22.547408874999999</v>
      </c>
      <c r="H62" s="20">
        <v>19.57552905</v>
      </c>
      <c r="I62" s="21">
        <v>18.054952</v>
      </c>
    </row>
    <row r="63" spans="2:9" x14ac:dyDescent="0.2">
      <c r="B63" s="1519"/>
      <c r="C63" s="1527" t="s">
        <v>1125</v>
      </c>
      <c r="D63" s="1519"/>
      <c r="E63" s="20">
        <v>27.478714127500002</v>
      </c>
      <c r="F63" s="20">
        <v>24.180767320000001</v>
      </c>
      <c r="G63" s="20">
        <v>24.5978742</v>
      </c>
      <c r="H63" s="20">
        <v>27.199788524999999</v>
      </c>
      <c r="I63" s="21">
        <v>29.633333324999999</v>
      </c>
    </row>
    <row r="64" spans="2:9" x14ac:dyDescent="0.2">
      <c r="B64" s="1519"/>
      <c r="C64" s="1527" t="s">
        <v>1126</v>
      </c>
      <c r="D64" s="1519"/>
      <c r="E64" s="20">
        <v>12.81595482</v>
      </c>
      <c r="F64" s="20">
        <v>12.3701490025</v>
      </c>
      <c r="G64" s="20">
        <v>8.6399287499999993</v>
      </c>
      <c r="H64" s="20">
        <v>11.962634975</v>
      </c>
      <c r="I64" s="21">
        <v>11.855308774999999</v>
      </c>
    </row>
    <row r="65" spans="2:9" x14ac:dyDescent="0.2">
      <c r="B65" s="1519"/>
      <c r="C65" s="1527" t="s">
        <v>1127</v>
      </c>
      <c r="D65" s="1519"/>
      <c r="E65" s="20">
        <v>7.3958441175000003</v>
      </c>
      <c r="F65" s="20">
        <v>8.2202491174999999</v>
      </c>
      <c r="G65" s="20">
        <v>8.4923176750000007</v>
      </c>
      <c r="H65" s="20">
        <v>6.7342723500000004</v>
      </c>
      <c r="I65" s="21">
        <v>6.7367448999999997</v>
      </c>
    </row>
    <row r="66" spans="2:9" x14ac:dyDescent="0.2">
      <c r="B66" s="1519"/>
      <c r="C66" s="1527" t="s">
        <v>1128</v>
      </c>
      <c r="D66" s="1519"/>
      <c r="E66" s="20">
        <v>3.89621314</v>
      </c>
      <c r="F66" s="20">
        <v>2.6260619950000001</v>
      </c>
      <c r="G66" s="20">
        <v>2.0975380499999998</v>
      </c>
      <c r="H66" s="20">
        <v>2.3864348249999998</v>
      </c>
      <c r="I66" s="21">
        <v>3.5308871499999999</v>
      </c>
    </row>
    <row r="67" spans="2:9" x14ac:dyDescent="0.2">
      <c r="B67" s="1519"/>
      <c r="C67" s="1527" t="s">
        <v>1129</v>
      </c>
      <c r="D67" s="1519"/>
      <c r="E67" s="20">
        <v>3.5468248149999999</v>
      </c>
      <c r="F67" s="20">
        <v>3.4314374624999999</v>
      </c>
      <c r="G67" s="20">
        <v>3.0160718499999999</v>
      </c>
      <c r="H67" s="20">
        <v>2.643306425</v>
      </c>
      <c r="I67" s="21">
        <v>2.6035351250000001</v>
      </c>
    </row>
    <row r="68" spans="2:9" x14ac:dyDescent="0.2">
      <c r="B68" s="1519"/>
      <c r="C68" s="1527" t="s">
        <v>1130</v>
      </c>
      <c r="D68" s="1519"/>
      <c r="E68" s="18" t="s">
        <v>909</v>
      </c>
      <c r="F68" s="20">
        <v>0.89843114000000002</v>
      </c>
      <c r="G68" s="18" t="s">
        <v>909</v>
      </c>
      <c r="H68" s="20">
        <v>1.4616089000000001</v>
      </c>
      <c r="I68" s="21">
        <v>1.48443605</v>
      </c>
    </row>
    <row r="69" spans="2:9" x14ac:dyDescent="0.2">
      <c r="B69" s="1519"/>
      <c r="C69" s="1527" t="s">
        <v>1131</v>
      </c>
      <c r="D69" s="1519"/>
      <c r="E69" s="20">
        <v>6.4934593500000002</v>
      </c>
      <c r="F69" s="20">
        <v>6.4663045749999997</v>
      </c>
      <c r="G69" s="20">
        <v>6.0151851000000001</v>
      </c>
      <c r="H69" s="20">
        <v>8.1212751000000001</v>
      </c>
      <c r="I69" s="21">
        <v>10.485234849999999</v>
      </c>
    </row>
    <row r="70" spans="2:9" x14ac:dyDescent="0.2">
      <c r="B70" s="1519"/>
      <c r="C70" s="1527" t="s">
        <v>1132</v>
      </c>
      <c r="D70" s="1519"/>
      <c r="E70" s="20">
        <v>2.8138732024999999</v>
      </c>
      <c r="F70" s="20">
        <v>3.4730909749999999</v>
      </c>
      <c r="G70" s="20">
        <v>3.6660004000000002</v>
      </c>
      <c r="H70" s="20">
        <v>3.3841744999999999</v>
      </c>
      <c r="I70" s="21">
        <v>4.20565985</v>
      </c>
    </row>
    <row r="71" spans="2:9" x14ac:dyDescent="0.2">
      <c r="B71" s="1519"/>
      <c r="C71" s="1527" t="s">
        <v>1133</v>
      </c>
      <c r="D71" s="1519"/>
      <c r="E71" s="20">
        <v>12.906172509999999</v>
      </c>
      <c r="F71" s="20">
        <v>15.6654177925</v>
      </c>
      <c r="G71" s="20">
        <v>15.259131475</v>
      </c>
      <c r="H71" s="20">
        <v>16.118939574999999</v>
      </c>
      <c r="I71" s="21">
        <v>15.5800892</v>
      </c>
    </row>
    <row r="72" spans="2:9" x14ac:dyDescent="0.2">
      <c r="B72" s="1519"/>
      <c r="C72" s="1527" t="s">
        <v>1134</v>
      </c>
      <c r="D72" s="1519"/>
      <c r="E72" s="20">
        <v>15.274988275</v>
      </c>
      <c r="F72" s="20">
        <v>13.6418123725</v>
      </c>
      <c r="G72" s="20">
        <v>15.724127075</v>
      </c>
      <c r="H72" s="20">
        <v>14.688727825000001</v>
      </c>
      <c r="I72" s="21">
        <v>14.016036874999999</v>
      </c>
    </row>
    <row r="73" spans="2:9" x14ac:dyDescent="0.2">
      <c r="B73" s="1519"/>
      <c r="C73" s="1527" t="s">
        <v>1135</v>
      </c>
      <c r="D73" s="1519"/>
      <c r="E73" s="20">
        <v>16.483673124999999</v>
      </c>
      <c r="F73" s="20">
        <v>13.848252165</v>
      </c>
      <c r="G73" s="20">
        <v>15.42327025</v>
      </c>
      <c r="H73" s="20">
        <v>15.549577449999999</v>
      </c>
      <c r="I73" s="21">
        <v>16.72418485</v>
      </c>
    </row>
    <row r="74" spans="2:9" x14ac:dyDescent="0.2">
      <c r="B74" s="1519"/>
      <c r="C74" s="1527" t="s">
        <v>1136</v>
      </c>
      <c r="D74" s="1519"/>
      <c r="E74" s="20">
        <v>1.8126277749999999</v>
      </c>
      <c r="F74" s="20">
        <v>1.628437025</v>
      </c>
      <c r="G74" s="20">
        <v>2.4772093000000002</v>
      </c>
      <c r="H74" s="20">
        <v>3.3352293249999998</v>
      </c>
      <c r="I74" s="21">
        <v>2.7360229249999999</v>
      </c>
    </row>
    <row r="75" spans="2:9" x14ac:dyDescent="0.2">
      <c r="B75" s="1519"/>
      <c r="C75" s="1527" t="s">
        <v>1137</v>
      </c>
      <c r="D75" s="1519"/>
      <c r="E75" s="20">
        <v>3.4075676100000001</v>
      </c>
      <c r="F75" s="20">
        <v>2.2094849975000002</v>
      </c>
      <c r="G75" s="20">
        <v>2.3152196749999998</v>
      </c>
      <c r="H75" s="20">
        <v>3.8735436000000001</v>
      </c>
      <c r="I75" s="21">
        <v>3.2959822000000001</v>
      </c>
    </row>
    <row r="76" spans="2:9" x14ac:dyDescent="0.2">
      <c r="B76" s="1522" t="s">
        <v>1138</v>
      </c>
      <c r="C76" s="1520" t="s">
        <v>1139</v>
      </c>
      <c r="D76" s="1519"/>
      <c r="E76" s="20">
        <v>7.6066871349999996</v>
      </c>
      <c r="F76" s="20">
        <v>9.2474818325000001</v>
      </c>
      <c r="G76" s="20">
        <v>8.9259590749999997</v>
      </c>
      <c r="H76" s="20">
        <v>8.4166544999999999</v>
      </c>
      <c r="I76" s="21">
        <v>9.2608360249999997</v>
      </c>
    </row>
    <row r="77" spans="2:9" x14ac:dyDescent="0.2">
      <c r="B77" s="1519"/>
      <c r="C77" s="1520" t="s">
        <v>1140</v>
      </c>
      <c r="D77" s="1519"/>
      <c r="E77" s="20">
        <v>26.573881185000001</v>
      </c>
      <c r="F77" s="20">
        <v>25.385013177499999</v>
      </c>
      <c r="G77" s="20">
        <v>28.3410431</v>
      </c>
      <c r="H77" s="20">
        <v>29.222054475</v>
      </c>
      <c r="I77" s="21">
        <v>29.205832225000002</v>
      </c>
    </row>
    <row r="78" spans="2:9" x14ac:dyDescent="0.2">
      <c r="B78" s="1519"/>
      <c r="C78" s="1520" t="s">
        <v>1141</v>
      </c>
      <c r="D78" s="1519"/>
      <c r="E78" s="20">
        <v>38.785538279999997</v>
      </c>
      <c r="F78" s="20">
        <v>36.902199277500003</v>
      </c>
      <c r="G78" s="20">
        <v>31.871422424999999</v>
      </c>
      <c r="H78" s="20">
        <v>38.963889825000003</v>
      </c>
      <c r="I78" s="21">
        <v>46.406469649999998</v>
      </c>
    </row>
    <row r="79" spans="2:9" x14ac:dyDescent="0.2">
      <c r="B79" s="1519"/>
      <c r="C79" s="1520" t="s">
        <v>1142</v>
      </c>
      <c r="D79" s="1519"/>
      <c r="E79" s="20">
        <v>15.727731325000001</v>
      </c>
      <c r="F79" s="20">
        <v>18.645597434999999</v>
      </c>
      <c r="G79" s="20">
        <v>18.032070675</v>
      </c>
      <c r="H79" s="20">
        <v>18.212377199999999</v>
      </c>
      <c r="I79" s="21">
        <v>19.93515</v>
      </c>
    </row>
    <row r="80" spans="2:9" x14ac:dyDescent="0.2">
      <c r="B80" s="1519"/>
      <c r="C80" s="1520" t="s">
        <v>1143</v>
      </c>
      <c r="D80" s="1519"/>
      <c r="E80" s="20">
        <v>37.875336167500002</v>
      </c>
      <c r="F80" s="20">
        <v>34.7522525125</v>
      </c>
      <c r="G80" s="20">
        <v>34.755003350000003</v>
      </c>
      <c r="H80" s="20">
        <v>37.326728475000003</v>
      </c>
      <c r="I80" s="21">
        <v>35.587960975000001</v>
      </c>
    </row>
    <row r="81" spans="2:9" x14ac:dyDescent="0.2">
      <c r="B81" s="1519"/>
      <c r="C81" s="1520" t="s">
        <v>1144</v>
      </c>
      <c r="D81" s="1519"/>
      <c r="E81" s="20">
        <v>6.2738352800000001</v>
      </c>
      <c r="F81" s="20">
        <v>6.3897920199999998</v>
      </c>
      <c r="G81" s="20">
        <v>6.8597115500000001</v>
      </c>
      <c r="H81" s="20">
        <v>6.0389001499999999</v>
      </c>
      <c r="I81" s="21">
        <v>5.10563185</v>
      </c>
    </row>
    <row r="82" spans="2:9" x14ac:dyDescent="0.2">
      <c r="B82" s="1519"/>
      <c r="C82" s="1520" t="s">
        <v>1145</v>
      </c>
      <c r="D82" s="1519"/>
      <c r="E82" s="20">
        <v>51.6675309775</v>
      </c>
      <c r="F82" s="20">
        <v>49.084076930000002</v>
      </c>
      <c r="G82" s="20">
        <v>56.632976524999997</v>
      </c>
      <c r="H82" s="20">
        <v>50.50892125</v>
      </c>
      <c r="I82" s="21">
        <v>49.636422500000002</v>
      </c>
    </row>
    <row r="83" spans="2:9" x14ac:dyDescent="0.2">
      <c r="B83" s="1519"/>
      <c r="C83" s="1520" t="s">
        <v>1146</v>
      </c>
      <c r="D83" s="1519"/>
      <c r="E83" s="20">
        <v>41.345010145000003</v>
      </c>
      <c r="F83" s="20">
        <v>43.621396599999997</v>
      </c>
      <c r="G83" s="20">
        <v>42.824632999999999</v>
      </c>
      <c r="H83" s="20">
        <v>45.365267924999998</v>
      </c>
      <c r="I83" s="21">
        <v>44.194184575000001</v>
      </c>
    </row>
    <row r="84" spans="2:9" x14ac:dyDescent="0.2">
      <c r="B84" s="1519"/>
      <c r="C84" s="1520" t="s">
        <v>1147</v>
      </c>
      <c r="D84" s="1519"/>
      <c r="E84" s="20">
        <v>11.621024867499999</v>
      </c>
      <c r="F84" s="20">
        <v>11.553949772499999</v>
      </c>
      <c r="G84" s="20">
        <v>13.310508225</v>
      </c>
      <c r="H84" s="20">
        <v>13.057238625</v>
      </c>
      <c r="I84" s="21">
        <v>11.377191625</v>
      </c>
    </row>
    <row r="85" spans="2:9" x14ac:dyDescent="0.2">
      <c r="B85" s="1519"/>
      <c r="C85" s="1520" t="s">
        <v>1148</v>
      </c>
      <c r="D85" s="1519"/>
      <c r="E85" s="20">
        <v>1.0511393499999999</v>
      </c>
      <c r="F85" s="20">
        <v>1.23716947</v>
      </c>
      <c r="G85" s="20">
        <v>1.3415129750000001</v>
      </c>
      <c r="H85" s="20">
        <v>0.96254252500000004</v>
      </c>
      <c r="I85" s="21">
        <v>1.1867981999999999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816</v>
      </c>
      <c r="G86" s="18" t="s">
        <v>816</v>
      </c>
      <c r="H86" s="18" t="s">
        <v>909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181.4725277375</v>
      </c>
      <c r="F87" s="20">
        <v>184.6131426</v>
      </c>
      <c r="G87" s="20">
        <v>181.72717382499999</v>
      </c>
      <c r="H87" s="20">
        <v>176.35548367499999</v>
      </c>
      <c r="I87" s="21">
        <v>174.52146310000001</v>
      </c>
    </row>
    <row r="88" spans="2:9" x14ac:dyDescent="0.2">
      <c r="B88" s="1519"/>
      <c r="C88" s="1520" t="s">
        <v>954</v>
      </c>
      <c r="D88" s="1519"/>
      <c r="E88" s="20">
        <v>71.949191427499997</v>
      </c>
      <c r="F88" s="20">
        <v>75.023817750000006</v>
      </c>
      <c r="G88" s="20">
        <v>72.386287175000007</v>
      </c>
      <c r="H88" s="20">
        <v>68.947047549999994</v>
      </c>
      <c r="I88" s="21">
        <v>68.229543774999996</v>
      </c>
    </row>
    <row r="89" spans="2:9" x14ac:dyDescent="0.2">
      <c r="B89" s="1519"/>
      <c r="C89" s="1520" t="s">
        <v>955</v>
      </c>
      <c r="D89" s="1519"/>
      <c r="E89" s="20">
        <v>109.52333631</v>
      </c>
      <c r="F89" s="20">
        <v>109.58932485</v>
      </c>
      <c r="G89" s="20">
        <v>109.34088665</v>
      </c>
      <c r="H89" s="20">
        <v>107.40843612499999</v>
      </c>
      <c r="I89" s="21">
        <v>106.29191932499999</v>
      </c>
    </row>
    <row r="90" spans="2:9" x14ac:dyDescent="0.2">
      <c r="B90" s="1522" t="s">
        <v>1150</v>
      </c>
      <c r="C90" s="1520" t="s">
        <v>899</v>
      </c>
      <c r="D90" s="1519"/>
      <c r="E90" s="20">
        <v>58.192724304400002</v>
      </c>
      <c r="F90" s="20">
        <v>57.382034413299998</v>
      </c>
      <c r="G90" s="20">
        <v>57.9893779931</v>
      </c>
      <c r="H90" s="20">
        <v>59.114389565800003</v>
      </c>
      <c r="I90" s="21">
        <v>59.487878289900003</v>
      </c>
    </row>
    <row r="91" spans="2:9" x14ac:dyDescent="0.2">
      <c r="B91" s="1519"/>
      <c r="C91" s="1520" t="s">
        <v>954</v>
      </c>
      <c r="D91" s="1519"/>
      <c r="E91" s="20">
        <v>66.400196382299995</v>
      </c>
      <c r="F91" s="20">
        <v>64.892104247199995</v>
      </c>
      <c r="G91" s="20">
        <v>66.098799121799999</v>
      </c>
      <c r="H91" s="20">
        <v>67.627454234699997</v>
      </c>
      <c r="I91" s="21">
        <v>67.928466120099998</v>
      </c>
    </row>
    <row r="92" spans="2:9" x14ac:dyDescent="0.2">
      <c r="B92" s="1519"/>
      <c r="C92" s="1520" t="s">
        <v>955</v>
      </c>
      <c r="D92" s="1519"/>
      <c r="E92" s="20">
        <v>50.2016124783</v>
      </c>
      <c r="F92" s="20">
        <v>50.070129718600001</v>
      </c>
      <c r="G92" s="20">
        <v>50.0847516101</v>
      </c>
      <c r="H92" s="20">
        <v>50.8110244087</v>
      </c>
      <c r="I92" s="21">
        <v>51.252637475900002</v>
      </c>
    </row>
    <row r="93" spans="2:9" x14ac:dyDescent="0.2">
      <c r="B93" s="1522" t="s">
        <v>1151</v>
      </c>
      <c r="C93" s="1520" t="s">
        <v>899</v>
      </c>
      <c r="D93" s="1519"/>
      <c r="E93" s="20">
        <v>54.951534837600001</v>
      </c>
      <c r="F93" s="20">
        <v>54.669677496600002</v>
      </c>
      <c r="G93" s="20">
        <v>56.151215209999997</v>
      </c>
      <c r="H93" s="20">
        <v>57.520370063800002</v>
      </c>
      <c r="I93" s="21">
        <v>58.473385328200003</v>
      </c>
    </row>
    <row r="94" spans="2:9" x14ac:dyDescent="0.2">
      <c r="B94" s="1519"/>
      <c r="C94" s="1520" t="s">
        <v>954</v>
      </c>
      <c r="D94" s="1519"/>
      <c r="E94" s="20">
        <v>63.653540835999998</v>
      </c>
      <c r="F94" s="20">
        <v>62.9155122799</v>
      </c>
      <c r="G94" s="20">
        <v>64.724979590900006</v>
      </c>
      <c r="H94" s="20">
        <v>66.307083029899999</v>
      </c>
      <c r="I94" s="21">
        <v>67.192929950500002</v>
      </c>
    </row>
    <row r="95" spans="2:9" x14ac:dyDescent="0.2">
      <c r="B95" s="1519"/>
      <c r="C95" s="1520" t="s">
        <v>955</v>
      </c>
      <c r="D95" s="1519"/>
      <c r="E95" s="20">
        <v>46.478925685199997</v>
      </c>
      <c r="F95" s="20">
        <v>46.641422181000003</v>
      </c>
      <c r="G95" s="20">
        <v>47.793970893199997</v>
      </c>
      <c r="H95" s="20">
        <v>48.950097297699998</v>
      </c>
      <c r="I95" s="21">
        <v>49.965974328199998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5.5697503520999998</v>
      </c>
      <c r="F96" s="20">
        <v>4.7268399324999999</v>
      </c>
      <c r="G96" s="20">
        <v>3.1726717786999998</v>
      </c>
      <c r="H96" s="20">
        <v>2.6964999786999999</v>
      </c>
      <c r="I96" s="21">
        <v>1.7053776179</v>
      </c>
    </row>
    <row r="97" spans="1:9" x14ac:dyDescent="0.2">
      <c r="B97" s="1519"/>
      <c r="C97" s="1520" t="s">
        <v>954</v>
      </c>
      <c r="D97" s="1519"/>
      <c r="E97" s="20">
        <v>4.1365172031000004</v>
      </c>
      <c r="F97" s="20">
        <v>3.0459668247999998</v>
      </c>
      <c r="G97" s="20">
        <v>2.0796194247000002</v>
      </c>
      <c r="H97" s="20">
        <v>1.9524189101</v>
      </c>
      <c r="I97" s="21">
        <v>1.0828099199000001</v>
      </c>
    </row>
    <row r="98" spans="1:9" ht="13.5" thickBot="1" x14ac:dyDescent="0.25">
      <c r="B98" s="1519"/>
      <c r="C98" s="1526" t="s">
        <v>955</v>
      </c>
      <c r="D98" s="1519"/>
      <c r="E98" s="95">
        <v>7.4154725502999996</v>
      </c>
      <c r="F98" s="95">
        <v>6.8478103749999999</v>
      </c>
      <c r="G98" s="95">
        <v>4.5999999999999996</v>
      </c>
      <c r="H98" s="95">
        <v>3.6624475351000001</v>
      </c>
      <c r="I98" s="96">
        <v>2.5104330452000001</v>
      </c>
    </row>
    <row r="99" spans="1:9" x14ac:dyDescent="0.2">
      <c r="B99" s="245" t="s">
        <v>1153</v>
      </c>
    </row>
    <row r="100" spans="1:9" x14ac:dyDescent="0.2">
      <c r="B100" s="245" t="s">
        <v>1154</v>
      </c>
    </row>
    <row r="103" spans="1:9" x14ac:dyDescent="0.2">
      <c r="A103" s="245" t="s">
        <v>874</v>
      </c>
      <c r="B103" s="26" t="s">
        <v>875</v>
      </c>
      <c r="D103" s="26" t="s">
        <v>876</v>
      </c>
      <c r="H103" s="245" t="s">
        <v>1155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108" priority="1">
      <formula>A1&lt;&gt;IV65000</formula>
    </cfRule>
  </conditionalFormatting>
  <conditionalFormatting sqref="B8:B10">
    <cfRule type="expression" dxfId="15107" priority="2">
      <formula>A1&lt;&gt;IV65000</formula>
    </cfRule>
  </conditionalFormatting>
  <conditionalFormatting sqref="C8:D8">
    <cfRule type="expression" dxfId="15106" priority="3">
      <formula>A1&lt;&gt;IV65000</formula>
    </cfRule>
  </conditionalFormatting>
  <conditionalFormatting sqref="C9:D9">
    <cfRule type="expression" dxfId="15105" priority="4">
      <formula>A1&lt;&gt;IV65000</formula>
    </cfRule>
  </conditionalFormatting>
  <conditionalFormatting sqref="C10:D10">
    <cfRule type="expression" dxfId="15104" priority="5">
      <formula>A1&lt;&gt;IV65000</formula>
    </cfRule>
  </conditionalFormatting>
  <conditionalFormatting sqref="B11:B13">
    <cfRule type="expression" dxfId="15103" priority="6">
      <formula>A1&lt;&gt;IV65000</formula>
    </cfRule>
  </conditionalFormatting>
  <conditionalFormatting sqref="C11:D11">
    <cfRule type="expression" dxfId="15102" priority="7">
      <formula>A1&lt;&gt;IV65000</formula>
    </cfRule>
  </conditionalFormatting>
  <conditionalFormatting sqref="C12:D12">
    <cfRule type="expression" dxfId="15101" priority="8">
      <formula>A1&lt;&gt;IV65000</formula>
    </cfRule>
  </conditionalFormatting>
  <conditionalFormatting sqref="C13:D13">
    <cfRule type="expression" dxfId="15100" priority="9">
      <formula>A1&lt;&gt;IV65000</formula>
    </cfRule>
  </conditionalFormatting>
  <conditionalFormatting sqref="B14:B19">
    <cfRule type="expression" dxfId="15099" priority="10">
      <formula>A1&lt;&gt;IV65000</formula>
    </cfRule>
  </conditionalFormatting>
  <conditionalFormatting sqref="C14:C16">
    <cfRule type="expression" dxfId="15098" priority="11">
      <formula>A1&lt;&gt;IV65000</formula>
    </cfRule>
  </conditionalFormatting>
  <conditionalFormatting sqref="C17:C19">
    <cfRule type="expression" dxfId="15097" priority="12">
      <formula>A1&lt;&gt;IV65000</formula>
    </cfRule>
  </conditionalFormatting>
  <conditionalFormatting sqref="B20:B37">
    <cfRule type="expression" dxfId="15096" priority="13">
      <formula>A1&lt;&gt;IV65000</formula>
    </cfRule>
  </conditionalFormatting>
  <conditionalFormatting sqref="C20:C22">
    <cfRule type="expression" dxfId="15095" priority="14">
      <formula>A1&lt;&gt;IV65000</formula>
    </cfRule>
  </conditionalFormatting>
  <conditionalFormatting sqref="C23:C25">
    <cfRule type="expression" dxfId="15094" priority="15">
      <formula>A1&lt;&gt;IV65000</formula>
    </cfRule>
  </conditionalFormatting>
  <conditionalFormatting sqref="C26:C28">
    <cfRule type="expression" dxfId="15093" priority="16">
      <formula>A1&lt;&gt;IV65000</formula>
    </cfRule>
  </conditionalFormatting>
  <conditionalFormatting sqref="C29:C31">
    <cfRule type="expression" dxfId="15092" priority="17">
      <formula>A1&lt;&gt;IV65000</formula>
    </cfRule>
  </conditionalFormatting>
  <conditionalFormatting sqref="C32:C34">
    <cfRule type="expression" dxfId="15091" priority="18">
      <formula>A1&lt;&gt;IV65000</formula>
    </cfRule>
  </conditionalFormatting>
  <conditionalFormatting sqref="C35:C37">
    <cfRule type="expression" dxfId="15090" priority="19">
      <formula>A1&lt;&gt;IV65000</formula>
    </cfRule>
  </conditionalFormatting>
  <conditionalFormatting sqref="B38:B49">
    <cfRule type="expression" dxfId="15089" priority="20">
      <formula>A1&lt;&gt;IV65000</formula>
    </cfRule>
  </conditionalFormatting>
  <conditionalFormatting sqref="C38:C40">
    <cfRule type="expression" dxfId="15088" priority="21">
      <formula>A1&lt;&gt;IV65000</formula>
    </cfRule>
  </conditionalFormatting>
  <conditionalFormatting sqref="C41:C43">
    <cfRule type="expression" dxfId="15087" priority="22">
      <formula>A1&lt;&gt;IV65000</formula>
    </cfRule>
  </conditionalFormatting>
  <conditionalFormatting sqref="C44:C46">
    <cfRule type="expression" dxfId="15086" priority="23">
      <formula>A1&lt;&gt;IV65000</formula>
    </cfRule>
  </conditionalFormatting>
  <conditionalFormatting sqref="C47:C49">
    <cfRule type="expression" dxfId="15085" priority="24">
      <formula>A1&lt;&gt;IV65000</formula>
    </cfRule>
  </conditionalFormatting>
  <conditionalFormatting sqref="B50:B51">
    <cfRule type="expression" dxfId="15084" priority="25">
      <formula>A1&lt;&gt;IV65000</formula>
    </cfRule>
  </conditionalFormatting>
  <conditionalFormatting sqref="C50:D50">
    <cfRule type="expression" dxfId="15083" priority="26">
      <formula>A1&lt;&gt;IV65000</formula>
    </cfRule>
  </conditionalFormatting>
  <conditionalFormatting sqref="C51:D51">
    <cfRule type="expression" dxfId="15082" priority="27">
      <formula>A1&lt;&gt;IV65000</formula>
    </cfRule>
  </conditionalFormatting>
  <conditionalFormatting sqref="B52:B56">
    <cfRule type="expression" dxfId="15081" priority="28">
      <formula>A1&lt;&gt;IV65000</formula>
    </cfRule>
  </conditionalFormatting>
  <conditionalFormatting sqref="C52:D52">
    <cfRule type="expression" dxfId="15080" priority="29">
      <formula>A1&lt;&gt;IV65000</formula>
    </cfRule>
  </conditionalFormatting>
  <conditionalFormatting sqref="C53:D53">
    <cfRule type="expression" dxfId="15079" priority="30">
      <formula>A1&lt;&gt;IV65000</formula>
    </cfRule>
  </conditionalFormatting>
  <conditionalFormatting sqref="C54:D54">
    <cfRule type="expression" dxfId="15078" priority="31">
      <formula>A1&lt;&gt;IV65000</formula>
    </cfRule>
  </conditionalFormatting>
  <conditionalFormatting sqref="C55:D55">
    <cfRule type="expression" dxfId="15077" priority="32">
      <formula>A1&lt;&gt;IV65000</formula>
    </cfRule>
  </conditionalFormatting>
  <conditionalFormatting sqref="C56:D56">
    <cfRule type="expression" dxfId="15076" priority="33">
      <formula>A1&lt;&gt;IV65000</formula>
    </cfRule>
  </conditionalFormatting>
  <conditionalFormatting sqref="B57:B75">
    <cfRule type="expression" dxfId="15075" priority="34">
      <formula>A1&lt;&gt;IV65000</formula>
    </cfRule>
  </conditionalFormatting>
  <conditionalFormatting sqref="C57:D57">
    <cfRule type="expression" dxfId="15074" priority="35">
      <formula>A1&lt;&gt;IV65000</formula>
    </cfRule>
  </conditionalFormatting>
  <conditionalFormatting sqref="C58:D58">
    <cfRule type="expression" dxfId="15073" priority="36">
      <formula>A1&lt;&gt;IV65000</formula>
    </cfRule>
  </conditionalFormatting>
  <conditionalFormatting sqref="C59:D59">
    <cfRule type="expression" dxfId="15072" priority="37">
      <formula>A1&lt;&gt;IV65000</formula>
    </cfRule>
  </conditionalFormatting>
  <conditionalFormatting sqref="C60:D60">
    <cfRule type="expression" dxfId="15071" priority="38">
      <formula>A1&lt;&gt;IV65000</formula>
    </cfRule>
  </conditionalFormatting>
  <conditionalFormatting sqref="C61:D61">
    <cfRule type="expression" dxfId="15070" priority="39">
      <formula>A1&lt;&gt;IV65000</formula>
    </cfRule>
  </conditionalFormatting>
  <conditionalFormatting sqref="C62:D62">
    <cfRule type="expression" dxfId="15069" priority="40">
      <formula>A1&lt;&gt;IV65000</formula>
    </cfRule>
  </conditionalFormatting>
  <conditionalFormatting sqref="C63:D63">
    <cfRule type="expression" dxfId="15068" priority="41">
      <formula>A1&lt;&gt;IV65000</formula>
    </cfRule>
  </conditionalFormatting>
  <conditionalFormatting sqref="C64:D64">
    <cfRule type="expression" dxfId="15067" priority="42">
      <formula>A1&lt;&gt;IV65000</formula>
    </cfRule>
  </conditionalFormatting>
  <conditionalFormatting sqref="C65:D65">
    <cfRule type="expression" dxfId="15066" priority="43">
      <formula>A1&lt;&gt;IV65000</formula>
    </cfRule>
  </conditionalFormatting>
  <conditionalFormatting sqref="C66:D66">
    <cfRule type="expression" dxfId="15065" priority="44">
      <formula>A1&lt;&gt;IV65000</formula>
    </cfRule>
  </conditionalFormatting>
  <conditionalFormatting sqref="C67:D67">
    <cfRule type="expression" dxfId="15064" priority="45">
      <formula>A1&lt;&gt;IV65000</formula>
    </cfRule>
  </conditionalFormatting>
  <conditionalFormatting sqref="C68:D68">
    <cfRule type="expression" dxfId="15063" priority="46">
      <formula>A1&lt;&gt;IV65000</formula>
    </cfRule>
  </conditionalFormatting>
  <conditionalFormatting sqref="C69:D69">
    <cfRule type="expression" dxfId="15062" priority="47">
      <formula>A1&lt;&gt;IV65000</formula>
    </cfRule>
  </conditionalFormatting>
  <conditionalFormatting sqref="C70:D70">
    <cfRule type="expression" dxfId="15061" priority="48">
      <formula>A1&lt;&gt;IV65000</formula>
    </cfRule>
  </conditionalFormatting>
  <conditionalFormatting sqref="C71:D71">
    <cfRule type="expression" dxfId="15060" priority="49">
      <formula>A1&lt;&gt;IV65000</formula>
    </cfRule>
  </conditionalFormatting>
  <conditionalFormatting sqref="C72:D72">
    <cfRule type="expression" dxfId="15059" priority="50">
      <formula>A1&lt;&gt;IV65000</formula>
    </cfRule>
  </conditionalFormatting>
  <conditionalFormatting sqref="C73:D73">
    <cfRule type="expression" dxfId="15058" priority="51">
      <formula>A1&lt;&gt;IV65000</formula>
    </cfRule>
  </conditionalFormatting>
  <conditionalFormatting sqref="C74:D74">
    <cfRule type="expression" dxfId="15057" priority="52">
      <formula>A1&lt;&gt;IV65000</formula>
    </cfRule>
  </conditionalFormatting>
  <conditionalFormatting sqref="C75:D75">
    <cfRule type="expression" dxfId="15056" priority="53">
      <formula>A1&lt;&gt;IV65000</formula>
    </cfRule>
  </conditionalFormatting>
  <conditionalFormatting sqref="B76:B86">
    <cfRule type="expression" dxfId="15055" priority="54">
      <formula>A1&lt;&gt;IV65000</formula>
    </cfRule>
  </conditionalFormatting>
  <conditionalFormatting sqref="C76:D76">
    <cfRule type="expression" dxfId="15054" priority="55">
      <formula>A1&lt;&gt;IV65000</formula>
    </cfRule>
  </conditionalFormatting>
  <conditionalFormatting sqref="C77:D77">
    <cfRule type="expression" dxfId="15053" priority="56">
      <formula>A1&lt;&gt;IV65000</formula>
    </cfRule>
  </conditionalFormatting>
  <conditionalFormatting sqref="C78:D78">
    <cfRule type="expression" dxfId="15052" priority="57">
      <formula>A1&lt;&gt;IV65000</formula>
    </cfRule>
  </conditionalFormatting>
  <conditionalFormatting sqref="C79:D79">
    <cfRule type="expression" dxfId="15051" priority="58">
      <formula>A1&lt;&gt;IV65000</formula>
    </cfRule>
  </conditionalFormatting>
  <conditionalFormatting sqref="C80:D80">
    <cfRule type="expression" dxfId="15050" priority="59">
      <formula>A1&lt;&gt;IV65000</formula>
    </cfRule>
  </conditionalFormatting>
  <conditionalFormatting sqref="C81:D81">
    <cfRule type="expression" dxfId="15049" priority="60">
      <formula>A1&lt;&gt;IV65000</formula>
    </cfRule>
  </conditionalFormatting>
  <conditionalFormatting sqref="C82:D82">
    <cfRule type="expression" dxfId="15048" priority="61">
      <formula>A1&lt;&gt;IV65000</formula>
    </cfRule>
  </conditionalFormatting>
  <conditionalFormatting sqref="C83:D83">
    <cfRule type="expression" dxfId="15047" priority="62">
      <formula>A1&lt;&gt;IV65000</formula>
    </cfRule>
  </conditionalFormatting>
  <conditionalFormatting sqref="C84:D84">
    <cfRule type="expression" dxfId="15046" priority="63">
      <formula>A1&lt;&gt;IV65000</formula>
    </cfRule>
  </conditionalFormatting>
  <conditionalFormatting sqref="C85:D85">
    <cfRule type="expression" dxfId="15045" priority="64">
      <formula>A1&lt;&gt;IV65000</formula>
    </cfRule>
  </conditionalFormatting>
  <conditionalFormatting sqref="C86:D86">
    <cfRule type="expression" dxfId="15044" priority="65">
      <formula>A1&lt;&gt;IV65000</formula>
    </cfRule>
  </conditionalFormatting>
  <conditionalFormatting sqref="B87:B89">
    <cfRule type="expression" dxfId="15043" priority="66">
      <formula>A1&lt;&gt;IV65000</formula>
    </cfRule>
  </conditionalFormatting>
  <conditionalFormatting sqref="C87:D87">
    <cfRule type="expression" dxfId="15042" priority="67">
      <formula>A1&lt;&gt;IV65000</formula>
    </cfRule>
  </conditionalFormatting>
  <conditionalFormatting sqref="C88:D88">
    <cfRule type="expression" dxfId="15041" priority="68">
      <formula>A1&lt;&gt;IV65000</formula>
    </cfRule>
  </conditionalFormatting>
  <conditionalFormatting sqref="C89:D89">
    <cfRule type="expression" dxfId="15040" priority="69">
      <formula>A1&lt;&gt;IV65000</formula>
    </cfRule>
  </conditionalFormatting>
  <conditionalFormatting sqref="B90:B92">
    <cfRule type="expression" dxfId="15039" priority="70">
      <formula>A1&lt;&gt;IV65000</formula>
    </cfRule>
  </conditionalFormatting>
  <conditionalFormatting sqref="C90:D90">
    <cfRule type="expression" dxfId="15038" priority="71">
      <formula>A1&lt;&gt;IV65000</formula>
    </cfRule>
  </conditionalFormatting>
  <conditionalFormatting sqref="C91:D91">
    <cfRule type="expression" dxfId="15037" priority="72">
      <formula>A1&lt;&gt;IV65000</formula>
    </cfRule>
  </conditionalFormatting>
  <conditionalFormatting sqref="C92:D92">
    <cfRule type="expression" dxfId="15036" priority="73">
      <formula>A1&lt;&gt;IV65000</formula>
    </cfRule>
  </conditionalFormatting>
  <conditionalFormatting sqref="B93:B95">
    <cfRule type="expression" dxfId="15035" priority="74">
      <formula>A1&lt;&gt;IV65000</formula>
    </cfRule>
  </conditionalFormatting>
  <conditionalFormatting sqref="C93:D93">
    <cfRule type="expression" dxfId="15034" priority="75">
      <formula>A1&lt;&gt;IV65000</formula>
    </cfRule>
  </conditionalFormatting>
  <conditionalFormatting sqref="C94:D94">
    <cfRule type="expression" dxfId="15033" priority="76">
      <formula>A1&lt;&gt;IV65000</formula>
    </cfRule>
  </conditionalFormatting>
  <conditionalFormatting sqref="C95:D95">
    <cfRule type="expression" dxfId="15032" priority="77">
      <formula>A1&lt;&gt;IV65000</formula>
    </cfRule>
  </conditionalFormatting>
  <conditionalFormatting sqref="B96:B98">
    <cfRule type="expression" dxfId="15031" priority="78">
      <formula>A1&lt;&gt;IV65000</formula>
    </cfRule>
  </conditionalFormatting>
  <conditionalFormatting sqref="C96:D96">
    <cfRule type="expression" dxfId="15030" priority="79">
      <formula>A1&lt;&gt;IV65000</formula>
    </cfRule>
  </conditionalFormatting>
  <conditionalFormatting sqref="C97:D97">
    <cfRule type="expression" dxfId="15029" priority="80">
      <formula>A1&lt;&gt;IV65000</formula>
    </cfRule>
  </conditionalFormatting>
  <conditionalFormatting sqref="C98:D98">
    <cfRule type="expression" dxfId="15028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8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47"/>
    <col min="2" max="2" width="16" style="247" customWidth="1"/>
    <col min="3" max="3" width="14" style="247" customWidth="1"/>
    <col min="4" max="4" width="12.85546875" style="247" customWidth="1"/>
    <col min="5" max="9" width="10.7109375" style="247" customWidth="1"/>
    <col min="10" max="16384" width="9.140625" style="24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47" t="s">
        <v>803</v>
      </c>
    </row>
    <row r="5" spans="1:9" x14ac:dyDescent="0.2">
      <c r="H5" s="11" t="s">
        <v>804</v>
      </c>
      <c r="I5" s="247" t="s">
        <v>888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996.44150001000003</v>
      </c>
      <c r="F8" s="20">
        <v>996.37624928749995</v>
      </c>
      <c r="G8" s="20">
        <v>995.77227445000005</v>
      </c>
      <c r="H8" s="20">
        <v>996.17101592500001</v>
      </c>
      <c r="I8" s="21">
        <v>997.59701477500005</v>
      </c>
    </row>
    <row r="9" spans="1:9" x14ac:dyDescent="0.2">
      <c r="B9" s="1519"/>
      <c r="C9" s="1520" t="s">
        <v>954</v>
      </c>
      <c r="D9" s="1519"/>
      <c r="E9" s="20">
        <v>483.5829998625</v>
      </c>
      <c r="F9" s="20">
        <v>483.82749965250002</v>
      </c>
      <c r="G9" s="20">
        <v>483.87351212499999</v>
      </c>
      <c r="H9" s="20">
        <v>484.31900422500001</v>
      </c>
      <c r="I9" s="21">
        <v>485.30376100000001</v>
      </c>
    </row>
    <row r="10" spans="1:9" x14ac:dyDescent="0.2">
      <c r="B10" s="1519"/>
      <c r="C10" s="1520" t="s">
        <v>955</v>
      </c>
      <c r="D10" s="1519"/>
      <c r="E10" s="20">
        <v>512.85850014749997</v>
      </c>
      <c r="F10" s="20">
        <v>512.54874963500004</v>
      </c>
      <c r="G10" s="20">
        <v>511.89876232500001</v>
      </c>
      <c r="H10" s="20">
        <v>511.85201169999999</v>
      </c>
      <c r="I10" s="21">
        <v>603.75000415</v>
      </c>
    </row>
    <row r="11" spans="1:9" x14ac:dyDescent="0.2">
      <c r="B11" s="1522" t="s">
        <v>1094</v>
      </c>
      <c r="C11" s="1520" t="s">
        <v>899</v>
      </c>
      <c r="D11" s="1519"/>
      <c r="E11" s="20">
        <v>593.67903268750001</v>
      </c>
      <c r="F11" s="20">
        <v>598.87937271750002</v>
      </c>
      <c r="G11" s="20">
        <v>601.06168182500005</v>
      </c>
      <c r="H11" s="20">
        <v>597.97372787500001</v>
      </c>
      <c r="I11" s="21">
        <v>599.07151127500003</v>
      </c>
    </row>
    <row r="12" spans="1:9" x14ac:dyDescent="0.2">
      <c r="B12" s="1519"/>
      <c r="C12" s="1520" t="s">
        <v>954</v>
      </c>
      <c r="D12" s="1519"/>
      <c r="E12" s="20">
        <v>333.89075911750001</v>
      </c>
      <c r="F12" s="20">
        <v>331.46134022500001</v>
      </c>
      <c r="G12" s="20">
        <v>334.41980757499999</v>
      </c>
      <c r="H12" s="20">
        <v>328.23463067500001</v>
      </c>
      <c r="I12" s="21">
        <v>332.23904167500001</v>
      </c>
    </row>
    <row r="13" spans="1:9" x14ac:dyDescent="0.2">
      <c r="B13" s="1519"/>
      <c r="C13" s="1520" t="s">
        <v>955</v>
      </c>
      <c r="D13" s="1519"/>
      <c r="E13" s="20">
        <v>259.78827357</v>
      </c>
      <c r="F13" s="20">
        <v>267.4180324925</v>
      </c>
      <c r="G13" s="20">
        <v>266.64187425</v>
      </c>
      <c r="H13" s="20">
        <v>269.7390972</v>
      </c>
      <c r="I13" s="21">
        <v>266.83246960000002</v>
      </c>
    </row>
    <row r="14" spans="1:9" x14ac:dyDescent="0.2">
      <c r="B14" s="1522" t="s">
        <v>812</v>
      </c>
      <c r="C14" s="1520" t="s">
        <v>1095</v>
      </c>
      <c r="D14" s="248" t="s">
        <v>899</v>
      </c>
      <c r="E14" s="20">
        <v>557.50731643250003</v>
      </c>
      <c r="F14" s="20">
        <v>569.08701560249995</v>
      </c>
      <c r="G14" s="20">
        <v>577.86193724999998</v>
      </c>
      <c r="H14" s="20">
        <v>578.08984942500001</v>
      </c>
      <c r="I14" s="21">
        <v>583.43284402500001</v>
      </c>
    </row>
    <row r="15" spans="1:9" x14ac:dyDescent="0.2">
      <c r="B15" s="1519"/>
      <c r="C15" s="1519"/>
      <c r="D15" s="248" t="s">
        <v>954</v>
      </c>
      <c r="E15" s="20">
        <v>314.98481130750002</v>
      </c>
      <c r="F15" s="20">
        <v>316.3586697925</v>
      </c>
      <c r="G15" s="20">
        <v>323.65872155</v>
      </c>
      <c r="H15" s="20">
        <v>320.23999932499999</v>
      </c>
      <c r="I15" s="21">
        <v>326.14980759999997</v>
      </c>
    </row>
    <row r="16" spans="1:9" x14ac:dyDescent="0.2">
      <c r="B16" s="1519"/>
      <c r="C16" s="1519"/>
      <c r="D16" s="248" t="s">
        <v>955</v>
      </c>
      <c r="E16" s="20">
        <v>242.52250512500001</v>
      </c>
      <c r="F16" s="20">
        <v>252.72834581000001</v>
      </c>
      <c r="G16" s="20">
        <v>254.20321569999999</v>
      </c>
      <c r="H16" s="20">
        <v>257.84985010000003</v>
      </c>
      <c r="I16" s="21">
        <v>257.28303642499998</v>
      </c>
    </row>
    <row r="17" spans="2:9" x14ac:dyDescent="0.2">
      <c r="B17" s="1519"/>
      <c r="C17" s="1520" t="s">
        <v>1096</v>
      </c>
      <c r="D17" s="248" t="s">
        <v>899</v>
      </c>
      <c r="E17" s="20">
        <v>36.171716255</v>
      </c>
      <c r="F17" s="20">
        <v>29.792357115000001</v>
      </c>
      <c r="G17" s="20">
        <v>23.199744575</v>
      </c>
      <c r="H17" s="20">
        <v>19.883878450000001</v>
      </c>
      <c r="I17" s="21">
        <v>15.638667249999999</v>
      </c>
    </row>
    <row r="18" spans="2:9" x14ac:dyDescent="0.2">
      <c r="B18" s="1519"/>
      <c r="C18" s="1519"/>
      <c r="D18" s="248" t="s">
        <v>954</v>
      </c>
      <c r="E18" s="20">
        <v>18.905947810000001</v>
      </c>
      <c r="F18" s="20">
        <v>15.1026704325</v>
      </c>
      <c r="G18" s="20">
        <v>10.761086025000001</v>
      </c>
      <c r="H18" s="20">
        <v>7.9946313499999997</v>
      </c>
      <c r="I18" s="21">
        <v>6.0892340750000002</v>
      </c>
    </row>
    <row r="19" spans="2:9" x14ac:dyDescent="0.2">
      <c r="B19" s="1519"/>
      <c r="C19" s="1519"/>
      <c r="D19" s="248" t="s">
        <v>955</v>
      </c>
      <c r="E19" s="20">
        <v>17.265768444999999</v>
      </c>
      <c r="F19" s="20">
        <v>14.6896866825</v>
      </c>
      <c r="G19" s="20">
        <v>12.43865855</v>
      </c>
      <c r="H19" s="20">
        <v>11.8892471</v>
      </c>
      <c r="I19" s="21">
        <v>9.5494331750000008</v>
      </c>
    </row>
    <row r="20" spans="2:9" x14ac:dyDescent="0.2">
      <c r="B20" s="1522" t="s">
        <v>1097</v>
      </c>
      <c r="C20" s="1520" t="s">
        <v>1098</v>
      </c>
      <c r="D20" s="248" t="s">
        <v>899</v>
      </c>
      <c r="E20" s="20">
        <v>5.9276010550000002</v>
      </c>
      <c r="F20" s="20">
        <v>4.5976263424999999</v>
      </c>
      <c r="G20" s="20">
        <v>3.0171959500000001</v>
      </c>
      <c r="H20" s="20">
        <v>2.0917174749999998</v>
      </c>
      <c r="I20" s="21">
        <v>1.9443760750000001</v>
      </c>
    </row>
    <row r="21" spans="2:9" x14ac:dyDescent="0.2">
      <c r="B21" s="1519"/>
      <c r="C21" s="1519"/>
      <c r="D21" s="248" t="s">
        <v>954</v>
      </c>
      <c r="E21" s="20">
        <v>3.9245581949999999</v>
      </c>
      <c r="F21" s="20">
        <v>2.45113352</v>
      </c>
      <c r="G21" s="20">
        <v>1.54622265</v>
      </c>
      <c r="H21" s="20">
        <v>1.2956655749999999</v>
      </c>
      <c r="I21" s="21">
        <v>0.91059402499999997</v>
      </c>
    </row>
    <row r="22" spans="2:9" x14ac:dyDescent="0.2">
      <c r="B22" s="1519"/>
      <c r="C22" s="1519"/>
      <c r="D22" s="248" t="s">
        <v>955</v>
      </c>
      <c r="E22" s="20">
        <v>2.0030428599999999</v>
      </c>
      <c r="F22" s="20">
        <v>2.1464928225</v>
      </c>
      <c r="G22" s="20">
        <v>1.4709733</v>
      </c>
      <c r="H22" s="20">
        <v>0.79605190000000003</v>
      </c>
      <c r="I22" s="21">
        <v>1.0337820499999999</v>
      </c>
    </row>
    <row r="23" spans="2:9" x14ac:dyDescent="0.2">
      <c r="B23" s="1519"/>
      <c r="C23" s="1520" t="s">
        <v>1099</v>
      </c>
      <c r="D23" s="248" t="s">
        <v>899</v>
      </c>
      <c r="E23" s="20">
        <v>4.9993294449999999</v>
      </c>
      <c r="F23" s="20">
        <v>4.8728932624999999</v>
      </c>
      <c r="G23" s="20">
        <v>4.5934183500000003</v>
      </c>
      <c r="H23" s="20">
        <v>2.4661930750000001</v>
      </c>
      <c r="I23" s="21">
        <v>2.2536727499999998</v>
      </c>
    </row>
    <row r="24" spans="2:9" x14ac:dyDescent="0.2">
      <c r="B24" s="1519"/>
      <c r="C24" s="1519"/>
      <c r="D24" s="248" t="s">
        <v>954</v>
      </c>
      <c r="E24" s="20">
        <v>3.0993432849999998</v>
      </c>
      <c r="F24" s="20">
        <v>2.4794463800000002</v>
      </c>
      <c r="G24" s="20">
        <v>1.47097685</v>
      </c>
      <c r="H24" s="20">
        <v>0.97957044999999998</v>
      </c>
      <c r="I24" s="21">
        <v>1.2227001500000001</v>
      </c>
    </row>
    <row r="25" spans="2:9" x14ac:dyDescent="0.2">
      <c r="B25" s="1519"/>
      <c r="C25" s="1519"/>
      <c r="D25" s="248" t="s">
        <v>955</v>
      </c>
      <c r="E25" s="20">
        <v>1.8999861600000001</v>
      </c>
      <c r="F25" s="20">
        <v>2.3934468825000002</v>
      </c>
      <c r="G25" s="20">
        <v>3.1224414999999999</v>
      </c>
      <c r="H25" s="20">
        <v>1.4866226250000001</v>
      </c>
      <c r="I25" s="21">
        <v>1.0309725999999999</v>
      </c>
    </row>
    <row r="26" spans="2:9" x14ac:dyDescent="0.2">
      <c r="B26" s="1519"/>
      <c r="C26" s="1520" t="s">
        <v>1100</v>
      </c>
      <c r="D26" s="248" t="s">
        <v>899</v>
      </c>
      <c r="E26" s="20">
        <v>4.7603218350000001</v>
      </c>
      <c r="F26" s="20">
        <v>4.1855760350000004</v>
      </c>
      <c r="G26" s="20">
        <v>3.2500398499999998</v>
      </c>
      <c r="H26" s="20">
        <v>2.7943951999999999</v>
      </c>
      <c r="I26" s="21">
        <v>2.0583696250000001</v>
      </c>
    </row>
    <row r="27" spans="2:9" x14ac:dyDescent="0.2">
      <c r="B27" s="1519"/>
      <c r="C27" s="1519"/>
      <c r="D27" s="248" t="s">
        <v>954</v>
      </c>
      <c r="E27" s="20">
        <v>2.8552811825000002</v>
      </c>
      <c r="F27" s="20">
        <v>2.2025647925</v>
      </c>
      <c r="G27" s="20">
        <v>1.18531465</v>
      </c>
      <c r="H27" s="20">
        <v>0.58328864999999996</v>
      </c>
      <c r="I27" s="21">
        <v>0.86217952499999995</v>
      </c>
    </row>
    <row r="28" spans="2:9" x14ac:dyDescent="0.2">
      <c r="B28" s="1519"/>
      <c r="C28" s="1519"/>
      <c r="D28" s="248" t="s">
        <v>955</v>
      </c>
      <c r="E28" s="20">
        <v>1.9050406525000001</v>
      </c>
      <c r="F28" s="20">
        <v>1.9830112424999999</v>
      </c>
      <c r="G28" s="20">
        <v>2.0647251999999998</v>
      </c>
      <c r="H28" s="20">
        <v>2.2111065499999998</v>
      </c>
      <c r="I28" s="21">
        <v>1.1961900999999999</v>
      </c>
    </row>
    <row r="29" spans="2:9" x14ac:dyDescent="0.2">
      <c r="B29" s="1519"/>
      <c r="C29" s="1520" t="s">
        <v>1101</v>
      </c>
      <c r="D29" s="248" t="s">
        <v>899</v>
      </c>
      <c r="E29" s="20">
        <v>9.9586852624999995</v>
      </c>
      <c r="F29" s="20">
        <v>6.0046434624999998</v>
      </c>
      <c r="G29" s="20">
        <v>4.1676239500000003</v>
      </c>
      <c r="H29" s="20">
        <v>5.5022596750000003</v>
      </c>
      <c r="I29" s="21">
        <v>4.2909078000000003</v>
      </c>
    </row>
    <row r="30" spans="2:9" x14ac:dyDescent="0.2">
      <c r="B30" s="1519"/>
      <c r="C30" s="1519"/>
      <c r="D30" s="248" t="s">
        <v>954</v>
      </c>
      <c r="E30" s="20">
        <v>3.8542769975</v>
      </c>
      <c r="F30" s="20">
        <v>2.8105152974999998</v>
      </c>
      <c r="G30" s="20">
        <v>2.5091714500000002</v>
      </c>
      <c r="H30" s="20">
        <v>1.7652801250000001</v>
      </c>
      <c r="I30" s="21">
        <v>0.93683717499999997</v>
      </c>
    </row>
    <row r="31" spans="2:9" x14ac:dyDescent="0.2">
      <c r="B31" s="1519"/>
      <c r="C31" s="1519"/>
      <c r="D31" s="248" t="s">
        <v>955</v>
      </c>
      <c r="E31" s="20">
        <v>6.104408265</v>
      </c>
      <c r="F31" s="20">
        <v>3.194128165</v>
      </c>
      <c r="G31" s="20">
        <v>1.6584525000000001</v>
      </c>
      <c r="H31" s="20">
        <v>3.73697955</v>
      </c>
      <c r="I31" s="21">
        <v>3.3540706249999999</v>
      </c>
    </row>
    <row r="32" spans="2:9" x14ac:dyDescent="0.2">
      <c r="B32" s="1519"/>
      <c r="C32" s="1520" t="s">
        <v>1102</v>
      </c>
      <c r="D32" s="248" t="s">
        <v>899</v>
      </c>
      <c r="E32" s="20">
        <v>6.0718384099999998</v>
      </c>
      <c r="F32" s="20">
        <v>5.67594479</v>
      </c>
      <c r="G32" s="20">
        <v>4.2573510499999996</v>
      </c>
      <c r="H32" s="20">
        <v>4.0912050249999998</v>
      </c>
      <c r="I32" s="21">
        <v>2.35302335</v>
      </c>
    </row>
    <row r="33" spans="2:9" x14ac:dyDescent="0.2">
      <c r="B33" s="1519"/>
      <c r="C33" s="1519"/>
      <c r="D33" s="248" t="s">
        <v>954</v>
      </c>
      <c r="E33" s="20">
        <v>2.9676784225000001</v>
      </c>
      <c r="F33" s="20">
        <v>2.96257123</v>
      </c>
      <c r="G33" s="20">
        <v>1.87504425</v>
      </c>
      <c r="H33" s="20">
        <v>1.8110473</v>
      </c>
      <c r="I33" s="21">
        <v>0.99692747500000001</v>
      </c>
    </row>
    <row r="34" spans="2:9" x14ac:dyDescent="0.2">
      <c r="B34" s="1519"/>
      <c r="C34" s="1519"/>
      <c r="D34" s="248" t="s">
        <v>955</v>
      </c>
      <c r="E34" s="20">
        <v>3.1041599875000001</v>
      </c>
      <c r="F34" s="20">
        <v>2.71337356</v>
      </c>
      <c r="G34" s="20">
        <v>2.3823067999999998</v>
      </c>
      <c r="H34" s="20">
        <v>2.280157725</v>
      </c>
      <c r="I34" s="21">
        <v>1.3560958750000001</v>
      </c>
    </row>
    <row r="35" spans="2:9" x14ac:dyDescent="0.2">
      <c r="B35" s="1519"/>
      <c r="C35" s="1520" t="s">
        <v>1103</v>
      </c>
      <c r="D35" s="248" t="s">
        <v>899</v>
      </c>
      <c r="E35" s="20">
        <v>4.4539402475000003</v>
      </c>
      <c r="F35" s="20">
        <v>4.4556732224999998</v>
      </c>
      <c r="G35" s="20">
        <v>3.9141154249999999</v>
      </c>
      <c r="H35" s="20">
        <v>2.9381080000000002</v>
      </c>
      <c r="I35" s="21">
        <v>2.7383176499999999</v>
      </c>
    </row>
    <row r="36" spans="2:9" x14ac:dyDescent="0.2">
      <c r="B36" s="1519"/>
      <c r="C36" s="1519"/>
      <c r="D36" s="248" t="s">
        <v>954</v>
      </c>
      <c r="E36" s="20">
        <v>2.2048097274999998</v>
      </c>
      <c r="F36" s="20">
        <v>2.1964392125000001</v>
      </c>
      <c r="G36" s="20">
        <v>2.1743561749999998</v>
      </c>
      <c r="H36" s="20">
        <v>1.5597792500000001</v>
      </c>
      <c r="I36" s="21">
        <v>1.1599957249999999</v>
      </c>
    </row>
    <row r="37" spans="2:9" x14ac:dyDescent="0.2">
      <c r="B37" s="1519"/>
      <c r="C37" s="1519"/>
      <c r="D37" s="248" t="s">
        <v>955</v>
      </c>
      <c r="E37" s="20">
        <v>2.24913052</v>
      </c>
      <c r="F37" s="20">
        <v>2.2592340100000001</v>
      </c>
      <c r="G37" s="20">
        <v>1.7397592500000001</v>
      </c>
      <c r="H37" s="20">
        <v>1.3783287500000001</v>
      </c>
      <c r="I37" s="21">
        <v>1.578321925</v>
      </c>
    </row>
    <row r="38" spans="2:9" x14ac:dyDescent="0.2">
      <c r="B38" s="1522" t="s">
        <v>1104</v>
      </c>
      <c r="C38" s="1520" t="s">
        <v>1105</v>
      </c>
      <c r="D38" s="248" t="s">
        <v>899</v>
      </c>
      <c r="E38" s="20">
        <v>5.1574010724999999</v>
      </c>
      <c r="F38" s="20">
        <v>3.575020705</v>
      </c>
      <c r="G38" s="20">
        <v>2.8649301999999999</v>
      </c>
      <c r="H38" s="20">
        <v>2.5422774000000001</v>
      </c>
      <c r="I38" s="21">
        <v>3.0357598000000001</v>
      </c>
    </row>
    <row r="39" spans="2:9" x14ac:dyDescent="0.2">
      <c r="B39" s="1519"/>
      <c r="C39" s="1519"/>
      <c r="D39" s="248" t="s">
        <v>954</v>
      </c>
      <c r="E39" s="20">
        <v>3.008554975</v>
      </c>
      <c r="F39" s="20">
        <v>1.9338409050000001</v>
      </c>
      <c r="G39" s="20">
        <v>1.0915402000000001</v>
      </c>
      <c r="H39" s="20">
        <v>0.71645937500000001</v>
      </c>
      <c r="I39" s="21">
        <v>1.5372688249999999</v>
      </c>
    </row>
    <row r="40" spans="2:9" x14ac:dyDescent="0.2">
      <c r="B40" s="1519"/>
      <c r="C40" s="1519"/>
      <c r="D40" s="248" t="s">
        <v>955</v>
      </c>
      <c r="E40" s="20">
        <v>2.1488460974999999</v>
      </c>
      <c r="F40" s="20">
        <v>1.6411798</v>
      </c>
      <c r="G40" s="20">
        <v>1.77339</v>
      </c>
      <c r="H40" s="20">
        <v>1.825818025</v>
      </c>
      <c r="I40" s="21">
        <v>1.4984909749999999</v>
      </c>
    </row>
    <row r="41" spans="2:9" x14ac:dyDescent="0.2">
      <c r="B41" s="1519"/>
      <c r="C41" s="1520" t="s">
        <v>1106</v>
      </c>
      <c r="D41" s="248" t="s">
        <v>899</v>
      </c>
      <c r="E41" s="20">
        <v>14.918604215</v>
      </c>
      <c r="F41" s="20">
        <v>10.9922542</v>
      </c>
      <c r="G41" s="20">
        <v>8.6161124250000007</v>
      </c>
      <c r="H41" s="20">
        <v>9.2441280250000002</v>
      </c>
      <c r="I41" s="21">
        <v>5.6227328999999999</v>
      </c>
    </row>
    <row r="42" spans="2:9" x14ac:dyDescent="0.2">
      <c r="B42" s="1519"/>
      <c r="C42" s="1519"/>
      <c r="D42" s="248" t="s">
        <v>954</v>
      </c>
      <c r="E42" s="20">
        <v>8.8752591499999998</v>
      </c>
      <c r="F42" s="20">
        <v>7.1973094350000002</v>
      </c>
      <c r="G42" s="20">
        <v>5.1888734999999997</v>
      </c>
      <c r="H42" s="20">
        <v>4.5047427000000004</v>
      </c>
      <c r="I42" s="21">
        <v>2.4551646250000001</v>
      </c>
    </row>
    <row r="43" spans="2:9" x14ac:dyDescent="0.2">
      <c r="B43" s="1519"/>
      <c r="C43" s="1519"/>
      <c r="D43" s="248" t="s">
        <v>955</v>
      </c>
      <c r="E43" s="20">
        <v>6.0433450649999996</v>
      </c>
      <c r="F43" s="20">
        <v>3.7949447649999999</v>
      </c>
      <c r="G43" s="20">
        <v>3.4272389250000002</v>
      </c>
      <c r="H43" s="20">
        <v>4.7393853249999998</v>
      </c>
      <c r="I43" s="21">
        <v>3.1675682749999998</v>
      </c>
    </row>
    <row r="44" spans="2:9" x14ac:dyDescent="0.2">
      <c r="B44" s="1519"/>
      <c r="C44" s="1520" t="s">
        <v>1107</v>
      </c>
      <c r="D44" s="248" t="s">
        <v>899</v>
      </c>
      <c r="E44" s="20">
        <v>11.704776262499999</v>
      </c>
      <c r="F44" s="20">
        <v>9.8218215875000006</v>
      </c>
      <c r="G44" s="20">
        <v>7.1199684750000003</v>
      </c>
      <c r="H44" s="20">
        <v>4.8945979749999999</v>
      </c>
      <c r="I44" s="21">
        <v>4.2936376249999997</v>
      </c>
    </row>
    <row r="45" spans="2:9" x14ac:dyDescent="0.2">
      <c r="B45" s="1519"/>
      <c r="C45" s="1519"/>
      <c r="D45" s="248" t="s">
        <v>954</v>
      </c>
      <c r="E45" s="20">
        <v>4.5419085025000001</v>
      </c>
      <c r="F45" s="20">
        <v>3.7782961325</v>
      </c>
      <c r="G45" s="20">
        <v>2.839405325</v>
      </c>
      <c r="H45" s="20">
        <v>1.7073767</v>
      </c>
      <c r="I45" s="21">
        <v>1.27653365</v>
      </c>
    </row>
    <row r="46" spans="2:9" x14ac:dyDescent="0.2">
      <c r="B46" s="1519"/>
      <c r="C46" s="1519"/>
      <c r="D46" s="248" t="s">
        <v>955</v>
      </c>
      <c r="E46" s="20">
        <v>7.1628677600000001</v>
      </c>
      <c r="F46" s="20">
        <v>6.0435254550000002</v>
      </c>
      <c r="G46" s="20">
        <v>4.2805631499999999</v>
      </c>
      <c r="H46" s="20">
        <v>3.1872212750000002</v>
      </c>
      <c r="I46" s="21">
        <v>3.0171039749999999</v>
      </c>
    </row>
    <row r="47" spans="2:9" x14ac:dyDescent="0.2">
      <c r="B47" s="1519"/>
      <c r="C47" s="1520" t="s">
        <v>1108</v>
      </c>
      <c r="D47" s="248" t="s">
        <v>899</v>
      </c>
      <c r="E47" s="20">
        <v>4.3909347050000003</v>
      </c>
      <c r="F47" s="20">
        <v>5.4032606225000004</v>
      </c>
      <c r="G47" s="20">
        <v>4.5987334750000004</v>
      </c>
      <c r="H47" s="20">
        <v>3.2028750499999998</v>
      </c>
      <c r="I47" s="21">
        <v>2.686536925</v>
      </c>
    </row>
    <row r="48" spans="2:9" x14ac:dyDescent="0.2">
      <c r="B48" s="1519"/>
      <c r="C48" s="1519"/>
      <c r="D48" s="248" t="s">
        <v>954</v>
      </c>
      <c r="E48" s="20">
        <v>2.4802251824999999</v>
      </c>
      <c r="F48" s="20">
        <v>2.1932239600000001</v>
      </c>
      <c r="G48" s="20">
        <v>1.641267</v>
      </c>
      <c r="H48" s="20">
        <v>1.0660525750000001</v>
      </c>
      <c r="I48" s="21">
        <v>0.82026697500000001</v>
      </c>
    </row>
    <row r="49" spans="2:9" x14ac:dyDescent="0.2">
      <c r="B49" s="1519"/>
      <c r="C49" s="1519"/>
      <c r="D49" s="248" t="s">
        <v>955</v>
      </c>
      <c r="E49" s="20">
        <v>1.9107095224999999</v>
      </c>
      <c r="F49" s="20">
        <v>3.2100366624999999</v>
      </c>
      <c r="G49" s="20">
        <v>2.9574664749999999</v>
      </c>
      <c r="H49" s="20">
        <v>2.1368224750000002</v>
      </c>
      <c r="I49" s="21">
        <v>1.86626995</v>
      </c>
    </row>
    <row r="50" spans="2:9" x14ac:dyDescent="0.2">
      <c r="B50" s="1522" t="s">
        <v>1109</v>
      </c>
      <c r="C50" s="1520" t="s">
        <v>1110</v>
      </c>
      <c r="D50" s="1519"/>
      <c r="E50" s="20">
        <v>1.0960858824999999</v>
      </c>
      <c r="F50" s="20">
        <v>1.1237557924999999</v>
      </c>
      <c r="G50" s="20">
        <v>0.7</v>
      </c>
      <c r="H50" s="20">
        <v>1.0013088999999999</v>
      </c>
      <c r="I50" s="21">
        <v>0.97886799999999996</v>
      </c>
    </row>
    <row r="51" spans="2:9" x14ac:dyDescent="0.2">
      <c r="B51" s="1519"/>
      <c r="C51" s="1520" t="s">
        <v>1111</v>
      </c>
      <c r="D51" s="1519"/>
      <c r="E51" s="20">
        <v>7.2520439024999996</v>
      </c>
      <c r="F51" s="20">
        <v>4.4036631350000004</v>
      </c>
      <c r="G51" s="20">
        <v>4.60184295</v>
      </c>
      <c r="H51" s="20">
        <v>5.1514747999999999</v>
      </c>
      <c r="I51" s="21">
        <v>5.0313286499999998</v>
      </c>
    </row>
    <row r="52" spans="2:9" x14ac:dyDescent="0.2">
      <c r="B52" s="1522" t="s">
        <v>1112</v>
      </c>
      <c r="C52" s="1520" t="s">
        <v>1113</v>
      </c>
      <c r="D52" s="1519"/>
      <c r="E52" s="20">
        <v>467.83910013000002</v>
      </c>
      <c r="F52" s="20">
        <v>477.75401546000001</v>
      </c>
      <c r="G52" s="20">
        <v>479.91133847499998</v>
      </c>
      <c r="H52" s="20">
        <v>491.62251907500001</v>
      </c>
      <c r="I52" s="21">
        <v>494.43897437499999</v>
      </c>
    </row>
    <row r="53" spans="2:9" x14ac:dyDescent="0.2">
      <c r="B53" s="1519"/>
      <c r="C53" s="1520" t="s">
        <v>1114</v>
      </c>
      <c r="D53" s="1519"/>
      <c r="E53" s="20">
        <v>16.546299319999999</v>
      </c>
      <c r="F53" s="20">
        <v>18.150086675000001</v>
      </c>
      <c r="G53" s="20">
        <v>17.975072874999999</v>
      </c>
      <c r="H53" s="20">
        <v>15.494752500000001</v>
      </c>
      <c r="I53" s="21">
        <v>14.363779675</v>
      </c>
    </row>
    <row r="54" spans="2:9" x14ac:dyDescent="0.2">
      <c r="B54" s="1519"/>
      <c r="C54" s="1520" t="s">
        <v>1115</v>
      </c>
      <c r="D54" s="1519"/>
      <c r="E54" s="20">
        <v>69.366547037499998</v>
      </c>
      <c r="F54" s="20">
        <v>69.379737930000005</v>
      </c>
      <c r="G54" s="20">
        <v>77.073891375000002</v>
      </c>
      <c r="H54" s="20">
        <v>69.867457400000006</v>
      </c>
      <c r="I54" s="21">
        <v>71.876268975000002</v>
      </c>
    </row>
    <row r="55" spans="2:9" x14ac:dyDescent="0.2">
      <c r="B55" s="1519"/>
      <c r="C55" s="1520" t="s">
        <v>1116</v>
      </c>
      <c r="D55" s="1519"/>
      <c r="E55" s="20">
        <v>3.755369945</v>
      </c>
      <c r="F55" s="20">
        <v>3.8031755375</v>
      </c>
      <c r="G55" s="20">
        <v>2.901634525</v>
      </c>
      <c r="H55" s="20">
        <v>1.10512045</v>
      </c>
      <c r="I55" s="21">
        <v>2.7538209999999999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15.31905695</v>
      </c>
      <c r="F57" s="20">
        <v>14.6028215525</v>
      </c>
      <c r="G57" s="20">
        <v>16.291911075000002</v>
      </c>
      <c r="H57" s="20">
        <v>17.810333799999999</v>
      </c>
      <c r="I57" s="21">
        <v>16.342868899999999</v>
      </c>
    </row>
    <row r="58" spans="2:9" x14ac:dyDescent="0.2">
      <c r="B58" s="1519"/>
      <c r="C58" s="1527" t="s">
        <v>1120</v>
      </c>
      <c r="D58" s="1519"/>
      <c r="E58" s="20">
        <v>2.9930772999999999</v>
      </c>
      <c r="F58" s="20">
        <v>1.8528100375000001</v>
      </c>
      <c r="G58" s="20">
        <v>1.4024967749999999</v>
      </c>
      <c r="H58" s="20">
        <v>1.15404975</v>
      </c>
      <c r="I58" s="21">
        <v>1.1262570249999999</v>
      </c>
    </row>
    <row r="59" spans="2:9" x14ac:dyDescent="0.2">
      <c r="B59" s="1519"/>
      <c r="C59" s="1527" t="s">
        <v>1121</v>
      </c>
      <c r="D59" s="1519"/>
      <c r="E59" s="20">
        <v>145.52150750499999</v>
      </c>
      <c r="F59" s="20">
        <v>146.42750010750001</v>
      </c>
      <c r="G59" s="20">
        <v>149.11775862499999</v>
      </c>
      <c r="H59" s="20">
        <v>152.73923429999999</v>
      </c>
      <c r="I59" s="21">
        <v>154.27303582499999</v>
      </c>
    </row>
    <row r="60" spans="2:9" x14ac:dyDescent="0.2">
      <c r="B60" s="1519"/>
      <c r="C60" s="1527" t="s">
        <v>1122</v>
      </c>
      <c r="D60" s="1519"/>
      <c r="E60" s="20">
        <v>6.9492830774999996</v>
      </c>
      <c r="F60" s="20">
        <v>5.8511732275000004</v>
      </c>
      <c r="G60" s="20">
        <v>6.2945823499999998</v>
      </c>
      <c r="H60" s="20">
        <v>3.9802058250000001</v>
      </c>
      <c r="I60" s="21">
        <v>5.2626219250000004</v>
      </c>
    </row>
    <row r="61" spans="2:9" x14ac:dyDescent="0.2">
      <c r="B61" s="1519"/>
      <c r="C61" s="1527" t="s">
        <v>1123</v>
      </c>
      <c r="D61" s="1519"/>
      <c r="E61" s="20">
        <v>5.2632552424999997</v>
      </c>
      <c r="F61" s="20">
        <v>4.7647916849999996</v>
      </c>
      <c r="G61" s="20">
        <v>3.9450940750000001</v>
      </c>
      <c r="H61" s="20">
        <v>4.3289235499999998</v>
      </c>
      <c r="I61" s="21">
        <v>5.208946525</v>
      </c>
    </row>
    <row r="62" spans="2:9" x14ac:dyDescent="0.2">
      <c r="B62" s="1519"/>
      <c r="C62" s="1527" t="s">
        <v>1124</v>
      </c>
      <c r="D62" s="1519"/>
      <c r="E62" s="20">
        <v>44.560217827499997</v>
      </c>
      <c r="F62" s="20">
        <v>46.335665917500002</v>
      </c>
      <c r="G62" s="20">
        <v>53.591631475</v>
      </c>
      <c r="H62" s="20">
        <v>51.209870700000003</v>
      </c>
      <c r="I62" s="21">
        <v>45.947364475000001</v>
      </c>
    </row>
    <row r="63" spans="2:9" x14ac:dyDescent="0.2">
      <c r="B63" s="1519"/>
      <c r="C63" s="1527" t="s">
        <v>1125</v>
      </c>
      <c r="D63" s="1519"/>
      <c r="E63" s="20">
        <v>59.934516015</v>
      </c>
      <c r="F63" s="20">
        <v>68.256533665000006</v>
      </c>
      <c r="G63" s="20">
        <v>68.759661225000002</v>
      </c>
      <c r="H63" s="20">
        <v>60.462968975000003</v>
      </c>
      <c r="I63" s="21">
        <v>61.750962274999999</v>
      </c>
    </row>
    <row r="64" spans="2:9" x14ac:dyDescent="0.2">
      <c r="B64" s="1519"/>
      <c r="C64" s="1527" t="s">
        <v>1126</v>
      </c>
      <c r="D64" s="1519"/>
      <c r="E64" s="20">
        <v>34.44712681</v>
      </c>
      <c r="F64" s="20">
        <v>31.027456242500001</v>
      </c>
      <c r="G64" s="20">
        <v>30.944562975</v>
      </c>
      <c r="H64" s="20">
        <v>33.428977699999997</v>
      </c>
      <c r="I64" s="21">
        <v>34.158696775000003</v>
      </c>
    </row>
    <row r="65" spans="2:9" x14ac:dyDescent="0.2">
      <c r="B65" s="1519"/>
      <c r="C65" s="1527" t="s">
        <v>1127</v>
      </c>
      <c r="D65" s="1519"/>
      <c r="E65" s="20">
        <v>16.762569127500001</v>
      </c>
      <c r="F65" s="20">
        <v>19.57722304</v>
      </c>
      <c r="G65" s="20">
        <v>16.264042225000001</v>
      </c>
      <c r="H65" s="20">
        <v>17.915301875000001</v>
      </c>
      <c r="I65" s="21">
        <v>20.011104674999999</v>
      </c>
    </row>
    <row r="66" spans="2:9" x14ac:dyDescent="0.2">
      <c r="B66" s="1519"/>
      <c r="C66" s="1527" t="s">
        <v>1128</v>
      </c>
      <c r="D66" s="1519"/>
      <c r="E66" s="20">
        <v>22.02998697</v>
      </c>
      <c r="F66" s="20">
        <v>19.799827015000002</v>
      </c>
      <c r="G66" s="20">
        <v>22.319114625000001</v>
      </c>
      <c r="H66" s="20">
        <v>20.586910724999999</v>
      </c>
      <c r="I66" s="21">
        <v>23.0029644</v>
      </c>
    </row>
    <row r="67" spans="2:9" x14ac:dyDescent="0.2">
      <c r="B67" s="1519"/>
      <c r="C67" s="1527" t="s">
        <v>1129</v>
      </c>
      <c r="D67" s="1519"/>
      <c r="E67" s="20">
        <v>14.88575342</v>
      </c>
      <c r="F67" s="20">
        <v>12.9307687</v>
      </c>
      <c r="G67" s="20">
        <v>15.661408675000001</v>
      </c>
      <c r="H67" s="20">
        <v>11.336610425</v>
      </c>
      <c r="I67" s="21">
        <v>12.956101224999999</v>
      </c>
    </row>
    <row r="68" spans="2:9" x14ac:dyDescent="0.2">
      <c r="B68" s="1519"/>
      <c r="C68" s="1527" t="s">
        <v>1130</v>
      </c>
      <c r="D68" s="1519"/>
      <c r="E68" s="20">
        <v>4.15016286</v>
      </c>
      <c r="F68" s="20">
        <v>8.0351474550000006</v>
      </c>
      <c r="G68" s="20">
        <v>5.1406658500000004</v>
      </c>
      <c r="H68" s="20">
        <v>4.9580539000000003</v>
      </c>
      <c r="I68" s="21">
        <v>4.3114077249999996</v>
      </c>
    </row>
    <row r="69" spans="2:9" x14ac:dyDescent="0.2">
      <c r="B69" s="1519"/>
      <c r="C69" s="1527" t="s">
        <v>1131</v>
      </c>
      <c r="D69" s="1519"/>
      <c r="E69" s="20">
        <v>28.463658257500001</v>
      </c>
      <c r="F69" s="20">
        <v>31.65388677</v>
      </c>
      <c r="G69" s="20">
        <v>33.9814644</v>
      </c>
      <c r="H69" s="20">
        <v>31.352042350000001</v>
      </c>
      <c r="I69" s="21">
        <v>32.171573799999997</v>
      </c>
    </row>
    <row r="70" spans="2:9" x14ac:dyDescent="0.2">
      <c r="B70" s="1519"/>
      <c r="C70" s="1527" t="s">
        <v>1132</v>
      </c>
      <c r="D70" s="1519"/>
      <c r="E70" s="20">
        <v>15.910677724999999</v>
      </c>
      <c r="F70" s="20">
        <v>14.288336752499999</v>
      </c>
      <c r="G70" s="20">
        <v>13.69088955</v>
      </c>
      <c r="H70" s="20">
        <v>11.976502999999999</v>
      </c>
      <c r="I70" s="21">
        <v>16.574023574999998</v>
      </c>
    </row>
    <row r="71" spans="2:9" x14ac:dyDescent="0.2">
      <c r="B71" s="1519"/>
      <c r="C71" s="1527" t="s">
        <v>1133</v>
      </c>
      <c r="D71" s="1519"/>
      <c r="E71" s="20">
        <v>37.965526400000002</v>
      </c>
      <c r="F71" s="20">
        <v>34.700579772499999</v>
      </c>
      <c r="G71" s="20">
        <v>31.828998325000001</v>
      </c>
      <c r="H71" s="20">
        <v>39.627656125000001</v>
      </c>
      <c r="I71" s="21">
        <v>37.501016024999998</v>
      </c>
    </row>
    <row r="72" spans="2:9" x14ac:dyDescent="0.2">
      <c r="B72" s="1519"/>
      <c r="C72" s="1527" t="s">
        <v>1134</v>
      </c>
      <c r="D72" s="1519"/>
      <c r="E72" s="20">
        <v>41.211847742499998</v>
      </c>
      <c r="F72" s="20">
        <v>44.564162574999997</v>
      </c>
      <c r="G72" s="20">
        <v>42.776398925000002</v>
      </c>
      <c r="H72" s="20">
        <v>42.550129124999998</v>
      </c>
      <c r="I72" s="21">
        <v>43.416385525000003</v>
      </c>
    </row>
    <row r="73" spans="2:9" x14ac:dyDescent="0.2">
      <c r="B73" s="1519"/>
      <c r="C73" s="1527" t="s">
        <v>1135</v>
      </c>
      <c r="D73" s="1519"/>
      <c r="E73" s="20">
        <v>39.870274532499998</v>
      </c>
      <c r="F73" s="20">
        <v>40.240712924999997</v>
      </c>
      <c r="G73" s="20">
        <v>40.349218950000001</v>
      </c>
      <c r="H73" s="20">
        <v>43.614165925000002</v>
      </c>
      <c r="I73" s="21">
        <v>40.652861174999998</v>
      </c>
    </row>
    <row r="74" spans="2:9" x14ac:dyDescent="0.2">
      <c r="B74" s="1519"/>
      <c r="C74" s="1527" t="s">
        <v>1136</v>
      </c>
      <c r="D74" s="1519"/>
      <c r="E74" s="20">
        <v>8.8284517549999997</v>
      </c>
      <c r="F74" s="20">
        <v>7.8753505150000001</v>
      </c>
      <c r="G74" s="20">
        <v>9.5654242499999995</v>
      </c>
      <c r="H74" s="20">
        <v>13.145852975</v>
      </c>
      <c r="I74" s="21">
        <v>10.789235274999999</v>
      </c>
    </row>
    <row r="75" spans="2:9" x14ac:dyDescent="0.2">
      <c r="B75" s="1519"/>
      <c r="C75" s="1527" t="s">
        <v>1137</v>
      </c>
      <c r="D75" s="1519"/>
      <c r="E75" s="20">
        <v>9.9241140274999999</v>
      </c>
      <c r="F75" s="20">
        <v>12.0525668675</v>
      </c>
      <c r="G75" s="20">
        <v>10.4991083</v>
      </c>
      <c r="H75" s="20">
        <v>9.7591032749999993</v>
      </c>
      <c r="I75" s="21">
        <v>10.976062575</v>
      </c>
    </row>
    <row r="76" spans="2:9" x14ac:dyDescent="0.2">
      <c r="B76" s="1522" t="s">
        <v>1138</v>
      </c>
      <c r="C76" s="1520" t="s">
        <v>1139</v>
      </c>
      <c r="D76" s="1519"/>
      <c r="E76" s="20">
        <v>30.951682349999999</v>
      </c>
      <c r="F76" s="20">
        <v>36.285130627500003</v>
      </c>
      <c r="G76" s="20">
        <v>39.490367499999998</v>
      </c>
      <c r="H76" s="20">
        <v>33.878821549999998</v>
      </c>
      <c r="I76" s="21">
        <v>32.238076399999997</v>
      </c>
    </row>
    <row r="77" spans="2:9" x14ac:dyDescent="0.2">
      <c r="B77" s="1519"/>
      <c r="C77" s="1520" t="s">
        <v>1140</v>
      </c>
      <c r="D77" s="1519"/>
      <c r="E77" s="20">
        <v>99.239213342499994</v>
      </c>
      <c r="F77" s="20">
        <v>102.424408235</v>
      </c>
      <c r="G77" s="20">
        <v>108.92921</v>
      </c>
      <c r="H77" s="20">
        <v>109.599602725</v>
      </c>
      <c r="I77" s="21">
        <v>110.986388925</v>
      </c>
    </row>
    <row r="78" spans="2:9" x14ac:dyDescent="0.2">
      <c r="B78" s="1519"/>
      <c r="C78" s="1520" t="s">
        <v>1141</v>
      </c>
      <c r="D78" s="1519"/>
      <c r="E78" s="20">
        <v>108.025052305</v>
      </c>
      <c r="F78" s="20">
        <v>107.42166057</v>
      </c>
      <c r="G78" s="20">
        <v>97.055879625000003</v>
      </c>
      <c r="H78" s="20">
        <v>95.540644575000002</v>
      </c>
      <c r="I78" s="21">
        <v>92.777891550000007</v>
      </c>
    </row>
    <row r="79" spans="2:9" x14ac:dyDescent="0.2">
      <c r="B79" s="1519"/>
      <c r="C79" s="1520" t="s">
        <v>1142</v>
      </c>
      <c r="D79" s="1519"/>
      <c r="E79" s="20">
        <v>51.958704795000003</v>
      </c>
      <c r="F79" s="20">
        <v>53.549554495000002</v>
      </c>
      <c r="G79" s="20">
        <v>58.819368599999997</v>
      </c>
      <c r="H79" s="20">
        <v>58.377111325000001</v>
      </c>
      <c r="I79" s="21">
        <v>57.446401999999999</v>
      </c>
    </row>
    <row r="80" spans="2:9" x14ac:dyDescent="0.2">
      <c r="B80" s="1519"/>
      <c r="C80" s="1520" t="s">
        <v>1143</v>
      </c>
      <c r="D80" s="1519"/>
      <c r="E80" s="20">
        <v>73.524140842500003</v>
      </c>
      <c r="F80" s="20">
        <v>80.237876915000001</v>
      </c>
      <c r="G80" s="20">
        <v>76.412393175000005</v>
      </c>
      <c r="H80" s="20">
        <v>78.828127949999995</v>
      </c>
      <c r="I80" s="21">
        <v>89.274083500000003</v>
      </c>
    </row>
    <row r="81" spans="2:9" x14ac:dyDescent="0.2">
      <c r="B81" s="1519"/>
      <c r="C81" s="1520" t="s">
        <v>1144</v>
      </c>
      <c r="D81" s="1519"/>
      <c r="E81" s="20">
        <v>7.8937569324999997</v>
      </c>
      <c r="F81" s="20">
        <v>6.5105154650000001</v>
      </c>
      <c r="G81" s="20">
        <v>8.1838921750000004</v>
      </c>
      <c r="H81" s="20">
        <v>7.7756905249999999</v>
      </c>
      <c r="I81" s="21">
        <v>6.6868192249999998</v>
      </c>
    </row>
    <row r="82" spans="2:9" x14ac:dyDescent="0.2">
      <c r="B82" s="1519"/>
      <c r="C82" s="1520" t="s">
        <v>1145</v>
      </c>
      <c r="D82" s="1519"/>
      <c r="E82" s="20">
        <v>96.106101624999994</v>
      </c>
      <c r="F82" s="20">
        <v>92.840809057499996</v>
      </c>
      <c r="G82" s="20">
        <v>93.195222375</v>
      </c>
      <c r="H82" s="20">
        <v>93.347134374999996</v>
      </c>
      <c r="I82" s="21">
        <v>91.967106724999994</v>
      </c>
    </row>
    <row r="83" spans="2:9" x14ac:dyDescent="0.2">
      <c r="B83" s="1519"/>
      <c r="C83" s="1520" t="s">
        <v>1146</v>
      </c>
      <c r="D83" s="1519"/>
      <c r="E83" s="20">
        <v>61.4423298225</v>
      </c>
      <c r="F83" s="20">
        <v>58.936567242499997</v>
      </c>
      <c r="G83" s="20">
        <v>63.272242749999997</v>
      </c>
      <c r="H83" s="20">
        <v>63.270558475000001</v>
      </c>
      <c r="I83" s="21">
        <v>65.244989325000006</v>
      </c>
    </row>
    <row r="84" spans="2:9" x14ac:dyDescent="0.2">
      <c r="B84" s="1519"/>
      <c r="C84" s="1520" t="s">
        <v>1147</v>
      </c>
      <c r="D84" s="1519"/>
      <c r="E84" s="20">
        <v>26.379533097500001</v>
      </c>
      <c r="F84" s="20">
        <v>29.605543744999999</v>
      </c>
      <c r="G84" s="20">
        <v>31.297656074999999</v>
      </c>
      <c r="H84" s="20">
        <v>35.958041799999997</v>
      </c>
      <c r="I84" s="21">
        <v>35.362315649999999</v>
      </c>
    </row>
    <row r="85" spans="2:9" x14ac:dyDescent="0.2">
      <c r="B85" s="1519"/>
      <c r="C85" s="1520" t="s">
        <v>1148</v>
      </c>
      <c r="D85" s="1519"/>
      <c r="E85" s="20">
        <v>1.9868013200000001</v>
      </c>
      <c r="F85" s="20">
        <v>1.2749492499999999</v>
      </c>
      <c r="G85" s="20">
        <v>1.1144101500000001</v>
      </c>
      <c r="H85" s="20">
        <v>1.37836655</v>
      </c>
      <c r="I85" s="21">
        <v>1.4487707249999999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816</v>
      </c>
      <c r="G86" s="18" t="s">
        <v>909</v>
      </c>
      <c r="H86" s="18" t="s">
        <v>909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402.76246732250002</v>
      </c>
      <c r="F87" s="20">
        <v>397.49687656999998</v>
      </c>
      <c r="G87" s="20">
        <v>394.710592625</v>
      </c>
      <c r="H87" s="20">
        <v>398.19728805</v>
      </c>
      <c r="I87" s="21">
        <v>398.52550350000001</v>
      </c>
    </row>
    <row r="88" spans="2:9" x14ac:dyDescent="0.2">
      <c r="B88" s="1519"/>
      <c r="C88" s="1520" t="s">
        <v>954</v>
      </c>
      <c r="D88" s="1519"/>
      <c r="E88" s="20">
        <v>149.69224074499999</v>
      </c>
      <c r="F88" s="20">
        <v>152.36615942750001</v>
      </c>
      <c r="G88" s="20">
        <v>149.45370455</v>
      </c>
      <c r="H88" s="20">
        <v>156.08437355000001</v>
      </c>
      <c r="I88" s="21">
        <v>153.064719325</v>
      </c>
    </row>
    <row r="89" spans="2:9" x14ac:dyDescent="0.2">
      <c r="B89" s="1519"/>
      <c r="C89" s="1520" t="s">
        <v>955</v>
      </c>
      <c r="D89" s="1519"/>
      <c r="E89" s="20">
        <v>253.07022657749999</v>
      </c>
      <c r="F89" s="20">
        <v>245.1307171425</v>
      </c>
      <c r="G89" s="20">
        <v>245.25688807500001</v>
      </c>
      <c r="H89" s="20">
        <v>242.11291449999999</v>
      </c>
      <c r="I89" s="21">
        <v>245.46078417499999</v>
      </c>
    </row>
    <row r="90" spans="2:9" x14ac:dyDescent="0.2">
      <c r="B90" s="1522" t="s">
        <v>1150</v>
      </c>
      <c r="C90" s="1520" t="s">
        <v>899</v>
      </c>
      <c r="D90" s="1519"/>
      <c r="E90" s="20">
        <v>59.579918407800001</v>
      </c>
      <c r="F90" s="20">
        <v>60.105745509899997</v>
      </c>
      <c r="G90" s="20">
        <v>60.361358337799999</v>
      </c>
      <c r="H90" s="20">
        <v>60.027216041800003</v>
      </c>
      <c r="I90" s="21">
        <v>60.051453883900002</v>
      </c>
    </row>
    <row r="91" spans="2:9" x14ac:dyDescent="0.2">
      <c r="B91" s="1519"/>
      <c r="C91" s="1520" t="s">
        <v>954</v>
      </c>
      <c r="D91" s="1519"/>
      <c r="E91" s="20">
        <v>69.045181326199994</v>
      </c>
      <c r="F91" s="20">
        <v>68.508164679199993</v>
      </c>
      <c r="G91" s="20">
        <v>69.113088227299997</v>
      </c>
      <c r="H91" s="20">
        <v>67.772403686700002</v>
      </c>
      <c r="I91" s="21">
        <v>68.460017905200004</v>
      </c>
    </row>
    <row r="92" spans="2:9" x14ac:dyDescent="0.2">
      <c r="B92" s="1519"/>
      <c r="C92" s="1520" t="s">
        <v>955</v>
      </c>
      <c r="D92" s="1519"/>
      <c r="E92" s="20">
        <v>50.6549610653</v>
      </c>
      <c r="F92" s="20">
        <v>52.174165420000001</v>
      </c>
      <c r="G92" s="20">
        <v>52.088824959199997</v>
      </c>
      <c r="H92" s="20">
        <v>52.698649420999999</v>
      </c>
      <c r="I92" s="21">
        <v>52.085883941200002</v>
      </c>
    </row>
    <row r="93" spans="2:9" x14ac:dyDescent="0.2">
      <c r="B93" s="1522" t="s">
        <v>1151</v>
      </c>
      <c r="C93" s="1520" t="s">
        <v>899</v>
      </c>
      <c r="D93" s="1519"/>
      <c r="E93" s="20">
        <v>55.949829109600003</v>
      </c>
      <c r="F93" s="20">
        <v>57.115674526500001</v>
      </c>
      <c r="G93" s="20">
        <v>58.031535055900001</v>
      </c>
      <c r="H93" s="20">
        <v>58.031185427399997</v>
      </c>
      <c r="I93" s="21">
        <v>58.483820158199997</v>
      </c>
    </row>
    <row r="94" spans="2:9" x14ac:dyDescent="0.2">
      <c r="B94" s="1519"/>
      <c r="C94" s="1520" t="s">
        <v>954</v>
      </c>
      <c r="D94" s="1519"/>
      <c r="E94" s="20">
        <v>65.135625403899994</v>
      </c>
      <c r="F94" s="20">
        <v>65.386665706200006</v>
      </c>
      <c r="G94" s="20">
        <v>66.889134819500001</v>
      </c>
      <c r="H94" s="20">
        <v>66.121708322700002</v>
      </c>
      <c r="I94" s="21">
        <v>67.205291574100002</v>
      </c>
    </row>
    <row r="95" spans="2:9" x14ac:dyDescent="0.2">
      <c r="B95" s="1519"/>
      <c r="C95" s="1520" t="s">
        <v>955</v>
      </c>
      <c r="D95" s="1519"/>
      <c r="E95" s="20">
        <v>47.288385598600001</v>
      </c>
      <c r="F95" s="20">
        <v>49.308157709900001</v>
      </c>
      <c r="G95" s="20">
        <v>49.6589237297</v>
      </c>
      <c r="H95" s="20">
        <v>50.375859468400002</v>
      </c>
      <c r="I95" s="21">
        <v>50.221827933299998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6.0928067631999996</v>
      </c>
      <c r="F96" s="20">
        <v>4.9746841304</v>
      </c>
      <c r="G96" s="20">
        <v>3.8595705913999998</v>
      </c>
      <c r="H96" s="20">
        <v>3.3252093733999999</v>
      </c>
      <c r="I96" s="21">
        <v>2.6104842169000002</v>
      </c>
    </row>
    <row r="97" spans="1:9" x14ac:dyDescent="0.2">
      <c r="B97" s="1519"/>
      <c r="C97" s="1520" t="s">
        <v>954</v>
      </c>
      <c r="D97" s="1519"/>
      <c r="E97" s="20">
        <v>5.6623153812</v>
      </c>
      <c r="F97" s="20">
        <v>4.5563897202000003</v>
      </c>
      <c r="G97" s="20">
        <v>3.2168667053000002</v>
      </c>
      <c r="H97" s="20">
        <v>2.4356452984999999</v>
      </c>
      <c r="I97" s="21">
        <v>1.8327870332</v>
      </c>
    </row>
    <row r="98" spans="1:9" ht="13.5" thickBot="1" x14ac:dyDescent="0.25">
      <c r="B98" s="1519"/>
      <c r="C98" s="1526" t="s">
        <v>955</v>
      </c>
      <c r="D98" s="1519"/>
      <c r="E98" s="95">
        <v>6.6460922996000003</v>
      </c>
      <c r="F98" s="95">
        <v>5.4931548727999999</v>
      </c>
      <c r="G98" s="95">
        <v>4.7</v>
      </c>
      <c r="H98" s="95">
        <v>4.4076840263000001</v>
      </c>
      <c r="I98" s="96">
        <v>3.5788122747000002</v>
      </c>
    </row>
    <row r="99" spans="1:9" x14ac:dyDescent="0.2">
      <c r="B99" s="247" t="s">
        <v>1153</v>
      </c>
    </row>
    <row r="100" spans="1:9" x14ac:dyDescent="0.2">
      <c r="B100" s="247" t="s">
        <v>1154</v>
      </c>
    </row>
    <row r="103" spans="1:9" x14ac:dyDescent="0.2">
      <c r="A103" s="247" t="s">
        <v>874</v>
      </c>
      <c r="B103" s="26" t="s">
        <v>875</v>
      </c>
      <c r="D103" s="26" t="s">
        <v>876</v>
      </c>
      <c r="H103" s="247" t="s">
        <v>1155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027" priority="1">
      <formula>A1&lt;&gt;IV65000</formula>
    </cfRule>
  </conditionalFormatting>
  <conditionalFormatting sqref="B8:B10">
    <cfRule type="expression" dxfId="15026" priority="2">
      <formula>A1&lt;&gt;IV65000</formula>
    </cfRule>
  </conditionalFormatting>
  <conditionalFormatting sqref="C8:D8">
    <cfRule type="expression" dxfId="15025" priority="3">
      <formula>A1&lt;&gt;IV65000</formula>
    </cfRule>
  </conditionalFormatting>
  <conditionalFormatting sqref="C9:D9">
    <cfRule type="expression" dxfId="15024" priority="4">
      <formula>A1&lt;&gt;IV65000</formula>
    </cfRule>
  </conditionalFormatting>
  <conditionalFormatting sqref="C10:D10">
    <cfRule type="expression" dxfId="15023" priority="5">
      <formula>A1&lt;&gt;IV65000</formula>
    </cfRule>
  </conditionalFormatting>
  <conditionalFormatting sqref="B11:B13">
    <cfRule type="expression" dxfId="15022" priority="6">
      <formula>A1&lt;&gt;IV65000</formula>
    </cfRule>
  </conditionalFormatting>
  <conditionalFormatting sqref="C11:D11">
    <cfRule type="expression" dxfId="15021" priority="7">
      <formula>A1&lt;&gt;IV65000</formula>
    </cfRule>
  </conditionalFormatting>
  <conditionalFormatting sqref="C12:D12">
    <cfRule type="expression" dxfId="15020" priority="8">
      <formula>A1&lt;&gt;IV65000</formula>
    </cfRule>
  </conditionalFormatting>
  <conditionalFormatting sqref="C13:D13">
    <cfRule type="expression" dxfId="15019" priority="9">
      <formula>A1&lt;&gt;IV65000</formula>
    </cfRule>
  </conditionalFormatting>
  <conditionalFormatting sqref="B14:B19">
    <cfRule type="expression" dxfId="15018" priority="10">
      <formula>A1&lt;&gt;IV65000</formula>
    </cfRule>
  </conditionalFormatting>
  <conditionalFormatting sqref="C14:C16">
    <cfRule type="expression" dxfId="15017" priority="11">
      <formula>A1&lt;&gt;IV65000</formula>
    </cfRule>
  </conditionalFormatting>
  <conditionalFormatting sqref="C17:C19">
    <cfRule type="expression" dxfId="15016" priority="12">
      <formula>A1&lt;&gt;IV65000</formula>
    </cfRule>
  </conditionalFormatting>
  <conditionalFormatting sqref="B20:B37">
    <cfRule type="expression" dxfId="15015" priority="13">
      <formula>A1&lt;&gt;IV65000</formula>
    </cfRule>
  </conditionalFormatting>
  <conditionalFormatting sqref="C20:C22">
    <cfRule type="expression" dxfId="15014" priority="14">
      <formula>A1&lt;&gt;IV65000</formula>
    </cfRule>
  </conditionalFormatting>
  <conditionalFormatting sqref="C23:C25">
    <cfRule type="expression" dxfId="15013" priority="15">
      <formula>A1&lt;&gt;IV65000</formula>
    </cfRule>
  </conditionalFormatting>
  <conditionalFormatting sqref="C26:C28">
    <cfRule type="expression" dxfId="15012" priority="16">
      <formula>A1&lt;&gt;IV65000</formula>
    </cfRule>
  </conditionalFormatting>
  <conditionalFormatting sqref="C29:C31">
    <cfRule type="expression" dxfId="15011" priority="17">
      <formula>A1&lt;&gt;IV65000</formula>
    </cfRule>
  </conditionalFormatting>
  <conditionalFormatting sqref="C32:C34">
    <cfRule type="expression" dxfId="15010" priority="18">
      <formula>A1&lt;&gt;IV65000</formula>
    </cfRule>
  </conditionalFormatting>
  <conditionalFormatting sqref="C35:C37">
    <cfRule type="expression" dxfId="15009" priority="19">
      <formula>A1&lt;&gt;IV65000</formula>
    </cfRule>
  </conditionalFormatting>
  <conditionalFormatting sqref="B38:B49">
    <cfRule type="expression" dxfId="15008" priority="20">
      <formula>A1&lt;&gt;IV65000</formula>
    </cfRule>
  </conditionalFormatting>
  <conditionalFormatting sqref="C38:C40">
    <cfRule type="expression" dxfId="15007" priority="21">
      <formula>A1&lt;&gt;IV65000</formula>
    </cfRule>
  </conditionalFormatting>
  <conditionalFormatting sqref="C41:C43">
    <cfRule type="expression" dxfId="15006" priority="22">
      <formula>A1&lt;&gt;IV65000</formula>
    </cfRule>
  </conditionalFormatting>
  <conditionalFormatting sqref="C44:C46">
    <cfRule type="expression" dxfId="15005" priority="23">
      <formula>A1&lt;&gt;IV65000</formula>
    </cfRule>
  </conditionalFormatting>
  <conditionalFormatting sqref="C47:C49">
    <cfRule type="expression" dxfId="15004" priority="24">
      <formula>A1&lt;&gt;IV65000</formula>
    </cfRule>
  </conditionalFormatting>
  <conditionalFormatting sqref="B50:B51">
    <cfRule type="expression" dxfId="15003" priority="25">
      <formula>A1&lt;&gt;IV65000</formula>
    </cfRule>
  </conditionalFormatting>
  <conditionalFormatting sqref="C50:D50">
    <cfRule type="expression" dxfId="15002" priority="26">
      <formula>A1&lt;&gt;IV65000</formula>
    </cfRule>
  </conditionalFormatting>
  <conditionalFormatting sqref="C51:D51">
    <cfRule type="expression" dxfId="15001" priority="27">
      <formula>A1&lt;&gt;IV65000</formula>
    </cfRule>
  </conditionalFormatting>
  <conditionalFormatting sqref="B52:B56">
    <cfRule type="expression" dxfId="15000" priority="28">
      <formula>A1&lt;&gt;IV65000</formula>
    </cfRule>
  </conditionalFormatting>
  <conditionalFormatting sqref="C52:D52">
    <cfRule type="expression" dxfId="14999" priority="29">
      <formula>A1&lt;&gt;IV65000</formula>
    </cfRule>
  </conditionalFormatting>
  <conditionalFormatting sqref="C53:D53">
    <cfRule type="expression" dxfId="14998" priority="30">
      <formula>A1&lt;&gt;IV65000</formula>
    </cfRule>
  </conditionalFormatting>
  <conditionalFormatting sqref="C54:D54">
    <cfRule type="expression" dxfId="14997" priority="31">
      <formula>A1&lt;&gt;IV65000</formula>
    </cfRule>
  </conditionalFormatting>
  <conditionalFormatting sqref="C55:D55">
    <cfRule type="expression" dxfId="14996" priority="32">
      <formula>A1&lt;&gt;IV65000</formula>
    </cfRule>
  </conditionalFormatting>
  <conditionalFormatting sqref="C56:D56">
    <cfRule type="expression" dxfId="14995" priority="33">
      <formula>A1&lt;&gt;IV65000</formula>
    </cfRule>
  </conditionalFormatting>
  <conditionalFormatting sqref="B57:B75">
    <cfRule type="expression" dxfId="14994" priority="34">
      <formula>A1&lt;&gt;IV65000</formula>
    </cfRule>
  </conditionalFormatting>
  <conditionalFormatting sqref="C57:D57">
    <cfRule type="expression" dxfId="14993" priority="35">
      <formula>A1&lt;&gt;IV65000</formula>
    </cfRule>
  </conditionalFormatting>
  <conditionalFormatting sqref="C58:D58">
    <cfRule type="expression" dxfId="14992" priority="36">
      <formula>A1&lt;&gt;IV65000</formula>
    </cfRule>
  </conditionalFormatting>
  <conditionalFormatting sqref="C59:D59">
    <cfRule type="expression" dxfId="14991" priority="37">
      <formula>A1&lt;&gt;IV65000</formula>
    </cfRule>
  </conditionalFormatting>
  <conditionalFormatting sqref="C60:D60">
    <cfRule type="expression" dxfId="14990" priority="38">
      <formula>A1&lt;&gt;IV65000</formula>
    </cfRule>
  </conditionalFormatting>
  <conditionalFormatting sqref="C61:D61">
    <cfRule type="expression" dxfId="14989" priority="39">
      <formula>A1&lt;&gt;IV65000</formula>
    </cfRule>
  </conditionalFormatting>
  <conditionalFormatting sqref="C62:D62">
    <cfRule type="expression" dxfId="14988" priority="40">
      <formula>A1&lt;&gt;IV65000</formula>
    </cfRule>
  </conditionalFormatting>
  <conditionalFormatting sqref="C63:D63">
    <cfRule type="expression" dxfId="14987" priority="41">
      <formula>A1&lt;&gt;IV65000</formula>
    </cfRule>
  </conditionalFormatting>
  <conditionalFormatting sqref="C64:D64">
    <cfRule type="expression" dxfId="14986" priority="42">
      <formula>A1&lt;&gt;IV65000</formula>
    </cfRule>
  </conditionalFormatting>
  <conditionalFormatting sqref="C65:D65">
    <cfRule type="expression" dxfId="14985" priority="43">
      <formula>A1&lt;&gt;IV65000</formula>
    </cfRule>
  </conditionalFormatting>
  <conditionalFormatting sqref="C66:D66">
    <cfRule type="expression" dxfId="14984" priority="44">
      <formula>A1&lt;&gt;IV65000</formula>
    </cfRule>
  </conditionalFormatting>
  <conditionalFormatting sqref="C67:D67">
    <cfRule type="expression" dxfId="14983" priority="45">
      <formula>A1&lt;&gt;IV65000</formula>
    </cfRule>
  </conditionalFormatting>
  <conditionalFormatting sqref="C68:D68">
    <cfRule type="expression" dxfId="14982" priority="46">
      <formula>A1&lt;&gt;IV65000</formula>
    </cfRule>
  </conditionalFormatting>
  <conditionalFormatting sqref="C69:D69">
    <cfRule type="expression" dxfId="14981" priority="47">
      <formula>A1&lt;&gt;IV65000</formula>
    </cfRule>
  </conditionalFormatting>
  <conditionalFormatting sqref="C70:D70">
    <cfRule type="expression" dxfId="14980" priority="48">
      <formula>A1&lt;&gt;IV65000</formula>
    </cfRule>
  </conditionalFormatting>
  <conditionalFormatting sqref="C71:D71">
    <cfRule type="expression" dxfId="14979" priority="49">
      <formula>A1&lt;&gt;IV65000</formula>
    </cfRule>
  </conditionalFormatting>
  <conditionalFormatting sqref="C72:D72">
    <cfRule type="expression" dxfId="14978" priority="50">
      <formula>A1&lt;&gt;IV65000</formula>
    </cfRule>
  </conditionalFormatting>
  <conditionalFormatting sqref="C73:D73">
    <cfRule type="expression" dxfId="14977" priority="51">
      <formula>A1&lt;&gt;IV65000</formula>
    </cfRule>
  </conditionalFormatting>
  <conditionalFormatting sqref="C74:D74">
    <cfRule type="expression" dxfId="14976" priority="52">
      <formula>A1&lt;&gt;IV65000</formula>
    </cfRule>
  </conditionalFormatting>
  <conditionalFormatting sqref="C75:D75">
    <cfRule type="expression" dxfId="14975" priority="53">
      <formula>A1&lt;&gt;IV65000</formula>
    </cfRule>
  </conditionalFormatting>
  <conditionalFormatting sqref="B76:B86">
    <cfRule type="expression" dxfId="14974" priority="54">
      <formula>A1&lt;&gt;IV65000</formula>
    </cfRule>
  </conditionalFormatting>
  <conditionalFormatting sqref="C76:D76">
    <cfRule type="expression" dxfId="14973" priority="55">
      <formula>A1&lt;&gt;IV65000</formula>
    </cfRule>
  </conditionalFormatting>
  <conditionalFormatting sqref="C77:D77">
    <cfRule type="expression" dxfId="14972" priority="56">
      <formula>A1&lt;&gt;IV65000</formula>
    </cfRule>
  </conditionalFormatting>
  <conditionalFormatting sqref="C78:D78">
    <cfRule type="expression" dxfId="14971" priority="57">
      <formula>A1&lt;&gt;IV65000</formula>
    </cfRule>
  </conditionalFormatting>
  <conditionalFormatting sqref="C79:D79">
    <cfRule type="expression" dxfId="14970" priority="58">
      <formula>A1&lt;&gt;IV65000</formula>
    </cfRule>
  </conditionalFormatting>
  <conditionalFormatting sqref="C80:D80">
    <cfRule type="expression" dxfId="14969" priority="59">
      <formula>A1&lt;&gt;IV65000</formula>
    </cfRule>
  </conditionalFormatting>
  <conditionalFormatting sqref="C81:D81">
    <cfRule type="expression" dxfId="14968" priority="60">
      <formula>A1&lt;&gt;IV65000</formula>
    </cfRule>
  </conditionalFormatting>
  <conditionalFormatting sqref="C82:D82">
    <cfRule type="expression" dxfId="14967" priority="61">
      <formula>A1&lt;&gt;IV65000</formula>
    </cfRule>
  </conditionalFormatting>
  <conditionalFormatting sqref="C83:D83">
    <cfRule type="expression" dxfId="14966" priority="62">
      <formula>A1&lt;&gt;IV65000</formula>
    </cfRule>
  </conditionalFormatting>
  <conditionalFormatting sqref="C84:D84">
    <cfRule type="expression" dxfId="14965" priority="63">
      <formula>A1&lt;&gt;IV65000</formula>
    </cfRule>
  </conditionalFormatting>
  <conditionalFormatting sqref="C85:D85">
    <cfRule type="expression" dxfId="14964" priority="64">
      <formula>A1&lt;&gt;IV65000</formula>
    </cfRule>
  </conditionalFormatting>
  <conditionalFormatting sqref="C86:D86">
    <cfRule type="expression" dxfId="14963" priority="65">
      <formula>A1&lt;&gt;IV65000</formula>
    </cfRule>
  </conditionalFormatting>
  <conditionalFormatting sqref="B87:B89">
    <cfRule type="expression" dxfId="14962" priority="66">
      <formula>A1&lt;&gt;IV65000</formula>
    </cfRule>
  </conditionalFormatting>
  <conditionalFormatting sqref="C87:D87">
    <cfRule type="expression" dxfId="14961" priority="67">
      <formula>A1&lt;&gt;IV65000</formula>
    </cfRule>
  </conditionalFormatting>
  <conditionalFormatting sqref="C88:D88">
    <cfRule type="expression" dxfId="14960" priority="68">
      <formula>A1&lt;&gt;IV65000</formula>
    </cfRule>
  </conditionalFormatting>
  <conditionalFormatting sqref="C89:D89">
    <cfRule type="expression" dxfId="14959" priority="69">
      <formula>A1&lt;&gt;IV65000</formula>
    </cfRule>
  </conditionalFormatting>
  <conditionalFormatting sqref="B90:B92">
    <cfRule type="expression" dxfId="14958" priority="70">
      <formula>A1&lt;&gt;IV65000</formula>
    </cfRule>
  </conditionalFormatting>
  <conditionalFormatting sqref="C90:D90">
    <cfRule type="expression" dxfId="14957" priority="71">
      <formula>A1&lt;&gt;IV65000</formula>
    </cfRule>
  </conditionalFormatting>
  <conditionalFormatting sqref="C91:D91">
    <cfRule type="expression" dxfId="14956" priority="72">
      <formula>A1&lt;&gt;IV65000</formula>
    </cfRule>
  </conditionalFormatting>
  <conditionalFormatting sqref="C92:D92">
    <cfRule type="expression" dxfId="14955" priority="73">
      <formula>A1&lt;&gt;IV65000</formula>
    </cfRule>
  </conditionalFormatting>
  <conditionalFormatting sqref="B93:B95">
    <cfRule type="expression" dxfId="14954" priority="74">
      <formula>A1&lt;&gt;IV65000</formula>
    </cfRule>
  </conditionalFormatting>
  <conditionalFormatting sqref="C93:D93">
    <cfRule type="expression" dxfId="14953" priority="75">
      <formula>A1&lt;&gt;IV65000</formula>
    </cfRule>
  </conditionalFormatting>
  <conditionalFormatting sqref="C94:D94">
    <cfRule type="expression" dxfId="14952" priority="76">
      <formula>A1&lt;&gt;IV65000</formula>
    </cfRule>
  </conditionalFormatting>
  <conditionalFormatting sqref="C95:D95">
    <cfRule type="expression" dxfId="14951" priority="77">
      <formula>A1&lt;&gt;IV65000</formula>
    </cfRule>
  </conditionalFormatting>
  <conditionalFormatting sqref="B96:B98">
    <cfRule type="expression" dxfId="14950" priority="78">
      <formula>A1&lt;&gt;IV65000</formula>
    </cfRule>
  </conditionalFormatting>
  <conditionalFormatting sqref="C96:D96">
    <cfRule type="expression" dxfId="14949" priority="79">
      <formula>A1&lt;&gt;IV65000</formula>
    </cfRule>
  </conditionalFormatting>
  <conditionalFormatting sqref="C97:D97">
    <cfRule type="expression" dxfId="14948" priority="80">
      <formula>A1&lt;&gt;IV65000</formula>
    </cfRule>
  </conditionalFormatting>
  <conditionalFormatting sqref="C98:D98">
    <cfRule type="expression" dxfId="14947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9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49"/>
    <col min="2" max="2" width="16" style="249" customWidth="1"/>
    <col min="3" max="3" width="14" style="249" customWidth="1"/>
    <col min="4" max="4" width="12.85546875" style="249" customWidth="1"/>
    <col min="5" max="9" width="10.7109375" style="249" customWidth="1"/>
    <col min="10" max="16384" width="9.140625" style="24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49" t="s">
        <v>803</v>
      </c>
    </row>
    <row r="5" spans="1:9" x14ac:dyDescent="0.2">
      <c r="H5" s="11" t="s">
        <v>804</v>
      </c>
      <c r="I5" s="249" t="s">
        <v>889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541.17324930250004</v>
      </c>
      <c r="F8" s="20">
        <v>539.71175083000003</v>
      </c>
      <c r="G8" s="20">
        <v>538.43425942500005</v>
      </c>
      <c r="H8" s="20">
        <v>536.52001392499994</v>
      </c>
      <c r="I8" s="21">
        <v>535.00376137499995</v>
      </c>
    </row>
    <row r="9" spans="1:9" x14ac:dyDescent="0.2">
      <c r="B9" s="1519"/>
      <c r="C9" s="1520" t="s">
        <v>954</v>
      </c>
      <c r="D9" s="1519"/>
      <c r="E9" s="20">
        <v>262.36674935999997</v>
      </c>
      <c r="F9" s="20">
        <v>261.69975056250001</v>
      </c>
      <c r="G9" s="20">
        <v>261.10825260000001</v>
      </c>
      <c r="H9" s="20">
        <v>260.22025737500002</v>
      </c>
      <c r="I9" s="21">
        <v>259.7997542</v>
      </c>
    </row>
    <row r="10" spans="1:9" x14ac:dyDescent="0.2">
      <c r="B10" s="1519"/>
      <c r="C10" s="1520" t="s">
        <v>955</v>
      </c>
      <c r="D10" s="1519"/>
      <c r="E10" s="20">
        <v>278.80649994250001</v>
      </c>
      <c r="F10" s="20">
        <v>278.01200026750001</v>
      </c>
      <c r="G10" s="20">
        <v>277.32600682499998</v>
      </c>
      <c r="H10" s="20">
        <v>276.29975654999998</v>
      </c>
      <c r="I10" s="21">
        <v>323.18025767500001</v>
      </c>
    </row>
    <row r="11" spans="1:9" x14ac:dyDescent="0.2">
      <c r="B11" s="1522" t="s">
        <v>1094</v>
      </c>
      <c r="C11" s="1520" t="s">
        <v>899</v>
      </c>
      <c r="D11" s="1519"/>
      <c r="E11" s="20">
        <v>305.86034785250001</v>
      </c>
      <c r="F11" s="20">
        <v>307.79880498749998</v>
      </c>
      <c r="G11" s="20">
        <v>312.08497737499999</v>
      </c>
      <c r="H11" s="20">
        <v>314.54188685000003</v>
      </c>
      <c r="I11" s="21">
        <v>319.82222437500002</v>
      </c>
    </row>
    <row r="12" spans="1:9" x14ac:dyDescent="0.2">
      <c r="B12" s="1519"/>
      <c r="C12" s="1520" t="s">
        <v>954</v>
      </c>
      <c r="D12" s="1519"/>
      <c r="E12" s="20">
        <v>171.50946498249999</v>
      </c>
      <c r="F12" s="20">
        <v>173.509319895</v>
      </c>
      <c r="G12" s="20">
        <v>176.75028065000001</v>
      </c>
      <c r="H12" s="20">
        <v>175.13878635</v>
      </c>
      <c r="I12" s="21">
        <v>175.75087780000001</v>
      </c>
    </row>
    <row r="13" spans="1:9" x14ac:dyDescent="0.2">
      <c r="B13" s="1519"/>
      <c r="C13" s="1520" t="s">
        <v>955</v>
      </c>
      <c r="D13" s="1519"/>
      <c r="E13" s="20">
        <v>134.35088286999999</v>
      </c>
      <c r="F13" s="20">
        <v>134.2894850925</v>
      </c>
      <c r="G13" s="20">
        <v>135.33469672499999</v>
      </c>
      <c r="H13" s="20">
        <v>139.40310049999999</v>
      </c>
      <c r="I13" s="21">
        <v>144.07134657500001</v>
      </c>
    </row>
    <row r="14" spans="1:9" x14ac:dyDescent="0.2">
      <c r="B14" s="1522" t="s">
        <v>812</v>
      </c>
      <c r="C14" s="1520" t="s">
        <v>1095</v>
      </c>
      <c r="D14" s="250" t="s">
        <v>899</v>
      </c>
      <c r="E14" s="20">
        <v>282.33280949499999</v>
      </c>
      <c r="F14" s="20">
        <v>289.57231667500002</v>
      </c>
      <c r="G14" s="20">
        <v>300.53722002500001</v>
      </c>
      <c r="H14" s="20">
        <v>304.71496715000001</v>
      </c>
      <c r="I14" s="21">
        <v>311.6117878</v>
      </c>
    </row>
    <row r="15" spans="1:9" x14ac:dyDescent="0.2">
      <c r="B15" s="1519"/>
      <c r="C15" s="1519"/>
      <c r="D15" s="250" t="s">
        <v>954</v>
      </c>
      <c r="E15" s="20">
        <v>160.41441051749999</v>
      </c>
      <c r="F15" s="20">
        <v>165.42863984249999</v>
      </c>
      <c r="G15" s="20">
        <v>170.74081907499999</v>
      </c>
      <c r="H15" s="20">
        <v>169.86587292499999</v>
      </c>
      <c r="I15" s="21">
        <v>171.58994294999999</v>
      </c>
    </row>
    <row r="16" spans="1:9" x14ac:dyDescent="0.2">
      <c r="B16" s="1519"/>
      <c r="C16" s="1519"/>
      <c r="D16" s="250" t="s">
        <v>955</v>
      </c>
      <c r="E16" s="20">
        <v>121.9183989775</v>
      </c>
      <c r="F16" s="20">
        <v>124.14367683250001</v>
      </c>
      <c r="G16" s="20">
        <v>129.79640094999999</v>
      </c>
      <c r="H16" s="20">
        <v>134.84909422499999</v>
      </c>
      <c r="I16" s="21">
        <v>140.02184485000001</v>
      </c>
    </row>
    <row r="17" spans="2:9" x14ac:dyDescent="0.2">
      <c r="B17" s="1519"/>
      <c r="C17" s="1520" t="s">
        <v>1096</v>
      </c>
      <c r="D17" s="250" t="s">
        <v>899</v>
      </c>
      <c r="E17" s="20">
        <v>23.527538357499999</v>
      </c>
      <c r="F17" s="20">
        <v>18.226488312499999</v>
      </c>
      <c r="G17" s="20">
        <v>11.547757349999999</v>
      </c>
      <c r="H17" s="20">
        <v>9.8269196999999995</v>
      </c>
      <c r="I17" s="21">
        <v>8.2104365749999992</v>
      </c>
    </row>
    <row r="18" spans="2:9" x14ac:dyDescent="0.2">
      <c r="B18" s="1519"/>
      <c r="C18" s="1519"/>
      <c r="D18" s="250" t="s">
        <v>954</v>
      </c>
      <c r="E18" s="20">
        <v>11.095054465</v>
      </c>
      <c r="F18" s="20">
        <v>8.0806800525</v>
      </c>
      <c r="G18" s="20">
        <v>6.0094615749999996</v>
      </c>
      <c r="H18" s="20">
        <v>5.2729134249999996</v>
      </c>
      <c r="I18" s="21">
        <v>4.1609348500000003</v>
      </c>
    </row>
    <row r="19" spans="2:9" x14ac:dyDescent="0.2">
      <c r="B19" s="1519"/>
      <c r="C19" s="1519"/>
      <c r="D19" s="250" t="s">
        <v>955</v>
      </c>
      <c r="E19" s="20">
        <v>12.432483892500001</v>
      </c>
      <c r="F19" s="20">
        <v>10.145808260000001</v>
      </c>
      <c r="G19" s="20">
        <v>5.5382957749999999</v>
      </c>
      <c r="H19" s="20">
        <v>4.5540062749999999</v>
      </c>
      <c r="I19" s="21">
        <v>4.0495017249999998</v>
      </c>
    </row>
    <row r="20" spans="2:9" x14ac:dyDescent="0.2">
      <c r="B20" s="1522" t="s">
        <v>1097</v>
      </c>
      <c r="C20" s="1520" t="s">
        <v>1098</v>
      </c>
      <c r="D20" s="250" t="s">
        <v>899</v>
      </c>
      <c r="E20" s="20">
        <v>2.7906547525000001</v>
      </c>
      <c r="F20" s="20">
        <v>2.2796533349999999</v>
      </c>
      <c r="G20" s="20">
        <v>2.012233975</v>
      </c>
      <c r="H20" s="20">
        <v>0.85158252499999998</v>
      </c>
      <c r="I20" s="21">
        <v>0.86163307499999997</v>
      </c>
    </row>
    <row r="21" spans="2:9" x14ac:dyDescent="0.2">
      <c r="B21" s="1519"/>
      <c r="C21" s="1519"/>
      <c r="D21" s="250" t="s">
        <v>954</v>
      </c>
      <c r="E21" s="20">
        <v>1.7193389100000001</v>
      </c>
      <c r="F21" s="20">
        <v>1.3956616575</v>
      </c>
      <c r="G21" s="20">
        <v>1.3645678750000001</v>
      </c>
      <c r="H21" s="18" t="s">
        <v>909</v>
      </c>
      <c r="I21" s="21">
        <v>0.51332734999999996</v>
      </c>
    </row>
    <row r="22" spans="2:9" x14ac:dyDescent="0.2">
      <c r="B22" s="1519"/>
      <c r="C22" s="1519"/>
      <c r="D22" s="250" t="s">
        <v>955</v>
      </c>
      <c r="E22" s="20">
        <v>1.0713158425</v>
      </c>
      <c r="F22" s="20">
        <v>0.88399167749999996</v>
      </c>
      <c r="G22" s="20">
        <v>0.64766610000000002</v>
      </c>
      <c r="H22" s="18" t="s">
        <v>909</v>
      </c>
      <c r="I22" s="19" t="s">
        <v>909</v>
      </c>
    </row>
    <row r="23" spans="2:9" x14ac:dyDescent="0.2">
      <c r="B23" s="1519"/>
      <c r="C23" s="1520" t="s">
        <v>1099</v>
      </c>
      <c r="D23" s="250" t="s">
        <v>899</v>
      </c>
      <c r="E23" s="20">
        <v>2.7888700425000001</v>
      </c>
      <c r="F23" s="20">
        <v>2.6184618149999999</v>
      </c>
      <c r="G23" s="20">
        <v>1.7511285750000001</v>
      </c>
      <c r="H23" s="20">
        <v>2.3210737250000002</v>
      </c>
      <c r="I23" s="21">
        <v>1.9038861499999999</v>
      </c>
    </row>
    <row r="24" spans="2:9" x14ac:dyDescent="0.2">
      <c r="B24" s="1519"/>
      <c r="C24" s="1519"/>
      <c r="D24" s="250" t="s">
        <v>954</v>
      </c>
      <c r="E24" s="20">
        <v>1.4005974274999999</v>
      </c>
      <c r="F24" s="20">
        <v>1.702500245</v>
      </c>
      <c r="G24" s="20">
        <v>1.0339318500000001</v>
      </c>
      <c r="H24" s="20">
        <v>1.49158905</v>
      </c>
      <c r="I24" s="21">
        <v>0.91125602500000003</v>
      </c>
    </row>
    <row r="25" spans="2:9" x14ac:dyDescent="0.2">
      <c r="B25" s="1519"/>
      <c r="C25" s="1519"/>
      <c r="D25" s="250" t="s">
        <v>955</v>
      </c>
      <c r="E25" s="20">
        <v>1.388272615</v>
      </c>
      <c r="F25" s="20">
        <v>0.91596157</v>
      </c>
      <c r="G25" s="20">
        <v>0.71719672499999998</v>
      </c>
      <c r="H25" s="20">
        <v>0.829484675</v>
      </c>
      <c r="I25" s="21">
        <v>0.99263012500000003</v>
      </c>
    </row>
    <row r="26" spans="2:9" x14ac:dyDescent="0.2">
      <c r="B26" s="1519"/>
      <c r="C26" s="1520" t="s">
        <v>1100</v>
      </c>
      <c r="D26" s="250" t="s">
        <v>899</v>
      </c>
      <c r="E26" s="20">
        <v>2.9706090624999999</v>
      </c>
      <c r="F26" s="20">
        <v>2.8543196900000001</v>
      </c>
      <c r="G26" s="20">
        <v>1.753556675</v>
      </c>
      <c r="H26" s="20">
        <v>1.4922451750000001</v>
      </c>
      <c r="I26" s="21">
        <v>1.001685425</v>
      </c>
    </row>
    <row r="27" spans="2:9" x14ac:dyDescent="0.2">
      <c r="B27" s="1519"/>
      <c r="C27" s="1519"/>
      <c r="D27" s="250" t="s">
        <v>954</v>
      </c>
      <c r="E27" s="20">
        <v>1.2008766625</v>
      </c>
      <c r="F27" s="20">
        <v>1.4065555574999999</v>
      </c>
      <c r="G27" s="20">
        <v>0.81650084999999994</v>
      </c>
      <c r="H27" s="20">
        <v>0.79377162499999998</v>
      </c>
      <c r="I27" s="21">
        <v>0.79779792500000002</v>
      </c>
    </row>
    <row r="28" spans="2:9" x14ac:dyDescent="0.2">
      <c r="B28" s="1519"/>
      <c r="C28" s="1519"/>
      <c r="D28" s="250" t="s">
        <v>955</v>
      </c>
      <c r="E28" s="20">
        <v>1.7697324000000001</v>
      </c>
      <c r="F28" s="20">
        <v>1.4477641324999999</v>
      </c>
      <c r="G28" s="20">
        <v>0.93705582499999995</v>
      </c>
      <c r="H28" s="20">
        <v>0.69847355</v>
      </c>
      <c r="I28" s="19" t="s">
        <v>909</v>
      </c>
    </row>
    <row r="29" spans="2:9" x14ac:dyDescent="0.2">
      <c r="B29" s="1519"/>
      <c r="C29" s="1520" t="s">
        <v>1101</v>
      </c>
      <c r="D29" s="250" t="s">
        <v>899</v>
      </c>
      <c r="E29" s="20">
        <v>6.7064345750000003</v>
      </c>
      <c r="F29" s="20">
        <v>4.7371475700000003</v>
      </c>
      <c r="G29" s="20">
        <v>2.9329868499999998</v>
      </c>
      <c r="H29" s="20">
        <v>2.6783421500000002</v>
      </c>
      <c r="I29" s="21">
        <v>1.8378273249999999</v>
      </c>
    </row>
    <row r="30" spans="2:9" x14ac:dyDescent="0.2">
      <c r="B30" s="1519"/>
      <c r="C30" s="1519"/>
      <c r="D30" s="250" t="s">
        <v>954</v>
      </c>
      <c r="E30" s="20">
        <v>3.195858045</v>
      </c>
      <c r="F30" s="20">
        <v>1.4466442374999999</v>
      </c>
      <c r="G30" s="20">
        <v>1.1465938250000001</v>
      </c>
      <c r="H30" s="20">
        <v>1.0510082000000001</v>
      </c>
      <c r="I30" s="21">
        <v>0.69623447500000002</v>
      </c>
    </row>
    <row r="31" spans="2:9" x14ac:dyDescent="0.2">
      <c r="B31" s="1519"/>
      <c r="C31" s="1519"/>
      <c r="D31" s="250" t="s">
        <v>955</v>
      </c>
      <c r="E31" s="20">
        <v>3.5105765299999998</v>
      </c>
      <c r="F31" s="20">
        <v>3.2905033325000002</v>
      </c>
      <c r="G31" s="20">
        <v>1.786393025</v>
      </c>
      <c r="H31" s="20">
        <v>1.6273339499999999</v>
      </c>
      <c r="I31" s="21">
        <v>1.1415928500000001</v>
      </c>
    </row>
    <row r="32" spans="2:9" x14ac:dyDescent="0.2">
      <c r="B32" s="1519"/>
      <c r="C32" s="1520" t="s">
        <v>1102</v>
      </c>
      <c r="D32" s="250" t="s">
        <v>899</v>
      </c>
      <c r="E32" s="20">
        <v>4.8722312125</v>
      </c>
      <c r="F32" s="20">
        <v>3.5810645925000002</v>
      </c>
      <c r="G32" s="20">
        <v>2.1290998000000001</v>
      </c>
      <c r="H32" s="20">
        <v>1.4426085749999999</v>
      </c>
      <c r="I32" s="21">
        <v>1.0882377750000001</v>
      </c>
    </row>
    <row r="33" spans="2:9" x14ac:dyDescent="0.2">
      <c r="B33" s="1519"/>
      <c r="C33" s="1519"/>
      <c r="D33" s="250" t="s">
        <v>954</v>
      </c>
      <c r="E33" s="20">
        <v>2.3673517825000001</v>
      </c>
      <c r="F33" s="20">
        <v>1.2381860600000001</v>
      </c>
      <c r="G33" s="20">
        <v>1.0446437500000001</v>
      </c>
      <c r="H33" s="20">
        <v>0.9445654</v>
      </c>
      <c r="I33" s="19" t="s">
        <v>909</v>
      </c>
    </row>
    <row r="34" spans="2:9" x14ac:dyDescent="0.2">
      <c r="B34" s="1519"/>
      <c r="C34" s="1519"/>
      <c r="D34" s="250" t="s">
        <v>955</v>
      </c>
      <c r="E34" s="20">
        <v>2.5048794299999999</v>
      </c>
      <c r="F34" s="20">
        <v>2.3428785324999999</v>
      </c>
      <c r="G34" s="20">
        <v>1.08445605</v>
      </c>
      <c r="H34" s="18" t="s">
        <v>909</v>
      </c>
      <c r="I34" s="21">
        <v>0.59416167499999994</v>
      </c>
    </row>
    <row r="35" spans="2:9" x14ac:dyDescent="0.2">
      <c r="B35" s="1519"/>
      <c r="C35" s="1520" t="s">
        <v>1103</v>
      </c>
      <c r="D35" s="250" t="s">
        <v>899</v>
      </c>
      <c r="E35" s="20">
        <v>3.3987387125000001</v>
      </c>
      <c r="F35" s="20">
        <v>2.15584131</v>
      </c>
      <c r="G35" s="20">
        <v>0.96875147500000003</v>
      </c>
      <c r="H35" s="20">
        <v>1.04106755</v>
      </c>
      <c r="I35" s="21">
        <v>1.5171668250000001</v>
      </c>
    </row>
    <row r="36" spans="2:9" x14ac:dyDescent="0.2">
      <c r="B36" s="1519"/>
      <c r="C36" s="1519"/>
      <c r="D36" s="250" t="s">
        <v>954</v>
      </c>
      <c r="E36" s="20">
        <v>1.2110316375000001</v>
      </c>
      <c r="F36" s="20">
        <v>0.89113229500000002</v>
      </c>
      <c r="G36" s="20">
        <v>0.60322342500000004</v>
      </c>
      <c r="H36" s="20">
        <v>0.56196455000000001</v>
      </c>
      <c r="I36" s="21">
        <v>0.74824297500000003</v>
      </c>
    </row>
    <row r="37" spans="2:9" x14ac:dyDescent="0.2">
      <c r="B37" s="1519"/>
      <c r="C37" s="1519"/>
      <c r="D37" s="250" t="s">
        <v>955</v>
      </c>
      <c r="E37" s="20">
        <v>2.1877070750000001</v>
      </c>
      <c r="F37" s="20">
        <v>1.264709015</v>
      </c>
      <c r="G37" s="18" t="s">
        <v>909</v>
      </c>
      <c r="H37" s="18" t="s">
        <v>909</v>
      </c>
      <c r="I37" s="21">
        <v>0.76892384999999996</v>
      </c>
    </row>
    <row r="38" spans="2:9" x14ac:dyDescent="0.2">
      <c r="B38" s="1522" t="s">
        <v>1104</v>
      </c>
      <c r="C38" s="1520" t="s">
        <v>1105</v>
      </c>
      <c r="D38" s="250" t="s">
        <v>899</v>
      </c>
      <c r="E38" s="20">
        <v>4.7469050949999998</v>
      </c>
      <c r="F38" s="20">
        <v>3.90159777</v>
      </c>
      <c r="G38" s="20">
        <v>2.1586772750000001</v>
      </c>
      <c r="H38" s="20">
        <v>1.5422639</v>
      </c>
      <c r="I38" s="21">
        <v>1.5843612499999999</v>
      </c>
    </row>
    <row r="39" spans="2:9" x14ac:dyDescent="0.2">
      <c r="B39" s="1519"/>
      <c r="C39" s="1519"/>
      <c r="D39" s="250" t="s">
        <v>954</v>
      </c>
      <c r="E39" s="20">
        <v>2.083522485</v>
      </c>
      <c r="F39" s="20">
        <v>2.2532332624999998</v>
      </c>
      <c r="G39" s="20">
        <v>1.170426875</v>
      </c>
      <c r="H39" s="20">
        <v>1.06607685</v>
      </c>
      <c r="I39" s="21">
        <v>0.84651514999999999</v>
      </c>
    </row>
    <row r="40" spans="2:9" x14ac:dyDescent="0.2">
      <c r="B40" s="1519"/>
      <c r="C40" s="1519"/>
      <c r="D40" s="250" t="s">
        <v>955</v>
      </c>
      <c r="E40" s="20">
        <v>2.6633826100000002</v>
      </c>
      <c r="F40" s="20">
        <v>1.6483645075</v>
      </c>
      <c r="G40" s="20">
        <v>0.98825039999999997</v>
      </c>
      <c r="H40" s="18" t="s">
        <v>909</v>
      </c>
      <c r="I40" s="21">
        <v>0.73784609999999995</v>
      </c>
    </row>
    <row r="41" spans="2:9" x14ac:dyDescent="0.2">
      <c r="B41" s="1519"/>
      <c r="C41" s="1520" t="s">
        <v>1106</v>
      </c>
      <c r="D41" s="250" t="s">
        <v>899</v>
      </c>
      <c r="E41" s="20">
        <v>12.5790531125</v>
      </c>
      <c r="F41" s="20">
        <v>8.2906582074999999</v>
      </c>
      <c r="G41" s="20">
        <v>4.9402063500000004</v>
      </c>
      <c r="H41" s="20">
        <v>3.8949855000000002</v>
      </c>
      <c r="I41" s="21">
        <v>4.1779728250000003</v>
      </c>
    </row>
    <row r="42" spans="2:9" x14ac:dyDescent="0.2">
      <c r="B42" s="1519"/>
      <c r="C42" s="1519"/>
      <c r="D42" s="250" t="s">
        <v>954</v>
      </c>
      <c r="E42" s="20">
        <v>6.5236169999999998</v>
      </c>
      <c r="F42" s="20">
        <v>3.4632546075000001</v>
      </c>
      <c r="G42" s="20">
        <v>2.978478</v>
      </c>
      <c r="H42" s="20">
        <v>2.5000810250000001</v>
      </c>
      <c r="I42" s="21">
        <v>2.502707075</v>
      </c>
    </row>
    <row r="43" spans="2:9" x14ac:dyDescent="0.2">
      <c r="B43" s="1519"/>
      <c r="C43" s="1519"/>
      <c r="D43" s="250" t="s">
        <v>955</v>
      </c>
      <c r="E43" s="20">
        <v>6.0554361124999998</v>
      </c>
      <c r="F43" s="20">
        <v>4.8274036000000002</v>
      </c>
      <c r="G43" s="20">
        <v>1.96172835</v>
      </c>
      <c r="H43" s="20">
        <v>1.3949044749999999</v>
      </c>
      <c r="I43" s="21">
        <v>1.6752657500000001</v>
      </c>
    </row>
    <row r="44" spans="2:9" x14ac:dyDescent="0.2">
      <c r="B44" s="1519"/>
      <c r="C44" s="1520" t="s">
        <v>1107</v>
      </c>
      <c r="D44" s="250" t="s">
        <v>899</v>
      </c>
      <c r="E44" s="20">
        <v>4.9600900824999998</v>
      </c>
      <c r="F44" s="20">
        <v>4.5900799299999999</v>
      </c>
      <c r="G44" s="20">
        <v>3.531916125</v>
      </c>
      <c r="H44" s="20">
        <v>3.2457600750000002</v>
      </c>
      <c r="I44" s="21">
        <v>1.8751208749999999</v>
      </c>
    </row>
    <row r="45" spans="2:9" x14ac:dyDescent="0.2">
      <c r="B45" s="1519"/>
      <c r="C45" s="1519"/>
      <c r="D45" s="250" t="s">
        <v>954</v>
      </c>
      <c r="E45" s="20">
        <v>2.1842664699999998</v>
      </c>
      <c r="F45" s="20">
        <v>1.5036826624999999</v>
      </c>
      <c r="G45" s="20">
        <v>1.6834589</v>
      </c>
      <c r="H45" s="20">
        <v>1.27289455</v>
      </c>
      <c r="I45" s="21">
        <v>0.5443095</v>
      </c>
    </row>
    <row r="46" spans="2:9" x14ac:dyDescent="0.2">
      <c r="B46" s="1519"/>
      <c r="C46" s="1519"/>
      <c r="D46" s="250" t="s">
        <v>955</v>
      </c>
      <c r="E46" s="20">
        <v>2.7758236125</v>
      </c>
      <c r="F46" s="20">
        <v>3.0863972675000002</v>
      </c>
      <c r="G46" s="20">
        <v>1.848457225</v>
      </c>
      <c r="H46" s="20">
        <v>1.972865525</v>
      </c>
      <c r="I46" s="21">
        <v>1.3308113749999999</v>
      </c>
    </row>
    <row r="47" spans="2:9" x14ac:dyDescent="0.2">
      <c r="B47" s="1519"/>
      <c r="C47" s="1520" t="s">
        <v>1108</v>
      </c>
      <c r="D47" s="250" t="s">
        <v>899</v>
      </c>
      <c r="E47" s="20">
        <v>1.2414900675</v>
      </c>
      <c r="F47" s="20">
        <v>1.4441524050000001</v>
      </c>
      <c r="G47" s="20">
        <v>0.91695760000000004</v>
      </c>
      <c r="H47" s="20">
        <v>1.1439102249999999</v>
      </c>
      <c r="I47" s="21">
        <v>0.57298162500000005</v>
      </c>
    </row>
    <row r="48" spans="2:9" x14ac:dyDescent="0.2">
      <c r="B48" s="1519"/>
      <c r="C48" s="1519"/>
      <c r="D48" s="250" t="s">
        <v>954</v>
      </c>
      <c r="E48" s="18" t="s">
        <v>909</v>
      </c>
      <c r="F48" s="20">
        <v>0.86050952000000003</v>
      </c>
      <c r="G48" s="18" t="s">
        <v>909</v>
      </c>
      <c r="H48" s="18" t="s">
        <v>909</v>
      </c>
      <c r="I48" s="19" t="s">
        <v>909</v>
      </c>
    </row>
    <row r="49" spans="2:9" x14ac:dyDescent="0.2">
      <c r="B49" s="1519"/>
      <c r="C49" s="1519"/>
      <c r="D49" s="250" t="s">
        <v>955</v>
      </c>
      <c r="E49" s="20">
        <v>0.93784155749999998</v>
      </c>
      <c r="F49" s="20">
        <v>0.58364288499999994</v>
      </c>
      <c r="G49" s="20">
        <v>0.73985979999999996</v>
      </c>
      <c r="H49" s="20">
        <v>0.71004922500000001</v>
      </c>
      <c r="I49" s="19" t="s">
        <v>909</v>
      </c>
    </row>
    <row r="50" spans="2:9" x14ac:dyDescent="0.2">
      <c r="B50" s="1522" t="s">
        <v>1109</v>
      </c>
      <c r="C50" s="1520" t="s">
        <v>1110</v>
      </c>
      <c r="D50" s="1519"/>
      <c r="E50" s="20">
        <v>0.7024781725</v>
      </c>
      <c r="F50" s="20">
        <v>0.77110058000000004</v>
      </c>
      <c r="G50" s="20">
        <v>0.6</v>
      </c>
      <c r="H50" s="20">
        <v>0.86199537500000001</v>
      </c>
      <c r="I50" s="21">
        <v>0.71732565000000004</v>
      </c>
    </row>
    <row r="51" spans="2:9" x14ac:dyDescent="0.2">
      <c r="B51" s="1519"/>
      <c r="C51" s="1520" t="s">
        <v>1111</v>
      </c>
      <c r="D51" s="1519"/>
      <c r="E51" s="20">
        <v>2.7041913874999999</v>
      </c>
      <c r="F51" s="20">
        <v>2.7613010999999998</v>
      </c>
      <c r="G51" s="20">
        <v>2.2204109999999999</v>
      </c>
      <c r="H51" s="20">
        <v>2.5683631</v>
      </c>
      <c r="I51" s="21">
        <v>1.9433308499999999</v>
      </c>
    </row>
    <row r="52" spans="2:9" x14ac:dyDescent="0.2">
      <c r="B52" s="1522" t="s">
        <v>1112</v>
      </c>
      <c r="C52" s="1520" t="s">
        <v>1113</v>
      </c>
      <c r="D52" s="1519"/>
      <c r="E52" s="20">
        <v>243.0471715525</v>
      </c>
      <c r="F52" s="20">
        <v>247.980757915</v>
      </c>
      <c r="G52" s="20">
        <v>252.27971632500001</v>
      </c>
      <c r="H52" s="20">
        <v>252.19128832499999</v>
      </c>
      <c r="I52" s="21">
        <v>259.72790177500002</v>
      </c>
    </row>
    <row r="53" spans="2:9" x14ac:dyDescent="0.2">
      <c r="B53" s="1519"/>
      <c r="C53" s="1520" t="s">
        <v>1114</v>
      </c>
      <c r="D53" s="1519"/>
      <c r="E53" s="20">
        <v>9.0310512724999992</v>
      </c>
      <c r="F53" s="20">
        <v>9.2181373875000006</v>
      </c>
      <c r="G53" s="20">
        <v>11.1595531</v>
      </c>
      <c r="H53" s="20">
        <v>11.237490599999999</v>
      </c>
      <c r="I53" s="21">
        <v>10.38080265</v>
      </c>
    </row>
    <row r="54" spans="2:9" x14ac:dyDescent="0.2">
      <c r="B54" s="1519"/>
      <c r="C54" s="1520" t="s">
        <v>1115</v>
      </c>
      <c r="D54" s="1519"/>
      <c r="E54" s="20">
        <v>28.194331644999998</v>
      </c>
      <c r="F54" s="20">
        <v>28.655278517500001</v>
      </c>
      <c r="G54" s="20">
        <v>33.935438325</v>
      </c>
      <c r="H54" s="20">
        <v>38.767305974999999</v>
      </c>
      <c r="I54" s="21">
        <v>37.798869125000003</v>
      </c>
    </row>
    <row r="55" spans="2:9" x14ac:dyDescent="0.2">
      <c r="B55" s="1519"/>
      <c r="C55" s="1520" t="s">
        <v>1116</v>
      </c>
      <c r="D55" s="1519"/>
      <c r="E55" s="20">
        <v>2.060255025</v>
      </c>
      <c r="F55" s="20">
        <v>3.718142855</v>
      </c>
      <c r="G55" s="20">
        <v>3.1625122750000001</v>
      </c>
      <c r="H55" s="20">
        <v>2.5188822499999999</v>
      </c>
      <c r="I55" s="21">
        <v>3.7042142500000002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8.98114554</v>
      </c>
      <c r="F57" s="20">
        <v>12.471900552499999</v>
      </c>
      <c r="G57" s="20">
        <v>13.1441322</v>
      </c>
      <c r="H57" s="20">
        <v>10.60497335</v>
      </c>
      <c r="I57" s="21">
        <v>13.958407599999999</v>
      </c>
    </row>
    <row r="58" spans="2:9" x14ac:dyDescent="0.2">
      <c r="B58" s="1519"/>
      <c r="C58" s="1527" t="s">
        <v>1120</v>
      </c>
      <c r="D58" s="1519"/>
      <c r="E58" s="20">
        <v>0.60846341250000002</v>
      </c>
      <c r="F58" s="20">
        <v>0.56532227499999999</v>
      </c>
      <c r="G58" s="20">
        <v>0.97508192500000002</v>
      </c>
      <c r="H58" s="20">
        <v>0.88117347499999998</v>
      </c>
      <c r="I58" s="21">
        <v>1.0317801499999999</v>
      </c>
    </row>
    <row r="59" spans="2:9" x14ac:dyDescent="0.2">
      <c r="B59" s="1519"/>
      <c r="C59" s="1527" t="s">
        <v>1121</v>
      </c>
      <c r="D59" s="1519"/>
      <c r="E59" s="20">
        <v>92.656433617499999</v>
      </c>
      <c r="F59" s="20">
        <v>93.137520515000006</v>
      </c>
      <c r="G59" s="20">
        <v>96.189248274999997</v>
      </c>
      <c r="H59" s="20">
        <v>97.648521149999993</v>
      </c>
      <c r="I59" s="21">
        <v>98.347631475</v>
      </c>
    </row>
    <row r="60" spans="2:9" x14ac:dyDescent="0.2">
      <c r="B60" s="1519"/>
      <c r="C60" s="1527" t="s">
        <v>1122</v>
      </c>
      <c r="D60" s="1519"/>
      <c r="E60" s="20">
        <v>3.6191874799999999</v>
      </c>
      <c r="F60" s="20">
        <v>3.7433371750000002</v>
      </c>
      <c r="G60" s="20">
        <v>1.8879484</v>
      </c>
      <c r="H60" s="20">
        <v>2.1504452249999999</v>
      </c>
      <c r="I60" s="21">
        <v>2.1711005249999999</v>
      </c>
    </row>
    <row r="61" spans="2:9" x14ac:dyDescent="0.2">
      <c r="B61" s="1519"/>
      <c r="C61" s="1527" t="s">
        <v>1123</v>
      </c>
      <c r="D61" s="1519"/>
      <c r="E61" s="20">
        <v>4.6428731325000001</v>
      </c>
      <c r="F61" s="20">
        <v>3.3178696599999999</v>
      </c>
      <c r="G61" s="20">
        <v>2.70703775</v>
      </c>
      <c r="H61" s="20">
        <v>3.2262270000000002</v>
      </c>
      <c r="I61" s="21">
        <v>3.9949848999999999</v>
      </c>
    </row>
    <row r="62" spans="2:9" x14ac:dyDescent="0.2">
      <c r="B62" s="1519"/>
      <c r="C62" s="1527" t="s">
        <v>1124</v>
      </c>
      <c r="D62" s="1519"/>
      <c r="E62" s="20">
        <v>23.674493739999999</v>
      </c>
      <c r="F62" s="20">
        <v>21.255927329999999</v>
      </c>
      <c r="G62" s="20">
        <v>22.595763025</v>
      </c>
      <c r="H62" s="20">
        <v>24.71191585</v>
      </c>
      <c r="I62" s="21">
        <v>21.521133474999999</v>
      </c>
    </row>
    <row r="63" spans="2:9" x14ac:dyDescent="0.2">
      <c r="B63" s="1519"/>
      <c r="C63" s="1527" t="s">
        <v>1125</v>
      </c>
      <c r="D63" s="1519"/>
      <c r="E63" s="20">
        <v>27.134340842499999</v>
      </c>
      <c r="F63" s="20">
        <v>32.680652762500003</v>
      </c>
      <c r="G63" s="20">
        <v>30.853120650000001</v>
      </c>
      <c r="H63" s="20">
        <v>31.043859075</v>
      </c>
      <c r="I63" s="21">
        <v>33.341284874999999</v>
      </c>
    </row>
    <row r="64" spans="2:9" x14ac:dyDescent="0.2">
      <c r="B64" s="1519"/>
      <c r="C64" s="1527" t="s">
        <v>1126</v>
      </c>
      <c r="D64" s="1519"/>
      <c r="E64" s="20">
        <v>15.95205943</v>
      </c>
      <c r="F64" s="20">
        <v>19.0923057525</v>
      </c>
      <c r="G64" s="20">
        <v>21.028947325000001</v>
      </c>
      <c r="H64" s="20">
        <v>18.197461799999999</v>
      </c>
      <c r="I64" s="21">
        <v>18.772886424999999</v>
      </c>
    </row>
    <row r="65" spans="2:9" x14ac:dyDescent="0.2">
      <c r="B65" s="1519"/>
      <c r="C65" s="1527" t="s">
        <v>1127</v>
      </c>
      <c r="D65" s="1519"/>
      <c r="E65" s="20">
        <v>10.167421897500001</v>
      </c>
      <c r="F65" s="20">
        <v>9.6909210800000007</v>
      </c>
      <c r="G65" s="20">
        <v>8.8522646999999992</v>
      </c>
      <c r="H65" s="20">
        <v>6.7646756249999997</v>
      </c>
      <c r="I65" s="21">
        <v>9.2900241000000001</v>
      </c>
    </row>
    <row r="66" spans="2:9" x14ac:dyDescent="0.2">
      <c r="B66" s="1519"/>
      <c r="C66" s="1527" t="s">
        <v>1128</v>
      </c>
      <c r="D66" s="1519"/>
      <c r="E66" s="20">
        <v>3.2607416224999999</v>
      </c>
      <c r="F66" s="20">
        <v>4.1768735350000004</v>
      </c>
      <c r="G66" s="20">
        <v>4.4974845500000002</v>
      </c>
      <c r="H66" s="20">
        <v>3.2999128</v>
      </c>
      <c r="I66" s="21">
        <v>4.029433</v>
      </c>
    </row>
    <row r="67" spans="2:9" x14ac:dyDescent="0.2">
      <c r="B67" s="1519"/>
      <c r="C67" s="1527" t="s">
        <v>1129</v>
      </c>
      <c r="D67" s="1519"/>
      <c r="E67" s="20">
        <v>3.4967483174999998</v>
      </c>
      <c r="F67" s="20">
        <v>4.9715687024999999</v>
      </c>
      <c r="G67" s="20">
        <v>2.8574218999999998</v>
      </c>
      <c r="H67" s="20">
        <v>4.9731894749999999</v>
      </c>
      <c r="I67" s="21">
        <v>5.1534632499999997</v>
      </c>
    </row>
    <row r="68" spans="2:9" x14ac:dyDescent="0.2">
      <c r="B68" s="1519"/>
      <c r="C68" s="1527" t="s">
        <v>1130</v>
      </c>
      <c r="D68" s="1519"/>
      <c r="E68" s="20">
        <v>0.90024323250000005</v>
      </c>
      <c r="F68" s="18" t="s">
        <v>909</v>
      </c>
      <c r="G68" s="20">
        <v>1.2272490250000001</v>
      </c>
      <c r="H68" s="20">
        <v>1.9380793999999999</v>
      </c>
      <c r="I68" s="21">
        <v>1.852540225</v>
      </c>
    </row>
    <row r="69" spans="2:9" x14ac:dyDescent="0.2">
      <c r="B69" s="1519"/>
      <c r="C69" s="1527" t="s">
        <v>1131</v>
      </c>
      <c r="D69" s="1519"/>
      <c r="E69" s="20">
        <v>9.1564185024999993</v>
      </c>
      <c r="F69" s="20">
        <v>10.1084655725</v>
      </c>
      <c r="G69" s="20">
        <v>10.555269425000001</v>
      </c>
      <c r="H69" s="20">
        <v>11.245607175</v>
      </c>
      <c r="I69" s="21">
        <v>13.3724244</v>
      </c>
    </row>
    <row r="70" spans="2:9" x14ac:dyDescent="0.2">
      <c r="B70" s="1519"/>
      <c r="C70" s="1527" t="s">
        <v>1132</v>
      </c>
      <c r="D70" s="1519"/>
      <c r="E70" s="20">
        <v>6.2646786974999999</v>
      </c>
      <c r="F70" s="20">
        <v>6.56959727</v>
      </c>
      <c r="G70" s="20">
        <v>7.7078246249999998</v>
      </c>
      <c r="H70" s="20">
        <v>7.0702376249999999</v>
      </c>
      <c r="I70" s="21">
        <v>4.1616556500000002</v>
      </c>
    </row>
    <row r="71" spans="2:9" x14ac:dyDescent="0.2">
      <c r="B71" s="1519"/>
      <c r="C71" s="1527" t="s">
        <v>1133</v>
      </c>
      <c r="D71" s="1519"/>
      <c r="E71" s="20">
        <v>22.739206737500002</v>
      </c>
      <c r="F71" s="20">
        <v>16.830887302499999</v>
      </c>
      <c r="G71" s="20">
        <v>18.32170885</v>
      </c>
      <c r="H71" s="20">
        <v>24.469301224999999</v>
      </c>
      <c r="I71" s="21">
        <v>22.920796124999999</v>
      </c>
    </row>
    <row r="72" spans="2:9" x14ac:dyDescent="0.2">
      <c r="B72" s="1519"/>
      <c r="C72" s="1527" t="s">
        <v>1134</v>
      </c>
      <c r="D72" s="1519"/>
      <c r="E72" s="20">
        <v>20.538316555000002</v>
      </c>
      <c r="F72" s="20">
        <v>18.612330372500001</v>
      </c>
      <c r="G72" s="20">
        <v>21.666765649999999</v>
      </c>
      <c r="H72" s="20">
        <v>20.622390525</v>
      </c>
      <c r="I72" s="21">
        <v>22.885115825</v>
      </c>
    </row>
    <row r="73" spans="2:9" x14ac:dyDescent="0.2">
      <c r="B73" s="1519"/>
      <c r="C73" s="1527" t="s">
        <v>1135</v>
      </c>
      <c r="D73" s="1519"/>
      <c r="E73" s="20">
        <v>19.551199077500002</v>
      </c>
      <c r="F73" s="20">
        <v>21.2481225125</v>
      </c>
      <c r="G73" s="20">
        <v>21.948110424999999</v>
      </c>
      <c r="H73" s="20">
        <v>21.380831749999999</v>
      </c>
      <c r="I73" s="21">
        <v>20.721266100000001</v>
      </c>
    </row>
    <row r="74" spans="2:9" x14ac:dyDescent="0.2">
      <c r="B74" s="1519"/>
      <c r="C74" s="1527" t="s">
        <v>1136</v>
      </c>
      <c r="D74" s="1519"/>
      <c r="E74" s="20">
        <v>2.7811647150000001</v>
      </c>
      <c r="F74" s="20">
        <v>3.8103609249999999</v>
      </c>
      <c r="G74" s="20">
        <v>4.7715721000000002</v>
      </c>
      <c r="H74" s="20">
        <v>4.8596525249999996</v>
      </c>
      <c r="I74" s="21">
        <v>4.236513875</v>
      </c>
    </row>
    <row r="75" spans="2:9" x14ac:dyDescent="0.2">
      <c r="B75" s="1519"/>
      <c r="C75" s="1527" t="s">
        <v>1137</v>
      </c>
      <c r="D75" s="1519"/>
      <c r="E75" s="20">
        <v>4.6893396725000001</v>
      </c>
      <c r="F75" s="20">
        <v>3.9959999399999999</v>
      </c>
      <c r="G75" s="20">
        <v>5.4896461250000002</v>
      </c>
      <c r="H75" s="20">
        <v>5.5885552499999998</v>
      </c>
      <c r="I75" s="21">
        <v>5.0635341250000003</v>
      </c>
    </row>
    <row r="76" spans="2:9" x14ac:dyDescent="0.2">
      <c r="B76" s="1522" t="s">
        <v>1138</v>
      </c>
      <c r="C76" s="1520" t="s">
        <v>1139</v>
      </c>
      <c r="D76" s="1519"/>
      <c r="E76" s="20">
        <v>10.152575195000001</v>
      </c>
      <c r="F76" s="20">
        <v>10.738432814999999</v>
      </c>
      <c r="G76" s="20">
        <v>12.025630375</v>
      </c>
      <c r="H76" s="20">
        <v>12.994299850000001</v>
      </c>
      <c r="I76" s="21">
        <v>10.00850355</v>
      </c>
    </row>
    <row r="77" spans="2:9" x14ac:dyDescent="0.2">
      <c r="B77" s="1519"/>
      <c r="C77" s="1520" t="s">
        <v>1140</v>
      </c>
      <c r="D77" s="1519"/>
      <c r="E77" s="20">
        <v>36.577950465000001</v>
      </c>
      <c r="F77" s="20">
        <v>38.290420912499997</v>
      </c>
      <c r="G77" s="20">
        <v>39.573988450000002</v>
      </c>
      <c r="H77" s="20">
        <v>35.448476675000002</v>
      </c>
      <c r="I77" s="21">
        <v>41.172099299999999</v>
      </c>
    </row>
    <row r="78" spans="2:9" x14ac:dyDescent="0.2">
      <c r="B78" s="1519"/>
      <c r="C78" s="1520" t="s">
        <v>1141</v>
      </c>
      <c r="D78" s="1519"/>
      <c r="E78" s="20">
        <v>41.513559262500003</v>
      </c>
      <c r="F78" s="20">
        <v>43.344003325000003</v>
      </c>
      <c r="G78" s="20">
        <v>47.828500575</v>
      </c>
      <c r="H78" s="20">
        <v>53.270033275000003</v>
      </c>
      <c r="I78" s="21">
        <v>51.140258525</v>
      </c>
    </row>
    <row r="79" spans="2:9" x14ac:dyDescent="0.2">
      <c r="B79" s="1519"/>
      <c r="C79" s="1520" t="s">
        <v>1142</v>
      </c>
      <c r="D79" s="1519"/>
      <c r="E79" s="20">
        <v>26.031045917499998</v>
      </c>
      <c r="F79" s="20">
        <v>27.614994540000001</v>
      </c>
      <c r="G79" s="20">
        <v>24.145635899999998</v>
      </c>
      <c r="H79" s="20">
        <v>25.410623325</v>
      </c>
      <c r="I79" s="21">
        <v>25.577218925</v>
      </c>
    </row>
    <row r="80" spans="2:9" x14ac:dyDescent="0.2">
      <c r="B80" s="1519"/>
      <c r="C80" s="1520" t="s">
        <v>1143</v>
      </c>
      <c r="D80" s="1519"/>
      <c r="E80" s="20">
        <v>43.8585059575</v>
      </c>
      <c r="F80" s="20">
        <v>43.478314027499998</v>
      </c>
      <c r="G80" s="20">
        <v>42.935907974999999</v>
      </c>
      <c r="H80" s="20">
        <v>47.066257450000002</v>
      </c>
      <c r="I80" s="21">
        <v>47.448489324999997</v>
      </c>
    </row>
    <row r="81" spans="2:9" x14ac:dyDescent="0.2">
      <c r="B81" s="1519"/>
      <c r="C81" s="1520" t="s">
        <v>1144</v>
      </c>
      <c r="D81" s="1519"/>
      <c r="E81" s="20">
        <v>3.1231800624999999</v>
      </c>
      <c r="F81" s="20">
        <v>5.2289672825000002</v>
      </c>
      <c r="G81" s="20">
        <v>5.4115880499999998</v>
      </c>
      <c r="H81" s="20">
        <v>5.3005621749999996</v>
      </c>
      <c r="I81" s="21">
        <v>7.2097683999999997</v>
      </c>
    </row>
    <row r="82" spans="2:9" x14ac:dyDescent="0.2">
      <c r="B82" s="1519"/>
      <c r="C82" s="1520" t="s">
        <v>1145</v>
      </c>
      <c r="D82" s="1519"/>
      <c r="E82" s="20">
        <v>57.2560026325</v>
      </c>
      <c r="F82" s="20">
        <v>60.441310247499999</v>
      </c>
      <c r="G82" s="20">
        <v>61.418692649999997</v>
      </c>
      <c r="H82" s="20">
        <v>58.865053799999998</v>
      </c>
      <c r="I82" s="21">
        <v>61.043187949999997</v>
      </c>
    </row>
    <row r="83" spans="2:9" x14ac:dyDescent="0.2">
      <c r="B83" s="1519"/>
      <c r="C83" s="1520" t="s">
        <v>1146</v>
      </c>
      <c r="D83" s="1519"/>
      <c r="E83" s="20">
        <v>38.840577635000002</v>
      </c>
      <c r="F83" s="20">
        <v>41.824928902499998</v>
      </c>
      <c r="G83" s="20">
        <v>45.603449425000001</v>
      </c>
      <c r="H83" s="20">
        <v>44.639383275</v>
      </c>
      <c r="I83" s="21">
        <v>49.666225224999998</v>
      </c>
    </row>
    <row r="84" spans="2:9" x14ac:dyDescent="0.2">
      <c r="B84" s="1519"/>
      <c r="C84" s="1520" t="s">
        <v>1147</v>
      </c>
      <c r="D84" s="1519"/>
      <c r="E84" s="20">
        <v>21.796934390000001</v>
      </c>
      <c r="F84" s="20">
        <v>16.4259448175</v>
      </c>
      <c r="G84" s="20">
        <v>18.901673925000001</v>
      </c>
      <c r="H84" s="20">
        <v>17.376193499999999</v>
      </c>
      <c r="I84" s="21">
        <v>14.91405975</v>
      </c>
    </row>
    <row r="85" spans="2:9" x14ac:dyDescent="0.2">
      <c r="B85" s="1519"/>
      <c r="C85" s="1520" t="s">
        <v>1148</v>
      </c>
      <c r="D85" s="1519"/>
      <c r="E85" s="20">
        <v>3.1126186025</v>
      </c>
      <c r="F85" s="20">
        <v>2.1849998049999999</v>
      </c>
      <c r="G85" s="20">
        <v>2.5644144</v>
      </c>
      <c r="H85" s="20">
        <v>4.3440838250000002</v>
      </c>
      <c r="I85" s="21">
        <v>3.4319768499999999</v>
      </c>
    </row>
    <row r="86" spans="2:9" x14ac:dyDescent="0.2">
      <c r="B86" s="1519"/>
      <c r="C86" s="1520" t="s">
        <v>1117</v>
      </c>
      <c r="D86" s="1519"/>
      <c r="E86" s="18" t="s">
        <v>909</v>
      </c>
      <c r="F86" s="18" t="s">
        <v>816</v>
      </c>
      <c r="G86" s="18" t="s">
        <v>909</v>
      </c>
      <c r="H86" s="18" t="s">
        <v>909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235.31290145</v>
      </c>
      <c r="F87" s="20">
        <v>231.91294584249999</v>
      </c>
      <c r="G87" s="20">
        <v>226.34928205</v>
      </c>
      <c r="H87" s="20">
        <v>221.978127075</v>
      </c>
      <c r="I87" s="21">
        <v>215.18153699999999</v>
      </c>
    </row>
    <row r="88" spans="2:9" x14ac:dyDescent="0.2">
      <c r="B88" s="1519"/>
      <c r="C88" s="1520" t="s">
        <v>954</v>
      </c>
      <c r="D88" s="1519"/>
      <c r="E88" s="20">
        <v>90.857284377499994</v>
      </c>
      <c r="F88" s="20">
        <v>88.190430667499996</v>
      </c>
      <c r="G88" s="20">
        <v>84.357971950000007</v>
      </c>
      <c r="H88" s="20">
        <v>85.081471024999999</v>
      </c>
      <c r="I88" s="21">
        <v>84.048876399999997</v>
      </c>
    </row>
    <row r="89" spans="2:9" x14ac:dyDescent="0.2">
      <c r="B89" s="1519"/>
      <c r="C89" s="1520" t="s">
        <v>955</v>
      </c>
      <c r="D89" s="1519"/>
      <c r="E89" s="20">
        <v>144.45561707249999</v>
      </c>
      <c r="F89" s="20">
        <v>143.72251517500001</v>
      </c>
      <c r="G89" s="20">
        <v>141.99131009999999</v>
      </c>
      <c r="H89" s="20">
        <v>136.89665604999999</v>
      </c>
      <c r="I89" s="21">
        <v>131.13266060000001</v>
      </c>
    </row>
    <row r="90" spans="2:9" x14ac:dyDescent="0.2">
      <c r="B90" s="1522" t="s">
        <v>1150</v>
      </c>
      <c r="C90" s="1520" t="s">
        <v>899</v>
      </c>
      <c r="D90" s="1519"/>
      <c r="E90" s="20">
        <v>56.518009389200003</v>
      </c>
      <c r="F90" s="20">
        <v>57.030221134599998</v>
      </c>
      <c r="G90" s="20">
        <v>57.961738915300003</v>
      </c>
      <c r="H90" s="20">
        <v>58.626310051099999</v>
      </c>
      <c r="I90" s="21">
        <v>59.779434737599999</v>
      </c>
    </row>
    <row r="91" spans="2:9" x14ac:dyDescent="0.2">
      <c r="B91" s="1519"/>
      <c r="C91" s="1520" t="s">
        <v>954</v>
      </c>
      <c r="D91" s="1519"/>
      <c r="E91" s="20">
        <v>65.3701223196</v>
      </c>
      <c r="F91" s="20">
        <v>66.300911453699996</v>
      </c>
      <c r="G91" s="20">
        <v>67.692544457300002</v>
      </c>
      <c r="H91" s="20">
        <v>67.304055463099999</v>
      </c>
      <c r="I91" s="21">
        <v>67.648592794600006</v>
      </c>
    </row>
    <row r="92" spans="2:9" x14ac:dyDescent="0.2">
      <c r="B92" s="1519"/>
      <c r="C92" s="1520" t="s">
        <v>955</v>
      </c>
      <c r="D92" s="1519"/>
      <c r="E92" s="20">
        <v>48.187858926399997</v>
      </c>
      <c r="F92" s="20">
        <v>48.303485088199999</v>
      </c>
      <c r="G92" s="20">
        <v>48.799981633400002</v>
      </c>
      <c r="H92" s="20">
        <v>50.453573409100002</v>
      </c>
      <c r="I92" s="21">
        <v>52.350744472800002</v>
      </c>
    </row>
    <row r="93" spans="2:9" x14ac:dyDescent="0.2">
      <c r="B93" s="1522" t="s">
        <v>1151</v>
      </c>
      <c r="C93" s="1520" t="s">
        <v>899</v>
      </c>
      <c r="D93" s="1519"/>
      <c r="E93" s="20">
        <v>52.170503597299998</v>
      </c>
      <c r="F93" s="20">
        <v>53.653142854400002</v>
      </c>
      <c r="G93" s="20">
        <v>55.817108951000002</v>
      </c>
      <c r="H93" s="20">
        <v>56.794706486499997</v>
      </c>
      <c r="I93" s="21">
        <v>58.244784485099999</v>
      </c>
    </row>
    <row r="94" spans="2:9" x14ac:dyDescent="0.2">
      <c r="B94" s="1519"/>
      <c r="C94" s="1520" t="s">
        <v>954</v>
      </c>
      <c r="D94" s="1519"/>
      <c r="E94" s="20">
        <v>61.141288257299998</v>
      </c>
      <c r="F94" s="20">
        <v>63.2131438746</v>
      </c>
      <c r="G94" s="20">
        <v>65.391107780200002</v>
      </c>
      <c r="H94" s="20">
        <v>65.277728428399996</v>
      </c>
      <c r="I94" s="21">
        <v>66.046999728100005</v>
      </c>
    </row>
    <row r="95" spans="2:9" x14ac:dyDescent="0.2">
      <c r="B95" s="1519"/>
      <c r="C95" s="1520" t="s">
        <v>955</v>
      </c>
      <c r="D95" s="1519"/>
      <c r="E95" s="20">
        <v>43.728678851700003</v>
      </c>
      <c r="F95" s="20">
        <v>44.654071303800002</v>
      </c>
      <c r="G95" s="20">
        <v>46.802994378900003</v>
      </c>
      <c r="H95" s="20">
        <v>48.8053612167</v>
      </c>
      <c r="I95" s="21">
        <v>50.879289980999999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7.6922486104000001</v>
      </c>
      <c r="F96" s="20">
        <v>5.9215591539999997</v>
      </c>
      <c r="G96" s="20">
        <v>3.7032318998</v>
      </c>
      <c r="H96" s="20">
        <v>3.1242006583999999</v>
      </c>
      <c r="I96" s="21">
        <v>2.5671876278000001</v>
      </c>
    </row>
    <row r="97" spans="1:9" x14ac:dyDescent="0.2">
      <c r="B97" s="1519"/>
      <c r="C97" s="1520" t="s">
        <v>954</v>
      </c>
      <c r="D97" s="1519"/>
      <c r="E97" s="20">
        <v>6.4690624893999997</v>
      </c>
      <c r="F97" s="20">
        <v>4.6572023089999997</v>
      </c>
      <c r="G97" s="20">
        <v>3.4015931218</v>
      </c>
      <c r="H97" s="20">
        <v>3.0107057008</v>
      </c>
      <c r="I97" s="21">
        <v>2.3675186731000002</v>
      </c>
    </row>
    <row r="98" spans="1:9" ht="13.5" thickBot="1" x14ac:dyDescent="0.25">
      <c r="B98" s="1519"/>
      <c r="C98" s="1526" t="s">
        <v>955</v>
      </c>
      <c r="D98" s="1519"/>
      <c r="E98" s="95">
        <v>9.2537418638000002</v>
      </c>
      <c r="F98" s="95">
        <v>7.5551769768000003</v>
      </c>
      <c r="G98" s="95">
        <v>4.0999999999999996</v>
      </c>
      <c r="H98" s="95">
        <v>3.2667898050000002</v>
      </c>
      <c r="I98" s="96">
        <v>2.8107613492999999</v>
      </c>
    </row>
    <row r="99" spans="1:9" x14ac:dyDescent="0.2">
      <c r="B99" s="249" t="s">
        <v>1153</v>
      </c>
    </row>
    <row r="100" spans="1:9" x14ac:dyDescent="0.2">
      <c r="B100" s="249" t="s">
        <v>1154</v>
      </c>
    </row>
    <row r="103" spans="1:9" x14ac:dyDescent="0.2">
      <c r="A103" s="249" t="s">
        <v>874</v>
      </c>
      <c r="B103" s="26" t="s">
        <v>875</v>
      </c>
      <c r="D103" s="26" t="s">
        <v>876</v>
      </c>
      <c r="H103" s="249" t="s">
        <v>1156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4946" priority="1">
      <formula>A1&lt;&gt;IV65000</formula>
    </cfRule>
  </conditionalFormatting>
  <conditionalFormatting sqref="B8:B10">
    <cfRule type="expression" dxfId="14945" priority="2">
      <formula>A1&lt;&gt;IV65000</formula>
    </cfRule>
  </conditionalFormatting>
  <conditionalFormatting sqref="C8:D8">
    <cfRule type="expression" dxfId="14944" priority="3">
      <formula>A1&lt;&gt;IV65000</formula>
    </cfRule>
  </conditionalFormatting>
  <conditionalFormatting sqref="C9:D9">
    <cfRule type="expression" dxfId="14943" priority="4">
      <formula>A1&lt;&gt;IV65000</formula>
    </cfRule>
  </conditionalFormatting>
  <conditionalFormatting sqref="C10:D10">
    <cfRule type="expression" dxfId="14942" priority="5">
      <formula>A1&lt;&gt;IV65000</formula>
    </cfRule>
  </conditionalFormatting>
  <conditionalFormatting sqref="B11:B13">
    <cfRule type="expression" dxfId="14941" priority="6">
      <formula>A1&lt;&gt;IV65000</formula>
    </cfRule>
  </conditionalFormatting>
  <conditionalFormatting sqref="C11:D11">
    <cfRule type="expression" dxfId="14940" priority="7">
      <formula>A1&lt;&gt;IV65000</formula>
    </cfRule>
  </conditionalFormatting>
  <conditionalFormatting sqref="C12:D12">
    <cfRule type="expression" dxfId="14939" priority="8">
      <formula>A1&lt;&gt;IV65000</formula>
    </cfRule>
  </conditionalFormatting>
  <conditionalFormatting sqref="C13:D13">
    <cfRule type="expression" dxfId="14938" priority="9">
      <formula>A1&lt;&gt;IV65000</formula>
    </cfRule>
  </conditionalFormatting>
  <conditionalFormatting sqref="B14:B19">
    <cfRule type="expression" dxfId="14937" priority="10">
      <formula>A1&lt;&gt;IV65000</formula>
    </cfRule>
  </conditionalFormatting>
  <conditionalFormatting sqref="C14:C16">
    <cfRule type="expression" dxfId="14936" priority="11">
      <formula>A1&lt;&gt;IV65000</formula>
    </cfRule>
  </conditionalFormatting>
  <conditionalFormatting sqref="C17:C19">
    <cfRule type="expression" dxfId="14935" priority="12">
      <formula>A1&lt;&gt;IV65000</formula>
    </cfRule>
  </conditionalFormatting>
  <conditionalFormatting sqref="B20:B37">
    <cfRule type="expression" dxfId="14934" priority="13">
      <formula>A1&lt;&gt;IV65000</formula>
    </cfRule>
  </conditionalFormatting>
  <conditionalFormatting sqref="C20:C22">
    <cfRule type="expression" dxfId="14933" priority="14">
      <formula>A1&lt;&gt;IV65000</formula>
    </cfRule>
  </conditionalFormatting>
  <conditionalFormatting sqref="C23:C25">
    <cfRule type="expression" dxfId="14932" priority="15">
      <formula>A1&lt;&gt;IV65000</formula>
    </cfRule>
  </conditionalFormatting>
  <conditionalFormatting sqref="C26:C28">
    <cfRule type="expression" dxfId="14931" priority="16">
      <formula>A1&lt;&gt;IV65000</formula>
    </cfRule>
  </conditionalFormatting>
  <conditionalFormatting sqref="C29:C31">
    <cfRule type="expression" dxfId="14930" priority="17">
      <formula>A1&lt;&gt;IV65000</formula>
    </cfRule>
  </conditionalFormatting>
  <conditionalFormatting sqref="C32:C34">
    <cfRule type="expression" dxfId="14929" priority="18">
      <formula>A1&lt;&gt;IV65000</formula>
    </cfRule>
  </conditionalFormatting>
  <conditionalFormatting sqref="C35:C37">
    <cfRule type="expression" dxfId="14928" priority="19">
      <formula>A1&lt;&gt;IV65000</formula>
    </cfRule>
  </conditionalFormatting>
  <conditionalFormatting sqref="B38:B49">
    <cfRule type="expression" dxfId="14927" priority="20">
      <formula>A1&lt;&gt;IV65000</formula>
    </cfRule>
  </conditionalFormatting>
  <conditionalFormatting sqref="C38:C40">
    <cfRule type="expression" dxfId="14926" priority="21">
      <formula>A1&lt;&gt;IV65000</formula>
    </cfRule>
  </conditionalFormatting>
  <conditionalFormatting sqref="C41:C43">
    <cfRule type="expression" dxfId="14925" priority="22">
      <formula>A1&lt;&gt;IV65000</formula>
    </cfRule>
  </conditionalFormatting>
  <conditionalFormatting sqref="C44:C46">
    <cfRule type="expression" dxfId="14924" priority="23">
      <formula>A1&lt;&gt;IV65000</formula>
    </cfRule>
  </conditionalFormatting>
  <conditionalFormatting sqref="C47:C49">
    <cfRule type="expression" dxfId="14923" priority="24">
      <formula>A1&lt;&gt;IV65000</formula>
    </cfRule>
  </conditionalFormatting>
  <conditionalFormatting sqref="B50:B51">
    <cfRule type="expression" dxfId="14922" priority="25">
      <formula>A1&lt;&gt;IV65000</formula>
    </cfRule>
  </conditionalFormatting>
  <conditionalFormatting sqref="C50:D50">
    <cfRule type="expression" dxfId="14921" priority="26">
      <formula>A1&lt;&gt;IV65000</formula>
    </cfRule>
  </conditionalFormatting>
  <conditionalFormatting sqref="C51:D51">
    <cfRule type="expression" dxfId="14920" priority="27">
      <formula>A1&lt;&gt;IV65000</formula>
    </cfRule>
  </conditionalFormatting>
  <conditionalFormatting sqref="B52:B56">
    <cfRule type="expression" dxfId="14919" priority="28">
      <formula>A1&lt;&gt;IV65000</formula>
    </cfRule>
  </conditionalFormatting>
  <conditionalFormatting sqref="C52:D52">
    <cfRule type="expression" dxfId="14918" priority="29">
      <formula>A1&lt;&gt;IV65000</formula>
    </cfRule>
  </conditionalFormatting>
  <conditionalFormatting sqref="C53:D53">
    <cfRule type="expression" dxfId="14917" priority="30">
      <formula>A1&lt;&gt;IV65000</formula>
    </cfRule>
  </conditionalFormatting>
  <conditionalFormatting sqref="C54:D54">
    <cfRule type="expression" dxfId="14916" priority="31">
      <formula>A1&lt;&gt;IV65000</formula>
    </cfRule>
  </conditionalFormatting>
  <conditionalFormatting sqref="C55:D55">
    <cfRule type="expression" dxfId="14915" priority="32">
      <formula>A1&lt;&gt;IV65000</formula>
    </cfRule>
  </conditionalFormatting>
  <conditionalFormatting sqref="C56:D56">
    <cfRule type="expression" dxfId="14914" priority="33">
      <formula>A1&lt;&gt;IV65000</formula>
    </cfRule>
  </conditionalFormatting>
  <conditionalFormatting sqref="B57:B75">
    <cfRule type="expression" dxfId="14913" priority="34">
      <formula>A1&lt;&gt;IV65000</formula>
    </cfRule>
  </conditionalFormatting>
  <conditionalFormatting sqref="C57:D57">
    <cfRule type="expression" dxfId="14912" priority="35">
      <formula>A1&lt;&gt;IV65000</formula>
    </cfRule>
  </conditionalFormatting>
  <conditionalFormatting sqref="C58:D58">
    <cfRule type="expression" dxfId="14911" priority="36">
      <formula>A1&lt;&gt;IV65000</formula>
    </cfRule>
  </conditionalFormatting>
  <conditionalFormatting sqref="C59:D59">
    <cfRule type="expression" dxfId="14910" priority="37">
      <formula>A1&lt;&gt;IV65000</formula>
    </cfRule>
  </conditionalFormatting>
  <conditionalFormatting sqref="C60:D60">
    <cfRule type="expression" dxfId="14909" priority="38">
      <formula>A1&lt;&gt;IV65000</formula>
    </cfRule>
  </conditionalFormatting>
  <conditionalFormatting sqref="C61:D61">
    <cfRule type="expression" dxfId="14908" priority="39">
      <formula>A1&lt;&gt;IV65000</formula>
    </cfRule>
  </conditionalFormatting>
  <conditionalFormatting sqref="C62:D62">
    <cfRule type="expression" dxfId="14907" priority="40">
      <formula>A1&lt;&gt;IV65000</formula>
    </cfRule>
  </conditionalFormatting>
  <conditionalFormatting sqref="C63:D63">
    <cfRule type="expression" dxfId="14906" priority="41">
      <formula>A1&lt;&gt;IV65000</formula>
    </cfRule>
  </conditionalFormatting>
  <conditionalFormatting sqref="C64:D64">
    <cfRule type="expression" dxfId="14905" priority="42">
      <formula>A1&lt;&gt;IV65000</formula>
    </cfRule>
  </conditionalFormatting>
  <conditionalFormatting sqref="C65:D65">
    <cfRule type="expression" dxfId="14904" priority="43">
      <formula>A1&lt;&gt;IV65000</formula>
    </cfRule>
  </conditionalFormatting>
  <conditionalFormatting sqref="C66:D66">
    <cfRule type="expression" dxfId="14903" priority="44">
      <formula>A1&lt;&gt;IV65000</formula>
    </cfRule>
  </conditionalFormatting>
  <conditionalFormatting sqref="C67:D67">
    <cfRule type="expression" dxfId="14902" priority="45">
      <formula>A1&lt;&gt;IV65000</formula>
    </cfRule>
  </conditionalFormatting>
  <conditionalFormatting sqref="C68:D68">
    <cfRule type="expression" dxfId="14901" priority="46">
      <formula>A1&lt;&gt;IV65000</formula>
    </cfRule>
  </conditionalFormatting>
  <conditionalFormatting sqref="C69:D69">
    <cfRule type="expression" dxfId="14900" priority="47">
      <formula>A1&lt;&gt;IV65000</formula>
    </cfRule>
  </conditionalFormatting>
  <conditionalFormatting sqref="C70:D70">
    <cfRule type="expression" dxfId="14899" priority="48">
      <formula>A1&lt;&gt;IV65000</formula>
    </cfRule>
  </conditionalFormatting>
  <conditionalFormatting sqref="C71:D71">
    <cfRule type="expression" dxfId="14898" priority="49">
      <formula>A1&lt;&gt;IV65000</formula>
    </cfRule>
  </conditionalFormatting>
  <conditionalFormatting sqref="C72:D72">
    <cfRule type="expression" dxfId="14897" priority="50">
      <formula>A1&lt;&gt;IV65000</formula>
    </cfRule>
  </conditionalFormatting>
  <conditionalFormatting sqref="C73:D73">
    <cfRule type="expression" dxfId="14896" priority="51">
      <formula>A1&lt;&gt;IV65000</formula>
    </cfRule>
  </conditionalFormatting>
  <conditionalFormatting sqref="C74:D74">
    <cfRule type="expression" dxfId="14895" priority="52">
      <formula>A1&lt;&gt;IV65000</formula>
    </cfRule>
  </conditionalFormatting>
  <conditionalFormatting sqref="C75:D75">
    <cfRule type="expression" dxfId="14894" priority="53">
      <formula>A1&lt;&gt;IV65000</formula>
    </cfRule>
  </conditionalFormatting>
  <conditionalFormatting sqref="B76:B86">
    <cfRule type="expression" dxfId="14893" priority="54">
      <formula>A1&lt;&gt;IV65000</formula>
    </cfRule>
  </conditionalFormatting>
  <conditionalFormatting sqref="C76:D76">
    <cfRule type="expression" dxfId="14892" priority="55">
      <formula>A1&lt;&gt;IV65000</formula>
    </cfRule>
  </conditionalFormatting>
  <conditionalFormatting sqref="C77:D77">
    <cfRule type="expression" dxfId="14891" priority="56">
      <formula>A1&lt;&gt;IV65000</formula>
    </cfRule>
  </conditionalFormatting>
  <conditionalFormatting sqref="C78:D78">
    <cfRule type="expression" dxfId="14890" priority="57">
      <formula>A1&lt;&gt;IV65000</formula>
    </cfRule>
  </conditionalFormatting>
  <conditionalFormatting sqref="C79:D79">
    <cfRule type="expression" dxfId="14889" priority="58">
      <formula>A1&lt;&gt;IV65000</formula>
    </cfRule>
  </conditionalFormatting>
  <conditionalFormatting sqref="C80:D80">
    <cfRule type="expression" dxfId="14888" priority="59">
      <formula>A1&lt;&gt;IV65000</formula>
    </cfRule>
  </conditionalFormatting>
  <conditionalFormatting sqref="C81:D81">
    <cfRule type="expression" dxfId="14887" priority="60">
      <formula>A1&lt;&gt;IV65000</formula>
    </cfRule>
  </conditionalFormatting>
  <conditionalFormatting sqref="C82:D82">
    <cfRule type="expression" dxfId="14886" priority="61">
      <formula>A1&lt;&gt;IV65000</formula>
    </cfRule>
  </conditionalFormatting>
  <conditionalFormatting sqref="C83:D83">
    <cfRule type="expression" dxfId="14885" priority="62">
      <formula>A1&lt;&gt;IV65000</formula>
    </cfRule>
  </conditionalFormatting>
  <conditionalFormatting sqref="C84:D84">
    <cfRule type="expression" dxfId="14884" priority="63">
      <formula>A1&lt;&gt;IV65000</formula>
    </cfRule>
  </conditionalFormatting>
  <conditionalFormatting sqref="C85:D85">
    <cfRule type="expression" dxfId="14883" priority="64">
      <formula>A1&lt;&gt;IV65000</formula>
    </cfRule>
  </conditionalFormatting>
  <conditionalFormatting sqref="C86:D86">
    <cfRule type="expression" dxfId="14882" priority="65">
      <formula>A1&lt;&gt;IV65000</formula>
    </cfRule>
  </conditionalFormatting>
  <conditionalFormatting sqref="B87:B89">
    <cfRule type="expression" dxfId="14881" priority="66">
      <formula>A1&lt;&gt;IV65000</formula>
    </cfRule>
  </conditionalFormatting>
  <conditionalFormatting sqref="C87:D87">
    <cfRule type="expression" dxfId="14880" priority="67">
      <formula>A1&lt;&gt;IV65000</formula>
    </cfRule>
  </conditionalFormatting>
  <conditionalFormatting sqref="C88:D88">
    <cfRule type="expression" dxfId="14879" priority="68">
      <formula>A1&lt;&gt;IV65000</formula>
    </cfRule>
  </conditionalFormatting>
  <conditionalFormatting sqref="C89:D89">
    <cfRule type="expression" dxfId="14878" priority="69">
      <formula>A1&lt;&gt;IV65000</formula>
    </cfRule>
  </conditionalFormatting>
  <conditionalFormatting sqref="B90:B92">
    <cfRule type="expression" dxfId="14877" priority="70">
      <formula>A1&lt;&gt;IV65000</formula>
    </cfRule>
  </conditionalFormatting>
  <conditionalFormatting sqref="C90:D90">
    <cfRule type="expression" dxfId="14876" priority="71">
      <formula>A1&lt;&gt;IV65000</formula>
    </cfRule>
  </conditionalFormatting>
  <conditionalFormatting sqref="C91:D91">
    <cfRule type="expression" dxfId="14875" priority="72">
      <formula>A1&lt;&gt;IV65000</formula>
    </cfRule>
  </conditionalFormatting>
  <conditionalFormatting sqref="C92:D92">
    <cfRule type="expression" dxfId="14874" priority="73">
      <formula>A1&lt;&gt;IV65000</formula>
    </cfRule>
  </conditionalFormatting>
  <conditionalFormatting sqref="B93:B95">
    <cfRule type="expression" dxfId="14873" priority="74">
      <formula>A1&lt;&gt;IV65000</formula>
    </cfRule>
  </conditionalFormatting>
  <conditionalFormatting sqref="C93:D93">
    <cfRule type="expression" dxfId="14872" priority="75">
      <formula>A1&lt;&gt;IV65000</formula>
    </cfRule>
  </conditionalFormatting>
  <conditionalFormatting sqref="C94:D94">
    <cfRule type="expression" dxfId="14871" priority="76">
      <formula>A1&lt;&gt;IV65000</formula>
    </cfRule>
  </conditionalFormatting>
  <conditionalFormatting sqref="C95:D95">
    <cfRule type="expression" dxfId="14870" priority="77">
      <formula>A1&lt;&gt;IV65000</formula>
    </cfRule>
  </conditionalFormatting>
  <conditionalFormatting sqref="B96:B98">
    <cfRule type="expression" dxfId="14869" priority="78">
      <formula>A1&lt;&gt;IV65000</formula>
    </cfRule>
  </conditionalFormatting>
  <conditionalFormatting sqref="C96:D96">
    <cfRule type="expression" dxfId="14868" priority="79">
      <formula>A1&lt;&gt;IV65000</formula>
    </cfRule>
  </conditionalFormatting>
  <conditionalFormatting sqref="C97:D97">
    <cfRule type="expression" dxfId="14867" priority="80">
      <formula>A1&lt;&gt;IV65000</formula>
    </cfRule>
  </conditionalFormatting>
  <conditionalFormatting sqref="C98:D98">
    <cfRule type="expression" dxfId="14866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0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51"/>
    <col min="2" max="2" width="16" style="251" customWidth="1"/>
    <col min="3" max="3" width="14" style="251" customWidth="1"/>
    <col min="4" max="4" width="12.85546875" style="251" customWidth="1"/>
    <col min="5" max="9" width="10.7109375" style="251" customWidth="1"/>
    <col min="10" max="16384" width="9.140625" style="25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51" t="s">
        <v>803</v>
      </c>
    </row>
    <row r="5" spans="1:9" x14ac:dyDescent="0.2">
      <c r="H5" s="11" t="s">
        <v>804</v>
      </c>
      <c r="I5" s="251" t="s">
        <v>890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500.68099959249997</v>
      </c>
      <c r="F8" s="20">
        <v>499.3072504475</v>
      </c>
      <c r="G8" s="20">
        <v>498.63476150000002</v>
      </c>
      <c r="H8" s="20">
        <v>496.85576785000001</v>
      </c>
      <c r="I8" s="21">
        <v>495.51950840000001</v>
      </c>
    </row>
    <row r="9" spans="1:9" x14ac:dyDescent="0.2">
      <c r="B9" s="1519"/>
      <c r="C9" s="1520" t="s">
        <v>954</v>
      </c>
      <c r="D9" s="1519"/>
      <c r="E9" s="20">
        <v>242.59224969749999</v>
      </c>
      <c r="F9" s="20">
        <v>242.1190003575</v>
      </c>
      <c r="G9" s="20">
        <v>241.97425547500001</v>
      </c>
      <c r="H9" s="20">
        <v>241.23025655000001</v>
      </c>
      <c r="I9" s="21">
        <v>240.85350475000001</v>
      </c>
    </row>
    <row r="10" spans="1:9" x14ac:dyDescent="0.2">
      <c r="B10" s="1519"/>
      <c r="C10" s="1520" t="s">
        <v>955</v>
      </c>
      <c r="D10" s="1519"/>
      <c r="E10" s="20">
        <v>258.08874989499998</v>
      </c>
      <c r="F10" s="20">
        <v>257.18825009</v>
      </c>
      <c r="G10" s="20">
        <v>256.66050602500002</v>
      </c>
      <c r="H10" s="20">
        <v>255.6255113</v>
      </c>
      <c r="I10" s="21">
        <v>297.15025324999999</v>
      </c>
    </row>
    <row r="11" spans="1:9" x14ac:dyDescent="0.2">
      <c r="B11" s="1522" t="s">
        <v>1094</v>
      </c>
      <c r="C11" s="1520" t="s">
        <v>899</v>
      </c>
      <c r="D11" s="1519"/>
      <c r="E11" s="20">
        <v>291.88911645249999</v>
      </c>
      <c r="F11" s="20">
        <v>294.50073028000003</v>
      </c>
      <c r="G11" s="20">
        <v>290.24364682499998</v>
      </c>
      <c r="H11" s="20">
        <v>292.11261682499998</v>
      </c>
      <c r="I11" s="21">
        <v>291.42218739999998</v>
      </c>
    </row>
    <row r="12" spans="1:9" x14ac:dyDescent="0.2">
      <c r="B12" s="1519"/>
      <c r="C12" s="1520" t="s">
        <v>954</v>
      </c>
      <c r="D12" s="1519"/>
      <c r="E12" s="20">
        <v>162.80397102750001</v>
      </c>
      <c r="F12" s="20">
        <v>162.77555967250001</v>
      </c>
      <c r="G12" s="20">
        <v>162.326389425</v>
      </c>
      <c r="H12" s="20">
        <v>163.55283532499999</v>
      </c>
      <c r="I12" s="21">
        <v>165.23041982500001</v>
      </c>
    </row>
    <row r="13" spans="1:9" x14ac:dyDescent="0.2">
      <c r="B13" s="1519"/>
      <c r="C13" s="1520" t="s">
        <v>955</v>
      </c>
      <c r="D13" s="1519"/>
      <c r="E13" s="20">
        <v>129.08514542500001</v>
      </c>
      <c r="F13" s="20">
        <v>131.72517060749999</v>
      </c>
      <c r="G13" s="20">
        <v>127.9172574</v>
      </c>
      <c r="H13" s="20">
        <v>128.55978150000001</v>
      </c>
      <c r="I13" s="21">
        <v>126.191767575</v>
      </c>
    </row>
    <row r="14" spans="1:9" x14ac:dyDescent="0.2">
      <c r="B14" s="1522" t="s">
        <v>812</v>
      </c>
      <c r="C14" s="1520" t="s">
        <v>1095</v>
      </c>
      <c r="D14" s="252" t="s">
        <v>899</v>
      </c>
      <c r="E14" s="20">
        <v>274.11737402249997</v>
      </c>
      <c r="F14" s="20">
        <v>280.6441301525</v>
      </c>
      <c r="G14" s="20">
        <v>278.4945376</v>
      </c>
      <c r="H14" s="20">
        <v>281.65751449999999</v>
      </c>
      <c r="I14" s="21">
        <v>286.25955160000001</v>
      </c>
    </row>
    <row r="15" spans="1:9" x14ac:dyDescent="0.2">
      <c r="B15" s="1519"/>
      <c r="C15" s="1519"/>
      <c r="D15" s="252" t="s">
        <v>954</v>
      </c>
      <c r="E15" s="20">
        <v>154.66225854749999</v>
      </c>
      <c r="F15" s="20">
        <v>156.48732541999999</v>
      </c>
      <c r="G15" s="20">
        <v>155.88799245000001</v>
      </c>
      <c r="H15" s="20">
        <v>157.714062275</v>
      </c>
      <c r="I15" s="21">
        <v>162.63555557500001</v>
      </c>
    </row>
    <row r="16" spans="1:9" x14ac:dyDescent="0.2">
      <c r="B16" s="1519"/>
      <c r="C16" s="1519"/>
      <c r="D16" s="252" t="s">
        <v>955</v>
      </c>
      <c r="E16" s="20">
        <v>119.455115475</v>
      </c>
      <c r="F16" s="20">
        <v>124.15680473250001</v>
      </c>
      <c r="G16" s="20">
        <v>122.60654515</v>
      </c>
      <c r="H16" s="20">
        <v>123.943452225</v>
      </c>
      <c r="I16" s="21">
        <v>123.623996025</v>
      </c>
    </row>
    <row r="17" spans="2:9" x14ac:dyDescent="0.2">
      <c r="B17" s="1519"/>
      <c r="C17" s="1520" t="s">
        <v>1096</v>
      </c>
      <c r="D17" s="252" t="s">
        <v>899</v>
      </c>
      <c r="E17" s="20">
        <v>17.77174243</v>
      </c>
      <c r="F17" s="20">
        <v>13.8566001275</v>
      </c>
      <c r="G17" s="20">
        <v>11.749109225</v>
      </c>
      <c r="H17" s="20">
        <v>10.455102325</v>
      </c>
      <c r="I17" s="21">
        <v>5.1626358000000003</v>
      </c>
    </row>
    <row r="18" spans="2:9" x14ac:dyDescent="0.2">
      <c r="B18" s="1519"/>
      <c r="C18" s="1519"/>
      <c r="D18" s="252" t="s">
        <v>954</v>
      </c>
      <c r="E18" s="20">
        <v>8.1417124800000007</v>
      </c>
      <c r="F18" s="20">
        <v>6.2882342524999997</v>
      </c>
      <c r="G18" s="20">
        <v>6.4383969749999999</v>
      </c>
      <c r="H18" s="20">
        <v>5.8387730500000004</v>
      </c>
      <c r="I18" s="21">
        <v>2.5948642500000001</v>
      </c>
    </row>
    <row r="19" spans="2:9" x14ac:dyDescent="0.2">
      <c r="B19" s="1519"/>
      <c r="C19" s="1519"/>
      <c r="D19" s="252" t="s">
        <v>955</v>
      </c>
      <c r="E19" s="20">
        <v>9.6300299500000008</v>
      </c>
      <c r="F19" s="20">
        <v>7.5683658749999996</v>
      </c>
      <c r="G19" s="20">
        <v>5.3107122499999999</v>
      </c>
      <c r="H19" s="20">
        <v>4.616329275</v>
      </c>
      <c r="I19" s="21">
        <v>2.5677715499999998</v>
      </c>
    </row>
    <row r="20" spans="2:9" x14ac:dyDescent="0.2">
      <c r="B20" s="1522" t="s">
        <v>1097</v>
      </c>
      <c r="C20" s="1520" t="s">
        <v>1098</v>
      </c>
      <c r="D20" s="252" t="s">
        <v>899</v>
      </c>
      <c r="E20" s="20">
        <v>3.2258553399999998</v>
      </c>
      <c r="F20" s="20">
        <v>1.9349526175</v>
      </c>
      <c r="G20" s="20">
        <v>1.1711163</v>
      </c>
      <c r="H20" s="20">
        <v>2.5591944249999998</v>
      </c>
      <c r="I20" s="21">
        <v>0.82870885000000005</v>
      </c>
    </row>
    <row r="21" spans="2:9" x14ac:dyDescent="0.2">
      <c r="B21" s="1519"/>
      <c r="C21" s="1519"/>
      <c r="D21" s="252" t="s">
        <v>954</v>
      </c>
      <c r="E21" s="20">
        <v>1.9514119700000001</v>
      </c>
      <c r="F21" s="20">
        <v>1.4270747125000001</v>
      </c>
      <c r="G21" s="20">
        <v>0.6642709</v>
      </c>
      <c r="H21" s="20">
        <v>1.4762187499999999</v>
      </c>
      <c r="I21" s="21">
        <v>0.58112925000000004</v>
      </c>
    </row>
    <row r="22" spans="2:9" x14ac:dyDescent="0.2">
      <c r="B22" s="1519"/>
      <c r="C22" s="1519"/>
      <c r="D22" s="252" t="s">
        <v>955</v>
      </c>
      <c r="E22" s="20">
        <v>1.27444337</v>
      </c>
      <c r="F22" s="20">
        <v>0.50787790499999996</v>
      </c>
      <c r="G22" s="20">
        <v>0.5068454</v>
      </c>
      <c r="H22" s="20">
        <v>1.0829756749999999</v>
      </c>
      <c r="I22" s="19" t="s">
        <v>909</v>
      </c>
    </row>
    <row r="23" spans="2:9" x14ac:dyDescent="0.2">
      <c r="B23" s="1519"/>
      <c r="C23" s="1520" t="s">
        <v>1099</v>
      </c>
      <c r="D23" s="252" t="s">
        <v>899</v>
      </c>
      <c r="E23" s="20">
        <v>2.5906517249999998</v>
      </c>
      <c r="F23" s="20">
        <v>1.5611594625</v>
      </c>
      <c r="G23" s="20">
        <v>1.5532241499999999</v>
      </c>
      <c r="H23" s="20">
        <v>1.1998807</v>
      </c>
      <c r="I23" s="21">
        <v>0.86909842500000001</v>
      </c>
    </row>
    <row r="24" spans="2:9" x14ac:dyDescent="0.2">
      <c r="B24" s="1519"/>
      <c r="C24" s="1519"/>
      <c r="D24" s="252" t="s">
        <v>954</v>
      </c>
      <c r="E24" s="20">
        <v>1.5996320275</v>
      </c>
      <c r="F24" s="20">
        <v>0.9601010525</v>
      </c>
      <c r="G24" s="20">
        <v>1.315794975</v>
      </c>
      <c r="H24" s="20">
        <v>0.67199492500000002</v>
      </c>
      <c r="I24" s="19" t="s">
        <v>909</v>
      </c>
    </row>
    <row r="25" spans="2:9" x14ac:dyDescent="0.2">
      <c r="B25" s="1519"/>
      <c r="C25" s="1519"/>
      <c r="D25" s="252" t="s">
        <v>955</v>
      </c>
      <c r="E25" s="20">
        <v>0.99101969749999996</v>
      </c>
      <c r="F25" s="20">
        <v>0.60105841000000004</v>
      </c>
      <c r="G25" s="18" t="s">
        <v>909</v>
      </c>
      <c r="H25" s="20">
        <v>0.527885775</v>
      </c>
      <c r="I25" s="19" t="s">
        <v>909</v>
      </c>
    </row>
    <row r="26" spans="2:9" x14ac:dyDescent="0.2">
      <c r="B26" s="1519"/>
      <c r="C26" s="1520" t="s">
        <v>1100</v>
      </c>
      <c r="D26" s="252" t="s">
        <v>899</v>
      </c>
      <c r="E26" s="20">
        <v>1.745145105</v>
      </c>
      <c r="F26" s="20">
        <v>2.0932894325000002</v>
      </c>
      <c r="G26" s="20">
        <v>1.7268782250000001</v>
      </c>
      <c r="H26" s="20">
        <v>1.687203625</v>
      </c>
      <c r="I26" s="21">
        <v>0.74853689999999995</v>
      </c>
    </row>
    <row r="27" spans="2:9" x14ac:dyDescent="0.2">
      <c r="B27" s="1519"/>
      <c r="C27" s="1519"/>
      <c r="D27" s="252" t="s">
        <v>954</v>
      </c>
      <c r="E27" s="20">
        <v>0.98394851000000005</v>
      </c>
      <c r="F27" s="20">
        <v>1.1269738600000001</v>
      </c>
      <c r="G27" s="20">
        <v>1.0615515</v>
      </c>
      <c r="H27" s="20">
        <v>1.120187925</v>
      </c>
      <c r="I27" s="19" t="s">
        <v>909</v>
      </c>
    </row>
    <row r="28" spans="2:9" x14ac:dyDescent="0.2">
      <c r="B28" s="1519"/>
      <c r="C28" s="1519"/>
      <c r="D28" s="252" t="s">
        <v>955</v>
      </c>
      <c r="E28" s="20">
        <v>0.76119659500000003</v>
      </c>
      <c r="F28" s="20">
        <v>0.9663155725</v>
      </c>
      <c r="G28" s="20">
        <v>0.66532672500000001</v>
      </c>
      <c r="H28" s="20">
        <v>0.56701570000000001</v>
      </c>
      <c r="I28" s="19" t="s">
        <v>909</v>
      </c>
    </row>
    <row r="29" spans="2:9" x14ac:dyDescent="0.2">
      <c r="B29" s="1519"/>
      <c r="C29" s="1520" t="s">
        <v>1101</v>
      </c>
      <c r="D29" s="252" t="s">
        <v>899</v>
      </c>
      <c r="E29" s="20">
        <v>4.2903985899999997</v>
      </c>
      <c r="F29" s="20">
        <v>3.5492638025000001</v>
      </c>
      <c r="G29" s="20">
        <v>2.9688069000000001</v>
      </c>
      <c r="H29" s="20">
        <v>2.0997699750000001</v>
      </c>
      <c r="I29" s="21">
        <v>1.0031931000000001</v>
      </c>
    </row>
    <row r="30" spans="2:9" x14ac:dyDescent="0.2">
      <c r="B30" s="1519"/>
      <c r="C30" s="1519"/>
      <c r="D30" s="252" t="s">
        <v>954</v>
      </c>
      <c r="E30" s="20">
        <v>1.372884435</v>
      </c>
      <c r="F30" s="20">
        <v>1.1889585574999999</v>
      </c>
      <c r="G30" s="20">
        <v>1.4311193499999999</v>
      </c>
      <c r="H30" s="20">
        <v>0.98437442500000005</v>
      </c>
      <c r="I30" s="19" t="s">
        <v>909</v>
      </c>
    </row>
    <row r="31" spans="2:9" x14ac:dyDescent="0.2">
      <c r="B31" s="1519"/>
      <c r="C31" s="1519"/>
      <c r="D31" s="252" t="s">
        <v>955</v>
      </c>
      <c r="E31" s="20">
        <v>2.9175141550000001</v>
      </c>
      <c r="F31" s="20">
        <v>2.3603052450000002</v>
      </c>
      <c r="G31" s="20">
        <v>1.53768755</v>
      </c>
      <c r="H31" s="20">
        <v>1.1153955499999999</v>
      </c>
      <c r="I31" s="21">
        <v>0.522023075</v>
      </c>
    </row>
    <row r="32" spans="2:9" x14ac:dyDescent="0.2">
      <c r="B32" s="1519"/>
      <c r="C32" s="1520" t="s">
        <v>1102</v>
      </c>
      <c r="D32" s="252" t="s">
        <v>899</v>
      </c>
      <c r="E32" s="20">
        <v>4.0734311300000003</v>
      </c>
      <c r="F32" s="20">
        <v>2.4007324200000002</v>
      </c>
      <c r="G32" s="20">
        <v>2.2473451249999998</v>
      </c>
      <c r="H32" s="20">
        <v>1.6484023000000001</v>
      </c>
      <c r="I32" s="21">
        <v>1.0834913749999999</v>
      </c>
    </row>
    <row r="33" spans="2:9" x14ac:dyDescent="0.2">
      <c r="B33" s="1519"/>
      <c r="C33" s="1519"/>
      <c r="D33" s="252" t="s">
        <v>954</v>
      </c>
      <c r="E33" s="20">
        <v>1.4504257974999999</v>
      </c>
      <c r="F33" s="20">
        <v>0.63361994249999998</v>
      </c>
      <c r="G33" s="20">
        <v>1.1314896249999999</v>
      </c>
      <c r="H33" s="20">
        <v>1.2186265999999999</v>
      </c>
      <c r="I33" s="19" t="s">
        <v>909</v>
      </c>
    </row>
    <row r="34" spans="2:9" x14ac:dyDescent="0.2">
      <c r="B34" s="1519"/>
      <c r="C34" s="1519"/>
      <c r="D34" s="252" t="s">
        <v>955</v>
      </c>
      <c r="E34" s="20">
        <v>2.6230053325</v>
      </c>
      <c r="F34" s="20">
        <v>1.7671124775</v>
      </c>
      <c r="G34" s="20">
        <v>1.1158554999999999</v>
      </c>
      <c r="H34" s="18" t="s">
        <v>909</v>
      </c>
      <c r="I34" s="21">
        <v>0.60698529999999995</v>
      </c>
    </row>
    <row r="35" spans="2:9" x14ac:dyDescent="0.2">
      <c r="B35" s="1519"/>
      <c r="C35" s="1520" t="s">
        <v>1103</v>
      </c>
      <c r="D35" s="252" t="s">
        <v>899</v>
      </c>
      <c r="E35" s="20">
        <v>1.8462605400000001</v>
      </c>
      <c r="F35" s="20">
        <v>2.3172023925</v>
      </c>
      <c r="G35" s="20">
        <v>2.081738525</v>
      </c>
      <c r="H35" s="20">
        <v>1.2606512999999999</v>
      </c>
      <c r="I35" s="21">
        <v>0.62960715</v>
      </c>
    </row>
    <row r="36" spans="2:9" x14ac:dyDescent="0.2">
      <c r="B36" s="1519"/>
      <c r="C36" s="1519"/>
      <c r="D36" s="252" t="s">
        <v>954</v>
      </c>
      <c r="E36" s="20">
        <v>0.78340973999999997</v>
      </c>
      <c r="F36" s="20">
        <v>0.95150612749999997</v>
      </c>
      <c r="G36" s="20">
        <v>0.83417062500000005</v>
      </c>
      <c r="H36" s="18" t="s">
        <v>909</v>
      </c>
      <c r="I36" s="19" t="s">
        <v>909</v>
      </c>
    </row>
    <row r="37" spans="2:9" x14ac:dyDescent="0.2">
      <c r="B37" s="1519"/>
      <c r="C37" s="1519"/>
      <c r="D37" s="252" t="s">
        <v>955</v>
      </c>
      <c r="E37" s="20">
        <v>1.0628508000000001</v>
      </c>
      <c r="F37" s="20">
        <v>1.365696265</v>
      </c>
      <c r="G37" s="20">
        <v>1.2475679</v>
      </c>
      <c r="H37" s="20">
        <v>0.89328087499999997</v>
      </c>
      <c r="I37" s="19" t="s">
        <v>909</v>
      </c>
    </row>
    <row r="38" spans="2:9" x14ac:dyDescent="0.2">
      <c r="B38" s="1522" t="s">
        <v>1104</v>
      </c>
      <c r="C38" s="1520" t="s">
        <v>1105</v>
      </c>
      <c r="D38" s="252" t="s">
        <v>899</v>
      </c>
      <c r="E38" s="20">
        <v>2.4167933675</v>
      </c>
      <c r="F38" s="20">
        <v>1.3392841975000001</v>
      </c>
      <c r="G38" s="20">
        <v>1.9162097250000001</v>
      </c>
      <c r="H38" s="20">
        <v>1.8783429</v>
      </c>
      <c r="I38" s="21">
        <v>0.58357062500000001</v>
      </c>
    </row>
    <row r="39" spans="2:9" x14ac:dyDescent="0.2">
      <c r="B39" s="1519"/>
      <c r="C39" s="1519"/>
      <c r="D39" s="252" t="s">
        <v>954</v>
      </c>
      <c r="E39" s="20">
        <v>0.86877831250000004</v>
      </c>
      <c r="F39" s="18" t="s">
        <v>909</v>
      </c>
      <c r="G39" s="20">
        <v>1.0645833499999999</v>
      </c>
      <c r="H39" s="20">
        <v>0.95449087499999996</v>
      </c>
      <c r="I39" s="19" t="s">
        <v>909</v>
      </c>
    </row>
    <row r="40" spans="2:9" x14ac:dyDescent="0.2">
      <c r="B40" s="1519"/>
      <c r="C40" s="1519"/>
      <c r="D40" s="252" t="s">
        <v>955</v>
      </c>
      <c r="E40" s="20">
        <v>1.548015055</v>
      </c>
      <c r="F40" s="20">
        <v>0.97643211500000004</v>
      </c>
      <c r="G40" s="20">
        <v>0.85162637500000005</v>
      </c>
      <c r="H40" s="20">
        <v>0.92385202499999997</v>
      </c>
      <c r="I40" s="19" t="s">
        <v>909</v>
      </c>
    </row>
    <row r="41" spans="2:9" x14ac:dyDescent="0.2">
      <c r="B41" s="1519"/>
      <c r="C41" s="1520" t="s">
        <v>1106</v>
      </c>
      <c r="D41" s="252" t="s">
        <v>899</v>
      </c>
      <c r="E41" s="20">
        <v>7.8116239675000001</v>
      </c>
      <c r="F41" s="20">
        <v>6.1412917499999997</v>
      </c>
      <c r="G41" s="20">
        <v>5.6522105250000001</v>
      </c>
      <c r="H41" s="20">
        <v>4.557080225</v>
      </c>
      <c r="I41" s="21">
        <v>2.175814425</v>
      </c>
    </row>
    <row r="42" spans="2:9" x14ac:dyDescent="0.2">
      <c r="B42" s="1519"/>
      <c r="C42" s="1519"/>
      <c r="D42" s="252" t="s">
        <v>954</v>
      </c>
      <c r="E42" s="20">
        <v>3.8567655200000002</v>
      </c>
      <c r="F42" s="20">
        <v>3.2360358075</v>
      </c>
      <c r="G42" s="20">
        <v>3.4975092999999999</v>
      </c>
      <c r="H42" s="20">
        <v>3.3210378999999999</v>
      </c>
      <c r="I42" s="21">
        <v>1.3084739750000001</v>
      </c>
    </row>
    <row r="43" spans="2:9" x14ac:dyDescent="0.2">
      <c r="B43" s="1519"/>
      <c r="C43" s="1519"/>
      <c r="D43" s="252" t="s">
        <v>955</v>
      </c>
      <c r="E43" s="20">
        <v>3.9548584474999999</v>
      </c>
      <c r="F43" s="20">
        <v>2.9052559425000002</v>
      </c>
      <c r="G43" s="20">
        <v>2.1547012250000002</v>
      </c>
      <c r="H43" s="20">
        <v>1.2360423250000001</v>
      </c>
      <c r="I43" s="21">
        <v>0.86734045000000004</v>
      </c>
    </row>
    <row r="44" spans="2:9" x14ac:dyDescent="0.2">
      <c r="B44" s="1519"/>
      <c r="C44" s="1520" t="s">
        <v>1107</v>
      </c>
      <c r="D44" s="252" t="s">
        <v>899</v>
      </c>
      <c r="E44" s="20">
        <v>5.5726589049999999</v>
      </c>
      <c r="F44" s="20">
        <v>4.1096076899999998</v>
      </c>
      <c r="G44" s="20">
        <v>3.0694343499999999</v>
      </c>
      <c r="H44" s="20">
        <v>2.7476988250000001</v>
      </c>
      <c r="I44" s="21">
        <v>1.907795125</v>
      </c>
    </row>
    <row r="45" spans="2:9" x14ac:dyDescent="0.2">
      <c r="B45" s="1519"/>
      <c r="C45" s="1519"/>
      <c r="D45" s="252" t="s">
        <v>954</v>
      </c>
      <c r="E45" s="20">
        <v>2.6985402600000001</v>
      </c>
      <c r="F45" s="20">
        <v>1.747520685</v>
      </c>
      <c r="G45" s="20">
        <v>1.6819442</v>
      </c>
      <c r="H45" s="20">
        <v>1.4569289000000001</v>
      </c>
      <c r="I45" s="21">
        <v>0.96557225000000002</v>
      </c>
    </row>
    <row r="46" spans="2:9" x14ac:dyDescent="0.2">
      <c r="B46" s="1519"/>
      <c r="C46" s="1519"/>
      <c r="D46" s="252" t="s">
        <v>955</v>
      </c>
      <c r="E46" s="20">
        <v>2.8741186449999998</v>
      </c>
      <c r="F46" s="20">
        <v>2.3620870049999998</v>
      </c>
      <c r="G46" s="20">
        <v>1.3874901500000001</v>
      </c>
      <c r="H46" s="20">
        <v>1.290769925</v>
      </c>
      <c r="I46" s="21">
        <v>0.94222287500000002</v>
      </c>
    </row>
    <row r="47" spans="2:9" x14ac:dyDescent="0.2">
      <c r="B47" s="1519"/>
      <c r="C47" s="1520" t="s">
        <v>1108</v>
      </c>
      <c r="D47" s="252" t="s">
        <v>899</v>
      </c>
      <c r="E47" s="20">
        <v>1.97066619</v>
      </c>
      <c r="F47" s="20">
        <v>2.2664164900000001</v>
      </c>
      <c r="G47" s="20">
        <v>1.1112546249999999</v>
      </c>
      <c r="H47" s="20">
        <v>1.2719803750000001</v>
      </c>
      <c r="I47" s="19" t="s">
        <v>909</v>
      </c>
    </row>
    <row r="48" spans="2:9" x14ac:dyDescent="0.2">
      <c r="B48" s="1519"/>
      <c r="C48" s="1519"/>
      <c r="D48" s="252" t="s">
        <v>954</v>
      </c>
      <c r="E48" s="20">
        <v>0.71762838750000002</v>
      </c>
      <c r="F48" s="20">
        <v>0.94182567750000001</v>
      </c>
      <c r="G48" s="18" t="s">
        <v>909</v>
      </c>
      <c r="H48" s="18" t="s">
        <v>909</v>
      </c>
      <c r="I48" s="19" t="s">
        <v>909</v>
      </c>
    </row>
    <row r="49" spans="2:9" x14ac:dyDescent="0.2">
      <c r="B49" s="1519"/>
      <c r="C49" s="1519"/>
      <c r="D49" s="252" t="s">
        <v>955</v>
      </c>
      <c r="E49" s="20">
        <v>1.2530378025</v>
      </c>
      <c r="F49" s="20">
        <v>1.3245908125000001</v>
      </c>
      <c r="G49" s="20">
        <v>0.91689449999999995</v>
      </c>
      <c r="H49" s="20">
        <v>1.165665</v>
      </c>
      <c r="I49" s="19" t="s">
        <v>909</v>
      </c>
    </row>
    <row r="50" spans="2:9" x14ac:dyDescent="0.2">
      <c r="B50" s="1522" t="s">
        <v>1109</v>
      </c>
      <c r="C50" s="1520" t="s">
        <v>1110</v>
      </c>
      <c r="D50" s="1519"/>
      <c r="E50" s="20">
        <v>0.94671430749999996</v>
      </c>
      <c r="F50" s="20">
        <v>0.61952781999999995</v>
      </c>
      <c r="G50" s="20">
        <v>0.6</v>
      </c>
      <c r="H50" s="20">
        <v>0.77287442500000003</v>
      </c>
      <c r="I50" s="19" t="s">
        <v>909</v>
      </c>
    </row>
    <row r="51" spans="2:9" x14ac:dyDescent="0.2">
      <c r="B51" s="1519"/>
      <c r="C51" s="1520" t="s">
        <v>1111</v>
      </c>
      <c r="D51" s="1519"/>
      <c r="E51" s="20">
        <v>3.5375959149999998</v>
      </c>
      <c r="F51" s="20">
        <v>1.9247105124999999</v>
      </c>
      <c r="G51" s="20">
        <v>2.4336746499999999</v>
      </c>
      <c r="H51" s="20">
        <v>2.3529396249999999</v>
      </c>
      <c r="I51" s="21">
        <v>1.1454336249999999</v>
      </c>
    </row>
    <row r="52" spans="2:9" x14ac:dyDescent="0.2">
      <c r="B52" s="1522" t="s">
        <v>1112</v>
      </c>
      <c r="C52" s="1520" t="s">
        <v>1113</v>
      </c>
      <c r="D52" s="1519"/>
      <c r="E52" s="20">
        <v>225.88471899749999</v>
      </c>
      <c r="F52" s="20">
        <v>241.39312799749999</v>
      </c>
      <c r="G52" s="20">
        <v>236.84925755</v>
      </c>
      <c r="H52" s="20">
        <v>238.15892395</v>
      </c>
      <c r="I52" s="21">
        <v>236.39605900000001</v>
      </c>
    </row>
    <row r="53" spans="2:9" x14ac:dyDescent="0.2">
      <c r="B53" s="1519"/>
      <c r="C53" s="1520" t="s">
        <v>1114</v>
      </c>
      <c r="D53" s="1519"/>
      <c r="E53" s="20">
        <v>10.725753617500001</v>
      </c>
      <c r="F53" s="20">
        <v>7.3662489000000004</v>
      </c>
      <c r="G53" s="20">
        <v>8.8665957500000001</v>
      </c>
      <c r="H53" s="20">
        <v>8.5097862000000006</v>
      </c>
      <c r="I53" s="21">
        <v>8.9133955250000003</v>
      </c>
    </row>
    <row r="54" spans="2:9" x14ac:dyDescent="0.2">
      <c r="B54" s="1519"/>
      <c r="C54" s="1520" t="s">
        <v>1115</v>
      </c>
      <c r="D54" s="1519"/>
      <c r="E54" s="20">
        <v>36.318181642500001</v>
      </c>
      <c r="F54" s="20">
        <v>30.844214675</v>
      </c>
      <c r="G54" s="20">
        <v>32.163065074999999</v>
      </c>
      <c r="H54" s="20">
        <v>34.348009900000001</v>
      </c>
      <c r="I54" s="21">
        <v>40.017188625000003</v>
      </c>
    </row>
    <row r="55" spans="2:9" x14ac:dyDescent="0.2">
      <c r="B55" s="1519"/>
      <c r="C55" s="1520" t="s">
        <v>1116</v>
      </c>
      <c r="D55" s="1519"/>
      <c r="E55" s="20">
        <v>1.1887197650000001</v>
      </c>
      <c r="F55" s="20">
        <v>1.04053858</v>
      </c>
      <c r="G55" s="20">
        <v>0.61561922499999999</v>
      </c>
      <c r="H55" s="20">
        <v>0.64079445000000002</v>
      </c>
      <c r="I55" s="21">
        <v>0.93290845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6.3801814475</v>
      </c>
      <c r="F57" s="20">
        <v>7.5883975799999996</v>
      </c>
      <c r="G57" s="20">
        <v>7.2262281000000002</v>
      </c>
      <c r="H57" s="20">
        <v>7.7235845000000003</v>
      </c>
      <c r="I57" s="21">
        <v>6.4107741000000003</v>
      </c>
    </row>
    <row r="58" spans="2:9" x14ac:dyDescent="0.2">
      <c r="B58" s="1519"/>
      <c r="C58" s="1527" t="s">
        <v>1120</v>
      </c>
      <c r="D58" s="1519"/>
      <c r="E58" s="18" t="s">
        <v>909</v>
      </c>
      <c r="F58" s="18" t="s">
        <v>909</v>
      </c>
      <c r="G58" s="18" t="s">
        <v>816</v>
      </c>
      <c r="H58" s="18" t="s">
        <v>909</v>
      </c>
      <c r="I58" s="19" t="s">
        <v>909</v>
      </c>
    </row>
    <row r="59" spans="2:9" x14ac:dyDescent="0.2">
      <c r="B59" s="1519"/>
      <c r="C59" s="1527" t="s">
        <v>1121</v>
      </c>
      <c r="D59" s="1519"/>
      <c r="E59" s="20">
        <v>100.6400858075</v>
      </c>
      <c r="F59" s="20">
        <v>104.5491403</v>
      </c>
      <c r="G59" s="20">
        <v>111.453561325</v>
      </c>
      <c r="H59" s="20">
        <v>108.59437155000001</v>
      </c>
      <c r="I59" s="21">
        <v>110.075891325</v>
      </c>
    </row>
    <row r="60" spans="2:9" x14ac:dyDescent="0.2">
      <c r="B60" s="1519"/>
      <c r="C60" s="1527" t="s">
        <v>1122</v>
      </c>
      <c r="D60" s="1519"/>
      <c r="E60" s="20">
        <v>2.4370226850000001</v>
      </c>
      <c r="F60" s="20">
        <v>1.3299793325</v>
      </c>
      <c r="G60" s="20">
        <v>1.6813764</v>
      </c>
      <c r="H60" s="20">
        <v>1.65397715</v>
      </c>
      <c r="I60" s="21">
        <v>1.60883405</v>
      </c>
    </row>
    <row r="61" spans="2:9" x14ac:dyDescent="0.2">
      <c r="B61" s="1519"/>
      <c r="C61" s="1527" t="s">
        <v>1123</v>
      </c>
      <c r="D61" s="1519"/>
      <c r="E61" s="20">
        <v>4.0457361875000002</v>
      </c>
      <c r="F61" s="20">
        <v>5.2698547649999998</v>
      </c>
      <c r="G61" s="20">
        <v>3.3212670000000002</v>
      </c>
      <c r="H61" s="20">
        <v>3.7511616750000001</v>
      </c>
      <c r="I61" s="21">
        <v>1.707822</v>
      </c>
    </row>
    <row r="62" spans="2:9" x14ac:dyDescent="0.2">
      <c r="B62" s="1519"/>
      <c r="C62" s="1527" t="s">
        <v>1124</v>
      </c>
      <c r="D62" s="1519"/>
      <c r="E62" s="20">
        <v>25.283412344999999</v>
      </c>
      <c r="F62" s="20">
        <v>23.320901667499999</v>
      </c>
      <c r="G62" s="20">
        <v>21.331577200000002</v>
      </c>
      <c r="H62" s="20">
        <v>23.513976525</v>
      </c>
      <c r="I62" s="21">
        <v>24.384144299999999</v>
      </c>
    </row>
    <row r="63" spans="2:9" x14ac:dyDescent="0.2">
      <c r="B63" s="1519"/>
      <c r="C63" s="1527" t="s">
        <v>1125</v>
      </c>
      <c r="D63" s="1519"/>
      <c r="E63" s="20">
        <v>31.392130484999999</v>
      </c>
      <c r="F63" s="20">
        <v>31.139285555000001</v>
      </c>
      <c r="G63" s="20">
        <v>31.404464324999999</v>
      </c>
      <c r="H63" s="20">
        <v>34.206474524999997</v>
      </c>
      <c r="I63" s="21">
        <v>34.689828974999998</v>
      </c>
    </row>
    <row r="64" spans="2:9" x14ac:dyDescent="0.2">
      <c r="B64" s="1519"/>
      <c r="C64" s="1527" t="s">
        <v>1126</v>
      </c>
      <c r="D64" s="1519"/>
      <c r="E64" s="20">
        <v>11.716506022500001</v>
      </c>
      <c r="F64" s="20">
        <v>12.052397320000001</v>
      </c>
      <c r="G64" s="20">
        <v>10.08539375</v>
      </c>
      <c r="H64" s="20">
        <v>10.168594425</v>
      </c>
      <c r="I64" s="21">
        <v>11.464660824999999</v>
      </c>
    </row>
    <row r="65" spans="2:9" x14ac:dyDescent="0.2">
      <c r="B65" s="1519"/>
      <c r="C65" s="1527" t="s">
        <v>1127</v>
      </c>
      <c r="D65" s="1519"/>
      <c r="E65" s="20">
        <v>9.2863804850000005</v>
      </c>
      <c r="F65" s="20">
        <v>12.04288783</v>
      </c>
      <c r="G65" s="20">
        <v>8.5461725000000008</v>
      </c>
      <c r="H65" s="20">
        <v>9.1430022500000003</v>
      </c>
      <c r="I65" s="21">
        <v>8.8416302000000009</v>
      </c>
    </row>
    <row r="66" spans="2:9" x14ac:dyDescent="0.2">
      <c r="B66" s="1519"/>
      <c r="C66" s="1527" t="s">
        <v>1128</v>
      </c>
      <c r="D66" s="1519"/>
      <c r="E66" s="20">
        <v>2.9013736400000001</v>
      </c>
      <c r="F66" s="20">
        <v>2.524242015</v>
      </c>
      <c r="G66" s="20">
        <v>3.5729047</v>
      </c>
      <c r="H66" s="20">
        <v>5.2475918249999998</v>
      </c>
      <c r="I66" s="21">
        <v>8.0024953249999999</v>
      </c>
    </row>
    <row r="67" spans="2:9" x14ac:dyDescent="0.2">
      <c r="B67" s="1519"/>
      <c r="C67" s="1527" t="s">
        <v>1129</v>
      </c>
      <c r="D67" s="1519"/>
      <c r="E67" s="20">
        <v>3.9331201500000001</v>
      </c>
      <c r="F67" s="20">
        <v>4.4822717650000001</v>
      </c>
      <c r="G67" s="20">
        <v>4.1749671749999999</v>
      </c>
      <c r="H67" s="20">
        <v>3.6976945749999999</v>
      </c>
      <c r="I67" s="21">
        <v>2.8474672499999998</v>
      </c>
    </row>
    <row r="68" spans="2:9" x14ac:dyDescent="0.2">
      <c r="B68" s="1519"/>
      <c r="C68" s="1527" t="s">
        <v>1130</v>
      </c>
      <c r="D68" s="1519"/>
      <c r="E68" s="20">
        <v>2.2502080950000001</v>
      </c>
      <c r="F68" s="20">
        <v>1.638643055</v>
      </c>
      <c r="G68" s="20">
        <v>2.348131875</v>
      </c>
      <c r="H68" s="20">
        <v>1.03816215</v>
      </c>
      <c r="I68" s="21">
        <v>1.3339015999999999</v>
      </c>
    </row>
    <row r="69" spans="2:9" x14ac:dyDescent="0.2">
      <c r="B69" s="1519"/>
      <c r="C69" s="1527" t="s">
        <v>1131</v>
      </c>
      <c r="D69" s="1519"/>
      <c r="E69" s="20">
        <v>6.132934305</v>
      </c>
      <c r="F69" s="20">
        <v>8.1204983399999993</v>
      </c>
      <c r="G69" s="20">
        <v>9.1161389249999996</v>
      </c>
      <c r="H69" s="20">
        <v>8.9424591499999995</v>
      </c>
      <c r="I69" s="21">
        <v>8.4491311499999995</v>
      </c>
    </row>
    <row r="70" spans="2:9" x14ac:dyDescent="0.2">
      <c r="B70" s="1519"/>
      <c r="C70" s="1527" t="s">
        <v>1132</v>
      </c>
      <c r="D70" s="1519"/>
      <c r="E70" s="20">
        <v>4.9206707525000004</v>
      </c>
      <c r="F70" s="20">
        <v>5.2398055350000003</v>
      </c>
      <c r="G70" s="20">
        <v>3.6945532499999998</v>
      </c>
      <c r="H70" s="20">
        <v>3.3623155499999999</v>
      </c>
      <c r="I70" s="21">
        <v>5.669124375</v>
      </c>
    </row>
    <row r="71" spans="2:9" x14ac:dyDescent="0.2">
      <c r="B71" s="1519"/>
      <c r="C71" s="1527" t="s">
        <v>1133</v>
      </c>
      <c r="D71" s="1519"/>
      <c r="E71" s="20">
        <v>14.00089668</v>
      </c>
      <c r="F71" s="20">
        <v>13.522878027499999</v>
      </c>
      <c r="G71" s="20">
        <v>15.78885335</v>
      </c>
      <c r="H71" s="20">
        <v>13.959172675</v>
      </c>
      <c r="I71" s="21">
        <v>15.788513650000001</v>
      </c>
    </row>
    <row r="72" spans="2:9" x14ac:dyDescent="0.2">
      <c r="B72" s="1519"/>
      <c r="C72" s="1527" t="s">
        <v>1134</v>
      </c>
      <c r="D72" s="1519"/>
      <c r="E72" s="20">
        <v>19.1733070475</v>
      </c>
      <c r="F72" s="20">
        <v>19.244290155000002</v>
      </c>
      <c r="G72" s="20">
        <v>18.917998699999998</v>
      </c>
      <c r="H72" s="20">
        <v>18.468918875</v>
      </c>
      <c r="I72" s="21">
        <v>18.593406300000002</v>
      </c>
    </row>
    <row r="73" spans="2:9" x14ac:dyDescent="0.2">
      <c r="B73" s="1519"/>
      <c r="C73" s="1527" t="s">
        <v>1135</v>
      </c>
      <c r="D73" s="1519"/>
      <c r="E73" s="20">
        <v>19.13596416</v>
      </c>
      <c r="F73" s="20">
        <v>18.524598917500001</v>
      </c>
      <c r="G73" s="20">
        <v>16.954691024999999</v>
      </c>
      <c r="H73" s="20">
        <v>17.861486774999999</v>
      </c>
      <c r="I73" s="21">
        <v>15.948409025</v>
      </c>
    </row>
    <row r="74" spans="2:9" x14ac:dyDescent="0.2">
      <c r="B74" s="1519"/>
      <c r="C74" s="1527" t="s">
        <v>1136</v>
      </c>
      <c r="D74" s="1519"/>
      <c r="E74" s="20">
        <v>4.1945191150000003</v>
      </c>
      <c r="F74" s="20">
        <v>3.1526243200000001</v>
      </c>
      <c r="G74" s="20">
        <v>2.5133671500000001</v>
      </c>
      <c r="H74" s="20">
        <v>2.6839135249999999</v>
      </c>
      <c r="I74" s="21">
        <v>3.0622563999999999</v>
      </c>
    </row>
    <row r="75" spans="2:9" x14ac:dyDescent="0.2">
      <c r="B75" s="1519"/>
      <c r="C75" s="1527" t="s">
        <v>1137</v>
      </c>
      <c r="D75" s="1519"/>
      <c r="E75" s="20">
        <v>3.5626258399999999</v>
      </c>
      <c r="F75" s="20">
        <v>4.2611398449999998</v>
      </c>
      <c r="G75" s="20">
        <v>3.4279130750000002</v>
      </c>
      <c r="H75" s="20">
        <v>4.2344052750000003</v>
      </c>
      <c r="I75" s="21">
        <v>4.4909745499999998</v>
      </c>
    </row>
    <row r="76" spans="2:9" x14ac:dyDescent="0.2">
      <c r="B76" s="1522" t="s">
        <v>1138</v>
      </c>
      <c r="C76" s="1520" t="s">
        <v>1139</v>
      </c>
      <c r="D76" s="1519"/>
      <c r="E76" s="20">
        <v>13.082713847500001</v>
      </c>
      <c r="F76" s="20">
        <v>12.87106481</v>
      </c>
      <c r="G76" s="20">
        <v>10.547754775</v>
      </c>
      <c r="H76" s="20">
        <v>11.0274643</v>
      </c>
      <c r="I76" s="21">
        <v>13.872243474999999</v>
      </c>
    </row>
    <row r="77" spans="2:9" x14ac:dyDescent="0.2">
      <c r="B77" s="1519"/>
      <c r="C77" s="1520" t="s">
        <v>1140</v>
      </c>
      <c r="D77" s="1519"/>
      <c r="E77" s="20">
        <v>35.903460395000003</v>
      </c>
      <c r="F77" s="20">
        <v>36.821367090000003</v>
      </c>
      <c r="G77" s="20">
        <v>35.745011750000003</v>
      </c>
      <c r="H77" s="20">
        <v>33.920942875000001</v>
      </c>
      <c r="I77" s="21">
        <v>30.580259375000001</v>
      </c>
    </row>
    <row r="78" spans="2:9" x14ac:dyDescent="0.2">
      <c r="B78" s="1519"/>
      <c r="C78" s="1520" t="s">
        <v>1141</v>
      </c>
      <c r="D78" s="1519"/>
      <c r="E78" s="20">
        <v>42.842001967500003</v>
      </c>
      <c r="F78" s="20">
        <v>42.845401170000002</v>
      </c>
      <c r="G78" s="20">
        <v>46.471747774999997</v>
      </c>
      <c r="H78" s="20">
        <v>47.143988675000003</v>
      </c>
      <c r="I78" s="21">
        <v>50.817391774999997</v>
      </c>
    </row>
    <row r="79" spans="2:9" x14ac:dyDescent="0.2">
      <c r="B79" s="1519"/>
      <c r="C79" s="1520" t="s">
        <v>1142</v>
      </c>
      <c r="D79" s="1519"/>
      <c r="E79" s="20">
        <v>22.4550156675</v>
      </c>
      <c r="F79" s="20">
        <v>20.346028515</v>
      </c>
      <c r="G79" s="20">
        <v>22.48226</v>
      </c>
      <c r="H79" s="20">
        <v>23.41181375</v>
      </c>
      <c r="I79" s="21">
        <v>22.889796350000001</v>
      </c>
    </row>
    <row r="80" spans="2:9" x14ac:dyDescent="0.2">
      <c r="B80" s="1519"/>
      <c r="C80" s="1520" t="s">
        <v>1143</v>
      </c>
      <c r="D80" s="1519"/>
      <c r="E80" s="20">
        <v>39.712231907499998</v>
      </c>
      <c r="F80" s="20">
        <v>43.170982162500003</v>
      </c>
      <c r="G80" s="20">
        <v>40.797529525000002</v>
      </c>
      <c r="H80" s="20">
        <v>41.876008800000001</v>
      </c>
      <c r="I80" s="21">
        <v>44.112489775</v>
      </c>
    </row>
    <row r="81" spans="2:9" x14ac:dyDescent="0.2">
      <c r="B81" s="1519"/>
      <c r="C81" s="1520" t="s">
        <v>1144</v>
      </c>
      <c r="D81" s="1519"/>
      <c r="E81" s="20">
        <v>2.9933228024999998</v>
      </c>
      <c r="F81" s="20">
        <v>3.5205519975000001</v>
      </c>
      <c r="G81" s="20">
        <v>4.2551499250000004</v>
      </c>
      <c r="H81" s="20">
        <v>4.3180590250000002</v>
      </c>
      <c r="I81" s="21">
        <v>2.6218198250000002</v>
      </c>
    </row>
    <row r="82" spans="2:9" x14ac:dyDescent="0.2">
      <c r="B82" s="1519"/>
      <c r="C82" s="1520" t="s">
        <v>1145</v>
      </c>
      <c r="D82" s="1519"/>
      <c r="E82" s="20">
        <v>56.282607659999996</v>
      </c>
      <c r="F82" s="20">
        <v>55.515005782499998</v>
      </c>
      <c r="G82" s="20">
        <v>56.572497724999998</v>
      </c>
      <c r="H82" s="20">
        <v>59.173185224999997</v>
      </c>
      <c r="I82" s="21">
        <v>59.209845125000001</v>
      </c>
    </row>
    <row r="83" spans="2:9" x14ac:dyDescent="0.2">
      <c r="B83" s="1519"/>
      <c r="C83" s="1520" t="s">
        <v>1146</v>
      </c>
      <c r="D83" s="1519"/>
      <c r="E83" s="20">
        <v>43.4642491225</v>
      </c>
      <c r="F83" s="20">
        <v>48.874445387500003</v>
      </c>
      <c r="G83" s="20">
        <v>46.116584150000001</v>
      </c>
      <c r="H83" s="20">
        <v>43.219461924999997</v>
      </c>
      <c r="I83" s="21">
        <v>46.893137899999999</v>
      </c>
    </row>
    <row r="84" spans="2:9" x14ac:dyDescent="0.2">
      <c r="B84" s="1519"/>
      <c r="C84" s="1520" t="s">
        <v>1147</v>
      </c>
      <c r="D84" s="1519"/>
      <c r="E84" s="20">
        <v>16.4473257575</v>
      </c>
      <c r="F84" s="20">
        <v>16.368670867500001</v>
      </c>
      <c r="G84" s="20">
        <v>15.230166949999999</v>
      </c>
      <c r="H84" s="20">
        <v>16.699007875</v>
      </c>
      <c r="I84" s="21">
        <v>14.913631525</v>
      </c>
    </row>
    <row r="85" spans="2:9" x14ac:dyDescent="0.2">
      <c r="B85" s="1519"/>
      <c r="C85" s="1520" t="s">
        <v>1148</v>
      </c>
      <c r="D85" s="1519"/>
      <c r="E85" s="20">
        <v>0.93444489500000005</v>
      </c>
      <c r="F85" s="18" t="s">
        <v>909</v>
      </c>
      <c r="G85" s="18" t="s">
        <v>909</v>
      </c>
      <c r="H85" s="18" t="s">
        <v>909</v>
      </c>
      <c r="I85" s="19" t="s">
        <v>909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909</v>
      </c>
      <c r="G86" s="18" t="s">
        <v>816</v>
      </c>
      <c r="H86" s="18" t="s">
        <v>909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208.79188314000001</v>
      </c>
      <c r="F87" s="20">
        <v>204.8065201675</v>
      </c>
      <c r="G87" s="20">
        <v>208.39111467500001</v>
      </c>
      <c r="H87" s="20">
        <v>204.743151025</v>
      </c>
      <c r="I87" s="21">
        <v>204.09732099999999</v>
      </c>
    </row>
    <row r="88" spans="2:9" x14ac:dyDescent="0.2">
      <c r="B88" s="1519"/>
      <c r="C88" s="1520" t="s">
        <v>954</v>
      </c>
      <c r="D88" s="1519"/>
      <c r="E88" s="20">
        <v>79.788278669999997</v>
      </c>
      <c r="F88" s="20">
        <v>79.343440685000004</v>
      </c>
      <c r="G88" s="20">
        <v>79.647866050000005</v>
      </c>
      <c r="H88" s="20">
        <v>77.677421225000003</v>
      </c>
      <c r="I88" s="21">
        <v>75.623084925000001</v>
      </c>
    </row>
    <row r="89" spans="2:9" x14ac:dyDescent="0.2">
      <c r="B89" s="1519"/>
      <c r="C89" s="1520" t="s">
        <v>955</v>
      </c>
      <c r="D89" s="1519"/>
      <c r="E89" s="20">
        <v>129.00360447</v>
      </c>
      <c r="F89" s="20">
        <v>125.46307948250001</v>
      </c>
      <c r="G89" s="20">
        <v>128.74324862500001</v>
      </c>
      <c r="H89" s="20">
        <v>127.0657298</v>
      </c>
      <c r="I89" s="21">
        <v>128.47423607499999</v>
      </c>
    </row>
    <row r="90" spans="2:9" x14ac:dyDescent="0.2">
      <c r="B90" s="1522" t="s">
        <v>1150</v>
      </c>
      <c r="C90" s="1520" t="s">
        <v>899</v>
      </c>
      <c r="D90" s="1519"/>
      <c r="E90" s="20">
        <v>58.298420888800003</v>
      </c>
      <c r="F90" s="20">
        <v>58.981865377699997</v>
      </c>
      <c r="G90" s="20">
        <v>58.207713527499997</v>
      </c>
      <c r="H90" s="20">
        <v>58.792236243700003</v>
      </c>
      <c r="I90" s="21">
        <v>58.811445858299997</v>
      </c>
    </row>
    <row r="91" spans="2:9" x14ac:dyDescent="0.2">
      <c r="B91" s="1519"/>
      <c r="C91" s="1520" t="s">
        <v>954</v>
      </c>
      <c r="D91" s="1519"/>
      <c r="E91" s="20">
        <v>67.110128716199995</v>
      </c>
      <c r="F91" s="20">
        <v>67.229568696399994</v>
      </c>
      <c r="G91" s="20">
        <v>67.084123997500001</v>
      </c>
      <c r="H91" s="20">
        <v>67.799469960400003</v>
      </c>
      <c r="I91" s="21">
        <v>68.602040894699996</v>
      </c>
    </row>
    <row r="92" spans="2:9" x14ac:dyDescent="0.2">
      <c r="B92" s="1519"/>
      <c r="C92" s="1520" t="s">
        <v>955</v>
      </c>
      <c r="D92" s="1519"/>
      <c r="E92" s="20">
        <v>50.015797076600002</v>
      </c>
      <c r="F92" s="20">
        <v>51.2174139221</v>
      </c>
      <c r="G92" s="20">
        <v>49.839261689300002</v>
      </c>
      <c r="H92" s="20">
        <v>50.292234466799997</v>
      </c>
      <c r="I92" s="21">
        <v>49.551870201100002</v>
      </c>
    </row>
    <row r="93" spans="2:9" x14ac:dyDescent="0.2">
      <c r="B93" s="1522" t="s">
        <v>1151</v>
      </c>
      <c r="C93" s="1520" t="s">
        <v>899</v>
      </c>
      <c r="D93" s="1519"/>
      <c r="E93" s="20">
        <v>54.748906838000003</v>
      </c>
      <c r="F93" s="20">
        <v>56.206700363499998</v>
      </c>
      <c r="G93" s="20">
        <v>55.851501019200001</v>
      </c>
      <c r="H93" s="20">
        <v>56.687983258999999</v>
      </c>
      <c r="I93" s="21">
        <v>57.769582579000001</v>
      </c>
    </row>
    <row r="94" spans="2:9" x14ac:dyDescent="0.2">
      <c r="B94" s="1519"/>
      <c r="C94" s="1520" t="s">
        <v>954</v>
      </c>
      <c r="D94" s="1519"/>
      <c r="E94" s="20">
        <v>63.753998217300001</v>
      </c>
      <c r="F94" s="20">
        <v>64.632401913500004</v>
      </c>
      <c r="G94" s="20">
        <v>64.423347001500005</v>
      </c>
      <c r="H94" s="20">
        <v>65.379055069900005</v>
      </c>
      <c r="I94" s="21">
        <v>67.524678847299995</v>
      </c>
    </row>
    <row r="95" spans="2:9" x14ac:dyDescent="0.2">
      <c r="B95" s="1519"/>
      <c r="C95" s="1520" t="s">
        <v>955</v>
      </c>
      <c r="D95" s="1519"/>
      <c r="E95" s="20">
        <v>46.284510860499999</v>
      </c>
      <c r="F95" s="20">
        <v>48.274680001500002</v>
      </c>
      <c r="G95" s="20">
        <v>47.770206610999999</v>
      </c>
      <c r="H95" s="20">
        <v>48.486339096099996</v>
      </c>
      <c r="I95" s="21">
        <v>48.5435803182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6.0885252063999999</v>
      </c>
      <c r="F96" s="20">
        <v>4.7051157104000003</v>
      </c>
      <c r="G96" s="20">
        <v>4.0481869996000004</v>
      </c>
      <c r="H96" s="20">
        <v>3.5791341157000001</v>
      </c>
      <c r="I96" s="21">
        <v>1.7715314836</v>
      </c>
    </row>
    <row r="97" spans="1:9" x14ac:dyDescent="0.2">
      <c r="B97" s="1519"/>
      <c r="C97" s="1520" t="s">
        <v>954</v>
      </c>
      <c r="D97" s="1519"/>
      <c r="E97" s="20">
        <v>5.0009299088999999</v>
      </c>
      <c r="F97" s="20">
        <v>3.8631317043000002</v>
      </c>
      <c r="G97" s="20">
        <v>3.9663948106000002</v>
      </c>
      <c r="H97" s="20">
        <v>3.5699613757000002</v>
      </c>
      <c r="I97" s="21">
        <v>1.5704518893999999</v>
      </c>
    </row>
    <row r="98" spans="1:9" ht="13.5" thickBot="1" x14ac:dyDescent="0.25">
      <c r="B98" s="1519"/>
      <c r="C98" s="1526" t="s">
        <v>955</v>
      </c>
      <c r="D98" s="1519"/>
      <c r="E98" s="95">
        <v>7.4602154401999998</v>
      </c>
      <c r="F98" s="95">
        <v>5.7455730291</v>
      </c>
      <c r="G98" s="95">
        <v>4.2</v>
      </c>
      <c r="H98" s="95">
        <v>3.5908036099</v>
      </c>
      <c r="I98" s="96">
        <v>2.0348170085000001</v>
      </c>
    </row>
    <row r="99" spans="1:9" x14ac:dyDescent="0.2">
      <c r="B99" s="251" t="s">
        <v>1153</v>
      </c>
    </row>
    <row r="100" spans="1:9" x14ac:dyDescent="0.2">
      <c r="B100" s="251" t="s">
        <v>1154</v>
      </c>
    </row>
    <row r="103" spans="1:9" x14ac:dyDescent="0.2">
      <c r="A103" s="251" t="s">
        <v>874</v>
      </c>
      <c r="B103" s="26" t="s">
        <v>875</v>
      </c>
      <c r="D103" s="26" t="s">
        <v>876</v>
      </c>
      <c r="H103" s="251" t="s">
        <v>1156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4865" priority="1">
      <formula>A1&lt;&gt;IV65000</formula>
    </cfRule>
  </conditionalFormatting>
  <conditionalFormatting sqref="B8:B10">
    <cfRule type="expression" dxfId="14864" priority="2">
      <formula>A1&lt;&gt;IV65000</formula>
    </cfRule>
  </conditionalFormatting>
  <conditionalFormatting sqref="C8:D8">
    <cfRule type="expression" dxfId="14863" priority="3">
      <formula>A1&lt;&gt;IV65000</formula>
    </cfRule>
  </conditionalFormatting>
  <conditionalFormatting sqref="C9:D9">
    <cfRule type="expression" dxfId="14862" priority="4">
      <formula>A1&lt;&gt;IV65000</formula>
    </cfRule>
  </conditionalFormatting>
  <conditionalFormatting sqref="C10:D10">
    <cfRule type="expression" dxfId="14861" priority="5">
      <formula>A1&lt;&gt;IV65000</formula>
    </cfRule>
  </conditionalFormatting>
  <conditionalFormatting sqref="B11:B13">
    <cfRule type="expression" dxfId="14860" priority="6">
      <formula>A1&lt;&gt;IV65000</formula>
    </cfRule>
  </conditionalFormatting>
  <conditionalFormatting sqref="C11:D11">
    <cfRule type="expression" dxfId="14859" priority="7">
      <formula>A1&lt;&gt;IV65000</formula>
    </cfRule>
  </conditionalFormatting>
  <conditionalFormatting sqref="C12:D12">
    <cfRule type="expression" dxfId="14858" priority="8">
      <formula>A1&lt;&gt;IV65000</formula>
    </cfRule>
  </conditionalFormatting>
  <conditionalFormatting sqref="C13:D13">
    <cfRule type="expression" dxfId="14857" priority="9">
      <formula>A1&lt;&gt;IV65000</formula>
    </cfRule>
  </conditionalFormatting>
  <conditionalFormatting sqref="B14:B19">
    <cfRule type="expression" dxfId="14856" priority="10">
      <formula>A1&lt;&gt;IV65000</formula>
    </cfRule>
  </conditionalFormatting>
  <conditionalFormatting sqref="C14:C16">
    <cfRule type="expression" dxfId="14855" priority="11">
      <formula>A1&lt;&gt;IV65000</formula>
    </cfRule>
  </conditionalFormatting>
  <conditionalFormatting sqref="C17:C19">
    <cfRule type="expression" dxfId="14854" priority="12">
      <formula>A1&lt;&gt;IV65000</formula>
    </cfRule>
  </conditionalFormatting>
  <conditionalFormatting sqref="B20:B37">
    <cfRule type="expression" dxfId="14853" priority="13">
      <formula>A1&lt;&gt;IV65000</formula>
    </cfRule>
  </conditionalFormatting>
  <conditionalFormatting sqref="C20:C22">
    <cfRule type="expression" dxfId="14852" priority="14">
      <formula>A1&lt;&gt;IV65000</formula>
    </cfRule>
  </conditionalFormatting>
  <conditionalFormatting sqref="C23:C25">
    <cfRule type="expression" dxfId="14851" priority="15">
      <formula>A1&lt;&gt;IV65000</formula>
    </cfRule>
  </conditionalFormatting>
  <conditionalFormatting sqref="C26:C28">
    <cfRule type="expression" dxfId="14850" priority="16">
      <formula>A1&lt;&gt;IV65000</formula>
    </cfRule>
  </conditionalFormatting>
  <conditionalFormatting sqref="C29:C31">
    <cfRule type="expression" dxfId="14849" priority="17">
      <formula>A1&lt;&gt;IV65000</formula>
    </cfRule>
  </conditionalFormatting>
  <conditionalFormatting sqref="C32:C34">
    <cfRule type="expression" dxfId="14848" priority="18">
      <formula>A1&lt;&gt;IV65000</formula>
    </cfRule>
  </conditionalFormatting>
  <conditionalFormatting sqref="C35:C37">
    <cfRule type="expression" dxfId="14847" priority="19">
      <formula>A1&lt;&gt;IV65000</formula>
    </cfRule>
  </conditionalFormatting>
  <conditionalFormatting sqref="B38:B49">
    <cfRule type="expression" dxfId="14846" priority="20">
      <formula>A1&lt;&gt;IV65000</formula>
    </cfRule>
  </conditionalFormatting>
  <conditionalFormatting sqref="C38:C40">
    <cfRule type="expression" dxfId="14845" priority="21">
      <formula>A1&lt;&gt;IV65000</formula>
    </cfRule>
  </conditionalFormatting>
  <conditionalFormatting sqref="C41:C43">
    <cfRule type="expression" dxfId="14844" priority="22">
      <formula>A1&lt;&gt;IV65000</formula>
    </cfRule>
  </conditionalFormatting>
  <conditionalFormatting sqref="C44:C46">
    <cfRule type="expression" dxfId="14843" priority="23">
      <formula>A1&lt;&gt;IV65000</formula>
    </cfRule>
  </conditionalFormatting>
  <conditionalFormatting sqref="C47:C49">
    <cfRule type="expression" dxfId="14842" priority="24">
      <formula>A1&lt;&gt;IV65000</formula>
    </cfRule>
  </conditionalFormatting>
  <conditionalFormatting sqref="B50:B51">
    <cfRule type="expression" dxfId="14841" priority="25">
      <formula>A1&lt;&gt;IV65000</formula>
    </cfRule>
  </conditionalFormatting>
  <conditionalFormatting sqref="C50:D50">
    <cfRule type="expression" dxfId="14840" priority="26">
      <formula>A1&lt;&gt;IV65000</formula>
    </cfRule>
  </conditionalFormatting>
  <conditionalFormatting sqref="C51:D51">
    <cfRule type="expression" dxfId="14839" priority="27">
      <formula>A1&lt;&gt;IV65000</formula>
    </cfRule>
  </conditionalFormatting>
  <conditionalFormatting sqref="B52:B56">
    <cfRule type="expression" dxfId="14838" priority="28">
      <formula>A1&lt;&gt;IV65000</formula>
    </cfRule>
  </conditionalFormatting>
  <conditionalFormatting sqref="C52:D52">
    <cfRule type="expression" dxfId="14837" priority="29">
      <formula>A1&lt;&gt;IV65000</formula>
    </cfRule>
  </conditionalFormatting>
  <conditionalFormatting sqref="C53:D53">
    <cfRule type="expression" dxfId="14836" priority="30">
      <formula>A1&lt;&gt;IV65000</formula>
    </cfRule>
  </conditionalFormatting>
  <conditionalFormatting sqref="C54:D54">
    <cfRule type="expression" dxfId="14835" priority="31">
      <formula>A1&lt;&gt;IV65000</formula>
    </cfRule>
  </conditionalFormatting>
  <conditionalFormatting sqref="C55:D55">
    <cfRule type="expression" dxfId="14834" priority="32">
      <formula>A1&lt;&gt;IV65000</formula>
    </cfRule>
  </conditionalFormatting>
  <conditionalFormatting sqref="C56:D56">
    <cfRule type="expression" dxfId="14833" priority="33">
      <formula>A1&lt;&gt;IV65000</formula>
    </cfRule>
  </conditionalFormatting>
  <conditionalFormatting sqref="B57:B75">
    <cfRule type="expression" dxfId="14832" priority="34">
      <formula>A1&lt;&gt;IV65000</formula>
    </cfRule>
  </conditionalFormatting>
  <conditionalFormatting sqref="C57:D57">
    <cfRule type="expression" dxfId="14831" priority="35">
      <formula>A1&lt;&gt;IV65000</formula>
    </cfRule>
  </conditionalFormatting>
  <conditionalFormatting sqref="C58:D58">
    <cfRule type="expression" dxfId="14830" priority="36">
      <formula>A1&lt;&gt;IV65000</formula>
    </cfRule>
  </conditionalFormatting>
  <conditionalFormatting sqref="C59:D59">
    <cfRule type="expression" dxfId="14829" priority="37">
      <formula>A1&lt;&gt;IV65000</formula>
    </cfRule>
  </conditionalFormatting>
  <conditionalFormatting sqref="C60:D60">
    <cfRule type="expression" dxfId="14828" priority="38">
      <formula>A1&lt;&gt;IV65000</formula>
    </cfRule>
  </conditionalFormatting>
  <conditionalFormatting sqref="C61:D61">
    <cfRule type="expression" dxfId="14827" priority="39">
      <formula>A1&lt;&gt;IV65000</formula>
    </cfRule>
  </conditionalFormatting>
  <conditionalFormatting sqref="C62:D62">
    <cfRule type="expression" dxfId="14826" priority="40">
      <formula>A1&lt;&gt;IV65000</formula>
    </cfRule>
  </conditionalFormatting>
  <conditionalFormatting sqref="C63:D63">
    <cfRule type="expression" dxfId="14825" priority="41">
      <formula>A1&lt;&gt;IV65000</formula>
    </cfRule>
  </conditionalFormatting>
  <conditionalFormatting sqref="C64:D64">
    <cfRule type="expression" dxfId="14824" priority="42">
      <formula>A1&lt;&gt;IV65000</formula>
    </cfRule>
  </conditionalFormatting>
  <conditionalFormatting sqref="C65:D65">
    <cfRule type="expression" dxfId="14823" priority="43">
      <formula>A1&lt;&gt;IV65000</formula>
    </cfRule>
  </conditionalFormatting>
  <conditionalFormatting sqref="C66:D66">
    <cfRule type="expression" dxfId="14822" priority="44">
      <formula>A1&lt;&gt;IV65000</formula>
    </cfRule>
  </conditionalFormatting>
  <conditionalFormatting sqref="C67:D67">
    <cfRule type="expression" dxfId="14821" priority="45">
      <formula>A1&lt;&gt;IV65000</formula>
    </cfRule>
  </conditionalFormatting>
  <conditionalFormatting sqref="C68:D68">
    <cfRule type="expression" dxfId="14820" priority="46">
      <formula>A1&lt;&gt;IV65000</formula>
    </cfRule>
  </conditionalFormatting>
  <conditionalFormatting sqref="C69:D69">
    <cfRule type="expression" dxfId="14819" priority="47">
      <formula>A1&lt;&gt;IV65000</formula>
    </cfRule>
  </conditionalFormatting>
  <conditionalFormatting sqref="C70:D70">
    <cfRule type="expression" dxfId="14818" priority="48">
      <formula>A1&lt;&gt;IV65000</formula>
    </cfRule>
  </conditionalFormatting>
  <conditionalFormatting sqref="C71:D71">
    <cfRule type="expression" dxfId="14817" priority="49">
      <formula>A1&lt;&gt;IV65000</formula>
    </cfRule>
  </conditionalFormatting>
  <conditionalFormatting sqref="C72:D72">
    <cfRule type="expression" dxfId="14816" priority="50">
      <formula>A1&lt;&gt;IV65000</formula>
    </cfRule>
  </conditionalFormatting>
  <conditionalFormatting sqref="C73:D73">
    <cfRule type="expression" dxfId="14815" priority="51">
      <formula>A1&lt;&gt;IV65000</formula>
    </cfRule>
  </conditionalFormatting>
  <conditionalFormatting sqref="C74:D74">
    <cfRule type="expression" dxfId="14814" priority="52">
      <formula>A1&lt;&gt;IV65000</formula>
    </cfRule>
  </conditionalFormatting>
  <conditionalFormatting sqref="C75:D75">
    <cfRule type="expression" dxfId="14813" priority="53">
      <formula>A1&lt;&gt;IV65000</formula>
    </cfRule>
  </conditionalFormatting>
  <conditionalFormatting sqref="B76:B86">
    <cfRule type="expression" dxfId="14812" priority="54">
      <formula>A1&lt;&gt;IV65000</formula>
    </cfRule>
  </conditionalFormatting>
  <conditionalFormatting sqref="C76:D76">
    <cfRule type="expression" dxfId="14811" priority="55">
      <formula>A1&lt;&gt;IV65000</formula>
    </cfRule>
  </conditionalFormatting>
  <conditionalFormatting sqref="C77:D77">
    <cfRule type="expression" dxfId="14810" priority="56">
      <formula>A1&lt;&gt;IV65000</formula>
    </cfRule>
  </conditionalFormatting>
  <conditionalFormatting sqref="C78:D78">
    <cfRule type="expression" dxfId="14809" priority="57">
      <formula>A1&lt;&gt;IV65000</formula>
    </cfRule>
  </conditionalFormatting>
  <conditionalFormatting sqref="C79:D79">
    <cfRule type="expression" dxfId="14808" priority="58">
      <formula>A1&lt;&gt;IV65000</formula>
    </cfRule>
  </conditionalFormatting>
  <conditionalFormatting sqref="C80:D80">
    <cfRule type="expression" dxfId="14807" priority="59">
      <formula>A1&lt;&gt;IV65000</formula>
    </cfRule>
  </conditionalFormatting>
  <conditionalFormatting sqref="C81:D81">
    <cfRule type="expression" dxfId="14806" priority="60">
      <formula>A1&lt;&gt;IV65000</formula>
    </cfRule>
  </conditionalFormatting>
  <conditionalFormatting sqref="C82:D82">
    <cfRule type="expression" dxfId="14805" priority="61">
      <formula>A1&lt;&gt;IV65000</formula>
    </cfRule>
  </conditionalFormatting>
  <conditionalFormatting sqref="C83:D83">
    <cfRule type="expression" dxfId="14804" priority="62">
      <formula>A1&lt;&gt;IV65000</formula>
    </cfRule>
  </conditionalFormatting>
  <conditionalFormatting sqref="C84:D84">
    <cfRule type="expression" dxfId="14803" priority="63">
      <formula>A1&lt;&gt;IV65000</formula>
    </cfRule>
  </conditionalFormatting>
  <conditionalFormatting sqref="C85:D85">
    <cfRule type="expression" dxfId="14802" priority="64">
      <formula>A1&lt;&gt;IV65000</formula>
    </cfRule>
  </conditionalFormatting>
  <conditionalFormatting sqref="C86:D86">
    <cfRule type="expression" dxfId="14801" priority="65">
      <formula>A1&lt;&gt;IV65000</formula>
    </cfRule>
  </conditionalFormatting>
  <conditionalFormatting sqref="B87:B89">
    <cfRule type="expression" dxfId="14800" priority="66">
      <formula>A1&lt;&gt;IV65000</formula>
    </cfRule>
  </conditionalFormatting>
  <conditionalFormatting sqref="C87:D87">
    <cfRule type="expression" dxfId="14799" priority="67">
      <formula>A1&lt;&gt;IV65000</formula>
    </cfRule>
  </conditionalFormatting>
  <conditionalFormatting sqref="C88:D88">
    <cfRule type="expression" dxfId="14798" priority="68">
      <formula>A1&lt;&gt;IV65000</formula>
    </cfRule>
  </conditionalFormatting>
  <conditionalFormatting sqref="C89:D89">
    <cfRule type="expression" dxfId="14797" priority="69">
      <formula>A1&lt;&gt;IV65000</formula>
    </cfRule>
  </conditionalFormatting>
  <conditionalFormatting sqref="B90:B92">
    <cfRule type="expression" dxfId="14796" priority="70">
      <formula>A1&lt;&gt;IV65000</formula>
    </cfRule>
  </conditionalFormatting>
  <conditionalFormatting sqref="C90:D90">
    <cfRule type="expression" dxfId="14795" priority="71">
      <formula>A1&lt;&gt;IV65000</formula>
    </cfRule>
  </conditionalFormatting>
  <conditionalFormatting sqref="C91:D91">
    <cfRule type="expression" dxfId="14794" priority="72">
      <formula>A1&lt;&gt;IV65000</formula>
    </cfRule>
  </conditionalFormatting>
  <conditionalFormatting sqref="C92:D92">
    <cfRule type="expression" dxfId="14793" priority="73">
      <formula>A1&lt;&gt;IV65000</formula>
    </cfRule>
  </conditionalFormatting>
  <conditionalFormatting sqref="B93:B95">
    <cfRule type="expression" dxfId="14792" priority="74">
      <formula>A1&lt;&gt;IV65000</formula>
    </cfRule>
  </conditionalFormatting>
  <conditionalFormatting sqref="C93:D93">
    <cfRule type="expression" dxfId="14791" priority="75">
      <formula>A1&lt;&gt;IV65000</formula>
    </cfRule>
  </conditionalFormatting>
  <conditionalFormatting sqref="C94:D94">
    <cfRule type="expression" dxfId="14790" priority="76">
      <formula>A1&lt;&gt;IV65000</formula>
    </cfRule>
  </conditionalFormatting>
  <conditionalFormatting sqref="C95:D95">
    <cfRule type="expression" dxfId="14789" priority="77">
      <formula>A1&lt;&gt;IV65000</formula>
    </cfRule>
  </conditionalFormatting>
  <conditionalFormatting sqref="B96:B98">
    <cfRule type="expression" dxfId="14788" priority="78">
      <formula>A1&lt;&gt;IV65000</formula>
    </cfRule>
  </conditionalFormatting>
  <conditionalFormatting sqref="C96:D96">
    <cfRule type="expression" dxfId="14787" priority="79">
      <formula>A1&lt;&gt;IV65000</formula>
    </cfRule>
  </conditionalFormatting>
  <conditionalFormatting sqref="C97:D97">
    <cfRule type="expression" dxfId="14786" priority="80">
      <formula>A1&lt;&gt;IV65000</formula>
    </cfRule>
  </conditionalFormatting>
  <conditionalFormatting sqref="C98:D98">
    <cfRule type="expression" dxfId="14785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49"/>
    <col min="2" max="2" width="15" style="49" customWidth="1"/>
    <col min="3" max="3" width="14" style="49" customWidth="1"/>
    <col min="4" max="4" width="17.140625" style="49" customWidth="1"/>
    <col min="5" max="9" width="10.7109375" style="49" customWidth="1"/>
    <col min="10" max="16384" width="9.140625" style="4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49" t="s">
        <v>803</v>
      </c>
    </row>
    <row r="5" spans="1:9" x14ac:dyDescent="0.2">
      <c r="H5" s="11" t="s">
        <v>804</v>
      </c>
      <c r="I5" s="49" t="s">
        <v>891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542714.77690000006</v>
      </c>
      <c r="F8" s="15">
        <v>542763.68530000001</v>
      </c>
      <c r="G8" s="15">
        <v>543048.9192</v>
      </c>
      <c r="H8" s="15">
        <v>543046.83200000005</v>
      </c>
      <c r="I8" s="16">
        <v>543049.06629999995</v>
      </c>
    </row>
    <row r="9" spans="1:9" x14ac:dyDescent="0.2">
      <c r="B9" s="1522" t="s">
        <v>812</v>
      </c>
      <c r="C9" s="1520" t="s">
        <v>813</v>
      </c>
      <c r="D9" s="50" t="s">
        <v>814</v>
      </c>
      <c r="E9" s="15">
        <v>169810.70749999999</v>
      </c>
      <c r="F9" s="15">
        <v>169298.2708</v>
      </c>
      <c r="G9" s="15">
        <v>168821.91200000001</v>
      </c>
      <c r="H9" s="15">
        <v>168417.2402</v>
      </c>
      <c r="I9" s="16">
        <v>168084.09030000001</v>
      </c>
    </row>
    <row r="10" spans="1:9" x14ac:dyDescent="0.2">
      <c r="B10" s="1519"/>
      <c r="C10" s="1519"/>
      <c r="D10" s="50" t="s">
        <v>815</v>
      </c>
      <c r="E10" s="18" t="s">
        <v>816</v>
      </c>
      <c r="F10" s="18" t="s">
        <v>816</v>
      </c>
      <c r="G10" s="18" t="s">
        <v>816</v>
      </c>
      <c r="H10" s="18" t="s">
        <v>816</v>
      </c>
      <c r="I10" s="16">
        <v>0.17580000000000001</v>
      </c>
    </row>
    <row r="11" spans="1:9" x14ac:dyDescent="0.2">
      <c r="B11" s="1519"/>
      <c r="C11" s="1519"/>
      <c r="D11" s="50" t="s">
        <v>817</v>
      </c>
      <c r="E11" s="15">
        <v>7.8299999999999995E-2</v>
      </c>
      <c r="F11" s="15">
        <v>7.8299999999999995E-2</v>
      </c>
      <c r="G11" s="15">
        <v>7.8299999999999995E-2</v>
      </c>
      <c r="H11" s="15">
        <v>7.8299999999999995E-2</v>
      </c>
      <c r="I11" s="16">
        <v>7.8299999999999995E-2</v>
      </c>
    </row>
    <row r="12" spans="1:9" x14ac:dyDescent="0.2">
      <c r="B12" s="1519"/>
      <c r="C12" s="1519"/>
      <c r="D12" s="50" t="s">
        <v>818</v>
      </c>
      <c r="E12" s="15">
        <v>17501.7179</v>
      </c>
      <c r="F12" s="15">
        <v>17536.333299999998</v>
      </c>
      <c r="G12" s="15">
        <v>17568.919999999998</v>
      </c>
      <c r="H12" s="15">
        <v>17694.320299999999</v>
      </c>
      <c r="I12" s="16">
        <v>17916.5844</v>
      </c>
    </row>
    <row r="13" spans="1:9" x14ac:dyDescent="0.2">
      <c r="B13" s="1519"/>
      <c r="C13" s="1519"/>
      <c r="D13" s="50" t="s">
        <v>819</v>
      </c>
      <c r="E13" s="15">
        <v>745.97529999999995</v>
      </c>
      <c r="F13" s="15">
        <v>750.13369999999998</v>
      </c>
      <c r="G13" s="15">
        <v>750.74959999999999</v>
      </c>
      <c r="H13" s="15">
        <v>812.91830000000004</v>
      </c>
      <c r="I13" s="16">
        <v>814.78390000000002</v>
      </c>
    </row>
    <row r="14" spans="1:9" x14ac:dyDescent="0.2">
      <c r="B14" s="1519"/>
      <c r="C14" s="1519"/>
      <c r="D14" s="50" t="s">
        <v>820</v>
      </c>
      <c r="E14" s="15">
        <v>86028.406700000007</v>
      </c>
      <c r="F14" s="15">
        <v>86262.801800000001</v>
      </c>
      <c r="G14" s="15">
        <v>86504.343200000003</v>
      </c>
      <c r="H14" s="15">
        <v>86446.895699999994</v>
      </c>
      <c r="I14" s="16">
        <v>86417.464600000007</v>
      </c>
    </row>
    <row r="15" spans="1:9" x14ac:dyDescent="0.2">
      <c r="B15" s="1519"/>
      <c r="C15" s="1520" t="s">
        <v>821</v>
      </c>
      <c r="D15" s="50" t="s">
        <v>822</v>
      </c>
      <c r="E15" s="15">
        <v>193925.67790000001</v>
      </c>
      <c r="F15" s="15">
        <v>194021.12169999999</v>
      </c>
      <c r="G15" s="15">
        <v>194137.44750000001</v>
      </c>
      <c r="H15" s="15">
        <v>194188.8737</v>
      </c>
      <c r="I15" s="16">
        <v>194273.06039999999</v>
      </c>
    </row>
    <row r="16" spans="1:9" x14ac:dyDescent="0.2">
      <c r="B16" s="1519"/>
      <c r="C16" s="1519"/>
      <c r="D16" s="50" t="s">
        <v>823</v>
      </c>
      <c r="E16" s="15">
        <v>11594.9534</v>
      </c>
      <c r="F16" s="15">
        <v>11610.532499999999</v>
      </c>
      <c r="G16" s="15">
        <v>11613.066000000001</v>
      </c>
      <c r="H16" s="15">
        <v>11648.2124</v>
      </c>
      <c r="I16" s="16">
        <v>11654.721100000001</v>
      </c>
    </row>
    <row r="17" spans="2:9" ht="25.5" x14ac:dyDescent="0.2">
      <c r="B17" s="1519"/>
      <c r="C17" s="1519"/>
      <c r="D17" s="50" t="s">
        <v>824</v>
      </c>
      <c r="E17" s="15">
        <v>11799.6664</v>
      </c>
      <c r="F17" s="15">
        <v>11780.638800000001</v>
      </c>
      <c r="G17" s="15">
        <v>11733.6397</v>
      </c>
      <c r="H17" s="15">
        <v>11732.739299999999</v>
      </c>
      <c r="I17" s="16">
        <v>11714.254499999999</v>
      </c>
    </row>
    <row r="18" spans="2:9" x14ac:dyDescent="0.2">
      <c r="B18" s="1519"/>
      <c r="C18" s="1519"/>
      <c r="D18" s="50" t="s">
        <v>825</v>
      </c>
      <c r="E18" s="15">
        <v>51307.593500000003</v>
      </c>
      <c r="F18" s="15">
        <v>51503.774400000002</v>
      </c>
      <c r="G18" s="15">
        <v>51918.762900000002</v>
      </c>
      <c r="H18" s="15">
        <v>52105.553800000002</v>
      </c>
      <c r="I18" s="16">
        <v>52173.853000000003</v>
      </c>
    </row>
    <row r="19" spans="2:9" x14ac:dyDescent="0.2">
      <c r="B19" s="1518" t="s">
        <v>826</v>
      </c>
      <c r="C19" s="1520" t="s">
        <v>813</v>
      </c>
      <c r="D19" s="50" t="s">
        <v>814</v>
      </c>
      <c r="E19" s="20">
        <v>31.289125469999998</v>
      </c>
      <c r="F19" s="20">
        <v>31.191893520000001</v>
      </c>
      <c r="G19" s="20">
        <v>31.087790810000001</v>
      </c>
      <c r="H19" s="20">
        <v>31.01339153</v>
      </c>
      <c r="I19" s="21">
        <v>30.95187464</v>
      </c>
    </row>
    <row r="20" spans="2:9" x14ac:dyDescent="0.2">
      <c r="B20" s="1519"/>
      <c r="C20" s="1519"/>
      <c r="D20" s="50" t="s">
        <v>815</v>
      </c>
      <c r="E20" s="18" t="s">
        <v>816</v>
      </c>
      <c r="F20" s="18" t="s">
        <v>816</v>
      </c>
      <c r="G20" s="18" t="s">
        <v>816</v>
      </c>
      <c r="H20" s="18" t="s">
        <v>816</v>
      </c>
      <c r="I20" s="21">
        <v>3.2369999999999997E-5</v>
      </c>
    </row>
    <row r="21" spans="2:9" x14ac:dyDescent="0.2">
      <c r="B21" s="1519"/>
      <c r="C21" s="1519"/>
      <c r="D21" s="50" t="s">
        <v>817</v>
      </c>
      <c r="E21" s="20">
        <v>1.4430000000000001E-5</v>
      </c>
      <c r="F21" s="20">
        <v>1.4430000000000001E-5</v>
      </c>
      <c r="G21" s="20">
        <v>1.4419999999999999E-5</v>
      </c>
      <c r="H21" s="20">
        <v>1.4419999999999999E-5</v>
      </c>
      <c r="I21" s="21">
        <v>1.4419999999999999E-5</v>
      </c>
    </row>
    <row r="22" spans="2:9" x14ac:dyDescent="0.2">
      <c r="B22" s="1519"/>
      <c r="C22" s="1519"/>
      <c r="D22" s="50" t="s">
        <v>818</v>
      </c>
      <c r="E22" s="20">
        <v>3.2248463900000002</v>
      </c>
      <c r="F22" s="20">
        <v>3.2309334199999999</v>
      </c>
      <c r="G22" s="20">
        <v>3.2352370800000001</v>
      </c>
      <c r="H22" s="20">
        <v>3.2583414999999998</v>
      </c>
      <c r="I22" s="21">
        <v>3.2992526099999999</v>
      </c>
    </row>
    <row r="23" spans="2:9" x14ac:dyDescent="0.2">
      <c r="B23" s="1519"/>
      <c r="C23" s="1519"/>
      <c r="D23" s="50" t="s">
        <v>819</v>
      </c>
      <c r="E23" s="20">
        <v>0.13745255000000001</v>
      </c>
      <c r="F23" s="20">
        <v>0.13820631999999999</v>
      </c>
      <c r="G23" s="20">
        <v>0.13824713999999999</v>
      </c>
      <c r="H23" s="20">
        <v>0.14969579999999999</v>
      </c>
      <c r="I23" s="21">
        <v>0.15003853</v>
      </c>
    </row>
    <row r="24" spans="2:9" x14ac:dyDescent="0.2">
      <c r="B24" s="1519"/>
      <c r="C24" s="1519"/>
      <c r="D24" s="50" t="s">
        <v>820</v>
      </c>
      <c r="E24" s="20">
        <v>15.851495180000001</v>
      </c>
      <c r="F24" s="20">
        <v>15.89325228</v>
      </c>
      <c r="G24" s="20">
        <v>15.92938318</v>
      </c>
      <c r="H24" s="20">
        <v>15.918865670000001</v>
      </c>
      <c r="I24" s="21">
        <v>15.913359359999999</v>
      </c>
    </row>
    <row r="25" spans="2:9" x14ac:dyDescent="0.2">
      <c r="B25" s="1519"/>
      <c r="C25" s="1520" t="s">
        <v>821</v>
      </c>
      <c r="D25" s="50" t="s">
        <v>822</v>
      </c>
      <c r="E25" s="20">
        <v>35.732522160000002</v>
      </c>
      <c r="F25" s="20">
        <v>35.74688708</v>
      </c>
      <c r="G25" s="20">
        <v>35.749532070000001</v>
      </c>
      <c r="H25" s="20">
        <v>35.759139410000003</v>
      </c>
      <c r="I25" s="21">
        <v>35.774447189999997</v>
      </c>
    </row>
    <row r="26" spans="2:9" x14ac:dyDescent="0.2">
      <c r="B26" s="1519"/>
      <c r="C26" s="1519"/>
      <c r="D26" s="50" t="s">
        <v>823</v>
      </c>
      <c r="E26" s="20">
        <v>2.1364727600000002</v>
      </c>
      <c r="F26" s="20">
        <v>2.1391505799999999</v>
      </c>
      <c r="G26" s="20">
        <v>2.1384935299999999</v>
      </c>
      <c r="H26" s="20">
        <v>2.1449738200000001</v>
      </c>
      <c r="I26" s="21">
        <v>2.1461606899999999</v>
      </c>
    </row>
    <row r="27" spans="2:9" ht="25.5" x14ac:dyDescent="0.2">
      <c r="B27" s="1519"/>
      <c r="C27" s="1519"/>
      <c r="D27" s="50" t="s">
        <v>824</v>
      </c>
      <c r="E27" s="20">
        <v>2.1741929500000001</v>
      </c>
      <c r="F27" s="20">
        <v>2.1704913399999999</v>
      </c>
      <c r="G27" s="20">
        <v>2.1606966299999999</v>
      </c>
      <c r="H27" s="20">
        <v>2.1605391300000001</v>
      </c>
      <c r="I27" s="21">
        <v>2.1571234700000002</v>
      </c>
    </row>
    <row r="28" spans="2:9" x14ac:dyDescent="0.2">
      <c r="B28" s="1519"/>
      <c r="C28" s="1519"/>
      <c r="D28" s="50" t="s">
        <v>825</v>
      </c>
      <c r="E28" s="20">
        <v>9.4538781099999998</v>
      </c>
      <c r="F28" s="20">
        <v>9.4891710299999996</v>
      </c>
      <c r="G28" s="20">
        <v>9.5606051399999998</v>
      </c>
      <c r="H28" s="20">
        <v>9.5950387199999998</v>
      </c>
      <c r="I28" s="21">
        <v>9.60756342</v>
      </c>
    </row>
    <row r="29" spans="2:9" x14ac:dyDescent="0.2">
      <c r="B29" s="1518" t="s">
        <v>827</v>
      </c>
      <c r="C29" s="1519"/>
      <c r="D29" s="1519"/>
      <c r="E29" s="22">
        <v>1.3301000000000001</v>
      </c>
      <c r="F29" s="22">
        <v>1.3336375499999999</v>
      </c>
      <c r="G29" s="22">
        <v>1.33595234</v>
      </c>
      <c r="H29" s="22">
        <v>1.3381437899999999</v>
      </c>
      <c r="I29" s="23">
        <v>1.341</v>
      </c>
    </row>
    <row r="30" spans="2:9" x14ac:dyDescent="0.2">
      <c r="B30" s="1518" t="s">
        <v>828</v>
      </c>
      <c r="C30" s="1519"/>
      <c r="D30" s="1519"/>
      <c r="E30" s="15">
        <v>300</v>
      </c>
      <c r="F30" s="15">
        <v>300</v>
      </c>
      <c r="G30" s="15">
        <v>300</v>
      </c>
      <c r="H30" s="15">
        <v>300</v>
      </c>
      <c r="I30" s="16">
        <v>300</v>
      </c>
    </row>
    <row r="31" spans="2:9" x14ac:dyDescent="0.2">
      <c r="B31" s="1522" t="s">
        <v>829</v>
      </c>
      <c r="C31" s="1520" t="s">
        <v>830</v>
      </c>
      <c r="D31" s="1519"/>
      <c r="E31" s="15">
        <v>12</v>
      </c>
      <c r="F31" s="15">
        <v>12</v>
      </c>
      <c r="G31" s="15">
        <v>13</v>
      </c>
      <c r="H31" s="15">
        <v>14</v>
      </c>
      <c r="I31" s="16">
        <v>13</v>
      </c>
    </row>
    <row r="32" spans="2:9" x14ac:dyDescent="0.2">
      <c r="B32" s="1519"/>
      <c r="C32" s="1520" t="s">
        <v>831</v>
      </c>
      <c r="D32" s="1519"/>
      <c r="E32" s="15">
        <v>59</v>
      </c>
      <c r="F32" s="15">
        <v>57</v>
      </c>
      <c r="G32" s="15">
        <v>57</v>
      </c>
      <c r="H32" s="15">
        <v>54</v>
      </c>
      <c r="I32" s="16">
        <v>57</v>
      </c>
    </row>
    <row r="33" spans="2:9" x14ac:dyDescent="0.2">
      <c r="B33" s="1519"/>
      <c r="C33" s="1520" t="s">
        <v>832</v>
      </c>
      <c r="D33" s="1519"/>
      <c r="E33" s="15">
        <v>76</v>
      </c>
      <c r="F33" s="15">
        <v>77</v>
      </c>
      <c r="G33" s="15">
        <v>75</v>
      </c>
      <c r="H33" s="15">
        <v>77</v>
      </c>
      <c r="I33" s="16">
        <v>74</v>
      </c>
    </row>
    <row r="34" spans="2:9" x14ac:dyDescent="0.2">
      <c r="B34" s="1519"/>
      <c r="C34" s="1520" t="s">
        <v>833</v>
      </c>
      <c r="D34" s="1519"/>
      <c r="E34" s="15">
        <v>75</v>
      </c>
      <c r="F34" s="15">
        <v>76</v>
      </c>
      <c r="G34" s="15">
        <v>76</v>
      </c>
      <c r="H34" s="15">
        <v>74</v>
      </c>
      <c r="I34" s="16">
        <v>74</v>
      </c>
    </row>
    <row r="35" spans="2:9" x14ac:dyDescent="0.2">
      <c r="B35" s="1519"/>
      <c r="C35" s="1520" t="s">
        <v>834</v>
      </c>
      <c r="D35" s="1519"/>
      <c r="E35" s="15">
        <v>44</v>
      </c>
      <c r="F35" s="15">
        <v>44</v>
      </c>
      <c r="G35" s="15">
        <v>45</v>
      </c>
      <c r="H35" s="15">
        <v>47</v>
      </c>
      <c r="I35" s="16">
        <v>48</v>
      </c>
    </row>
    <row r="36" spans="2:9" x14ac:dyDescent="0.2">
      <c r="B36" s="1519"/>
      <c r="C36" s="1520" t="s">
        <v>835</v>
      </c>
      <c r="D36" s="1519"/>
      <c r="E36" s="15">
        <v>19</v>
      </c>
      <c r="F36" s="15">
        <v>19</v>
      </c>
      <c r="G36" s="15">
        <v>19</v>
      </c>
      <c r="H36" s="15">
        <v>19</v>
      </c>
      <c r="I36" s="16">
        <v>19</v>
      </c>
    </row>
    <row r="37" spans="2:9" x14ac:dyDescent="0.2">
      <c r="B37" s="1519"/>
      <c r="C37" s="1520" t="s">
        <v>836</v>
      </c>
      <c r="D37" s="1519"/>
      <c r="E37" s="15">
        <v>3</v>
      </c>
      <c r="F37" s="15">
        <v>3</v>
      </c>
      <c r="G37" s="15">
        <v>3</v>
      </c>
      <c r="H37" s="15">
        <v>3</v>
      </c>
      <c r="I37" s="16">
        <v>3</v>
      </c>
    </row>
    <row r="38" spans="2:9" x14ac:dyDescent="0.2">
      <c r="B38" s="1519"/>
      <c r="C38" s="1520" t="s">
        <v>837</v>
      </c>
      <c r="D38" s="1519"/>
      <c r="E38" s="15">
        <v>7</v>
      </c>
      <c r="F38" s="15">
        <v>7</v>
      </c>
      <c r="G38" s="15">
        <v>7</v>
      </c>
      <c r="H38" s="15">
        <v>7</v>
      </c>
      <c r="I38" s="16">
        <v>7</v>
      </c>
    </row>
    <row r="39" spans="2:9" x14ac:dyDescent="0.2">
      <c r="B39" s="1519"/>
      <c r="C39" s="1520" t="s">
        <v>838</v>
      </c>
      <c r="D39" s="1519"/>
      <c r="E39" s="15">
        <v>4</v>
      </c>
      <c r="F39" s="15">
        <v>4</v>
      </c>
      <c r="G39" s="15">
        <v>4</v>
      </c>
      <c r="H39" s="15">
        <v>4</v>
      </c>
      <c r="I39" s="16">
        <v>4</v>
      </c>
    </row>
    <row r="40" spans="2:9" x14ac:dyDescent="0.2">
      <c r="B40" s="1519"/>
      <c r="C40" s="1520" t="s">
        <v>839</v>
      </c>
      <c r="D40" s="1519"/>
      <c r="E40" s="15">
        <v>1</v>
      </c>
      <c r="F40" s="15">
        <v>1</v>
      </c>
      <c r="G40" s="15">
        <v>1</v>
      </c>
      <c r="H40" s="15">
        <v>1</v>
      </c>
      <c r="I40" s="16">
        <v>1</v>
      </c>
    </row>
    <row r="41" spans="2:9" x14ac:dyDescent="0.2">
      <c r="B41" s="1518" t="s">
        <v>840</v>
      </c>
      <c r="C41" s="1519"/>
      <c r="D41" s="1519"/>
      <c r="E41" s="15">
        <v>1217676</v>
      </c>
      <c r="F41" s="15">
        <v>1213311</v>
      </c>
      <c r="G41" s="15">
        <v>1209879</v>
      </c>
      <c r="H41" s="15">
        <v>1205886</v>
      </c>
      <c r="I41" s="16">
        <v>1203299</v>
      </c>
    </row>
    <row r="42" spans="2:9" x14ac:dyDescent="0.2">
      <c r="B42" s="1522" t="s">
        <v>841</v>
      </c>
      <c r="C42" s="1520" t="s">
        <v>830</v>
      </c>
      <c r="D42" s="1519"/>
      <c r="E42" s="15">
        <v>1711</v>
      </c>
      <c r="F42" s="15">
        <v>1708</v>
      </c>
      <c r="G42" s="15">
        <v>1908</v>
      </c>
      <c r="H42" s="15">
        <v>2090</v>
      </c>
      <c r="I42" s="16">
        <v>1893</v>
      </c>
    </row>
    <row r="43" spans="2:9" x14ac:dyDescent="0.2">
      <c r="B43" s="1519"/>
      <c r="C43" s="1520" t="s">
        <v>831</v>
      </c>
      <c r="D43" s="1519"/>
      <c r="E43" s="15">
        <v>19493</v>
      </c>
      <c r="F43" s="15">
        <v>18417</v>
      </c>
      <c r="G43" s="15">
        <v>18657</v>
      </c>
      <c r="H43" s="15">
        <v>17469</v>
      </c>
      <c r="I43" s="16">
        <v>18715</v>
      </c>
    </row>
    <row r="44" spans="2:9" x14ac:dyDescent="0.2">
      <c r="B44" s="1519"/>
      <c r="C44" s="1520" t="s">
        <v>832</v>
      </c>
      <c r="D44" s="1519"/>
      <c r="E44" s="15">
        <v>55760</v>
      </c>
      <c r="F44" s="15">
        <v>55936</v>
      </c>
      <c r="G44" s="15">
        <v>54667</v>
      </c>
      <c r="H44" s="15">
        <v>55912</v>
      </c>
      <c r="I44" s="16">
        <v>54372</v>
      </c>
    </row>
    <row r="45" spans="2:9" x14ac:dyDescent="0.2">
      <c r="B45" s="1519"/>
      <c r="C45" s="1520" t="s">
        <v>833</v>
      </c>
      <c r="D45" s="1519"/>
      <c r="E45" s="15">
        <v>108343</v>
      </c>
      <c r="F45" s="15">
        <v>109698</v>
      </c>
      <c r="G45" s="15">
        <v>109228</v>
      </c>
      <c r="H45" s="15">
        <v>105594</v>
      </c>
      <c r="I45" s="16">
        <v>105398</v>
      </c>
    </row>
    <row r="46" spans="2:9" x14ac:dyDescent="0.2">
      <c r="B46" s="1519"/>
      <c r="C46" s="1520" t="s">
        <v>834</v>
      </c>
      <c r="D46" s="1519"/>
      <c r="E46" s="15">
        <v>138450</v>
      </c>
      <c r="F46" s="15">
        <v>138860</v>
      </c>
      <c r="G46" s="15">
        <v>141148</v>
      </c>
      <c r="H46" s="15">
        <v>145437</v>
      </c>
      <c r="I46" s="16">
        <v>148009</v>
      </c>
    </row>
    <row r="47" spans="2:9" x14ac:dyDescent="0.2">
      <c r="B47" s="1519"/>
      <c r="C47" s="1520" t="s">
        <v>835</v>
      </c>
      <c r="D47" s="1519"/>
      <c r="E47" s="15">
        <v>129873</v>
      </c>
      <c r="F47" s="15">
        <v>129508</v>
      </c>
      <c r="G47" s="15">
        <v>129398</v>
      </c>
      <c r="H47" s="15">
        <v>129339</v>
      </c>
      <c r="I47" s="16">
        <v>129354</v>
      </c>
    </row>
    <row r="48" spans="2:9" x14ac:dyDescent="0.2">
      <c r="B48" s="1519"/>
      <c r="C48" s="1520" t="s">
        <v>836</v>
      </c>
      <c r="D48" s="1519"/>
      <c r="E48" s="15">
        <v>41624</v>
      </c>
      <c r="F48" s="15">
        <v>41528</v>
      </c>
      <c r="G48" s="15">
        <v>41440</v>
      </c>
      <c r="H48" s="15">
        <v>41315</v>
      </c>
      <c r="I48" s="16">
        <v>41181</v>
      </c>
    </row>
    <row r="49" spans="2:9" x14ac:dyDescent="0.2">
      <c r="B49" s="1519"/>
      <c r="C49" s="1520" t="s">
        <v>837</v>
      </c>
      <c r="D49" s="1519"/>
      <c r="E49" s="15">
        <v>182471</v>
      </c>
      <c r="F49" s="15">
        <v>181156</v>
      </c>
      <c r="G49" s="15">
        <v>180006</v>
      </c>
      <c r="H49" s="15">
        <v>179023</v>
      </c>
      <c r="I49" s="16">
        <v>177953</v>
      </c>
    </row>
    <row r="50" spans="2:9" x14ac:dyDescent="0.2">
      <c r="B50" s="1519"/>
      <c r="C50" s="1520" t="s">
        <v>838</v>
      </c>
      <c r="D50" s="1519"/>
      <c r="E50" s="15">
        <v>245751</v>
      </c>
      <c r="F50" s="15">
        <v>243819</v>
      </c>
      <c r="G50" s="15">
        <v>241793</v>
      </c>
      <c r="H50" s="15">
        <v>239257</v>
      </c>
      <c r="I50" s="16">
        <v>237296</v>
      </c>
    </row>
    <row r="51" spans="2:9" x14ac:dyDescent="0.2">
      <c r="B51" s="1519"/>
      <c r="C51" s="1520" t="s">
        <v>839</v>
      </c>
      <c r="D51" s="1519"/>
      <c r="E51" s="15">
        <v>294200</v>
      </c>
      <c r="F51" s="15">
        <v>292681</v>
      </c>
      <c r="G51" s="15">
        <v>291634</v>
      </c>
      <c r="H51" s="15">
        <v>290450</v>
      </c>
      <c r="I51" s="16">
        <v>289128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244</v>
      </c>
      <c r="F53" s="15">
        <v>244</v>
      </c>
      <c r="G53" s="15">
        <v>243</v>
      </c>
      <c r="H53" s="15">
        <v>243</v>
      </c>
      <c r="I53" s="16">
        <v>243</v>
      </c>
    </row>
    <row r="54" spans="2:9" x14ac:dyDescent="0.2">
      <c r="B54" s="1519"/>
      <c r="C54" s="1520" t="s">
        <v>845</v>
      </c>
      <c r="D54" s="50" t="s">
        <v>830</v>
      </c>
      <c r="E54" s="15">
        <v>12</v>
      </c>
      <c r="F54" s="15">
        <v>12</v>
      </c>
      <c r="G54" s="15">
        <v>13</v>
      </c>
      <c r="H54" s="15">
        <v>14</v>
      </c>
      <c r="I54" s="16">
        <v>13</v>
      </c>
    </row>
    <row r="55" spans="2:9" x14ac:dyDescent="0.2">
      <c r="B55" s="1519"/>
      <c r="C55" s="1519"/>
      <c r="D55" s="50" t="s">
        <v>846</v>
      </c>
      <c r="E55" s="15">
        <v>71</v>
      </c>
      <c r="F55" s="15">
        <v>69</v>
      </c>
      <c r="G55" s="15">
        <v>70</v>
      </c>
      <c r="H55" s="15">
        <v>68</v>
      </c>
      <c r="I55" s="16">
        <v>70</v>
      </c>
    </row>
    <row r="56" spans="2:9" x14ac:dyDescent="0.2">
      <c r="B56" s="1519"/>
      <c r="C56" s="1519"/>
      <c r="D56" s="50" t="s">
        <v>847</v>
      </c>
      <c r="E56" s="15">
        <v>147</v>
      </c>
      <c r="F56" s="15">
        <v>146</v>
      </c>
      <c r="G56" s="15">
        <v>145</v>
      </c>
      <c r="H56" s="15">
        <v>145</v>
      </c>
      <c r="I56" s="16">
        <v>144</v>
      </c>
    </row>
    <row r="57" spans="2:9" x14ac:dyDescent="0.2">
      <c r="B57" s="1519"/>
      <c r="C57" s="1519"/>
      <c r="D57" s="50" t="s">
        <v>848</v>
      </c>
      <c r="E57" s="15">
        <v>222</v>
      </c>
      <c r="F57" s="15">
        <v>222</v>
      </c>
      <c r="G57" s="15">
        <v>221</v>
      </c>
      <c r="H57" s="15">
        <v>219</v>
      </c>
      <c r="I57" s="16">
        <v>218</v>
      </c>
    </row>
    <row r="58" spans="2:9" x14ac:dyDescent="0.2">
      <c r="B58" s="1519"/>
      <c r="C58" s="1523" t="s">
        <v>849</v>
      </c>
      <c r="D58" s="1519"/>
      <c r="E58" s="15">
        <v>56</v>
      </c>
      <c r="F58" s="15">
        <v>56</v>
      </c>
      <c r="G58" s="15">
        <v>57</v>
      </c>
      <c r="H58" s="15">
        <v>57</v>
      </c>
      <c r="I58" s="16">
        <v>57</v>
      </c>
    </row>
    <row r="59" spans="2:9" x14ac:dyDescent="0.2">
      <c r="B59" s="1519"/>
      <c r="C59" s="1520" t="s">
        <v>850</v>
      </c>
      <c r="D59" s="50" t="s">
        <v>851</v>
      </c>
      <c r="E59" s="15">
        <v>34</v>
      </c>
      <c r="F59" s="15">
        <v>34</v>
      </c>
      <c r="G59" s="15">
        <v>34</v>
      </c>
      <c r="H59" s="15">
        <v>34</v>
      </c>
      <c r="I59" s="16">
        <v>34</v>
      </c>
    </row>
    <row r="60" spans="2:9" x14ac:dyDescent="0.2">
      <c r="B60" s="1519"/>
      <c r="C60" s="1519"/>
      <c r="D60" s="50" t="s">
        <v>852</v>
      </c>
      <c r="E60" s="15">
        <v>15</v>
      </c>
      <c r="F60" s="15">
        <v>15</v>
      </c>
      <c r="G60" s="15">
        <v>15</v>
      </c>
      <c r="H60" s="15">
        <v>15</v>
      </c>
      <c r="I60" s="16">
        <v>15</v>
      </c>
    </row>
    <row r="61" spans="2:9" x14ac:dyDescent="0.2">
      <c r="B61" s="1519"/>
      <c r="C61" s="1519"/>
      <c r="D61" s="50" t="s">
        <v>853</v>
      </c>
      <c r="E61" s="15">
        <v>12</v>
      </c>
      <c r="F61" s="15">
        <v>12</v>
      </c>
      <c r="G61" s="15">
        <v>12</v>
      </c>
      <c r="H61" s="15">
        <v>12</v>
      </c>
      <c r="I61" s="16">
        <v>12</v>
      </c>
    </row>
    <row r="62" spans="2:9" x14ac:dyDescent="0.2">
      <c r="B62" s="1519"/>
      <c r="C62" s="1519"/>
      <c r="D62" s="50" t="s">
        <v>854</v>
      </c>
      <c r="E62" s="15">
        <v>5</v>
      </c>
      <c r="F62" s="15">
        <v>5</v>
      </c>
      <c r="G62" s="15">
        <v>5</v>
      </c>
      <c r="H62" s="15">
        <v>5</v>
      </c>
      <c r="I62" s="16">
        <v>5</v>
      </c>
    </row>
    <row r="63" spans="2:9" x14ac:dyDescent="0.2">
      <c r="B63" s="1519"/>
      <c r="C63" s="1519"/>
      <c r="D63" s="50" t="s">
        <v>839</v>
      </c>
      <c r="E63" s="15">
        <v>1</v>
      </c>
      <c r="F63" s="15">
        <v>1</v>
      </c>
      <c r="G63" s="15">
        <v>1</v>
      </c>
      <c r="H63" s="15">
        <v>1</v>
      </c>
      <c r="I63" s="16">
        <v>1</v>
      </c>
    </row>
    <row r="64" spans="2:9" x14ac:dyDescent="0.2">
      <c r="B64" s="1518" t="s">
        <v>855</v>
      </c>
      <c r="C64" s="1523" t="s">
        <v>844</v>
      </c>
      <c r="D64" s="1519"/>
      <c r="E64" s="15">
        <v>238694</v>
      </c>
      <c r="F64" s="15">
        <v>239487</v>
      </c>
      <c r="G64" s="15">
        <v>237441</v>
      </c>
      <c r="H64" s="15">
        <v>238322</v>
      </c>
      <c r="I64" s="16">
        <v>240032</v>
      </c>
    </row>
    <row r="65" spans="2:9" x14ac:dyDescent="0.2">
      <c r="B65" s="1519"/>
      <c r="C65" s="1520" t="s">
        <v>845</v>
      </c>
      <c r="D65" s="50" t="s">
        <v>830</v>
      </c>
      <c r="E65" s="15">
        <v>1711</v>
      </c>
      <c r="F65" s="15">
        <v>1708</v>
      </c>
      <c r="G65" s="15">
        <v>1908</v>
      </c>
      <c r="H65" s="15">
        <v>2090</v>
      </c>
      <c r="I65" s="16">
        <v>1893</v>
      </c>
    </row>
    <row r="66" spans="2:9" x14ac:dyDescent="0.2">
      <c r="B66" s="1519"/>
      <c r="C66" s="1519"/>
      <c r="D66" s="50" t="s">
        <v>846</v>
      </c>
      <c r="E66" s="15">
        <v>21204</v>
      </c>
      <c r="F66" s="15">
        <v>20125</v>
      </c>
      <c r="G66" s="15">
        <v>20565</v>
      </c>
      <c r="H66" s="15">
        <v>19559</v>
      </c>
      <c r="I66" s="16">
        <v>20608</v>
      </c>
    </row>
    <row r="67" spans="2:9" x14ac:dyDescent="0.2">
      <c r="B67" s="1519"/>
      <c r="C67" s="1519"/>
      <c r="D67" s="50" t="s">
        <v>847</v>
      </c>
      <c r="E67" s="15">
        <v>76964</v>
      </c>
      <c r="F67" s="15">
        <v>76061</v>
      </c>
      <c r="G67" s="15">
        <v>75232</v>
      </c>
      <c r="H67" s="15">
        <v>75471</v>
      </c>
      <c r="I67" s="16">
        <v>74980</v>
      </c>
    </row>
    <row r="68" spans="2:9" x14ac:dyDescent="0.2">
      <c r="B68" s="1519"/>
      <c r="C68" s="1519"/>
      <c r="D68" s="50" t="s">
        <v>848</v>
      </c>
      <c r="E68" s="15">
        <v>185307</v>
      </c>
      <c r="F68" s="15">
        <v>185759</v>
      </c>
      <c r="G68" s="15">
        <v>184460</v>
      </c>
      <c r="H68" s="15">
        <v>181065</v>
      </c>
      <c r="I68" s="16">
        <v>180378</v>
      </c>
    </row>
    <row r="69" spans="2:9" x14ac:dyDescent="0.2">
      <c r="B69" s="1519"/>
      <c r="C69" s="1523" t="s">
        <v>849</v>
      </c>
      <c r="D69" s="1519"/>
      <c r="E69" s="15">
        <v>978982</v>
      </c>
      <c r="F69" s="15">
        <v>973824</v>
      </c>
      <c r="G69" s="15">
        <v>972438</v>
      </c>
      <c r="H69" s="15">
        <v>967564</v>
      </c>
      <c r="I69" s="16">
        <v>963267</v>
      </c>
    </row>
    <row r="70" spans="2:9" x14ac:dyDescent="0.2">
      <c r="B70" s="1519"/>
      <c r="C70" s="1520" t="s">
        <v>850</v>
      </c>
      <c r="D70" s="50" t="s">
        <v>851</v>
      </c>
      <c r="E70" s="15">
        <v>893919</v>
      </c>
      <c r="F70" s="15">
        <v>888692</v>
      </c>
      <c r="G70" s="15">
        <v>884271</v>
      </c>
      <c r="H70" s="15">
        <v>879384</v>
      </c>
      <c r="I70" s="16">
        <v>874912</v>
      </c>
    </row>
    <row r="71" spans="2:9" x14ac:dyDescent="0.2">
      <c r="B71" s="1519"/>
      <c r="C71" s="1519"/>
      <c r="D71" s="50" t="s">
        <v>852</v>
      </c>
      <c r="E71" s="15">
        <v>764046</v>
      </c>
      <c r="F71" s="15">
        <v>759184</v>
      </c>
      <c r="G71" s="15">
        <v>754873</v>
      </c>
      <c r="H71" s="15">
        <v>750045</v>
      </c>
      <c r="I71" s="16">
        <v>745558</v>
      </c>
    </row>
    <row r="72" spans="2:9" x14ac:dyDescent="0.2">
      <c r="B72" s="1519"/>
      <c r="C72" s="1519"/>
      <c r="D72" s="50" t="s">
        <v>853</v>
      </c>
      <c r="E72" s="15">
        <v>722422</v>
      </c>
      <c r="F72" s="15">
        <v>717656</v>
      </c>
      <c r="G72" s="15">
        <v>713433</v>
      </c>
      <c r="H72" s="15">
        <v>708730</v>
      </c>
      <c r="I72" s="16">
        <v>704377</v>
      </c>
    </row>
    <row r="73" spans="2:9" x14ac:dyDescent="0.2">
      <c r="B73" s="1519"/>
      <c r="C73" s="1519"/>
      <c r="D73" s="50" t="s">
        <v>854</v>
      </c>
      <c r="E73" s="15">
        <v>539951</v>
      </c>
      <c r="F73" s="15">
        <v>536500</v>
      </c>
      <c r="G73" s="15">
        <v>533427</v>
      </c>
      <c r="H73" s="15">
        <v>529707</v>
      </c>
      <c r="I73" s="16">
        <v>526424</v>
      </c>
    </row>
    <row r="74" spans="2:9" x14ac:dyDescent="0.2">
      <c r="B74" s="1519"/>
      <c r="C74" s="1519"/>
      <c r="D74" s="50" t="s">
        <v>839</v>
      </c>
      <c r="E74" s="15">
        <v>294200</v>
      </c>
      <c r="F74" s="15">
        <v>292681</v>
      </c>
      <c r="G74" s="15">
        <v>291634</v>
      </c>
      <c r="H74" s="15">
        <v>290450</v>
      </c>
      <c r="I74" s="16">
        <v>289128</v>
      </c>
    </row>
    <row r="75" spans="2:9" x14ac:dyDescent="0.2">
      <c r="B75" s="1518" t="s">
        <v>856</v>
      </c>
      <c r="C75" s="1519"/>
      <c r="D75" s="1519"/>
      <c r="E75" s="15">
        <v>910811</v>
      </c>
      <c r="F75" s="15">
        <v>905478</v>
      </c>
      <c r="G75" s="15">
        <v>900904</v>
      </c>
      <c r="H75" s="15">
        <v>895814</v>
      </c>
      <c r="I75" s="16">
        <v>891231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6</v>
      </c>
      <c r="F77" s="15">
        <v>6</v>
      </c>
      <c r="G77" s="15">
        <v>6</v>
      </c>
      <c r="H77" s="15">
        <v>6</v>
      </c>
      <c r="I77" s="16">
        <v>6</v>
      </c>
    </row>
    <row r="78" spans="2:9" x14ac:dyDescent="0.2">
      <c r="B78" s="1522" t="s">
        <v>859</v>
      </c>
      <c r="C78" s="1519"/>
      <c r="D78" s="1519"/>
      <c r="E78" s="15">
        <v>22</v>
      </c>
      <c r="F78" s="15">
        <v>22</v>
      </c>
      <c r="G78" s="15">
        <v>22</v>
      </c>
      <c r="H78" s="15">
        <v>22</v>
      </c>
      <c r="I78" s="16">
        <v>22</v>
      </c>
    </row>
    <row r="79" spans="2:9" x14ac:dyDescent="0.2">
      <c r="B79" s="1522" t="s">
        <v>860</v>
      </c>
      <c r="C79" s="1519"/>
      <c r="D79" s="1519"/>
      <c r="E79" s="15">
        <v>30</v>
      </c>
      <c r="F79" s="15">
        <v>30</v>
      </c>
      <c r="G79" s="15">
        <v>30</v>
      </c>
      <c r="H79" s="15">
        <v>30</v>
      </c>
      <c r="I79" s="16">
        <v>30</v>
      </c>
    </row>
    <row r="80" spans="2:9" x14ac:dyDescent="0.2">
      <c r="B80" s="1522" t="s">
        <v>861</v>
      </c>
      <c r="C80" s="1519"/>
      <c r="D80" s="1519"/>
      <c r="E80" s="15">
        <v>300</v>
      </c>
      <c r="F80" s="15">
        <v>300</v>
      </c>
      <c r="G80" s="15">
        <v>300</v>
      </c>
      <c r="H80" s="15">
        <v>300</v>
      </c>
      <c r="I80" s="16">
        <v>300</v>
      </c>
    </row>
    <row r="81" spans="1:9" x14ac:dyDescent="0.2">
      <c r="B81" s="1522" t="s">
        <v>862</v>
      </c>
      <c r="C81" s="1520" t="s">
        <v>863</v>
      </c>
      <c r="D81" s="1519"/>
      <c r="E81" s="15">
        <v>42</v>
      </c>
      <c r="F81" s="15">
        <v>42</v>
      </c>
      <c r="G81" s="15">
        <v>42</v>
      </c>
      <c r="H81" s="15">
        <v>42</v>
      </c>
      <c r="I81" s="16">
        <v>42</v>
      </c>
    </row>
    <row r="82" spans="1:9" x14ac:dyDescent="0.2">
      <c r="B82" s="1519"/>
      <c r="C82" s="1520" t="s">
        <v>864</v>
      </c>
      <c r="D82" s="1519"/>
      <c r="E82" s="15">
        <v>5</v>
      </c>
      <c r="F82" s="15">
        <v>5</v>
      </c>
      <c r="G82" s="15">
        <v>5</v>
      </c>
      <c r="H82" s="15">
        <v>5</v>
      </c>
      <c r="I82" s="16">
        <v>6</v>
      </c>
    </row>
    <row r="83" spans="1:9" x14ac:dyDescent="0.2">
      <c r="B83" s="1519"/>
      <c r="C83" s="1520" t="s">
        <v>865</v>
      </c>
      <c r="D83" s="1519"/>
      <c r="E83" s="15">
        <v>3</v>
      </c>
      <c r="F83" s="15">
        <v>3</v>
      </c>
      <c r="G83" s="15">
        <v>3</v>
      </c>
      <c r="H83" s="15">
        <v>3</v>
      </c>
      <c r="I83" s="16">
        <v>4</v>
      </c>
    </row>
    <row r="84" spans="1:9" x14ac:dyDescent="0.2">
      <c r="B84" s="1522" t="s">
        <v>866</v>
      </c>
      <c r="C84" s="1519"/>
      <c r="D84" s="1519"/>
      <c r="E84" s="15">
        <v>32</v>
      </c>
      <c r="F84" s="15">
        <v>32</v>
      </c>
      <c r="G84" s="15">
        <v>32</v>
      </c>
      <c r="H84" s="15">
        <v>32</v>
      </c>
      <c r="I84" s="16">
        <v>32</v>
      </c>
    </row>
    <row r="85" spans="1:9" x14ac:dyDescent="0.2">
      <c r="B85" s="1522" t="s">
        <v>867</v>
      </c>
      <c r="C85" s="1519"/>
      <c r="D85" s="1519"/>
      <c r="E85" s="15">
        <v>614</v>
      </c>
      <c r="F85" s="15">
        <v>614</v>
      </c>
      <c r="G85" s="15">
        <v>616</v>
      </c>
      <c r="H85" s="15">
        <v>616</v>
      </c>
      <c r="I85" s="16">
        <v>616</v>
      </c>
    </row>
    <row r="86" spans="1:9" x14ac:dyDescent="0.2">
      <c r="B86" s="1522" t="s">
        <v>868</v>
      </c>
      <c r="C86" s="1519"/>
      <c r="D86" s="1519"/>
      <c r="E86" s="15">
        <v>622</v>
      </c>
      <c r="F86" s="15">
        <v>622</v>
      </c>
      <c r="G86" s="15">
        <v>623</v>
      </c>
      <c r="H86" s="15">
        <v>623</v>
      </c>
      <c r="I86" s="16">
        <v>623</v>
      </c>
    </row>
    <row r="87" spans="1:9" ht="13.5" thickBot="1" x14ac:dyDescent="0.25">
      <c r="B87" s="1524" t="s">
        <v>869</v>
      </c>
      <c r="C87" s="1519"/>
      <c r="D87" s="1519"/>
      <c r="E87" s="24">
        <v>1513</v>
      </c>
      <c r="F87" s="24">
        <v>1513</v>
      </c>
      <c r="G87" s="24">
        <v>1516</v>
      </c>
      <c r="H87" s="24">
        <v>1518</v>
      </c>
      <c r="I87" s="25">
        <v>1519</v>
      </c>
    </row>
    <row r="88" spans="1:9" x14ac:dyDescent="0.2">
      <c r="B88" s="49" t="s">
        <v>870</v>
      </c>
    </row>
    <row r="89" spans="1:9" x14ac:dyDescent="0.2">
      <c r="B89" s="49" t="s">
        <v>871</v>
      </c>
    </row>
    <row r="90" spans="1:9" x14ac:dyDescent="0.2">
      <c r="B90" s="49" t="s">
        <v>872</v>
      </c>
    </row>
    <row r="91" spans="1:9" x14ac:dyDescent="0.2">
      <c r="B91" s="49" t="s">
        <v>873</v>
      </c>
    </row>
    <row r="94" spans="1:9" x14ac:dyDescent="0.2">
      <c r="A94" s="49" t="s">
        <v>874</v>
      </c>
      <c r="B94" s="26" t="s">
        <v>875</v>
      </c>
      <c r="D94" s="26" t="s">
        <v>876</v>
      </c>
      <c r="H94" s="49" t="s">
        <v>886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068" priority="1">
      <formula>A1&lt;&gt;IV65000</formula>
    </cfRule>
  </conditionalFormatting>
  <conditionalFormatting sqref="B8:D8">
    <cfRule type="expression" dxfId="21067" priority="2">
      <formula>A1&lt;&gt;IV65000</formula>
    </cfRule>
  </conditionalFormatting>
  <conditionalFormatting sqref="B9:B18">
    <cfRule type="expression" dxfId="21066" priority="3">
      <formula>A1&lt;&gt;IV65000</formula>
    </cfRule>
  </conditionalFormatting>
  <conditionalFormatting sqref="C9:C14">
    <cfRule type="expression" dxfId="21065" priority="4">
      <formula>A1&lt;&gt;IV65000</formula>
    </cfRule>
  </conditionalFormatting>
  <conditionalFormatting sqref="C15:C18">
    <cfRule type="expression" dxfId="21064" priority="5">
      <formula>A1&lt;&gt;IV65000</formula>
    </cfRule>
  </conditionalFormatting>
  <conditionalFormatting sqref="B19:B28">
    <cfRule type="expression" dxfId="21063" priority="6">
      <formula>A1&lt;&gt;IV65000</formula>
    </cfRule>
  </conditionalFormatting>
  <conditionalFormatting sqref="C19:C24">
    <cfRule type="expression" dxfId="21062" priority="7">
      <formula>A1&lt;&gt;IV65000</formula>
    </cfRule>
  </conditionalFormatting>
  <conditionalFormatting sqref="C25:C28">
    <cfRule type="expression" dxfId="21061" priority="8">
      <formula>A1&lt;&gt;IV65000</formula>
    </cfRule>
  </conditionalFormatting>
  <conditionalFormatting sqref="B29:D29">
    <cfRule type="expression" dxfId="21060" priority="9">
      <formula>A1&lt;&gt;IV65000</formula>
    </cfRule>
  </conditionalFormatting>
  <conditionalFormatting sqref="B30:D30">
    <cfRule type="expression" dxfId="21059" priority="10">
      <formula>A1&lt;&gt;IV65000</formula>
    </cfRule>
  </conditionalFormatting>
  <conditionalFormatting sqref="B31:B40">
    <cfRule type="expression" dxfId="21058" priority="11">
      <formula>A1&lt;&gt;IV65000</formula>
    </cfRule>
  </conditionalFormatting>
  <conditionalFormatting sqref="C31:D31">
    <cfRule type="expression" dxfId="21057" priority="12">
      <formula>A1&lt;&gt;IV65000</formula>
    </cfRule>
  </conditionalFormatting>
  <conditionalFormatting sqref="C32:D32">
    <cfRule type="expression" dxfId="21056" priority="13">
      <formula>A1&lt;&gt;IV65000</formula>
    </cfRule>
  </conditionalFormatting>
  <conditionalFormatting sqref="C33:D33">
    <cfRule type="expression" dxfId="21055" priority="14">
      <formula>A1&lt;&gt;IV65000</formula>
    </cfRule>
  </conditionalFormatting>
  <conditionalFormatting sqref="C34:D34">
    <cfRule type="expression" dxfId="21054" priority="15">
      <formula>A1&lt;&gt;IV65000</formula>
    </cfRule>
  </conditionalFormatting>
  <conditionalFormatting sqref="C35:D35">
    <cfRule type="expression" dxfId="21053" priority="16">
      <formula>A1&lt;&gt;IV65000</formula>
    </cfRule>
  </conditionalFormatting>
  <conditionalFormatting sqref="C36:D36">
    <cfRule type="expression" dxfId="21052" priority="17">
      <formula>A1&lt;&gt;IV65000</formula>
    </cfRule>
  </conditionalFormatting>
  <conditionalFormatting sqref="C37:D37">
    <cfRule type="expression" dxfId="21051" priority="18">
      <formula>A1&lt;&gt;IV65000</formula>
    </cfRule>
  </conditionalFormatting>
  <conditionalFormatting sqref="C38:D38">
    <cfRule type="expression" dxfId="21050" priority="19">
      <formula>A1&lt;&gt;IV65000</formula>
    </cfRule>
  </conditionalFormatting>
  <conditionalFormatting sqref="C39:D39">
    <cfRule type="expression" dxfId="21049" priority="20">
      <formula>A1&lt;&gt;IV65000</formula>
    </cfRule>
  </conditionalFormatting>
  <conditionalFormatting sqref="C40:D40">
    <cfRule type="expression" dxfId="21048" priority="21">
      <formula>A1&lt;&gt;IV65000</formula>
    </cfRule>
  </conditionalFormatting>
  <conditionalFormatting sqref="B41:D41">
    <cfRule type="expression" dxfId="21047" priority="22">
      <formula>A1&lt;&gt;IV65000</formula>
    </cfRule>
  </conditionalFormatting>
  <conditionalFormatting sqref="B42:B51">
    <cfRule type="expression" dxfId="21046" priority="23">
      <formula>A1&lt;&gt;IV65000</formula>
    </cfRule>
  </conditionalFormatting>
  <conditionalFormatting sqref="C42:D42">
    <cfRule type="expression" dxfId="21045" priority="24">
      <formula>A1&lt;&gt;IV65000</formula>
    </cfRule>
  </conditionalFormatting>
  <conditionalFormatting sqref="C43:D43">
    <cfRule type="expression" dxfId="21044" priority="25">
      <formula>A1&lt;&gt;IV65000</formula>
    </cfRule>
  </conditionalFormatting>
  <conditionalFormatting sqref="C44:D44">
    <cfRule type="expression" dxfId="21043" priority="26">
      <formula>A1&lt;&gt;IV65000</formula>
    </cfRule>
  </conditionalFormatting>
  <conditionalFormatting sqref="C45:D45">
    <cfRule type="expression" dxfId="21042" priority="27">
      <formula>A1&lt;&gt;IV65000</formula>
    </cfRule>
  </conditionalFormatting>
  <conditionalFormatting sqref="C46:D46">
    <cfRule type="expression" dxfId="21041" priority="28">
      <formula>A1&lt;&gt;IV65000</formula>
    </cfRule>
  </conditionalFormatting>
  <conditionalFormatting sqref="C47:D47">
    <cfRule type="expression" dxfId="21040" priority="29">
      <formula>A1&lt;&gt;IV65000</formula>
    </cfRule>
  </conditionalFormatting>
  <conditionalFormatting sqref="C48:D48">
    <cfRule type="expression" dxfId="21039" priority="30">
      <formula>A1&lt;&gt;IV65000</formula>
    </cfRule>
  </conditionalFormatting>
  <conditionalFormatting sqref="C49:D49">
    <cfRule type="expression" dxfId="21038" priority="31">
      <formula>A1&lt;&gt;IV65000</formula>
    </cfRule>
  </conditionalFormatting>
  <conditionalFormatting sqref="C50:D50">
    <cfRule type="expression" dxfId="21037" priority="32">
      <formula>A1&lt;&gt;IV65000</formula>
    </cfRule>
  </conditionalFormatting>
  <conditionalFormatting sqref="C51:D51">
    <cfRule type="expression" dxfId="21036" priority="33">
      <formula>A1&lt;&gt;IV65000</formula>
    </cfRule>
  </conditionalFormatting>
  <conditionalFormatting sqref="B52:D52">
    <cfRule type="expression" dxfId="21035" priority="34">
      <formula>A1&lt;&gt;IV65000</formula>
    </cfRule>
  </conditionalFormatting>
  <conditionalFormatting sqref="B53:B63">
    <cfRule type="expression" dxfId="21034" priority="35">
      <formula>A1&lt;&gt;IV65000</formula>
    </cfRule>
  </conditionalFormatting>
  <conditionalFormatting sqref="C53:D53">
    <cfRule type="expression" dxfId="21033" priority="36">
      <formula>A1&lt;&gt;IV65000</formula>
    </cfRule>
  </conditionalFormatting>
  <conditionalFormatting sqref="C54:C57">
    <cfRule type="expression" dxfId="21032" priority="37">
      <formula>A1&lt;&gt;IV65000</formula>
    </cfRule>
  </conditionalFormatting>
  <conditionalFormatting sqref="C58:D58">
    <cfRule type="expression" dxfId="21031" priority="38">
      <formula>A1&lt;&gt;IV65000</formula>
    </cfRule>
  </conditionalFormatting>
  <conditionalFormatting sqref="C59:C63">
    <cfRule type="expression" dxfId="21030" priority="39">
      <formula>A1&lt;&gt;IV65000</formula>
    </cfRule>
  </conditionalFormatting>
  <conditionalFormatting sqref="B64:B74">
    <cfRule type="expression" dxfId="21029" priority="40">
      <formula>A1&lt;&gt;IV65000</formula>
    </cfRule>
  </conditionalFormatting>
  <conditionalFormatting sqref="C64:D64">
    <cfRule type="expression" dxfId="21028" priority="41">
      <formula>A1&lt;&gt;IV65000</formula>
    </cfRule>
  </conditionalFormatting>
  <conditionalFormatting sqref="C65:C68">
    <cfRule type="expression" dxfId="21027" priority="42">
      <formula>A1&lt;&gt;IV65000</formula>
    </cfRule>
  </conditionalFormatting>
  <conditionalFormatting sqref="C69:D69">
    <cfRule type="expression" dxfId="21026" priority="43">
      <formula>A1&lt;&gt;IV65000</formula>
    </cfRule>
  </conditionalFormatting>
  <conditionalFormatting sqref="C70:C74">
    <cfRule type="expression" dxfId="21025" priority="44">
      <formula>A1&lt;&gt;IV65000</formula>
    </cfRule>
  </conditionalFormatting>
  <conditionalFormatting sqref="B75:D75">
    <cfRule type="expression" dxfId="21024" priority="45">
      <formula>A1&lt;&gt;IV65000</formula>
    </cfRule>
  </conditionalFormatting>
  <conditionalFormatting sqref="B76:D76">
    <cfRule type="expression" dxfId="21023" priority="46">
      <formula>A1&lt;&gt;IV65000</formula>
    </cfRule>
  </conditionalFormatting>
  <conditionalFormatting sqref="B77:D77">
    <cfRule type="expression" dxfId="21022" priority="47">
      <formula>A1&lt;&gt;IV65000</formula>
    </cfRule>
  </conditionalFormatting>
  <conditionalFormatting sqref="B78:D78">
    <cfRule type="expression" dxfId="21021" priority="48">
      <formula>A1&lt;&gt;IV65000</formula>
    </cfRule>
  </conditionalFormatting>
  <conditionalFormatting sqref="B79:D79">
    <cfRule type="expression" dxfId="21020" priority="49">
      <formula>A1&lt;&gt;IV65000</formula>
    </cfRule>
  </conditionalFormatting>
  <conditionalFormatting sqref="B80:D80">
    <cfRule type="expression" dxfId="21019" priority="50">
      <formula>A1&lt;&gt;IV65000</formula>
    </cfRule>
  </conditionalFormatting>
  <conditionalFormatting sqref="B81:B83">
    <cfRule type="expression" dxfId="21018" priority="51">
      <formula>A1&lt;&gt;IV65000</formula>
    </cfRule>
  </conditionalFormatting>
  <conditionalFormatting sqref="C81:D81">
    <cfRule type="expression" dxfId="21017" priority="52">
      <formula>A1&lt;&gt;IV65000</formula>
    </cfRule>
  </conditionalFormatting>
  <conditionalFormatting sqref="C82:D82">
    <cfRule type="expression" dxfId="21016" priority="53">
      <formula>A1&lt;&gt;IV65000</formula>
    </cfRule>
  </conditionalFormatting>
  <conditionalFormatting sqref="C83:D83">
    <cfRule type="expression" dxfId="21015" priority="54">
      <formula>A1&lt;&gt;IV65000</formula>
    </cfRule>
  </conditionalFormatting>
  <conditionalFormatting sqref="B84:D84">
    <cfRule type="expression" dxfId="21014" priority="55">
      <formula>A1&lt;&gt;IV65000</formula>
    </cfRule>
  </conditionalFormatting>
  <conditionalFormatting sqref="B85:D85">
    <cfRule type="expression" dxfId="21013" priority="56">
      <formula>A1&lt;&gt;IV65000</formula>
    </cfRule>
  </conditionalFormatting>
  <conditionalFormatting sqref="B86:D86">
    <cfRule type="expression" dxfId="21012" priority="57">
      <formula>A1&lt;&gt;IV65000</formula>
    </cfRule>
  </conditionalFormatting>
  <conditionalFormatting sqref="B87:D87">
    <cfRule type="expression" dxfId="21011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1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53"/>
    <col min="2" max="2" width="16" style="253" customWidth="1"/>
    <col min="3" max="3" width="14" style="253" customWidth="1"/>
    <col min="4" max="4" width="12.85546875" style="253" customWidth="1"/>
    <col min="5" max="9" width="10.7109375" style="253" customWidth="1"/>
    <col min="10" max="16384" width="9.140625" style="25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53" t="s">
        <v>803</v>
      </c>
    </row>
    <row r="5" spans="1:9" x14ac:dyDescent="0.2">
      <c r="H5" s="11" t="s">
        <v>804</v>
      </c>
      <c r="I5" s="253" t="s">
        <v>891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1040.1149999725001</v>
      </c>
      <c r="F8" s="20">
        <v>1035.1864991499999</v>
      </c>
      <c r="G8" s="20">
        <v>1032.078279175</v>
      </c>
      <c r="H8" s="20">
        <v>1027.3512804</v>
      </c>
      <c r="I8" s="21">
        <v>1022.82976125</v>
      </c>
    </row>
    <row r="9" spans="1:9" x14ac:dyDescent="0.2">
      <c r="B9" s="1519"/>
      <c r="C9" s="1520" t="s">
        <v>954</v>
      </c>
      <c r="D9" s="1519"/>
      <c r="E9" s="20">
        <v>505.07149973499997</v>
      </c>
      <c r="F9" s="20">
        <v>502.97924997749999</v>
      </c>
      <c r="G9" s="20">
        <v>501.72976390000002</v>
      </c>
      <c r="H9" s="20">
        <v>499.560269425</v>
      </c>
      <c r="I9" s="21">
        <v>497.48100605000002</v>
      </c>
    </row>
    <row r="10" spans="1:9" x14ac:dyDescent="0.2">
      <c r="B10" s="1519"/>
      <c r="C10" s="1520" t="s">
        <v>955</v>
      </c>
      <c r="D10" s="1519"/>
      <c r="E10" s="20">
        <v>535.04350023749998</v>
      </c>
      <c r="F10" s="20">
        <v>532.20724917250004</v>
      </c>
      <c r="G10" s="20">
        <v>530.34851527499995</v>
      </c>
      <c r="H10" s="20">
        <v>527.79101097499995</v>
      </c>
      <c r="I10" s="21">
        <v>614.17100764999998</v>
      </c>
    </row>
    <row r="11" spans="1:9" x14ac:dyDescent="0.2">
      <c r="B11" s="1522" t="s">
        <v>1094</v>
      </c>
      <c r="C11" s="1520" t="s">
        <v>899</v>
      </c>
      <c r="D11" s="1519"/>
      <c r="E11" s="20">
        <v>601.00294441749998</v>
      </c>
      <c r="F11" s="20">
        <v>599.64058531750004</v>
      </c>
      <c r="G11" s="20">
        <v>611.66293432500004</v>
      </c>
      <c r="H11" s="20">
        <v>610.17161150000004</v>
      </c>
      <c r="I11" s="21">
        <v>611.2199799</v>
      </c>
    </row>
    <row r="12" spans="1:9" x14ac:dyDescent="0.2">
      <c r="B12" s="1519"/>
      <c r="C12" s="1520" t="s">
        <v>954</v>
      </c>
      <c r="D12" s="1519"/>
      <c r="E12" s="20">
        <v>332.47348739749998</v>
      </c>
      <c r="F12" s="20">
        <v>331.98066091250001</v>
      </c>
      <c r="G12" s="20">
        <v>335.42230384999999</v>
      </c>
      <c r="H12" s="20">
        <v>336.23701152500001</v>
      </c>
      <c r="I12" s="21">
        <v>335.01993422499999</v>
      </c>
    </row>
    <row r="13" spans="1:9" x14ac:dyDescent="0.2">
      <c r="B13" s="1519"/>
      <c r="C13" s="1520" t="s">
        <v>955</v>
      </c>
      <c r="D13" s="1519"/>
      <c r="E13" s="20">
        <v>268.52945702</v>
      </c>
      <c r="F13" s="20">
        <v>267.65992440500003</v>
      </c>
      <c r="G13" s="20">
        <v>276.24063047499999</v>
      </c>
      <c r="H13" s="20">
        <v>273.93459997500003</v>
      </c>
      <c r="I13" s="21">
        <v>276.20004567500001</v>
      </c>
    </row>
    <row r="14" spans="1:9" x14ac:dyDescent="0.2">
      <c r="B14" s="1522" t="s">
        <v>812</v>
      </c>
      <c r="C14" s="1520" t="s">
        <v>1095</v>
      </c>
      <c r="D14" s="254" t="s">
        <v>899</v>
      </c>
      <c r="E14" s="20">
        <v>549.10394127500001</v>
      </c>
      <c r="F14" s="20">
        <v>550.85494911000001</v>
      </c>
      <c r="G14" s="20">
        <v>569.40736489999995</v>
      </c>
      <c r="H14" s="20">
        <v>581.42099832500003</v>
      </c>
      <c r="I14" s="21">
        <v>588.73286335</v>
      </c>
    </row>
    <row r="15" spans="1:9" x14ac:dyDescent="0.2">
      <c r="B15" s="1519"/>
      <c r="C15" s="1519"/>
      <c r="D15" s="254" t="s">
        <v>954</v>
      </c>
      <c r="E15" s="20">
        <v>307.84201751000001</v>
      </c>
      <c r="F15" s="20">
        <v>307.98477395499998</v>
      </c>
      <c r="G15" s="20">
        <v>317.48187350000001</v>
      </c>
      <c r="H15" s="20">
        <v>323.12482302500001</v>
      </c>
      <c r="I15" s="21">
        <v>324.38177897499997</v>
      </c>
    </row>
    <row r="16" spans="1:9" x14ac:dyDescent="0.2">
      <c r="B16" s="1519"/>
      <c r="C16" s="1519"/>
      <c r="D16" s="254" t="s">
        <v>955</v>
      </c>
      <c r="E16" s="20">
        <v>241.26192376500001</v>
      </c>
      <c r="F16" s="20">
        <v>242.870175155</v>
      </c>
      <c r="G16" s="20">
        <v>251.9254914</v>
      </c>
      <c r="H16" s="20">
        <v>258.29617530000002</v>
      </c>
      <c r="I16" s="21">
        <v>264.35108437500003</v>
      </c>
    </row>
    <row r="17" spans="2:9" x14ac:dyDescent="0.2">
      <c r="B17" s="1519"/>
      <c r="C17" s="1520" t="s">
        <v>1096</v>
      </c>
      <c r="D17" s="254" t="s">
        <v>899</v>
      </c>
      <c r="E17" s="20">
        <v>51.8990031425</v>
      </c>
      <c r="F17" s="20">
        <v>48.785636207499998</v>
      </c>
      <c r="G17" s="20">
        <v>42.255569424999997</v>
      </c>
      <c r="H17" s="20">
        <v>28.750613175000002</v>
      </c>
      <c r="I17" s="21">
        <v>22.48711655</v>
      </c>
    </row>
    <row r="18" spans="2:9" x14ac:dyDescent="0.2">
      <c r="B18" s="1519"/>
      <c r="C18" s="1519"/>
      <c r="D18" s="254" t="s">
        <v>954</v>
      </c>
      <c r="E18" s="20">
        <v>24.6314698875</v>
      </c>
      <c r="F18" s="20">
        <v>23.995886957500002</v>
      </c>
      <c r="G18" s="20">
        <v>17.94043035</v>
      </c>
      <c r="H18" s="20">
        <v>13.1121885</v>
      </c>
      <c r="I18" s="21">
        <v>10.638155250000001</v>
      </c>
    </row>
    <row r="19" spans="2:9" x14ac:dyDescent="0.2">
      <c r="B19" s="1519"/>
      <c r="C19" s="1519"/>
      <c r="D19" s="254" t="s">
        <v>955</v>
      </c>
      <c r="E19" s="20">
        <v>27.267533255</v>
      </c>
      <c r="F19" s="20">
        <v>24.78974925</v>
      </c>
      <c r="G19" s="20">
        <v>24.315139075000001</v>
      </c>
      <c r="H19" s="20">
        <v>15.638424675</v>
      </c>
      <c r="I19" s="21">
        <v>11.848961299999999</v>
      </c>
    </row>
    <row r="20" spans="2:9" x14ac:dyDescent="0.2">
      <c r="B20" s="1522" t="s">
        <v>1097</v>
      </c>
      <c r="C20" s="1520" t="s">
        <v>1098</v>
      </c>
      <c r="D20" s="254" t="s">
        <v>899</v>
      </c>
      <c r="E20" s="20">
        <v>8.5001470950000009</v>
      </c>
      <c r="F20" s="20">
        <v>7.1093998075</v>
      </c>
      <c r="G20" s="20">
        <v>6.1438261000000001</v>
      </c>
      <c r="H20" s="20">
        <v>4.5209577000000003</v>
      </c>
      <c r="I20" s="21">
        <v>3.6004056000000002</v>
      </c>
    </row>
    <row r="21" spans="2:9" x14ac:dyDescent="0.2">
      <c r="B21" s="1519"/>
      <c r="C21" s="1519"/>
      <c r="D21" s="254" t="s">
        <v>954</v>
      </c>
      <c r="E21" s="20">
        <v>4.1865240124999996</v>
      </c>
      <c r="F21" s="20">
        <v>3.6796720825000002</v>
      </c>
      <c r="G21" s="20">
        <v>3.1083041749999998</v>
      </c>
      <c r="H21" s="20">
        <v>2.1220541499999999</v>
      </c>
      <c r="I21" s="21">
        <v>1.7131501</v>
      </c>
    </row>
    <row r="22" spans="2:9" x14ac:dyDescent="0.2">
      <c r="B22" s="1519"/>
      <c r="C22" s="1519"/>
      <c r="D22" s="254" t="s">
        <v>955</v>
      </c>
      <c r="E22" s="20">
        <v>4.3136230825000004</v>
      </c>
      <c r="F22" s="20">
        <v>3.4297277249999998</v>
      </c>
      <c r="G22" s="20">
        <v>3.0355219249999998</v>
      </c>
      <c r="H22" s="20">
        <v>2.39890355</v>
      </c>
      <c r="I22" s="21">
        <v>1.8872555</v>
      </c>
    </row>
    <row r="23" spans="2:9" x14ac:dyDescent="0.2">
      <c r="B23" s="1519"/>
      <c r="C23" s="1520" t="s">
        <v>1099</v>
      </c>
      <c r="D23" s="254" t="s">
        <v>899</v>
      </c>
      <c r="E23" s="20">
        <v>7.1503485424999997</v>
      </c>
      <c r="F23" s="20">
        <v>6.8287293050000004</v>
      </c>
      <c r="G23" s="20">
        <v>5.6523507999999998</v>
      </c>
      <c r="H23" s="20">
        <v>4.1455829749999999</v>
      </c>
      <c r="I23" s="21">
        <v>2.434275075</v>
      </c>
    </row>
    <row r="24" spans="2:9" x14ac:dyDescent="0.2">
      <c r="B24" s="1519"/>
      <c r="C24" s="1519"/>
      <c r="D24" s="254" t="s">
        <v>954</v>
      </c>
      <c r="E24" s="20">
        <v>3.7066069000000001</v>
      </c>
      <c r="F24" s="20">
        <v>2.6024090325000002</v>
      </c>
      <c r="G24" s="20">
        <v>2.260656725</v>
      </c>
      <c r="H24" s="20">
        <v>1.9128586999999999</v>
      </c>
      <c r="I24" s="21">
        <v>0.73572337499999996</v>
      </c>
    </row>
    <row r="25" spans="2:9" x14ac:dyDescent="0.2">
      <c r="B25" s="1519"/>
      <c r="C25" s="1519"/>
      <c r="D25" s="254" t="s">
        <v>955</v>
      </c>
      <c r="E25" s="20">
        <v>3.4437416425</v>
      </c>
      <c r="F25" s="20">
        <v>4.2263202724999998</v>
      </c>
      <c r="G25" s="20">
        <v>3.3916940750000002</v>
      </c>
      <c r="H25" s="20">
        <v>2.2327242749999998</v>
      </c>
      <c r="I25" s="21">
        <v>1.6985517000000001</v>
      </c>
    </row>
    <row r="26" spans="2:9" x14ac:dyDescent="0.2">
      <c r="B26" s="1519"/>
      <c r="C26" s="1520" t="s">
        <v>1100</v>
      </c>
      <c r="D26" s="254" t="s">
        <v>899</v>
      </c>
      <c r="E26" s="20">
        <v>5.1259990950000001</v>
      </c>
      <c r="F26" s="20">
        <v>5.7435379375000002</v>
      </c>
      <c r="G26" s="20">
        <v>4.7944564749999996</v>
      </c>
      <c r="H26" s="20">
        <v>2.3212959999999998</v>
      </c>
      <c r="I26" s="21">
        <v>2.6657372750000001</v>
      </c>
    </row>
    <row r="27" spans="2:9" x14ac:dyDescent="0.2">
      <c r="B27" s="1519"/>
      <c r="C27" s="1519"/>
      <c r="D27" s="254" t="s">
        <v>954</v>
      </c>
      <c r="E27" s="20">
        <v>2.6407021025000001</v>
      </c>
      <c r="F27" s="20">
        <v>2.7367296225</v>
      </c>
      <c r="G27" s="20">
        <v>2.1977787000000002</v>
      </c>
      <c r="H27" s="20">
        <v>0.80240387499999999</v>
      </c>
      <c r="I27" s="21">
        <v>1.5860483000000001</v>
      </c>
    </row>
    <row r="28" spans="2:9" x14ac:dyDescent="0.2">
      <c r="B28" s="1519"/>
      <c r="C28" s="1519"/>
      <c r="D28" s="254" t="s">
        <v>955</v>
      </c>
      <c r="E28" s="20">
        <v>2.4852969924999999</v>
      </c>
      <c r="F28" s="20">
        <v>3.0068083149999998</v>
      </c>
      <c r="G28" s="20">
        <v>2.5966777749999999</v>
      </c>
      <c r="H28" s="20">
        <v>1.518892125</v>
      </c>
      <c r="I28" s="21">
        <v>1.0796889750000001</v>
      </c>
    </row>
    <row r="29" spans="2:9" x14ac:dyDescent="0.2">
      <c r="B29" s="1519"/>
      <c r="C29" s="1520" t="s">
        <v>1101</v>
      </c>
      <c r="D29" s="254" t="s">
        <v>899</v>
      </c>
      <c r="E29" s="20">
        <v>12.053220747499999</v>
      </c>
      <c r="F29" s="20">
        <v>11.641946835000001</v>
      </c>
      <c r="G29" s="20">
        <v>9.7114779999999996</v>
      </c>
      <c r="H29" s="20">
        <v>7.772660525</v>
      </c>
      <c r="I29" s="21">
        <v>4.9924154500000002</v>
      </c>
    </row>
    <row r="30" spans="2:9" x14ac:dyDescent="0.2">
      <c r="B30" s="1519"/>
      <c r="C30" s="1519"/>
      <c r="D30" s="254" t="s">
        <v>954</v>
      </c>
      <c r="E30" s="20">
        <v>4.4612117524999997</v>
      </c>
      <c r="F30" s="20">
        <v>5.8341208074999997</v>
      </c>
      <c r="G30" s="20">
        <v>3.2767063250000001</v>
      </c>
      <c r="H30" s="20">
        <v>3.42992125</v>
      </c>
      <c r="I30" s="21">
        <v>2.4539100249999999</v>
      </c>
    </row>
    <row r="31" spans="2:9" x14ac:dyDescent="0.2">
      <c r="B31" s="1519"/>
      <c r="C31" s="1519"/>
      <c r="D31" s="254" t="s">
        <v>955</v>
      </c>
      <c r="E31" s="20">
        <v>7.5920089949999996</v>
      </c>
      <c r="F31" s="20">
        <v>5.8078260275</v>
      </c>
      <c r="G31" s="20">
        <v>6.4347716750000004</v>
      </c>
      <c r="H31" s="20">
        <v>4.3427392749999996</v>
      </c>
      <c r="I31" s="21">
        <v>2.5385054249999999</v>
      </c>
    </row>
    <row r="32" spans="2:9" x14ac:dyDescent="0.2">
      <c r="B32" s="1519"/>
      <c r="C32" s="1520" t="s">
        <v>1102</v>
      </c>
      <c r="D32" s="254" t="s">
        <v>899</v>
      </c>
      <c r="E32" s="20">
        <v>12.283114400000001</v>
      </c>
      <c r="F32" s="20">
        <v>10.420569390000001</v>
      </c>
      <c r="G32" s="20">
        <v>8.65679555</v>
      </c>
      <c r="H32" s="20">
        <v>7.0817123999999998</v>
      </c>
      <c r="I32" s="21">
        <v>4.7738645999999996</v>
      </c>
    </row>
    <row r="33" spans="2:9" x14ac:dyDescent="0.2">
      <c r="B33" s="1519"/>
      <c r="C33" s="1519"/>
      <c r="D33" s="254" t="s">
        <v>954</v>
      </c>
      <c r="E33" s="20">
        <v>5.4415559800000004</v>
      </c>
      <c r="F33" s="20">
        <v>4.7904255525000004</v>
      </c>
      <c r="G33" s="20">
        <v>3.4602761750000002</v>
      </c>
      <c r="H33" s="20">
        <v>3.3708992000000002</v>
      </c>
      <c r="I33" s="21">
        <v>2.0611396750000002</v>
      </c>
    </row>
    <row r="34" spans="2:9" x14ac:dyDescent="0.2">
      <c r="B34" s="1519"/>
      <c r="C34" s="1519"/>
      <c r="D34" s="254" t="s">
        <v>955</v>
      </c>
      <c r="E34" s="20">
        <v>6.8415584200000001</v>
      </c>
      <c r="F34" s="20">
        <v>5.6301438375000004</v>
      </c>
      <c r="G34" s="20">
        <v>5.1965193750000003</v>
      </c>
      <c r="H34" s="20">
        <v>3.7108132</v>
      </c>
      <c r="I34" s="21">
        <v>2.7127249249999998</v>
      </c>
    </row>
    <row r="35" spans="2:9" x14ac:dyDescent="0.2">
      <c r="B35" s="1519"/>
      <c r="C35" s="1520" t="s">
        <v>1103</v>
      </c>
      <c r="D35" s="254" t="s">
        <v>899</v>
      </c>
      <c r="E35" s="20">
        <v>6.7861732625000002</v>
      </c>
      <c r="F35" s="20">
        <v>7.0414529325000004</v>
      </c>
      <c r="G35" s="20">
        <v>7.2966625000000001</v>
      </c>
      <c r="H35" s="20">
        <v>2.9084035749999999</v>
      </c>
      <c r="I35" s="21">
        <v>4.0204185499999996</v>
      </c>
    </row>
    <row r="36" spans="2:9" x14ac:dyDescent="0.2">
      <c r="B36" s="1519"/>
      <c r="C36" s="1519"/>
      <c r="D36" s="254" t="s">
        <v>954</v>
      </c>
      <c r="E36" s="20">
        <v>4.1948691399999998</v>
      </c>
      <c r="F36" s="20">
        <v>4.3525298599999998</v>
      </c>
      <c r="G36" s="20">
        <v>3.6367082499999999</v>
      </c>
      <c r="H36" s="20">
        <v>1.474051325</v>
      </c>
      <c r="I36" s="21">
        <v>2.0881837750000001</v>
      </c>
    </row>
    <row r="37" spans="2:9" x14ac:dyDescent="0.2">
      <c r="B37" s="1519"/>
      <c r="C37" s="1519"/>
      <c r="D37" s="254" t="s">
        <v>955</v>
      </c>
      <c r="E37" s="20">
        <v>2.5913041225</v>
      </c>
      <c r="F37" s="20">
        <v>2.6889230725000002</v>
      </c>
      <c r="G37" s="20">
        <v>3.6599542500000002</v>
      </c>
      <c r="H37" s="20">
        <v>1.4343522500000001</v>
      </c>
      <c r="I37" s="21">
        <v>1.932234775</v>
      </c>
    </row>
    <row r="38" spans="2:9" x14ac:dyDescent="0.2">
      <c r="B38" s="1522" t="s">
        <v>1104</v>
      </c>
      <c r="C38" s="1520" t="s">
        <v>1105</v>
      </c>
      <c r="D38" s="254" t="s">
        <v>899</v>
      </c>
      <c r="E38" s="20">
        <v>10.586862999999999</v>
      </c>
      <c r="F38" s="20">
        <v>13.712839929999999</v>
      </c>
      <c r="G38" s="20">
        <v>13.838211625</v>
      </c>
      <c r="H38" s="20">
        <v>6.8738568249999998</v>
      </c>
      <c r="I38" s="21">
        <v>5.2221061750000004</v>
      </c>
    </row>
    <row r="39" spans="2:9" x14ac:dyDescent="0.2">
      <c r="B39" s="1519"/>
      <c r="C39" s="1519"/>
      <c r="D39" s="254" t="s">
        <v>954</v>
      </c>
      <c r="E39" s="20">
        <v>5.4823268775000003</v>
      </c>
      <c r="F39" s="20">
        <v>7.0363289499999997</v>
      </c>
      <c r="G39" s="20">
        <v>5.7962300999999998</v>
      </c>
      <c r="H39" s="20">
        <v>2.77491325</v>
      </c>
      <c r="I39" s="21">
        <v>2.2163892000000001</v>
      </c>
    </row>
    <row r="40" spans="2:9" x14ac:dyDescent="0.2">
      <c r="B40" s="1519"/>
      <c r="C40" s="1519"/>
      <c r="D40" s="254" t="s">
        <v>955</v>
      </c>
      <c r="E40" s="20">
        <v>5.1045361224999999</v>
      </c>
      <c r="F40" s="20">
        <v>6.6765109799999998</v>
      </c>
      <c r="G40" s="20">
        <v>8.0419815250000006</v>
      </c>
      <c r="H40" s="20">
        <v>4.0989435749999998</v>
      </c>
      <c r="I40" s="21">
        <v>3.0057169749999999</v>
      </c>
    </row>
    <row r="41" spans="2:9" x14ac:dyDescent="0.2">
      <c r="B41" s="1519"/>
      <c r="C41" s="1520" t="s">
        <v>1106</v>
      </c>
      <c r="D41" s="254" t="s">
        <v>899</v>
      </c>
      <c r="E41" s="20">
        <v>23.380803842500001</v>
      </c>
      <c r="F41" s="20">
        <v>21.598202152500001</v>
      </c>
      <c r="G41" s="20">
        <v>14.890605649999999</v>
      </c>
      <c r="H41" s="20">
        <v>12.097231624999999</v>
      </c>
      <c r="I41" s="21">
        <v>9.2338123499999991</v>
      </c>
    </row>
    <row r="42" spans="2:9" x14ac:dyDescent="0.2">
      <c r="B42" s="1519"/>
      <c r="C42" s="1519"/>
      <c r="D42" s="254" t="s">
        <v>954</v>
      </c>
      <c r="E42" s="20">
        <v>11.8983560625</v>
      </c>
      <c r="F42" s="20">
        <v>12.5648774175</v>
      </c>
      <c r="G42" s="20">
        <v>7.3883027749999997</v>
      </c>
      <c r="H42" s="20">
        <v>6.6285881499999997</v>
      </c>
      <c r="I42" s="21">
        <v>4.800919425</v>
      </c>
    </row>
    <row r="43" spans="2:9" x14ac:dyDescent="0.2">
      <c r="B43" s="1519"/>
      <c r="C43" s="1519"/>
      <c r="D43" s="254" t="s">
        <v>955</v>
      </c>
      <c r="E43" s="20">
        <v>11.482447779999999</v>
      </c>
      <c r="F43" s="20">
        <v>9.0333247350000008</v>
      </c>
      <c r="G43" s="20">
        <v>7.5023028749999998</v>
      </c>
      <c r="H43" s="20">
        <v>5.4686434750000004</v>
      </c>
      <c r="I43" s="21">
        <v>4.432892925</v>
      </c>
    </row>
    <row r="44" spans="2:9" x14ac:dyDescent="0.2">
      <c r="B44" s="1519"/>
      <c r="C44" s="1520" t="s">
        <v>1107</v>
      </c>
      <c r="D44" s="254" t="s">
        <v>899</v>
      </c>
      <c r="E44" s="20">
        <v>14.334853845</v>
      </c>
      <c r="F44" s="20">
        <v>10.512891010000001</v>
      </c>
      <c r="G44" s="20">
        <v>9.4664431249999996</v>
      </c>
      <c r="H44" s="20">
        <v>6.6406964750000004</v>
      </c>
      <c r="I44" s="21">
        <v>5.3031890749999997</v>
      </c>
    </row>
    <row r="45" spans="2:9" x14ac:dyDescent="0.2">
      <c r="B45" s="1519"/>
      <c r="C45" s="1519"/>
      <c r="D45" s="254" t="s">
        <v>954</v>
      </c>
      <c r="E45" s="20">
        <v>5.8018185774999997</v>
      </c>
      <c r="F45" s="20">
        <v>3.0381654299999998</v>
      </c>
      <c r="G45" s="20">
        <v>2.97850685</v>
      </c>
      <c r="H45" s="20">
        <v>2.63132835</v>
      </c>
      <c r="I45" s="21">
        <v>2.7841258500000001</v>
      </c>
    </row>
    <row r="46" spans="2:9" x14ac:dyDescent="0.2">
      <c r="B46" s="1519"/>
      <c r="C46" s="1519"/>
      <c r="D46" s="254" t="s">
        <v>955</v>
      </c>
      <c r="E46" s="20">
        <v>8.5330352675000007</v>
      </c>
      <c r="F46" s="20">
        <v>7.4747255800000003</v>
      </c>
      <c r="G46" s="20">
        <v>6.487936275</v>
      </c>
      <c r="H46" s="20">
        <v>4.0093681249999999</v>
      </c>
      <c r="I46" s="21">
        <v>2.519063225</v>
      </c>
    </row>
    <row r="47" spans="2:9" x14ac:dyDescent="0.2">
      <c r="B47" s="1519"/>
      <c r="C47" s="1520" t="s">
        <v>1108</v>
      </c>
      <c r="D47" s="254" t="s">
        <v>899</v>
      </c>
      <c r="E47" s="20">
        <v>3.5964824549999999</v>
      </c>
      <c r="F47" s="20">
        <v>2.9617031150000002</v>
      </c>
      <c r="G47" s="20">
        <v>3.9853816000000002</v>
      </c>
      <c r="H47" s="20">
        <v>2.9548274999999999</v>
      </c>
      <c r="I47" s="21">
        <v>2.72800895</v>
      </c>
    </row>
    <row r="48" spans="2:9" x14ac:dyDescent="0.2">
      <c r="B48" s="1519"/>
      <c r="C48" s="1519"/>
      <c r="D48" s="254" t="s">
        <v>954</v>
      </c>
      <c r="E48" s="20">
        <v>1.44896837</v>
      </c>
      <c r="F48" s="20">
        <v>1.3565151600000001</v>
      </c>
      <c r="G48" s="20">
        <v>1.7024632</v>
      </c>
      <c r="H48" s="20">
        <v>0.89335799999999999</v>
      </c>
      <c r="I48" s="21">
        <v>0.83672077499999997</v>
      </c>
    </row>
    <row r="49" spans="2:9" x14ac:dyDescent="0.2">
      <c r="B49" s="1519"/>
      <c r="C49" s="1519"/>
      <c r="D49" s="254" t="s">
        <v>955</v>
      </c>
      <c r="E49" s="20">
        <v>2.1475140850000001</v>
      </c>
      <c r="F49" s="20">
        <v>1.6051879550000001</v>
      </c>
      <c r="G49" s="20">
        <v>2.2829183999999998</v>
      </c>
      <c r="H49" s="20">
        <v>2.0614694999999998</v>
      </c>
      <c r="I49" s="21">
        <v>1.8912881749999999</v>
      </c>
    </row>
    <row r="50" spans="2:9" x14ac:dyDescent="0.2">
      <c r="B50" s="1522" t="s">
        <v>1109</v>
      </c>
      <c r="C50" s="1520" t="s">
        <v>1110</v>
      </c>
      <c r="D50" s="1519"/>
      <c r="E50" s="20">
        <v>1.8435247275</v>
      </c>
      <c r="F50" s="20">
        <v>1.227715205</v>
      </c>
      <c r="G50" s="20">
        <v>2.2000000000000002</v>
      </c>
      <c r="H50" s="20">
        <v>2.2335588749999999</v>
      </c>
      <c r="I50" s="21">
        <v>1.7127709</v>
      </c>
    </row>
    <row r="51" spans="2:9" x14ac:dyDescent="0.2">
      <c r="B51" s="1519"/>
      <c r="C51" s="1520" t="s">
        <v>1111</v>
      </c>
      <c r="D51" s="1519"/>
      <c r="E51" s="20">
        <v>6.3937169650000003</v>
      </c>
      <c r="F51" s="20">
        <v>5.5425446425000002</v>
      </c>
      <c r="G51" s="20">
        <v>7.7750956999999996</v>
      </c>
      <c r="H51" s="20">
        <v>5.0214337499999999</v>
      </c>
      <c r="I51" s="21">
        <v>4.7419818249999999</v>
      </c>
    </row>
    <row r="52" spans="2:9" x14ac:dyDescent="0.2">
      <c r="B52" s="1522" t="s">
        <v>1112</v>
      </c>
      <c r="C52" s="1520" t="s">
        <v>1113</v>
      </c>
      <c r="D52" s="1519"/>
      <c r="E52" s="20">
        <v>468.73847538249998</v>
      </c>
      <c r="F52" s="20">
        <v>473.20496315499997</v>
      </c>
      <c r="G52" s="20">
        <v>491.21371397500002</v>
      </c>
      <c r="H52" s="20">
        <v>497.16828672499997</v>
      </c>
      <c r="I52" s="21">
        <v>506.135403225</v>
      </c>
    </row>
    <row r="53" spans="2:9" x14ac:dyDescent="0.2">
      <c r="B53" s="1519"/>
      <c r="C53" s="1520" t="s">
        <v>1114</v>
      </c>
      <c r="D53" s="1519"/>
      <c r="E53" s="20">
        <v>18.829663414999999</v>
      </c>
      <c r="F53" s="20">
        <v>19.802446962499999</v>
      </c>
      <c r="G53" s="20">
        <v>16.406941324999998</v>
      </c>
      <c r="H53" s="20">
        <v>13.731051725</v>
      </c>
      <c r="I53" s="21">
        <v>17.701292174999999</v>
      </c>
    </row>
    <row r="54" spans="2:9" x14ac:dyDescent="0.2">
      <c r="B54" s="1519"/>
      <c r="C54" s="1520" t="s">
        <v>1115</v>
      </c>
      <c r="D54" s="1519"/>
      <c r="E54" s="20">
        <v>60.182926412500002</v>
      </c>
      <c r="F54" s="20">
        <v>55.890585377500003</v>
      </c>
      <c r="G54" s="20">
        <v>60.309336225000003</v>
      </c>
      <c r="H54" s="20">
        <v>68.324721775</v>
      </c>
      <c r="I54" s="21">
        <v>62.892056224999997</v>
      </c>
    </row>
    <row r="55" spans="2:9" x14ac:dyDescent="0.2">
      <c r="B55" s="1519"/>
      <c r="C55" s="1520" t="s">
        <v>1116</v>
      </c>
      <c r="D55" s="1519"/>
      <c r="E55" s="20">
        <v>1.352876065</v>
      </c>
      <c r="F55" s="20">
        <v>1.956953615</v>
      </c>
      <c r="G55" s="20">
        <v>1.477373375</v>
      </c>
      <c r="H55" s="20">
        <v>2.1969381000000001</v>
      </c>
      <c r="I55" s="21">
        <v>2.004111725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22" t="s">
        <v>1118</v>
      </c>
      <c r="C57" s="1527" t="s">
        <v>1119</v>
      </c>
      <c r="D57" s="1519"/>
      <c r="E57" s="20">
        <v>11.070858384999999</v>
      </c>
      <c r="F57" s="20">
        <v>12.171569055000001</v>
      </c>
      <c r="G57" s="20">
        <v>9.016748175</v>
      </c>
      <c r="H57" s="20">
        <v>12.262327675</v>
      </c>
      <c r="I57" s="21">
        <v>10.118127250000001</v>
      </c>
    </row>
    <row r="58" spans="2:9" x14ac:dyDescent="0.2">
      <c r="B58" s="1519"/>
      <c r="C58" s="1527" t="s">
        <v>1120</v>
      </c>
      <c r="D58" s="1519"/>
      <c r="E58" s="20">
        <v>14.537677455000001</v>
      </c>
      <c r="F58" s="20">
        <v>15.814545947499999</v>
      </c>
      <c r="G58" s="20">
        <v>15.9826672</v>
      </c>
      <c r="H58" s="20">
        <v>11.531466050000001</v>
      </c>
      <c r="I58" s="21">
        <v>11.662437775000001</v>
      </c>
    </row>
    <row r="59" spans="2:9" x14ac:dyDescent="0.2">
      <c r="B59" s="1519"/>
      <c r="C59" s="1527" t="s">
        <v>1121</v>
      </c>
      <c r="D59" s="1519"/>
      <c r="E59" s="20">
        <v>158.396509245</v>
      </c>
      <c r="F59" s="20">
        <v>164.22565668249999</v>
      </c>
      <c r="G59" s="20">
        <v>175.78128852500001</v>
      </c>
      <c r="H59" s="20">
        <v>178.60872090000001</v>
      </c>
      <c r="I59" s="21">
        <v>182.98643332500001</v>
      </c>
    </row>
    <row r="60" spans="2:9" x14ac:dyDescent="0.2">
      <c r="B60" s="1519"/>
      <c r="C60" s="1527" t="s">
        <v>1122</v>
      </c>
      <c r="D60" s="1519"/>
      <c r="E60" s="20">
        <v>7.36488414</v>
      </c>
      <c r="F60" s="20">
        <v>6.7741861600000002</v>
      </c>
      <c r="G60" s="20">
        <v>6.62609855</v>
      </c>
      <c r="H60" s="20">
        <v>7.1783703499999998</v>
      </c>
      <c r="I60" s="21">
        <v>6.602166725</v>
      </c>
    </row>
    <row r="61" spans="2:9" x14ac:dyDescent="0.2">
      <c r="B61" s="1519"/>
      <c r="C61" s="1527" t="s">
        <v>1123</v>
      </c>
      <c r="D61" s="1519"/>
      <c r="E61" s="20">
        <v>6.7457025574999996</v>
      </c>
      <c r="F61" s="20">
        <v>5.3665752800000002</v>
      </c>
      <c r="G61" s="20">
        <v>6.39274305</v>
      </c>
      <c r="H61" s="20">
        <v>6.8418621000000002</v>
      </c>
      <c r="I61" s="21">
        <v>6.4763471749999999</v>
      </c>
    </row>
    <row r="62" spans="2:9" x14ac:dyDescent="0.2">
      <c r="B62" s="1519"/>
      <c r="C62" s="1527" t="s">
        <v>1124</v>
      </c>
      <c r="D62" s="1519"/>
      <c r="E62" s="20">
        <v>40.552749765000002</v>
      </c>
      <c r="F62" s="20">
        <v>40.971010450000001</v>
      </c>
      <c r="G62" s="20">
        <v>35.134840324999999</v>
      </c>
      <c r="H62" s="20">
        <v>34.884252224999997</v>
      </c>
      <c r="I62" s="21">
        <v>39.835441625000001</v>
      </c>
    </row>
    <row r="63" spans="2:9" x14ac:dyDescent="0.2">
      <c r="B63" s="1519"/>
      <c r="C63" s="1527" t="s">
        <v>1125</v>
      </c>
      <c r="D63" s="1519"/>
      <c r="E63" s="20">
        <v>65.875505612500007</v>
      </c>
      <c r="F63" s="20">
        <v>65.316787134999998</v>
      </c>
      <c r="G63" s="20">
        <v>66.243454700000001</v>
      </c>
      <c r="H63" s="20">
        <v>64.663063899999997</v>
      </c>
      <c r="I63" s="21">
        <v>67.589024074999998</v>
      </c>
    </row>
    <row r="64" spans="2:9" x14ac:dyDescent="0.2">
      <c r="B64" s="1519"/>
      <c r="C64" s="1527" t="s">
        <v>1126</v>
      </c>
      <c r="D64" s="1519"/>
      <c r="E64" s="20">
        <v>33.544055612500003</v>
      </c>
      <c r="F64" s="20">
        <v>29.186432825000001</v>
      </c>
      <c r="G64" s="20">
        <v>33.019987399999998</v>
      </c>
      <c r="H64" s="20">
        <v>39.244721349999999</v>
      </c>
      <c r="I64" s="21">
        <v>34.011210974999997</v>
      </c>
    </row>
    <row r="65" spans="2:9" x14ac:dyDescent="0.2">
      <c r="B65" s="1519"/>
      <c r="C65" s="1527" t="s">
        <v>1127</v>
      </c>
      <c r="D65" s="1519"/>
      <c r="E65" s="20">
        <v>18.959077199999999</v>
      </c>
      <c r="F65" s="20">
        <v>19.462386392500001</v>
      </c>
      <c r="G65" s="20">
        <v>17.081002625</v>
      </c>
      <c r="H65" s="20">
        <v>13.59206915</v>
      </c>
      <c r="I65" s="21">
        <v>16.770263374999999</v>
      </c>
    </row>
    <row r="66" spans="2:9" x14ac:dyDescent="0.2">
      <c r="B66" s="1519"/>
      <c r="C66" s="1527" t="s">
        <v>1128</v>
      </c>
      <c r="D66" s="1519"/>
      <c r="E66" s="20">
        <v>10.644250295000001</v>
      </c>
      <c r="F66" s="20">
        <v>12.85321742</v>
      </c>
      <c r="G66" s="20">
        <v>12.612909275</v>
      </c>
      <c r="H66" s="20">
        <v>16.299213625</v>
      </c>
      <c r="I66" s="21">
        <v>17.160178649999999</v>
      </c>
    </row>
    <row r="67" spans="2:9" x14ac:dyDescent="0.2">
      <c r="B67" s="1519"/>
      <c r="C67" s="1527" t="s">
        <v>1129</v>
      </c>
      <c r="D67" s="1519"/>
      <c r="E67" s="20">
        <v>9.1225861424999994</v>
      </c>
      <c r="F67" s="20">
        <v>9.4270035199999995</v>
      </c>
      <c r="G67" s="20">
        <v>10.5271142</v>
      </c>
      <c r="H67" s="20">
        <v>9.8881806000000001</v>
      </c>
      <c r="I67" s="21">
        <v>11.870420675</v>
      </c>
    </row>
    <row r="68" spans="2:9" x14ac:dyDescent="0.2">
      <c r="B68" s="1519"/>
      <c r="C68" s="1527" t="s">
        <v>1130</v>
      </c>
      <c r="D68" s="1519"/>
      <c r="E68" s="20">
        <v>4.4549928925</v>
      </c>
      <c r="F68" s="20">
        <v>4.5716871225000002</v>
      </c>
      <c r="G68" s="20">
        <v>4.9138857749999998</v>
      </c>
      <c r="H68" s="20">
        <v>4.0167758750000004</v>
      </c>
      <c r="I68" s="21">
        <v>3.5086564500000001</v>
      </c>
    </row>
    <row r="69" spans="2:9" x14ac:dyDescent="0.2">
      <c r="B69" s="1519"/>
      <c r="C69" s="1527" t="s">
        <v>1131</v>
      </c>
      <c r="D69" s="1519"/>
      <c r="E69" s="20">
        <v>18.155200237500001</v>
      </c>
      <c r="F69" s="20">
        <v>22.48406829</v>
      </c>
      <c r="G69" s="20">
        <v>22.777216450000001</v>
      </c>
      <c r="H69" s="20">
        <v>23.127389350000001</v>
      </c>
      <c r="I69" s="21">
        <v>22.259609274999999</v>
      </c>
    </row>
    <row r="70" spans="2:9" x14ac:dyDescent="0.2">
      <c r="B70" s="1519"/>
      <c r="C70" s="1527" t="s">
        <v>1132</v>
      </c>
      <c r="D70" s="1519"/>
      <c r="E70" s="20">
        <v>16.877228164999998</v>
      </c>
      <c r="F70" s="20">
        <v>13.750407015</v>
      </c>
      <c r="G70" s="20">
        <v>15.630637050000001</v>
      </c>
      <c r="H70" s="20">
        <v>15.024870399999999</v>
      </c>
      <c r="I70" s="21">
        <v>17.147531950000001</v>
      </c>
    </row>
    <row r="71" spans="2:9" x14ac:dyDescent="0.2">
      <c r="B71" s="1519"/>
      <c r="C71" s="1527" t="s">
        <v>1133</v>
      </c>
      <c r="D71" s="1519"/>
      <c r="E71" s="20">
        <v>33.9508547175</v>
      </c>
      <c r="F71" s="20">
        <v>33.031523104999998</v>
      </c>
      <c r="G71" s="20">
        <v>33.146481174999998</v>
      </c>
      <c r="H71" s="20">
        <v>30.889266474999999</v>
      </c>
      <c r="I71" s="21">
        <v>29.149179549999999</v>
      </c>
    </row>
    <row r="72" spans="2:9" x14ac:dyDescent="0.2">
      <c r="B72" s="1519"/>
      <c r="C72" s="1527" t="s">
        <v>1134</v>
      </c>
      <c r="D72" s="1519"/>
      <c r="E72" s="20">
        <v>36.117082670000002</v>
      </c>
      <c r="F72" s="20">
        <v>33.494330447499998</v>
      </c>
      <c r="G72" s="20">
        <v>34.649719924999999</v>
      </c>
      <c r="H72" s="20">
        <v>38.121988000000002</v>
      </c>
      <c r="I72" s="21">
        <v>40.556779599999999</v>
      </c>
    </row>
    <row r="73" spans="2:9" x14ac:dyDescent="0.2">
      <c r="B73" s="1519"/>
      <c r="C73" s="1527" t="s">
        <v>1135</v>
      </c>
      <c r="D73" s="1519"/>
      <c r="E73" s="20">
        <v>39.776533227500003</v>
      </c>
      <c r="F73" s="20">
        <v>39.970309260000001</v>
      </c>
      <c r="G73" s="20">
        <v>44.76211825</v>
      </c>
      <c r="H73" s="20">
        <v>48.588051024999999</v>
      </c>
      <c r="I73" s="21">
        <v>44.059719800000003</v>
      </c>
    </row>
    <row r="74" spans="2:9" x14ac:dyDescent="0.2">
      <c r="B74" s="1519"/>
      <c r="C74" s="1527" t="s">
        <v>1136</v>
      </c>
      <c r="D74" s="1519"/>
      <c r="E74" s="20">
        <v>9.4258337225000002</v>
      </c>
      <c r="F74" s="20">
        <v>7.3887351900000002</v>
      </c>
      <c r="G74" s="20">
        <v>9.8297109250000005</v>
      </c>
      <c r="H74" s="20">
        <v>10.24973655</v>
      </c>
      <c r="I74" s="21">
        <v>9.6048467500000001</v>
      </c>
    </row>
    <row r="75" spans="2:9" x14ac:dyDescent="0.2">
      <c r="B75" s="1519"/>
      <c r="C75" s="1527" t="s">
        <v>1137</v>
      </c>
      <c r="D75" s="1519"/>
      <c r="E75" s="20">
        <v>8.5177815050000003</v>
      </c>
      <c r="F75" s="20">
        <v>9.4391880125000007</v>
      </c>
      <c r="G75" s="20">
        <v>8.4841835999999997</v>
      </c>
      <c r="H75" s="20">
        <v>10.091867725</v>
      </c>
      <c r="I75" s="21">
        <v>12.238133550000001</v>
      </c>
    </row>
    <row r="76" spans="2:9" x14ac:dyDescent="0.2">
      <c r="B76" s="1522" t="s">
        <v>1138</v>
      </c>
      <c r="C76" s="1520" t="s">
        <v>1139</v>
      </c>
      <c r="D76" s="1519"/>
      <c r="E76" s="20">
        <v>26.3939200475</v>
      </c>
      <c r="F76" s="20">
        <v>27.849929185000001</v>
      </c>
      <c r="G76" s="20">
        <v>22.900810525000001</v>
      </c>
      <c r="H76" s="20">
        <v>20.088735575000001</v>
      </c>
      <c r="I76" s="21">
        <v>22.803368525</v>
      </c>
    </row>
    <row r="77" spans="2:9" x14ac:dyDescent="0.2">
      <c r="B77" s="1519"/>
      <c r="C77" s="1520" t="s">
        <v>1140</v>
      </c>
      <c r="D77" s="1519"/>
      <c r="E77" s="20">
        <v>65.473885552499993</v>
      </c>
      <c r="F77" s="20">
        <v>72.683900050000005</v>
      </c>
      <c r="G77" s="20">
        <v>76.560265900000005</v>
      </c>
      <c r="H77" s="20">
        <v>84.928777525000001</v>
      </c>
      <c r="I77" s="21">
        <v>88.800966099999997</v>
      </c>
    </row>
    <row r="78" spans="2:9" x14ac:dyDescent="0.2">
      <c r="B78" s="1519"/>
      <c r="C78" s="1520" t="s">
        <v>1141</v>
      </c>
      <c r="D78" s="1519"/>
      <c r="E78" s="20">
        <v>95.277120615000001</v>
      </c>
      <c r="F78" s="20">
        <v>92.878649620000004</v>
      </c>
      <c r="G78" s="20">
        <v>99.334903374999996</v>
      </c>
      <c r="H78" s="20">
        <v>106.29329975</v>
      </c>
      <c r="I78" s="21">
        <v>93.847034875000006</v>
      </c>
    </row>
    <row r="79" spans="2:9" x14ac:dyDescent="0.2">
      <c r="B79" s="1519"/>
      <c r="C79" s="1520" t="s">
        <v>1142</v>
      </c>
      <c r="D79" s="1519"/>
      <c r="E79" s="20">
        <v>52.513082709999999</v>
      </c>
      <c r="F79" s="20">
        <v>50.701758327500002</v>
      </c>
      <c r="G79" s="20">
        <v>47.248019475</v>
      </c>
      <c r="H79" s="20">
        <v>54.099319975</v>
      </c>
      <c r="I79" s="21">
        <v>55.105774050000001</v>
      </c>
    </row>
    <row r="80" spans="2:9" x14ac:dyDescent="0.2">
      <c r="B80" s="1519"/>
      <c r="C80" s="1520" t="s">
        <v>1143</v>
      </c>
      <c r="D80" s="1519"/>
      <c r="E80" s="20">
        <v>84.449064372500004</v>
      </c>
      <c r="F80" s="20">
        <v>86.649267462500006</v>
      </c>
      <c r="G80" s="20">
        <v>95.964709725000006</v>
      </c>
      <c r="H80" s="20">
        <v>88.495715274999995</v>
      </c>
      <c r="I80" s="21">
        <v>93.352238075000002</v>
      </c>
    </row>
    <row r="81" spans="2:9" x14ac:dyDescent="0.2">
      <c r="B81" s="1519"/>
      <c r="C81" s="1520" t="s">
        <v>1144</v>
      </c>
      <c r="D81" s="1519"/>
      <c r="E81" s="20">
        <v>6.9075061599999996</v>
      </c>
      <c r="F81" s="20">
        <v>4.8723271500000003</v>
      </c>
      <c r="G81" s="20">
        <v>4.9020888749999996</v>
      </c>
      <c r="H81" s="20">
        <v>5.142339325</v>
      </c>
      <c r="I81" s="21">
        <v>4.1735796000000001</v>
      </c>
    </row>
    <row r="82" spans="2:9" x14ac:dyDescent="0.2">
      <c r="B82" s="1519"/>
      <c r="C82" s="1520" t="s">
        <v>1145</v>
      </c>
      <c r="D82" s="1519"/>
      <c r="E82" s="20">
        <v>100.1241692025</v>
      </c>
      <c r="F82" s="20">
        <v>93.855476345</v>
      </c>
      <c r="G82" s="20">
        <v>100.122801975</v>
      </c>
      <c r="H82" s="20">
        <v>99.329685299999994</v>
      </c>
      <c r="I82" s="21">
        <v>103.232449875</v>
      </c>
    </row>
    <row r="83" spans="2:9" x14ac:dyDescent="0.2">
      <c r="B83" s="1519"/>
      <c r="C83" s="1520" t="s">
        <v>1146</v>
      </c>
      <c r="D83" s="1519"/>
      <c r="E83" s="20">
        <v>80.353320072499997</v>
      </c>
      <c r="F83" s="20">
        <v>81.025879384999996</v>
      </c>
      <c r="G83" s="20">
        <v>87.312269049999998</v>
      </c>
      <c r="H83" s="20">
        <v>88.350970625000002</v>
      </c>
      <c r="I83" s="21">
        <v>86.998640824999995</v>
      </c>
    </row>
    <row r="84" spans="2:9" x14ac:dyDescent="0.2">
      <c r="B84" s="1519"/>
      <c r="C84" s="1520" t="s">
        <v>1147</v>
      </c>
      <c r="D84" s="1519"/>
      <c r="E84" s="20">
        <v>36.087008885000003</v>
      </c>
      <c r="F84" s="20">
        <v>38.925938697500001</v>
      </c>
      <c r="G84" s="20">
        <v>34.304535250000001</v>
      </c>
      <c r="H84" s="20">
        <v>33.777368875000001</v>
      </c>
      <c r="I84" s="21">
        <v>39.683047225000003</v>
      </c>
    </row>
    <row r="85" spans="2:9" x14ac:dyDescent="0.2">
      <c r="B85" s="1519"/>
      <c r="C85" s="1520" t="s">
        <v>1148</v>
      </c>
      <c r="D85" s="1519"/>
      <c r="E85" s="20">
        <v>1.5248636575000001</v>
      </c>
      <c r="F85" s="20">
        <v>1.4118228875000001</v>
      </c>
      <c r="G85" s="20">
        <v>0.75696074999999996</v>
      </c>
      <c r="H85" s="20">
        <v>0.91478610000000005</v>
      </c>
      <c r="I85" s="21">
        <v>0.73576419999999998</v>
      </c>
    </row>
    <row r="86" spans="2:9" x14ac:dyDescent="0.2">
      <c r="B86" s="1519"/>
      <c r="C86" s="1520" t="s">
        <v>1117</v>
      </c>
      <c r="D86" s="1519"/>
      <c r="E86" s="18" t="s">
        <v>816</v>
      </c>
      <c r="F86" s="18" t="s">
        <v>816</v>
      </c>
      <c r="G86" s="18" t="s">
        <v>816</v>
      </c>
      <c r="H86" s="18" t="s">
        <v>909</v>
      </c>
      <c r="I86" s="19" t="s">
        <v>816</v>
      </c>
    </row>
    <row r="87" spans="2:9" x14ac:dyDescent="0.2">
      <c r="B87" s="1522" t="s">
        <v>1149</v>
      </c>
      <c r="C87" s="1520" t="s">
        <v>899</v>
      </c>
      <c r="D87" s="1519"/>
      <c r="E87" s="20">
        <v>439.11205555499998</v>
      </c>
      <c r="F87" s="20">
        <v>435.54591383249999</v>
      </c>
      <c r="G87" s="20">
        <v>420.41534485</v>
      </c>
      <c r="H87" s="20">
        <v>417.17966890000002</v>
      </c>
      <c r="I87" s="21">
        <v>411.60978134999999</v>
      </c>
    </row>
    <row r="88" spans="2:9" x14ac:dyDescent="0.2">
      <c r="B88" s="1519"/>
      <c r="C88" s="1520" t="s">
        <v>954</v>
      </c>
      <c r="D88" s="1519"/>
      <c r="E88" s="20">
        <v>172.59801233749999</v>
      </c>
      <c r="F88" s="20">
        <v>170.998589065</v>
      </c>
      <c r="G88" s="20">
        <v>166.30746005</v>
      </c>
      <c r="H88" s="20">
        <v>163.32325789999999</v>
      </c>
      <c r="I88" s="21">
        <v>162.461071825</v>
      </c>
    </row>
    <row r="89" spans="2:9" x14ac:dyDescent="0.2">
      <c r="B89" s="1519"/>
      <c r="C89" s="1520" t="s">
        <v>955</v>
      </c>
      <c r="D89" s="1519"/>
      <c r="E89" s="20">
        <v>266.51404321749999</v>
      </c>
      <c r="F89" s="20">
        <v>264.54732476750002</v>
      </c>
      <c r="G89" s="20">
        <v>254.10788479999999</v>
      </c>
      <c r="H89" s="20">
        <v>253.85641100000001</v>
      </c>
      <c r="I89" s="21">
        <v>249.14870952499999</v>
      </c>
    </row>
    <row r="90" spans="2:9" x14ac:dyDescent="0.2">
      <c r="B90" s="1522" t="s">
        <v>1150</v>
      </c>
      <c r="C90" s="1520" t="s">
        <v>899</v>
      </c>
      <c r="D90" s="1519"/>
      <c r="E90" s="20">
        <v>57.782355262000003</v>
      </c>
      <c r="F90" s="20">
        <v>57.925850637499998</v>
      </c>
      <c r="G90" s="20">
        <v>59.265273215900002</v>
      </c>
      <c r="H90" s="20">
        <v>59.392694898099997</v>
      </c>
      <c r="I90" s="21">
        <v>59.757742984799997</v>
      </c>
    </row>
    <row r="91" spans="2:9" x14ac:dyDescent="0.2">
      <c r="B91" s="1519"/>
      <c r="C91" s="1520" t="s">
        <v>954</v>
      </c>
      <c r="D91" s="1519"/>
      <c r="E91" s="20">
        <v>65.827014110299999</v>
      </c>
      <c r="F91" s="20">
        <v>66.002854178800007</v>
      </c>
      <c r="G91" s="20">
        <v>66.853276499000003</v>
      </c>
      <c r="H91" s="20">
        <v>67.306595841199993</v>
      </c>
      <c r="I91" s="21">
        <v>67.343261381000005</v>
      </c>
    </row>
    <row r="92" spans="2:9" x14ac:dyDescent="0.2">
      <c r="B92" s="1519"/>
      <c r="C92" s="1520" t="s">
        <v>955</v>
      </c>
      <c r="D92" s="1519"/>
      <c r="E92" s="20">
        <v>50.188341116300002</v>
      </c>
      <c r="F92" s="20">
        <v>50.292423641600003</v>
      </c>
      <c r="G92" s="20">
        <v>52.086732402499997</v>
      </c>
      <c r="H92" s="20">
        <v>51.902096526599998</v>
      </c>
      <c r="I92" s="21">
        <v>52.574607428100002</v>
      </c>
    </row>
    <row r="93" spans="2:9" x14ac:dyDescent="0.2">
      <c r="B93" s="1522" t="s">
        <v>1151</v>
      </c>
      <c r="C93" s="1520" t="s">
        <v>899</v>
      </c>
      <c r="D93" s="1519"/>
      <c r="E93" s="20">
        <v>52.792618247900002</v>
      </c>
      <c r="F93" s="20">
        <v>53.213111798</v>
      </c>
      <c r="G93" s="20">
        <v>55.171227051999999</v>
      </c>
      <c r="H93" s="20">
        <v>56.594176638299999</v>
      </c>
      <c r="I93" s="21">
        <v>57.559223015800001</v>
      </c>
    </row>
    <row r="94" spans="2:9" x14ac:dyDescent="0.2">
      <c r="B94" s="1519"/>
      <c r="C94" s="1520" t="s">
        <v>954</v>
      </c>
      <c r="D94" s="1519"/>
      <c r="E94" s="20">
        <v>60.950185799700002</v>
      </c>
      <c r="F94" s="20">
        <v>61.232103306200003</v>
      </c>
      <c r="G94" s="20">
        <v>63.277717970799998</v>
      </c>
      <c r="H94" s="20">
        <v>64.681849779000004</v>
      </c>
      <c r="I94" s="21">
        <v>65.204857075999996</v>
      </c>
    </row>
    <row r="95" spans="2:9" x14ac:dyDescent="0.2">
      <c r="B95" s="1519"/>
      <c r="C95" s="1520" t="s">
        <v>955</v>
      </c>
      <c r="D95" s="1519"/>
      <c r="E95" s="20">
        <v>45.092020304499997</v>
      </c>
      <c r="F95" s="20">
        <v>45.634510903900001</v>
      </c>
      <c r="G95" s="20">
        <v>47.502167640700002</v>
      </c>
      <c r="H95" s="20">
        <v>48.939100880600002</v>
      </c>
      <c r="I95" s="21">
        <v>50.319160701999998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8.6353991480999994</v>
      </c>
      <c r="F96" s="20">
        <v>8.1358129188999992</v>
      </c>
      <c r="G96" s="20">
        <v>6.9123110442</v>
      </c>
      <c r="H96" s="20">
        <v>4.7118896771000003</v>
      </c>
      <c r="I96" s="21">
        <v>3.6790545613000001</v>
      </c>
    </row>
    <row r="97" spans="1:9" x14ac:dyDescent="0.2">
      <c r="B97" s="1519"/>
      <c r="C97" s="1520" t="s">
        <v>954</v>
      </c>
      <c r="D97" s="1519"/>
      <c r="E97" s="20">
        <v>7.4085516051999996</v>
      </c>
      <c r="F97" s="20">
        <v>7.2280978329999996</v>
      </c>
      <c r="G97" s="20">
        <v>5.3523602876999998</v>
      </c>
      <c r="H97" s="20">
        <v>3.8996862483000001</v>
      </c>
      <c r="I97" s="21">
        <v>3.1753797799000001</v>
      </c>
    </row>
    <row r="98" spans="1:9" ht="13.5" thickBot="1" x14ac:dyDescent="0.25">
      <c r="B98" s="1519"/>
      <c r="C98" s="1526" t="s">
        <v>955</v>
      </c>
      <c r="D98" s="1519"/>
      <c r="E98" s="95">
        <v>10.1543918338</v>
      </c>
      <c r="F98" s="95">
        <v>9.2616589147999999</v>
      </c>
      <c r="G98" s="95">
        <v>8.8000000000000007</v>
      </c>
      <c r="H98" s="95">
        <v>5.7088168769000003</v>
      </c>
      <c r="I98" s="96">
        <v>4.2899925201000002</v>
      </c>
    </row>
    <row r="99" spans="1:9" x14ac:dyDescent="0.2">
      <c r="B99" s="253" t="s">
        <v>1153</v>
      </c>
    </row>
    <row r="100" spans="1:9" x14ac:dyDescent="0.2">
      <c r="B100" s="253" t="s">
        <v>1154</v>
      </c>
    </row>
    <row r="103" spans="1:9" x14ac:dyDescent="0.2">
      <c r="A103" s="253" t="s">
        <v>874</v>
      </c>
      <c r="B103" s="26" t="s">
        <v>875</v>
      </c>
      <c r="D103" s="26" t="s">
        <v>876</v>
      </c>
      <c r="H103" s="253" t="s">
        <v>1156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4784" priority="1">
      <formula>A1&lt;&gt;IV65000</formula>
    </cfRule>
  </conditionalFormatting>
  <conditionalFormatting sqref="B8:B10">
    <cfRule type="expression" dxfId="14783" priority="2">
      <formula>A1&lt;&gt;IV65000</formula>
    </cfRule>
  </conditionalFormatting>
  <conditionalFormatting sqref="C8:D8">
    <cfRule type="expression" dxfId="14782" priority="3">
      <formula>A1&lt;&gt;IV65000</formula>
    </cfRule>
  </conditionalFormatting>
  <conditionalFormatting sqref="C9:D9">
    <cfRule type="expression" dxfId="14781" priority="4">
      <formula>A1&lt;&gt;IV65000</formula>
    </cfRule>
  </conditionalFormatting>
  <conditionalFormatting sqref="C10:D10">
    <cfRule type="expression" dxfId="14780" priority="5">
      <formula>A1&lt;&gt;IV65000</formula>
    </cfRule>
  </conditionalFormatting>
  <conditionalFormatting sqref="B11:B13">
    <cfRule type="expression" dxfId="14779" priority="6">
      <formula>A1&lt;&gt;IV65000</formula>
    </cfRule>
  </conditionalFormatting>
  <conditionalFormatting sqref="C11:D11">
    <cfRule type="expression" dxfId="14778" priority="7">
      <formula>A1&lt;&gt;IV65000</formula>
    </cfRule>
  </conditionalFormatting>
  <conditionalFormatting sqref="C12:D12">
    <cfRule type="expression" dxfId="14777" priority="8">
      <formula>A1&lt;&gt;IV65000</formula>
    </cfRule>
  </conditionalFormatting>
  <conditionalFormatting sqref="C13:D13">
    <cfRule type="expression" dxfId="14776" priority="9">
      <formula>A1&lt;&gt;IV65000</formula>
    </cfRule>
  </conditionalFormatting>
  <conditionalFormatting sqref="B14:B19">
    <cfRule type="expression" dxfId="14775" priority="10">
      <formula>A1&lt;&gt;IV65000</formula>
    </cfRule>
  </conditionalFormatting>
  <conditionalFormatting sqref="C14:C16">
    <cfRule type="expression" dxfId="14774" priority="11">
      <formula>A1&lt;&gt;IV65000</formula>
    </cfRule>
  </conditionalFormatting>
  <conditionalFormatting sqref="C17:C19">
    <cfRule type="expression" dxfId="14773" priority="12">
      <formula>A1&lt;&gt;IV65000</formula>
    </cfRule>
  </conditionalFormatting>
  <conditionalFormatting sqref="B20:B37">
    <cfRule type="expression" dxfId="14772" priority="13">
      <formula>A1&lt;&gt;IV65000</formula>
    </cfRule>
  </conditionalFormatting>
  <conditionalFormatting sqref="C20:C22">
    <cfRule type="expression" dxfId="14771" priority="14">
      <formula>A1&lt;&gt;IV65000</formula>
    </cfRule>
  </conditionalFormatting>
  <conditionalFormatting sqref="C23:C25">
    <cfRule type="expression" dxfId="14770" priority="15">
      <formula>A1&lt;&gt;IV65000</formula>
    </cfRule>
  </conditionalFormatting>
  <conditionalFormatting sqref="C26:C28">
    <cfRule type="expression" dxfId="14769" priority="16">
      <formula>A1&lt;&gt;IV65000</formula>
    </cfRule>
  </conditionalFormatting>
  <conditionalFormatting sqref="C29:C31">
    <cfRule type="expression" dxfId="14768" priority="17">
      <formula>A1&lt;&gt;IV65000</formula>
    </cfRule>
  </conditionalFormatting>
  <conditionalFormatting sqref="C32:C34">
    <cfRule type="expression" dxfId="14767" priority="18">
      <formula>A1&lt;&gt;IV65000</formula>
    </cfRule>
  </conditionalFormatting>
  <conditionalFormatting sqref="C35:C37">
    <cfRule type="expression" dxfId="14766" priority="19">
      <formula>A1&lt;&gt;IV65000</formula>
    </cfRule>
  </conditionalFormatting>
  <conditionalFormatting sqref="B38:B49">
    <cfRule type="expression" dxfId="14765" priority="20">
      <formula>A1&lt;&gt;IV65000</formula>
    </cfRule>
  </conditionalFormatting>
  <conditionalFormatting sqref="C38:C40">
    <cfRule type="expression" dxfId="14764" priority="21">
      <formula>A1&lt;&gt;IV65000</formula>
    </cfRule>
  </conditionalFormatting>
  <conditionalFormatting sqref="C41:C43">
    <cfRule type="expression" dxfId="14763" priority="22">
      <formula>A1&lt;&gt;IV65000</formula>
    </cfRule>
  </conditionalFormatting>
  <conditionalFormatting sqref="C44:C46">
    <cfRule type="expression" dxfId="14762" priority="23">
      <formula>A1&lt;&gt;IV65000</formula>
    </cfRule>
  </conditionalFormatting>
  <conditionalFormatting sqref="C47:C49">
    <cfRule type="expression" dxfId="14761" priority="24">
      <formula>A1&lt;&gt;IV65000</formula>
    </cfRule>
  </conditionalFormatting>
  <conditionalFormatting sqref="B50:B51">
    <cfRule type="expression" dxfId="14760" priority="25">
      <formula>A1&lt;&gt;IV65000</formula>
    </cfRule>
  </conditionalFormatting>
  <conditionalFormatting sqref="C50:D50">
    <cfRule type="expression" dxfId="14759" priority="26">
      <formula>A1&lt;&gt;IV65000</formula>
    </cfRule>
  </conditionalFormatting>
  <conditionalFormatting sqref="C51:D51">
    <cfRule type="expression" dxfId="14758" priority="27">
      <formula>A1&lt;&gt;IV65000</formula>
    </cfRule>
  </conditionalFormatting>
  <conditionalFormatting sqref="B52:B56">
    <cfRule type="expression" dxfId="14757" priority="28">
      <formula>A1&lt;&gt;IV65000</formula>
    </cfRule>
  </conditionalFormatting>
  <conditionalFormatting sqref="C52:D52">
    <cfRule type="expression" dxfId="14756" priority="29">
      <formula>A1&lt;&gt;IV65000</formula>
    </cfRule>
  </conditionalFormatting>
  <conditionalFormatting sqref="C53:D53">
    <cfRule type="expression" dxfId="14755" priority="30">
      <formula>A1&lt;&gt;IV65000</formula>
    </cfRule>
  </conditionalFormatting>
  <conditionalFormatting sqref="C54:D54">
    <cfRule type="expression" dxfId="14754" priority="31">
      <formula>A1&lt;&gt;IV65000</formula>
    </cfRule>
  </conditionalFormatting>
  <conditionalFormatting sqref="C55:D55">
    <cfRule type="expression" dxfId="14753" priority="32">
      <formula>A1&lt;&gt;IV65000</formula>
    </cfRule>
  </conditionalFormatting>
  <conditionalFormatting sqref="C56:D56">
    <cfRule type="expression" dxfId="14752" priority="33">
      <formula>A1&lt;&gt;IV65000</formula>
    </cfRule>
  </conditionalFormatting>
  <conditionalFormatting sqref="B57:B75">
    <cfRule type="expression" dxfId="14751" priority="34">
      <formula>A1&lt;&gt;IV65000</formula>
    </cfRule>
  </conditionalFormatting>
  <conditionalFormatting sqref="C57:D57">
    <cfRule type="expression" dxfId="14750" priority="35">
      <formula>A1&lt;&gt;IV65000</formula>
    </cfRule>
  </conditionalFormatting>
  <conditionalFormatting sqref="C58:D58">
    <cfRule type="expression" dxfId="14749" priority="36">
      <formula>A1&lt;&gt;IV65000</formula>
    </cfRule>
  </conditionalFormatting>
  <conditionalFormatting sqref="C59:D59">
    <cfRule type="expression" dxfId="14748" priority="37">
      <formula>A1&lt;&gt;IV65000</formula>
    </cfRule>
  </conditionalFormatting>
  <conditionalFormatting sqref="C60:D60">
    <cfRule type="expression" dxfId="14747" priority="38">
      <formula>A1&lt;&gt;IV65000</formula>
    </cfRule>
  </conditionalFormatting>
  <conditionalFormatting sqref="C61:D61">
    <cfRule type="expression" dxfId="14746" priority="39">
      <formula>A1&lt;&gt;IV65000</formula>
    </cfRule>
  </conditionalFormatting>
  <conditionalFormatting sqref="C62:D62">
    <cfRule type="expression" dxfId="14745" priority="40">
      <formula>A1&lt;&gt;IV65000</formula>
    </cfRule>
  </conditionalFormatting>
  <conditionalFormatting sqref="C63:D63">
    <cfRule type="expression" dxfId="14744" priority="41">
      <formula>A1&lt;&gt;IV65000</formula>
    </cfRule>
  </conditionalFormatting>
  <conditionalFormatting sqref="C64:D64">
    <cfRule type="expression" dxfId="14743" priority="42">
      <formula>A1&lt;&gt;IV65000</formula>
    </cfRule>
  </conditionalFormatting>
  <conditionalFormatting sqref="C65:D65">
    <cfRule type="expression" dxfId="14742" priority="43">
      <formula>A1&lt;&gt;IV65000</formula>
    </cfRule>
  </conditionalFormatting>
  <conditionalFormatting sqref="C66:D66">
    <cfRule type="expression" dxfId="14741" priority="44">
      <formula>A1&lt;&gt;IV65000</formula>
    </cfRule>
  </conditionalFormatting>
  <conditionalFormatting sqref="C67:D67">
    <cfRule type="expression" dxfId="14740" priority="45">
      <formula>A1&lt;&gt;IV65000</formula>
    </cfRule>
  </conditionalFormatting>
  <conditionalFormatting sqref="C68:D68">
    <cfRule type="expression" dxfId="14739" priority="46">
      <formula>A1&lt;&gt;IV65000</formula>
    </cfRule>
  </conditionalFormatting>
  <conditionalFormatting sqref="C69:D69">
    <cfRule type="expression" dxfId="14738" priority="47">
      <formula>A1&lt;&gt;IV65000</formula>
    </cfRule>
  </conditionalFormatting>
  <conditionalFormatting sqref="C70:D70">
    <cfRule type="expression" dxfId="14737" priority="48">
      <formula>A1&lt;&gt;IV65000</formula>
    </cfRule>
  </conditionalFormatting>
  <conditionalFormatting sqref="C71:D71">
    <cfRule type="expression" dxfId="14736" priority="49">
      <formula>A1&lt;&gt;IV65000</formula>
    </cfRule>
  </conditionalFormatting>
  <conditionalFormatting sqref="C72:D72">
    <cfRule type="expression" dxfId="14735" priority="50">
      <formula>A1&lt;&gt;IV65000</formula>
    </cfRule>
  </conditionalFormatting>
  <conditionalFormatting sqref="C73:D73">
    <cfRule type="expression" dxfId="14734" priority="51">
      <formula>A1&lt;&gt;IV65000</formula>
    </cfRule>
  </conditionalFormatting>
  <conditionalFormatting sqref="C74:D74">
    <cfRule type="expression" dxfId="14733" priority="52">
      <formula>A1&lt;&gt;IV65000</formula>
    </cfRule>
  </conditionalFormatting>
  <conditionalFormatting sqref="C75:D75">
    <cfRule type="expression" dxfId="14732" priority="53">
      <formula>A1&lt;&gt;IV65000</formula>
    </cfRule>
  </conditionalFormatting>
  <conditionalFormatting sqref="B76:B86">
    <cfRule type="expression" dxfId="14731" priority="54">
      <formula>A1&lt;&gt;IV65000</formula>
    </cfRule>
  </conditionalFormatting>
  <conditionalFormatting sqref="C76:D76">
    <cfRule type="expression" dxfId="14730" priority="55">
      <formula>A1&lt;&gt;IV65000</formula>
    </cfRule>
  </conditionalFormatting>
  <conditionalFormatting sqref="C77:D77">
    <cfRule type="expression" dxfId="14729" priority="56">
      <formula>A1&lt;&gt;IV65000</formula>
    </cfRule>
  </conditionalFormatting>
  <conditionalFormatting sqref="C78:D78">
    <cfRule type="expression" dxfId="14728" priority="57">
      <formula>A1&lt;&gt;IV65000</formula>
    </cfRule>
  </conditionalFormatting>
  <conditionalFormatting sqref="C79:D79">
    <cfRule type="expression" dxfId="14727" priority="58">
      <formula>A1&lt;&gt;IV65000</formula>
    </cfRule>
  </conditionalFormatting>
  <conditionalFormatting sqref="C80:D80">
    <cfRule type="expression" dxfId="14726" priority="59">
      <formula>A1&lt;&gt;IV65000</formula>
    </cfRule>
  </conditionalFormatting>
  <conditionalFormatting sqref="C81:D81">
    <cfRule type="expression" dxfId="14725" priority="60">
      <formula>A1&lt;&gt;IV65000</formula>
    </cfRule>
  </conditionalFormatting>
  <conditionalFormatting sqref="C82:D82">
    <cfRule type="expression" dxfId="14724" priority="61">
      <formula>A1&lt;&gt;IV65000</formula>
    </cfRule>
  </conditionalFormatting>
  <conditionalFormatting sqref="C83:D83">
    <cfRule type="expression" dxfId="14723" priority="62">
      <formula>A1&lt;&gt;IV65000</formula>
    </cfRule>
  </conditionalFormatting>
  <conditionalFormatting sqref="C84:D84">
    <cfRule type="expression" dxfId="14722" priority="63">
      <formula>A1&lt;&gt;IV65000</formula>
    </cfRule>
  </conditionalFormatting>
  <conditionalFormatting sqref="C85:D85">
    <cfRule type="expression" dxfId="14721" priority="64">
      <formula>A1&lt;&gt;IV65000</formula>
    </cfRule>
  </conditionalFormatting>
  <conditionalFormatting sqref="C86:D86">
    <cfRule type="expression" dxfId="14720" priority="65">
      <formula>A1&lt;&gt;IV65000</formula>
    </cfRule>
  </conditionalFormatting>
  <conditionalFormatting sqref="B87:B89">
    <cfRule type="expression" dxfId="14719" priority="66">
      <formula>A1&lt;&gt;IV65000</formula>
    </cfRule>
  </conditionalFormatting>
  <conditionalFormatting sqref="C87:D87">
    <cfRule type="expression" dxfId="14718" priority="67">
      <formula>A1&lt;&gt;IV65000</formula>
    </cfRule>
  </conditionalFormatting>
  <conditionalFormatting sqref="C88:D88">
    <cfRule type="expression" dxfId="14717" priority="68">
      <formula>A1&lt;&gt;IV65000</formula>
    </cfRule>
  </conditionalFormatting>
  <conditionalFormatting sqref="C89:D89">
    <cfRule type="expression" dxfId="14716" priority="69">
      <formula>A1&lt;&gt;IV65000</formula>
    </cfRule>
  </conditionalFormatting>
  <conditionalFormatting sqref="B90:B92">
    <cfRule type="expression" dxfId="14715" priority="70">
      <formula>A1&lt;&gt;IV65000</formula>
    </cfRule>
  </conditionalFormatting>
  <conditionalFormatting sqref="C90:D90">
    <cfRule type="expression" dxfId="14714" priority="71">
      <formula>A1&lt;&gt;IV65000</formula>
    </cfRule>
  </conditionalFormatting>
  <conditionalFormatting sqref="C91:D91">
    <cfRule type="expression" dxfId="14713" priority="72">
      <formula>A1&lt;&gt;IV65000</formula>
    </cfRule>
  </conditionalFormatting>
  <conditionalFormatting sqref="C92:D92">
    <cfRule type="expression" dxfId="14712" priority="73">
      <formula>A1&lt;&gt;IV65000</formula>
    </cfRule>
  </conditionalFormatting>
  <conditionalFormatting sqref="B93:B95">
    <cfRule type="expression" dxfId="14711" priority="74">
      <formula>A1&lt;&gt;IV65000</formula>
    </cfRule>
  </conditionalFormatting>
  <conditionalFormatting sqref="C93:D93">
    <cfRule type="expression" dxfId="14710" priority="75">
      <formula>A1&lt;&gt;IV65000</formula>
    </cfRule>
  </conditionalFormatting>
  <conditionalFormatting sqref="C94:D94">
    <cfRule type="expression" dxfId="14709" priority="76">
      <formula>A1&lt;&gt;IV65000</formula>
    </cfRule>
  </conditionalFormatting>
  <conditionalFormatting sqref="C95:D95">
    <cfRule type="expression" dxfId="14708" priority="77">
      <formula>A1&lt;&gt;IV65000</formula>
    </cfRule>
  </conditionalFormatting>
  <conditionalFormatting sqref="B96:B98">
    <cfRule type="expression" dxfId="14707" priority="78">
      <formula>A1&lt;&gt;IV65000</formula>
    </cfRule>
  </conditionalFormatting>
  <conditionalFormatting sqref="C96:D96">
    <cfRule type="expression" dxfId="14706" priority="79">
      <formula>A1&lt;&gt;IV65000</formula>
    </cfRule>
  </conditionalFormatting>
  <conditionalFormatting sqref="C97:D97">
    <cfRule type="expression" dxfId="14705" priority="80">
      <formula>A1&lt;&gt;IV65000</formula>
    </cfRule>
  </conditionalFormatting>
  <conditionalFormatting sqref="C98:D98">
    <cfRule type="expression" dxfId="14704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2"/>
  <dimension ref="A1:I103"/>
  <sheetViews>
    <sheetView workbookViewId="0">
      <selection activeCell="B1" sqref="B1"/>
    </sheetView>
  </sheetViews>
  <sheetFormatPr defaultRowHeight="12.75" x14ac:dyDescent="0.2"/>
  <cols>
    <col min="1" max="1" width="9.140625" style="255"/>
    <col min="2" max="2" width="16" style="255" customWidth="1"/>
    <col min="3" max="3" width="14" style="255" customWidth="1"/>
    <col min="4" max="4" width="12.85546875" style="255" customWidth="1"/>
    <col min="5" max="9" width="10.7109375" style="255" customWidth="1"/>
    <col min="10" max="16384" width="9.140625" style="25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1092</v>
      </c>
    </row>
    <row r="4" spans="1:9" x14ac:dyDescent="0.2">
      <c r="H4" s="11" t="s">
        <v>802</v>
      </c>
      <c r="I4" s="255" t="s">
        <v>803</v>
      </c>
    </row>
    <row r="5" spans="1:9" x14ac:dyDescent="0.2">
      <c r="H5" s="11" t="s">
        <v>804</v>
      </c>
      <c r="I5" s="255" t="s">
        <v>892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1093</v>
      </c>
      <c r="C8" s="1520" t="s">
        <v>899</v>
      </c>
      <c r="D8" s="1519"/>
      <c r="E8" s="20">
        <v>8932.5914997349992</v>
      </c>
      <c r="F8" s="20">
        <v>8935.6620017250007</v>
      </c>
      <c r="G8" s="20">
        <v>8928.6932042249991</v>
      </c>
      <c r="H8" s="20">
        <v>8929.1542181749992</v>
      </c>
      <c r="I8" s="21">
        <v>8941.8194025249995</v>
      </c>
    </row>
    <row r="9" spans="1:9" x14ac:dyDescent="0.2">
      <c r="B9" s="1519"/>
      <c r="C9" s="1520" t="s">
        <v>954</v>
      </c>
      <c r="D9" s="1519"/>
      <c r="E9" s="20">
        <v>4352.3447501000001</v>
      </c>
      <c r="F9" s="20">
        <v>4355.9082509825002</v>
      </c>
      <c r="G9" s="20">
        <v>4353.669601175</v>
      </c>
      <c r="H9" s="20">
        <v>4355.6588473000002</v>
      </c>
      <c r="I9" s="21">
        <v>4365.8223208999998</v>
      </c>
    </row>
    <row r="10" spans="1:9" x14ac:dyDescent="0.2">
      <c r="B10" s="1519"/>
      <c r="C10" s="1520" t="s">
        <v>955</v>
      </c>
      <c r="D10" s="1519"/>
      <c r="E10" s="20">
        <v>4580.246749635</v>
      </c>
      <c r="F10" s="20">
        <v>4579.7537507425004</v>
      </c>
      <c r="G10" s="20">
        <v>4575.02360305</v>
      </c>
      <c r="H10" s="20">
        <v>4573.4953708749999</v>
      </c>
      <c r="I10" s="21">
        <v>5395.1820810749996</v>
      </c>
    </row>
    <row r="11" spans="1:9" x14ac:dyDescent="0.2">
      <c r="B11" s="1522" t="s">
        <v>1094</v>
      </c>
      <c r="C11" s="1520" t="s">
        <v>899</v>
      </c>
      <c r="D11" s="1519"/>
      <c r="E11" s="20">
        <v>5297.8852429375002</v>
      </c>
      <c r="F11" s="20">
        <v>5309.9499373750004</v>
      </c>
      <c r="G11" s="20">
        <v>5350.0227347250002</v>
      </c>
      <c r="H11" s="20">
        <v>5377.140073775</v>
      </c>
      <c r="I11" s="21">
        <v>5415.4110273750002</v>
      </c>
    </row>
    <row r="12" spans="1:9" x14ac:dyDescent="0.2">
      <c r="B12" s="1519"/>
      <c r="C12" s="1520" t="s">
        <v>954</v>
      </c>
      <c r="D12" s="1519"/>
      <c r="E12" s="20">
        <v>2968.2992453900001</v>
      </c>
      <c r="F12" s="20">
        <v>2962.693419105</v>
      </c>
      <c r="G12" s="20">
        <v>2977.2359886499999</v>
      </c>
      <c r="H12" s="20">
        <v>2985.6179093249998</v>
      </c>
      <c r="I12" s="21">
        <v>3000.2686051000001</v>
      </c>
    </row>
    <row r="13" spans="1:9" x14ac:dyDescent="0.2">
      <c r="B13" s="1519"/>
      <c r="C13" s="1520" t="s">
        <v>955</v>
      </c>
      <c r="D13" s="1519"/>
      <c r="E13" s="20">
        <v>2329.5859975475</v>
      </c>
      <c r="F13" s="20">
        <v>2347.25651827</v>
      </c>
      <c r="G13" s="20">
        <v>2372.7867460749999</v>
      </c>
      <c r="H13" s="20">
        <v>2391.5221644500002</v>
      </c>
      <c r="I13" s="21">
        <v>2415.1424222750002</v>
      </c>
    </row>
    <row r="14" spans="1:9" x14ac:dyDescent="0.2">
      <c r="B14" s="1522" t="s">
        <v>812</v>
      </c>
      <c r="C14" s="1520" t="s">
        <v>1095</v>
      </c>
      <c r="D14" s="256" t="s">
        <v>899</v>
      </c>
      <c r="E14" s="20">
        <v>4974.2949243675002</v>
      </c>
      <c r="F14" s="20">
        <v>5041.9025892225</v>
      </c>
      <c r="G14" s="20">
        <v>5138.5779455250004</v>
      </c>
      <c r="H14" s="20">
        <v>5221.6047954249998</v>
      </c>
      <c r="I14" s="21">
        <v>5293.7887505999997</v>
      </c>
    </row>
    <row r="15" spans="1:9" x14ac:dyDescent="0.2">
      <c r="B15" s="1519"/>
      <c r="C15" s="1519"/>
      <c r="D15" s="256" t="s">
        <v>954</v>
      </c>
      <c r="E15" s="20">
        <v>2816.9594825200002</v>
      </c>
      <c r="F15" s="20">
        <v>2837.3125821049998</v>
      </c>
      <c r="G15" s="20">
        <v>2876.659110825</v>
      </c>
      <c r="H15" s="20">
        <v>2915.762482825</v>
      </c>
      <c r="I15" s="21">
        <v>2946.4667165000001</v>
      </c>
    </row>
    <row r="16" spans="1:9" x14ac:dyDescent="0.2">
      <c r="B16" s="1519"/>
      <c r="C16" s="1519"/>
      <c r="D16" s="256" t="s">
        <v>955</v>
      </c>
      <c r="E16" s="20">
        <v>2157.3354418475001</v>
      </c>
      <c r="F16" s="20">
        <v>2204.5900071175001</v>
      </c>
      <c r="G16" s="20">
        <v>2261.9188346999999</v>
      </c>
      <c r="H16" s="20">
        <v>2305.8423125999998</v>
      </c>
      <c r="I16" s="21">
        <v>2347.3220341000001</v>
      </c>
    </row>
    <row r="17" spans="2:9" x14ac:dyDescent="0.2">
      <c r="B17" s="1519"/>
      <c r="C17" s="1520" t="s">
        <v>1096</v>
      </c>
      <c r="D17" s="256" t="s">
        <v>899</v>
      </c>
      <c r="E17" s="20">
        <v>323.59031857000002</v>
      </c>
      <c r="F17" s="20">
        <v>268.04734815249998</v>
      </c>
      <c r="G17" s="20">
        <v>211.4447892</v>
      </c>
      <c r="H17" s="20">
        <v>155.53527835</v>
      </c>
      <c r="I17" s="21">
        <v>121.622276775</v>
      </c>
    </row>
    <row r="18" spans="2:9" x14ac:dyDescent="0.2">
      <c r="B18" s="1519"/>
      <c r="C18" s="1519"/>
      <c r="D18" s="256" t="s">
        <v>954</v>
      </c>
      <c r="E18" s="20">
        <v>151.33976286999999</v>
      </c>
      <c r="F18" s="20">
        <v>125.380837</v>
      </c>
      <c r="G18" s="20">
        <v>100.576877825</v>
      </c>
      <c r="H18" s="20">
        <v>69.855426499999993</v>
      </c>
      <c r="I18" s="21">
        <v>53.801888599999998</v>
      </c>
    </row>
    <row r="19" spans="2:9" x14ac:dyDescent="0.2">
      <c r="B19" s="1519"/>
      <c r="C19" s="1519"/>
      <c r="D19" s="256" t="s">
        <v>955</v>
      </c>
      <c r="E19" s="20">
        <v>172.25055570000001</v>
      </c>
      <c r="F19" s="20">
        <v>142.66651115249999</v>
      </c>
      <c r="G19" s="20">
        <v>110.86791137500001</v>
      </c>
      <c r="H19" s="20">
        <v>85.679851850000006</v>
      </c>
      <c r="I19" s="21">
        <v>67.820388175000005</v>
      </c>
    </row>
    <row r="20" spans="2:9" x14ac:dyDescent="0.2">
      <c r="B20" s="1522" t="s">
        <v>1097</v>
      </c>
      <c r="C20" s="1520" t="s">
        <v>1098</v>
      </c>
      <c r="D20" s="256" t="s">
        <v>899</v>
      </c>
      <c r="E20" s="20">
        <v>56.447932489999999</v>
      </c>
      <c r="F20" s="20">
        <v>43.661870714999999</v>
      </c>
      <c r="G20" s="20">
        <v>34.622233575000003</v>
      </c>
      <c r="H20" s="20">
        <v>25.149148875000002</v>
      </c>
      <c r="I20" s="21">
        <v>19.979004775</v>
      </c>
    </row>
    <row r="21" spans="2:9" x14ac:dyDescent="0.2">
      <c r="B21" s="1519"/>
      <c r="C21" s="1519"/>
      <c r="D21" s="256" t="s">
        <v>954</v>
      </c>
      <c r="E21" s="20">
        <v>32.3864562925</v>
      </c>
      <c r="F21" s="20">
        <v>23.095968007500002</v>
      </c>
      <c r="G21" s="20">
        <v>19.603404125000001</v>
      </c>
      <c r="H21" s="20">
        <v>13.8137024</v>
      </c>
      <c r="I21" s="21">
        <v>10.994452125</v>
      </c>
    </row>
    <row r="22" spans="2:9" x14ac:dyDescent="0.2">
      <c r="B22" s="1519"/>
      <c r="C22" s="1519"/>
      <c r="D22" s="256" t="s">
        <v>955</v>
      </c>
      <c r="E22" s="20">
        <v>24.061476197499999</v>
      </c>
      <c r="F22" s="20">
        <v>20.565902707500001</v>
      </c>
      <c r="G22" s="20">
        <v>15.01882945</v>
      </c>
      <c r="H22" s="20">
        <v>11.335446474999999</v>
      </c>
      <c r="I22" s="21">
        <v>8.9845526499999995</v>
      </c>
    </row>
    <row r="23" spans="2:9" x14ac:dyDescent="0.2">
      <c r="B23" s="1519"/>
      <c r="C23" s="1520" t="s">
        <v>1099</v>
      </c>
      <c r="D23" s="256" t="s">
        <v>899</v>
      </c>
      <c r="E23" s="20">
        <v>42.185819342499997</v>
      </c>
      <c r="F23" s="20">
        <v>37.525864732499997</v>
      </c>
      <c r="G23" s="20">
        <v>30.606811974999999</v>
      </c>
      <c r="H23" s="20">
        <v>19.217293900000001</v>
      </c>
      <c r="I23" s="21">
        <v>17.164436625</v>
      </c>
    </row>
    <row r="24" spans="2:9" x14ac:dyDescent="0.2">
      <c r="B24" s="1519"/>
      <c r="C24" s="1519"/>
      <c r="D24" s="256" t="s">
        <v>954</v>
      </c>
      <c r="E24" s="20">
        <v>22.090612727500002</v>
      </c>
      <c r="F24" s="20">
        <v>20.296906432499998</v>
      </c>
      <c r="G24" s="20">
        <v>13.223769825</v>
      </c>
      <c r="H24" s="20">
        <v>9.1262020750000001</v>
      </c>
      <c r="I24" s="21">
        <v>8.0958149749999997</v>
      </c>
    </row>
    <row r="25" spans="2:9" x14ac:dyDescent="0.2">
      <c r="B25" s="1519"/>
      <c r="C25" s="1519"/>
      <c r="D25" s="256" t="s">
        <v>955</v>
      </c>
      <c r="E25" s="20">
        <v>20.095206614999999</v>
      </c>
      <c r="F25" s="20">
        <v>17.228958299999999</v>
      </c>
      <c r="G25" s="20">
        <v>17.383042150000001</v>
      </c>
      <c r="H25" s="20">
        <v>10.091091824999999</v>
      </c>
      <c r="I25" s="21">
        <v>9.0686216500000008</v>
      </c>
    </row>
    <row r="26" spans="2:9" x14ac:dyDescent="0.2">
      <c r="B26" s="1519"/>
      <c r="C26" s="1520" t="s">
        <v>1100</v>
      </c>
      <c r="D26" s="256" t="s">
        <v>899</v>
      </c>
      <c r="E26" s="20">
        <v>41.533365457499997</v>
      </c>
      <c r="F26" s="20">
        <v>35.695794470000003</v>
      </c>
      <c r="G26" s="20">
        <v>26.386279774999998</v>
      </c>
      <c r="H26" s="20">
        <v>17.451141575000001</v>
      </c>
      <c r="I26" s="21">
        <v>14.241690524999999</v>
      </c>
    </row>
    <row r="27" spans="2:9" x14ac:dyDescent="0.2">
      <c r="B27" s="1519"/>
      <c r="C27" s="1519"/>
      <c r="D27" s="256" t="s">
        <v>954</v>
      </c>
      <c r="E27" s="20">
        <v>18.5550270375</v>
      </c>
      <c r="F27" s="20">
        <v>17.790082237499998</v>
      </c>
      <c r="G27" s="20">
        <v>12.213647475</v>
      </c>
      <c r="H27" s="20">
        <v>6.4125152249999999</v>
      </c>
      <c r="I27" s="21">
        <v>7.0343194249999996</v>
      </c>
    </row>
    <row r="28" spans="2:9" x14ac:dyDescent="0.2">
      <c r="B28" s="1519"/>
      <c r="C28" s="1519"/>
      <c r="D28" s="256" t="s">
        <v>955</v>
      </c>
      <c r="E28" s="20">
        <v>22.97833842</v>
      </c>
      <c r="F28" s="20">
        <v>17.905712232500001</v>
      </c>
      <c r="G28" s="20">
        <v>14.1726323</v>
      </c>
      <c r="H28" s="20">
        <v>11.038626349999999</v>
      </c>
      <c r="I28" s="21">
        <v>7.2073710999999996</v>
      </c>
    </row>
    <row r="29" spans="2:9" x14ac:dyDescent="0.2">
      <c r="B29" s="1519"/>
      <c r="C29" s="1520" t="s">
        <v>1101</v>
      </c>
      <c r="D29" s="256" t="s">
        <v>899</v>
      </c>
      <c r="E29" s="20">
        <v>78.904744242500001</v>
      </c>
      <c r="F29" s="20">
        <v>65.293200322499999</v>
      </c>
      <c r="G29" s="20">
        <v>48.689585549999997</v>
      </c>
      <c r="H29" s="20">
        <v>40.983075900000003</v>
      </c>
      <c r="I29" s="21">
        <v>29.307653949999999</v>
      </c>
    </row>
    <row r="30" spans="2:9" x14ac:dyDescent="0.2">
      <c r="B30" s="1519"/>
      <c r="C30" s="1519"/>
      <c r="D30" s="256" t="s">
        <v>954</v>
      </c>
      <c r="E30" s="20">
        <v>28.608209585000001</v>
      </c>
      <c r="F30" s="20">
        <v>23.683883712499998</v>
      </c>
      <c r="G30" s="20">
        <v>20.709465399999999</v>
      </c>
      <c r="H30" s="20">
        <v>16.046560199999998</v>
      </c>
      <c r="I30" s="21">
        <v>9.6093459750000001</v>
      </c>
    </row>
    <row r="31" spans="2:9" x14ac:dyDescent="0.2">
      <c r="B31" s="1519"/>
      <c r="C31" s="1519"/>
      <c r="D31" s="256" t="s">
        <v>955</v>
      </c>
      <c r="E31" s="20">
        <v>50.296534657499997</v>
      </c>
      <c r="F31" s="20">
        <v>41.60931661</v>
      </c>
      <c r="G31" s="20">
        <v>27.980120150000001</v>
      </c>
      <c r="H31" s="20">
        <v>24.936515700000001</v>
      </c>
      <c r="I31" s="21">
        <v>19.698307974999999</v>
      </c>
    </row>
    <row r="32" spans="2:9" x14ac:dyDescent="0.2">
      <c r="B32" s="1519"/>
      <c r="C32" s="1520" t="s">
        <v>1102</v>
      </c>
      <c r="D32" s="256" t="s">
        <v>899</v>
      </c>
      <c r="E32" s="20">
        <v>63.565281097499998</v>
      </c>
      <c r="F32" s="20">
        <v>49.356063544999998</v>
      </c>
      <c r="G32" s="20">
        <v>38.555816800000002</v>
      </c>
      <c r="H32" s="20">
        <v>31.252399924999999</v>
      </c>
      <c r="I32" s="21">
        <v>22.505951775</v>
      </c>
    </row>
    <row r="33" spans="2:9" x14ac:dyDescent="0.2">
      <c r="B33" s="1519"/>
      <c r="C33" s="1519"/>
      <c r="D33" s="256" t="s">
        <v>954</v>
      </c>
      <c r="E33" s="20">
        <v>27.612656855000001</v>
      </c>
      <c r="F33" s="20">
        <v>21.264945022500001</v>
      </c>
      <c r="G33" s="20">
        <v>16.413988275000001</v>
      </c>
      <c r="H33" s="20">
        <v>14.284015775</v>
      </c>
      <c r="I33" s="21">
        <v>9.4812986000000006</v>
      </c>
    </row>
    <row r="34" spans="2:9" x14ac:dyDescent="0.2">
      <c r="B34" s="1519"/>
      <c r="C34" s="1519"/>
      <c r="D34" s="256" t="s">
        <v>955</v>
      </c>
      <c r="E34" s="20">
        <v>35.952624242500001</v>
      </c>
      <c r="F34" s="20">
        <v>28.0911185225</v>
      </c>
      <c r="G34" s="20">
        <v>22.141828525000001</v>
      </c>
      <c r="H34" s="20">
        <v>16.968384149999999</v>
      </c>
      <c r="I34" s="21">
        <v>13.024653174999999</v>
      </c>
    </row>
    <row r="35" spans="2:9" x14ac:dyDescent="0.2">
      <c r="B35" s="1519"/>
      <c r="C35" s="1520" t="s">
        <v>1103</v>
      </c>
      <c r="D35" s="256" t="s">
        <v>899</v>
      </c>
      <c r="E35" s="20">
        <v>40.953175940000001</v>
      </c>
      <c r="F35" s="20">
        <v>36.514554367499997</v>
      </c>
      <c r="G35" s="20">
        <v>32.584061525000003</v>
      </c>
      <c r="H35" s="20">
        <v>21.482218175</v>
      </c>
      <c r="I35" s="21">
        <v>18.423539125000001</v>
      </c>
    </row>
    <row r="36" spans="2:9" x14ac:dyDescent="0.2">
      <c r="B36" s="1519"/>
      <c r="C36" s="1519"/>
      <c r="D36" s="256" t="s">
        <v>954</v>
      </c>
      <c r="E36" s="20">
        <v>22.086800372500001</v>
      </c>
      <c r="F36" s="20">
        <v>19.249051587499999</v>
      </c>
      <c r="G36" s="20">
        <v>18.412602724999999</v>
      </c>
      <c r="H36" s="20">
        <v>10.172430824999999</v>
      </c>
      <c r="I36" s="21">
        <v>8.5866574999999994</v>
      </c>
    </row>
    <row r="37" spans="2:9" x14ac:dyDescent="0.2">
      <c r="B37" s="1519"/>
      <c r="C37" s="1519"/>
      <c r="D37" s="256" t="s">
        <v>955</v>
      </c>
      <c r="E37" s="20">
        <v>18.8663755675</v>
      </c>
      <c r="F37" s="20">
        <v>17.265502779999998</v>
      </c>
      <c r="G37" s="20">
        <v>14.1714588</v>
      </c>
      <c r="H37" s="20">
        <v>11.309787350000001</v>
      </c>
      <c r="I37" s="21">
        <v>9.8368816250000002</v>
      </c>
    </row>
    <row r="38" spans="2:9" x14ac:dyDescent="0.2">
      <c r="B38" s="1522" t="s">
        <v>1104</v>
      </c>
      <c r="C38" s="1520" t="s">
        <v>1105</v>
      </c>
      <c r="D38" s="256" t="s">
        <v>899</v>
      </c>
      <c r="E38" s="20">
        <v>58.074838487500003</v>
      </c>
      <c r="F38" s="20">
        <v>58.709694817500001</v>
      </c>
      <c r="G38" s="20">
        <v>54.005278425</v>
      </c>
      <c r="H38" s="20">
        <v>33.420258625000002</v>
      </c>
      <c r="I38" s="21">
        <v>27.053759475</v>
      </c>
    </row>
    <row r="39" spans="2:9" x14ac:dyDescent="0.2">
      <c r="B39" s="1519"/>
      <c r="C39" s="1519"/>
      <c r="D39" s="256" t="s">
        <v>954</v>
      </c>
      <c r="E39" s="20">
        <v>29.7267786675</v>
      </c>
      <c r="F39" s="20">
        <v>28.868336785</v>
      </c>
      <c r="G39" s="20">
        <v>26.069927674999999</v>
      </c>
      <c r="H39" s="20">
        <v>14.842727175</v>
      </c>
      <c r="I39" s="21">
        <v>13.241589325</v>
      </c>
    </row>
    <row r="40" spans="2:9" x14ac:dyDescent="0.2">
      <c r="B40" s="1519"/>
      <c r="C40" s="1519"/>
      <c r="D40" s="256" t="s">
        <v>955</v>
      </c>
      <c r="E40" s="20">
        <v>28.34805982</v>
      </c>
      <c r="F40" s="20">
        <v>29.841358032500001</v>
      </c>
      <c r="G40" s="20">
        <v>27.935350750000001</v>
      </c>
      <c r="H40" s="20">
        <v>18.577531449999999</v>
      </c>
      <c r="I40" s="21">
        <v>13.81217015</v>
      </c>
    </row>
    <row r="41" spans="2:9" x14ac:dyDescent="0.2">
      <c r="B41" s="1519"/>
      <c r="C41" s="1520" t="s">
        <v>1106</v>
      </c>
      <c r="D41" s="256" t="s">
        <v>899</v>
      </c>
      <c r="E41" s="20">
        <v>138.189401965</v>
      </c>
      <c r="F41" s="20">
        <v>108.48066201499999</v>
      </c>
      <c r="G41" s="20">
        <v>80.419785500000003</v>
      </c>
      <c r="H41" s="20">
        <v>61.934410575000001</v>
      </c>
      <c r="I41" s="21">
        <v>44.548716874999997</v>
      </c>
    </row>
    <row r="42" spans="2:9" x14ac:dyDescent="0.2">
      <c r="B42" s="1519"/>
      <c r="C42" s="1519"/>
      <c r="D42" s="256" t="s">
        <v>954</v>
      </c>
      <c r="E42" s="20">
        <v>71.210591297500002</v>
      </c>
      <c r="F42" s="20">
        <v>56.95179555</v>
      </c>
      <c r="G42" s="20">
        <v>43.198058824999997</v>
      </c>
      <c r="H42" s="20">
        <v>31.293276899999999</v>
      </c>
      <c r="I42" s="21">
        <v>22.786119475</v>
      </c>
    </row>
    <row r="43" spans="2:9" x14ac:dyDescent="0.2">
      <c r="B43" s="1519"/>
      <c r="C43" s="1519"/>
      <c r="D43" s="256" t="s">
        <v>955</v>
      </c>
      <c r="E43" s="20">
        <v>66.978810667499999</v>
      </c>
      <c r="F43" s="20">
        <v>51.528866465</v>
      </c>
      <c r="G43" s="20">
        <v>37.221726674999999</v>
      </c>
      <c r="H43" s="20">
        <v>30.641133674999999</v>
      </c>
      <c r="I43" s="21">
        <v>21.762597400000001</v>
      </c>
    </row>
    <row r="44" spans="2:9" x14ac:dyDescent="0.2">
      <c r="B44" s="1519"/>
      <c r="C44" s="1520" t="s">
        <v>1107</v>
      </c>
      <c r="D44" s="256" t="s">
        <v>899</v>
      </c>
      <c r="E44" s="20">
        <v>94.025474555000002</v>
      </c>
      <c r="F44" s="20">
        <v>72.115651330000006</v>
      </c>
      <c r="G44" s="20">
        <v>53.332877324999998</v>
      </c>
      <c r="H44" s="20">
        <v>40.644088725000003</v>
      </c>
      <c r="I44" s="21">
        <v>34.077500000000001</v>
      </c>
    </row>
    <row r="45" spans="2:9" x14ac:dyDescent="0.2">
      <c r="B45" s="1519"/>
      <c r="C45" s="1519"/>
      <c r="D45" s="256" t="s">
        <v>954</v>
      </c>
      <c r="E45" s="20">
        <v>35.777362612499999</v>
      </c>
      <c r="F45" s="20">
        <v>26.828844247500001</v>
      </c>
      <c r="G45" s="20">
        <v>21.570056075</v>
      </c>
      <c r="H45" s="20">
        <v>15.54307745</v>
      </c>
      <c r="I45" s="21">
        <v>11.206308475</v>
      </c>
    </row>
    <row r="46" spans="2:9" x14ac:dyDescent="0.2">
      <c r="B46" s="1519"/>
      <c r="C46" s="1519"/>
      <c r="D46" s="256" t="s">
        <v>955</v>
      </c>
      <c r="E46" s="20">
        <v>58.248111942500003</v>
      </c>
      <c r="F46" s="20">
        <v>45.286807082499998</v>
      </c>
      <c r="G46" s="20">
        <v>31.762821249999998</v>
      </c>
      <c r="H46" s="20">
        <v>25.101011275000001</v>
      </c>
      <c r="I46" s="21">
        <v>22.871191525</v>
      </c>
    </row>
    <row r="47" spans="2:9" x14ac:dyDescent="0.2">
      <c r="B47" s="1519"/>
      <c r="C47" s="1520" t="s">
        <v>1108</v>
      </c>
      <c r="D47" s="256" t="s">
        <v>899</v>
      </c>
      <c r="E47" s="20">
        <v>33.300603562500001</v>
      </c>
      <c r="F47" s="20">
        <v>28.74133999</v>
      </c>
      <c r="G47" s="20">
        <v>23.611920524999999</v>
      </c>
      <c r="H47" s="20">
        <v>19.352519675</v>
      </c>
      <c r="I47" s="21">
        <v>15.881717099999999</v>
      </c>
    </row>
    <row r="48" spans="2:9" x14ac:dyDescent="0.2">
      <c r="B48" s="1519"/>
      <c r="C48" s="1519"/>
      <c r="D48" s="256" t="s">
        <v>954</v>
      </c>
      <c r="E48" s="20">
        <v>14.6250302925</v>
      </c>
      <c r="F48" s="20">
        <v>12.7318604175</v>
      </c>
      <c r="G48" s="20">
        <v>9.6639078250000008</v>
      </c>
      <c r="H48" s="20">
        <v>7.9923442250000001</v>
      </c>
      <c r="I48" s="21">
        <v>6.507288</v>
      </c>
    </row>
    <row r="49" spans="2:9" x14ac:dyDescent="0.2">
      <c r="B49" s="1519"/>
      <c r="C49" s="1519"/>
      <c r="D49" s="256" t="s">
        <v>955</v>
      </c>
      <c r="E49" s="20">
        <v>18.675573270000001</v>
      </c>
      <c r="F49" s="20">
        <v>16.009479572499998</v>
      </c>
      <c r="G49" s="20">
        <v>13.9480127</v>
      </c>
      <c r="H49" s="20">
        <v>11.36017545</v>
      </c>
      <c r="I49" s="21">
        <v>9.3744291000000004</v>
      </c>
    </row>
    <row r="50" spans="2:9" x14ac:dyDescent="0.2">
      <c r="B50" s="1522" t="s">
        <v>1109</v>
      </c>
      <c r="C50" s="1520" t="s">
        <v>1110</v>
      </c>
      <c r="D50" s="1519"/>
      <c r="E50" s="20">
        <v>14.3099867275</v>
      </c>
      <c r="F50" s="20">
        <v>12.10666462</v>
      </c>
      <c r="G50" s="20">
        <v>12.2</v>
      </c>
      <c r="H50" s="20">
        <v>10.91647905</v>
      </c>
      <c r="I50" s="21">
        <v>9.8034762250000007</v>
      </c>
    </row>
    <row r="51" spans="2:9" x14ac:dyDescent="0.2">
      <c r="B51" s="1519"/>
      <c r="C51" s="1520" t="s">
        <v>1111</v>
      </c>
      <c r="D51" s="1519"/>
      <c r="E51" s="20">
        <v>56.676174635000002</v>
      </c>
      <c r="F51" s="20">
        <v>43.830865012499999</v>
      </c>
      <c r="G51" s="20">
        <v>43.712181624999999</v>
      </c>
      <c r="H51" s="20">
        <v>38.836865525</v>
      </c>
      <c r="I51" s="21">
        <v>33.94169565</v>
      </c>
    </row>
    <row r="52" spans="2:9" x14ac:dyDescent="0.2">
      <c r="B52" s="1522" t="s">
        <v>1112</v>
      </c>
      <c r="C52" s="1520" t="s">
        <v>1113</v>
      </c>
      <c r="D52" s="1519"/>
      <c r="E52" s="20">
        <v>4079.2636354699998</v>
      </c>
      <c r="F52" s="20">
        <v>4167.7091175574997</v>
      </c>
      <c r="G52" s="20">
        <v>4256.7546756749998</v>
      </c>
      <c r="H52" s="20">
        <v>4327.5588819249997</v>
      </c>
      <c r="I52" s="21">
        <v>4396.3888942000003</v>
      </c>
    </row>
    <row r="53" spans="2:9" x14ac:dyDescent="0.2">
      <c r="B53" s="1519"/>
      <c r="C53" s="1520" t="s">
        <v>1114</v>
      </c>
      <c r="D53" s="1519"/>
      <c r="E53" s="20">
        <v>171.97686851750001</v>
      </c>
      <c r="F53" s="20">
        <v>177.66695717249999</v>
      </c>
      <c r="G53" s="20">
        <v>161.32858970000001</v>
      </c>
      <c r="H53" s="20">
        <v>163.80347735000001</v>
      </c>
      <c r="I53" s="21">
        <v>165.53288757499999</v>
      </c>
    </row>
    <row r="54" spans="2:9" x14ac:dyDescent="0.2">
      <c r="B54" s="1519"/>
      <c r="C54" s="1520" t="s">
        <v>1115</v>
      </c>
      <c r="D54" s="1519"/>
      <c r="E54" s="20">
        <v>693.54359120749996</v>
      </c>
      <c r="F54" s="20">
        <v>666.16755289000002</v>
      </c>
      <c r="G54" s="20">
        <v>693.36880772500001</v>
      </c>
      <c r="H54" s="20">
        <v>705.45936597499997</v>
      </c>
      <c r="I54" s="21">
        <v>705.63259764999998</v>
      </c>
    </row>
    <row r="55" spans="2:9" x14ac:dyDescent="0.2">
      <c r="B55" s="1519"/>
      <c r="C55" s="1520" t="s">
        <v>1116</v>
      </c>
      <c r="D55" s="1519"/>
      <c r="E55" s="20">
        <v>29.510829172499999</v>
      </c>
      <c r="F55" s="20">
        <v>30.358961602499999</v>
      </c>
      <c r="G55" s="20">
        <v>27.050748124999998</v>
      </c>
      <c r="H55" s="20">
        <v>24.680816449999998</v>
      </c>
      <c r="I55" s="21">
        <v>25.736854874999999</v>
      </c>
    </row>
    <row r="56" spans="2:9" x14ac:dyDescent="0.2">
      <c r="B56" s="1519"/>
      <c r="C56" s="1520" t="s">
        <v>1117</v>
      </c>
      <c r="D56" s="1519"/>
      <c r="E56" s="18" t="s">
        <v>816</v>
      </c>
      <c r="F56" s="18" t="s">
        <v>816</v>
      </c>
      <c r="G56" s="18" t="s">
        <v>909</v>
      </c>
      <c r="H56" s="18" t="s">
        <v>909</v>
      </c>
      <c r="I56" s="19" t="s">
        <v>909</v>
      </c>
    </row>
    <row r="57" spans="2:9" x14ac:dyDescent="0.2">
      <c r="B57" s="1522" t="s">
        <v>1118</v>
      </c>
      <c r="C57" s="1527" t="s">
        <v>1119</v>
      </c>
      <c r="D57" s="1519"/>
      <c r="E57" s="20">
        <v>136.7167386175</v>
      </c>
      <c r="F57" s="20">
        <v>147.48706913749999</v>
      </c>
      <c r="G57" s="20">
        <v>149.077452575</v>
      </c>
      <c r="H57" s="20">
        <v>146.3325577</v>
      </c>
      <c r="I57" s="21">
        <v>148.33459787499999</v>
      </c>
    </row>
    <row r="58" spans="2:9" x14ac:dyDescent="0.2">
      <c r="B58" s="1519"/>
      <c r="C58" s="1527" t="s">
        <v>1120</v>
      </c>
      <c r="D58" s="1519"/>
      <c r="E58" s="20">
        <v>35.728187032500003</v>
      </c>
      <c r="F58" s="20">
        <v>37.840346199999999</v>
      </c>
      <c r="G58" s="20">
        <v>38.894271574999998</v>
      </c>
      <c r="H58" s="20">
        <v>33.023696399999999</v>
      </c>
      <c r="I58" s="21">
        <v>33.301905724999997</v>
      </c>
    </row>
    <row r="59" spans="2:9" x14ac:dyDescent="0.2">
      <c r="B59" s="1519"/>
      <c r="C59" s="1527" t="s">
        <v>1121</v>
      </c>
      <c r="D59" s="1519"/>
      <c r="E59" s="20">
        <v>1329.8494144525</v>
      </c>
      <c r="F59" s="20">
        <v>1376.8362651975001</v>
      </c>
      <c r="G59" s="20">
        <v>1428.6543456500001</v>
      </c>
      <c r="H59" s="20">
        <v>1454.854395175</v>
      </c>
      <c r="I59" s="21">
        <v>1458.4341919000001</v>
      </c>
    </row>
    <row r="60" spans="2:9" x14ac:dyDescent="0.2">
      <c r="B60" s="1519"/>
      <c r="C60" s="1527" t="s">
        <v>1122</v>
      </c>
      <c r="D60" s="1519"/>
      <c r="E60" s="20">
        <v>57.178343392499997</v>
      </c>
      <c r="F60" s="20">
        <v>49.216983322499999</v>
      </c>
      <c r="G60" s="20">
        <v>52.774225375</v>
      </c>
      <c r="H60" s="20">
        <v>51.252025125000003</v>
      </c>
      <c r="I60" s="21">
        <v>52.824517899999996</v>
      </c>
    </row>
    <row r="61" spans="2:9" x14ac:dyDescent="0.2">
      <c r="B61" s="1519"/>
      <c r="C61" s="1527" t="s">
        <v>1123</v>
      </c>
      <c r="D61" s="1519"/>
      <c r="E61" s="20">
        <v>55.443330917499999</v>
      </c>
      <c r="F61" s="20">
        <v>57.129710369999998</v>
      </c>
      <c r="G61" s="20">
        <v>49.460725924999998</v>
      </c>
      <c r="H61" s="20">
        <v>55.877564499999998</v>
      </c>
      <c r="I61" s="21">
        <v>56.412544474999997</v>
      </c>
    </row>
    <row r="62" spans="2:9" x14ac:dyDescent="0.2">
      <c r="B62" s="1519"/>
      <c r="C62" s="1527" t="s">
        <v>1124</v>
      </c>
      <c r="D62" s="1519"/>
      <c r="E62" s="20">
        <v>413.94886894249998</v>
      </c>
      <c r="F62" s="20">
        <v>396.00227808250003</v>
      </c>
      <c r="G62" s="20">
        <v>386.30129785000003</v>
      </c>
      <c r="H62" s="20">
        <v>391.8645252</v>
      </c>
      <c r="I62" s="21">
        <v>383.97643770000002</v>
      </c>
    </row>
    <row r="63" spans="2:9" x14ac:dyDescent="0.2">
      <c r="B63" s="1519"/>
      <c r="C63" s="1527" t="s">
        <v>1125</v>
      </c>
      <c r="D63" s="1519"/>
      <c r="E63" s="20">
        <v>590.19117986749995</v>
      </c>
      <c r="F63" s="20">
        <v>615.71956042750003</v>
      </c>
      <c r="G63" s="20">
        <v>605.75821127500001</v>
      </c>
      <c r="H63" s="20">
        <v>600.00888907499996</v>
      </c>
      <c r="I63" s="21">
        <v>615.58927134999999</v>
      </c>
    </row>
    <row r="64" spans="2:9" x14ac:dyDescent="0.2">
      <c r="B64" s="1519"/>
      <c r="C64" s="1527" t="s">
        <v>1126</v>
      </c>
      <c r="D64" s="1519"/>
      <c r="E64" s="20">
        <v>295.93959524500002</v>
      </c>
      <c r="F64" s="20">
        <v>297.55862041749998</v>
      </c>
      <c r="G64" s="20">
        <v>314.20363747499999</v>
      </c>
      <c r="H64" s="20">
        <v>328.41975020000001</v>
      </c>
      <c r="I64" s="21">
        <v>328.19299039999999</v>
      </c>
    </row>
    <row r="65" spans="2:9" x14ac:dyDescent="0.2">
      <c r="B65" s="1519"/>
      <c r="C65" s="1527" t="s">
        <v>1127</v>
      </c>
      <c r="D65" s="1519"/>
      <c r="E65" s="20">
        <v>195.19317267</v>
      </c>
      <c r="F65" s="20">
        <v>197.23139033749999</v>
      </c>
      <c r="G65" s="20">
        <v>182.96653517499999</v>
      </c>
      <c r="H65" s="20">
        <v>172.55788867499999</v>
      </c>
      <c r="I65" s="21">
        <v>187.27023217499999</v>
      </c>
    </row>
    <row r="66" spans="2:9" x14ac:dyDescent="0.2">
      <c r="B66" s="1519"/>
      <c r="C66" s="1527" t="s">
        <v>1128</v>
      </c>
      <c r="D66" s="1519"/>
      <c r="E66" s="20">
        <v>148.73115412999999</v>
      </c>
      <c r="F66" s="20">
        <v>141.49999051750001</v>
      </c>
      <c r="G66" s="20">
        <v>147.56883052500001</v>
      </c>
      <c r="H66" s="20">
        <v>149.32690002499999</v>
      </c>
      <c r="I66" s="21">
        <v>169.75135125</v>
      </c>
    </row>
    <row r="67" spans="2:9" x14ac:dyDescent="0.2">
      <c r="B67" s="1519"/>
      <c r="C67" s="1527" t="s">
        <v>1129</v>
      </c>
      <c r="D67" s="1519"/>
      <c r="E67" s="20">
        <v>121.52610416</v>
      </c>
      <c r="F67" s="20">
        <v>118.1446470475</v>
      </c>
      <c r="G67" s="20">
        <v>117.1957792</v>
      </c>
      <c r="H67" s="20">
        <v>115.013750075</v>
      </c>
      <c r="I67" s="21">
        <v>118.229656975</v>
      </c>
    </row>
    <row r="68" spans="2:9" x14ac:dyDescent="0.2">
      <c r="B68" s="1519"/>
      <c r="C68" s="1527" t="s">
        <v>1130</v>
      </c>
      <c r="D68" s="1519"/>
      <c r="E68" s="20">
        <v>46.196206392500002</v>
      </c>
      <c r="F68" s="20">
        <v>44.911299939999999</v>
      </c>
      <c r="G68" s="20">
        <v>39.028140925000002</v>
      </c>
      <c r="H68" s="20">
        <v>42.420089900000001</v>
      </c>
      <c r="I68" s="21">
        <v>46.353351349999997</v>
      </c>
    </row>
    <row r="69" spans="2:9" x14ac:dyDescent="0.2">
      <c r="B69" s="1519"/>
      <c r="C69" s="1527" t="s">
        <v>1131</v>
      </c>
      <c r="D69" s="1519"/>
      <c r="E69" s="20">
        <v>222.40649232249999</v>
      </c>
      <c r="F69" s="20">
        <v>237.46692308249999</v>
      </c>
      <c r="G69" s="20">
        <v>251.4917572</v>
      </c>
      <c r="H69" s="20">
        <v>266.58170727499999</v>
      </c>
      <c r="I69" s="21">
        <v>266.55910075000003</v>
      </c>
    </row>
    <row r="70" spans="2:9" x14ac:dyDescent="0.2">
      <c r="B70" s="1519"/>
      <c r="C70" s="1527" t="s">
        <v>1132</v>
      </c>
      <c r="D70" s="1519"/>
      <c r="E70" s="20">
        <v>129.82120853250001</v>
      </c>
      <c r="F70" s="20">
        <v>128.93334009750001</v>
      </c>
      <c r="G70" s="20">
        <v>128.66031737500001</v>
      </c>
      <c r="H70" s="20">
        <v>130.32507315000001</v>
      </c>
      <c r="I70" s="21">
        <v>130.89424310000001</v>
      </c>
    </row>
    <row r="71" spans="2:9" x14ac:dyDescent="0.2">
      <c r="B71" s="1519"/>
      <c r="C71" s="1527" t="s">
        <v>1133</v>
      </c>
      <c r="D71" s="1519"/>
      <c r="E71" s="20">
        <v>319.35747561250002</v>
      </c>
      <c r="F71" s="20">
        <v>316.24759543250002</v>
      </c>
      <c r="G71" s="20">
        <v>330.17554892499999</v>
      </c>
      <c r="H71" s="20">
        <v>341.41935337500001</v>
      </c>
      <c r="I71" s="21">
        <v>343.24189297499998</v>
      </c>
    </row>
    <row r="72" spans="2:9" x14ac:dyDescent="0.2">
      <c r="B72" s="1519"/>
      <c r="C72" s="1527" t="s">
        <v>1134</v>
      </c>
      <c r="D72" s="1519"/>
      <c r="E72" s="20">
        <v>326.1515507025</v>
      </c>
      <c r="F72" s="20">
        <v>322.80082391249999</v>
      </c>
      <c r="G72" s="20">
        <v>338.56178932500001</v>
      </c>
      <c r="H72" s="20">
        <v>344.92851910000002</v>
      </c>
      <c r="I72" s="21">
        <v>350.47936222499999</v>
      </c>
    </row>
    <row r="73" spans="2:9" x14ac:dyDescent="0.2">
      <c r="B73" s="1519"/>
      <c r="C73" s="1527" t="s">
        <v>1135</v>
      </c>
      <c r="D73" s="1519"/>
      <c r="E73" s="20">
        <v>353.52550722500001</v>
      </c>
      <c r="F73" s="20">
        <v>351.62949327749999</v>
      </c>
      <c r="G73" s="20">
        <v>360.39820187499998</v>
      </c>
      <c r="H73" s="20">
        <v>375.27109432499998</v>
      </c>
      <c r="I73" s="21">
        <v>370.21706365</v>
      </c>
    </row>
    <row r="74" spans="2:9" x14ac:dyDescent="0.2">
      <c r="B74" s="1519"/>
      <c r="C74" s="1527" t="s">
        <v>1136</v>
      </c>
      <c r="D74" s="1519"/>
      <c r="E74" s="20">
        <v>81.209408372499993</v>
      </c>
      <c r="F74" s="20">
        <v>81.710083072499998</v>
      </c>
      <c r="G74" s="20">
        <v>92.766005225000001</v>
      </c>
      <c r="H74" s="20">
        <v>93.231917774999999</v>
      </c>
      <c r="I74" s="21">
        <v>96.862345575000006</v>
      </c>
    </row>
    <row r="75" spans="2:9" x14ac:dyDescent="0.2">
      <c r="B75" s="1519"/>
      <c r="C75" s="1527" t="s">
        <v>1137</v>
      </c>
      <c r="D75" s="1519"/>
      <c r="E75" s="20">
        <v>87.602441830000004</v>
      </c>
      <c r="F75" s="20">
        <v>90.022586314999998</v>
      </c>
      <c r="G75" s="20">
        <v>86.618130725</v>
      </c>
      <c r="H75" s="20">
        <v>88.252501249999995</v>
      </c>
      <c r="I75" s="21">
        <v>96.049561475000004</v>
      </c>
    </row>
    <row r="76" spans="2:9" x14ac:dyDescent="0.2">
      <c r="B76" s="1522" t="s">
        <v>1138</v>
      </c>
      <c r="C76" s="1520" t="s">
        <v>1139</v>
      </c>
      <c r="D76" s="1519"/>
      <c r="E76" s="20">
        <v>256.55207153499998</v>
      </c>
      <c r="F76" s="20">
        <v>274.29707275499999</v>
      </c>
      <c r="G76" s="20">
        <v>269.13565957499998</v>
      </c>
      <c r="H76" s="20">
        <v>250.210491475</v>
      </c>
      <c r="I76" s="21">
        <v>244.99572727500001</v>
      </c>
    </row>
    <row r="77" spans="2:9" x14ac:dyDescent="0.2">
      <c r="B77" s="1519"/>
      <c r="C77" s="1520" t="s">
        <v>1140</v>
      </c>
      <c r="D77" s="1519"/>
      <c r="E77" s="20">
        <v>745.99455746249998</v>
      </c>
      <c r="F77" s="20">
        <v>763.62636871250004</v>
      </c>
      <c r="G77" s="20">
        <v>786.55806810000001</v>
      </c>
      <c r="H77" s="20">
        <v>802.54640945000006</v>
      </c>
      <c r="I77" s="21">
        <v>851.46396855</v>
      </c>
    </row>
    <row r="78" spans="2:9" x14ac:dyDescent="0.2">
      <c r="B78" s="1519"/>
      <c r="C78" s="1520" t="s">
        <v>1141</v>
      </c>
      <c r="D78" s="1519"/>
      <c r="E78" s="20">
        <v>880.26237256499996</v>
      </c>
      <c r="F78" s="20">
        <v>856.68699676000006</v>
      </c>
      <c r="G78" s="20">
        <v>884.28062814999998</v>
      </c>
      <c r="H78" s="20">
        <v>930.09587357500004</v>
      </c>
      <c r="I78" s="21">
        <v>914.98404577500003</v>
      </c>
    </row>
    <row r="79" spans="2:9" x14ac:dyDescent="0.2">
      <c r="B79" s="1519"/>
      <c r="C79" s="1520" t="s">
        <v>1142</v>
      </c>
      <c r="D79" s="1519"/>
      <c r="E79" s="20">
        <v>465.53759416499997</v>
      </c>
      <c r="F79" s="20">
        <v>464.47569743999998</v>
      </c>
      <c r="G79" s="20">
        <v>476.31613412500002</v>
      </c>
      <c r="H79" s="20">
        <v>509.32560365000001</v>
      </c>
      <c r="I79" s="21">
        <v>498.91497542500002</v>
      </c>
    </row>
    <row r="80" spans="2:9" x14ac:dyDescent="0.2">
      <c r="B80" s="1519"/>
      <c r="C80" s="1520" t="s">
        <v>1143</v>
      </c>
      <c r="D80" s="1519"/>
      <c r="E80" s="20">
        <v>752.70907174750005</v>
      </c>
      <c r="F80" s="20">
        <v>774.64010861500003</v>
      </c>
      <c r="G80" s="20">
        <v>782.98445657499997</v>
      </c>
      <c r="H80" s="20">
        <v>785.53930134999996</v>
      </c>
      <c r="I80" s="21">
        <v>822.74731152499999</v>
      </c>
    </row>
    <row r="81" spans="2:9" x14ac:dyDescent="0.2">
      <c r="B81" s="1519"/>
      <c r="C81" s="1520" t="s">
        <v>1144</v>
      </c>
      <c r="D81" s="1519"/>
      <c r="E81" s="20">
        <v>59.937644059999997</v>
      </c>
      <c r="F81" s="20">
        <v>61.989123859999999</v>
      </c>
      <c r="G81" s="20">
        <v>69.846251850000002</v>
      </c>
      <c r="H81" s="20">
        <v>68.782211399999994</v>
      </c>
      <c r="I81" s="21">
        <v>66.325749250000001</v>
      </c>
    </row>
    <row r="82" spans="2:9" x14ac:dyDescent="0.2">
      <c r="B82" s="1519"/>
      <c r="C82" s="1520" t="s">
        <v>1145</v>
      </c>
      <c r="D82" s="1519"/>
      <c r="E82" s="20">
        <v>873.20618764999995</v>
      </c>
      <c r="F82" s="20">
        <v>866.24678079750004</v>
      </c>
      <c r="G82" s="20">
        <v>868.40575645000001</v>
      </c>
      <c r="H82" s="20">
        <v>864.97664147499995</v>
      </c>
      <c r="I82" s="21">
        <v>864.84007237499998</v>
      </c>
    </row>
    <row r="83" spans="2:9" x14ac:dyDescent="0.2">
      <c r="B83" s="1519"/>
      <c r="C83" s="1520" t="s">
        <v>1146</v>
      </c>
      <c r="D83" s="1519"/>
      <c r="E83" s="20">
        <v>652.15679740250005</v>
      </c>
      <c r="F83" s="20">
        <v>684.23287699499997</v>
      </c>
      <c r="G83" s="20">
        <v>701.55656307499999</v>
      </c>
      <c r="H83" s="20">
        <v>715.74554420000004</v>
      </c>
      <c r="I83" s="21">
        <v>726.97838854999998</v>
      </c>
    </row>
    <row r="84" spans="2:9" x14ac:dyDescent="0.2">
      <c r="B84" s="1519"/>
      <c r="C84" s="1520" t="s">
        <v>1147</v>
      </c>
      <c r="D84" s="1519"/>
      <c r="E84" s="20">
        <v>270.12854358750002</v>
      </c>
      <c r="F84" s="20">
        <v>280.53614880750001</v>
      </c>
      <c r="G84" s="20">
        <v>284.31638144999999</v>
      </c>
      <c r="H84" s="20">
        <v>276.72902065</v>
      </c>
      <c r="I84" s="21">
        <v>287.09425334999997</v>
      </c>
    </row>
    <row r="85" spans="2:9" x14ac:dyDescent="0.2">
      <c r="B85" s="1519"/>
      <c r="C85" s="1520" t="s">
        <v>1148</v>
      </c>
      <c r="D85" s="1519"/>
      <c r="E85" s="20">
        <v>17.7402248175</v>
      </c>
      <c r="F85" s="20">
        <v>14.370744869999999</v>
      </c>
      <c r="G85" s="20">
        <v>14.41470745</v>
      </c>
      <c r="H85" s="20">
        <v>16.599076275000002</v>
      </c>
      <c r="I85" s="21">
        <v>15.228006300000001</v>
      </c>
    </row>
    <row r="86" spans="2:9" x14ac:dyDescent="0.2">
      <c r="B86" s="1519"/>
      <c r="C86" s="1520" t="s">
        <v>1117</v>
      </c>
      <c r="D86" s="1519"/>
      <c r="E86" s="18" t="s">
        <v>909</v>
      </c>
      <c r="F86" s="20">
        <v>0.80066961000000003</v>
      </c>
      <c r="G86" s="20">
        <v>0.763338725</v>
      </c>
      <c r="H86" s="20">
        <v>1.054621925</v>
      </c>
      <c r="I86" s="19" t="s">
        <v>909</v>
      </c>
    </row>
    <row r="87" spans="2:9" x14ac:dyDescent="0.2">
      <c r="B87" s="1522" t="s">
        <v>1149</v>
      </c>
      <c r="C87" s="1520" t="s">
        <v>899</v>
      </c>
      <c r="D87" s="1519"/>
      <c r="E87" s="20">
        <v>3634.7062567974999</v>
      </c>
      <c r="F87" s="20">
        <v>3625.7120643500002</v>
      </c>
      <c r="G87" s="20">
        <v>3578.6704694999999</v>
      </c>
      <c r="H87" s="20">
        <v>3552.0141444000001</v>
      </c>
      <c r="I87" s="21">
        <v>3526.4083751500002</v>
      </c>
    </row>
    <row r="88" spans="2:9" x14ac:dyDescent="0.2">
      <c r="B88" s="1519"/>
      <c r="C88" s="1520" t="s">
        <v>954</v>
      </c>
      <c r="D88" s="1519"/>
      <c r="E88" s="20">
        <v>1384.0455047099999</v>
      </c>
      <c r="F88" s="20">
        <v>1393.2148318775</v>
      </c>
      <c r="G88" s="20">
        <v>1376.4336125249999</v>
      </c>
      <c r="H88" s="20">
        <v>1370.0409379749999</v>
      </c>
      <c r="I88" s="21">
        <v>1365.5537158</v>
      </c>
    </row>
    <row r="89" spans="2:9" x14ac:dyDescent="0.2">
      <c r="B89" s="1519"/>
      <c r="C89" s="1520" t="s">
        <v>955</v>
      </c>
      <c r="D89" s="1519"/>
      <c r="E89" s="20">
        <v>2250.6607520875</v>
      </c>
      <c r="F89" s="20">
        <v>2232.4972324724999</v>
      </c>
      <c r="G89" s="20">
        <v>2202.2368569750001</v>
      </c>
      <c r="H89" s="20">
        <v>2181.9732064250002</v>
      </c>
      <c r="I89" s="21">
        <v>2160.85465935</v>
      </c>
    </row>
    <row r="90" spans="2:9" x14ac:dyDescent="0.2">
      <c r="B90" s="1522" t="s">
        <v>1150</v>
      </c>
      <c r="C90" s="1520" t="s">
        <v>899</v>
      </c>
      <c r="D90" s="1519"/>
      <c r="E90" s="20">
        <v>59.309610689099998</v>
      </c>
      <c r="F90" s="20">
        <v>59.424247877200003</v>
      </c>
      <c r="G90" s="20">
        <v>59.919424153100003</v>
      </c>
      <c r="H90" s="20">
        <v>60.2200381177</v>
      </c>
      <c r="I90" s="21">
        <v>60.562742139999997</v>
      </c>
    </row>
    <row r="91" spans="2:9" x14ac:dyDescent="0.2">
      <c r="B91" s="1519"/>
      <c r="C91" s="1520" t="s">
        <v>954</v>
      </c>
      <c r="D91" s="1519"/>
      <c r="E91" s="20">
        <v>68.200002890899995</v>
      </c>
      <c r="F91" s="20">
        <v>68.015514753700003</v>
      </c>
      <c r="G91" s="20">
        <v>68.384493664700003</v>
      </c>
      <c r="H91" s="20">
        <v>68.545724401200005</v>
      </c>
      <c r="I91" s="21">
        <v>68.721729483499999</v>
      </c>
    </row>
    <row r="92" spans="2:9" x14ac:dyDescent="0.2">
      <c r="B92" s="1519"/>
      <c r="C92" s="1520" t="s">
        <v>955</v>
      </c>
      <c r="D92" s="1519"/>
      <c r="E92" s="20">
        <v>50.8615828991</v>
      </c>
      <c r="F92" s="20">
        <v>51.252897994599998</v>
      </c>
      <c r="G92" s="20">
        <v>51.863939523399999</v>
      </c>
      <c r="H92" s="20">
        <v>52.290905981400002</v>
      </c>
      <c r="I92" s="21">
        <v>52.778495685099998</v>
      </c>
    </row>
    <row r="93" spans="2:9" x14ac:dyDescent="0.2">
      <c r="B93" s="1522" t="s">
        <v>1151</v>
      </c>
      <c r="C93" s="1520" t="s">
        <v>899</v>
      </c>
      <c r="D93" s="1519"/>
      <c r="E93" s="20">
        <v>55.687030180599997</v>
      </c>
      <c r="F93" s="20">
        <v>56.4244998104</v>
      </c>
      <c r="G93" s="20">
        <v>57.551266405</v>
      </c>
      <c r="H93" s="20">
        <v>58.478156697000003</v>
      </c>
      <c r="I93" s="21">
        <v>59.202590796099997</v>
      </c>
    </row>
    <row r="94" spans="2:9" x14ac:dyDescent="0.2">
      <c r="B94" s="1519"/>
      <c r="C94" s="1520" t="s">
        <v>954</v>
      </c>
      <c r="D94" s="1519"/>
      <c r="E94" s="20">
        <v>64.722802173600002</v>
      </c>
      <c r="F94" s="20">
        <v>65.137106169899994</v>
      </c>
      <c r="G94" s="20">
        <v>66.074301954600003</v>
      </c>
      <c r="H94" s="20">
        <v>66.941938867199994</v>
      </c>
      <c r="I94" s="21">
        <v>67.489386876699996</v>
      </c>
    </row>
    <row r="95" spans="2:9" x14ac:dyDescent="0.2">
      <c r="B95" s="1519"/>
      <c r="C95" s="1520" t="s">
        <v>955</v>
      </c>
      <c r="D95" s="1519"/>
      <c r="E95" s="20">
        <v>47.100856346199997</v>
      </c>
      <c r="F95" s="20">
        <v>48.137741177899997</v>
      </c>
      <c r="G95" s="20">
        <v>49.4406133584</v>
      </c>
      <c r="H95" s="20">
        <v>50.417506209499997</v>
      </c>
      <c r="I95" s="21">
        <v>51.296405837400002</v>
      </c>
    </row>
    <row r="96" spans="2:9" ht="13.5" thickBot="1" x14ac:dyDescent="0.25">
      <c r="B96" s="1524" t="s">
        <v>1152</v>
      </c>
      <c r="C96" s="1520" t="s">
        <v>899</v>
      </c>
      <c r="D96" s="1519"/>
      <c r="E96" s="20">
        <v>6.1079148325999997</v>
      </c>
      <c r="F96" s="20">
        <v>5.0480202508999996</v>
      </c>
      <c r="G96" s="20">
        <v>3.9533189183999999</v>
      </c>
      <c r="H96" s="20">
        <v>2.8925279277999998</v>
      </c>
      <c r="I96" s="21">
        <v>2.2458549527999998</v>
      </c>
    </row>
    <row r="97" spans="1:9" x14ac:dyDescent="0.2">
      <c r="B97" s="1519"/>
      <c r="C97" s="1520" t="s">
        <v>954</v>
      </c>
      <c r="D97" s="1519"/>
      <c r="E97" s="20">
        <v>5.09853456</v>
      </c>
      <c r="F97" s="20">
        <v>4.2319882372000004</v>
      </c>
      <c r="G97" s="20">
        <v>3.3789046804999998</v>
      </c>
      <c r="H97" s="20">
        <v>2.3397309576</v>
      </c>
      <c r="I97" s="21">
        <v>1.7932357292000001</v>
      </c>
    </row>
    <row r="98" spans="1:9" ht="13.5" thickBot="1" x14ac:dyDescent="0.25">
      <c r="B98" s="1519"/>
      <c r="C98" s="1526" t="s">
        <v>955</v>
      </c>
      <c r="D98" s="1519"/>
      <c r="E98" s="95">
        <v>7.3940415113000002</v>
      </c>
      <c r="F98" s="95">
        <v>6.0780110756000001</v>
      </c>
      <c r="G98" s="95">
        <v>4.7</v>
      </c>
      <c r="H98" s="95">
        <v>3.5826492902</v>
      </c>
      <c r="I98" s="96">
        <v>2.8081320400999998</v>
      </c>
    </row>
    <row r="99" spans="1:9" x14ac:dyDescent="0.2">
      <c r="B99" s="255" t="s">
        <v>1153</v>
      </c>
    </row>
    <row r="100" spans="1:9" x14ac:dyDescent="0.2">
      <c r="B100" s="255" t="s">
        <v>1154</v>
      </c>
    </row>
    <row r="103" spans="1:9" x14ac:dyDescent="0.2">
      <c r="A103" s="255" t="s">
        <v>874</v>
      </c>
      <c r="B103" s="26" t="s">
        <v>875</v>
      </c>
      <c r="D103" s="26" t="s">
        <v>876</v>
      </c>
      <c r="H103" s="255" t="s">
        <v>1156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4703" priority="1">
      <formula>A1&lt;&gt;IV65000</formula>
    </cfRule>
  </conditionalFormatting>
  <conditionalFormatting sqref="B8:B10">
    <cfRule type="expression" dxfId="14702" priority="2">
      <formula>A1&lt;&gt;IV65000</formula>
    </cfRule>
  </conditionalFormatting>
  <conditionalFormatting sqref="C8:D8">
    <cfRule type="expression" dxfId="14701" priority="3">
      <formula>A1&lt;&gt;IV65000</formula>
    </cfRule>
  </conditionalFormatting>
  <conditionalFormatting sqref="C9:D9">
    <cfRule type="expression" dxfId="14700" priority="4">
      <formula>A1&lt;&gt;IV65000</formula>
    </cfRule>
  </conditionalFormatting>
  <conditionalFormatting sqref="C10:D10">
    <cfRule type="expression" dxfId="14699" priority="5">
      <formula>A1&lt;&gt;IV65000</formula>
    </cfRule>
  </conditionalFormatting>
  <conditionalFormatting sqref="B11:B13">
    <cfRule type="expression" dxfId="14698" priority="6">
      <formula>A1&lt;&gt;IV65000</formula>
    </cfRule>
  </conditionalFormatting>
  <conditionalFormatting sqref="C11:D11">
    <cfRule type="expression" dxfId="14697" priority="7">
      <formula>A1&lt;&gt;IV65000</formula>
    </cfRule>
  </conditionalFormatting>
  <conditionalFormatting sqref="C12:D12">
    <cfRule type="expression" dxfId="14696" priority="8">
      <formula>A1&lt;&gt;IV65000</formula>
    </cfRule>
  </conditionalFormatting>
  <conditionalFormatting sqref="C13:D13">
    <cfRule type="expression" dxfId="14695" priority="9">
      <formula>A1&lt;&gt;IV65000</formula>
    </cfRule>
  </conditionalFormatting>
  <conditionalFormatting sqref="B14:B19">
    <cfRule type="expression" dxfId="14694" priority="10">
      <formula>A1&lt;&gt;IV65000</formula>
    </cfRule>
  </conditionalFormatting>
  <conditionalFormatting sqref="C14:C16">
    <cfRule type="expression" dxfId="14693" priority="11">
      <formula>A1&lt;&gt;IV65000</formula>
    </cfRule>
  </conditionalFormatting>
  <conditionalFormatting sqref="C17:C19">
    <cfRule type="expression" dxfId="14692" priority="12">
      <formula>A1&lt;&gt;IV65000</formula>
    </cfRule>
  </conditionalFormatting>
  <conditionalFormatting sqref="B20:B37">
    <cfRule type="expression" dxfId="14691" priority="13">
      <formula>A1&lt;&gt;IV65000</formula>
    </cfRule>
  </conditionalFormatting>
  <conditionalFormatting sqref="C20:C22">
    <cfRule type="expression" dxfId="14690" priority="14">
      <formula>A1&lt;&gt;IV65000</formula>
    </cfRule>
  </conditionalFormatting>
  <conditionalFormatting sqref="C23:C25">
    <cfRule type="expression" dxfId="14689" priority="15">
      <formula>A1&lt;&gt;IV65000</formula>
    </cfRule>
  </conditionalFormatting>
  <conditionalFormatting sqref="C26:C28">
    <cfRule type="expression" dxfId="14688" priority="16">
      <formula>A1&lt;&gt;IV65000</formula>
    </cfRule>
  </conditionalFormatting>
  <conditionalFormatting sqref="C29:C31">
    <cfRule type="expression" dxfId="14687" priority="17">
      <formula>A1&lt;&gt;IV65000</formula>
    </cfRule>
  </conditionalFormatting>
  <conditionalFormatting sqref="C32:C34">
    <cfRule type="expression" dxfId="14686" priority="18">
      <formula>A1&lt;&gt;IV65000</formula>
    </cfRule>
  </conditionalFormatting>
  <conditionalFormatting sqref="C35:C37">
    <cfRule type="expression" dxfId="14685" priority="19">
      <formula>A1&lt;&gt;IV65000</formula>
    </cfRule>
  </conditionalFormatting>
  <conditionalFormatting sqref="B38:B49">
    <cfRule type="expression" dxfId="14684" priority="20">
      <formula>A1&lt;&gt;IV65000</formula>
    </cfRule>
  </conditionalFormatting>
  <conditionalFormatting sqref="C38:C40">
    <cfRule type="expression" dxfId="14683" priority="21">
      <formula>A1&lt;&gt;IV65000</formula>
    </cfRule>
  </conditionalFormatting>
  <conditionalFormatting sqref="C41:C43">
    <cfRule type="expression" dxfId="14682" priority="22">
      <formula>A1&lt;&gt;IV65000</formula>
    </cfRule>
  </conditionalFormatting>
  <conditionalFormatting sqref="C44:C46">
    <cfRule type="expression" dxfId="14681" priority="23">
      <formula>A1&lt;&gt;IV65000</formula>
    </cfRule>
  </conditionalFormatting>
  <conditionalFormatting sqref="C47:C49">
    <cfRule type="expression" dxfId="14680" priority="24">
      <formula>A1&lt;&gt;IV65000</formula>
    </cfRule>
  </conditionalFormatting>
  <conditionalFormatting sqref="B50:B51">
    <cfRule type="expression" dxfId="14679" priority="25">
      <formula>A1&lt;&gt;IV65000</formula>
    </cfRule>
  </conditionalFormatting>
  <conditionalFormatting sqref="C50:D50">
    <cfRule type="expression" dxfId="14678" priority="26">
      <formula>A1&lt;&gt;IV65000</formula>
    </cfRule>
  </conditionalFormatting>
  <conditionalFormatting sqref="C51:D51">
    <cfRule type="expression" dxfId="14677" priority="27">
      <formula>A1&lt;&gt;IV65000</formula>
    </cfRule>
  </conditionalFormatting>
  <conditionalFormatting sqref="B52:B56">
    <cfRule type="expression" dxfId="14676" priority="28">
      <formula>A1&lt;&gt;IV65000</formula>
    </cfRule>
  </conditionalFormatting>
  <conditionalFormatting sqref="C52:D52">
    <cfRule type="expression" dxfId="14675" priority="29">
      <formula>A1&lt;&gt;IV65000</formula>
    </cfRule>
  </conditionalFormatting>
  <conditionalFormatting sqref="C53:D53">
    <cfRule type="expression" dxfId="14674" priority="30">
      <formula>A1&lt;&gt;IV65000</formula>
    </cfRule>
  </conditionalFormatting>
  <conditionalFormatting sqref="C54:D54">
    <cfRule type="expression" dxfId="14673" priority="31">
      <formula>A1&lt;&gt;IV65000</formula>
    </cfRule>
  </conditionalFormatting>
  <conditionalFormatting sqref="C55:D55">
    <cfRule type="expression" dxfId="14672" priority="32">
      <formula>A1&lt;&gt;IV65000</formula>
    </cfRule>
  </conditionalFormatting>
  <conditionalFormatting sqref="C56:D56">
    <cfRule type="expression" dxfId="14671" priority="33">
      <formula>A1&lt;&gt;IV65000</formula>
    </cfRule>
  </conditionalFormatting>
  <conditionalFormatting sqref="B57:B75">
    <cfRule type="expression" dxfId="14670" priority="34">
      <formula>A1&lt;&gt;IV65000</formula>
    </cfRule>
  </conditionalFormatting>
  <conditionalFormatting sqref="C57:D57">
    <cfRule type="expression" dxfId="14669" priority="35">
      <formula>A1&lt;&gt;IV65000</formula>
    </cfRule>
  </conditionalFormatting>
  <conditionalFormatting sqref="C58:D58">
    <cfRule type="expression" dxfId="14668" priority="36">
      <formula>A1&lt;&gt;IV65000</formula>
    </cfRule>
  </conditionalFormatting>
  <conditionalFormatting sqref="C59:D59">
    <cfRule type="expression" dxfId="14667" priority="37">
      <formula>A1&lt;&gt;IV65000</formula>
    </cfRule>
  </conditionalFormatting>
  <conditionalFormatting sqref="C60:D60">
    <cfRule type="expression" dxfId="14666" priority="38">
      <formula>A1&lt;&gt;IV65000</formula>
    </cfRule>
  </conditionalFormatting>
  <conditionalFormatting sqref="C61:D61">
    <cfRule type="expression" dxfId="14665" priority="39">
      <formula>A1&lt;&gt;IV65000</formula>
    </cfRule>
  </conditionalFormatting>
  <conditionalFormatting sqref="C62:D62">
    <cfRule type="expression" dxfId="14664" priority="40">
      <formula>A1&lt;&gt;IV65000</formula>
    </cfRule>
  </conditionalFormatting>
  <conditionalFormatting sqref="C63:D63">
    <cfRule type="expression" dxfId="14663" priority="41">
      <formula>A1&lt;&gt;IV65000</formula>
    </cfRule>
  </conditionalFormatting>
  <conditionalFormatting sqref="C64:D64">
    <cfRule type="expression" dxfId="14662" priority="42">
      <formula>A1&lt;&gt;IV65000</formula>
    </cfRule>
  </conditionalFormatting>
  <conditionalFormatting sqref="C65:D65">
    <cfRule type="expression" dxfId="14661" priority="43">
      <formula>A1&lt;&gt;IV65000</formula>
    </cfRule>
  </conditionalFormatting>
  <conditionalFormatting sqref="C66:D66">
    <cfRule type="expression" dxfId="14660" priority="44">
      <formula>A1&lt;&gt;IV65000</formula>
    </cfRule>
  </conditionalFormatting>
  <conditionalFormatting sqref="C67:D67">
    <cfRule type="expression" dxfId="14659" priority="45">
      <formula>A1&lt;&gt;IV65000</formula>
    </cfRule>
  </conditionalFormatting>
  <conditionalFormatting sqref="C68:D68">
    <cfRule type="expression" dxfId="14658" priority="46">
      <formula>A1&lt;&gt;IV65000</formula>
    </cfRule>
  </conditionalFormatting>
  <conditionalFormatting sqref="C69:D69">
    <cfRule type="expression" dxfId="14657" priority="47">
      <formula>A1&lt;&gt;IV65000</formula>
    </cfRule>
  </conditionalFormatting>
  <conditionalFormatting sqref="C70:D70">
    <cfRule type="expression" dxfId="14656" priority="48">
      <formula>A1&lt;&gt;IV65000</formula>
    </cfRule>
  </conditionalFormatting>
  <conditionalFormatting sqref="C71:D71">
    <cfRule type="expression" dxfId="14655" priority="49">
      <formula>A1&lt;&gt;IV65000</formula>
    </cfRule>
  </conditionalFormatting>
  <conditionalFormatting sqref="C72:D72">
    <cfRule type="expression" dxfId="14654" priority="50">
      <formula>A1&lt;&gt;IV65000</formula>
    </cfRule>
  </conditionalFormatting>
  <conditionalFormatting sqref="C73:D73">
    <cfRule type="expression" dxfId="14653" priority="51">
      <formula>A1&lt;&gt;IV65000</formula>
    </cfRule>
  </conditionalFormatting>
  <conditionalFormatting sqref="C74:D74">
    <cfRule type="expression" dxfId="14652" priority="52">
      <formula>A1&lt;&gt;IV65000</formula>
    </cfRule>
  </conditionalFormatting>
  <conditionalFormatting sqref="C75:D75">
    <cfRule type="expression" dxfId="14651" priority="53">
      <formula>A1&lt;&gt;IV65000</formula>
    </cfRule>
  </conditionalFormatting>
  <conditionalFormatting sqref="B76:B86">
    <cfRule type="expression" dxfId="14650" priority="54">
      <formula>A1&lt;&gt;IV65000</formula>
    </cfRule>
  </conditionalFormatting>
  <conditionalFormatting sqref="C76:D76">
    <cfRule type="expression" dxfId="14649" priority="55">
      <formula>A1&lt;&gt;IV65000</formula>
    </cfRule>
  </conditionalFormatting>
  <conditionalFormatting sqref="C77:D77">
    <cfRule type="expression" dxfId="14648" priority="56">
      <formula>A1&lt;&gt;IV65000</formula>
    </cfRule>
  </conditionalFormatting>
  <conditionalFormatting sqref="C78:D78">
    <cfRule type="expression" dxfId="14647" priority="57">
      <formula>A1&lt;&gt;IV65000</formula>
    </cfRule>
  </conditionalFormatting>
  <conditionalFormatting sqref="C79:D79">
    <cfRule type="expression" dxfId="14646" priority="58">
      <formula>A1&lt;&gt;IV65000</formula>
    </cfRule>
  </conditionalFormatting>
  <conditionalFormatting sqref="C80:D80">
    <cfRule type="expression" dxfId="14645" priority="59">
      <formula>A1&lt;&gt;IV65000</formula>
    </cfRule>
  </conditionalFormatting>
  <conditionalFormatting sqref="C81:D81">
    <cfRule type="expression" dxfId="14644" priority="60">
      <formula>A1&lt;&gt;IV65000</formula>
    </cfRule>
  </conditionalFormatting>
  <conditionalFormatting sqref="C82:D82">
    <cfRule type="expression" dxfId="14643" priority="61">
      <formula>A1&lt;&gt;IV65000</formula>
    </cfRule>
  </conditionalFormatting>
  <conditionalFormatting sqref="C83:D83">
    <cfRule type="expression" dxfId="14642" priority="62">
      <formula>A1&lt;&gt;IV65000</formula>
    </cfRule>
  </conditionalFormatting>
  <conditionalFormatting sqref="C84:D84">
    <cfRule type="expression" dxfId="14641" priority="63">
      <formula>A1&lt;&gt;IV65000</formula>
    </cfRule>
  </conditionalFormatting>
  <conditionalFormatting sqref="C85:D85">
    <cfRule type="expression" dxfId="14640" priority="64">
      <formula>A1&lt;&gt;IV65000</formula>
    </cfRule>
  </conditionalFormatting>
  <conditionalFormatting sqref="C86:D86">
    <cfRule type="expression" dxfId="14639" priority="65">
      <formula>A1&lt;&gt;IV65000</formula>
    </cfRule>
  </conditionalFormatting>
  <conditionalFormatting sqref="B87:B89">
    <cfRule type="expression" dxfId="14638" priority="66">
      <formula>A1&lt;&gt;IV65000</formula>
    </cfRule>
  </conditionalFormatting>
  <conditionalFormatting sqref="C87:D87">
    <cfRule type="expression" dxfId="14637" priority="67">
      <formula>A1&lt;&gt;IV65000</formula>
    </cfRule>
  </conditionalFormatting>
  <conditionalFormatting sqref="C88:D88">
    <cfRule type="expression" dxfId="14636" priority="68">
      <formula>A1&lt;&gt;IV65000</formula>
    </cfRule>
  </conditionalFormatting>
  <conditionalFormatting sqref="C89:D89">
    <cfRule type="expression" dxfId="14635" priority="69">
      <formula>A1&lt;&gt;IV65000</formula>
    </cfRule>
  </conditionalFormatting>
  <conditionalFormatting sqref="B90:B92">
    <cfRule type="expression" dxfId="14634" priority="70">
      <formula>A1&lt;&gt;IV65000</formula>
    </cfRule>
  </conditionalFormatting>
  <conditionalFormatting sqref="C90:D90">
    <cfRule type="expression" dxfId="14633" priority="71">
      <formula>A1&lt;&gt;IV65000</formula>
    </cfRule>
  </conditionalFormatting>
  <conditionalFormatting sqref="C91:D91">
    <cfRule type="expression" dxfId="14632" priority="72">
      <formula>A1&lt;&gt;IV65000</formula>
    </cfRule>
  </conditionalFormatting>
  <conditionalFormatting sqref="C92:D92">
    <cfRule type="expression" dxfId="14631" priority="73">
      <formula>A1&lt;&gt;IV65000</formula>
    </cfRule>
  </conditionalFormatting>
  <conditionalFormatting sqref="B93:B95">
    <cfRule type="expression" dxfId="14630" priority="74">
      <formula>A1&lt;&gt;IV65000</formula>
    </cfRule>
  </conditionalFormatting>
  <conditionalFormatting sqref="C93:D93">
    <cfRule type="expression" dxfId="14629" priority="75">
      <formula>A1&lt;&gt;IV65000</formula>
    </cfRule>
  </conditionalFormatting>
  <conditionalFormatting sqref="C94:D94">
    <cfRule type="expression" dxfId="14628" priority="76">
      <formula>A1&lt;&gt;IV65000</formula>
    </cfRule>
  </conditionalFormatting>
  <conditionalFormatting sqref="C95:D95">
    <cfRule type="expression" dxfId="14627" priority="77">
      <formula>A1&lt;&gt;IV65000</formula>
    </cfRule>
  </conditionalFormatting>
  <conditionalFormatting sqref="B96:B98">
    <cfRule type="expression" dxfId="14626" priority="78">
      <formula>A1&lt;&gt;IV65000</formula>
    </cfRule>
  </conditionalFormatting>
  <conditionalFormatting sqref="C96:D96">
    <cfRule type="expression" dxfId="14625" priority="79">
      <formula>A1&lt;&gt;IV65000</formula>
    </cfRule>
  </conditionalFormatting>
  <conditionalFormatting sqref="C97:D97">
    <cfRule type="expression" dxfId="14624" priority="80">
      <formula>A1&lt;&gt;IV65000</formula>
    </cfRule>
  </conditionalFormatting>
  <conditionalFormatting sqref="C98:D98">
    <cfRule type="expression" dxfId="14623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3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57"/>
    <col min="2" max="2" width="16" style="257" customWidth="1"/>
    <col min="3" max="3" width="14" style="257" customWidth="1"/>
    <col min="4" max="4" width="12.85546875" style="257" customWidth="1"/>
    <col min="5" max="9" width="10.7109375" style="257" customWidth="1"/>
    <col min="10" max="16384" width="9.140625" style="25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57" t="s">
        <v>13</v>
      </c>
      <c r="H4" s="11" t="s">
        <v>802</v>
      </c>
      <c r="I4" s="257" t="s">
        <v>803</v>
      </c>
    </row>
    <row r="5" spans="1:9" x14ac:dyDescent="0.2">
      <c r="H5" s="11" t="s">
        <v>804</v>
      </c>
      <c r="I5" s="257" t="s">
        <v>805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43499</v>
      </c>
      <c r="F8" s="15">
        <v>37218</v>
      </c>
      <c r="G8" s="15">
        <v>30179</v>
      </c>
      <c r="H8" s="15">
        <v>21787</v>
      </c>
      <c r="I8" s="16">
        <v>18476</v>
      </c>
    </row>
    <row r="9" spans="1:9" x14ac:dyDescent="0.2">
      <c r="B9" s="1522" t="s">
        <v>862</v>
      </c>
      <c r="C9" s="1520" t="s">
        <v>1160</v>
      </c>
      <c r="D9" s="258" t="s">
        <v>899</v>
      </c>
      <c r="E9" s="15">
        <v>42050</v>
      </c>
      <c r="F9" s="15">
        <v>35542</v>
      </c>
      <c r="G9" s="15">
        <v>28249</v>
      </c>
      <c r="H9" s="15">
        <v>19827</v>
      </c>
      <c r="I9" s="16">
        <v>16461</v>
      </c>
    </row>
    <row r="10" spans="1:9" x14ac:dyDescent="0.2">
      <c r="B10" s="1519"/>
      <c r="C10" s="1519"/>
      <c r="D10" s="258" t="s">
        <v>954</v>
      </c>
      <c r="E10" s="15">
        <v>20632</v>
      </c>
      <c r="F10" s="15">
        <v>16996</v>
      </c>
      <c r="G10" s="15">
        <v>13397</v>
      </c>
      <c r="H10" s="15">
        <v>9357</v>
      </c>
      <c r="I10" s="16">
        <v>7881</v>
      </c>
    </row>
    <row r="11" spans="1:9" x14ac:dyDescent="0.2">
      <c r="B11" s="1519"/>
      <c r="C11" s="1519"/>
      <c r="D11" s="258" t="s">
        <v>955</v>
      </c>
      <c r="E11" s="15">
        <v>21418</v>
      </c>
      <c r="F11" s="15">
        <v>18546</v>
      </c>
      <c r="G11" s="15">
        <v>14852</v>
      </c>
      <c r="H11" s="15">
        <v>10470</v>
      </c>
      <c r="I11" s="16">
        <v>8580</v>
      </c>
    </row>
    <row r="12" spans="1:9" x14ac:dyDescent="0.2">
      <c r="B12" s="1519"/>
      <c r="C12" s="1520" t="s">
        <v>1161</v>
      </c>
      <c r="D12" s="1519"/>
      <c r="E12" s="15">
        <v>3000</v>
      </c>
      <c r="F12" s="15">
        <v>3024</v>
      </c>
      <c r="G12" s="15">
        <v>2749</v>
      </c>
      <c r="H12" s="15">
        <v>2169</v>
      </c>
      <c r="I12" s="16">
        <v>1851</v>
      </c>
    </row>
    <row r="13" spans="1:9" x14ac:dyDescent="0.2">
      <c r="B13" s="1519"/>
      <c r="C13" s="1520" t="s">
        <v>1162</v>
      </c>
      <c r="D13" s="1519"/>
      <c r="E13" s="15">
        <v>9161</v>
      </c>
      <c r="F13" s="15">
        <v>7931</v>
      </c>
      <c r="G13" s="15">
        <v>7259</v>
      </c>
      <c r="H13" s="15">
        <v>6377</v>
      </c>
      <c r="I13" s="16">
        <v>6449</v>
      </c>
    </row>
    <row r="14" spans="1:9" x14ac:dyDescent="0.2">
      <c r="B14" s="1519"/>
      <c r="C14" s="1520" t="s">
        <v>1163</v>
      </c>
      <c r="D14" s="1519"/>
      <c r="E14" s="15">
        <v>9002</v>
      </c>
      <c r="F14" s="15">
        <v>7797</v>
      </c>
      <c r="G14" s="15">
        <v>7133</v>
      </c>
      <c r="H14" s="15">
        <v>6238</v>
      </c>
      <c r="I14" s="16">
        <v>6277</v>
      </c>
    </row>
    <row r="15" spans="1:9" x14ac:dyDescent="0.2">
      <c r="B15" s="1522" t="s">
        <v>1164</v>
      </c>
      <c r="C15" s="1520" t="s">
        <v>1165</v>
      </c>
      <c r="D15" s="258" t="s">
        <v>899</v>
      </c>
      <c r="E15" s="15">
        <v>63</v>
      </c>
      <c r="F15" s="15">
        <v>149</v>
      </c>
      <c r="G15" s="15">
        <v>111</v>
      </c>
      <c r="H15" s="15">
        <v>116</v>
      </c>
      <c r="I15" s="16">
        <v>96</v>
      </c>
    </row>
    <row r="16" spans="1:9" x14ac:dyDescent="0.2">
      <c r="B16" s="1519"/>
      <c r="C16" s="1519"/>
      <c r="D16" s="258" t="s">
        <v>954</v>
      </c>
      <c r="E16" s="15">
        <v>34</v>
      </c>
      <c r="F16" s="15">
        <v>85</v>
      </c>
      <c r="G16" s="15">
        <v>63</v>
      </c>
      <c r="H16" s="15">
        <v>62</v>
      </c>
      <c r="I16" s="16">
        <v>51</v>
      </c>
    </row>
    <row r="17" spans="2:9" x14ac:dyDescent="0.2">
      <c r="B17" s="1519"/>
      <c r="C17" s="1519"/>
      <c r="D17" s="258" t="s">
        <v>955</v>
      </c>
      <c r="E17" s="15">
        <v>29</v>
      </c>
      <c r="F17" s="15">
        <v>64</v>
      </c>
      <c r="G17" s="15">
        <v>48</v>
      </c>
      <c r="H17" s="15">
        <v>54</v>
      </c>
      <c r="I17" s="16">
        <v>45</v>
      </c>
    </row>
    <row r="18" spans="2:9" x14ac:dyDescent="0.2">
      <c r="B18" s="1519"/>
      <c r="C18" s="1520" t="s">
        <v>1166</v>
      </c>
      <c r="D18" s="258" t="s">
        <v>899</v>
      </c>
      <c r="E18" s="15">
        <v>8003</v>
      </c>
      <c r="F18" s="15">
        <v>7047</v>
      </c>
      <c r="G18" s="15">
        <v>6192</v>
      </c>
      <c r="H18" s="15">
        <v>4467</v>
      </c>
      <c r="I18" s="16">
        <v>3585</v>
      </c>
    </row>
    <row r="19" spans="2:9" x14ac:dyDescent="0.2">
      <c r="B19" s="1519"/>
      <c r="C19" s="1519"/>
      <c r="D19" s="258" t="s">
        <v>954</v>
      </c>
      <c r="E19" s="15">
        <v>4069</v>
      </c>
      <c r="F19" s="15">
        <v>3477</v>
      </c>
      <c r="G19" s="15">
        <v>3038</v>
      </c>
      <c r="H19" s="15">
        <v>2129</v>
      </c>
      <c r="I19" s="16">
        <v>1693</v>
      </c>
    </row>
    <row r="20" spans="2:9" x14ac:dyDescent="0.2">
      <c r="B20" s="1519"/>
      <c r="C20" s="1519"/>
      <c r="D20" s="258" t="s">
        <v>955</v>
      </c>
      <c r="E20" s="15">
        <v>3934</v>
      </c>
      <c r="F20" s="15">
        <v>3570</v>
      </c>
      <c r="G20" s="15">
        <v>3154</v>
      </c>
      <c r="H20" s="15">
        <v>2338</v>
      </c>
      <c r="I20" s="16">
        <v>1892</v>
      </c>
    </row>
    <row r="21" spans="2:9" x14ac:dyDescent="0.2">
      <c r="B21" s="1519"/>
      <c r="C21" s="1520" t="s">
        <v>1167</v>
      </c>
      <c r="D21" s="258" t="s">
        <v>899</v>
      </c>
      <c r="E21" s="15">
        <v>12013</v>
      </c>
      <c r="F21" s="15">
        <v>10021</v>
      </c>
      <c r="G21" s="15">
        <v>7839</v>
      </c>
      <c r="H21" s="15">
        <v>5264</v>
      </c>
      <c r="I21" s="16">
        <v>4238</v>
      </c>
    </row>
    <row r="22" spans="2:9" x14ac:dyDescent="0.2">
      <c r="B22" s="1519"/>
      <c r="C22" s="1519"/>
      <c r="D22" s="258" t="s">
        <v>954</v>
      </c>
      <c r="E22" s="15">
        <v>6765</v>
      </c>
      <c r="F22" s="15">
        <v>5648</v>
      </c>
      <c r="G22" s="15">
        <v>4358</v>
      </c>
      <c r="H22" s="15">
        <v>2978</v>
      </c>
      <c r="I22" s="16">
        <v>2407</v>
      </c>
    </row>
    <row r="23" spans="2:9" x14ac:dyDescent="0.2">
      <c r="B23" s="1519"/>
      <c r="C23" s="1519"/>
      <c r="D23" s="258" t="s">
        <v>955</v>
      </c>
      <c r="E23" s="15">
        <v>5248</v>
      </c>
      <c r="F23" s="15">
        <v>4373</v>
      </c>
      <c r="G23" s="15">
        <v>3481</v>
      </c>
      <c r="H23" s="15">
        <v>2286</v>
      </c>
      <c r="I23" s="16">
        <v>1831</v>
      </c>
    </row>
    <row r="24" spans="2:9" x14ac:dyDescent="0.2">
      <c r="B24" s="1519"/>
      <c r="C24" s="1520" t="s">
        <v>1106</v>
      </c>
      <c r="D24" s="258" t="s">
        <v>899</v>
      </c>
      <c r="E24" s="15">
        <v>992</v>
      </c>
      <c r="F24" s="15">
        <v>772</v>
      </c>
      <c r="G24" s="15">
        <v>615</v>
      </c>
      <c r="H24" s="15">
        <v>413</v>
      </c>
      <c r="I24" s="16">
        <v>312</v>
      </c>
    </row>
    <row r="25" spans="2:9" x14ac:dyDescent="0.2">
      <c r="B25" s="1519"/>
      <c r="C25" s="1519"/>
      <c r="D25" s="258" t="s">
        <v>954</v>
      </c>
      <c r="E25" s="15">
        <v>463</v>
      </c>
      <c r="F25" s="15">
        <v>329</v>
      </c>
      <c r="G25" s="15">
        <v>271</v>
      </c>
      <c r="H25" s="15">
        <v>160</v>
      </c>
      <c r="I25" s="16">
        <v>133</v>
      </c>
    </row>
    <row r="26" spans="2:9" x14ac:dyDescent="0.2">
      <c r="B26" s="1519"/>
      <c r="C26" s="1519"/>
      <c r="D26" s="258" t="s">
        <v>955</v>
      </c>
      <c r="E26" s="15">
        <v>529</v>
      </c>
      <c r="F26" s="15">
        <v>443</v>
      </c>
      <c r="G26" s="15">
        <v>344</v>
      </c>
      <c r="H26" s="15">
        <v>253</v>
      </c>
      <c r="I26" s="16">
        <v>179</v>
      </c>
    </row>
    <row r="27" spans="2:9" x14ac:dyDescent="0.2">
      <c r="B27" s="1519"/>
      <c r="C27" s="1520" t="s">
        <v>1168</v>
      </c>
      <c r="D27" s="258" t="s">
        <v>899</v>
      </c>
      <c r="E27" s="15">
        <v>2071</v>
      </c>
      <c r="F27" s="15">
        <v>1743</v>
      </c>
      <c r="G27" s="15">
        <v>1385</v>
      </c>
      <c r="H27" s="15">
        <v>994</v>
      </c>
      <c r="I27" s="16">
        <v>903</v>
      </c>
    </row>
    <row r="28" spans="2:9" x14ac:dyDescent="0.2">
      <c r="B28" s="1519"/>
      <c r="C28" s="1519"/>
      <c r="D28" s="258" t="s">
        <v>954</v>
      </c>
      <c r="E28" s="15">
        <v>1151</v>
      </c>
      <c r="F28" s="15">
        <v>912</v>
      </c>
      <c r="G28" s="15">
        <v>741</v>
      </c>
      <c r="H28" s="15">
        <v>548</v>
      </c>
      <c r="I28" s="16">
        <v>518</v>
      </c>
    </row>
    <row r="29" spans="2:9" x14ac:dyDescent="0.2">
      <c r="B29" s="1519"/>
      <c r="C29" s="1519"/>
      <c r="D29" s="258" t="s">
        <v>955</v>
      </c>
      <c r="E29" s="15">
        <v>920</v>
      </c>
      <c r="F29" s="15">
        <v>831</v>
      </c>
      <c r="G29" s="15">
        <v>644</v>
      </c>
      <c r="H29" s="15">
        <v>446</v>
      </c>
      <c r="I29" s="16">
        <v>385</v>
      </c>
    </row>
    <row r="30" spans="2:9" x14ac:dyDescent="0.2">
      <c r="B30" s="1519"/>
      <c r="C30" s="1520" t="s">
        <v>1169</v>
      </c>
      <c r="D30" s="258" t="s">
        <v>899</v>
      </c>
      <c r="E30" s="15">
        <v>1501</v>
      </c>
      <c r="F30" s="15">
        <v>1447</v>
      </c>
      <c r="G30" s="15">
        <v>1178</v>
      </c>
      <c r="H30" s="15">
        <v>868</v>
      </c>
      <c r="I30" s="16">
        <v>799</v>
      </c>
    </row>
    <row r="31" spans="2:9" x14ac:dyDescent="0.2">
      <c r="B31" s="1519"/>
      <c r="C31" s="1519"/>
      <c r="D31" s="258" t="s">
        <v>954</v>
      </c>
      <c r="E31" s="15">
        <v>624</v>
      </c>
      <c r="F31" s="15">
        <v>600</v>
      </c>
      <c r="G31" s="15">
        <v>472</v>
      </c>
      <c r="H31" s="15">
        <v>376</v>
      </c>
      <c r="I31" s="16">
        <v>335</v>
      </c>
    </row>
    <row r="32" spans="2:9" x14ac:dyDescent="0.2">
      <c r="B32" s="1519"/>
      <c r="C32" s="1519"/>
      <c r="D32" s="258" t="s">
        <v>955</v>
      </c>
      <c r="E32" s="15">
        <v>877</v>
      </c>
      <c r="F32" s="15">
        <v>847</v>
      </c>
      <c r="G32" s="15">
        <v>706</v>
      </c>
      <c r="H32" s="15">
        <v>492</v>
      </c>
      <c r="I32" s="16">
        <v>464</v>
      </c>
    </row>
    <row r="33" spans="2:9" x14ac:dyDescent="0.2">
      <c r="B33" s="1519"/>
      <c r="C33" s="1520" t="s">
        <v>1170</v>
      </c>
      <c r="D33" s="258" t="s">
        <v>899</v>
      </c>
      <c r="E33" s="15">
        <v>11160</v>
      </c>
      <c r="F33" s="15">
        <v>9117</v>
      </c>
      <c r="G33" s="15">
        <v>7051</v>
      </c>
      <c r="H33" s="15">
        <v>5147</v>
      </c>
      <c r="I33" s="16">
        <v>4295</v>
      </c>
    </row>
    <row r="34" spans="2:9" x14ac:dyDescent="0.2">
      <c r="B34" s="1519"/>
      <c r="C34" s="1519"/>
      <c r="D34" s="258" t="s">
        <v>954</v>
      </c>
      <c r="E34" s="15">
        <v>4744</v>
      </c>
      <c r="F34" s="15">
        <v>3744</v>
      </c>
      <c r="G34" s="15">
        <v>2893</v>
      </c>
      <c r="H34" s="15">
        <v>2095</v>
      </c>
      <c r="I34" s="16">
        <v>1815</v>
      </c>
    </row>
    <row r="35" spans="2:9" x14ac:dyDescent="0.2">
      <c r="B35" s="1519"/>
      <c r="C35" s="1519"/>
      <c r="D35" s="258" t="s">
        <v>955</v>
      </c>
      <c r="E35" s="15">
        <v>6416</v>
      </c>
      <c r="F35" s="15">
        <v>5373</v>
      </c>
      <c r="G35" s="15">
        <v>4158</v>
      </c>
      <c r="H35" s="15">
        <v>3052</v>
      </c>
      <c r="I35" s="16">
        <v>2480</v>
      </c>
    </row>
    <row r="36" spans="2:9" x14ac:dyDescent="0.2">
      <c r="B36" s="1519"/>
      <c r="C36" s="1520" t="s">
        <v>1171</v>
      </c>
      <c r="D36" s="258" t="s">
        <v>899</v>
      </c>
      <c r="E36" s="15">
        <v>718</v>
      </c>
      <c r="F36" s="15">
        <v>641</v>
      </c>
      <c r="G36" s="15">
        <v>528</v>
      </c>
      <c r="H36" s="15">
        <v>362</v>
      </c>
      <c r="I36" s="16">
        <v>333</v>
      </c>
    </row>
    <row r="37" spans="2:9" x14ac:dyDescent="0.2">
      <c r="B37" s="1519"/>
      <c r="C37" s="1519"/>
      <c r="D37" s="258" t="s">
        <v>954</v>
      </c>
      <c r="E37" s="15">
        <v>247</v>
      </c>
      <c r="F37" s="15">
        <v>221</v>
      </c>
      <c r="G37" s="15">
        <v>163</v>
      </c>
      <c r="H37" s="15">
        <v>120</v>
      </c>
      <c r="I37" s="16">
        <v>110</v>
      </c>
    </row>
    <row r="38" spans="2:9" x14ac:dyDescent="0.2">
      <c r="B38" s="1519"/>
      <c r="C38" s="1519"/>
      <c r="D38" s="258" t="s">
        <v>955</v>
      </c>
      <c r="E38" s="15">
        <v>471</v>
      </c>
      <c r="F38" s="15">
        <v>420</v>
      </c>
      <c r="G38" s="15">
        <v>365</v>
      </c>
      <c r="H38" s="15">
        <v>242</v>
      </c>
      <c r="I38" s="16">
        <v>223</v>
      </c>
    </row>
    <row r="39" spans="2:9" x14ac:dyDescent="0.2">
      <c r="B39" s="1519"/>
      <c r="C39" s="1520" t="s">
        <v>1172</v>
      </c>
      <c r="D39" s="258" t="s">
        <v>899</v>
      </c>
      <c r="E39" s="15">
        <v>6978</v>
      </c>
      <c r="F39" s="15">
        <v>6281</v>
      </c>
      <c r="G39" s="15">
        <v>5280</v>
      </c>
      <c r="H39" s="15">
        <v>4156</v>
      </c>
      <c r="I39" s="16">
        <v>3915</v>
      </c>
    </row>
    <row r="40" spans="2:9" x14ac:dyDescent="0.2">
      <c r="B40" s="1519"/>
      <c r="C40" s="1519"/>
      <c r="D40" s="258" t="s">
        <v>954</v>
      </c>
      <c r="E40" s="15">
        <v>3200</v>
      </c>
      <c r="F40" s="15">
        <v>2773</v>
      </c>
      <c r="G40" s="15">
        <v>2298</v>
      </c>
      <c r="H40" s="15">
        <v>1826</v>
      </c>
      <c r="I40" s="16">
        <v>1765</v>
      </c>
    </row>
    <row r="41" spans="2:9" x14ac:dyDescent="0.2">
      <c r="B41" s="1519"/>
      <c r="C41" s="1519"/>
      <c r="D41" s="258" t="s">
        <v>955</v>
      </c>
      <c r="E41" s="15">
        <v>3778</v>
      </c>
      <c r="F41" s="15">
        <v>3508</v>
      </c>
      <c r="G41" s="15">
        <v>2982</v>
      </c>
      <c r="H41" s="15">
        <v>2330</v>
      </c>
      <c r="I41" s="16">
        <v>2150</v>
      </c>
    </row>
    <row r="42" spans="2:9" x14ac:dyDescent="0.2">
      <c r="B42" s="1522" t="s">
        <v>1173</v>
      </c>
      <c r="C42" s="1520" t="s">
        <v>1174</v>
      </c>
      <c r="D42" s="258" t="s">
        <v>899</v>
      </c>
      <c r="E42" s="15">
        <v>857</v>
      </c>
      <c r="F42" s="15">
        <v>713</v>
      </c>
      <c r="G42" s="15">
        <v>589</v>
      </c>
      <c r="H42" s="15">
        <v>459</v>
      </c>
      <c r="I42" s="16">
        <v>432</v>
      </c>
    </row>
    <row r="43" spans="2:9" x14ac:dyDescent="0.2">
      <c r="B43" s="1519"/>
      <c r="C43" s="1519"/>
      <c r="D43" s="258" t="s">
        <v>954</v>
      </c>
      <c r="E43" s="15">
        <v>472</v>
      </c>
      <c r="F43" s="15">
        <v>388</v>
      </c>
      <c r="G43" s="15">
        <v>304</v>
      </c>
      <c r="H43" s="15">
        <v>232</v>
      </c>
      <c r="I43" s="16">
        <v>236</v>
      </c>
    </row>
    <row r="44" spans="2:9" x14ac:dyDescent="0.2">
      <c r="B44" s="1519"/>
      <c r="C44" s="1519"/>
      <c r="D44" s="258" t="s">
        <v>955</v>
      </c>
      <c r="E44" s="15">
        <v>385</v>
      </c>
      <c r="F44" s="15">
        <v>325</v>
      </c>
      <c r="G44" s="15">
        <v>285</v>
      </c>
      <c r="H44" s="15">
        <v>227</v>
      </c>
      <c r="I44" s="16">
        <v>196</v>
      </c>
    </row>
    <row r="45" spans="2:9" x14ac:dyDescent="0.2">
      <c r="B45" s="1519"/>
      <c r="C45" s="1520" t="s">
        <v>1175</v>
      </c>
      <c r="D45" s="258" t="s">
        <v>899</v>
      </c>
      <c r="E45" s="15">
        <v>4563</v>
      </c>
      <c r="F45" s="15">
        <v>3377</v>
      </c>
      <c r="G45" s="15">
        <v>2352</v>
      </c>
      <c r="H45" s="15">
        <v>1414</v>
      </c>
      <c r="I45" s="16">
        <v>1150</v>
      </c>
    </row>
    <row r="46" spans="2:9" x14ac:dyDescent="0.2">
      <c r="B46" s="1519"/>
      <c r="C46" s="1519"/>
      <c r="D46" s="258" t="s">
        <v>954</v>
      </c>
      <c r="E46" s="15">
        <v>2602</v>
      </c>
      <c r="F46" s="15">
        <v>1838</v>
      </c>
      <c r="G46" s="15">
        <v>1275</v>
      </c>
      <c r="H46" s="15">
        <v>789</v>
      </c>
      <c r="I46" s="16">
        <v>610</v>
      </c>
    </row>
    <row r="47" spans="2:9" x14ac:dyDescent="0.2">
      <c r="B47" s="1519"/>
      <c r="C47" s="1519"/>
      <c r="D47" s="258" t="s">
        <v>955</v>
      </c>
      <c r="E47" s="15">
        <v>1961</v>
      </c>
      <c r="F47" s="15">
        <v>1539</v>
      </c>
      <c r="G47" s="15">
        <v>1077</v>
      </c>
      <c r="H47" s="15">
        <v>625</v>
      </c>
      <c r="I47" s="16">
        <v>540</v>
      </c>
    </row>
    <row r="48" spans="2:9" x14ac:dyDescent="0.2">
      <c r="B48" s="1519"/>
      <c r="C48" s="1520" t="s">
        <v>1176</v>
      </c>
      <c r="D48" s="258" t="s">
        <v>899</v>
      </c>
      <c r="E48" s="15">
        <v>5269</v>
      </c>
      <c r="F48" s="15">
        <v>4390</v>
      </c>
      <c r="G48" s="15">
        <v>3444</v>
      </c>
      <c r="H48" s="15">
        <v>2285</v>
      </c>
      <c r="I48" s="16">
        <v>2078</v>
      </c>
    </row>
    <row r="49" spans="2:9" x14ac:dyDescent="0.2">
      <c r="B49" s="1519"/>
      <c r="C49" s="1519"/>
      <c r="D49" s="258" t="s">
        <v>954</v>
      </c>
      <c r="E49" s="15">
        <v>2578</v>
      </c>
      <c r="F49" s="15">
        <v>2135</v>
      </c>
      <c r="G49" s="15">
        <v>1648</v>
      </c>
      <c r="H49" s="15">
        <v>1015</v>
      </c>
      <c r="I49" s="16">
        <v>1002</v>
      </c>
    </row>
    <row r="50" spans="2:9" x14ac:dyDescent="0.2">
      <c r="B50" s="1519"/>
      <c r="C50" s="1519"/>
      <c r="D50" s="258" t="s">
        <v>955</v>
      </c>
      <c r="E50" s="15">
        <v>2691</v>
      </c>
      <c r="F50" s="15">
        <v>2255</v>
      </c>
      <c r="G50" s="15">
        <v>1796</v>
      </c>
      <c r="H50" s="15">
        <v>1270</v>
      </c>
      <c r="I50" s="16">
        <v>1076</v>
      </c>
    </row>
    <row r="51" spans="2:9" x14ac:dyDescent="0.2">
      <c r="B51" s="1519"/>
      <c r="C51" s="1520" t="s">
        <v>1177</v>
      </c>
      <c r="D51" s="258" t="s">
        <v>899</v>
      </c>
      <c r="E51" s="15">
        <v>5222</v>
      </c>
      <c r="F51" s="15">
        <v>4386</v>
      </c>
      <c r="G51" s="15">
        <v>3476</v>
      </c>
      <c r="H51" s="15">
        <v>2625</v>
      </c>
      <c r="I51" s="16">
        <v>2159</v>
      </c>
    </row>
    <row r="52" spans="2:9" x14ac:dyDescent="0.2">
      <c r="B52" s="1519"/>
      <c r="C52" s="1519"/>
      <c r="D52" s="258" t="s">
        <v>954</v>
      </c>
      <c r="E52" s="15">
        <v>2469</v>
      </c>
      <c r="F52" s="15">
        <v>2036</v>
      </c>
      <c r="G52" s="15">
        <v>1515</v>
      </c>
      <c r="H52" s="15">
        <v>1164</v>
      </c>
      <c r="I52" s="16">
        <v>986</v>
      </c>
    </row>
    <row r="53" spans="2:9" x14ac:dyDescent="0.2">
      <c r="B53" s="1519"/>
      <c r="C53" s="1519"/>
      <c r="D53" s="258" t="s">
        <v>955</v>
      </c>
      <c r="E53" s="15">
        <v>2753</v>
      </c>
      <c r="F53" s="15">
        <v>2350</v>
      </c>
      <c r="G53" s="15">
        <v>1961</v>
      </c>
      <c r="H53" s="15">
        <v>1461</v>
      </c>
      <c r="I53" s="16">
        <v>1173</v>
      </c>
    </row>
    <row r="54" spans="2:9" x14ac:dyDescent="0.2">
      <c r="B54" s="1519"/>
      <c r="C54" s="1520" t="s">
        <v>1178</v>
      </c>
      <c r="D54" s="258" t="s">
        <v>899</v>
      </c>
      <c r="E54" s="15">
        <v>6332</v>
      </c>
      <c r="F54" s="15">
        <v>5129</v>
      </c>
      <c r="G54" s="15">
        <v>4147</v>
      </c>
      <c r="H54" s="15">
        <v>2849</v>
      </c>
      <c r="I54" s="16">
        <v>2351</v>
      </c>
    </row>
    <row r="55" spans="2:9" x14ac:dyDescent="0.2">
      <c r="B55" s="1519"/>
      <c r="C55" s="1519"/>
      <c r="D55" s="258" t="s">
        <v>954</v>
      </c>
      <c r="E55" s="15">
        <v>2698</v>
      </c>
      <c r="F55" s="15">
        <v>2162</v>
      </c>
      <c r="G55" s="15">
        <v>1801</v>
      </c>
      <c r="H55" s="15">
        <v>1279</v>
      </c>
      <c r="I55" s="16">
        <v>1027</v>
      </c>
    </row>
    <row r="56" spans="2:9" x14ac:dyDescent="0.2">
      <c r="B56" s="1519"/>
      <c r="C56" s="1519"/>
      <c r="D56" s="258" t="s">
        <v>955</v>
      </c>
      <c r="E56" s="15">
        <v>3634</v>
      </c>
      <c r="F56" s="15">
        <v>2967</v>
      </c>
      <c r="G56" s="15">
        <v>2346</v>
      </c>
      <c r="H56" s="15">
        <v>1570</v>
      </c>
      <c r="I56" s="16">
        <v>1324</v>
      </c>
    </row>
    <row r="57" spans="2:9" x14ac:dyDescent="0.2">
      <c r="B57" s="1519"/>
      <c r="C57" s="1520" t="s">
        <v>1179</v>
      </c>
      <c r="D57" s="258" t="s">
        <v>899</v>
      </c>
      <c r="E57" s="15">
        <v>5121</v>
      </c>
      <c r="F57" s="15">
        <v>4629</v>
      </c>
      <c r="G57" s="15">
        <v>3894</v>
      </c>
      <c r="H57" s="15">
        <v>2886</v>
      </c>
      <c r="I57" s="16">
        <v>2501</v>
      </c>
    </row>
    <row r="58" spans="2:9" x14ac:dyDescent="0.2">
      <c r="B58" s="1519"/>
      <c r="C58" s="1519"/>
      <c r="D58" s="258" t="s">
        <v>954</v>
      </c>
      <c r="E58" s="15">
        <v>2254</v>
      </c>
      <c r="F58" s="15">
        <v>1915</v>
      </c>
      <c r="G58" s="15">
        <v>1629</v>
      </c>
      <c r="H58" s="15">
        <v>1263</v>
      </c>
      <c r="I58" s="16">
        <v>1095</v>
      </c>
    </row>
    <row r="59" spans="2:9" x14ac:dyDescent="0.2">
      <c r="B59" s="1519"/>
      <c r="C59" s="1519"/>
      <c r="D59" s="258" t="s">
        <v>955</v>
      </c>
      <c r="E59" s="15">
        <v>2867</v>
      </c>
      <c r="F59" s="15">
        <v>2714</v>
      </c>
      <c r="G59" s="15">
        <v>2265</v>
      </c>
      <c r="H59" s="15">
        <v>1623</v>
      </c>
      <c r="I59" s="16">
        <v>1406</v>
      </c>
    </row>
    <row r="60" spans="2:9" x14ac:dyDescent="0.2">
      <c r="B60" s="1519"/>
      <c r="C60" s="1520" t="s">
        <v>1180</v>
      </c>
      <c r="D60" s="258" t="s">
        <v>899</v>
      </c>
      <c r="E60" s="15">
        <v>4367</v>
      </c>
      <c r="F60" s="15">
        <v>3833</v>
      </c>
      <c r="G60" s="15">
        <v>3137</v>
      </c>
      <c r="H60" s="15">
        <v>2184</v>
      </c>
      <c r="I60" s="16">
        <v>1956</v>
      </c>
    </row>
    <row r="61" spans="2:9" x14ac:dyDescent="0.2">
      <c r="B61" s="1519"/>
      <c r="C61" s="1519"/>
      <c r="D61" s="258" t="s">
        <v>954</v>
      </c>
      <c r="E61" s="15">
        <v>2017</v>
      </c>
      <c r="F61" s="15">
        <v>1728</v>
      </c>
      <c r="G61" s="15">
        <v>1400</v>
      </c>
      <c r="H61" s="15">
        <v>964</v>
      </c>
      <c r="I61" s="16">
        <v>896</v>
      </c>
    </row>
    <row r="62" spans="2:9" x14ac:dyDescent="0.2">
      <c r="B62" s="1519"/>
      <c r="C62" s="1519"/>
      <c r="D62" s="258" t="s">
        <v>955</v>
      </c>
      <c r="E62" s="15">
        <v>2350</v>
      </c>
      <c r="F62" s="15">
        <v>2105</v>
      </c>
      <c r="G62" s="15">
        <v>1737</v>
      </c>
      <c r="H62" s="15">
        <v>1220</v>
      </c>
      <c r="I62" s="16">
        <v>1060</v>
      </c>
    </row>
    <row r="63" spans="2:9" x14ac:dyDescent="0.2">
      <c r="B63" s="1519"/>
      <c r="C63" s="1520" t="s">
        <v>1181</v>
      </c>
      <c r="D63" s="258" t="s">
        <v>899</v>
      </c>
      <c r="E63" s="15">
        <v>4294</v>
      </c>
      <c r="F63" s="15">
        <v>3914</v>
      </c>
      <c r="G63" s="15">
        <v>3228</v>
      </c>
      <c r="H63" s="15">
        <v>2421</v>
      </c>
      <c r="I63" s="16">
        <v>1878</v>
      </c>
    </row>
    <row r="64" spans="2:9" x14ac:dyDescent="0.2">
      <c r="B64" s="1519"/>
      <c r="C64" s="1519"/>
      <c r="D64" s="258" t="s">
        <v>954</v>
      </c>
      <c r="E64" s="15">
        <v>2022</v>
      </c>
      <c r="F64" s="15">
        <v>1822</v>
      </c>
      <c r="G64" s="15">
        <v>1473</v>
      </c>
      <c r="H64" s="15">
        <v>1113</v>
      </c>
      <c r="I64" s="16">
        <v>884</v>
      </c>
    </row>
    <row r="65" spans="2:9" x14ac:dyDescent="0.2">
      <c r="B65" s="1519"/>
      <c r="C65" s="1519"/>
      <c r="D65" s="258" t="s">
        <v>955</v>
      </c>
      <c r="E65" s="15">
        <v>2272</v>
      </c>
      <c r="F65" s="15">
        <v>2092</v>
      </c>
      <c r="G65" s="15">
        <v>1755</v>
      </c>
      <c r="H65" s="15">
        <v>1308</v>
      </c>
      <c r="I65" s="16">
        <v>994</v>
      </c>
    </row>
    <row r="66" spans="2:9" x14ac:dyDescent="0.2">
      <c r="B66" s="1519"/>
      <c r="C66" s="1520" t="s">
        <v>1182</v>
      </c>
      <c r="D66" s="258" t="s">
        <v>899</v>
      </c>
      <c r="E66" s="15">
        <v>5154</v>
      </c>
      <c r="F66" s="15">
        <v>4477</v>
      </c>
      <c r="G66" s="15">
        <v>3556</v>
      </c>
      <c r="H66" s="15">
        <v>2608</v>
      </c>
      <c r="I66" s="16">
        <v>2117</v>
      </c>
    </row>
    <row r="67" spans="2:9" x14ac:dyDescent="0.2">
      <c r="B67" s="1519"/>
      <c r="C67" s="1519"/>
      <c r="D67" s="258" t="s">
        <v>954</v>
      </c>
      <c r="E67" s="15">
        <v>2405</v>
      </c>
      <c r="F67" s="15">
        <v>2036</v>
      </c>
      <c r="G67" s="15">
        <v>1625</v>
      </c>
      <c r="H67" s="15">
        <v>1172</v>
      </c>
      <c r="I67" s="16">
        <v>944</v>
      </c>
    </row>
    <row r="68" spans="2:9" x14ac:dyDescent="0.2">
      <c r="B68" s="1519"/>
      <c r="C68" s="1519"/>
      <c r="D68" s="258" t="s">
        <v>955</v>
      </c>
      <c r="E68" s="15">
        <v>2749</v>
      </c>
      <c r="F68" s="15">
        <v>2441</v>
      </c>
      <c r="G68" s="15">
        <v>1931</v>
      </c>
      <c r="H68" s="15">
        <v>1436</v>
      </c>
      <c r="I68" s="16">
        <v>1173</v>
      </c>
    </row>
    <row r="69" spans="2:9" x14ac:dyDescent="0.2">
      <c r="B69" s="1519"/>
      <c r="C69" s="1520" t="s">
        <v>1183</v>
      </c>
      <c r="D69" s="258" t="s">
        <v>899</v>
      </c>
      <c r="E69" s="15">
        <v>2186</v>
      </c>
      <c r="F69" s="15">
        <v>2177</v>
      </c>
      <c r="G69" s="15">
        <v>2133</v>
      </c>
      <c r="H69" s="15">
        <v>1848</v>
      </c>
      <c r="I69" s="16">
        <v>1633</v>
      </c>
    </row>
    <row r="70" spans="2:9" x14ac:dyDescent="0.2">
      <c r="B70" s="1519"/>
      <c r="C70" s="1519"/>
      <c r="D70" s="258" t="s">
        <v>954</v>
      </c>
      <c r="E70" s="15">
        <v>1688</v>
      </c>
      <c r="F70" s="15">
        <v>1596</v>
      </c>
      <c r="G70" s="15">
        <v>1472</v>
      </c>
      <c r="H70" s="15">
        <v>1157</v>
      </c>
      <c r="I70" s="16">
        <v>1002</v>
      </c>
    </row>
    <row r="71" spans="2:9" x14ac:dyDescent="0.2">
      <c r="B71" s="1519"/>
      <c r="C71" s="1519"/>
      <c r="D71" s="258" t="s">
        <v>955</v>
      </c>
      <c r="E71" s="15">
        <v>498</v>
      </c>
      <c r="F71" s="15">
        <v>581</v>
      </c>
      <c r="G71" s="15">
        <v>661</v>
      </c>
      <c r="H71" s="15">
        <v>691</v>
      </c>
      <c r="I71" s="16">
        <v>631</v>
      </c>
    </row>
    <row r="72" spans="2:9" x14ac:dyDescent="0.2">
      <c r="B72" s="1519"/>
      <c r="C72" s="1520" t="s">
        <v>957</v>
      </c>
      <c r="D72" s="258" t="s">
        <v>899</v>
      </c>
      <c r="E72" s="15">
        <v>134</v>
      </c>
      <c r="F72" s="15">
        <v>193</v>
      </c>
      <c r="G72" s="15">
        <v>223</v>
      </c>
      <c r="H72" s="15">
        <v>208</v>
      </c>
      <c r="I72" s="16">
        <v>221</v>
      </c>
    </row>
    <row r="73" spans="2:9" x14ac:dyDescent="0.2">
      <c r="B73" s="1519"/>
      <c r="C73" s="1519"/>
      <c r="D73" s="258" t="s">
        <v>954</v>
      </c>
      <c r="E73" s="15">
        <v>92</v>
      </c>
      <c r="F73" s="15">
        <v>133</v>
      </c>
      <c r="G73" s="15">
        <v>155</v>
      </c>
      <c r="H73" s="15">
        <v>146</v>
      </c>
      <c r="I73" s="16">
        <v>145</v>
      </c>
    </row>
    <row r="74" spans="2:9" x14ac:dyDescent="0.2">
      <c r="B74" s="1519"/>
      <c r="C74" s="1519"/>
      <c r="D74" s="258" t="s">
        <v>955</v>
      </c>
      <c r="E74" s="15">
        <v>42</v>
      </c>
      <c r="F74" s="15">
        <v>60</v>
      </c>
      <c r="G74" s="15">
        <v>68</v>
      </c>
      <c r="H74" s="15">
        <v>62</v>
      </c>
      <c r="I74" s="16">
        <v>76</v>
      </c>
    </row>
    <row r="75" spans="2:9" x14ac:dyDescent="0.2">
      <c r="B75" s="1522" t="s">
        <v>1184</v>
      </c>
      <c r="C75" s="1520" t="s">
        <v>1185</v>
      </c>
      <c r="D75" s="258" t="s">
        <v>899</v>
      </c>
      <c r="E75" s="15">
        <v>10044</v>
      </c>
      <c r="F75" s="15">
        <v>8930</v>
      </c>
      <c r="G75" s="15">
        <v>7993</v>
      </c>
      <c r="H75" s="15">
        <v>6803</v>
      </c>
      <c r="I75" s="16">
        <v>7037</v>
      </c>
    </row>
    <row r="76" spans="2:9" x14ac:dyDescent="0.2">
      <c r="B76" s="1519"/>
      <c r="C76" s="1519"/>
      <c r="D76" s="258" t="s">
        <v>954</v>
      </c>
      <c r="E76" s="15">
        <v>5167</v>
      </c>
      <c r="F76" s="15">
        <v>4450</v>
      </c>
      <c r="G76" s="15">
        <v>3944</v>
      </c>
      <c r="H76" s="15">
        <v>3329</v>
      </c>
      <c r="I76" s="16">
        <v>3496</v>
      </c>
    </row>
    <row r="77" spans="2:9" x14ac:dyDescent="0.2">
      <c r="B77" s="1519"/>
      <c r="C77" s="1519"/>
      <c r="D77" s="258" t="s">
        <v>955</v>
      </c>
      <c r="E77" s="15">
        <v>4877</v>
      </c>
      <c r="F77" s="15">
        <v>4480</v>
      </c>
      <c r="G77" s="15">
        <v>4049</v>
      </c>
      <c r="H77" s="15">
        <v>3474</v>
      </c>
      <c r="I77" s="16">
        <v>3541</v>
      </c>
    </row>
    <row r="78" spans="2:9" x14ac:dyDescent="0.2">
      <c r="B78" s="1519"/>
      <c r="C78" s="1520" t="s">
        <v>1186</v>
      </c>
      <c r="D78" s="258" t="s">
        <v>899</v>
      </c>
      <c r="E78" s="15">
        <v>8001</v>
      </c>
      <c r="F78" s="15">
        <v>6925</v>
      </c>
      <c r="G78" s="15">
        <v>5830</v>
      </c>
      <c r="H78" s="15">
        <v>4501</v>
      </c>
      <c r="I78" s="16">
        <v>4201</v>
      </c>
    </row>
    <row r="79" spans="2:9" x14ac:dyDescent="0.2">
      <c r="B79" s="1519"/>
      <c r="C79" s="1519"/>
      <c r="D79" s="258" t="s">
        <v>954</v>
      </c>
      <c r="E79" s="15">
        <v>3784</v>
      </c>
      <c r="F79" s="15">
        <v>3248</v>
      </c>
      <c r="G79" s="15">
        <v>2679</v>
      </c>
      <c r="H79" s="15">
        <v>2077</v>
      </c>
      <c r="I79" s="16">
        <v>1900</v>
      </c>
    </row>
    <row r="80" spans="2:9" x14ac:dyDescent="0.2">
      <c r="B80" s="1519"/>
      <c r="C80" s="1519"/>
      <c r="D80" s="258" t="s">
        <v>955</v>
      </c>
      <c r="E80" s="15">
        <v>4217</v>
      </c>
      <c r="F80" s="15">
        <v>3677</v>
      </c>
      <c r="G80" s="15">
        <v>3151</v>
      </c>
      <c r="H80" s="15">
        <v>2424</v>
      </c>
      <c r="I80" s="16">
        <v>2301</v>
      </c>
    </row>
    <row r="81" spans="2:9" x14ac:dyDescent="0.2">
      <c r="B81" s="1519"/>
      <c r="C81" s="1520" t="s">
        <v>1187</v>
      </c>
      <c r="D81" s="258" t="s">
        <v>899</v>
      </c>
      <c r="E81" s="15">
        <v>4907</v>
      </c>
      <c r="F81" s="15">
        <v>3929</v>
      </c>
      <c r="G81" s="15">
        <v>3202</v>
      </c>
      <c r="H81" s="15">
        <v>2340</v>
      </c>
      <c r="I81" s="16">
        <v>1940</v>
      </c>
    </row>
    <row r="82" spans="2:9" x14ac:dyDescent="0.2">
      <c r="B82" s="1519"/>
      <c r="C82" s="1519"/>
      <c r="D82" s="258" t="s">
        <v>954</v>
      </c>
      <c r="E82" s="15">
        <v>2319</v>
      </c>
      <c r="F82" s="15">
        <v>1843</v>
      </c>
      <c r="G82" s="15">
        <v>1477</v>
      </c>
      <c r="H82" s="15">
        <v>1098</v>
      </c>
      <c r="I82" s="16">
        <v>901</v>
      </c>
    </row>
    <row r="83" spans="2:9" x14ac:dyDescent="0.2">
      <c r="B83" s="1519"/>
      <c r="C83" s="1519"/>
      <c r="D83" s="258" t="s">
        <v>955</v>
      </c>
      <c r="E83" s="15">
        <v>2588</v>
      </c>
      <c r="F83" s="15">
        <v>2086</v>
      </c>
      <c r="G83" s="15">
        <v>1725</v>
      </c>
      <c r="H83" s="15">
        <v>1242</v>
      </c>
      <c r="I83" s="16">
        <v>1039</v>
      </c>
    </row>
    <row r="84" spans="2:9" x14ac:dyDescent="0.2">
      <c r="B84" s="1519"/>
      <c r="C84" s="1520" t="s">
        <v>1188</v>
      </c>
      <c r="D84" s="258" t="s">
        <v>899</v>
      </c>
      <c r="E84" s="15">
        <v>3980</v>
      </c>
      <c r="F84" s="15">
        <v>3216</v>
      </c>
      <c r="G84" s="15">
        <v>2314</v>
      </c>
      <c r="H84" s="15">
        <v>1569</v>
      </c>
      <c r="I84" s="16">
        <v>1230</v>
      </c>
    </row>
    <row r="85" spans="2:9" x14ac:dyDescent="0.2">
      <c r="B85" s="1519"/>
      <c r="C85" s="1519"/>
      <c r="D85" s="258" t="s">
        <v>954</v>
      </c>
      <c r="E85" s="15">
        <v>2009</v>
      </c>
      <c r="F85" s="15">
        <v>1634</v>
      </c>
      <c r="G85" s="15">
        <v>1092</v>
      </c>
      <c r="H85" s="15">
        <v>729</v>
      </c>
      <c r="I85" s="16">
        <v>610</v>
      </c>
    </row>
    <row r="86" spans="2:9" x14ac:dyDescent="0.2">
      <c r="B86" s="1519"/>
      <c r="C86" s="1519"/>
      <c r="D86" s="258" t="s">
        <v>955</v>
      </c>
      <c r="E86" s="15">
        <v>1971</v>
      </c>
      <c r="F86" s="15">
        <v>1582</v>
      </c>
      <c r="G86" s="15">
        <v>1222</v>
      </c>
      <c r="H86" s="15">
        <v>840</v>
      </c>
      <c r="I86" s="16">
        <v>620</v>
      </c>
    </row>
    <row r="87" spans="2:9" x14ac:dyDescent="0.2">
      <c r="B87" s="1519"/>
      <c r="C87" s="1520" t="s">
        <v>1189</v>
      </c>
      <c r="D87" s="258" t="s">
        <v>899</v>
      </c>
      <c r="E87" s="15">
        <v>8238</v>
      </c>
      <c r="F87" s="15">
        <v>6146</v>
      </c>
      <c r="G87" s="15">
        <v>4432</v>
      </c>
      <c r="H87" s="15">
        <v>2559</v>
      </c>
      <c r="I87" s="16">
        <v>1627</v>
      </c>
    </row>
    <row r="88" spans="2:9" x14ac:dyDescent="0.2">
      <c r="B88" s="1519"/>
      <c r="C88" s="1519"/>
      <c r="D88" s="258" t="s">
        <v>954</v>
      </c>
      <c r="E88" s="15">
        <v>4029</v>
      </c>
      <c r="F88" s="15">
        <v>2844</v>
      </c>
      <c r="G88" s="15">
        <v>2090</v>
      </c>
      <c r="H88" s="15">
        <v>1168</v>
      </c>
      <c r="I88" s="16">
        <v>776</v>
      </c>
    </row>
    <row r="89" spans="2:9" x14ac:dyDescent="0.2">
      <c r="B89" s="1519"/>
      <c r="C89" s="1519"/>
      <c r="D89" s="258" t="s">
        <v>955</v>
      </c>
      <c r="E89" s="15">
        <v>4209</v>
      </c>
      <c r="F89" s="15">
        <v>3302</v>
      </c>
      <c r="G89" s="15">
        <v>2342</v>
      </c>
      <c r="H89" s="15">
        <v>1391</v>
      </c>
      <c r="I89" s="16">
        <v>851</v>
      </c>
    </row>
    <row r="90" spans="2:9" x14ac:dyDescent="0.2">
      <c r="B90" s="1519"/>
      <c r="C90" s="1520" t="s">
        <v>1190</v>
      </c>
      <c r="D90" s="258" t="s">
        <v>899</v>
      </c>
      <c r="E90" s="15">
        <v>8329</v>
      </c>
      <c r="F90" s="15">
        <v>8072</v>
      </c>
      <c r="G90" s="15">
        <v>6408</v>
      </c>
      <c r="H90" s="15">
        <v>4015</v>
      </c>
      <c r="I90" s="16">
        <v>2441</v>
      </c>
    </row>
    <row r="91" spans="2:9" x14ac:dyDescent="0.2">
      <c r="B91" s="1519"/>
      <c r="C91" s="1519"/>
      <c r="D91" s="258" t="s">
        <v>954</v>
      </c>
      <c r="E91" s="15">
        <v>3989</v>
      </c>
      <c r="F91" s="15">
        <v>3770</v>
      </c>
      <c r="G91" s="15">
        <v>3015</v>
      </c>
      <c r="H91" s="15">
        <v>1893</v>
      </c>
      <c r="I91" s="16">
        <v>1144</v>
      </c>
    </row>
    <row r="92" spans="2:9" x14ac:dyDescent="0.2">
      <c r="B92" s="1519"/>
      <c r="C92" s="1519"/>
      <c r="D92" s="258" t="s">
        <v>955</v>
      </c>
      <c r="E92" s="15">
        <v>4340</v>
      </c>
      <c r="F92" s="15">
        <v>4302</v>
      </c>
      <c r="G92" s="15">
        <v>3393</v>
      </c>
      <c r="H92" s="15">
        <v>2122</v>
      </c>
      <c r="I92" s="16">
        <v>1297</v>
      </c>
    </row>
    <row r="93" spans="2:9" x14ac:dyDescent="0.2">
      <c r="B93" s="1518" t="s">
        <v>1191</v>
      </c>
      <c r="C93" s="1520" t="s">
        <v>899</v>
      </c>
      <c r="D93" s="1519"/>
      <c r="E93" s="20">
        <v>5.0315895299999998</v>
      </c>
      <c r="F93" s="20">
        <v>4.2011423099999998</v>
      </c>
      <c r="G93" s="20">
        <v>3.3505075199999999</v>
      </c>
      <c r="H93" s="20">
        <v>2.34206672</v>
      </c>
      <c r="I93" s="21">
        <v>1.92986097</v>
      </c>
    </row>
    <row r="94" spans="2:9" x14ac:dyDescent="0.2">
      <c r="B94" s="1519"/>
      <c r="C94" s="1520" t="s">
        <v>954</v>
      </c>
      <c r="D94" s="1519"/>
      <c r="E94" s="20">
        <v>4.9468795500000002</v>
      </c>
      <c r="F94" s="20">
        <v>4.0226742900000003</v>
      </c>
      <c r="G94" s="20">
        <v>3.18165626</v>
      </c>
      <c r="H94" s="20">
        <v>2.2096068400000002</v>
      </c>
      <c r="I94" s="21">
        <v>1.84166926</v>
      </c>
    </row>
    <row r="95" spans="2:9" x14ac:dyDescent="0.2">
      <c r="B95" s="1519"/>
      <c r="C95" s="1520" t="s">
        <v>955</v>
      </c>
      <c r="D95" s="1519"/>
      <c r="E95" s="20">
        <v>5.11598021</v>
      </c>
      <c r="F95" s="20">
        <v>4.37918976</v>
      </c>
      <c r="G95" s="20">
        <v>3.5189643099999999</v>
      </c>
      <c r="H95" s="20">
        <v>2.4746449300000002</v>
      </c>
      <c r="I95" s="21">
        <v>2.0186525400000002</v>
      </c>
    </row>
    <row r="96" spans="2:9" x14ac:dyDescent="0.2">
      <c r="B96" s="1518" t="s">
        <v>1192</v>
      </c>
      <c r="C96" s="1519"/>
      <c r="D96" s="1519"/>
      <c r="E96" s="15">
        <v>9426</v>
      </c>
      <c r="F96" s="15">
        <v>15016</v>
      </c>
      <c r="G96" s="15">
        <v>21054</v>
      </c>
      <c r="H96" s="15">
        <v>42380</v>
      </c>
      <c r="I96" s="16">
        <v>67323</v>
      </c>
    </row>
    <row r="97" spans="1:9" x14ac:dyDescent="0.2">
      <c r="B97" s="1522" t="s">
        <v>862</v>
      </c>
      <c r="C97" s="1520" t="s">
        <v>1193</v>
      </c>
      <c r="D97" s="1519"/>
      <c r="E97" s="15">
        <v>1773</v>
      </c>
      <c r="F97" s="15">
        <v>4276</v>
      </c>
      <c r="G97" s="15">
        <v>4475</v>
      </c>
      <c r="H97" s="15">
        <v>5804</v>
      </c>
      <c r="I97" s="16">
        <v>8211</v>
      </c>
    </row>
    <row r="98" spans="1:9" x14ac:dyDescent="0.2">
      <c r="B98" s="1519"/>
      <c r="C98" s="1520" t="s">
        <v>1194</v>
      </c>
      <c r="D98" s="1519"/>
      <c r="E98" s="15">
        <v>1033</v>
      </c>
      <c r="F98" s="15">
        <v>1590</v>
      </c>
      <c r="G98" s="15">
        <v>1603</v>
      </c>
      <c r="H98" s="15">
        <v>2322</v>
      </c>
      <c r="I98" s="16">
        <v>2836</v>
      </c>
    </row>
    <row r="99" spans="1:9" x14ac:dyDescent="0.2">
      <c r="B99" s="1522" t="s">
        <v>1195</v>
      </c>
      <c r="C99" s="1519"/>
      <c r="D99" s="1519"/>
      <c r="E99" s="20">
        <v>4.6147888818</v>
      </c>
      <c r="F99" s="20">
        <v>2.4785562067</v>
      </c>
      <c r="G99" s="20">
        <v>1.4334093284</v>
      </c>
      <c r="H99" s="20">
        <v>0.51408683340000005</v>
      </c>
      <c r="I99" s="21">
        <v>0.27443815640000002</v>
      </c>
    </row>
    <row r="100" spans="1:9" ht="13.5" thickBot="1" x14ac:dyDescent="0.25">
      <c r="B100" s="1524" t="s">
        <v>1196</v>
      </c>
      <c r="C100" s="1519"/>
      <c r="D100" s="1519"/>
      <c r="E100" s="95">
        <v>4.4610651389999996</v>
      </c>
      <c r="F100" s="95">
        <v>2.3669419286000002</v>
      </c>
      <c r="G100" s="95">
        <v>1.3417402868999999</v>
      </c>
      <c r="H100" s="95">
        <v>0.46783860309999997</v>
      </c>
      <c r="I100" s="96">
        <v>0.2445078205</v>
      </c>
    </row>
    <row r="101" spans="1:9" x14ac:dyDescent="0.2">
      <c r="B101" s="257" t="s">
        <v>1197</v>
      </c>
    </row>
    <row r="102" spans="1:9" x14ac:dyDescent="0.2">
      <c r="B102" s="257" t="s">
        <v>1198</v>
      </c>
    </row>
    <row r="103" spans="1:9" x14ac:dyDescent="0.2">
      <c r="B103" s="257" t="s">
        <v>1199</v>
      </c>
    </row>
    <row r="106" spans="1:9" x14ac:dyDescent="0.2">
      <c r="A106" s="257" t="s">
        <v>874</v>
      </c>
      <c r="B106" s="26" t="s">
        <v>875</v>
      </c>
      <c r="D106" s="26" t="s">
        <v>876</v>
      </c>
      <c r="H106" s="257" t="s">
        <v>1200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622" priority="1">
      <formula>A1&lt;&gt;IV65000</formula>
    </cfRule>
  </conditionalFormatting>
  <conditionalFormatting sqref="B8:D8">
    <cfRule type="expression" dxfId="14621" priority="2">
      <formula>A1&lt;&gt;IV65000</formula>
    </cfRule>
  </conditionalFormatting>
  <conditionalFormatting sqref="B9:B14">
    <cfRule type="expression" dxfId="14620" priority="3">
      <formula>A1&lt;&gt;IV65000</formula>
    </cfRule>
  </conditionalFormatting>
  <conditionalFormatting sqref="C9:C11">
    <cfRule type="expression" dxfId="14619" priority="4">
      <formula>A1&lt;&gt;IV65000</formula>
    </cfRule>
  </conditionalFormatting>
  <conditionalFormatting sqref="C12:D12">
    <cfRule type="expression" dxfId="14618" priority="5">
      <formula>A1&lt;&gt;IV65000</formula>
    </cfRule>
  </conditionalFormatting>
  <conditionalFormatting sqref="C13:D13">
    <cfRule type="expression" dxfId="14617" priority="6">
      <formula>A1&lt;&gt;IV65000</formula>
    </cfRule>
  </conditionalFormatting>
  <conditionalFormatting sqref="C14:D14">
    <cfRule type="expression" dxfId="14616" priority="7">
      <formula>A1&lt;&gt;IV65000</formula>
    </cfRule>
  </conditionalFormatting>
  <conditionalFormatting sqref="B15:B41">
    <cfRule type="expression" dxfId="14615" priority="8">
      <formula>A1&lt;&gt;IV65000</formula>
    </cfRule>
  </conditionalFormatting>
  <conditionalFormatting sqref="C15:C17">
    <cfRule type="expression" dxfId="14614" priority="9">
      <formula>A1&lt;&gt;IV65000</formula>
    </cfRule>
  </conditionalFormatting>
  <conditionalFormatting sqref="C18:C20">
    <cfRule type="expression" dxfId="14613" priority="10">
      <formula>A1&lt;&gt;IV65000</formula>
    </cfRule>
  </conditionalFormatting>
  <conditionalFormatting sqref="C21:C23">
    <cfRule type="expression" dxfId="14612" priority="11">
      <formula>A1&lt;&gt;IV65000</formula>
    </cfRule>
  </conditionalFormatting>
  <conditionalFormatting sqref="C24:C26">
    <cfRule type="expression" dxfId="14611" priority="12">
      <formula>A1&lt;&gt;IV65000</formula>
    </cfRule>
  </conditionalFormatting>
  <conditionalFormatting sqref="C27:C29">
    <cfRule type="expression" dxfId="14610" priority="13">
      <formula>A1&lt;&gt;IV65000</formula>
    </cfRule>
  </conditionalFormatting>
  <conditionalFormatting sqref="C30:C32">
    <cfRule type="expression" dxfId="14609" priority="14">
      <formula>A1&lt;&gt;IV65000</formula>
    </cfRule>
  </conditionalFormatting>
  <conditionalFormatting sqref="C33:C35">
    <cfRule type="expression" dxfId="14608" priority="15">
      <formula>A1&lt;&gt;IV65000</formula>
    </cfRule>
  </conditionalFormatting>
  <conditionalFormatting sqref="C36:C38">
    <cfRule type="expression" dxfId="14607" priority="16">
      <formula>A1&lt;&gt;IV65000</formula>
    </cfRule>
  </conditionalFormatting>
  <conditionalFormatting sqref="C39:C41">
    <cfRule type="expression" dxfId="14606" priority="17">
      <formula>A1&lt;&gt;IV65000</formula>
    </cfRule>
  </conditionalFormatting>
  <conditionalFormatting sqref="B42:B74">
    <cfRule type="expression" dxfId="14605" priority="18">
      <formula>A1&lt;&gt;IV65000</formula>
    </cfRule>
  </conditionalFormatting>
  <conditionalFormatting sqref="C42:C44">
    <cfRule type="expression" dxfId="14604" priority="19">
      <formula>A1&lt;&gt;IV65000</formula>
    </cfRule>
  </conditionalFormatting>
  <conditionalFormatting sqref="C45:C47">
    <cfRule type="expression" dxfId="14603" priority="20">
      <formula>A1&lt;&gt;IV65000</formula>
    </cfRule>
  </conditionalFormatting>
  <conditionalFormatting sqref="C48:C50">
    <cfRule type="expression" dxfId="14602" priority="21">
      <formula>A1&lt;&gt;IV65000</formula>
    </cfRule>
  </conditionalFormatting>
  <conditionalFormatting sqref="C51:C53">
    <cfRule type="expression" dxfId="14601" priority="22">
      <formula>A1&lt;&gt;IV65000</formula>
    </cfRule>
  </conditionalFormatting>
  <conditionalFormatting sqref="C54:C56">
    <cfRule type="expression" dxfId="14600" priority="23">
      <formula>A1&lt;&gt;IV65000</formula>
    </cfRule>
  </conditionalFormatting>
  <conditionalFormatting sqref="C57:C59">
    <cfRule type="expression" dxfId="14599" priority="24">
      <formula>A1&lt;&gt;IV65000</formula>
    </cfRule>
  </conditionalFormatting>
  <conditionalFormatting sqref="C60:C62">
    <cfRule type="expression" dxfId="14598" priority="25">
      <formula>A1&lt;&gt;IV65000</formula>
    </cfRule>
  </conditionalFormatting>
  <conditionalFormatting sqref="C63:C65">
    <cfRule type="expression" dxfId="14597" priority="26">
      <formula>A1&lt;&gt;IV65000</formula>
    </cfRule>
  </conditionalFormatting>
  <conditionalFormatting sqref="C66:C68">
    <cfRule type="expression" dxfId="14596" priority="27">
      <formula>A1&lt;&gt;IV65000</formula>
    </cfRule>
  </conditionalFormatting>
  <conditionalFormatting sqref="C69:C71">
    <cfRule type="expression" dxfId="14595" priority="28">
      <formula>A1&lt;&gt;IV65000</formula>
    </cfRule>
  </conditionalFormatting>
  <conditionalFormatting sqref="C72:C74">
    <cfRule type="expression" dxfId="14594" priority="29">
      <formula>A1&lt;&gt;IV65000</formula>
    </cfRule>
  </conditionalFormatting>
  <conditionalFormatting sqref="B75:B92">
    <cfRule type="expression" dxfId="14593" priority="30">
      <formula>A1&lt;&gt;IV65000</formula>
    </cfRule>
  </conditionalFormatting>
  <conditionalFormatting sqref="C75:C77">
    <cfRule type="expression" dxfId="14592" priority="31">
      <formula>A1&lt;&gt;IV65000</formula>
    </cfRule>
  </conditionalFormatting>
  <conditionalFormatting sqref="C78:C80">
    <cfRule type="expression" dxfId="14591" priority="32">
      <formula>A1&lt;&gt;IV65000</formula>
    </cfRule>
  </conditionalFormatting>
  <conditionalFormatting sqref="C81:C83">
    <cfRule type="expression" dxfId="14590" priority="33">
      <formula>A1&lt;&gt;IV65000</formula>
    </cfRule>
  </conditionalFormatting>
  <conditionalFormatting sqref="C84:C86">
    <cfRule type="expression" dxfId="14589" priority="34">
      <formula>A1&lt;&gt;IV65000</formula>
    </cfRule>
  </conditionalFormatting>
  <conditionalFormatting sqref="C87:C89">
    <cfRule type="expression" dxfId="14588" priority="35">
      <formula>A1&lt;&gt;IV65000</formula>
    </cfRule>
  </conditionalFormatting>
  <conditionalFormatting sqref="C90:C92">
    <cfRule type="expression" dxfId="14587" priority="36">
      <formula>A1&lt;&gt;IV65000</formula>
    </cfRule>
  </conditionalFormatting>
  <conditionalFormatting sqref="B93:B95">
    <cfRule type="expression" dxfId="14586" priority="37">
      <formula>A1&lt;&gt;IV65000</formula>
    </cfRule>
  </conditionalFormatting>
  <conditionalFormatting sqref="C93:D93">
    <cfRule type="expression" dxfId="14585" priority="38">
      <formula>A1&lt;&gt;IV65000</formula>
    </cfRule>
  </conditionalFormatting>
  <conditionalFormatting sqref="C94:D94">
    <cfRule type="expression" dxfId="14584" priority="39">
      <formula>A1&lt;&gt;IV65000</formula>
    </cfRule>
  </conditionalFormatting>
  <conditionalFormatting sqref="C95:D95">
    <cfRule type="expression" dxfId="14583" priority="40">
      <formula>A1&lt;&gt;IV65000</formula>
    </cfRule>
  </conditionalFormatting>
  <conditionalFormatting sqref="B96:D96">
    <cfRule type="expression" dxfId="14582" priority="41">
      <formula>A1&lt;&gt;IV65000</formula>
    </cfRule>
  </conditionalFormatting>
  <conditionalFormatting sqref="B97:B98">
    <cfRule type="expression" dxfId="14581" priority="42">
      <formula>A1&lt;&gt;IV65000</formula>
    </cfRule>
  </conditionalFormatting>
  <conditionalFormatting sqref="C97:D97">
    <cfRule type="expression" dxfId="14580" priority="43">
      <formula>A1&lt;&gt;IV65000</formula>
    </cfRule>
  </conditionalFormatting>
  <conditionalFormatting sqref="C98:D98">
    <cfRule type="expression" dxfId="14579" priority="44">
      <formula>A1&lt;&gt;IV65000</formula>
    </cfRule>
  </conditionalFormatting>
  <conditionalFormatting sqref="B99:D99">
    <cfRule type="expression" dxfId="14578" priority="45">
      <formula>A1&lt;&gt;IV65000</formula>
    </cfRule>
  </conditionalFormatting>
  <conditionalFormatting sqref="B100:D100">
    <cfRule type="expression" dxfId="14577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4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59"/>
    <col min="2" max="2" width="16" style="259" customWidth="1"/>
    <col min="3" max="3" width="14" style="259" customWidth="1"/>
    <col min="4" max="4" width="12.85546875" style="259" customWidth="1"/>
    <col min="5" max="9" width="10.7109375" style="259" customWidth="1"/>
    <col min="10" max="16384" width="9.140625" style="25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59" t="s">
        <v>13</v>
      </c>
      <c r="H4" s="11" t="s">
        <v>802</v>
      </c>
      <c r="I4" s="259" t="s">
        <v>803</v>
      </c>
    </row>
    <row r="5" spans="1:9" x14ac:dyDescent="0.2">
      <c r="H5" s="11" t="s">
        <v>804</v>
      </c>
      <c r="I5" s="259" t="s">
        <v>878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56674</v>
      </c>
      <c r="F8" s="15">
        <v>48102</v>
      </c>
      <c r="G8" s="15">
        <v>38966</v>
      </c>
      <c r="H8" s="15">
        <v>29370</v>
      </c>
      <c r="I8" s="16">
        <v>25238</v>
      </c>
    </row>
    <row r="9" spans="1:9" x14ac:dyDescent="0.2">
      <c r="B9" s="1522" t="s">
        <v>862</v>
      </c>
      <c r="C9" s="1520" t="s">
        <v>1160</v>
      </c>
      <c r="D9" s="260" t="s">
        <v>899</v>
      </c>
      <c r="E9" s="15">
        <v>55691</v>
      </c>
      <c r="F9" s="15">
        <v>46957</v>
      </c>
      <c r="G9" s="15">
        <v>37393</v>
      </c>
      <c r="H9" s="15">
        <v>27545</v>
      </c>
      <c r="I9" s="16">
        <v>22968</v>
      </c>
    </row>
    <row r="10" spans="1:9" x14ac:dyDescent="0.2">
      <c r="B10" s="1519"/>
      <c r="C10" s="1519"/>
      <c r="D10" s="260" t="s">
        <v>954</v>
      </c>
      <c r="E10" s="15">
        <v>27065</v>
      </c>
      <c r="F10" s="15">
        <v>22285</v>
      </c>
      <c r="G10" s="15">
        <v>17579</v>
      </c>
      <c r="H10" s="15">
        <v>12879</v>
      </c>
      <c r="I10" s="16">
        <v>10681</v>
      </c>
    </row>
    <row r="11" spans="1:9" x14ac:dyDescent="0.2">
      <c r="B11" s="1519"/>
      <c r="C11" s="1519"/>
      <c r="D11" s="260" t="s">
        <v>955</v>
      </c>
      <c r="E11" s="15">
        <v>28626</v>
      </c>
      <c r="F11" s="15">
        <v>24672</v>
      </c>
      <c r="G11" s="15">
        <v>19814</v>
      </c>
      <c r="H11" s="15">
        <v>14666</v>
      </c>
      <c r="I11" s="16">
        <v>12287</v>
      </c>
    </row>
    <row r="12" spans="1:9" x14ac:dyDescent="0.2">
      <c r="B12" s="1519"/>
      <c r="C12" s="1520" t="s">
        <v>1161</v>
      </c>
      <c r="D12" s="1519"/>
      <c r="E12" s="15">
        <v>6402</v>
      </c>
      <c r="F12" s="15">
        <v>5867</v>
      </c>
      <c r="G12" s="15">
        <v>5151</v>
      </c>
      <c r="H12" s="15">
        <v>4365</v>
      </c>
      <c r="I12" s="16">
        <v>3749</v>
      </c>
    </row>
    <row r="13" spans="1:9" x14ac:dyDescent="0.2">
      <c r="B13" s="1519"/>
      <c r="C13" s="1520" t="s">
        <v>1162</v>
      </c>
      <c r="D13" s="1519"/>
      <c r="E13" s="15">
        <v>13181</v>
      </c>
      <c r="F13" s="15">
        <v>12518</v>
      </c>
      <c r="G13" s="15">
        <v>11681</v>
      </c>
      <c r="H13" s="15">
        <v>9743</v>
      </c>
      <c r="I13" s="16">
        <v>9630</v>
      </c>
    </row>
    <row r="14" spans="1:9" x14ac:dyDescent="0.2">
      <c r="B14" s="1519"/>
      <c r="C14" s="1520" t="s">
        <v>1163</v>
      </c>
      <c r="D14" s="1519"/>
      <c r="E14" s="15">
        <v>13028</v>
      </c>
      <c r="F14" s="15">
        <v>12364</v>
      </c>
      <c r="G14" s="15">
        <v>11493</v>
      </c>
      <c r="H14" s="15">
        <v>9530</v>
      </c>
      <c r="I14" s="16">
        <v>9333</v>
      </c>
    </row>
    <row r="15" spans="1:9" x14ac:dyDescent="0.2">
      <c r="B15" s="1522" t="s">
        <v>1164</v>
      </c>
      <c r="C15" s="1520" t="s">
        <v>1165</v>
      </c>
      <c r="D15" s="260" t="s">
        <v>899</v>
      </c>
      <c r="E15" s="15">
        <v>334</v>
      </c>
      <c r="F15" s="15">
        <v>339</v>
      </c>
      <c r="G15" s="15">
        <v>324</v>
      </c>
      <c r="H15" s="15">
        <v>312</v>
      </c>
      <c r="I15" s="16">
        <v>285</v>
      </c>
    </row>
    <row r="16" spans="1:9" x14ac:dyDescent="0.2">
      <c r="B16" s="1519"/>
      <c r="C16" s="1519"/>
      <c r="D16" s="260" t="s">
        <v>954</v>
      </c>
      <c r="E16" s="15">
        <v>190</v>
      </c>
      <c r="F16" s="15">
        <v>176</v>
      </c>
      <c r="G16" s="15">
        <v>165</v>
      </c>
      <c r="H16" s="15">
        <v>157</v>
      </c>
      <c r="I16" s="16">
        <v>132</v>
      </c>
    </row>
    <row r="17" spans="2:9" x14ac:dyDescent="0.2">
      <c r="B17" s="1519"/>
      <c r="C17" s="1519"/>
      <c r="D17" s="260" t="s">
        <v>955</v>
      </c>
      <c r="E17" s="15">
        <v>144</v>
      </c>
      <c r="F17" s="15">
        <v>163</v>
      </c>
      <c r="G17" s="15">
        <v>159</v>
      </c>
      <c r="H17" s="15">
        <v>155</v>
      </c>
      <c r="I17" s="16">
        <v>153</v>
      </c>
    </row>
    <row r="18" spans="2:9" x14ac:dyDescent="0.2">
      <c r="B18" s="1519"/>
      <c r="C18" s="1520" t="s">
        <v>1166</v>
      </c>
      <c r="D18" s="260" t="s">
        <v>899</v>
      </c>
      <c r="E18" s="15">
        <v>14731</v>
      </c>
      <c r="F18" s="15">
        <v>12756</v>
      </c>
      <c r="G18" s="15">
        <v>10751</v>
      </c>
      <c r="H18" s="15">
        <v>8374</v>
      </c>
      <c r="I18" s="16">
        <v>7023</v>
      </c>
    </row>
    <row r="19" spans="2:9" x14ac:dyDescent="0.2">
      <c r="B19" s="1519"/>
      <c r="C19" s="1519"/>
      <c r="D19" s="260" t="s">
        <v>954</v>
      </c>
      <c r="E19" s="15">
        <v>6985</v>
      </c>
      <c r="F19" s="15">
        <v>5864</v>
      </c>
      <c r="G19" s="15">
        <v>4871</v>
      </c>
      <c r="H19" s="15">
        <v>3727</v>
      </c>
      <c r="I19" s="16">
        <v>3067</v>
      </c>
    </row>
    <row r="20" spans="2:9" x14ac:dyDescent="0.2">
      <c r="B20" s="1519"/>
      <c r="C20" s="1519"/>
      <c r="D20" s="260" t="s">
        <v>955</v>
      </c>
      <c r="E20" s="15">
        <v>7746</v>
      </c>
      <c r="F20" s="15">
        <v>6892</v>
      </c>
      <c r="G20" s="15">
        <v>5880</v>
      </c>
      <c r="H20" s="15">
        <v>4647</v>
      </c>
      <c r="I20" s="16">
        <v>3956</v>
      </c>
    </row>
    <row r="21" spans="2:9" x14ac:dyDescent="0.2">
      <c r="B21" s="1519"/>
      <c r="C21" s="1520" t="s">
        <v>1167</v>
      </c>
      <c r="D21" s="260" t="s">
        <v>899</v>
      </c>
      <c r="E21" s="15">
        <v>21445</v>
      </c>
      <c r="F21" s="15">
        <v>17703</v>
      </c>
      <c r="G21" s="15">
        <v>14094</v>
      </c>
      <c r="H21" s="15">
        <v>10399</v>
      </c>
      <c r="I21" s="16">
        <v>8702</v>
      </c>
    </row>
    <row r="22" spans="2:9" x14ac:dyDescent="0.2">
      <c r="B22" s="1519"/>
      <c r="C22" s="1519"/>
      <c r="D22" s="260" t="s">
        <v>954</v>
      </c>
      <c r="E22" s="15">
        <v>12158</v>
      </c>
      <c r="F22" s="15">
        <v>9874</v>
      </c>
      <c r="G22" s="15">
        <v>7836</v>
      </c>
      <c r="H22" s="15">
        <v>5696</v>
      </c>
      <c r="I22" s="16">
        <v>4714</v>
      </c>
    </row>
    <row r="23" spans="2:9" x14ac:dyDescent="0.2">
      <c r="B23" s="1519"/>
      <c r="C23" s="1519"/>
      <c r="D23" s="260" t="s">
        <v>955</v>
      </c>
      <c r="E23" s="15">
        <v>9287</v>
      </c>
      <c r="F23" s="15">
        <v>7829</v>
      </c>
      <c r="G23" s="15">
        <v>6258</v>
      </c>
      <c r="H23" s="15">
        <v>4703</v>
      </c>
      <c r="I23" s="16">
        <v>3988</v>
      </c>
    </row>
    <row r="24" spans="2:9" x14ac:dyDescent="0.2">
      <c r="B24" s="1519"/>
      <c r="C24" s="1520" t="s">
        <v>1106</v>
      </c>
      <c r="D24" s="260" t="s">
        <v>899</v>
      </c>
      <c r="E24" s="15">
        <v>1731</v>
      </c>
      <c r="F24" s="15">
        <v>1385</v>
      </c>
      <c r="G24" s="15">
        <v>1132</v>
      </c>
      <c r="H24" s="15">
        <v>865</v>
      </c>
      <c r="I24" s="16">
        <v>745</v>
      </c>
    </row>
    <row r="25" spans="2:9" x14ac:dyDescent="0.2">
      <c r="B25" s="1519"/>
      <c r="C25" s="1519"/>
      <c r="D25" s="260" t="s">
        <v>954</v>
      </c>
      <c r="E25" s="15">
        <v>809</v>
      </c>
      <c r="F25" s="15">
        <v>603</v>
      </c>
      <c r="G25" s="15">
        <v>488</v>
      </c>
      <c r="H25" s="15">
        <v>376</v>
      </c>
      <c r="I25" s="16">
        <v>321</v>
      </c>
    </row>
    <row r="26" spans="2:9" x14ac:dyDescent="0.2">
      <c r="B26" s="1519"/>
      <c r="C26" s="1519"/>
      <c r="D26" s="260" t="s">
        <v>955</v>
      </c>
      <c r="E26" s="15">
        <v>922</v>
      </c>
      <c r="F26" s="15">
        <v>782</v>
      </c>
      <c r="G26" s="15">
        <v>644</v>
      </c>
      <c r="H26" s="15">
        <v>489</v>
      </c>
      <c r="I26" s="16">
        <v>424</v>
      </c>
    </row>
    <row r="27" spans="2:9" x14ac:dyDescent="0.2">
      <c r="B27" s="1519"/>
      <c r="C27" s="1520" t="s">
        <v>1168</v>
      </c>
      <c r="D27" s="260" t="s">
        <v>899</v>
      </c>
      <c r="E27" s="15">
        <v>2517</v>
      </c>
      <c r="F27" s="15">
        <v>2055</v>
      </c>
      <c r="G27" s="15">
        <v>1720</v>
      </c>
      <c r="H27" s="15">
        <v>1254</v>
      </c>
      <c r="I27" s="16">
        <v>1093</v>
      </c>
    </row>
    <row r="28" spans="2:9" x14ac:dyDescent="0.2">
      <c r="B28" s="1519"/>
      <c r="C28" s="1519"/>
      <c r="D28" s="260" t="s">
        <v>954</v>
      </c>
      <c r="E28" s="15">
        <v>1215</v>
      </c>
      <c r="F28" s="15">
        <v>1000</v>
      </c>
      <c r="G28" s="15">
        <v>831</v>
      </c>
      <c r="H28" s="15">
        <v>635</v>
      </c>
      <c r="I28" s="16">
        <v>536</v>
      </c>
    </row>
    <row r="29" spans="2:9" x14ac:dyDescent="0.2">
      <c r="B29" s="1519"/>
      <c r="C29" s="1519"/>
      <c r="D29" s="260" t="s">
        <v>955</v>
      </c>
      <c r="E29" s="15">
        <v>1302</v>
      </c>
      <c r="F29" s="15">
        <v>1055</v>
      </c>
      <c r="G29" s="15">
        <v>889</v>
      </c>
      <c r="H29" s="15">
        <v>619</v>
      </c>
      <c r="I29" s="16">
        <v>557</v>
      </c>
    </row>
    <row r="30" spans="2:9" x14ac:dyDescent="0.2">
      <c r="B30" s="1519"/>
      <c r="C30" s="1520" t="s">
        <v>1169</v>
      </c>
      <c r="D30" s="260" t="s">
        <v>899</v>
      </c>
      <c r="E30" s="15">
        <v>1698</v>
      </c>
      <c r="F30" s="15">
        <v>1463</v>
      </c>
      <c r="G30" s="15">
        <v>1181</v>
      </c>
      <c r="H30" s="15">
        <v>893</v>
      </c>
      <c r="I30" s="16">
        <v>719</v>
      </c>
    </row>
    <row r="31" spans="2:9" x14ac:dyDescent="0.2">
      <c r="B31" s="1519"/>
      <c r="C31" s="1519"/>
      <c r="D31" s="260" t="s">
        <v>954</v>
      </c>
      <c r="E31" s="15">
        <v>604</v>
      </c>
      <c r="F31" s="15">
        <v>507</v>
      </c>
      <c r="G31" s="15">
        <v>395</v>
      </c>
      <c r="H31" s="15">
        <v>329</v>
      </c>
      <c r="I31" s="16">
        <v>282</v>
      </c>
    </row>
    <row r="32" spans="2:9" x14ac:dyDescent="0.2">
      <c r="B32" s="1519"/>
      <c r="C32" s="1519"/>
      <c r="D32" s="260" t="s">
        <v>955</v>
      </c>
      <c r="E32" s="15">
        <v>1094</v>
      </c>
      <c r="F32" s="15">
        <v>956</v>
      </c>
      <c r="G32" s="15">
        <v>786</v>
      </c>
      <c r="H32" s="15">
        <v>564</v>
      </c>
      <c r="I32" s="16">
        <v>437</v>
      </c>
    </row>
    <row r="33" spans="2:9" x14ac:dyDescent="0.2">
      <c r="B33" s="1519"/>
      <c r="C33" s="1520" t="s">
        <v>1170</v>
      </c>
      <c r="D33" s="260" t="s">
        <v>899</v>
      </c>
      <c r="E33" s="15">
        <v>10030</v>
      </c>
      <c r="F33" s="15">
        <v>8550</v>
      </c>
      <c r="G33" s="15">
        <v>6701</v>
      </c>
      <c r="H33" s="15">
        <v>4868</v>
      </c>
      <c r="I33" s="16">
        <v>4449</v>
      </c>
    </row>
    <row r="34" spans="2:9" x14ac:dyDescent="0.2">
      <c r="B34" s="1519"/>
      <c r="C34" s="1519"/>
      <c r="D34" s="260" t="s">
        <v>954</v>
      </c>
      <c r="E34" s="15">
        <v>3727</v>
      </c>
      <c r="F34" s="15">
        <v>3165</v>
      </c>
      <c r="G34" s="15">
        <v>2472</v>
      </c>
      <c r="H34" s="15">
        <v>1777</v>
      </c>
      <c r="I34" s="16">
        <v>1689</v>
      </c>
    </row>
    <row r="35" spans="2:9" x14ac:dyDescent="0.2">
      <c r="B35" s="1519"/>
      <c r="C35" s="1519"/>
      <c r="D35" s="260" t="s">
        <v>955</v>
      </c>
      <c r="E35" s="15">
        <v>6303</v>
      </c>
      <c r="F35" s="15">
        <v>5385</v>
      </c>
      <c r="G35" s="15">
        <v>4229</v>
      </c>
      <c r="H35" s="15">
        <v>3091</v>
      </c>
      <c r="I35" s="16">
        <v>2760</v>
      </c>
    </row>
    <row r="36" spans="2:9" x14ac:dyDescent="0.2">
      <c r="B36" s="1519"/>
      <c r="C36" s="1520" t="s">
        <v>1171</v>
      </c>
      <c r="D36" s="260" t="s">
        <v>899</v>
      </c>
      <c r="E36" s="15">
        <v>586</v>
      </c>
      <c r="F36" s="15">
        <v>521</v>
      </c>
      <c r="G36" s="15">
        <v>413</v>
      </c>
      <c r="H36" s="15">
        <v>334</v>
      </c>
      <c r="I36" s="16">
        <v>283</v>
      </c>
    </row>
    <row r="37" spans="2:9" x14ac:dyDescent="0.2">
      <c r="B37" s="1519"/>
      <c r="C37" s="1519"/>
      <c r="D37" s="260" t="s">
        <v>954</v>
      </c>
      <c r="E37" s="15">
        <v>158</v>
      </c>
      <c r="F37" s="15">
        <v>138</v>
      </c>
      <c r="G37" s="15">
        <v>112</v>
      </c>
      <c r="H37" s="15">
        <v>115</v>
      </c>
      <c r="I37" s="16">
        <v>85</v>
      </c>
    </row>
    <row r="38" spans="2:9" x14ac:dyDescent="0.2">
      <c r="B38" s="1519"/>
      <c r="C38" s="1519"/>
      <c r="D38" s="260" t="s">
        <v>955</v>
      </c>
      <c r="E38" s="15">
        <v>428</v>
      </c>
      <c r="F38" s="15">
        <v>383</v>
      </c>
      <c r="G38" s="15">
        <v>301</v>
      </c>
      <c r="H38" s="15">
        <v>219</v>
      </c>
      <c r="I38" s="16">
        <v>198</v>
      </c>
    </row>
    <row r="39" spans="2:9" x14ac:dyDescent="0.2">
      <c r="B39" s="1519"/>
      <c r="C39" s="1520" t="s">
        <v>1172</v>
      </c>
      <c r="D39" s="260" t="s">
        <v>899</v>
      </c>
      <c r="E39" s="15">
        <v>3602</v>
      </c>
      <c r="F39" s="15">
        <v>3330</v>
      </c>
      <c r="G39" s="15">
        <v>2650</v>
      </c>
      <c r="H39" s="15">
        <v>2071</v>
      </c>
      <c r="I39" s="16">
        <v>1939</v>
      </c>
    </row>
    <row r="40" spans="2:9" x14ac:dyDescent="0.2">
      <c r="B40" s="1519"/>
      <c r="C40" s="1519"/>
      <c r="D40" s="260" t="s">
        <v>954</v>
      </c>
      <c r="E40" s="15">
        <v>1648</v>
      </c>
      <c r="F40" s="15">
        <v>1481</v>
      </c>
      <c r="G40" s="15">
        <v>1144</v>
      </c>
      <c r="H40" s="15">
        <v>920</v>
      </c>
      <c r="I40" s="16">
        <v>896</v>
      </c>
    </row>
    <row r="41" spans="2:9" x14ac:dyDescent="0.2">
      <c r="B41" s="1519"/>
      <c r="C41" s="1519"/>
      <c r="D41" s="260" t="s">
        <v>955</v>
      </c>
      <c r="E41" s="15">
        <v>1954</v>
      </c>
      <c r="F41" s="15">
        <v>1849</v>
      </c>
      <c r="G41" s="15">
        <v>1506</v>
      </c>
      <c r="H41" s="15">
        <v>1151</v>
      </c>
      <c r="I41" s="16">
        <v>1043</v>
      </c>
    </row>
    <row r="42" spans="2:9" x14ac:dyDescent="0.2">
      <c r="B42" s="1522" t="s">
        <v>1173</v>
      </c>
      <c r="C42" s="1520" t="s">
        <v>1174</v>
      </c>
      <c r="D42" s="260" t="s">
        <v>899</v>
      </c>
      <c r="E42" s="15">
        <v>1882</v>
      </c>
      <c r="F42" s="15">
        <v>1589</v>
      </c>
      <c r="G42" s="15">
        <v>1305</v>
      </c>
      <c r="H42" s="15">
        <v>1079</v>
      </c>
      <c r="I42" s="16">
        <v>983</v>
      </c>
    </row>
    <row r="43" spans="2:9" x14ac:dyDescent="0.2">
      <c r="B43" s="1519"/>
      <c r="C43" s="1519"/>
      <c r="D43" s="260" t="s">
        <v>954</v>
      </c>
      <c r="E43" s="15">
        <v>974</v>
      </c>
      <c r="F43" s="15">
        <v>817</v>
      </c>
      <c r="G43" s="15">
        <v>666</v>
      </c>
      <c r="H43" s="15">
        <v>556</v>
      </c>
      <c r="I43" s="16">
        <v>498</v>
      </c>
    </row>
    <row r="44" spans="2:9" x14ac:dyDescent="0.2">
      <c r="B44" s="1519"/>
      <c r="C44" s="1519"/>
      <c r="D44" s="260" t="s">
        <v>955</v>
      </c>
      <c r="E44" s="15">
        <v>908</v>
      </c>
      <c r="F44" s="15">
        <v>772</v>
      </c>
      <c r="G44" s="15">
        <v>639</v>
      </c>
      <c r="H44" s="15">
        <v>523</v>
      </c>
      <c r="I44" s="16">
        <v>485</v>
      </c>
    </row>
    <row r="45" spans="2:9" x14ac:dyDescent="0.2">
      <c r="B45" s="1519"/>
      <c r="C45" s="1520" t="s">
        <v>1175</v>
      </c>
      <c r="D45" s="260" t="s">
        <v>899</v>
      </c>
      <c r="E45" s="15">
        <v>6573</v>
      </c>
      <c r="F45" s="15">
        <v>5084</v>
      </c>
      <c r="G45" s="15">
        <v>3599</v>
      </c>
      <c r="H45" s="15">
        <v>2443</v>
      </c>
      <c r="I45" s="16">
        <v>1967</v>
      </c>
    </row>
    <row r="46" spans="2:9" x14ac:dyDescent="0.2">
      <c r="B46" s="1519"/>
      <c r="C46" s="1519"/>
      <c r="D46" s="260" t="s">
        <v>954</v>
      </c>
      <c r="E46" s="15">
        <v>3569</v>
      </c>
      <c r="F46" s="15">
        <v>2726</v>
      </c>
      <c r="G46" s="15">
        <v>1964</v>
      </c>
      <c r="H46" s="15">
        <v>1333</v>
      </c>
      <c r="I46" s="16">
        <v>1044</v>
      </c>
    </row>
    <row r="47" spans="2:9" x14ac:dyDescent="0.2">
      <c r="B47" s="1519"/>
      <c r="C47" s="1519"/>
      <c r="D47" s="260" t="s">
        <v>955</v>
      </c>
      <c r="E47" s="15">
        <v>3004</v>
      </c>
      <c r="F47" s="15">
        <v>2358</v>
      </c>
      <c r="G47" s="15">
        <v>1635</v>
      </c>
      <c r="H47" s="15">
        <v>1110</v>
      </c>
      <c r="I47" s="16">
        <v>923</v>
      </c>
    </row>
    <row r="48" spans="2:9" x14ac:dyDescent="0.2">
      <c r="B48" s="1519"/>
      <c r="C48" s="1520" t="s">
        <v>1176</v>
      </c>
      <c r="D48" s="260" t="s">
        <v>899</v>
      </c>
      <c r="E48" s="15">
        <v>5791</v>
      </c>
      <c r="F48" s="15">
        <v>4749</v>
      </c>
      <c r="G48" s="15">
        <v>3655</v>
      </c>
      <c r="H48" s="15">
        <v>2605</v>
      </c>
      <c r="I48" s="16">
        <v>2350</v>
      </c>
    </row>
    <row r="49" spans="2:9" x14ac:dyDescent="0.2">
      <c r="B49" s="1519"/>
      <c r="C49" s="1519"/>
      <c r="D49" s="260" t="s">
        <v>954</v>
      </c>
      <c r="E49" s="15">
        <v>2970</v>
      </c>
      <c r="F49" s="15">
        <v>2276</v>
      </c>
      <c r="G49" s="15">
        <v>1693</v>
      </c>
      <c r="H49" s="15">
        <v>1226</v>
      </c>
      <c r="I49" s="16">
        <v>1083</v>
      </c>
    </row>
    <row r="50" spans="2:9" x14ac:dyDescent="0.2">
      <c r="B50" s="1519"/>
      <c r="C50" s="1519"/>
      <c r="D50" s="260" t="s">
        <v>955</v>
      </c>
      <c r="E50" s="15">
        <v>2821</v>
      </c>
      <c r="F50" s="15">
        <v>2473</v>
      </c>
      <c r="G50" s="15">
        <v>1962</v>
      </c>
      <c r="H50" s="15">
        <v>1379</v>
      </c>
      <c r="I50" s="16">
        <v>1267</v>
      </c>
    </row>
    <row r="51" spans="2:9" x14ac:dyDescent="0.2">
      <c r="B51" s="1519"/>
      <c r="C51" s="1520" t="s">
        <v>1177</v>
      </c>
      <c r="D51" s="260" t="s">
        <v>899</v>
      </c>
      <c r="E51" s="15">
        <v>5989</v>
      </c>
      <c r="F51" s="15">
        <v>4832</v>
      </c>
      <c r="G51" s="15">
        <v>3856</v>
      </c>
      <c r="H51" s="15">
        <v>2791</v>
      </c>
      <c r="I51" s="16">
        <v>2460</v>
      </c>
    </row>
    <row r="52" spans="2:9" x14ac:dyDescent="0.2">
      <c r="B52" s="1519"/>
      <c r="C52" s="1519"/>
      <c r="D52" s="260" t="s">
        <v>954</v>
      </c>
      <c r="E52" s="15">
        <v>2749</v>
      </c>
      <c r="F52" s="15">
        <v>2210</v>
      </c>
      <c r="G52" s="15">
        <v>1672</v>
      </c>
      <c r="H52" s="15">
        <v>1206</v>
      </c>
      <c r="I52" s="16">
        <v>1045</v>
      </c>
    </row>
    <row r="53" spans="2:9" x14ac:dyDescent="0.2">
      <c r="B53" s="1519"/>
      <c r="C53" s="1519"/>
      <c r="D53" s="260" t="s">
        <v>955</v>
      </c>
      <c r="E53" s="15">
        <v>3240</v>
      </c>
      <c r="F53" s="15">
        <v>2622</v>
      </c>
      <c r="G53" s="15">
        <v>2184</v>
      </c>
      <c r="H53" s="15">
        <v>1585</v>
      </c>
      <c r="I53" s="16">
        <v>1415</v>
      </c>
    </row>
    <row r="54" spans="2:9" x14ac:dyDescent="0.2">
      <c r="B54" s="1519"/>
      <c r="C54" s="1520" t="s">
        <v>1178</v>
      </c>
      <c r="D54" s="260" t="s">
        <v>899</v>
      </c>
      <c r="E54" s="15">
        <v>7689</v>
      </c>
      <c r="F54" s="15">
        <v>6224</v>
      </c>
      <c r="G54" s="15">
        <v>4819</v>
      </c>
      <c r="H54" s="15">
        <v>3389</v>
      </c>
      <c r="I54" s="16">
        <v>2706</v>
      </c>
    </row>
    <row r="55" spans="2:9" x14ac:dyDescent="0.2">
      <c r="B55" s="1519"/>
      <c r="C55" s="1519"/>
      <c r="D55" s="260" t="s">
        <v>954</v>
      </c>
      <c r="E55" s="15">
        <v>3087</v>
      </c>
      <c r="F55" s="15">
        <v>2474</v>
      </c>
      <c r="G55" s="15">
        <v>1948</v>
      </c>
      <c r="H55" s="15">
        <v>1394</v>
      </c>
      <c r="I55" s="16">
        <v>1106</v>
      </c>
    </row>
    <row r="56" spans="2:9" x14ac:dyDescent="0.2">
      <c r="B56" s="1519"/>
      <c r="C56" s="1519"/>
      <c r="D56" s="260" t="s">
        <v>955</v>
      </c>
      <c r="E56" s="15">
        <v>4602</v>
      </c>
      <c r="F56" s="15">
        <v>3750</v>
      </c>
      <c r="G56" s="15">
        <v>2871</v>
      </c>
      <c r="H56" s="15">
        <v>1995</v>
      </c>
      <c r="I56" s="16">
        <v>1600</v>
      </c>
    </row>
    <row r="57" spans="2:9" x14ac:dyDescent="0.2">
      <c r="B57" s="1519"/>
      <c r="C57" s="1520" t="s">
        <v>1179</v>
      </c>
      <c r="D57" s="260" t="s">
        <v>899</v>
      </c>
      <c r="E57" s="15">
        <v>6520</v>
      </c>
      <c r="F57" s="15">
        <v>5727</v>
      </c>
      <c r="G57" s="15">
        <v>4847</v>
      </c>
      <c r="H57" s="15">
        <v>3640</v>
      </c>
      <c r="I57" s="16">
        <v>3060</v>
      </c>
    </row>
    <row r="58" spans="2:9" x14ac:dyDescent="0.2">
      <c r="B58" s="1519"/>
      <c r="C58" s="1519"/>
      <c r="D58" s="260" t="s">
        <v>954</v>
      </c>
      <c r="E58" s="15">
        <v>2760</v>
      </c>
      <c r="F58" s="15">
        <v>2329</v>
      </c>
      <c r="G58" s="15">
        <v>1915</v>
      </c>
      <c r="H58" s="15">
        <v>1464</v>
      </c>
      <c r="I58" s="16">
        <v>1213</v>
      </c>
    </row>
    <row r="59" spans="2:9" x14ac:dyDescent="0.2">
      <c r="B59" s="1519"/>
      <c r="C59" s="1519"/>
      <c r="D59" s="260" t="s">
        <v>955</v>
      </c>
      <c r="E59" s="15">
        <v>3760</v>
      </c>
      <c r="F59" s="15">
        <v>3398</v>
      </c>
      <c r="G59" s="15">
        <v>2932</v>
      </c>
      <c r="H59" s="15">
        <v>2176</v>
      </c>
      <c r="I59" s="16">
        <v>1847</v>
      </c>
    </row>
    <row r="60" spans="2:9" x14ac:dyDescent="0.2">
      <c r="B60" s="1519"/>
      <c r="C60" s="1520" t="s">
        <v>1180</v>
      </c>
      <c r="D60" s="260" t="s">
        <v>899</v>
      </c>
      <c r="E60" s="15">
        <v>5659</v>
      </c>
      <c r="F60" s="15">
        <v>4870</v>
      </c>
      <c r="G60" s="15">
        <v>3956</v>
      </c>
      <c r="H60" s="15">
        <v>3045</v>
      </c>
      <c r="I60" s="16">
        <v>2609</v>
      </c>
    </row>
    <row r="61" spans="2:9" x14ac:dyDescent="0.2">
      <c r="B61" s="1519"/>
      <c r="C61" s="1519"/>
      <c r="D61" s="260" t="s">
        <v>954</v>
      </c>
      <c r="E61" s="15">
        <v>2640</v>
      </c>
      <c r="F61" s="15">
        <v>2190</v>
      </c>
      <c r="G61" s="15">
        <v>1747</v>
      </c>
      <c r="H61" s="15">
        <v>1305</v>
      </c>
      <c r="I61" s="16">
        <v>1137</v>
      </c>
    </row>
    <row r="62" spans="2:9" x14ac:dyDescent="0.2">
      <c r="B62" s="1519"/>
      <c r="C62" s="1519"/>
      <c r="D62" s="260" t="s">
        <v>955</v>
      </c>
      <c r="E62" s="15">
        <v>3019</v>
      </c>
      <c r="F62" s="15">
        <v>2680</v>
      </c>
      <c r="G62" s="15">
        <v>2209</v>
      </c>
      <c r="H62" s="15">
        <v>1740</v>
      </c>
      <c r="I62" s="16">
        <v>1472</v>
      </c>
    </row>
    <row r="63" spans="2:9" x14ac:dyDescent="0.2">
      <c r="B63" s="1519"/>
      <c r="C63" s="1520" t="s">
        <v>1181</v>
      </c>
      <c r="D63" s="260" t="s">
        <v>899</v>
      </c>
      <c r="E63" s="15">
        <v>6029</v>
      </c>
      <c r="F63" s="15">
        <v>5373</v>
      </c>
      <c r="G63" s="15">
        <v>4445</v>
      </c>
      <c r="H63" s="15">
        <v>3370</v>
      </c>
      <c r="I63" s="16">
        <v>2851</v>
      </c>
    </row>
    <row r="64" spans="2:9" x14ac:dyDescent="0.2">
      <c r="B64" s="1519"/>
      <c r="C64" s="1519"/>
      <c r="D64" s="260" t="s">
        <v>954</v>
      </c>
      <c r="E64" s="15">
        <v>2819</v>
      </c>
      <c r="F64" s="15">
        <v>2480</v>
      </c>
      <c r="G64" s="15">
        <v>2028</v>
      </c>
      <c r="H64" s="15">
        <v>1481</v>
      </c>
      <c r="I64" s="16">
        <v>1255</v>
      </c>
    </row>
    <row r="65" spans="2:9" x14ac:dyDescent="0.2">
      <c r="B65" s="1519"/>
      <c r="C65" s="1519"/>
      <c r="D65" s="260" t="s">
        <v>955</v>
      </c>
      <c r="E65" s="15">
        <v>3210</v>
      </c>
      <c r="F65" s="15">
        <v>2893</v>
      </c>
      <c r="G65" s="15">
        <v>2417</v>
      </c>
      <c r="H65" s="15">
        <v>1889</v>
      </c>
      <c r="I65" s="16">
        <v>1596</v>
      </c>
    </row>
    <row r="66" spans="2:9" x14ac:dyDescent="0.2">
      <c r="B66" s="1519"/>
      <c r="C66" s="1520" t="s">
        <v>1182</v>
      </c>
      <c r="D66" s="260" t="s">
        <v>899</v>
      </c>
      <c r="E66" s="15">
        <v>7597</v>
      </c>
      <c r="F66" s="15">
        <v>6672</v>
      </c>
      <c r="G66" s="15">
        <v>5425</v>
      </c>
      <c r="H66" s="15">
        <v>4181</v>
      </c>
      <c r="I66" s="16">
        <v>3511</v>
      </c>
    </row>
    <row r="67" spans="2:9" x14ac:dyDescent="0.2">
      <c r="B67" s="1519"/>
      <c r="C67" s="1519"/>
      <c r="D67" s="260" t="s">
        <v>954</v>
      </c>
      <c r="E67" s="15">
        <v>3452</v>
      </c>
      <c r="F67" s="15">
        <v>2915</v>
      </c>
      <c r="G67" s="15">
        <v>2383</v>
      </c>
      <c r="H67" s="15">
        <v>1809</v>
      </c>
      <c r="I67" s="16">
        <v>1510</v>
      </c>
    </row>
    <row r="68" spans="2:9" x14ac:dyDescent="0.2">
      <c r="B68" s="1519"/>
      <c r="C68" s="1519"/>
      <c r="D68" s="260" t="s">
        <v>955</v>
      </c>
      <c r="E68" s="15">
        <v>4145</v>
      </c>
      <c r="F68" s="15">
        <v>3757</v>
      </c>
      <c r="G68" s="15">
        <v>3042</v>
      </c>
      <c r="H68" s="15">
        <v>2372</v>
      </c>
      <c r="I68" s="16">
        <v>2001</v>
      </c>
    </row>
    <row r="69" spans="2:9" x14ac:dyDescent="0.2">
      <c r="B69" s="1519"/>
      <c r="C69" s="1520" t="s">
        <v>1183</v>
      </c>
      <c r="D69" s="260" t="s">
        <v>899</v>
      </c>
      <c r="E69" s="15">
        <v>2863</v>
      </c>
      <c r="F69" s="15">
        <v>2858</v>
      </c>
      <c r="G69" s="15">
        <v>2911</v>
      </c>
      <c r="H69" s="15">
        <v>2656</v>
      </c>
      <c r="I69" s="16">
        <v>2548</v>
      </c>
    </row>
    <row r="70" spans="2:9" x14ac:dyDescent="0.2">
      <c r="B70" s="1519"/>
      <c r="C70" s="1519"/>
      <c r="D70" s="260" t="s">
        <v>954</v>
      </c>
      <c r="E70" s="15">
        <v>2433</v>
      </c>
      <c r="F70" s="15">
        <v>2321</v>
      </c>
      <c r="G70" s="15">
        <v>2205</v>
      </c>
      <c r="H70" s="15">
        <v>1838</v>
      </c>
      <c r="I70" s="16">
        <v>1695</v>
      </c>
    </row>
    <row r="71" spans="2:9" x14ac:dyDescent="0.2">
      <c r="B71" s="1519"/>
      <c r="C71" s="1519"/>
      <c r="D71" s="260" t="s">
        <v>955</v>
      </c>
      <c r="E71" s="15">
        <v>430</v>
      </c>
      <c r="F71" s="15">
        <v>537</v>
      </c>
      <c r="G71" s="15">
        <v>706</v>
      </c>
      <c r="H71" s="15">
        <v>818</v>
      </c>
      <c r="I71" s="16">
        <v>853</v>
      </c>
    </row>
    <row r="72" spans="2:9" x14ac:dyDescent="0.2">
      <c r="B72" s="1519"/>
      <c r="C72" s="1520" t="s">
        <v>957</v>
      </c>
      <c r="D72" s="260" t="s">
        <v>899</v>
      </c>
      <c r="E72" s="15">
        <v>82</v>
      </c>
      <c r="F72" s="15">
        <v>124</v>
      </c>
      <c r="G72" s="15">
        <v>148</v>
      </c>
      <c r="H72" s="15">
        <v>171</v>
      </c>
      <c r="I72" s="16">
        <v>193</v>
      </c>
    </row>
    <row r="73" spans="2:9" x14ac:dyDescent="0.2">
      <c r="B73" s="1519"/>
      <c r="C73" s="1519"/>
      <c r="D73" s="260" t="s">
        <v>954</v>
      </c>
      <c r="E73" s="15">
        <v>41</v>
      </c>
      <c r="F73" s="15">
        <v>70</v>
      </c>
      <c r="G73" s="15">
        <v>93</v>
      </c>
      <c r="H73" s="15">
        <v>120</v>
      </c>
      <c r="I73" s="16">
        <v>136</v>
      </c>
    </row>
    <row r="74" spans="2:9" x14ac:dyDescent="0.2">
      <c r="B74" s="1519"/>
      <c r="C74" s="1519"/>
      <c r="D74" s="260" t="s">
        <v>955</v>
      </c>
      <c r="E74" s="15">
        <v>41</v>
      </c>
      <c r="F74" s="15">
        <v>54</v>
      </c>
      <c r="G74" s="15">
        <v>55</v>
      </c>
      <c r="H74" s="15">
        <v>51</v>
      </c>
      <c r="I74" s="16">
        <v>57</v>
      </c>
    </row>
    <row r="75" spans="2:9" x14ac:dyDescent="0.2">
      <c r="B75" s="1522" t="s">
        <v>1184</v>
      </c>
      <c r="C75" s="1520" t="s">
        <v>1185</v>
      </c>
      <c r="D75" s="260" t="s">
        <v>899</v>
      </c>
      <c r="E75" s="15">
        <v>14244</v>
      </c>
      <c r="F75" s="15">
        <v>13833</v>
      </c>
      <c r="G75" s="15">
        <v>12594</v>
      </c>
      <c r="H75" s="15">
        <v>10499</v>
      </c>
      <c r="I75" s="16">
        <v>10245</v>
      </c>
    </row>
    <row r="76" spans="2:9" x14ac:dyDescent="0.2">
      <c r="B76" s="1519"/>
      <c r="C76" s="1519"/>
      <c r="D76" s="260" t="s">
        <v>954</v>
      </c>
      <c r="E76" s="15">
        <v>7751</v>
      </c>
      <c r="F76" s="15">
        <v>7447</v>
      </c>
      <c r="G76" s="15">
        <v>6783</v>
      </c>
      <c r="H76" s="15">
        <v>5593</v>
      </c>
      <c r="I76" s="16">
        <v>5318</v>
      </c>
    </row>
    <row r="77" spans="2:9" x14ac:dyDescent="0.2">
      <c r="B77" s="1519"/>
      <c r="C77" s="1519"/>
      <c r="D77" s="260" t="s">
        <v>955</v>
      </c>
      <c r="E77" s="15">
        <v>6493</v>
      </c>
      <c r="F77" s="15">
        <v>6386</v>
      </c>
      <c r="G77" s="15">
        <v>5811</v>
      </c>
      <c r="H77" s="15">
        <v>4906</v>
      </c>
      <c r="I77" s="16">
        <v>4927</v>
      </c>
    </row>
    <row r="78" spans="2:9" x14ac:dyDescent="0.2">
      <c r="B78" s="1519"/>
      <c r="C78" s="1520" t="s">
        <v>1186</v>
      </c>
      <c r="D78" s="260" t="s">
        <v>899</v>
      </c>
      <c r="E78" s="15">
        <v>9155</v>
      </c>
      <c r="F78" s="15">
        <v>7899</v>
      </c>
      <c r="G78" s="15">
        <v>6876</v>
      </c>
      <c r="H78" s="15">
        <v>5293</v>
      </c>
      <c r="I78" s="16">
        <v>4842</v>
      </c>
    </row>
    <row r="79" spans="2:9" x14ac:dyDescent="0.2">
      <c r="B79" s="1519"/>
      <c r="C79" s="1519"/>
      <c r="D79" s="260" t="s">
        <v>954</v>
      </c>
      <c r="E79" s="15">
        <v>4221</v>
      </c>
      <c r="F79" s="15">
        <v>3626</v>
      </c>
      <c r="G79" s="15">
        <v>3108</v>
      </c>
      <c r="H79" s="15">
        <v>2385</v>
      </c>
      <c r="I79" s="16">
        <v>2109</v>
      </c>
    </row>
    <row r="80" spans="2:9" x14ac:dyDescent="0.2">
      <c r="B80" s="1519"/>
      <c r="C80" s="1519"/>
      <c r="D80" s="260" t="s">
        <v>955</v>
      </c>
      <c r="E80" s="15">
        <v>4934</v>
      </c>
      <c r="F80" s="15">
        <v>4273</v>
      </c>
      <c r="G80" s="15">
        <v>3768</v>
      </c>
      <c r="H80" s="15">
        <v>2908</v>
      </c>
      <c r="I80" s="16">
        <v>2733</v>
      </c>
    </row>
    <row r="81" spans="2:9" x14ac:dyDescent="0.2">
      <c r="B81" s="1519"/>
      <c r="C81" s="1520" t="s">
        <v>1187</v>
      </c>
      <c r="D81" s="260" t="s">
        <v>899</v>
      </c>
      <c r="E81" s="15">
        <v>5141</v>
      </c>
      <c r="F81" s="15">
        <v>4223</v>
      </c>
      <c r="G81" s="15">
        <v>3481</v>
      </c>
      <c r="H81" s="15">
        <v>2512</v>
      </c>
      <c r="I81" s="16">
        <v>2226</v>
      </c>
    </row>
    <row r="82" spans="2:9" x14ac:dyDescent="0.2">
      <c r="B82" s="1519"/>
      <c r="C82" s="1519"/>
      <c r="D82" s="260" t="s">
        <v>954</v>
      </c>
      <c r="E82" s="15">
        <v>2329</v>
      </c>
      <c r="F82" s="15">
        <v>1960</v>
      </c>
      <c r="G82" s="15">
        <v>1574</v>
      </c>
      <c r="H82" s="15">
        <v>1086</v>
      </c>
      <c r="I82" s="16">
        <v>956</v>
      </c>
    </row>
    <row r="83" spans="2:9" x14ac:dyDescent="0.2">
      <c r="B83" s="1519"/>
      <c r="C83" s="1519"/>
      <c r="D83" s="260" t="s">
        <v>955</v>
      </c>
      <c r="E83" s="15">
        <v>2812</v>
      </c>
      <c r="F83" s="15">
        <v>2263</v>
      </c>
      <c r="G83" s="15">
        <v>1907</v>
      </c>
      <c r="H83" s="15">
        <v>1426</v>
      </c>
      <c r="I83" s="16">
        <v>1270</v>
      </c>
    </row>
    <row r="84" spans="2:9" x14ac:dyDescent="0.2">
      <c r="B84" s="1519"/>
      <c r="C84" s="1520" t="s">
        <v>1188</v>
      </c>
      <c r="D84" s="260" t="s">
        <v>899</v>
      </c>
      <c r="E84" s="15">
        <v>4158</v>
      </c>
      <c r="F84" s="15">
        <v>3159</v>
      </c>
      <c r="G84" s="15">
        <v>2408</v>
      </c>
      <c r="H84" s="15">
        <v>1852</v>
      </c>
      <c r="I84" s="16">
        <v>1437</v>
      </c>
    </row>
    <row r="85" spans="2:9" x14ac:dyDescent="0.2">
      <c r="B85" s="1519"/>
      <c r="C85" s="1519"/>
      <c r="D85" s="260" t="s">
        <v>954</v>
      </c>
      <c r="E85" s="15">
        <v>1968</v>
      </c>
      <c r="F85" s="15">
        <v>1437</v>
      </c>
      <c r="G85" s="15">
        <v>1072</v>
      </c>
      <c r="H85" s="15">
        <v>767</v>
      </c>
      <c r="I85" s="16">
        <v>601</v>
      </c>
    </row>
    <row r="86" spans="2:9" x14ac:dyDescent="0.2">
      <c r="B86" s="1519"/>
      <c r="C86" s="1519"/>
      <c r="D86" s="260" t="s">
        <v>955</v>
      </c>
      <c r="E86" s="15">
        <v>2190</v>
      </c>
      <c r="F86" s="15">
        <v>1722</v>
      </c>
      <c r="G86" s="15">
        <v>1336</v>
      </c>
      <c r="H86" s="15">
        <v>1085</v>
      </c>
      <c r="I86" s="16">
        <v>836</v>
      </c>
    </row>
    <row r="87" spans="2:9" x14ac:dyDescent="0.2">
      <c r="B87" s="1519"/>
      <c r="C87" s="1520" t="s">
        <v>1189</v>
      </c>
      <c r="D87" s="260" t="s">
        <v>899</v>
      </c>
      <c r="E87" s="15">
        <v>9624</v>
      </c>
      <c r="F87" s="15">
        <v>6224</v>
      </c>
      <c r="G87" s="15">
        <v>4426</v>
      </c>
      <c r="H87" s="15">
        <v>3011</v>
      </c>
      <c r="I87" s="16">
        <v>2195</v>
      </c>
    </row>
    <row r="88" spans="2:9" x14ac:dyDescent="0.2">
      <c r="B88" s="1519"/>
      <c r="C88" s="1519"/>
      <c r="D88" s="260" t="s">
        <v>954</v>
      </c>
      <c r="E88" s="15">
        <v>4615</v>
      </c>
      <c r="F88" s="15">
        <v>2654</v>
      </c>
      <c r="G88" s="15">
        <v>1854</v>
      </c>
      <c r="H88" s="15">
        <v>1230</v>
      </c>
      <c r="I88" s="16">
        <v>925</v>
      </c>
    </row>
    <row r="89" spans="2:9" x14ac:dyDescent="0.2">
      <c r="B89" s="1519"/>
      <c r="C89" s="1519"/>
      <c r="D89" s="260" t="s">
        <v>955</v>
      </c>
      <c r="E89" s="15">
        <v>5009</v>
      </c>
      <c r="F89" s="15">
        <v>3570</v>
      </c>
      <c r="G89" s="15">
        <v>2572</v>
      </c>
      <c r="H89" s="15">
        <v>1781</v>
      </c>
      <c r="I89" s="16">
        <v>1270</v>
      </c>
    </row>
    <row r="90" spans="2:9" x14ac:dyDescent="0.2">
      <c r="B90" s="1519"/>
      <c r="C90" s="1520" t="s">
        <v>1190</v>
      </c>
      <c r="D90" s="260" t="s">
        <v>899</v>
      </c>
      <c r="E90" s="15">
        <v>14352</v>
      </c>
      <c r="F90" s="15">
        <v>12764</v>
      </c>
      <c r="G90" s="15">
        <v>9181</v>
      </c>
      <c r="H90" s="15">
        <v>6203</v>
      </c>
      <c r="I90" s="16">
        <v>4293</v>
      </c>
    </row>
    <row r="91" spans="2:9" x14ac:dyDescent="0.2">
      <c r="B91" s="1519"/>
      <c r="C91" s="1519"/>
      <c r="D91" s="260" t="s">
        <v>954</v>
      </c>
      <c r="E91" s="15">
        <v>6610</v>
      </c>
      <c r="F91" s="15">
        <v>5684</v>
      </c>
      <c r="G91" s="15">
        <v>3923</v>
      </c>
      <c r="H91" s="15">
        <v>2671</v>
      </c>
      <c r="I91" s="16">
        <v>1813</v>
      </c>
    </row>
    <row r="92" spans="2:9" x14ac:dyDescent="0.2">
      <c r="B92" s="1519"/>
      <c r="C92" s="1519"/>
      <c r="D92" s="260" t="s">
        <v>955</v>
      </c>
      <c r="E92" s="15">
        <v>7742</v>
      </c>
      <c r="F92" s="15">
        <v>7080</v>
      </c>
      <c r="G92" s="15">
        <v>5258</v>
      </c>
      <c r="H92" s="15">
        <v>3532</v>
      </c>
      <c r="I92" s="16">
        <v>2480</v>
      </c>
    </row>
    <row r="93" spans="2:9" x14ac:dyDescent="0.2">
      <c r="B93" s="1518" t="s">
        <v>1191</v>
      </c>
      <c r="C93" s="1520" t="s">
        <v>899</v>
      </c>
      <c r="D93" s="1519"/>
      <c r="E93" s="20">
        <v>6.3552436400000003</v>
      </c>
      <c r="F93" s="20">
        <v>5.4052654100000002</v>
      </c>
      <c r="G93" s="20">
        <v>4.3068775500000003</v>
      </c>
      <c r="H93" s="20">
        <v>3.1749270100000002</v>
      </c>
      <c r="I93" s="21">
        <v>2.6397633300000001</v>
      </c>
    </row>
    <row r="94" spans="2:9" x14ac:dyDescent="0.2">
      <c r="B94" s="1519"/>
      <c r="C94" s="1520" t="s">
        <v>954</v>
      </c>
      <c r="D94" s="1519"/>
      <c r="E94" s="20">
        <v>6.1009422500000001</v>
      </c>
      <c r="F94" s="20">
        <v>5.0590927499999996</v>
      </c>
      <c r="G94" s="20">
        <v>3.9931490200000002</v>
      </c>
      <c r="H94" s="20">
        <v>2.92731823</v>
      </c>
      <c r="I94" s="21">
        <v>2.4177465900000001</v>
      </c>
    </row>
    <row r="95" spans="2:9" x14ac:dyDescent="0.2">
      <c r="B95" s="1519"/>
      <c r="C95" s="1520" t="s">
        <v>955</v>
      </c>
      <c r="D95" s="1519"/>
      <c r="E95" s="20">
        <v>6.6159748499999997</v>
      </c>
      <c r="F95" s="20">
        <v>5.7613495500000003</v>
      </c>
      <c r="G95" s="20">
        <v>4.6295798699999997</v>
      </c>
      <c r="H95" s="20">
        <v>3.42968056</v>
      </c>
      <c r="I95" s="21">
        <v>2.8687634700000002</v>
      </c>
    </row>
    <row r="96" spans="2:9" x14ac:dyDescent="0.2">
      <c r="B96" s="1518" t="s">
        <v>1192</v>
      </c>
      <c r="C96" s="1519"/>
      <c r="D96" s="1519"/>
      <c r="E96" s="15">
        <v>8215</v>
      </c>
      <c r="F96" s="15">
        <v>13551</v>
      </c>
      <c r="G96" s="15">
        <v>18650</v>
      </c>
      <c r="H96" s="15">
        <v>30321</v>
      </c>
      <c r="I96" s="16">
        <v>48071</v>
      </c>
    </row>
    <row r="97" spans="1:9" x14ac:dyDescent="0.2">
      <c r="B97" s="1522" t="s">
        <v>862</v>
      </c>
      <c r="C97" s="1520" t="s">
        <v>1193</v>
      </c>
      <c r="D97" s="1519"/>
      <c r="E97" s="15">
        <v>2699</v>
      </c>
      <c r="F97" s="15">
        <v>4498</v>
      </c>
      <c r="G97" s="15">
        <v>5108</v>
      </c>
      <c r="H97" s="15">
        <v>7409</v>
      </c>
      <c r="I97" s="16">
        <v>9617</v>
      </c>
    </row>
    <row r="98" spans="1:9" x14ac:dyDescent="0.2">
      <c r="B98" s="1519"/>
      <c r="C98" s="1520" t="s">
        <v>1194</v>
      </c>
      <c r="D98" s="1519"/>
      <c r="E98" s="15">
        <v>503</v>
      </c>
      <c r="F98" s="15">
        <v>851</v>
      </c>
      <c r="G98" s="15">
        <v>1212</v>
      </c>
      <c r="H98" s="15">
        <v>1352</v>
      </c>
      <c r="I98" s="16">
        <v>1387</v>
      </c>
    </row>
    <row r="99" spans="1:9" x14ac:dyDescent="0.2">
      <c r="B99" s="1522" t="s">
        <v>1195</v>
      </c>
      <c r="C99" s="1519"/>
      <c r="D99" s="1519"/>
      <c r="E99" s="20">
        <v>6.8988435788000002</v>
      </c>
      <c r="F99" s="20">
        <v>3.5497011290999998</v>
      </c>
      <c r="G99" s="20">
        <v>2.0893297586999999</v>
      </c>
      <c r="H99" s="20">
        <v>0.96863559909999997</v>
      </c>
      <c r="I99" s="21">
        <v>0.52501508190000001</v>
      </c>
    </row>
    <row r="100" spans="1:9" ht="13.5" thickBot="1" x14ac:dyDescent="0.25">
      <c r="B100" s="1524" t="s">
        <v>1196</v>
      </c>
      <c r="C100" s="1519"/>
      <c r="D100" s="1519"/>
      <c r="E100" s="95">
        <v>6.7791844186999999</v>
      </c>
      <c r="F100" s="95">
        <v>3.4652055199</v>
      </c>
      <c r="G100" s="95">
        <v>2.0049865952000001</v>
      </c>
      <c r="H100" s="95">
        <v>0.90844629129999999</v>
      </c>
      <c r="I100" s="96">
        <v>0.4777932641</v>
      </c>
    </row>
    <row r="101" spans="1:9" x14ac:dyDescent="0.2">
      <c r="B101" s="259" t="s">
        <v>1197</v>
      </c>
    </row>
    <row r="102" spans="1:9" x14ac:dyDescent="0.2">
      <c r="B102" s="259" t="s">
        <v>1198</v>
      </c>
    </row>
    <row r="103" spans="1:9" x14ac:dyDescent="0.2">
      <c r="B103" s="259" t="s">
        <v>1199</v>
      </c>
    </row>
    <row r="106" spans="1:9" x14ac:dyDescent="0.2">
      <c r="A106" s="259" t="s">
        <v>874</v>
      </c>
      <c r="B106" s="26" t="s">
        <v>875</v>
      </c>
      <c r="D106" s="26" t="s">
        <v>876</v>
      </c>
      <c r="H106" s="259" t="s">
        <v>1200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576" priority="1">
      <formula>A1&lt;&gt;IV65000</formula>
    </cfRule>
  </conditionalFormatting>
  <conditionalFormatting sqref="B8:D8">
    <cfRule type="expression" dxfId="14575" priority="2">
      <formula>A1&lt;&gt;IV65000</formula>
    </cfRule>
  </conditionalFormatting>
  <conditionalFormatting sqref="B9:B14">
    <cfRule type="expression" dxfId="14574" priority="3">
      <formula>A1&lt;&gt;IV65000</formula>
    </cfRule>
  </conditionalFormatting>
  <conditionalFormatting sqref="C9:C11">
    <cfRule type="expression" dxfId="14573" priority="4">
      <formula>A1&lt;&gt;IV65000</formula>
    </cfRule>
  </conditionalFormatting>
  <conditionalFormatting sqref="C12:D12">
    <cfRule type="expression" dxfId="14572" priority="5">
      <formula>A1&lt;&gt;IV65000</formula>
    </cfRule>
  </conditionalFormatting>
  <conditionalFormatting sqref="C13:D13">
    <cfRule type="expression" dxfId="14571" priority="6">
      <formula>A1&lt;&gt;IV65000</formula>
    </cfRule>
  </conditionalFormatting>
  <conditionalFormatting sqref="C14:D14">
    <cfRule type="expression" dxfId="14570" priority="7">
      <formula>A1&lt;&gt;IV65000</formula>
    </cfRule>
  </conditionalFormatting>
  <conditionalFormatting sqref="B15:B41">
    <cfRule type="expression" dxfId="14569" priority="8">
      <formula>A1&lt;&gt;IV65000</formula>
    </cfRule>
  </conditionalFormatting>
  <conditionalFormatting sqref="C15:C17">
    <cfRule type="expression" dxfId="14568" priority="9">
      <formula>A1&lt;&gt;IV65000</formula>
    </cfRule>
  </conditionalFormatting>
  <conditionalFormatting sqref="C18:C20">
    <cfRule type="expression" dxfId="14567" priority="10">
      <formula>A1&lt;&gt;IV65000</formula>
    </cfRule>
  </conditionalFormatting>
  <conditionalFormatting sqref="C21:C23">
    <cfRule type="expression" dxfId="14566" priority="11">
      <formula>A1&lt;&gt;IV65000</formula>
    </cfRule>
  </conditionalFormatting>
  <conditionalFormatting sqref="C24:C26">
    <cfRule type="expression" dxfId="14565" priority="12">
      <formula>A1&lt;&gt;IV65000</formula>
    </cfRule>
  </conditionalFormatting>
  <conditionalFormatting sqref="C27:C29">
    <cfRule type="expression" dxfId="14564" priority="13">
      <formula>A1&lt;&gt;IV65000</formula>
    </cfRule>
  </conditionalFormatting>
  <conditionalFormatting sqref="C30:C32">
    <cfRule type="expression" dxfId="14563" priority="14">
      <formula>A1&lt;&gt;IV65000</formula>
    </cfRule>
  </conditionalFormatting>
  <conditionalFormatting sqref="C33:C35">
    <cfRule type="expression" dxfId="14562" priority="15">
      <formula>A1&lt;&gt;IV65000</formula>
    </cfRule>
  </conditionalFormatting>
  <conditionalFormatting sqref="C36:C38">
    <cfRule type="expression" dxfId="14561" priority="16">
      <formula>A1&lt;&gt;IV65000</formula>
    </cfRule>
  </conditionalFormatting>
  <conditionalFormatting sqref="C39:C41">
    <cfRule type="expression" dxfId="14560" priority="17">
      <formula>A1&lt;&gt;IV65000</formula>
    </cfRule>
  </conditionalFormatting>
  <conditionalFormatting sqref="B42:B74">
    <cfRule type="expression" dxfId="14559" priority="18">
      <formula>A1&lt;&gt;IV65000</formula>
    </cfRule>
  </conditionalFormatting>
  <conditionalFormatting sqref="C42:C44">
    <cfRule type="expression" dxfId="14558" priority="19">
      <formula>A1&lt;&gt;IV65000</formula>
    </cfRule>
  </conditionalFormatting>
  <conditionalFormatting sqref="C45:C47">
    <cfRule type="expression" dxfId="14557" priority="20">
      <formula>A1&lt;&gt;IV65000</formula>
    </cfRule>
  </conditionalFormatting>
  <conditionalFormatting sqref="C48:C50">
    <cfRule type="expression" dxfId="14556" priority="21">
      <formula>A1&lt;&gt;IV65000</formula>
    </cfRule>
  </conditionalFormatting>
  <conditionalFormatting sqref="C51:C53">
    <cfRule type="expression" dxfId="14555" priority="22">
      <formula>A1&lt;&gt;IV65000</formula>
    </cfRule>
  </conditionalFormatting>
  <conditionalFormatting sqref="C54:C56">
    <cfRule type="expression" dxfId="14554" priority="23">
      <formula>A1&lt;&gt;IV65000</formula>
    </cfRule>
  </conditionalFormatting>
  <conditionalFormatting sqref="C57:C59">
    <cfRule type="expression" dxfId="14553" priority="24">
      <formula>A1&lt;&gt;IV65000</formula>
    </cfRule>
  </conditionalFormatting>
  <conditionalFormatting sqref="C60:C62">
    <cfRule type="expression" dxfId="14552" priority="25">
      <formula>A1&lt;&gt;IV65000</formula>
    </cfRule>
  </conditionalFormatting>
  <conditionalFormatting sqref="C63:C65">
    <cfRule type="expression" dxfId="14551" priority="26">
      <formula>A1&lt;&gt;IV65000</formula>
    </cfRule>
  </conditionalFormatting>
  <conditionalFormatting sqref="C66:C68">
    <cfRule type="expression" dxfId="14550" priority="27">
      <formula>A1&lt;&gt;IV65000</formula>
    </cfRule>
  </conditionalFormatting>
  <conditionalFormatting sqref="C69:C71">
    <cfRule type="expression" dxfId="14549" priority="28">
      <formula>A1&lt;&gt;IV65000</formula>
    </cfRule>
  </conditionalFormatting>
  <conditionalFormatting sqref="C72:C74">
    <cfRule type="expression" dxfId="14548" priority="29">
      <formula>A1&lt;&gt;IV65000</formula>
    </cfRule>
  </conditionalFormatting>
  <conditionalFormatting sqref="B75:B92">
    <cfRule type="expression" dxfId="14547" priority="30">
      <formula>A1&lt;&gt;IV65000</formula>
    </cfRule>
  </conditionalFormatting>
  <conditionalFormatting sqref="C75:C77">
    <cfRule type="expression" dxfId="14546" priority="31">
      <formula>A1&lt;&gt;IV65000</formula>
    </cfRule>
  </conditionalFormatting>
  <conditionalFormatting sqref="C78:C80">
    <cfRule type="expression" dxfId="14545" priority="32">
      <formula>A1&lt;&gt;IV65000</formula>
    </cfRule>
  </conditionalFormatting>
  <conditionalFormatting sqref="C81:C83">
    <cfRule type="expression" dxfId="14544" priority="33">
      <formula>A1&lt;&gt;IV65000</formula>
    </cfRule>
  </conditionalFormatting>
  <conditionalFormatting sqref="C84:C86">
    <cfRule type="expression" dxfId="14543" priority="34">
      <formula>A1&lt;&gt;IV65000</formula>
    </cfRule>
  </conditionalFormatting>
  <conditionalFormatting sqref="C87:C89">
    <cfRule type="expression" dxfId="14542" priority="35">
      <formula>A1&lt;&gt;IV65000</formula>
    </cfRule>
  </conditionalFormatting>
  <conditionalFormatting sqref="C90:C92">
    <cfRule type="expression" dxfId="14541" priority="36">
      <formula>A1&lt;&gt;IV65000</formula>
    </cfRule>
  </conditionalFormatting>
  <conditionalFormatting sqref="B93:B95">
    <cfRule type="expression" dxfId="14540" priority="37">
      <formula>A1&lt;&gt;IV65000</formula>
    </cfRule>
  </conditionalFormatting>
  <conditionalFormatting sqref="C93:D93">
    <cfRule type="expression" dxfId="14539" priority="38">
      <formula>A1&lt;&gt;IV65000</formula>
    </cfRule>
  </conditionalFormatting>
  <conditionalFormatting sqref="C94:D94">
    <cfRule type="expression" dxfId="14538" priority="39">
      <formula>A1&lt;&gt;IV65000</formula>
    </cfRule>
  </conditionalFormatting>
  <conditionalFormatting sqref="C95:D95">
    <cfRule type="expression" dxfId="14537" priority="40">
      <formula>A1&lt;&gt;IV65000</formula>
    </cfRule>
  </conditionalFormatting>
  <conditionalFormatting sqref="B96:D96">
    <cfRule type="expression" dxfId="14536" priority="41">
      <formula>A1&lt;&gt;IV65000</formula>
    </cfRule>
  </conditionalFormatting>
  <conditionalFormatting sqref="B97:B98">
    <cfRule type="expression" dxfId="14535" priority="42">
      <formula>A1&lt;&gt;IV65000</formula>
    </cfRule>
  </conditionalFormatting>
  <conditionalFormatting sqref="C97:D97">
    <cfRule type="expression" dxfId="14534" priority="43">
      <formula>A1&lt;&gt;IV65000</formula>
    </cfRule>
  </conditionalFormatting>
  <conditionalFormatting sqref="C98:D98">
    <cfRule type="expression" dxfId="14533" priority="44">
      <formula>A1&lt;&gt;IV65000</formula>
    </cfRule>
  </conditionalFormatting>
  <conditionalFormatting sqref="B99:D99">
    <cfRule type="expression" dxfId="14532" priority="45">
      <formula>A1&lt;&gt;IV65000</formula>
    </cfRule>
  </conditionalFormatting>
  <conditionalFormatting sqref="B100:D100">
    <cfRule type="expression" dxfId="14531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5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61"/>
    <col min="2" max="2" width="16" style="261" customWidth="1"/>
    <col min="3" max="3" width="14" style="261" customWidth="1"/>
    <col min="4" max="4" width="12.85546875" style="261" customWidth="1"/>
    <col min="5" max="9" width="10.7109375" style="261" customWidth="1"/>
    <col min="10" max="16384" width="9.140625" style="26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61" t="s">
        <v>13</v>
      </c>
      <c r="H4" s="11" t="s">
        <v>802</v>
      </c>
      <c r="I4" s="261" t="s">
        <v>803</v>
      </c>
    </row>
    <row r="5" spans="1:9" x14ac:dyDescent="0.2">
      <c r="H5" s="11" t="s">
        <v>804</v>
      </c>
      <c r="I5" s="261" t="s">
        <v>879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27645</v>
      </c>
      <c r="F8" s="15">
        <v>22576</v>
      </c>
      <c r="G8" s="15">
        <v>19385</v>
      </c>
      <c r="H8" s="15">
        <v>14112</v>
      </c>
      <c r="I8" s="16">
        <v>11060</v>
      </c>
    </row>
    <row r="9" spans="1:9" x14ac:dyDescent="0.2">
      <c r="B9" s="1522" t="s">
        <v>862</v>
      </c>
      <c r="C9" s="1520" t="s">
        <v>1160</v>
      </c>
      <c r="D9" s="262" t="s">
        <v>899</v>
      </c>
      <c r="E9" s="15">
        <v>26390</v>
      </c>
      <c r="F9" s="15">
        <v>21363</v>
      </c>
      <c r="G9" s="15">
        <v>17909</v>
      </c>
      <c r="H9" s="15">
        <v>12812</v>
      </c>
      <c r="I9" s="16">
        <v>9807</v>
      </c>
    </row>
    <row r="10" spans="1:9" x14ac:dyDescent="0.2">
      <c r="B10" s="1519"/>
      <c r="C10" s="1519"/>
      <c r="D10" s="262" t="s">
        <v>954</v>
      </c>
      <c r="E10" s="15">
        <v>13354</v>
      </c>
      <c r="F10" s="15">
        <v>10750</v>
      </c>
      <c r="G10" s="15">
        <v>9003</v>
      </c>
      <c r="H10" s="15">
        <v>6504</v>
      </c>
      <c r="I10" s="16">
        <v>4931</v>
      </c>
    </row>
    <row r="11" spans="1:9" x14ac:dyDescent="0.2">
      <c r="B11" s="1519"/>
      <c r="C11" s="1519"/>
      <c r="D11" s="262" t="s">
        <v>955</v>
      </c>
      <c r="E11" s="15">
        <v>13036</v>
      </c>
      <c r="F11" s="15">
        <v>10613</v>
      </c>
      <c r="G11" s="15">
        <v>8906</v>
      </c>
      <c r="H11" s="15">
        <v>6308</v>
      </c>
      <c r="I11" s="16">
        <v>4876</v>
      </c>
    </row>
    <row r="12" spans="1:9" x14ac:dyDescent="0.2">
      <c r="B12" s="1519"/>
      <c r="C12" s="1520" t="s">
        <v>1161</v>
      </c>
      <c r="D12" s="1519"/>
      <c r="E12" s="15">
        <v>3648</v>
      </c>
      <c r="F12" s="15">
        <v>3402</v>
      </c>
      <c r="G12" s="15">
        <v>3266</v>
      </c>
      <c r="H12" s="15">
        <v>2564</v>
      </c>
      <c r="I12" s="16">
        <v>1992</v>
      </c>
    </row>
    <row r="13" spans="1:9" x14ac:dyDescent="0.2">
      <c r="B13" s="1519"/>
      <c r="C13" s="1520" t="s">
        <v>1162</v>
      </c>
      <c r="D13" s="1519"/>
      <c r="E13" s="15">
        <v>7504</v>
      </c>
      <c r="F13" s="15">
        <v>7342</v>
      </c>
      <c r="G13" s="15">
        <v>7108</v>
      </c>
      <c r="H13" s="15">
        <v>5609</v>
      </c>
      <c r="I13" s="16">
        <v>4899</v>
      </c>
    </row>
    <row r="14" spans="1:9" x14ac:dyDescent="0.2">
      <c r="B14" s="1519"/>
      <c r="C14" s="1520" t="s">
        <v>1163</v>
      </c>
      <c r="D14" s="1519"/>
      <c r="E14" s="15">
        <v>7356</v>
      </c>
      <c r="F14" s="15">
        <v>7178</v>
      </c>
      <c r="G14" s="15">
        <v>6808</v>
      </c>
      <c r="H14" s="15">
        <v>5345</v>
      </c>
      <c r="I14" s="16">
        <v>4615</v>
      </c>
    </row>
    <row r="15" spans="1:9" x14ac:dyDescent="0.2">
      <c r="B15" s="1522" t="s">
        <v>1164</v>
      </c>
      <c r="C15" s="1520" t="s">
        <v>1165</v>
      </c>
      <c r="D15" s="262" t="s">
        <v>899</v>
      </c>
      <c r="E15" s="15">
        <v>73</v>
      </c>
      <c r="F15" s="15">
        <v>135</v>
      </c>
      <c r="G15" s="15">
        <v>147</v>
      </c>
      <c r="H15" s="15">
        <v>182</v>
      </c>
      <c r="I15" s="16">
        <v>165</v>
      </c>
    </row>
    <row r="16" spans="1:9" x14ac:dyDescent="0.2">
      <c r="B16" s="1519"/>
      <c r="C16" s="1519"/>
      <c r="D16" s="262" t="s">
        <v>954</v>
      </c>
      <c r="E16" s="15">
        <v>35</v>
      </c>
      <c r="F16" s="15">
        <v>70</v>
      </c>
      <c r="G16" s="15">
        <v>77</v>
      </c>
      <c r="H16" s="15">
        <v>96</v>
      </c>
      <c r="I16" s="16">
        <v>89</v>
      </c>
    </row>
    <row r="17" spans="2:9" x14ac:dyDescent="0.2">
      <c r="B17" s="1519"/>
      <c r="C17" s="1519"/>
      <c r="D17" s="262" t="s">
        <v>955</v>
      </c>
      <c r="E17" s="15">
        <v>38</v>
      </c>
      <c r="F17" s="15">
        <v>65</v>
      </c>
      <c r="G17" s="15">
        <v>70</v>
      </c>
      <c r="H17" s="15">
        <v>86</v>
      </c>
      <c r="I17" s="16">
        <v>76</v>
      </c>
    </row>
    <row r="18" spans="2:9" x14ac:dyDescent="0.2">
      <c r="B18" s="1519"/>
      <c r="C18" s="1520" t="s">
        <v>1166</v>
      </c>
      <c r="D18" s="262" t="s">
        <v>899</v>
      </c>
      <c r="E18" s="15">
        <v>6824</v>
      </c>
      <c r="F18" s="15">
        <v>5435</v>
      </c>
      <c r="G18" s="15">
        <v>4857</v>
      </c>
      <c r="H18" s="15">
        <v>3514</v>
      </c>
      <c r="I18" s="16">
        <v>2672</v>
      </c>
    </row>
    <row r="19" spans="2:9" x14ac:dyDescent="0.2">
      <c r="B19" s="1519"/>
      <c r="C19" s="1519"/>
      <c r="D19" s="262" t="s">
        <v>954</v>
      </c>
      <c r="E19" s="15">
        <v>3314</v>
      </c>
      <c r="F19" s="15">
        <v>2625</v>
      </c>
      <c r="G19" s="15">
        <v>2287</v>
      </c>
      <c r="H19" s="15">
        <v>1606</v>
      </c>
      <c r="I19" s="16">
        <v>1186</v>
      </c>
    </row>
    <row r="20" spans="2:9" x14ac:dyDescent="0.2">
      <c r="B20" s="1519"/>
      <c r="C20" s="1519"/>
      <c r="D20" s="262" t="s">
        <v>955</v>
      </c>
      <c r="E20" s="15">
        <v>3510</v>
      </c>
      <c r="F20" s="15">
        <v>2810</v>
      </c>
      <c r="G20" s="15">
        <v>2570</v>
      </c>
      <c r="H20" s="15">
        <v>1908</v>
      </c>
      <c r="I20" s="16">
        <v>1486</v>
      </c>
    </row>
    <row r="21" spans="2:9" x14ac:dyDescent="0.2">
      <c r="B21" s="1519"/>
      <c r="C21" s="1520" t="s">
        <v>1167</v>
      </c>
      <c r="D21" s="262" t="s">
        <v>899</v>
      </c>
      <c r="E21" s="15">
        <v>11472</v>
      </c>
      <c r="F21" s="15">
        <v>9367</v>
      </c>
      <c r="G21" s="15">
        <v>7967</v>
      </c>
      <c r="H21" s="15">
        <v>5720</v>
      </c>
      <c r="I21" s="16">
        <v>4434</v>
      </c>
    </row>
    <row r="22" spans="2:9" x14ac:dyDescent="0.2">
      <c r="B22" s="1519"/>
      <c r="C22" s="1519"/>
      <c r="D22" s="262" t="s">
        <v>954</v>
      </c>
      <c r="E22" s="15">
        <v>6688</v>
      </c>
      <c r="F22" s="15">
        <v>5415</v>
      </c>
      <c r="G22" s="15">
        <v>4574</v>
      </c>
      <c r="H22" s="15">
        <v>3327</v>
      </c>
      <c r="I22" s="16">
        <v>2559</v>
      </c>
    </row>
    <row r="23" spans="2:9" x14ac:dyDescent="0.2">
      <c r="B23" s="1519"/>
      <c r="C23" s="1519"/>
      <c r="D23" s="262" t="s">
        <v>955</v>
      </c>
      <c r="E23" s="15">
        <v>4784</v>
      </c>
      <c r="F23" s="15">
        <v>3952</v>
      </c>
      <c r="G23" s="15">
        <v>3393</v>
      </c>
      <c r="H23" s="15">
        <v>2393</v>
      </c>
      <c r="I23" s="16">
        <v>1875</v>
      </c>
    </row>
    <row r="24" spans="2:9" x14ac:dyDescent="0.2">
      <c r="B24" s="1519"/>
      <c r="C24" s="1520" t="s">
        <v>1106</v>
      </c>
      <c r="D24" s="262" t="s">
        <v>899</v>
      </c>
      <c r="E24" s="15">
        <v>861</v>
      </c>
      <c r="F24" s="15">
        <v>624</v>
      </c>
      <c r="G24" s="15">
        <v>545</v>
      </c>
      <c r="H24" s="15">
        <v>381</v>
      </c>
      <c r="I24" s="16">
        <v>300</v>
      </c>
    </row>
    <row r="25" spans="2:9" x14ac:dyDescent="0.2">
      <c r="B25" s="1519"/>
      <c r="C25" s="1519"/>
      <c r="D25" s="262" t="s">
        <v>954</v>
      </c>
      <c r="E25" s="15">
        <v>407</v>
      </c>
      <c r="F25" s="15">
        <v>290</v>
      </c>
      <c r="G25" s="15">
        <v>259</v>
      </c>
      <c r="H25" s="15">
        <v>172</v>
      </c>
      <c r="I25" s="16">
        <v>157</v>
      </c>
    </row>
    <row r="26" spans="2:9" x14ac:dyDescent="0.2">
      <c r="B26" s="1519"/>
      <c r="C26" s="1519"/>
      <c r="D26" s="262" t="s">
        <v>955</v>
      </c>
      <c r="E26" s="15">
        <v>454</v>
      </c>
      <c r="F26" s="15">
        <v>334</v>
      </c>
      <c r="G26" s="15">
        <v>286</v>
      </c>
      <c r="H26" s="15">
        <v>209</v>
      </c>
      <c r="I26" s="16">
        <v>143</v>
      </c>
    </row>
    <row r="27" spans="2:9" x14ac:dyDescent="0.2">
      <c r="B27" s="1519"/>
      <c r="C27" s="1520" t="s">
        <v>1168</v>
      </c>
      <c r="D27" s="262" t="s">
        <v>899</v>
      </c>
      <c r="E27" s="15">
        <v>1269</v>
      </c>
      <c r="F27" s="15">
        <v>1019</v>
      </c>
      <c r="G27" s="15">
        <v>899</v>
      </c>
      <c r="H27" s="15">
        <v>623</v>
      </c>
      <c r="I27" s="16">
        <v>516</v>
      </c>
    </row>
    <row r="28" spans="2:9" x14ac:dyDescent="0.2">
      <c r="B28" s="1519"/>
      <c r="C28" s="1519"/>
      <c r="D28" s="262" t="s">
        <v>954</v>
      </c>
      <c r="E28" s="15">
        <v>624</v>
      </c>
      <c r="F28" s="15">
        <v>510</v>
      </c>
      <c r="G28" s="15">
        <v>445</v>
      </c>
      <c r="H28" s="15">
        <v>331</v>
      </c>
      <c r="I28" s="16">
        <v>252</v>
      </c>
    </row>
    <row r="29" spans="2:9" x14ac:dyDescent="0.2">
      <c r="B29" s="1519"/>
      <c r="C29" s="1519"/>
      <c r="D29" s="262" t="s">
        <v>955</v>
      </c>
      <c r="E29" s="15">
        <v>645</v>
      </c>
      <c r="F29" s="15">
        <v>509</v>
      </c>
      <c r="G29" s="15">
        <v>454</v>
      </c>
      <c r="H29" s="15">
        <v>292</v>
      </c>
      <c r="I29" s="16">
        <v>264</v>
      </c>
    </row>
    <row r="30" spans="2:9" x14ac:dyDescent="0.2">
      <c r="B30" s="1519"/>
      <c r="C30" s="1520" t="s">
        <v>1169</v>
      </c>
      <c r="D30" s="262" t="s">
        <v>899</v>
      </c>
      <c r="E30" s="15">
        <v>679</v>
      </c>
      <c r="F30" s="15">
        <v>529</v>
      </c>
      <c r="G30" s="15">
        <v>461</v>
      </c>
      <c r="H30" s="15">
        <v>350</v>
      </c>
      <c r="I30" s="16">
        <v>262</v>
      </c>
    </row>
    <row r="31" spans="2:9" x14ac:dyDescent="0.2">
      <c r="B31" s="1519"/>
      <c r="C31" s="1519"/>
      <c r="D31" s="262" t="s">
        <v>954</v>
      </c>
      <c r="E31" s="15">
        <v>240</v>
      </c>
      <c r="F31" s="15">
        <v>190</v>
      </c>
      <c r="G31" s="15">
        <v>143</v>
      </c>
      <c r="H31" s="15">
        <v>127</v>
      </c>
      <c r="I31" s="16">
        <v>99</v>
      </c>
    </row>
    <row r="32" spans="2:9" x14ac:dyDescent="0.2">
      <c r="B32" s="1519"/>
      <c r="C32" s="1519"/>
      <c r="D32" s="262" t="s">
        <v>955</v>
      </c>
      <c r="E32" s="15">
        <v>439</v>
      </c>
      <c r="F32" s="15">
        <v>339</v>
      </c>
      <c r="G32" s="15">
        <v>318</v>
      </c>
      <c r="H32" s="15">
        <v>223</v>
      </c>
      <c r="I32" s="16">
        <v>163</v>
      </c>
    </row>
    <row r="33" spans="2:9" x14ac:dyDescent="0.2">
      <c r="B33" s="1519"/>
      <c r="C33" s="1520" t="s">
        <v>1170</v>
      </c>
      <c r="D33" s="262" t="s">
        <v>899</v>
      </c>
      <c r="E33" s="15">
        <v>4459</v>
      </c>
      <c r="F33" s="15">
        <v>3712</v>
      </c>
      <c r="G33" s="15">
        <v>3029</v>
      </c>
      <c r="H33" s="15">
        <v>2238</v>
      </c>
      <c r="I33" s="16">
        <v>1822</v>
      </c>
    </row>
    <row r="34" spans="2:9" x14ac:dyDescent="0.2">
      <c r="B34" s="1519"/>
      <c r="C34" s="1519"/>
      <c r="D34" s="262" t="s">
        <v>954</v>
      </c>
      <c r="E34" s="15">
        <v>1764</v>
      </c>
      <c r="F34" s="15">
        <v>1441</v>
      </c>
      <c r="G34" s="15">
        <v>1235</v>
      </c>
      <c r="H34" s="15">
        <v>939</v>
      </c>
      <c r="I34" s="16">
        <v>729</v>
      </c>
    </row>
    <row r="35" spans="2:9" x14ac:dyDescent="0.2">
      <c r="B35" s="1519"/>
      <c r="C35" s="1519"/>
      <c r="D35" s="262" t="s">
        <v>955</v>
      </c>
      <c r="E35" s="15">
        <v>2695</v>
      </c>
      <c r="F35" s="15">
        <v>2271</v>
      </c>
      <c r="G35" s="15">
        <v>1794</v>
      </c>
      <c r="H35" s="15">
        <v>1299</v>
      </c>
      <c r="I35" s="16">
        <v>1093</v>
      </c>
    </row>
    <row r="36" spans="2:9" x14ac:dyDescent="0.2">
      <c r="B36" s="1519"/>
      <c r="C36" s="1520" t="s">
        <v>1171</v>
      </c>
      <c r="D36" s="262" t="s">
        <v>899</v>
      </c>
      <c r="E36" s="15">
        <v>276</v>
      </c>
      <c r="F36" s="15">
        <v>233</v>
      </c>
      <c r="G36" s="15">
        <v>195</v>
      </c>
      <c r="H36" s="15">
        <v>120</v>
      </c>
      <c r="I36" s="16">
        <v>110</v>
      </c>
    </row>
    <row r="37" spans="2:9" x14ac:dyDescent="0.2">
      <c r="B37" s="1519"/>
      <c r="C37" s="1519"/>
      <c r="D37" s="262" t="s">
        <v>954</v>
      </c>
      <c r="E37" s="15">
        <v>82</v>
      </c>
      <c r="F37" s="15">
        <v>79</v>
      </c>
      <c r="G37" s="15">
        <v>58</v>
      </c>
      <c r="H37" s="15">
        <v>33</v>
      </c>
      <c r="I37" s="16">
        <v>38</v>
      </c>
    </row>
    <row r="38" spans="2:9" x14ac:dyDescent="0.2">
      <c r="B38" s="1519"/>
      <c r="C38" s="1519"/>
      <c r="D38" s="262" t="s">
        <v>955</v>
      </c>
      <c r="E38" s="15">
        <v>194</v>
      </c>
      <c r="F38" s="15">
        <v>154</v>
      </c>
      <c r="G38" s="15">
        <v>137</v>
      </c>
      <c r="H38" s="15">
        <v>87</v>
      </c>
      <c r="I38" s="16">
        <v>72</v>
      </c>
    </row>
    <row r="39" spans="2:9" x14ac:dyDescent="0.2">
      <c r="B39" s="1519"/>
      <c r="C39" s="1520" t="s">
        <v>1172</v>
      </c>
      <c r="D39" s="262" t="s">
        <v>899</v>
      </c>
      <c r="E39" s="15">
        <v>1732</v>
      </c>
      <c r="F39" s="15">
        <v>1522</v>
      </c>
      <c r="G39" s="15">
        <v>1285</v>
      </c>
      <c r="H39" s="15">
        <v>984</v>
      </c>
      <c r="I39" s="16">
        <v>779</v>
      </c>
    </row>
    <row r="40" spans="2:9" x14ac:dyDescent="0.2">
      <c r="B40" s="1519"/>
      <c r="C40" s="1519"/>
      <c r="D40" s="262" t="s">
        <v>954</v>
      </c>
      <c r="E40" s="15">
        <v>770</v>
      </c>
      <c r="F40" s="15">
        <v>685</v>
      </c>
      <c r="G40" s="15">
        <v>586</v>
      </c>
      <c r="H40" s="15">
        <v>446</v>
      </c>
      <c r="I40" s="16">
        <v>348</v>
      </c>
    </row>
    <row r="41" spans="2:9" x14ac:dyDescent="0.2">
      <c r="B41" s="1519"/>
      <c r="C41" s="1519"/>
      <c r="D41" s="262" t="s">
        <v>955</v>
      </c>
      <c r="E41" s="15">
        <v>962</v>
      </c>
      <c r="F41" s="15">
        <v>837</v>
      </c>
      <c r="G41" s="15">
        <v>699</v>
      </c>
      <c r="H41" s="15">
        <v>538</v>
      </c>
      <c r="I41" s="16">
        <v>431</v>
      </c>
    </row>
    <row r="42" spans="2:9" x14ac:dyDescent="0.2">
      <c r="B42" s="1522" t="s">
        <v>1173</v>
      </c>
      <c r="C42" s="1520" t="s">
        <v>1174</v>
      </c>
      <c r="D42" s="262" t="s">
        <v>899</v>
      </c>
      <c r="E42" s="15">
        <v>926</v>
      </c>
      <c r="F42" s="15">
        <v>683</v>
      </c>
      <c r="G42" s="15">
        <v>653</v>
      </c>
      <c r="H42" s="15">
        <v>438</v>
      </c>
      <c r="I42" s="16">
        <v>414</v>
      </c>
    </row>
    <row r="43" spans="2:9" x14ac:dyDescent="0.2">
      <c r="B43" s="1519"/>
      <c r="C43" s="1519"/>
      <c r="D43" s="262" t="s">
        <v>954</v>
      </c>
      <c r="E43" s="15">
        <v>479</v>
      </c>
      <c r="F43" s="15">
        <v>356</v>
      </c>
      <c r="G43" s="15">
        <v>313</v>
      </c>
      <c r="H43" s="15">
        <v>221</v>
      </c>
      <c r="I43" s="16">
        <v>200</v>
      </c>
    </row>
    <row r="44" spans="2:9" x14ac:dyDescent="0.2">
      <c r="B44" s="1519"/>
      <c r="C44" s="1519"/>
      <c r="D44" s="262" t="s">
        <v>955</v>
      </c>
      <c r="E44" s="15">
        <v>447</v>
      </c>
      <c r="F44" s="15">
        <v>327</v>
      </c>
      <c r="G44" s="15">
        <v>340</v>
      </c>
      <c r="H44" s="15">
        <v>217</v>
      </c>
      <c r="I44" s="16">
        <v>214</v>
      </c>
    </row>
    <row r="45" spans="2:9" x14ac:dyDescent="0.2">
      <c r="B45" s="1519"/>
      <c r="C45" s="1520" t="s">
        <v>1175</v>
      </c>
      <c r="D45" s="262" t="s">
        <v>899</v>
      </c>
      <c r="E45" s="15">
        <v>3233</v>
      </c>
      <c r="F45" s="15">
        <v>2281</v>
      </c>
      <c r="G45" s="15">
        <v>1763</v>
      </c>
      <c r="H45" s="15">
        <v>1171</v>
      </c>
      <c r="I45" s="16">
        <v>898</v>
      </c>
    </row>
    <row r="46" spans="2:9" x14ac:dyDescent="0.2">
      <c r="B46" s="1519"/>
      <c r="C46" s="1519"/>
      <c r="D46" s="262" t="s">
        <v>954</v>
      </c>
      <c r="E46" s="15">
        <v>1775</v>
      </c>
      <c r="F46" s="15">
        <v>1243</v>
      </c>
      <c r="G46" s="15">
        <v>953</v>
      </c>
      <c r="H46" s="15">
        <v>628</v>
      </c>
      <c r="I46" s="16">
        <v>482</v>
      </c>
    </row>
    <row r="47" spans="2:9" x14ac:dyDescent="0.2">
      <c r="B47" s="1519"/>
      <c r="C47" s="1519"/>
      <c r="D47" s="262" t="s">
        <v>955</v>
      </c>
      <c r="E47" s="15">
        <v>1458</v>
      </c>
      <c r="F47" s="15">
        <v>1038</v>
      </c>
      <c r="G47" s="15">
        <v>810</v>
      </c>
      <c r="H47" s="15">
        <v>543</v>
      </c>
      <c r="I47" s="16">
        <v>416</v>
      </c>
    </row>
    <row r="48" spans="2:9" x14ac:dyDescent="0.2">
      <c r="B48" s="1519"/>
      <c r="C48" s="1520" t="s">
        <v>1176</v>
      </c>
      <c r="D48" s="262" t="s">
        <v>899</v>
      </c>
      <c r="E48" s="15">
        <v>2949</v>
      </c>
      <c r="F48" s="15">
        <v>2413</v>
      </c>
      <c r="G48" s="15">
        <v>2012</v>
      </c>
      <c r="H48" s="15">
        <v>1352</v>
      </c>
      <c r="I48" s="16">
        <v>1164</v>
      </c>
    </row>
    <row r="49" spans="2:9" x14ac:dyDescent="0.2">
      <c r="B49" s="1519"/>
      <c r="C49" s="1519"/>
      <c r="D49" s="262" t="s">
        <v>954</v>
      </c>
      <c r="E49" s="15">
        <v>1508</v>
      </c>
      <c r="F49" s="15">
        <v>1157</v>
      </c>
      <c r="G49" s="15">
        <v>986</v>
      </c>
      <c r="H49" s="15">
        <v>656</v>
      </c>
      <c r="I49" s="16">
        <v>557</v>
      </c>
    </row>
    <row r="50" spans="2:9" x14ac:dyDescent="0.2">
      <c r="B50" s="1519"/>
      <c r="C50" s="1519"/>
      <c r="D50" s="262" t="s">
        <v>955</v>
      </c>
      <c r="E50" s="15">
        <v>1441</v>
      </c>
      <c r="F50" s="15">
        <v>1256</v>
      </c>
      <c r="G50" s="15">
        <v>1026</v>
      </c>
      <c r="H50" s="15">
        <v>696</v>
      </c>
      <c r="I50" s="16">
        <v>607</v>
      </c>
    </row>
    <row r="51" spans="2:9" x14ac:dyDescent="0.2">
      <c r="B51" s="1519"/>
      <c r="C51" s="1520" t="s">
        <v>1177</v>
      </c>
      <c r="D51" s="262" t="s">
        <v>899</v>
      </c>
      <c r="E51" s="15">
        <v>2806</v>
      </c>
      <c r="F51" s="15">
        <v>2209</v>
      </c>
      <c r="G51" s="15">
        <v>1785</v>
      </c>
      <c r="H51" s="15">
        <v>1308</v>
      </c>
      <c r="I51" s="16">
        <v>1002</v>
      </c>
    </row>
    <row r="52" spans="2:9" x14ac:dyDescent="0.2">
      <c r="B52" s="1519"/>
      <c r="C52" s="1519"/>
      <c r="D52" s="262" t="s">
        <v>954</v>
      </c>
      <c r="E52" s="15">
        <v>1307</v>
      </c>
      <c r="F52" s="15">
        <v>1057</v>
      </c>
      <c r="G52" s="15">
        <v>851</v>
      </c>
      <c r="H52" s="15">
        <v>652</v>
      </c>
      <c r="I52" s="16">
        <v>459</v>
      </c>
    </row>
    <row r="53" spans="2:9" x14ac:dyDescent="0.2">
      <c r="B53" s="1519"/>
      <c r="C53" s="1519"/>
      <c r="D53" s="262" t="s">
        <v>955</v>
      </c>
      <c r="E53" s="15">
        <v>1499</v>
      </c>
      <c r="F53" s="15">
        <v>1152</v>
      </c>
      <c r="G53" s="15">
        <v>934</v>
      </c>
      <c r="H53" s="15">
        <v>656</v>
      </c>
      <c r="I53" s="16">
        <v>543</v>
      </c>
    </row>
    <row r="54" spans="2:9" x14ac:dyDescent="0.2">
      <c r="B54" s="1519"/>
      <c r="C54" s="1520" t="s">
        <v>1178</v>
      </c>
      <c r="D54" s="262" t="s">
        <v>899</v>
      </c>
      <c r="E54" s="15">
        <v>3477</v>
      </c>
      <c r="F54" s="15">
        <v>2786</v>
      </c>
      <c r="G54" s="15">
        <v>2192</v>
      </c>
      <c r="H54" s="15">
        <v>1519</v>
      </c>
      <c r="I54" s="16">
        <v>1109</v>
      </c>
    </row>
    <row r="55" spans="2:9" x14ac:dyDescent="0.2">
      <c r="B55" s="1519"/>
      <c r="C55" s="1519"/>
      <c r="D55" s="262" t="s">
        <v>954</v>
      </c>
      <c r="E55" s="15">
        <v>1500</v>
      </c>
      <c r="F55" s="15">
        <v>1235</v>
      </c>
      <c r="G55" s="15">
        <v>985</v>
      </c>
      <c r="H55" s="15">
        <v>728</v>
      </c>
      <c r="I55" s="16">
        <v>530</v>
      </c>
    </row>
    <row r="56" spans="2:9" x14ac:dyDescent="0.2">
      <c r="B56" s="1519"/>
      <c r="C56" s="1519"/>
      <c r="D56" s="262" t="s">
        <v>955</v>
      </c>
      <c r="E56" s="15">
        <v>1977</v>
      </c>
      <c r="F56" s="15">
        <v>1551</v>
      </c>
      <c r="G56" s="15">
        <v>1207</v>
      </c>
      <c r="H56" s="15">
        <v>791</v>
      </c>
      <c r="I56" s="16">
        <v>579</v>
      </c>
    </row>
    <row r="57" spans="2:9" x14ac:dyDescent="0.2">
      <c r="B57" s="1519"/>
      <c r="C57" s="1520" t="s">
        <v>1179</v>
      </c>
      <c r="D57" s="262" t="s">
        <v>899</v>
      </c>
      <c r="E57" s="15">
        <v>3067</v>
      </c>
      <c r="F57" s="15">
        <v>2680</v>
      </c>
      <c r="G57" s="15">
        <v>2201</v>
      </c>
      <c r="H57" s="15">
        <v>1702</v>
      </c>
      <c r="I57" s="16">
        <v>1280</v>
      </c>
    </row>
    <row r="58" spans="2:9" x14ac:dyDescent="0.2">
      <c r="B58" s="1519"/>
      <c r="C58" s="1519"/>
      <c r="D58" s="262" t="s">
        <v>954</v>
      </c>
      <c r="E58" s="15">
        <v>1368</v>
      </c>
      <c r="F58" s="15">
        <v>1176</v>
      </c>
      <c r="G58" s="15">
        <v>968</v>
      </c>
      <c r="H58" s="15">
        <v>762</v>
      </c>
      <c r="I58" s="16">
        <v>599</v>
      </c>
    </row>
    <row r="59" spans="2:9" x14ac:dyDescent="0.2">
      <c r="B59" s="1519"/>
      <c r="C59" s="1519"/>
      <c r="D59" s="262" t="s">
        <v>955</v>
      </c>
      <c r="E59" s="15">
        <v>1699</v>
      </c>
      <c r="F59" s="15">
        <v>1504</v>
      </c>
      <c r="G59" s="15">
        <v>1233</v>
      </c>
      <c r="H59" s="15">
        <v>940</v>
      </c>
      <c r="I59" s="16">
        <v>681</v>
      </c>
    </row>
    <row r="60" spans="2:9" x14ac:dyDescent="0.2">
      <c r="B60" s="1519"/>
      <c r="C60" s="1520" t="s">
        <v>1180</v>
      </c>
      <c r="D60" s="262" t="s">
        <v>899</v>
      </c>
      <c r="E60" s="15">
        <v>2899</v>
      </c>
      <c r="F60" s="15">
        <v>2323</v>
      </c>
      <c r="G60" s="15">
        <v>1971</v>
      </c>
      <c r="H60" s="15">
        <v>1391</v>
      </c>
      <c r="I60" s="16">
        <v>1137</v>
      </c>
    </row>
    <row r="61" spans="2:9" x14ac:dyDescent="0.2">
      <c r="B61" s="1519"/>
      <c r="C61" s="1519"/>
      <c r="D61" s="262" t="s">
        <v>954</v>
      </c>
      <c r="E61" s="15">
        <v>1355</v>
      </c>
      <c r="F61" s="15">
        <v>1081</v>
      </c>
      <c r="G61" s="15">
        <v>884</v>
      </c>
      <c r="H61" s="15">
        <v>632</v>
      </c>
      <c r="I61" s="16">
        <v>474</v>
      </c>
    </row>
    <row r="62" spans="2:9" x14ac:dyDescent="0.2">
      <c r="B62" s="1519"/>
      <c r="C62" s="1519"/>
      <c r="D62" s="262" t="s">
        <v>955</v>
      </c>
      <c r="E62" s="15">
        <v>1544</v>
      </c>
      <c r="F62" s="15">
        <v>1242</v>
      </c>
      <c r="G62" s="15">
        <v>1087</v>
      </c>
      <c r="H62" s="15">
        <v>759</v>
      </c>
      <c r="I62" s="16">
        <v>663</v>
      </c>
    </row>
    <row r="63" spans="2:9" x14ac:dyDescent="0.2">
      <c r="B63" s="1519"/>
      <c r="C63" s="1520" t="s">
        <v>1181</v>
      </c>
      <c r="D63" s="262" t="s">
        <v>899</v>
      </c>
      <c r="E63" s="15">
        <v>3149</v>
      </c>
      <c r="F63" s="15">
        <v>2626</v>
      </c>
      <c r="G63" s="15">
        <v>2446</v>
      </c>
      <c r="H63" s="15">
        <v>1726</v>
      </c>
      <c r="I63" s="16">
        <v>1309</v>
      </c>
    </row>
    <row r="64" spans="2:9" x14ac:dyDescent="0.2">
      <c r="B64" s="1519"/>
      <c r="C64" s="1519"/>
      <c r="D64" s="262" t="s">
        <v>954</v>
      </c>
      <c r="E64" s="15">
        <v>1545</v>
      </c>
      <c r="F64" s="15">
        <v>1248</v>
      </c>
      <c r="G64" s="15">
        <v>1173</v>
      </c>
      <c r="H64" s="15">
        <v>850</v>
      </c>
      <c r="I64" s="16">
        <v>629</v>
      </c>
    </row>
    <row r="65" spans="2:9" x14ac:dyDescent="0.2">
      <c r="B65" s="1519"/>
      <c r="C65" s="1519"/>
      <c r="D65" s="262" t="s">
        <v>955</v>
      </c>
      <c r="E65" s="15">
        <v>1604</v>
      </c>
      <c r="F65" s="15">
        <v>1378</v>
      </c>
      <c r="G65" s="15">
        <v>1273</v>
      </c>
      <c r="H65" s="15">
        <v>876</v>
      </c>
      <c r="I65" s="16">
        <v>680</v>
      </c>
    </row>
    <row r="66" spans="2:9" x14ac:dyDescent="0.2">
      <c r="B66" s="1519"/>
      <c r="C66" s="1520" t="s">
        <v>1182</v>
      </c>
      <c r="D66" s="262" t="s">
        <v>899</v>
      </c>
      <c r="E66" s="15">
        <v>3873</v>
      </c>
      <c r="F66" s="15">
        <v>3272</v>
      </c>
      <c r="G66" s="15">
        <v>2933</v>
      </c>
      <c r="H66" s="15">
        <v>2230</v>
      </c>
      <c r="I66" s="16">
        <v>1682</v>
      </c>
    </row>
    <row r="67" spans="2:9" x14ac:dyDescent="0.2">
      <c r="B67" s="1519"/>
      <c r="C67" s="1519"/>
      <c r="D67" s="262" t="s">
        <v>954</v>
      </c>
      <c r="E67" s="15">
        <v>1967</v>
      </c>
      <c r="F67" s="15">
        <v>1619</v>
      </c>
      <c r="G67" s="15">
        <v>1382</v>
      </c>
      <c r="H67" s="15">
        <v>1012</v>
      </c>
      <c r="I67" s="16">
        <v>754</v>
      </c>
    </row>
    <row r="68" spans="2:9" x14ac:dyDescent="0.2">
      <c r="B68" s="1519"/>
      <c r="C68" s="1519"/>
      <c r="D68" s="262" t="s">
        <v>955</v>
      </c>
      <c r="E68" s="15">
        <v>1906</v>
      </c>
      <c r="F68" s="15">
        <v>1653</v>
      </c>
      <c r="G68" s="15">
        <v>1551</v>
      </c>
      <c r="H68" s="15">
        <v>1218</v>
      </c>
      <c r="I68" s="16">
        <v>928</v>
      </c>
    </row>
    <row r="69" spans="2:9" x14ac:dyDescent="0.2">
      <c r="B69" s="1519"/>
      <c r="C69" s="1520" t="s">
        <v>1183</v>
      </c>
      <c r="D69" s="262" t="s">
        <v>899</v>
      </c>
      <c r="E69" s="15">
        <v>1242</v>
      </c>
      <c r="F69" s="15">
        <v>1269</v>
      </c>
      <c r="G69" s="15">
        <v>1392</v>
      </c>
      <c r="H69" s="15">
        <v>1224</v>
      </c>
      <c r="I69" s="16">
        <v>1020</v>
      </c>
    </row>
    <row r="70" spans="2:9" x14ac:dyDescent="0.2">
      <c r="B70" s="1519"/>
      <c r="C70" s="1519"/>
      <c r="D70" s="262" t="s">
        <v>954</v>
      </c>
      <c r="E70" s="15">
        <v>1103</v>
      </c>
      <c r="F70" s="15">
        <v>1107</v>
      </c>
      <c r="G70" s="15">
        <v>1143</v>
      </c>
      <c r="H70" s="15">
        <v>902</v>
      </c>
      <c r="I70" s="16">
        <v>738</v>
      </c>
    </row>
    <row r="71" spans="2:9" x14ac:dyDescent="0.2">
      <c r="B71" s="1519"/>
      <c r="C71" s="1519"/>
      <c r="D71" s="262" t="s">
        <v>955</v>
      </c>
      <c r="E71" s="15">
        <v>139</v>
      </c>
      <c r="F71" s="15">
        <v>162</v>
      </c>
      <c r="G71" s="15">
        <v>249</v>
      </c>
      <c r="H71" s="15">
        <v>322</v>
      </c>
      <c r="I71" s="16">
        <v>282</v>
      </c>
    </row>
    <row r="72" spans="2:9" x14ac:dyDescent="0.2">
      <c r="B72" s="1519"/>
      <c r="C72" s="1520" t="s">
        <v>957</v>
      </c>
      <c r="D72" s="262" t="s">
        <v>899</v>
      </c>
      <c r="E72" s="15">
        <v>24</v>
      </c>
      <c r="F72" s="15">
        <v>34</v>
      </c>
      <c r="G72" s="15">
        <v>37</v>
      </c>
      <c r="H72" s="15">
        <v>51</v>
      </c>
      <c r="I72" s="16">
        <v>45</v>
      </c>
    </row>
    <row r="73" spans="2:9" x14ac:dyDescent="0.2">
      <c r="B73" s="1519"/>
      <c r="C73" s="1519"/>
      <c r="D73" s="262" t="s">
        <v>954</v>
      </c>
      <c r="E73" s="15">
        <v>17</v>
      </c>
      <c r="F73" s="15">
        <v>26</v>
      </c>
      <c r="G73" s="15">
        <v>26</v>
      </c>
      <c r="H73" s="15">
        <v>34</v>
      </c>
      <c r="I73" s="16">
        <v>35</v>
      </c>
    </row>
    <row r="74" spans="2:9" x14ac:dyDescent="0.2">
      <c r="B74" s="1519"/>
      <c r="C74" s="1519"/>
      <c r="D74" s="262" t="s">
        <v>955</v>
      </c>
      <c r="E74" s="15">
        <v>7</v>
      </c>
      <c r="F74" s="15">
        <v>8</v>
      </c>
      <c r="G74" s="15">
        <v>11</v>
      </c>
      <c r="H74" s="15">
        <v>17</v>
      </c>
      <c r="I74" s="16">
        <v>10</v>
      </c>
    </row>
    <row r="75" spans="2:9" x14ac:dyDescent="0.2">
      <c r="B75" s="1522" t="s">
        <v>1184</v>
      </c>
      <c r="C75" s="1520" t="s">
        <v>1185</v>
      </c>
      <c r="D75" s="262" t="s">
        <v>899</v>
      </c>
      <c r="E75" s="15">
        <v>9448</v>
      </c>
      <c r="F75" s="15">
        <v>9243</v>
      </c>
      <c r="G75" s="15">
        <v>8345</v>
      </c>
      <c r="H75" s="15">
        <v>6750</v>
      </c>
      <c r="I75" s="16">
        <v>5999</v>
      </c>
    </row>
    <row r="76" spans="2:9" x14ac:dyDescent="0.2">
      <c r="B76" s="1519"/>
      <c r="C76" s="1519"/>
      <c r="D76" s="262" t="s">
        <v>954</v>
      </c>
      <c r="E76" s="15">
        <v>5669</v>
      </c>
      <c r="F76" s="15">
        <v>5431</v>
      </c>
      <c r="G76" s="15">
        <v>4936</v>
      </c>
      <c r="H76" s="15">
        <v>3919</v>
      </c>
      <c r="I76" s="16">
        <v>3373</v>
      </c>
    </row>
    <row r="77" spans="2:9" x14ac:dyDescent="0.2">
      <c r="B77" s="1519"/>
      <c r="C77" s="1519"/>
      <c r="D77" s="262" t="s">
        <v>955</v>
      </c>
      <c r="E77" s="15">
        <v>3779</v>
      </c>
      <c r="F77" s="15">
        <v>3812</v>
      </c>
      <c r="G77" s="15">
        <v>3409</v>
      </c>
      <c r="H77" s="15">
        <v>2831</v>
      </c>
      <c r="I77" s="16">
        <v>2626</v>
      </c>
    </row>
    <row r="78" spans="2:9" x14ac:dyDescent="0.2">
      <c r="B78" s="1519"/>
      <c r="C78" s="1520" t="s">
        <v>1186</v>
      </c>
      <c r="D78" s="262" t="s">
        <v>899</v>
      </c>
      <c r="E78" s="15">
        <v>4425</v>
      </c>
      <c r="F78" s="15">
        <v>3591</v>
      </c>
      <c r="G78" s="15">
        <v>3240</v>
      </c>
      <c r="H78" s="15">
        <v>2393</v>
      </c>
      <c r="I78" s="16">
        <v>2038</v>
      </c>
    </row>
    <row r="79" spans="2:9" x14ac:dyDescent="0.2">
      <c r="B79" s="1519"/>
      <c r="C79" s="1519"/>
      <c r="D79" s="262" t="s">
        <v>954</v>
      </c>
      <c r="E79" s="15">
        <v>2037</v>
      </c>
      <c r="F79" s="15">
        <v>1606</v>
      </c>
      <c r="G79" s="15">
        <v>1418</v>
      </c>
      <c r="H79" s="15">
        <v>1077</v>
      </c>
      <c r="I79" s="16">
        <v>801</v>
      </c>
    </row>
    <row r="80" spans="2:9" x14ac:dyDescent="0.2">
      <c r="B80" s="1519"/>
      <c r="C80" s="1519"/>
      <c r="D80" s="262" t="s">
        <v>955</v>
      </c>
      <c r="E80" s="15">
        <v>2388</v>
      </c>
      <c r="F80" s="15">
        <v>1985</v>
      </c>
      <c r="G80" s="15">
        <v>1822</v>
      </c>
      <c r="H80" s="15">
        <v>1316</v>
      </c>
      <c r="I80" s="16">
        <v>1237</v>
      </c>
    </row>
    <row r="81" spans="2:9" x14ac:dyDescent="0.2">
      <c r="B81" s="1519"/>
      <c r="C81" s="1520" t="s">
        <v>1187</v>
      </c>
      <c r="D81" s="262" t="s">
        <v>899</v>
      </c>
      <c r="E81" s="15">
        <v>2476</v>
      </c>
      <c r="F81" s="15">
        <v>1822</v>
      </c>
      <c r="G81" s="15">
        <v>1695</v>
      </c>
      <c r="H81" s="15">
        <v>1075</v>
      </c>
      <c r="I81" s="16">
        <v>751</v>
      </c>
    </row>
    <row r="82" spans="2:9" x14ac:dyDescent="0.2">
      <c r="B82" s="1519"/>
      <c r="C82" s="1519"/>
      <c r="D82" s="262" t="s">
        <v>954</v>
      </c>
      <c r="E82" s="15">
        <v>1167</v>
      </c>
      <c r="F82" s="15">
        <v>828</v>
      </c>
      <c r="G82" s="15">
        <v>719</v>
      </c>
      <c r="H82" s="15">
        <v>448</v>
      </c>
      <c r="I82" s="16">
        <v>322</v>
      </c>
    </row>
    <row r="83" spans="2:9" x14ac:dyDescent="0.2">
      <c r="B83" s="1519"/>
      <c r="C83" s="1519"/>
      <c r="D83" s="262" t="s">
        <v>955</v>
      </c>
      <c r="E83" s="15">
        <v>1309</v>
      </c>
      <c r="F83" s="15">
        <v>994</v>
      </c>
      <c r="G83" s="15">
        <v>976</v>
      </c>
      <c r="H83" s="15">
        <v>627</v>
      </c>
      <c r="I83" s="16">
        <v>429</v>
      </c>
    </row>
    <row r="84" spans="2:9" x14ac:dyDescent="0.2">
      <c r="B84" s="1519"/>
      <c r="C84" s="1520" t="s">
        <v>1188</v>
      </c>
      <c r="D84" s="262" t="s">
        <v>899</v>
      </c>
      <c r="E84" s="15">
        <v>1914</v>
      </c>
      <c r="F84" s="15">
        <v>1292</v>
      </c>
      <c r="G84" s="15">
        <v>1182</v>
      </c>
      <c r="H84" s="15">
        <v>773</v>
      </c>
      <c r="I84" s="16">
        <v>488</v>
      </c>
    </row>
    <row r="85" spans="2:9" x14ac:dyDescent="0.2">
      <c r="B85" s="1519"/>
      <c r="C85" s="1519"/>
      <c r="D85" s="262" t="s">
        <v>954</v>
      </c>
      <c r="E85" s="15">
        <v>891</v>
      </c>
      <c r="F85" s="15">
        <v>607</v>
      </c>
      <c r="G85" s="15">
        <v>508</v>
      </c>
      <c r="H85" s="15">
        <v>326</v>
      </c>
      <c r="I85" s="16">
        <v>193</v>
      </c>
    </row>
    <row r="86" spans="2:9" x14ac:dyDescent="0.2">
      <c r="B86" s="1519"/>
      <c r="C86" s="1519"/>
      <c r="D86" s="262" t="s">
        <v>955</v>
      </c>
      <c r="E86" s="15">
        <v>1023</v>
      </c>
      <c r="F86" s="15">
        <v>685</v>
      </c>
      <c r="G86" s="15">
        <v>674</v>
      </c>
      <c r="H86" s="15">
        <v>447</v>
      </c>
      <c r="I86" s="16">
        <v>295</v>
      </c>
    </row>
    <row r="87" spans="2:9" x14ac:dyDescent="0.2">
      <c r="B87" s="1519"/>
      <c r="C87" s="1520" t="s">
        <v>1189</v>
      </c>
      <c r="D87" s="262" t="s">
        <v>899</v>
      </c>
      <c r="E87" s="15">
        <v>3895</v>
      </c>
      <c r="F87" s="15">
        <v>2233</v>
      </c>
      <c r="G87" s="15">
        <v>1795</v>
      </c>
      <c r="H87" s="15">
        <v>1187</v>
      </c>
      <c r="I87" s="16">
        <v>695</v>
      </c>
    </row>
    <row r="88" spans="2:9" x14ac:dyDescent="0.2">
      <c r="B88" s="1519"/>
      <c r="C88" s="1519"/>
      <c r="D88" s="262" t="s">
        <v>954</v>
      </c>
      <c r="E88" s="15">
        <v>1772</v>
      </c>
      <c r="F88" s="15">
        <v>945</v>
      </c>
      <c r="G88" s="15">
        <v>766</v>
      </c>
      <c r="H88" s="15">
        <v>496</v>
      </c>
      <c r="I88" s="16">
        <v>292</v>
      </c>
    </row>
    <row r="89" spans="2:9" x14ac:dyDescent="0.2">
      <c r="B89" s="1519"/>
      <c r="C89" s="1519"/>
      <c r="D89" s="262" t="s">
        <v>955</v>
      </c>
      <c r="E89" s="15">
        <v>2123</v>
      </c>
      <c r="F89" s="15">
        <v>1288</v>
      </c>
      <c r="G89" s="15">
        <v>1029</v>
      </c>
      <c r="H89" s="15">
        <v>691</v>
      </c>
      <c r="I89" s="16">
        <v>403</v>
      </c>
    </row>
    <row r="90" spans="2:9" x14ac:dyDescent="0.2">
      <c r="B90" s="1519"/>
      <c r="C90" s="1520" t="s">
        <v>1190</v>
      </c>
      <c r="D90" s="262" t="s">
        <v>899</v>
      </c>
      <c r="E90" s="15">
        <v>5487</v>
      </c>
      <c r="F90" s="15">
        <v>4395</v>
      </c>
      <c r="G90" s="15">
        <v>3128</v>
      </c>
      <c r="H90" s="15">
        <v>1934</v>
      </c>
      <c r="I90" s="16">
        <v>1089</v>
      </c>
    </row>
    <row r="91" spans="2:9" x14ac:dyDescent="0.2">
      <c r="B91" s="1519"/>
      <c r="C91" s="1519"/>
      <c r="D91" s="262" t="s">
        <v>954</v>
      </c>
      <c r="E91" s="15">
        <v>2388</v>
      </c>
      <c r="F91" s="15">
        <v>1888</v>
      </c>
      <c r="G91" s="15">
        <v>1317</v>
      </c>
      <c r="H91" s="15">
        <v>811</v>
      </c>
      <c r="I91" s="16">
        <v>476</v>
      </c>
    </row>
    <row r="92" spans="2:9" x14ac:dyDescent="0.2">
      <c r="B92" s="1519"/>
      <c r="C92" s="1519"/>
      <c r="D92" s="262" t="s">
        <v>955</v>
      </c>
      <c r="E92" s="15">
        <v>3099</v>
      </c>
      <c r="F92" s="15">
        <v>2507</v>
      </c>
      <c r="G92" s="15">
        <v>1811</v>
      </c>
      <c r="H92" s="15">
        <v>1123</v>
      </c>
      <c r="I92" s="16">
        <v>613</v>
      </c>
    </row>
    <row r="93" spans="2:9" x14ac:dyDescent="0.2">
      <c r="B93" s="1518" t="s">
        <v>1191</v>
      </c>
      <c r="C93" s="1520" t="s">
        <v>899</v>
      </c>
      <c r="D93" s="1519"/>
      <c r="E93" s="20">
        <v>6.1987644800000004</v>
      </c>
      <c r="F93" s="20">
        <v>5.0651068800000001</v>
      </c>
      <c r="G93" s="20">
        <v>4.28454201</v>
      </c>
      <c r="H93" s="20">
        <v>3.09206446</v>
      </c>
      <c r="I93" s="21">
        <v>2.3820511799999999</v>
      </c>
    </row>
    <row r="94" spans="2:9" x14ac:dyDescent="0.2">
      <c r="B94" s="1519"/>
      <c r="C94" s="1520" t="s">
        <v>954</v>
      </c>
      <c r="D94" s="1519"/>
      <c r="E94" s="20">
        <v>6.1888541300000002</v>
      </c>
      <c r="F94" s="20">
        <v>5.0267939799999999</v>
      </c>
      <c r="G94" s="20">
        <v>4.2433354699999999</v>
      </c>
      <c r="H94" s="20">
        <v>3.0911519099999998</v>
      </c>
      <c r="I94" s="21">
        <v>2.35492452</v>
      </c>
    </row>
    <row r="95" spans="2:9" x14ac:dyDescent="0.2">
      <c r="B95" s="1519"/>
      <c r="C95" s="1520" t="s">
        <v>955</v>
      </c>
      <c r="D95" s="1519"/>
      <c r="E95" s="20">
        <v>6.2089495399999999</v>
      </c>
      <c r="F95" s="20">
        <v>5.1045143700000004</v>
      </c>
      <c r="G95" s="20">
        <v>4.32701885</v>
      </c>
      <c r="H95" s="20">
        <v>3.09300592</v>
      </c>
      <c r="I95" s="21">
        <v>2.41012688</v>
      </c>
    </row>
    <row r="96" spans="2:9" x14ac:dyDescent="0.2">
      <c r="B96" s="1518" t="s">
        <v>1192</v>
      </c>
      <c r="C96" s="1519"/>
      <c r="D96" s="1519"/>
      <c r="E96" s="15">
        <v>3631</v>
      </c>
      <c r="F96" s="15">
        <v>6867</v>
      </c>
      <c r="G96" s="15">
        <v>9458</v>
      </c>
      <c r="H96" s="15">
        <v>13833</v>
      </c>
      <c r="I96" s="16">
        <v>17575</v>
      </c>
    </row>
    <row r="97" spans="1:9" x14ac:dyDescent="0.2">
      <c r="B97" s="1522" t="s">
        <v>862</v>
      </c>
      <c r="C97" s="1520" t="s">
        <v>1193</v>
      </c>
      <c r="D97" s="1519"/>
      <c r="E97" s="15">
        <v>870</v>
      </c>
      <c r="F97" s="15">
        <v>1629</v>
      </c>
      <c r="G97" s="15">
        <v>2806</v>
      </c>
      <c r="H97" s="15">
        <v>3817</v>
      </c>
      <c r="I97" s="16">
        <v>4231</v>
      </c>
    </row>
    <row r="98" spans="1:9" x14ac:dyDescent="0.2">
      <c r="B98" s="1519"/>
      <c r="C98" s="1520" t="s">
        <v>1194</v>
      </c>
      <c r="D98" s="1519"/>
      <c r="E98" s="15">
        <v>341</v>
      </c>
      <c r="F98" s="15">
        <v>807</v>
      </c>
      <c r="G98" s="15">
        <v>837</v>
      </c>
      <c r="H98" s="15">
        <v>893</v>
      </c>
      <c r="I98" s="16">
        <v>953</v>
      </c>
    </row>
    <row r="99" spans="1:9" x14ac:dyDescent="0.2">
      <c r="B99" s="1522" t="s">
        <v>1195</v>
      </c>
      <c r="C99" s="1519"/>
      <c r="D99" s="1519"/>
      <c r="E99" s="20">
        <v>7.6136050675</v>
      </c>
      <c r="F99" s="20">
        <v>3.2876073977</v>
      </c>
      <c r="G99" s="20">
        <v>2.0495876506999999</v>
      </c>
      <c r="H99" s="20">
        <v>1.0201691607000001</v>
      </c>
      <c r="I99" s="21">
        <v>0.6293029872</v>
      </c>
    </row>
    <row r="100" spans="1:9" ht="13.5" thickBot="1" x14ac:dyDescent="0.25">
      <c r="B100" s="1524" t="s">
        <v>1196</v>
      </c>
      <c r="C100" s="1519"/>
      <c r="D100" s="1519"/>
      <c r="E100" s="95">
        <v>7.2679702560999999</v>
      </c>
      <c r="F100" s="95">
        <v>3.1109654871000001</v>
      </c>
      <c r="G100" s="95">
        <v>1.8935292874</v>
      </c>
      <c r="H100" s="95">
        <v>0.92619099260000004</v>
      </c>
      <c r="I100" s="96">
        <v>0.55800853490000002</v>
      </c>
    </row>
    <row r="101" spans="1:9" x14ac:dyDescent="0.2">
      <c r="B101" s="261" t="s">
        <v>1197</v>
      </c>
    </row>
    <row r="102" spans="1:9" x14ac:dyDescent="0.2">
      <c r="B102" s="261" t="s">
        <v>1198</v>
      </c>
    </row>
    <row r="103" spans="1:9" x14ac:dyDescent="0.2">
      <c r="B103" s="261" t="s">
        <v>1199</v>
      </c>
    </row>
    <row r="106" spans="1:9" x14ac:dyDescent="0.2">
      <c r="A106" s="261" t="s">
        <v>874</v>
      </c>
      <c r="B106" s="26" t="s">
        <v>875</v>
      </c>
      <c r="D106" s="26" t="s">
        <v>876</v>
      </c>
      <c r="H106" s="261" t="s">
        <v>1200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530" priority="1">
      <formula>A1&lt;&gt;IV65000</formula>
    </cfRule>
  </conditionalFormatting>
  <conditionalFormatting sqref="B8:D8">
    <cfRule type="expression" dxfId="14529" priority="2">
      <formula>A1&lt;&gt;IV65000</formula>
    </cfRule>
  </conditionalFormatting>
  <conditionalFormatting sqref="B9:B14">
    <cfRule type="expression" dxfId="14528" priority="3">
      <formula>A1&lt;&gt;IV65000</formula>
    </cfRule>
  </conditionalFormatting>
  <conditionalFormatting sqref="C9:C11">
    <cfRule type="expression" dxfId="14527" priority="4">
      <formula>A1&lt;&gt;IV65000</formula>
    </cfRule>
  </conditionalFormatting>
  <conditionalFormatting sqref="C12:D12">
    <cfRule type="expression" dxfId="14526" priority="5">
      <formula>A1&lt;&gt;IV65000</formula>
    </cfRule>
  </conditionalFormatting>
  <conditionalFormatting sqref="C13:D13">
    <cfRule type="expression" dxfId="14525" priority="6">
      <formula>A1&lt;&gt;IV65000</formula>
    </cfRule>
  </conditionalFormatting>
  <conditionalFormatting sqref="C14:D14">
    <cfRule type="expression" dxfId="14524" priority="7">
      <formula>A1&lt;&gt;IV65000</formula>
    </cfRule>
  </conditionalFormatting>
  <conditionalFormatting sqref="B15:B41">
    <cfRule type="expression" dxfId="14523" priority="8">
      <formula>A1&lt;&gt;IV65000</formula>
    </cfRule>
  </conditionalFormatting>
  <conditionalFormatting sqref="C15:C17">
    <cfRule type="expression" dxfId="14522" priority="9">
      <formula>A1&lt;&gt;IV65000</formula>
    </cfRule>
  </conditionalFormatting>
  <conditionalFormatting sqref="C18:C20">
    <cfRule type="expression" dxfId="14521" priority="10">
      <formula>A1&lt;&gt;IV65000</formula>
    </cfRule>
  </conditionalFormatting>
  <conditionalFormatting sqref="C21:C23">
    <cfRule type="expression" dxfId="14520" priority="11">
      <formula>A1&lt;&gt;IV65000</formula>
    </cfRule>
  </conditionalFormatting>
  <conditionalFormatting sqref="C24:C26">
    <cfRule type="expression" dxfId="14519" priority="12">
      <formula>A1&lt;&gt;IV65000</formula>
    </cfRule>
  </conditionalFormatting>
  <conditionalFormatting sqref="C27:C29">
    <cfRule type="expression" dxfId="14518" priority="13">
      <formula>A1&lt;&gt;IV65000</formula>
    </cfRule>
  </conditionalFormatting>
  <conditionalFormatting sqref="C30:C32">
    <cfRule type="expression" dxfId="14517" priority="14">
      <formula>A1&lt;&gt;IV65000</formula>
    </cfRule>
  </conditionalFormatting>
  <conditionalFormatting sqref="C33:C35">
    <cfRule type="expression" dxfId="14516" priority="15">
      <formula>A1&lt;&gt;IV65000</formula>
    </cfRule>
  </conditionalFormatting>
  <conditionalFormatting sqref="C36:C38">
    <cfRule type="expression" dxfId="14515" priority="16">
      <formula>A1&lt;&gt;IV65000</formula>
    </cfRule>
  </conditionalFormatting>
  <conditionalFormatting sqref="C39:C41">
    <cfRule type="expression" dxfId="14514" priority="17">
      <formula>A1&lt;&gt;IV65000</formula>
    </cfRule>
  </conditionalFormatting>
  <conditionalFormatting sqref="B42:B74">
    <cfRule type="expression" dxfId="14513" priority="18">
      <formula>A1&lt;&gt;IV65000</formula>
    </cfRule>
  </conditionalFormatting>
  <conditionalFormatting sqref="C42:C44">
    <cfRule type="expression" dxfId="14512" priority="19">
      <formula>A1&lt;&gt;IV65000</formula>
    </cfRule>
  </conditionalFormatting>
  <conditionalFormatting sqref="C45:C47">
    <cfRule type="expression" dxfId="14511" priority="20">
      <formula>A1&lt;&gt;IV65000</formula>
    </cfRule>
  </conditionalFormatting>
  <conditionalFormatting sqref="C48:C50">
    <cfRule type="expression" dxfId="14510" priority="21">
      <formula>A1&lt;&gt;IV65000</formula>
    </cfRule>
  </conditionalFormatting>
  <conditionalFormatting sqref="C51:C53">
    <cfRule type="expression" dxfId="14509" priority="22">
      <formula>A1&lt;&gt;IV65000</formula>
    </cfRule>
  </conditionalFormatting>
  <conditionalFormatting sqref="C54:C56">
    <cfRule type="expression" dxfId="14508" priority="23">
      <formula>A1&lt;&gt;IV65000</formula>
    </cfRule>
  </conditionalFormatting>
  <conditionalFormatting sqref="C57:C59">
    <cfRule type="expression" dxfId="14507" priority="24">
      <formula>A1&lt;&gt;IV65000</formula>
    </cfRule>
  </conditionalFormatting>
  <conditionalFormatting sqref="C60:C62">
    <cfRule type="expression" dxfId="14506" priority="25">
      <formula>A1&lt;&gt;IV65000</formula>
    </cfRule>
  </conditionalFormatting>
  <conditionalFormatting sqref="C63:C65">
    <cfRule type="expression" dxfId="14505" priority="26">
      <formula>A1&lt;&gt;IV65000</formula>
    </cfRule>
  </conditionalFormatting>
  <conditionalFormatting sqref="C66:C68">
    <cfRule type="expression" dxfId="14504" priority="27">
      <formula>A1&lt;&gt;IV65000</formula>
    </cfRule>
  </conditionalFormatting>
  <conditionalFormatting sqref="C69:C71">
    <cfRule type="expression" dxfId="14503" priority="28">
      <formula>A1&lt;&gt;IV65000</formula>
    </cfRule>
  </conditionalFormatting>
  <conditionalFormatting sqref="C72:C74">
    <cfRule type="expression" dxfId="14502" priority="29">
      <formula>A1&lt;&gt;IV65000</formula>
    </cfRule>
  </conditionalFormatting>
  <conditionalFormatting sqref="B75:B92">
    <cfRule type="expression" dxfId="14501" priority="30">
      <formula>A1&lt;&gt;IV65000</formula>
    </cfRule>
  </conditionalFormatting>
  <conditionalFormatting sqref="C75:C77">
    <cfRule type="expression" dxfId="14500" priority="31">
      <formula>A1&lt;&gt;IV65000</formula>
    </cfRule>
  </conditionalFormatting>
  <conditionalFormatting sqref="C78:C80">
    <cfRule type="expression" dxfId="14499" priority="32">
      <formula>A1&lt;&gt;IV65000</formula>
    </cfRule>
  </conditionalFormatting>
  <conditionalFormatting sqref="C81:C83">
    <cfRule type="expression" dxfId="14498" priority="33">
      <formula>A1&lt;&gt;IV65000</formula>
    </cfRule>
  </conditionalFormatting>
  <conditionalFormatting sqref="C84:C86">
    <cfRule type="expression" dxfId="14497" priority="34">
      <formula>A1&lt;&gt;IV65000</formula>
    </cfRule>
  </conditionalFormatting>
  <conditionalFormatting sqref="C87:C89">
    <cfRule type="expression" dxfId="14496" priority="35">
      <formula>A1&lt;&gt;IV65000</formula>
    </cfRule>
  </conditionalFormatting>
  <conditionalFormatting sqref="C90:C92">
    <cfRule type="expression" dxfId="14495" priority="36">
      <formula>A1&lt;&gt;IV65000</formula>
    </cfRule>
  </conditionalFormatting>
  <conditionalFormatting sqref="B93:B95">
    <cfRule type="expression" dxfId="14494" priority="37">
      <formula>A1&lt;&gt;IV65000</formula>
    </cfRule>
  </conditionalFormatting>
  <conditionalFormatting sqref="C93:D93">
    <cfRule type="expression" dxfId="14493" priority="38">
      <formula>A1&lt;&gt;IV65000</formula>
    </cfRule>
  </conditionalFormatting>
  <conditionalFormatting sqref="C94:D94">
    <cfRule type="expression" dxfId="14492" priority="39">
      <formula>A1&lt;&gt;IV65000</formula>
    </cfRule>
  </conditionalFormatting>
  <conditionalFormatting sqref="C95:D95">
    <cfRule type="expression" dxfId="14491" priority="40">
      <formula>A1&lt;&gt;IV65000</formula>
    </cfRule>
  </conditionalFormatting>
  <conditionalFormatting sqref="B96:D96">
    <cfRule type="expression" dxfId="14490" priority="41">
      <formula>A1&lt;&gt;IV65000</formula>
    </cfRule>
  </conditionalFormatting>
  <conditionalFormatting sqref="B97:B98">
    <cfRule type="expression" dxfId="14489" priority="42">
      <formula>A1&lt;&gt;IV65000</formula>
    </cfRule>
  </conditionalFormatting>
  <conditionalFormatting sqref="C97:D97">
    <cfRule type="expression" dxfId="14488" priority="43">
      <formula>A1&lt;&gt;IV65000</formula>
    </cfRule>
  </conditionalFormatting>
  <conditionalFormatting sqref="C98:D98">
    <cfRule type="expression" dxfId="14487" priority="44">
      <formula>A1&lt;&gt;IV65000</formula>
    </cfRule>
  </conditionalFormatting>
  <conditionalFormatting sqref="B99:D99">
    <cfRule type="expression" dxfId="14486" priority="45">
      <formula>A1&lt;&gt;IV65000</formula>
    </cfRule>
  </conditionalFormatting>
  <conditionalFormatting sqref="B100:D100">
    <cfRule type="expression" dxfId="14485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6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63"/>
    <col min="2" max="2" width="16" style="263" customWidth="1"/>
    <col min="3" max="3" width="14" style="263" customWidth="1"/>
    <col min="4" max="4" width="12.85546875" style="263" customWidth="1"/>
    <col min="5" max="9" width="10.7109375" style="263" customWidth="1"/>
    <col min="10" max="16384" width="9.140625" style="26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63" t="s">
        <v>13</v>
      </c>
      <c r="H4" s="11" t="s">
        <v>802</v>
      </c>
      <c r="I4" s="263" t="s">
        <v>803</v>
      </c>
    </row>
    <row r="5" spans="1:9" x14ac:dyDescent="0.2">
      <c r="H5" s="11" t="s">
        <v>804</v>
      </c>
      <c r="I5" s="263" t="s">
        <v>880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22641</v>
      </c>
      <c r="F8" s="15">
        <v>18587</v>
      </c>
      <c r="G8" s="15">
        <v>14655</v>
      </c>
      <c r="H8" s="15">
        <v>10517</v>
      </c>
      <c r="I8" s="16">
        <v>9009</v>
      </c>
    </row>
    <row r="9" spans="1:9" x14ac:dyDescent="0.2">
      <c r="B9" s="1522" t="s">
        <v>862</v>
      </c>
      <c r="C9" s="1520" t="s">
        <v>1160</v>
      </c>
      <c r="D9" s="264" t="s">
        <v>899</v>
      </c>
      <c r="E9" s="15">
        <v>21901</v>
      </c>
      <c r="F9" s="15">
        <v>17607</v>
      </c>
      <c r="G9" s="15">
        <v>13499</v>
      </c>
      <c r="H9" s="15">
        <v>9623</v>
      </c>
      <c r="I9" s="16">
        <v>7955</v>
      </c>
    </row>
    <row r="10" spans="1:9" x14ac:dyDescent="0.2">
      <c r="B10" s="1519"/>
      <c r="C10" s="1519"/>
      <c r="D10" s="264" t="s">
        <v>954</v>
      </c>
      <c r="E10" s="15">
        <v>10705</v>
      </c>
      <c r="F10" s="15">
        <v>8484</v>
      </c>
      <c r="G10" s="15">
        <v>6541</v>
      </c>
      <c r="H10" s="15">
        <v>4748</v>
      </c>
      <c r="I10" s="16">
        <v>3988</v>
      </c>
    </row>
    <row r="11" spans="1:9" x14ac:dyDescent="0.2">
      <c r="B11" s="1519"/>
      <c r="C11" s="1519"/>
      <c r="D11" s="264" t="s">
        <v>955</v>
      </c>
      <c r="E11" s="15">
        <v>11196</v>
      </c>
      <c r="F11" s="15">
        <v>9123</v>
      </c>
      <c r="G11" s="15">
        <v>6958</v>
      </c>
      <c r="H11" s="15">
        <v>4875</v>
      </c>
      <c r="I11" s="16">
        <v>3967</v>
      </c>
    </row>
    <row r="12" spans="1:9" x14ac:dyDescent="0.2">
      <c r="B12" s="1519"/>
      <c r="C12" s="1520" t="s">
        <v>1161</v>
      </c>
      <c r="D12" s="1519"/>
      <c r="E12" s="15">
        <v>3187</v>
      </c>
      <c r="F12" s="15">
        <v>3045</v>
      </c>
      <c r="G12" s="15">
        <v>2825</v>
      </c>
      <c r="H12" s="15">
        <v>2195</v>
      </c>
      <c r="I12" s="16">
        <v>1775</v>
      </c>
    </row>
    <row r="13" spans="1:9" x14ac:dyDescent="0.2">
      <c r="B13" s="1519"/>
      <c r="C13" s="1520" t="s">
        <v>1162</v>
      </c>
      <c r="D13" s="1519"/>
      <c r="E13" s="15">
        <v>5582</v>
      </c>
      <c r="F13" s="15">
        <v>5368</v>
      </c>
      <c r="G13" s="15">
        <v>4712</v>
      </c>
      <c r="H13" s="15">
        <v>3951</v>
      </c>
      <c r="I13" s="16">
        <v>3745</v>
      </c>
    </row>
    <row r="14" spans="1:9" x14ac:dyDescent="0.2">
      <c r="B14" s="1519"/>
      <c r="C14" s="1520" t="s">
        <v>1163</v>
      </c>
      <c r="D14" s="1519"/>
      <c r="E14" s="15">
        <v>5452</v>
      </c>
      <c r="F14" s="15">
        <v>5224</v>
      </c>
      <c r="G14" s="15">
        <v>4544</v>
      </c>
      <c r="H14" s="15">
        <v>3793</v>
      </c>
      <c r="I14" s="16">
        <v>3526</v>
      </c>
    </row>
    <row r="15" spans="1:9" x14ac:dyDescent="0.2">
      <c r="B15" s="1522" t="s">
        <v>1164</v>
      </c>
      <c r="C15" s="1520" t="s">
        <v>1165</v>
      </c>
      <c r="D15" s="264" t="s">
        <v>899</v>
      </c>
      <c r="E15" s="15">
        <v>101</v>
      </c>
      <c r="F15" s="15">
        <v>86</v>
      </c>
      <c r="G15" s="15">
        <v>83</v>
      </c>
      <c r="H15" s="15">
        <v>120</v>
      </c>
      <c r="I15" s="16">
        <v>141</v>
      </c>
    </row>
    <row r="16" spans="1:9" x14ac:dyDescent="0.2">
      <c r="B16" s="1519"/>
      <c r="C16" s="1519"/>
      <c r="D16" s="264" t="s">
        <v>954</v>
      </c>
      <c r="E16" s="15">
        <v>59</v>
      </c>
      <c r="F16" s="15">
        <v>47</v>
      </c>
      <c r="G16" s="15">
        <v>45</v>
      </c>
      <c r="H16" s="15">
        <v>62</v>
      </c>
      <c r="I16" s="16">
        <v>71</v>
      </c>
    </row>
    <row r="17" spans="2:9" x14ac:dyDescent="0.2">
      <c r="B17" s="1519"/>
      <c r="C17" s="1519"/>
      <c r="D17" s="264" t="s">
        <v>955</v>
      </c>
      <c r="E17" s="15">
        <v>42</v>
      </c>
      <c r="F17" s="15">
        <v>39</v>
      </c>
      <c r="G17" s="15">
        <v>38</v>
      </c>
      <c r="H17" s="15">
        <v>58</v>
      </c>
      <c r="I17" s="16">
        <v>70</v>
      </c>
    </row>
    <row r="18" spans="2:9" x14ac:dyDescent="0.2">
      <c r="B18" s="1519"/>
      <c r="C18" s="1520" t="s">
        <v>1166</v>
      </c>
      <c r="D18" s="264" t="s">
        <v>899</v>
      </c>
      <c r="E18" s="15">
        <v>6701</v>
      </c>
      <c r="F18" s="15">
        <v>5400</v>
      </c>
      <c r="G18" s="15">
        <v>4337</v>
      </c>
      <c r="H18" s="15">
        <v>3039</v>
      </c>
      <c r="I18" s="16">
        <v>2531</v>
      </c>
    </row>
    <row r="19" spans="2:9" x14ac:dyDescent="0.2">
      <c r="B19" s="1519"/>
      <c r="C19" s="1519"/>
      <c r="D19" s="264" t="s">
        <v>954</v>
      </c>
      <c r="E19" s="15">
        <v>3108</v>
      </c>
      <c r="F19" s="15">
        <v>2456</v>
      </c>
      <c r="G19" s="15">
        <v>1910</v>
      </c>
      <c r="H19" s="15">
        <v>1353</v>
      </c>
      <c r="I19" s="16">
        <v>1144</v>
      </c>
    </row>
    <row r="20" spans="2:9" x14ac:dyDescent="0.2">
      <c r="B20" s="1519"/>
      <c r="C20" s="1519"/>
      <c r="D20" s="264" t="s">
        <v>955</v>
      </c>
      <c r="E20" s="15">
        <v>3593</v>
      </c>
      <c r="F20" s="15">
        <v>2944</v>
      </c>
      <c r="G20" s="15">
        <v>2427</v>
      </c>
      <c r="H20" s="15">
        <v>1686</v>
      </c>
      <c r="I20" s="16">
        <v>1387</v>
      </c>
    </row>
    <row r="21" spans="2:9" x14ac:dyDescent="0.2">
      <c r="B21" s="1519"/>
      <c r="C21" s="1520" t="s">
        <v>1167</v>
      </c>
      <c r="D21" s="264" t="s">
        <v>899</v>
      </c>
      <c r="E21" s="15">
        <v>8626</v>
      </c>
      <c r="F21" s="15">
        <v>7011</v>
      </c>
      <c r="G21" s="15">
        <v>5593</v>
      </c>
      <c r="H21" s="15">
        <v>4022</v>
      </c>
      <c r="I21" s="16">
        <v>3337</v>
      </c>
    </row>
    <row r="22" spans="2:9" x14ac:dyDescent="0.2">
      <c r="B22" s="1519"/>
      <c r="C22" s="1519"/>
      <c r="D22" s="264" t="s">
        <v>954</v>
      </c>
      <c r="E22" s="15">
        <v>4848</v>
      </c>
      <c r="F22" s="15">
        <v>3944</v>
      </c>
      <c r="G22" s="15">
        <v>3153</v>
      </c>
      <c r="H22" s="15">
        <v>2311</v>
      </c>
      <c r="I22" s="16">
        <v>1930</v>
      </c>
    </row>
    <row r="23" spans="2:9" x14ac:dyDescent="0.2">
      <c r="B23" s="1519"/>
      <c r="C23" s="1519"/>
      <c r="D23" s="264" t="s">
        <v>955</v>
      </c>
      <c r="E23" s="15">
        <v>3778</v>
      </c>
      <c r="F23" s="15">
        <v>3067</v>
      </c>
      <c r="G23" s="15">
        <v>2440</v>
      </c>
      <c r="H23" s="15">
        <v>1711</v>
      </c>
      <c r="I23" s="16">
        <v>1407</v>
      </c>
    </row>
    <row r="24" spans="2:9" x14ac:dyDescent="0.2">
      <c r="B24" s="1519"/>
      <c r="C24" s="1520" t="s">
        <v>1106</v>
      </c>
      <c r="D24" s="264" t="s">
        <v>899</v>
      </c>
      <c r="E24" s="15">
        <v>687</v>
      </c>
      <c r="F24" s="15">
        <v>534</v>
      </c>
      <c r="G24" s="15">
        <v>430</v>
      </c>
      <c r="H24" s="15">
        <v>297</v>
      </c>
      <c r="I24" s="16">
        <v>255</v>
      </c>
    </row>
    <row r="25" spans="2:9" x14ac:dyDescent="0.2">
      <c r="B25" s="1519"/>
      <c r="C25" s="1519"/>
      <c r="D25" s="264" t="s">
        <v>954</v>
      </c>
      <c r="E25" s="15">
        <v>306</v>
      </c>
      <c r="F25" s="15">
        <v>217</v>
      </c>
      <c r="G25" s="15">
        <v>175</v>
      </c>
      <c r="H25" s="15">
        <v>127</v>
      </c>
      <c r="I25" s="16">
        <v>109</v>
      </c>
    </row>
    <row r="26" spans="2:9" x14ac:dyDescent="0.2">
      <c r="B26" s="1519"/>
      <c r="C26" s="1519"/>
      <c r="D26" s="264" t="s">
        <v>955</v>
      </c>
      <c r="E26" s="15">
        <v>381</v>
      </c>
      <c r="F26" s="15">
        <v>317</v>
      </c>
      <c r="G26" s="15">
        <v>255</v>
      </c>
      <c r="H26" s="15">
        <v>170</v>
      </c>
      <c r="I26" s="16">
        <v>146</v>
      </c>
    </row>
    <row r="27" spans="2:9" x14ac:dyDescent="0.2">
      <c r="B27" s="1519"/>
      <c r="C27" s="1520" t="s">
        <v>1168</v>
      </c>
      <c r="D27" s="264" t="s">
        <v>899</v>
      </c>
      <c r="E27" s="15">
        <v>930</v>
      </c>
      <c r="F27" s="15">
        <v>779</v>
      </c>
      <c r="G27" s="15">
        <v>576</v>
      </c>
      <c r="H27" s="15">
        <v>409</v>
      </c>
      <c r="I27" s="16">
        <v>381</v>
      </c>
    </row>
    <row r="28" spans="2:9" x14ac:dyDescent="0.2">
      <c r="B28" s="1519"/>
      <c r="C28" s="1519"/>
      <c r="D28" s="264" t="s">
        <v>954</v>
      </c>
      <c r="E28" s="15">
        <v>452</v>
      </c>
      <c r="F28" s="15">
        <v>375</v>
      </c>
      <c r="G28" s="15">
        <v>277</v>
      </c>
      <c r="H28" s="15">
        <v>220</v>
      </c>
      <c r="I28" s="16">
        <v>194</v>
      </c>
    </row>
    <row r="29" spans="2:9" x14ac:dyDescent="0.2">
      <c r="B29" s="1519"/>
      <c r="C29" s="1519"/>
      <c r="D29" s="264" t="s">
        <v>955</v>
      </c>
      <c r="E29" s="15">
        <v>478</v>
      </c>
      <c r="F29" s="15">
        <v>404</v>
      </c>
      <c r="G29" s="15">
        <v>299</v>
      </c>
      <c r="H29" s="15">
        <v>189</v>
      </c>
      <c r="I29" s="16">
        <v>187</v>
      </c>
    </row>
    <row r="30" spans="2:9" x14ac:dyDescent="0.2">
      <c r="B30" s="1519"/>
      <c r="C30" s="1520" t="s">
        <v>1169</v>
      </c>
      <c r="D30" s="264" t="s">
        <v>899</v>
      </c>
      <c r="E30" s="15">
        <v>510</v>
      </c>
      <c r="F30" s="15">
        <v>442</v>
      </c>
      <c r="G30" s="15">
        <v>330</v>
      </c>
      <c r="H30" s="15">
        <v>236</v>
      </c>
      <c r="I30" s="16">
        <v>189</v>
      </c>
    </row>
    <row r="31" spans="2:9" x14ac:dyDescent="0.2">
      <c r="B31" s="1519"/>
      <c r="C31" s="1519"/>
      <c r="D31" s="264" t="s">
        <v>954</v>
      </c>
      <c r="E31" s="15">
        <v>213</v>
      </c>
      <c r="F31" s="15">
        <v>179</v>
      </c>
      <c r="G31" s="15">
        <v>141</v>
      </c>
      <c r="H31" s="15">
        <v>95</v>
      </c>
      <c r="I31" s="16">
        <v>72</v>
      </c>
    </row>
    <row r="32" spans="2:9" x14ac:dyDescent="0.2">
      <c r="B32" s="1519"/>
      <c r="C32" s="1519"/>
      <c r="D32" s="264" t="s">
        <v>955</v>
      </c>
      <c r="E32" s="15">
        <v>297</v>
      </c>
      <c r="F32" s="15">
        <v>263</v>
      </c>
      <c r="G32" s="15">
        <v>189</v>
      </c>
      <c r="H32" s="15">
        <v>141</v>
      </c>
      <c r="I32" s="16">
        <v>117</v>
      </c>
    </row>
    <row r="33" spans="2:9" x14ac:dyDescent="0.2">
      <c r="B33" s="1519"/>
      <c r="C33" s="1520" t="s">
        <v>1170</v>
      </c>
      <c r="D33" s="264" t="s">
        <v>899</v>
      </c>
      <c r="E33" s="15">
        <v>3657</v>
      </c>
      <c r="F33" s="15">
        <v>3072</v>
      </c>
      <c r="G33" s="15">
        <v>2287</v>
      </c>
      <c r="H33" s="15">
        <v>1657</v>
      </c>
      <c r="I33" s="16">
        <v>1459</v>
      </c>
    </row>
    <row r="34" spans="2:9" x14ac:dyDescent="0.2">
      <c r="B34" s="1519"/>
      <c r="C34" s="1519"/>
      <c r="D34" s="264" t="s">
        <v>954</v>
      </c>
      <c r="E34" s="15">
        <v>1423</v>
      </c>
      <c r="F34" s="15">
        <v>1159</v>
      </c>
      <c r="G34" s="15">
        <v>873</v>
      </c>
      <c r="H34" s="15">
        <v>657</v>
      </c>
      <c r="I34" s="16">
        <v>611</v>
      </c>
    </row>
    <row r="35" spans="2:9" x14ac:dyDescent="0.2">
      <c r="B35" s="1519"/>
      <c r="C35" s="1519"/>
      <c r="D35" s="264" t="s">
        <v>955</v>
      </c>
      <c r="E35" s="15">
        <v>2234</v>
      </c>
      <c r="F35" s="15">
        <v>1913</v>
      </c>
      <c r="G35" s="15">
        <v>1414</v>
      </c>
      <c r="H35" s="15">
        <v>1000</v>
      </c>
      <c r="I35" s="16">
        <v>848</v>
      </c>
    </row>
    <row r="36" spans="2:9" x14ac:dyDescent="0.2">
      <c r="B36" s="1519"/>
      <c r="C36" s="1520" t="s">
        <v>1171</v>
      </c>
      <c r="D36" s="264" t="s">
        <v>899</v>
      </c>
      <c r="E36" s="15">
        <v>168</v>
      </c>
      <c r="F36" s="15">
        <v>152</v>
      </c>
      <c r="G36" s="15">
        <v>117</v>
      </c>
      <c r="H36" s="15">
        <v>86</v>
      </c>
      <c r="I36" s="16">
        <v>83</v>
      </c>
    </row>
    <row r="37" spans="2:9" x14ac:dyDescent="0.2">
      <c r="B37" s="1519"/>
      <c r="C37" s="1519"/>
      <c r="D37" s="264" t="s">
        <v>954</v>
      </c>
      <c r="E37" s="15">
        <v>39</v>
      </c>
      <c r="F37" s="15">
        <v>44</v>
      </c>
      <c r="G37" s="15">
        <v>40</v>
      </c>
      <c r="H37" s="15">
        <v>24</v>
      </c>
      <c r="I37" s="16">
        <v>24</v>
      </c>
    </row>
    <row r="38" spans="2:9" x14ac:dyDescent="0.2">
      <c r="B38" s="1519"/>
      <c r="C38" s="1519"/>
      <c r="D38" s="264" t="s">
        <v>955</v>
      </c>
      <c r="E38" s="15">
        <v>129</v>
      </c>
      <c r="F38" s="15">
        <v>108</v>
      </c>
      <c r="G38" s="15">
        <v>77</v>
      </c>
      <c r="H38" s="15">
        <v>62</v>
      </c>
      <c r="I38" s="16">
        <v>59</v>
      </c>
    </row>
    <row r="39" spans="2:9" x14ac:dyDescent="0.2">
      <c r="B39" s="1519"/>
      <c r="C39" s="1520" t="s">
        <v>1172</v>
      </c>
      <c r="D39" s="264" t="s">
        <v>899</v>
      </c>
      <c r="E39" s="15">
        <v>1261</v>
      </c>
      <c r="F39" s="15">
        <v>1111</v>
      </c>
      <c r="G39" s="15">
        <v>902</v>
      </c>
      <c r="H39" s="15">
        <v>651</v>
      </c>
      <c r="I39" s="16">
        <v>633</v>
      </c>
    </row>
    <row r="40" spans="2:9" x14ac:dyDescent="0.2">
      <c r="B40" s="1519"/>
      <c r="C40" s="1519"/>
      <c r="D40" s="264" t="s">
        <v>954</v>
      </c>
      <c r="E40" s="15">
        <v>574</v>
      </c>
      <c r="F40" s="15">
        <v>491</v>
      </c>
      <c r="G40" s="15">
        <v>410</v>
      </c>
      <c r="H40" s="15">
        <v>297</v>
      </c>
      <c r="I40" s="16">
        <v>301</v>
      </c>
    </row>
    <row r="41" spans="2:9" x14ac:dyDescent="0.2">
      <c r="B41" s="1519"/>
      <c r="C41" s="1519"/>
      <c r="D41" s="264" t="s">
        <v>955</v>
      </c>
      <c r="E41" s="15">
        <v>687</v>
      </c>
      <c r="F41" s="15">
        <v>620</v>
      </c>
      <c r="G41" s="15">
        <v>492</v>
      </c>
      <c r="H41" s="15">
        <v>354</v>
      </c>
      <c r="I41" s="16">
        <v>332</v>
      </c>
    </row>
    <row r="42" spans="2:9" x14ac:dyDescent="0.2">
      <c r="B42" s="1522" t="s">
        <v>1173</v>
      </c>
      <c r="C42" s="1520" t="s">
        <v>1174</v>
      </c>
      <c r="D42" s="264" t="s">
        <v>899</v>
      </c>
      <c r="E42" s="15">
        <v>795</v>
      </c>
      <c r="F42" s="15">
        <v>616</v>
      </c>
      <c r="G42" s="15">
        <v>501</v>
      </c>
      <c r="H42" s="15">
        <v>338</v>
      </c>
      <c r="I42" s="16">
        <v>343</v>
      </c>
    </row>
    <row r="43" spans="2:9" x14ac:dyDescent="0.2">
      <c r="B43" s="1519"/>
      <c r="C43" s="1519"/>
      <c r="D43" s="264" t="s">
        <v>954</v>
      </c>
      <c r="E43" s="15">
        <v>413</v>
      </c>
      <c r="F43" s="15">
        <v>319</v>
      </c>
      <c r="G43" s="15">
        <v>250</v>
      </c>
      <c r="H43" s="15">
        <v>167</v>
      </c>
      <c r="I43" s="16">
        <v>169</v>
      </c>
    </row>
    <row r="44" spans="2:9" x14ac:dyDescent="0.2">
      <c r="B44" s="1519"/>
      <c r="C44" s="1519"/>
      <c r="D44" s="264" t="s">
        <v>955</v>
      </c>
      <c r="E44" s="15">
        <v>382</v>
      </c>
      <c r="F44" s="15">
        <v>297</v>
      </c>
      <c r="G44" s="15">
        <v>251</v>
      </c>
      <c r="H44" s="15">
        <v>171</v>
      </c>
      <c r="I44" s="16">
        <v>174</v>
      </c>
    </row>
    <row r="45" spans="2:9" x14ac:dyDescent="0.2">
      <c r="B45" s="1519"/>
      <c r="C45" s="1520" t="s">
        <v>1175</v>
      </c>
      <c r="D45" s="264" t="s">
        <v>899</v>
      </c>
      <c r="E45" s="15">
        <v>2541</v>
      </c>
      <c r="F45" s="15">
        <v>1820</v>
      </c>
      <c r="G45" s="15">
        <v>1230</v>
      </c>
      <c r="H45" s="15">
        <v>790</v>
      </c>
      <c r="I45" s="16">
        <v>743</v>
      </c>
    </row>
    <row r="46" spans="2:9" x14ac:dyDescent="0.2">
      <c r="B46" s="1519"/>
      <c r="C46" s="1519"/>
      <c r="D46" s="264" t="s">
        <v>954</v>
      </c>
      <c r="E46" s="15">
        <v>1403</v>
      </c>
      <c r="F46" s="15">
        <v>993</v>
      </c>
      <c r="G46" s="15">
        <v>640</v>
      </c>
      <c r="H46" s="15">
        <v>417</v>
      </c>
      <c r="I46" s="16">
        <v>372</v>
      </c>
    </row>
    <row r="47" spans="2:9" x14ac:dyDescent="0.2">
      <c r="B47" s="1519"/>
      <c r="C47" s="1519"/>
      <c r="D47" s="264" t="s">
        <v>955</v>
      </c>
      <c r="E47" s="15">
        <v>1138</v>
      </c>
      <c r="F47" s="15">
        <v>827</v>
      </c>
      <c r="G47" s="15">
        <v>590</v>
      </c>
      <c r="H47" s="15">
        <v>373</v>
      </c>
      <c r="I47" s="16">
        <v>371</v>
      </c>
    </row>
    <row r="48" spans="2:9" x14ac:dyDescent="0.2">
      <c r="B48" s="1519"/>
      <c r="C48" s="1520" t="s">
        <v>1176</v>
      </c>
      <c r="D48" s="264" t="s">
        <v>899</v>
      </c>
      <c r="E48" s="15">
        <v>2492</v>
      </c>
      <c r="F48" s="15">
        <v>1954</v>
      </c>
      <c r="G48" s="15">
        <v>1405</v>
      </c>
      <c r="H48" s="15">
        <v>945</v>
      </c>
      <c r="I48" s="16">
        <v>896</v>
      </c>
    </row>
    <row r="49" spans="2:9" x14ac:dyDescent="0.2">
      <c r="B49" s="1519"/>
      <c r="C49" s="1519"/>
      <c r="D49" s="264" t="s">
        <v>954</v>
      </c>
      <c r="E49" s="15">
        <v>1234</v>
      </c>
      <c r="F49" s="15">
        <v>936</v>
      </c>
      <c r="G49" s="15">
        <v>673</v>
      </c>
      <c r="H49" s="15">
        <v>470</v>
      </c>
      <c r="I49" s="16">
        <v>429</v>
      </c>
    </row>
    <row r="50" spans="2:9" x14ac:dyDescent="0.2">
      <c r="B50" s="1519"/>
      <c r="C50" s="1519"/>
      <c r="D50" s="264" t="s">
        <v>955</v>
      </c>
      <c r="E50" s="15">
        <v>1258</v>
      </c>
      <c r="F50" s="15">
        <v>1018</v>
      </c>
      <c r="G50" s="15">
        <v>732</v>
      </c>
      <c r="H50" s="15">
        <v>475</v>
      </c>
      <c r="I50" s="16">
        <v>467</v>
      </c>
    </row>
    <row r="51" spans="2:9" x14ac:dyDescent="0.2">
      <c r="B51" s="1519"/>
      <c r="C51" s="1520" t="s">
        <v>1177</v>
      </c>
      <c r="D51" s="264" t="s">
        <v>899</v>
      </c>
      <c r="E51" s="15">
        <v>2355</v>
      </c>
      <c r="F51" s="15">
        <v>1909</v>
      </c>
      <c r="G51" s="15">
        <v>1467</v>
      </c>
      <c r="H51" s="15">
        <v>1049</v>
      </c>
      <c r="I51" s="16">
        <v>871</v>
      </c>
    </row>
    <row r="52" spans="2:9" x14ac:dyDescent="0.2">
      <c r="B52" s="1519"/>
      <c r="C52" s="1519"/>
      <c r="D52" s="264" t="s">
        <v>954</v>
      </c>
      <c r="E52" s="15">
        <v>1081</v>
      </c>
      <c r="F52" s="15">
        <v>874</v>
      </c>
      <c r="G52" s="15">
        <v>673</v>
      </c>
      <c r="H52" s="15">
        <v>499</v>
      </c>
      <c r="I52" s="16">
        <v>421</v>
      </c>
    </row>
    <row r="53" spans="2:9" x14ac:dyDescent="0.2">
      <c r="B53" s="1519"/>
      <c r="C53" s="1519"/>
      <c r="D53" s="264" t="s">
        <v>955</v>
      </c>
      <c r="E53" s="15">
        <v>1274</v>
      </c>
      <c r="F53" s="15">
        <v>1035</v>
      </c>
      <c r="G53" s="15">
        <v>794</v>
      </c>
      <c r="H53" s="15">
        <v>550</v>
      </c>
      <c r="I53" s="16">
        <v>450</v>
      </c>
    </row>
    <row r="54" spans="2:9" x14ac:dyDescent="0.2">
      <c r="B54" s="1519"/>
      <c r="C54" s="1520" t="s">
        <v>1178</v>
      </c>
      <c r="D54" s="264" t="s">
        <v>899</v>
      </c>
      <c r="E54" s="15">
        <v>2818</v>
      </c>
      <c r="F54" s="15">
        <v>2218</v>
      </c>
      <c r="G54" s="15">
        <v>1643</v>
      </c>
      <c r="H54" s="15">
        <v>1123</v>
      </c>
      <c r="I54" s="16">
        <v>921</v>
      </c>
    </row>
    <row r="55" spans="2:9" x14ac:dyDescent="0.2">
      <c r="B55" s="1519"/>
      <c r="C55" s="1519"/>
      <c r="D55" s="264" t="s">
        <v>954</v>
      </c>
      <c r="E55" s="15">
        <v>1146</v>
      </c>
      <c r="F55" s="15">
        <v>910</v>
      </c>
      <c r="G55" s="15">
        <v>701</v>
      </c>
      <c r="H55" s="15">
        <v>485</v>
      </c>
      <c r="I55" s="16">
        <v>411</v>
      </c>
    </row>
    <row r="56" spans="2:9" x14ac:dyDescent="0.2">
      <c r="B56" s="1519"/>
      <c r="C56" s="1519"/>
      <c r="D56" s="264" t="s">
        <v>955</v>
      </c>
      <c r="E56" s="15">
        <v>1672</v>
      </c>
      <c r="F56" s="15">
        <v>1308</v>
      </c>
      <c r="G56" s="15">
        <v>942</v>
      </c>
      <c r="H56" s="15">
        <v>638</v>
      </c>
      <c r="I56" s="16">
        <v>510</v>
      </c>
    </row>
    <row r="57" spans="2:9" x14ac:dyDescent="0.2">
      <c r="B57" s="1519"/>
      <c r="C57" s="1520" t="s">
        <v>1179</v>
      </c>
      <c r="D57" s="264" t="s">
        <v>899</v>
      </c>
      <c r="E57" s="15">
        <v>2504</v>
      </c>
      <c r="F57" s="15">
        <v>2189</v>
      </c>
      <c r="G57" s="15">
        <v>1770</v>
      </c>
      <c r="H57" s="15">
        <v>1170</v>
      </c>
      <c r="I57" s="16">
        <v>980</v>
      </c>
    </row>
    <row r="58" spans="2:9" x14ac:dyDescent="0.2">
      <c r="B58" s="1519"/>
      <c r="C58" s="1519"/>
      <c r="D58" s="264" t="s">
        <v>954</v>
      </c>
      <c r="E58" s="15">
        <v>1070</v>
      </c>
      <c r="F58" s="15">
        <v>920</v>
      </c>
      <c r="G58" s="15">
        <v>752</v>
      </c>
      <c r="H58" s="15">
        <v>520</v>
      </c>
      <c r="I58" s="16">
        <v>440</v>
      </c>
    </row>
    <row r="59" spans="2:9" x14ac:dyDescent="0.2">
      <c r="B59" s="1519"/>
      <c r="C59" s="1519"/>
      <c r="D59" s="264" t="s">
        <v>955</v>
      </c>
      <c r="E59" s="15">
        <v>1434</v>
      </c>
      <c r="F59" s="15">
        <v>1269</v>
      </c>
      <c r="G59" s="15">
        <v>1018</v>
      </c>
      <c r="H59" s="15">
        <v>650</v>
      </c>
      <c r="I59" s="16">
        <v>540</v>
      </c>
    </row>
    <row r="60" spans="2:9" x14ac:dyDescent="0.2">
      <c r="B60" s="1519"/>
      <c r="C60" s="1520" t="s">
        <v>1180</v>
      </c>
      <c r="D60" s="264" t="s">
        <v>899</v>
      </c>
      <c r="E60" s="15">
        <v>2253</v>
      </c>
      <c r="F60" s="15">
        <v>1837</v>
      </c>
      <c r="G60" s="15">
        <v>1419</v>
      </c>
      <c r="H60" s="15">
        <v>1046</v>
      </c>
      <c r="I60" s="16">
        <v>925</v>
      </c>
    </row>
    <row r="61" spans="2:9" x14ac:dyDescent="0.2">
      <c r="B61" s="1519"/>
      <c r="C61" s="1519"/>
      <c r="D61" s="264" t="s">
        <v>954</v>
      </c>
      <c r="E61" s="15">
        <v>1026</v>
      </c>
      <c r="F61" s="15">
        <v>830</v>
      </c>
      <c r="G61" s="15">
        <v>624</v>
      </c>
      <c r="H61" s="15">
        <v>487</v>
      </c>
      <c r="I61" s="16">
        <v>452</v>
      </c>
    </row>
    <row r="62" spans="2:9" x14ac:dyDescent="0.2">
      <c r="B62" s="1519"/>
      <c r="C62" s="1519"/>
      <c r="D62" s="264" t="s">
        <v>955</v>
      </c>
      <c r="E62" s="15">
        <v>1227</v>
      </c>
      <c r="F62" s="15">
        <v>1007</v>
      </c>
      <c r="G62" s="15">
        <v>795</v>
      </c>
      <c r="H62" s="15">
        <v>559</v>
      </c>
      <c r="I62" s="16">
        <v>473</v>
      </c>
    </row>
    <row r="63" spans="2:9" x14ac:dyDescent="0.2">
      <c r="B63" s="1519"/>
      <c r="C63" s="1520" t="s">
        <v>1181</v>
      </c>
      <c r="D63" s="264" t="s">
        <v>899</v>
      </c>
      <c r="E63" s="15">
        <v>2625</v>
      </c>
      <c r="F63" s="15">
        <v>2206</v>
      </c>
      <c r="G63" s="15">
        <v>1753</v>
      </c>
      <c r="H63" s="15">
        <v>1297</v>
      </c>
      <c r="I63" s="16">
        <v>1060</v>
      </c>
    </row>
    <row r="64" spans="2:9" x14ac:dyDescent="0.2">
      <c r="B64" s="1519"/>
      <c r="C64" s="1519"/>
      <c r="D64" s="264" t="s">
        <v>954</v>
      </c>
      <c r="E64" s="15">
        <v>1264</v>
      </c>
      <c r="F64" s="15">
        <v>1033</v>
      </c>
      <c r="G64" s="15">
        <v>802</v>
      </c>
      <c r="H64" s="15">
        <v>599</v>
      </c>
      <c r="I64" s="16">
        <v>504</v>
      </c>
    </row>
    <row r="65" spans="2:9" x14ac:dyDescent="0.2">
      <c r="B65" s="1519"/>
      <c r="C65" s="1519"/>
      <c r="D65" s="264" t="s">
        <v>955</v>
      </c>
      <c r="E65" s="15">
        <v>1361</v>
      </c>
      <c r="F65" s="15">
        <v>1173</v>
      </c>
      <c r="G65" s="15">
        <v>951</v>
      </c>
      <c r="H65" s="15">
        <v>698</v>
      </c>
      <c r="I65" s="16">
        <v>556</v>
      </c>
    </row>
    <row r="66" spans="2:9" x14ac:dyDescent="0.2">
      <c r="B66" s="1519"/>
      <c r="C66" s="1520" t="s">
        <v>1182</v>
      </c>
      <c r="D66" s="264" t="s">
        <v>899</v>
      </c>
      <c r="E66" s="15">
        <v>3214</v>
      </c>
      <c r="F66" s="15">
        <v>2783</v>
      </c>
      <c r="G66" s="15">
        <v>2271</v>
      </c>
      <c r="H66" s="15">
        <v>1693</v>
      </c>
      <c r="I66" s="16">
        <v>1359</v>
      </c>
    </row>
    <row r="67" spans="2:9" x14ac:dyDescent="0.2">
      <c r="B67" s="1519"/>
      <c r="C67" s="1519"/>
      <c r="D67" s="264" t="s">
        <v>954</v>
      </c>
      <c r="E67" s="15">
        <v>1515</v>
      </c>
      <c r="F67" s="15">
        <v>1242</v>
      </c>
      <c r="G67" s="15">
        <v>1005</v>
      </c>
      <c r="H67" s="15">
        <v>729</v>
      </c>
      <c r="I67" s="16">
        <v>606</v>
      </c>
    </row>
    <row r="68" spans="2:9" x14ac:dyDescent="0.2">
      <c r="B68" s="1519"/>
      <c r="C68" s="1519"/>
      <c r="D68" s="264" t="s">
        <v>955</v>
      </c>
      <c r="E68" s="15">
        <v>1699</v>
      </c>
      <c r="F68" s="15">
        <v>1541</v>
      </c>
      <c r="G68" s="15">
        <v>1266</v>
      </c>
      <c r="H68" s="15">
        <v>964</v>
      </c>
      <c r="I68" s="16">
        <v>753</v>
      </c>
    </row>
    <row r="69" spans="2:9" x14ac:dyDescent="0.2">
      <c r="B69" s="1519"/>
      <c r="C69" s="1520" t="s">
        <v>1183</v>
      </c>
      <c r="D69" s="264" t="s">
        <v>899</v>
      </c>
      <c r="E69" s="15">
        <v>1009</v>
      </c>
      <c r="F69" s="15">
        <v>1019</v>
      </c>
      <c r="G69" s="15">
        <v>1149</v>
      </c>
      <c r="H69" s="15">
        <v>1014</v>
      </c>
      <c r="I69" s="16">
        <v>848</v>
      </c>
    </row>
    <row r="70" spans="2:9" x14ac:dyDescent="0.2">
      <c r="B70" s="1519"/>
      <c r="C70" s="1519"/>
      <c r="D70" s="264" t="s">
        <v>954</v>
      </c>
      <c r="E70" s="15">
        <v>852</v>
      </c>
      <c r="F70" s="15">
        <v>839</v>
      </c>
      <c r="G70" s="15">
        <v>876</v>
      </c>
      <c r="H70" s="15">
        <v>739</v>
      </c>
      <c r="I70" s="16">
        <v>605</v>
      </c>
    </row>
    <row r="71" spans="2:9" x14ac:dyDescent="0.2">
      <c r="B71" s="1519"/>
      <c r="C71" s="1519"/>
      <c r="D71" s="264" t="s">
        <v>955</v>
      </c>
      <c r="E71" s="15">
        <v>157</v>
      </c>
      <c r="F71" s="15">
        <v>180</v>
      </c>
      <c r="G71" s="15">
        <v>273</v>
      </c>
      <c r="H71" s="15">
        <v>275</v>
      </c>
      <c r="I71" s="16">
        <v>243</v>
      </c>
    </row>
    <row r="72" spans="2:9" x14ac:dyDescent="0.2">
      <c r="B72" s="1519"/>
      <c r="C72" s="1520" t="s">
        <v>957</v>
      </c>
      <c r="D72" s="264" t="s">
        <v>899</v>
      </c>
      <c r="E72" s="15">
        <v>35</v>
      </c>
      <c r="F72" s="15">
        <v>36</v>
      </c>
      <c r="G72" s="15">
        <v>47</v>
      </c>
      <c r="H72" s="15">
        <v>52</v>
      </c>
      <c r="I72" s="16">
        <v>63</v>
      </c>
    </row>
    <row r="73" spans="2:9" x14ac:dyDescent="0.2">
      <c r="B73" s="1519"/>
      <c r="C73" s="1519"/>
      <c r="D73" s="264" t="s">
        <v>954</v>
      </c>
      <c r="E73" s="15">
        <v>18</v>
      </c>
      <c r="F73" s="15">
        <v>16</v>
      </c>
      <c r="G73" s="15">
        <v>28</v>
      </c>
      <c r="H73" s="15">
        <v>34</v>
      </c>
      <c r="I73" s="16">
        <v>47</v>
      </c>
    </row>
    <row r="74" spans="2:9" x14ac:dyDescent="0.2">
      <c r="B74" s="1519"/>
      <c r="C74" s="1519"/>
      <c r="D74" s="264" t="s">
        <v>955</v>
      </c>
      <c r="E74" s="15">
        <v>17</v>
      </c>
      <c r="F74" s="15">
        <v>20</v>
      </c>
      <c r="G74" s="15">
        <v>19</v>
      </c>
      <c r="H74" s="15">
        <v>18</v>
      </c>
      <c r="I74" s="16">
        <v>16</v>
      </c>
    </row>
    <row r="75" spans="2:9" x14ac:dyDescent="0.2">
      <c r="B75" s="1522" t="s">
        <v>1184</v>
      </c>
      <c r="C75" s="1520" t="s">
        <v>1185</v>
      </c>
      <c r="D75" s="264" t="s">
        <v>899</v>
      </c>
      <c r="E75" s="15">
        <v>7149</v>
      </c>
      <c r="F75" s="15">
        <v>6384</v>
      </c>
      <c r="G75" s="15">
        <v>5533</v>
      </c>
      <c r="H75" s="15">
        <v>4745</v>
      </c>
      <c r="I75" s="16">
        <v>4557</v>
      </c>
    </row>
    <row r="76" spans="2:9" x14ac:dyDescent="0.2">
      <c r="B76" s="1519"/>
      <c r="C76" s="1519"/>
      <c r="D76" s="264" t="s">
        <v>954</v>
      </c>
      <c r="E76" s="15">
        <v>4179</v>
      </c>
      <c r="F76" s="15">
        <v>3675</v>
      </c>
      <c r="G76" s="15">
        <v>3182</v>
      </c>
      <c r="H76" s="15">
        <v>2635</v>
      </c>
      <c r="I76" s="16">
        <v>2486</v>
      </c>
    </row>
    <row r="77" spans="2:9" x14ac:dyDescent="0.2">
      <c r="B77" s="1519"/>
      <c r="C77" s="1519"/>
      <c r="D77" s="264" t="s">
        <v>955</v>
      </c>
      <c r="E77" s="15">
        <v>2970</v>
      </c>
      <c r="F77" s="15">
        <v>2709</v>
      </c>
      <c r="G77" s="15">
        <v>2351</v>
      </c>
      <c r="H77" s="15">
        <v>2110</v>
      </c>
      <c r="I77" s="16">
        <v>2071</v>
      </c>
    </row>
    <row r="78" spans="2:9" x14ac:dyDescent="0.2">
      <c r="B78" s="1519"/>
      <c r="C78" s="1520" t="s">
        <v>1186</v>
      </c>
      <c r="D78" s="264" t="s">
        <v>899</v>
      </c>
      <c r="E78" s="15">
        <v>3665</v>
      </c>
      <c r="F78" s="15">
        <v>3095</v>
      </c>
      <c r="G78" s="15">
        <v>2405</v>
      </c>
      <c r="H78" s="15">
        <v>1695</v>
      </c>
      <c r="I78" s="16">
        <v>1657</v>
      </c>
    </row>
    <row r="79" spans="2:9" x14ac:dyDescent="0.2">
      <c r="B79" s="1519"/>
      <c r="C79" s="1519"/>
      <c r="D79" s="264" t="s">
        <v>954</v>
      </c>
      <c r="E79" s="15">
        <v>1666</v>
      </c>
      <c r="F79" s="15">
        <v>1378</v>
      </c>
      <c r="G79" s="15">
        <v>1030</v>
      </c>
      <c r="H79" s="15">
        <v>744</v>
      </c>
      <c r="I79" s="16">
        <v>687</v>
      </c>
    </row>
    <row r="80" spans="2:9" x14ac:dyDescent="0.2">
      <c r="B80" s="1519"/>
      <c r="C80" s="1519"/>
      <c r="D80" s="264" t="s">
        <v>955</v>
      </c>
      <c r="E80" s="15">
        <v>1999</v>
      </c>
      <c r="F80" s="15">
        <v>1717</v>
      </c>
      <c r="G80" s="15">
        <v>1375</v>
      </c>
      <c r="H80" s="15">
        <v>951</v>
      </c>
      <c r="I80" s="16">
        <v>970</v>
      </c>
    </row>
    <row r="81" spans="2:9" x14ac:dyDescent="0.2">
      <c r="B81" s="1519"/>
      <c r="C81" s="1520" t="s">
        <v>1187</v>
      </c>
      <c r="D81" s="264" t="s">
        <v>899</v>
      </c>
      <c r="E81" s="15">
        <v>1864</v>
      </c>
      <c r="F81" s="15">
        <v>1489</v>
      </c>
      <c r="G81" s="15">
        <v>1152</v>
      </c>
      <c r="H81" s="15">
        <v>842</v>
      </c>
      <c r="I81" s="16">
        <v>743</v>
      </c>
    </row>
    <row r="82" spans="2:9" x14ac:dyDescent="0.2">
      <c r="B82" s="1519"/>
      <c r="C82" s="1519"/>
      <c r="D82" s="264" t="s">
        <v>954</v>
      </c>
      <c r="E82" s="15">
        <v>810</v>
      </c>
      <c r="F82" s="15">
        <v>655</v>
      </c>
      <c r="G82" s="15">
        <v>478</v>
      </c>
      <c r="H82" s="15">
        <v>373</v>
      </c>
      <c r="I82" s="16">
        <v>326</v>
      </c>
    </row>
    <row r="83" spans="2:9" x14ac:dyDescent="0.2">
      <c r="B83" s="1519"/>
      <c r="C83" s="1519"/>
      <c r="D83" s="264" t="s">
        <v>955</v>
      </c>
      <c r="E83" s="15">
        <v>1054</v>
      </c>
      <c r="F83" s="15">
        <v>834</v>
      </c>
      <c r="G83" s="15">
        <v>674</v>
      </c>
      <c r="H83" s="15">
        <v>469</v>
      </c>
      <c r="I83" s="16">
        <v>417</v>
      </c>
    </row>
    <row r="84" spans="2:9" x14ac:dyDescent="0.2">
      <c r="B84" s="1519"/>
      <c r="C84" s="1520" t="s">
        <v>1188</v>
      </c>
      <c r="D84" s="264" t="s">
        <v>899</v>
      </c>
      <c r="E84" s="15">
        <v>1364</v>
      </c>
      <c r="F84" s="15">
        <v>1019</v>
      </c>
      <c r="G84" s="15">
        <v>817</v>
      </c>
      <c r="H84" s="15">
        <v>543</v>
      </c>
      <c r="I84" s="16">
        <v>410</v>
      </c>
    </row>
    <row r="85" spans="2:9" x14ac:dyDescent="0.2">
      <c r="B85" s="1519"/>
      <c r="C85" s="1519"/>
      <c r="D85" s="264" t="s">
        <v>954</v>
      </c>
      <c r="E85" s="15">
        <v>583</v>
      </c>
      <c r="F85" s="15">
        <v>438</v>
      </c>
      <c r="G85" s="15">
        <v>354</v>
      </c>
      <c r="H85" s="15">
        <v>239</v>
      </c>
      <c r="I85" s="16">
        <v>187</v>
      </c>
    </row>
    <row r="86" spans="2:9" x14ac:dyDescent="0.2">
      <c r="B86" s="1519"/>
      <c r="C86" s="1519"/>
      <c r="D86" s="264" t="s">
        <v>955</v>
      </c>
      <c r="E86" s="15">
        <v>781</v>
      </c>
      <c r="F86" s="15">
        <v>581</v>
      </c>
      <c r="G86" s="15">
        <v>463</v>
      </c>
      <c r="H86" s="15">
        <v>304</v>
      </c>
      <c r="I86" s="16">
        <v>223</v>
      </c>
    </row>
    <row r="87" spans="2:9" x14ac:dyDescent="0.2">
      <c r="B87" s="1519"/>
      <c r="C87" s="1520" t="s">
        <v>1189</v>
      </c>
      <c r="D87" s="264" t="s">
        <v>899</v>
      </c>
      <c r="E87" s="15">
        <v>3222</v>
      </c>
      <c r="F87" s="15">
        <v>2124</v>
      </c>
      <c r="G87" s="15">
        <v>1494</v>
      </c>
      <c r="H87" s="15">
        <v>816</v>
      </c>
      <c r="I87" s="16">
        <v>579</v>
      </c>
    </row>
    <row r="88" spans="2:9" x14ac:dyDescent="0.2">
      <c r="B88" s="1519"/>
      <c r="C88" s="1519"/>
      <c r="D88" s="264" t="s">
        <v>954</v>
      </c>
      <c r="E88" s="15">
        <v>1372</v>
      </c>
      <c r="F88" s="15">
        <v>822</v>
      </c>
      <c r="G88" s="15">
        <v>605</v>
      </c>
      <c r="H88" s="15">
        <v>324</v>
      </c>
      <c r="I88" s="16">
        <v>281</v>
      </c>
    </row>
    <row r="89" spans="2:9" x14ac:dyDescent="0.2">
      <c r="B89" s="1519"/>
      <c r="C89" s="1519"/>
      <c r="D89" s="264" t="s">
        <v>955</v>
      </c>
      <c r="E89" s="15">
        <v>1850</v>
      </c>
      <c r="F89" s="15">
        <v>1302</v>
      </c>
      <c r="G89" s="15">
        <v>889</v>
      </c>
      <c r="H89" s="15">
        <v>492</v>
      </c>
      <c r="I89" s="16">
        <v>298</v>
      </c>
    </row>
    <row r="90" spans="2:9" x14ac:dyDescent="0.2">
      <c r="B90" s="1519"/>
      <c r="C90" s="1520" t="s">
        <v>1190</v>
      </c>
      <c r="D90" s="264" t="s">
        <v>899</v>
      </c>
      <c r="E90" s="15">
        <v>5377</v>
      </c>
      <c r="F90" s="15">
        <v>4476</v>
      </c>
      <c r="G90" s="15">
        <v>3254</v>
      </c>
      <c r="H90" s="15">
        <v>1876</v>
      </c>
      <c r="I90" s="16">
        <v>1063</v>
      </c>
    </row>
    <row r="91" spans="2:9" x14ac:dyDescent="0.2">
      <c r="B91" s="1519"/>
      <c r="C91" s="1519"/>
      <c r="D91" s="264" t="s">
        <v>954</v>
      </c>
      <c r="E91" s="15">
        <v>2412</v>
      </c>
      <c r="F91" s="15">
        <v>1944</v>
      </c>
      <c r="G91" s="15">
        <v>1375</v>
      </c>
      <c r="H91" s="15">
        <v>831</v>
      </c>
      <c r="I91" s="16">
        <v>489</v>
      </c>
    </row>
    <row r="92" spans="2:9" x14ac:dyDescent="0.2">
      <c r="B92" s="1519"/>
      <c r="C92" s="1519"/>
      <c r="D92" s="264" t="s">
        <v>955</v>
      </c>
      <c r="E92" s="15">
        <v>2965</v>
      </c>
      <c r="F92" s="15">
        <v>2532</v>
      </c>
      <c r="G92" s="15">
        <v>1879</v>
      </c>
      <c r="H92" s="15">
        <v>1045</v>
      </c>
      <c r="I92" s="16">
        <v>574</v>
      </c>
    </row>
    <row r="93" spans="2:9" x14ac:dyDescent="0.2">
      <c r="B93" s="1518" t="s">
        <v>1191</v>
      </c>
      <c r="C93" s="1520" t="s">
        <v>899</v>
      </c>
      <c r="D93" s="1519"/>
      <c r="E93" s="20">
        <v>5.7006686899999996</v>
      </c>
      <c r="F93" s="20">
        <v>4.6170426999999998</v>
      </c>
      <c r="G93" s="20">
        <v>3.56046379</v>
      </c>
      <c r="H93" s="20">
        <v>2.5534274799999999</v>
      </c>
      <c r="I93" s="21">
        <v>2.1191746</v>
      </c>
    </row>
    <row r="94" spans="2:9" x14ac:dyDescent="0.2">
      <c r="B94" s="1519"/>
      <c r="C94" s="1520" t="s">
        <v>954</v>
      </c>
      <c r="D94" s="1519"/>
      <c r="E94" s="20">
        <v>5.4633513999999996</v>
      </c>
      <c r="F94" s="20">
        <v>4.3589730400000004</v>
      </c>
      <c r="G94" s="20">
        <v>3.3807810800000002</v>
      </c>
      <c r="H94" s="20">
        <v>2.4663397599999999</v>
      </c>
      <c r="I94" s="21">
        <v>2.0776676799999998</v>
      </c>
    </row>
    <row r="95" spans="2:9" x14ac:dyDescent="0.2">
      <c r="B95" s="1519"/>
      <c r="C95" s="1520" t="s">
        <v>955</v>
      </c>
      <c r="D95" s="1519"/>
      <c r="E95" s="20">
        <v>5.9476947100000004</v>
      </c>
      <c r="F95" s="20">
        <v>4.88605629</v>
      </c>
      <c r="G95" s="20">
        <v>3.7477108700000001</v>
      </c>
      <c r="H95" s="20">
        <v>2.6443689899999998</v>
      </c>
      <c r="I95" s="21">
        <v>2.1626071200000001</v>
      </c>
    </row>
    <row r="96" spans="2:9" x14ac:dyDescent="0.2">
      <c r="B96" s="1518" t="s">
        <v>1192</v>
      </c>
      <c r="C96" s="1519"/>
      <c r="D96" s="1519"/>
      <c r="E96" s="15">
        <v>4927</v>
      </c>
      <c r="F96" s="15">
        <v>8458</v>
      </c>
      <c r="G96" s="15">
        <v>10210</v>
      </c>
      <c r="H96" s="15">
        <v>20396</v>
      </c>
      <c r="I96" s="16">
        <v>34866</v>
      </c>
    </row>
    <row r="97" spans="1:9" x14ac:dyDescent="0.2">
      <c r="B97" s="1522" t="s">
        <v>862</v>
      </c>
      <c r="C97" s="1520" t="s">
        <v>1193</v>
      </c>
      <c r="D97" s="1519"/>
      <c r="E97" s="15">
        <v>768</v>
      </c>
      <c r="F97" s="15">
        <v>2292</v>
      </c>
      <c r="G97" s="15">
        <v>3142</v>
      </c>
      <c r="H97" s="15">
        <v>6295</v>
      </c>
      <c r="I97" s="16">
        <v>10159</v>
      </c>
    </row>
    <row r="98" spans="1:9" x14ac:dyDescent="0.2">
      <c r="B98" s="1519"/>
      <c r="C98" s="1520" t="s">
        <v>1194</v>
      </c>
      <c r="D98" s="1519"/>
      <c r="E98" s="15">
        <v>311</v>
      </c>
      <c r="F98" s="15">
        <v>694</v>
      </c>
      <c r="G98" s="15">
        <v>667</v>
      </c>
      <c r="H98" s="15">
        <v>720</v>
      </c>
      <c r="I98" s="16">
        <v>862</v>
      </c>
    </row>
    <row r="99" spans="1:9" x14ac:dyDescent="0.2">
      <c r="B99" s="1522" t="s">
        <v>1195</v>
      </c>
      <c r="C99" s="1519"/>
      <c r="D99" s="1519"/>
      <c r="E99" s="20">
        <v>4.5952912523</v>
      </c>
      <c r="F99" s="20">
        <v>2.197564436</v>
      </c>
      <c r="G99" s="20">
        <v>1.4353574926999999</v>
      </c>
      <c r="H99" s="20">
        <v>0.51564032159999995</v>
      </c>
      <c r="I99" s="21">
        <v>0.25838926169999998</v>
      </c>
    </row>
    <row r="100" spans="1:9" ht="13.5" thickBot="1" x14ac:dyDescent="0.25">
      <c r="B100" s="1524" t="s">
        <v>1196</v>
      </c>
      <c r="C100" s="1519"/>
      <c r="D100" s="1519"/>
      <c r="E100" s="95">
        <v>4.4450984372000004</v>
      </c>
      <c r="F100" s="95">
        <v>2.0816978008999998</v>
      </c>
      <c r="G100" s="95">
        <v>1.3221351616000001</v>
      </c>
      <c r="H100" s="95">
        <v>0.47180819769999999</v>
      </c>
      <c r="I100" s="96">
        <v>0.2281592382</v>
      </c>
    </row>
    <row r="101" spans="1:9" x14ac:dyDescent="0.2">
      <c r="B101" s="263" t="s">
        <v>1197</v>
      </c>
    </row>
    <row r="102" spans="1:9" x14ac:dyDescent="0.2">
      <c r="B102" s="263" t="s">
        <v>1198</v>
      </c>
    </row>
    <row r="103" spans="1:9" x14ac:dyDescent="0.2">
      <c r="B103" s="263" t="s">
        <v>1199</v>
      </c>
    </row>
    <row r="106" spans="1:9" x14ac:dyDescent="0.2">
      <c r="A106" s="263" t="s">
        <v>874</v>
      </c>
      <c r="B106" s="26" t="s">
        <v>875</v>
      </c>
      <c r="D106" s="26" t="s">
        <v>876</v>
      </c>
      <c r="H106" s="263" t="s">
        <v>1200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484" priority="1">
      <formula>A1&lt;&gt;IV65000</formula>
    </cfRule>
  </conditionalFormatting>
  <conditionalFormatting sqref="B8:D8">
    <cfRule type="expression" dxfId="14483" priority="2">
      <formula>A1&lt;&gt;IV65000</formula>
    </cfRule>
  </conditionalFormatting>
  <conditionalFormatting sqref="B9:B14">
    <cfRule type="expression" dxfId="14482" priority="3">
      <formula>A1&lt;&gt;IV65000</formula>
    </cfRule>
  </conditionalFormatting>
  <conditionalFormatting sqref="C9:C11">
    <cfRule type="expression" dxfId="14481" priority="4">
      <formula>A1&lt;&gt;IV65000</formula>
    </cfRule>
  </conditionalFormatting>
  <conditionalFormatting sqref="C12:D12">
    <cfRule type="expression" dxfId="14480" priority="5">
      <formula>A1&lt;&gt;IV65000</formula>
    </cfRule>
  </conditionalFormatting>
  <conditionalFormatting sqref="C13:D13">
    <cfRule type="expression" dxfId="14479" priority="6">
      <formula>A1&lt;&gt;IV65000</formula>
    </cfRule>
  </conditionalFormatting>
  <conditionalFormatting sqref="C14:D14">
    <cfRule type="expression" dxfId="14478" priority="7">
      <formula>A1&lt;&gt;IV65000</formula>
    </cfRule>
  </conditionalFormatting>
  <conditionalFormatting sqref="B15:B41">
    <cfRule type="expression" dxfId="14477" priority="8">
      <formula>A1&lt;&gt;IV65000</formula>
    </cfRule>
  </conditionalFormatting>
  <conditionalFormatting sqref="C15:C17">
    <cfRule type="expression" dxfId="14476" priority="9">
      <formula>A1&lt;&gt;IV65000</formula>
    </cfRule>
  </conditionalFormatting>
  <conditionalFormatting sqref="C18:C20">
    <cfRule type="expression" dxfId="14475" priority="10">
      <formula>A1&lt;&gt;IV65000</formula>
    </cfRule>
  </conditionalFormatting>
  <conditionalFormatting sqref="C21:C23">
    <cfRule type="expression" dxfId="14474" priority="11">
      <formula>A1&lt;&gt;IV65000</formula>
    </cfRule>
  </conditionalFormatting>
  <conditionalFormatting sqref="C24:C26">
    <cfRule type="expression" dxfId="14473" priority="12">
      <formula>A1&lt;&gt;IV65000</formula>
    </cfRule>
  </conditionalFormatting>
  <conditionalFormatting sqref="C27:C29">
    <cfRule type="expression" dxfId="14472" priority="13">
      <formula>A1&lt;&gt;IV65000</formula>
    </cfRule>
  </conditionalFormatting>
  <conditionalFormatting sqref="C30:C32">
    <cfRule type="expression" dxfId="14471" priority="14">
      <formula>A1&lt;&gt;IV65000</formula>
    </cfRule>
  </conditionalFormatting>
  <conditionalFormatting sqref="C33:C35">
    <cfRule type="expression" dxfId="14470" priority="15">
      <formula>A1&lt;&gt;IV65000</formula>
    </cfRule>
  </conditionalFormatting>
  <conditionalFormatting sqref="C36:C38">
    <cfRule type="expression" dxfId="14469" priority="16">
      <formula>A1&lt;&gt;IV65000</formula>
    </cfRule>
  </conditionalFormatting>
  <conditionalFormatting sqref="C39:C41">
    <cfRule type="expression" dxfId="14468" priority="17">
      <formula>A1&lt;&gt;IV65000</formula>
    </cfRule>
  </conditionalFormatting>
  <conditionalFormatting sqref="B42:B74">
    <cfRule type="expression" dxfId="14467" priority="18">
      <formula>A1&lt;&gt;IV65000</formula>
    </cfRule>
  </conditionalFormatting>
  <conditionalFormatting sqref="C42:C44">
    <cfRule type="expression" dxfId="14466" priority="19">
      <formula>A1&lt;&gt;IV65000</formula>
    </cfRule>
  </conditionalFormatting>
  <conditionalFormatting sqref="C45:C47">
    <cfRule type="expression" dxfId="14465" priority="20">
      <formula>A1&lt;&gt;IV65000</formula>
    </cfRule>
  </conditionalFormatting>
  <conditionalFormatting sqref="C48:C50">
    <cfRule type="expression" dxfId="14464" priority="21">
      <formula>A1&lt;&gt;IV65000</formula>
    </cfRule>
  </conditionalFormatting>
  <conditionalFormatting sqref="C51:C53">
    <cfRule type="expression" dxfId="14463" priority="22">
      <formula>A1&lt;&gt;IV65000</formula>
    </cfRule>
  </conditionalFormatting>
  <conditionalFormatting sqref="C54:C56">
    <cfRule type="expression" dxfId="14462" priority="23">
      <formula>A1&lt;&gt;IV65000</formula>
    </cfRule>
  </conditionalFormatting>
  <conditionalFormatting sqref="C57:C59">
    <cfRule type="expression" dxfId="14461" priority="24">
      <formula>A1&lt;&gt;IV65000</formula>
    </cfRule>
  </conditionalFormatting>
  <conditionalFormatting sqref="C60:C62">
    <cfRule type="expression" dxfId="14460" priority="25">
      <formula>A1&lt;&gt;IV65000</formula>
    </cfRule>
  </conditionalFormatting>
  <conditionalFormatting sqref="C63:C65">
    <cfRule type="expression" dxfId="14459" priority="26">
      <formula>A1&lt;&gt;IV65000</formula>
    </cfRule>
  </conditionalFormatting>
  <conditionalFormatting sqref="C66:C68">
    <cfRule type="expression" dxfId="14458" priority="27">
      <formula>A1&lt;&gt;IV65000</formula>
    </cfRule>
  </conditionalFormatting>
  <conditionalFormatting sqref="C69:C71">
    <cfRule type="expression" dxfId="14457" priority="28">
      <formula>A1&lt;&gt;IV65000</formula>
    </cfRule>
  </conditionalFormatting>
  <conditionalFormatting sqref="C72:C74">
    <cfRule type="expression" dxfId="14456" priority="29">
      <formula>A1&lt;&gt;IV65000</formula>
    </cfRule>
  </conditionalFormatting>
  <conditionalFormatting sqref="B75:B92">
    <cfRule type="expression" dxfId="14455" priority="30">
      <formula>A1&lt;&gt;IV65000</formula>
    </cfRule>
  </conditionalFormatting>
  <conditionalFormatting sqref="C75:C77">
    <cfRule type="expression" dxfId="14454" priority="31">
      <formula>A1&lt;&gt;IV65000</formula>
    </cfRule>
  </conditionalFormatting>
  <conditionalFormatting sqref="C78:C80">
    <cfRule type="expression" dxfId="14453" priority="32">
      <formula>A1&lt;&gt;IV65000</formula>
    </cfRule>
  </conditionalFormatting>
  <conditionalFormatting sqref="C81:C83">
    <cfRule type="expression" dxfId="14452" priority="33">
      <formula>A1&lt;&gt;IV65000</formula>
    </cfRule>
  </conditionalFormatting>
  <conditionalFormatting sqref="C84:C86">
    <cfRule type="expression" dxfId="14451" priority="34">
      <formula>A1&lt;&gt;IV65000</formula>
    </cfRule>
  </conditionalFormatting>
  <conditionalFormatting sqref="C87:C89">
    <cfRule type="expression" dxfId="14450" priority="35">
      <formula>A1&lt;&gt;IV65000</formula>
    </cfRule>
  </conditionalFormatting>
  <conditionalFormatting sqref="C90:C92">
    <cfRule type="expression" dxfId="14449" priority="36">
      <formula>A1&lt;&gt;IV65000</formula>
    </cfRule>
  </conditionalFormatting>
  <conditionalFormatting sqref="B93:B95">
    <cfRule type="expression" dxfId="14448" priority="37">
      <formula>A1&lt;&gt;IV65000</formula>
    </cfRule>
  </conditionalFormatting>
  <conditionalFormatting sqref="C93:D93">
    <cfRule type="expression" dxfId="14447" priority="38">
      <formula>A1&lt;&gt;IV65000</formula>
    </cfRule>
  </conditionalFormatting>
  <conditionalFormatting sqref="C94:D94">
    <cfRule type="expression" dxfId="14446" priority="39">
      <formula>A1&lt;&gt;IV65000</formula>
    </cfRule>
  </conditionalFormatting>
  <conditionalFormatting sqref="C95:D95">
    <cfRule type="expression" dxfId="14445" priority="40">
      <formula>A1&lt;&gt;IV65000</formula>
    </cfRule>
  </conditionalFormatting>
  <conditionalFormatting sqref="B96:D96">
    <cfRule type="expression" dxfId="14444" priority="41">
      <formula>A1&lt;&gt;IV65000</formula>
    </cfRule>
  </conditionalFormatting>
  <conditionalFormatting sqref="B97:B98">
    <cfRule type="expression" dxfId="14443" priority="42">
      <formula>A1&lt;&gt;IV65000</formula>
    </cfRule>
  </conditionalFormatting>
  <conditionalFormatting sqref="C97:D97">
    <cfRule type="expression" dxfId="14442" priority="43">
      <formula>A1&lt;&gt;IV65000</formula>
    </cfRule>
  </conditionalFormatting>
  <conditionalFormatting sqref="C98:D98">
    <cfRule type="expression" dxfId="14441" priority="44">
      <formula>A1&lt;&gt;IV65000</formula>
    </cfRule>
  </conditionalFormatting>
  <conditionalFormatting sqref="B99:D99">
    <cfRule type="expression" dxfId="14440" priority="45">
      <formula>A1&lt;&gt;IV65000</formula>
    </cfRule>
  </conditionalFormatting>
  <conditionalFormatting sqref="B100:D100">
    <cfRule type="expression" dxfId="14439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7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65"/>
    <col min="2" max="2" width="16" style="265" customWidth="1"/>
    <col min="3" max="3" width="14" style="265" customWidth="1"/>
    <col min="4" max="4" width="12.85546875" style="265" customWidth="1"/>
    <col min="5" max="9" width="10.7109375" style="265" customWidth="1"/>
    <col min="10" max="16384" width="9.140625" style="26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65" t="s">
        <v>13</v>
      </c>
      <c r="H4" s="11" t="s">
        <v>802</v>
      </c>
      <c r="I4" s="265" t="s">
        <v>803</v>
      </c>
    </row>
    <row r="5" spans="1:9" x14ac:dyDescent="0.2">
      <c r="H5" s="11" t="s">
        <v>804</v>
      </c>
      <c r="I5" s="265" t="s">
        <v>881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17290</v>
      </c>
      <c r="F8" s="15">
        <v>14896</v>
      </c>
      <c r="G8" s="15">
        <v>11796</v>
      </c>
      <c r="H8" s="15">
        <v>7488</v>
      </c>
      <c r="I8" s="16">
        <v>6229</v>
      </c>
    </row>
    <row r="9" spans="1:9" x14ac:dyDescent="0.2">
      <c r="B9" s="1522" t="s">
        <v>862</v>
      </c>
      <c r="C9" s="1520" t="s">
        <v>1160</v>
      </c>
      <c r="D9" s="266" t="s">
        <v>899</v>
      </c>
      <c r="E9" s="15">
        <v>16629</v>
      </c>
      <c r="F9" s="15">
        <v>14156</v>
      </c>
      <c r="G9" s="15">
        <v>10768</v>
      </c>
      <c r="H9" s="15">
        <v>6759</v>
      </c>
      <c r="I9" s="16">
        <v>5634</v>
      </c>
    </row>
    <row r="10" spans="1:9" x14ac:dyDescent="0.2">
      <c r="B10" s="1519"/>
      <c r="C10" s="1519"/>
      <c r="D10" s="266" t="s">
        <v>954</v>
      </c>
      <c r="E10" s="15">
        <v>8686</v>
      </c>
      <c r="F10" s="15">
        <v>7257</v>
      </c>
      <c r="G10" s="15">
        <v>5483</v>
      </c>
      <c r="H10" s="15">
        <v>3479</v>
      </c>
      <c r="I10" s="16">
        <v>2805</v>
      </c>
    </row>
    <row r="11" spans="1:9" x14ac:dyDescent="0.2">
      <c r="B11" s="1519"/>
      <c r="C11" s="1519"/>
      <c r="D11" s="266" t="s">
        <v>955</v>
      </c>
      <c r="E11" s="15">
        <v>7943</v>
      </c>
      <c r="F11" s="15">
        <v>6899</v>
      </c>
      <c r="G11" s="15">
        <v>5285</v>
      </c>
      <c r="H11" s="15">
        <v>3280</v>
      </c>
      <c r="I11" s="16">
        <v>2829</v>
      </c>
    </row>
    <row r="12" spans="1:9" x14ac:dyDescent="0.2">
      <c r="B12" s="1519"/>
      <c r="C12" s="1520" t="s">
        <v>1161</v>
      </c>
      <c r="D12" s="1519"/>
      <c r="E12" s="15">
        <v>1568</v>
      </c>
      <c r="F12" s="15">
        <v>1529</v>
      </c>
      <c r="G12" s="15">
        <v>1333</v>
      </c>
      <c r="H12" s="15">
        <v>899</v>
      </c>
      <c r="I12" s="16">
        <v>731</v>
      </c>
    </row>
    <row r="13" spans="1:9" x14ac:dyDescent="0.2">
      <c r="B13" s="1519"/>
      <c r="C13" s="1520" t="s">
        <v>1162</v>
      </c>
      <c r="D13" s="1519"/>
      <c r="E13" s="15">
        <v>3048</v>
      </c>
      <c r="F13" s="15">
        <v>2834</v>
      </c>
      <c r="G13" s="15">
        <v>2347</v>
      </c>
      <c r="H13" s="15">
        <v>1743</v>
      </c>
      <c r="I13" s="16">
        <v>1891</v>
      </c>
    </row>
    <row r="14" spans="1:9" x14ac:dyDescent="0.2">
      <c r="B14" s="1519"/>
      <c r="C14" s="1520" t="s">
        <v>1163</v>
      </c>
      <c r="D14" s="1519"/>
      <c r="E14" s="15">
        <v>2989</v>
      </c>
      <c r="F14" s="15">
        <v>2759</v>
      </c>
      <c r="G14" s="15">
        <v>2256</v>
      </c>
      <c r="H14" s="15">
        <v>1668</v>
      </c>
      <c r="I14" s="16">
        <v>1814</v>
      </c>
    </row>
    <row r="15" spans="1:9" x14ac:dyDescent="0.2">
      <c r="B15" s="1522" t="s">
        <v>1164</v>
      </c>
      <c r="C15" s="1520" t="s">
        <v>1165</v>
      </c>
      <c r="D15" s="266" t="s">
        <v>899</v>
      </c>
      <c r="E15" s="15">
        <v>1015</v>
      </c>
      <c r="F15" s="15">
        <v>4351</v>
      </c>
      <c r="G15" s="15">
        <v>3770</v>
      </c>
      <c r="H15" s="15">
        <v>2610</v>
      </c>
      <c r="I15" s="16">
        <v>2367</v>
      </c>
    </row>
    <row r="16" spans="1:9" x14ac:dyDescent="0.2">
      <c r="B16" s="1519"/>
      <c r="C16" s="1519"/>
      <c r="D16" s="266" t="s">
        <v>954</v>
      </c>
      <c r="E16" s="15">
        <v>576</v>
      </c>
      <c r="F16" s="15">
        <v>2310</v>
      </c>
      <c r="G16" s="15">
        <v>1964</v>
      </c>
      <c r="H16" s="15">
        <v>1328</v>
      </c>
      <c r="I16" s="16">
        <v>1177</v>
      </c>
    </row>
    <row r="17" spans="2:9" x14ac:dyDescent="0.2">
      <c r="B17" s="1519"/>
      <c r="C17" s="1519"/>
      <c r="D17" s="266" t="s">
        <v>955</v>
      </c>
      <c r="E17" s="15">
        <v>439</v>
      </c>
      <c r="F17" s="15">
        <v>2041</v>
      </c>
      <c r="G17" s="15">
        <v>1806</v>
      </c>
      <c r="H17" s="15">
        <v>1282</v>
      </c>
      <c r="I17" s="16">
        <v>1190</v>
      </c>
    </row>
    <row r="18" spans="2:9" x14ac:dyDescent="0.2">
      <c r="B18" s="1519"/>
      <c r="C18" s="1520" t="s">
        <v>1166</v>
      </c>
      <c r="D18" s="266" t="s">
        <v>899</v>
      </c>
      <c r="E18" s="15">
        <v>6787</v>
      </c>
      <c r="F18" s="15">
        <v>2769</v>
      </c>
      <c r="G18" s="15">
        <v>2133</v>
      </c>
      <c r="H18" s="15">
        <v>1366</v>
      </c>
      <c r="I18" s="16">
        <v>921</v>
      </c>
    </row>
    <row r="19" spans="2:9" x14ac:dyDescent="0.2">
      <c r="B19" s="1519"/>
      <c r="C19" s="1519"/>
      <c r="D19" s="266" t="s">
        <v>954</v>
      </c>
      <c r="E19" s="15">
        <v>3431</v>
      </c>
      <c r="F19" s="15">
        <v>1304</v>
      </c>
      <c r="G19" s="15">
        <v>1021</v>
      </c>
      <c r="H19" s="15">
        <v>660</v>
      </c>
      <c r="I19" s="16">
        <v>436</v>
      </c>
    </row>
    <row r="20" spans="2:9" x14ac:dyDescent="0.2">
      <c r="B20" s="1519"/>
      <c r="C20" s="1519"/>
      <c r="D20" s="266" t="s">
        <v>955</v>
      </c>
      <c r="E20" s="15">
        <v>3356</v>
      </c>
      <c r="F20" s="15">
        <v>1465</v>
      </c>
      <c r="G20" s="15">
        <v>1112</v>
      </c>
      <c r="H20" s="15">
        <v>706</v>
      </c>
      <c r="I20" s="16">
        <v>485</v>
      </c>
    </row>
    <row r="21" spans="2:9" x14ac:dyDescent="0.2">
      <c r="B21" s="1519"/>
      <c r="C21" s="1520" t="s">
        <v>1167</v>
      </c>
      <c r="D21" s="266" t="s">
        <v>899</v>
      </c>
      <c r="E21" s="15">
        <v>5571</v>
      </c>
      <c r="F21" s="15">
        <v>4488</v>
      </c>
      <c r="G21" s="15">
        <v>3404</v>
      </c>
      <c r="H21" s="15">
        <v>2039</v>
      </c>
      <c r="I21" s="16">
        <v>1593</v>
      </c>
    </row>
    <row r="22" spans="2:9" x14ac:dyDescent="0.2">
      <c r="B22" s="1519"/>
      <c r="C22" s="1519"/>
      <c r="D22" s="266" t="s">
        <v>954</v>
      </c>
      <c r="E22" s="15">
        <v>3170</v>
      </c>
      <c r="F22" s="15">
        <v>2493</v>
      </c>
      <c r="G22" s="15">
        <v>1858</v>
      </c>
      <c r="H22" s="15">
        <v>1136</v>
      </c>
      <c r="I22" s="16">
        <v>850</v>
      </c>
    </row>
    <row r="23" spans="2:9" x14ac:dyDescent="0.2">
      <c r="B23" s="1519"/>
      <c r="C23" s="1519"/>
      <c r="D23" s="266" t="s">
        <v>955</v>
      </c>
      <c r="E23" s="15">
        <v>2401</v>
      </c>
      <c r="F23" s="15">
        <v>1995</v>
      </c>
      <c r="G23" s="15">
        <v>1546</v>
      </c>
      <c r="H23" s="15">
        <v>903</v>
      </c>
      <c r="I23" s="16">
        <v>743</v>
      </c>
    </row>
    <row r="24" spans="2:9" x14ac:dyDescent="0.2">
      <c r="B24" s="1519"/>
      <c r="C24" s="1520" t="s">
        <v>1106</v>
      </c>
      <c r="D24" s="266" t="s">
        <v>899</v>
      </c>
      <c r="E24" s="15">
        <v>658</v>
      </c>
      <c r="F24" s="15">
        <v>571</v>
      </c>
      <c r="G24" s="15">
        <v>433</v>
      </c>
      <c r="H24" s="15">
        <v>274</v>
      </c>
      <c r="I24" s="16">
        <v>237</v>
      </c>
    </row>
    <row r="25" spans="2:9" x14ac:dyDescent="0.2">
      <c r="B25" s="1519"/>
      <c r="C25" s="1519"/>
      <c r="D25" s="266" t="s">
        <v>954</v>
      </c>
      <c r="E25" s="15">
        <v>393</v>
      </c>
      <c r="F25" s="15">
        <v>347</v>
      </c>
      <c r="G25" s="15">
        <v>237</v>
      </c>
      <c r="H25" s="15">
        <v>148</v>
      </c>
      <c r="I25" s="16">
        <v>114</v>
      </c>
    </row>
    <row r="26" spans="2:9" x14ac:dyDescent="0.2">
      <c r="B26" s="1519"/>
      <c r="C26" s="1519"/>
      <c r="D26" s="266" t="s">
        <v>955</v>
      </c>
      <c r="E26" s="15">
        <v>265</v>
      </c>
      <c r="F26" s="15">
        <v>224</v>
      </c>
      <c r="G26" s="15">
        <v>196</v>
      </c>
      <c r="H26" s="15">
        <v>126</v>
      </c>
      <c r="I26" s="16">
        <v>123</v>
      </c>
    </row>
    <row r="27" spans="2:9" x14ac:dyDescent="0.2">
      <c r="B27" s="1519"/>
      <c r="C27" s="1520" t="s">
        <v>1168</v>
      </c>
      <c r="D27" s="266" t="s">
        <v>899</v>
      </c>
      <c r="E27" s="15">
        <v>470</v>
      </c>
      <c r="F27" s="15">
        <v>360</v>
      </c>
      <c r="G27" s="15">
        <v>249</v>
      </c>
      <c r="H27" s="15">
        <v>161</v>
      </c>
      <c r="I27" s="16">
        <v>150</v>
      </c>
    </row>
    <row r="28" spans="2:9" x14ac:dyDescent="0.2">
      <c r="B28" s="1519"/>
      <c r="C28" s="1519"/>
      <c r="D28" s="266" t="s">
        <v>954</v>
      </c>
      <c r="E28" s="15">
        <v>257</v>
      </c>
      <c r="F28" s="15">
        <v>188</v>
      </c>
      <c r="G28" s="15">
        <v>128</v>
      </c>
      <c r="H28" s="15">
        <v>77</v>
      </c>
      <c r="I28" s="16">
        <v>75</v>
      </c>
    </row>
    <row r="29" spans="2:9" x14ac:dyDescent="0.2">
      <c r="B29" s="1519"/>
      <c r="C29" s="1519"/>
      <c r="D29" s="266" t="s">
        <v>955</v>
      </c>
      <c r="E29" s="15">
        <v>213</v>
      </c>
      <c r="F29" s="15">
        <v>172</v>
      </c>
      <c r="G29" s="15">
        <v>121</v>
      </c>
      <c r="H29" s="15">
        <v>84</v>
      </c>
      <c r="I29" s="16">
        <v>75</v>
      </c>
    </row>
    <row r="30" spans="2:9" x14ac:dyDescent="0.2">
      <c r="B30" s="1519"/>
      <c r="C30" s="1520" t="s">
        <v>1169</v>
      </c>
      <c r="D30" s="266" t="s">
        <v>899</v>
      </c>
      <c r="E30" s="15">
        <v>289</v>
      </c>
      <c r="F30" s="15">
        <v>245</v>
      </c>
      <c r="G30" s="15">
        <v>177</v>
      </c>
      <c r="H30" s="15">
        <v>118</v>
      </c>
      <c r="I30" s="16">
        <v>97</v>
      </c>
    </row>
    <row r="31" spans="2:9" x14ac:dyDescent="0.2">
      <c r="B31" s="1519"/>
      <c r="C31" s="1519"/>
      <c r="D31" s="266" t="s">
        <v>954</v>
      </c>
      <c r="E31" s="15">
        <v>115</v>
      </c>
      <c r="F31" s="15">
        <v>97</v>
      </c>
      <c r="G31" s="15">
        <v>62</v>
      </c>
      <c r="H31" s="15">
        <v>55</v>
      </c>
      <c r="I31" s="16">
        <v>45</v>
      </c>
    </row>
    <row r="32" spans="2:9" x14ac:dyDescent="0.2">
      <c r="B32" s="1519"/>
      <c r="C32" s="1519"/>
      <c r="D32" s="266" t="s">
        <v>955</v>
      </c>
      <c r="E32" s="15">
        <v>174</v>
      </c>
      <c r="F32" s="15">
        <v>148</v>
      </c>
      <c r="G32" s="15">
        <v>115</v>
      </c>
      <c r="H32" s="15">
        <v>63</v>
      </c>
      <c r="I32" s="16">
        <v>52</v>
      </c>
    </row>
    <row r="33" spans="2:9" x14ac:dyDescent="0.2">
      <c r="B33" s="1519"/>
      <c r="C33" s="1520" t="s">
        <v>1170</v>
      </c>
      <c r="D33" s="266" t="s">
        <v>899</v>
      </c>
      <c r="E33" s="15">
        <v>1994</v>
      </c>
      <c r="F33" s="15">
        <v>1624</v>
      </c>
      <c r="G33" s="15">
        <v>1264</v>
      </c>
      <c r="H33" s="15">
        <v>707</v>
      </c>
      <c r="I33" s="16">
        <v>623</v>
      </c>
    </row>
    <row r="34" spans="2:9" x14ac:dyDescent="0.2">
      <c r="B34" s="1519"/>
      <c r="C34" s="1519"/>
      <c r="D34" s="266" t="s">
        <v>954</v>
      </c>
      <c r="E34" s="15">
        <v>833</v>
      </c>
      <c r="F34" s="15">
        <v>650</v>
      </c>
      <c r="G34" s="15">
        <v>509</v>
      </c>
      <c r="H34" s="15">
        <v>290</v>
      </c>
      <c r="I34" s="16">
        <v>258</v>
      </c>
    </row>
    <row r="35" spans="2:9" x14ac:dyDescent="0.2">
      <c r="B35" s="1519"/>
      <c r="C35" s="1519"/>
      <c r="D35" s="266" t="s">
        <v>955</v>
      </c>
      <c r="E35" s="15">
        <v>1161</v>
      </c>
      <c r="F35" s="15">
        <v>974</v>
      </c>
      <c r="G35" s="15">
        <v>755</v>
      </c>
      <c r="H35" s="15">
        <v>417</v>
      </c>
      <c r="I35" s="16">
        <v>365</v>
      </c>
    </row>
    <row r="36" spans="2:9" x14ac:dyDescent="0.2">
      <c r="B36" s="1519"/>
      <c r="C36" s="1520" t="s">
        <v>1171</v>
      </c>
      <c r="D36" s="266" t="s">
        <v>899</v>
      </c>
      <c r="E36" s="15">
        <v>60</v>
      </c>
      <c r="F36" s="15">
        <v>47</v>
      </c>
      <c r="G36" s="15">
        <v>46</v>
      </c>
      <c r="H36" s="15">
        <v>24</v>
      </c>
      <c r="I36" s="16">
        <v>28</v>
      </c>
    </row>
    <row r="37" spans="2:9" x14ac:dyDescent="0.2">
      <c r="B37" s="1519"/>
      <c r="C37" s="1519"/>
      <c r="D37" s="266" t="s">
        <v>954</v>
      </c>
      <c r="E37" s="15">
        <v>24</v>
      </c>
      <c r="F37" s="15">
        <v>14</v>
      </c>
      <c r="G37" s="15">
        <v>12</v>
      </c>
      <c r="H37" s="15">
        <v>8</v>
      </c>
      <c r="I37" s="16">
        <v>9</v>
      </c>
    </row>
    <row r="38" spans="2:9" x14ac:dyDescent="0.2">
      <c r="B38" s="1519"/>
      <c r="C38" s="1519"/>
      <c r="D38" s="266" t="s">
        <v>955</v>
      </c>
      <c r="E38" s="15">
        <v>36</v>
      </c>
      <c r="F38" s="15">
        <v>33</v>
      </c>
      <c r="G38" s="15">
        <v>34</v>
      </c>
      <c r="H38" s="15">
        <v>16</v>
      </c>
      <c r="I38" s="16">
        <v>19</v>
      </c>
    </row>
    <row r="39" spans="2:9" x14ac:dyDescent="0.2">
      <c r="B39" s="1519"/>
      <c r="C39" s="1520" t="s">
        <v>1172</v>
      </c>
      <c r="D39" s="266" t="s">
        <v>899</v>
      </c>
      <c r="E39" s="15">
        <v>446</v>
      </c>
      <c r="F39" s="15">
        <v>441</v>
      </c>
      <c r="G39" s="15">
        <v>320</v>
      </c>
      <c r="H39" s="15">
        <v>189</v>
      </c>
      <c r="I39" s="16">
        <v>213</v>
      </c>
    </row>
    <row r="40" spans="2:9" x14ac:dyDescent="0.2">
      <c r="B40" s="1519"/>
      <c r="C40" s="1519"/>
      <c r="D40" s="266" t="s">
        <v>954</v>
      </c>
      <c r="E40" s="15">
        <v>226</v>
      </c>
      <c r="F40" s="15">
        <v>223</v>
      </c>
      <c r="G40" s="15">
        <v>152</v>
      </c>
      <c r="H40" s="15">
        <v>103</v>
      </c>
      <c r="I40" s="16">
        <v>111</v>
      </c>
    </row>
    <row r="41" spans="2:9" x14ac:dyDescent="0.2">
      <c r="B41" s="1519"/>
      <c r="C41" s="1519"/>
      <c r="D41" s="266" t="s">
        <v>955</v>
      </c>
      <c r="E41" s="15">
        <v>220</v>
      </c>
      <c r="F41" s="15">
        <v>218</v>
      </c>
      <c r="G41" s="15">
        <v>168</v>
      </c>
      <c r="H41" s="15">
        <v>86</v>
      </c>
      <c r="I41" s="16">
        <v>102</v>
      </c>
    </row>
    <row r="42" spans="2:9" x14ac:dyDescent="0.2">
      <c r="B42" s="1522" t="s">
        <v>1173</v>
      </c>
      <c r="C42" s="1520" t="s">
        <v>1174</v>
      </c>
      <c r="D42" s="266" t="s">
        <v>899</v>
      </c>
      <c r="E42" s="15">
        <v>747</v>
      </c>
      <c r="F42" s="15">
        <v>626</v>
      </c>
      <c r="G42" s="15">
        <v>500</v>
      </c>
      <c r="H42" s="15">
        <v>296</v>
      </c>
      <c r="I42" s="16">
        <v>341</v>
      </c>
    </row>
    <row r="43" spans="2:9" x14ac:dyDescent="0.2">
      <c r="B43" s="1519"/>
      <c r="C43" s="1519"/>
      <c r="D43" s="266" t="s">
        <v>954</v>
      </c>
      <c r="E43" s="15">
        <v>423</v>
      </c>
      <c r="F43" s="15">
        <v>333</v>
      </c>
      <c r="G43" s="15">
        <v>261</v>
      </c>
      <c r="H43" s="15">
        <v>147</v>
      </c>
      <c r="I43" s="16">
        <v>182</v>
      </c>
    </row>
    <row r="44" spans="2:9" x14ac:dyDescent="0.2">
      <c r="B44" s="1519"/>
      <c r="C44" s="1519"/>
      <c r="D44" s="266" t="s">
        <v>955</v>
      </c>
      <c r="E44" s="15">
        <v>324</v>
      </c>
      <c r="F44" s="15">
        <v>293</v>
      </c>
      <c r="G44" s="15">
        <v>239</v>
      </c>
      <c r="H44" s="15">
        <v>149</v>
      </c>
      <c r="I44" s="16">
        <v>159</v>
      </c>
    </row>
    <row r="45" spans="2:9" x14ac:dyDescent="0.2">
      <c r="B45" s="1519"/>
      <c r="C45" s="1520" t="s">
        <v>1175</v>
      </c>
      <c r="D45" s="266" t="s">
        <v>899</v>
      </c>
      <c r="E45" s="15">
        <v>2008</v>
      </c>
      <c r="F45" s="15">
        <v>1516</v>
      </c>
      <c r="G45" s="15">
        <v>1031</v>
      </c>
      <c r="H45" s="15">
        <v>542</v>
      </c>
      <c r="I45" s="16">
        <v>511</v>
      </c>
    </row>
    <row r="46" spans="2:9" x14ac:dyDescent="0.2">
      <c r="B46" s="1519"/>
      <c r="C46" s="1519"/>
      <c r="D46" s="266" t="s">
        <v>954</v>
      </c>
      <c r="E46" s="15">
        <v>1182</v>
      </c>
      <c r="F46" s="15">
        <v>870</v>
      </c>
      <c r="G46" s="15">
        <v>580</v>
      </c>
      <c r="H46" s="15">
        <v>324</v>
      </c>
      <c r="I46" s="16">
        <v>274</v>
      </c>
    </row>
    <row r="47" spans="2:9" x14ac:dyDescent="0.2">
      <c r="B47" s="1519"/>
      <c r="C47" s="1519"/>
      <c r="D47" s="266" t="s">
        <v>955</v>
      </c>
      <c r="E47" s="15">
        <v>826</v>
      </c>
      <c r="F47" s="15">
        <v>646</v>
      </c>
      <c r="G47" s="15">
        <v>451</v>
      </c>
      <c r="H47" s="15">
        <v>218</v>
      </c>
      <c r="I47" s="16">
        <v>237</v>
      </c>
    </row>
    <row r="48" spans="2:9" x14ac:dyDescent="0.2">
      <c r="B48" s="1519"/>
      <c r="C48" s="1520" t="s">
        <v>1176</v>
      </c>
      <c r="D48" s="266" t="s">
        <v>899</v>
      </c>
      <c r="E48" s="15">
        <v>1914</v>
      </c>
      <c r="F48" s="15">
        <v>1559</v>
      </c>
      <c r="G48" s="15">
        <v>1158</v>
      </c>
      <c r="H48" s="15">
        <v>686</v>
      </c>
      <c r="I48" s="16">
        <v>583</v>
      </c>
    </row>
    <row r="49" spans="2:9" x14ac:dyDescent="0.2">
      <c r="B49" s="1519"/>
      <c r="C49" s="1519"/>
      <c r="D49" s="266" t="s">
        <v>954</v>
      </c>
      <c r="E49" s="15">
        <v>1056</v>
      </c>
      <c r="F49" s="15">
        <v>832</v>
      </c>
      <c r="G49" s="15">
        <v>600</v>
      </c>
      <c r="H49" s="15">
        <v>344</v>
      </c>
      <c r="I49" s="16">
        <v>285</v>
      </c>
    </row>
    <row r="50" spans="2:9" x14ac:dyDescent="0.2">
      <c r="B50" s="1519"/>
      <c r="C50" s="1519"/>
      <c r="D50" s="266" t="s">
        <v>955</v>
      </c>
      <c r="E50" s="15">
        <v>858</v>
      </c>
      <c r="F50" s="15">
        <v>727</v>
      </c>
      <c r="G50" s="15">
        <v>558</v>
      </c>
      <c r="H50" s="15">
        <v>342</v>
      </c>
      <c r="I50" s="16">
        <v>298</v>
      </c>
    </row>
    <row r="51" spans="2:9" x14ac:dyDescent="0.2">
      <c r="B51" s="1519"/>
      <c r="C51" s="1520" t="s">
        <v>1177</v>
      </c>
      <c r="D51" s="266" t="s">
        <v>899</v>
      </c>
      <c r="E51" s="15">
        <v>1773</v>
      </c>
      <c r="F51" s="15">
        <v>1498</v>
      </c>
      <c r="G51" s="15">
        <v>1183</v>
      </c>
      <c r="H51" s="15">
        <v>708</v>
      </c>
      <c r="I51" s="16">
        <v>553</v>
      </c>
    </row>
    <row r="52" spans="2:9" x14ac:dyDescent="0.2">
      <c r="B52" s="1519"/>
      <c r="C52" s="1519"/>
      <c r="D52" s="266" t="s">
        <v>954</v>
      </c>
      <c r="E52" s="15">
        <v>913</v>
      </c>
      <c r="F52" s="15">
        <v>746</v>
      </c>
      <c r="G52" s="15">
        <v>571</v>
      </c>
      <c r="H52" s="15">
        <v>330</v>
      </c>
      <c r="I52" s="16">
        <v>261</v>
      </c>
    </row>
    <row r="53" spans="2:9" x14ac:dyDescent="0.2">
      <c r="B53" s="1519"/>
      <c r="C53" s="1519"/>
      <c r="D53" s="266" t="s">
        <v>955</v>
      </c>
      <c r="E53" s="15">
        <v>860</v>
      </c>
      <c r="F53" s="15">
        <v>752</v>
      </c>
      <c r="G53" s="15">
        <v>612</v>
      </c>
      <c r="H53" s="15">
        <v>378</v>
      </c>
      <c r="I53" s="16">
        <v>292</v>
      </c>
    </row>
    <row r="54" spans="2:9" x14ac:dyDescent="0.2">
      <c r="B54" s="1519"/>
      <c r="C54" s="1520" t="s">
        <v>1178</v>
      </c>
      <c r="D54" s="266" t="s">
        <v>899</v>
      </c>
      <c r="E54" s="15">
        <v>2046</v>
      </c>
      <c r="F54" s="15">
        <v>1767</v>
      </c>
      <c r="G54" s="15">
        <v>1242</v>
      </c>
      <c r="H54" s="15">
        <v>777</v>
      </c>
      <c r="I54" s="16">
        <v>590</v>
      </c>
    </row>
    <row r="55" spans="2:9" x14ac:dyDescent="0.2">
      <c r="B55" s="1519"/>
      <c r="C55" s="1519"/>
      <c r="D55" s="266" t="s">
        <v>954</v>
      </c>
      <c r="E55" s="15">
        <v>905</v>
      </c>
      <c r="F55" s="15">
        <v>819</v>
      </c>
      <c r="G55" s="15">
        <v>573</v>
      </c>
      <c r="H55" s="15">
        <v>375</v>
      </c>
      <c r="I55" s="16">
        <v>268</v>
      </c>
    </row>
    <row r="56" spans="2:9" x14ac:dyDescent="0.2">
      <c r="B56" s="1519"/>
      <c r="C56" s="1519"/>
      <c r="D56" s="266" t="s">
        <v>955</v>
      </c>
      <c r="E56" s="15">
        <v>1141</v>
      </c>
      <c r="F56" s="15">
        <v>948</v>
      </c>
      <c r="G56" s="15">
        <v>669</v>
      </c>
      <c r="H56" s="15">
        <v>402</v>
      </c>
      <c r="I56" s="16">
        <v>322</v>
      </c>
    </row>
    <row r="57" spans="2:9" x14ac:dyDescent="0.2">
      <c r="B57" s="1519"/>
      <c r="C57" s="1520" t="s">
        <v>1179</v>
      </c>
      <c r="D57" s="266" t="s">
        <v>899</v>
      </c>
      <c r="E57" s="15">
        <v>1880</v>
      </c>
      <c r="F57" s="15">
        <v>1744</v>
      </c>
      <c r="G57" s="15">
        <v>1411</v>
      </c>
      <c r="H57" s="15">
        <v>859</v>
      </c>
      <c r="I57" s="16">
        <v>721</v>
      </c>
    </row>
    <row r="58" spans="2:9" x14ac:dyDescent="0.2">
      <c r="B58" s="1519"/>
      <c r="C58" s="1519"/>
      <c r="D58" s="266" t="s">
        <v>954</v>
      </c>
      <c r="E58" s="15">
        <v>866</v>
      </c>
      <c r="F58" s="15">
        <v>787</v>
      </c>
      <c r="G58" s="15">
        <v>631</v>
      </c>
      <c r="H58" s="15">
        <v>374</v>
      </c>
      <c r="I58" s="16">
        <v>334</v>
      </c>
    </row>
    <row r="59" spans="2:9" x14ac:dyDescent="0.2">
      <c r="B59" s="1519"/>
      <c r="C59" s="1519"/>
      <c r="D59" s="266" t="s">
        <v>955</v>
      </c>
      <c r="E59" s="15">
        <v>1014</v>
      </c>
      <c r="F59" s="15">
        <v>957</v>
      </c>
      <c r="G59" s="15">
        <v>780</v>
      </c>
      <c r="H59" s="15">
        <v>485</v>
      </c>
      <c r="I59" s="16">
        <v>387</v>
      </c>
    </row>
    <row r="60" spans="2:9" x14ac:dyDescent="0.2">
      <c r="B60" s="1519"/>
      <c r="C60" s="1520" t="s">
        <v>1180</v>
      </c>
      <c r="D60" s="266" t="s">
        <v>899</v>
      </c>
      <c r="E60" s="15">
        <v>1819</v>
      </c>
      <c r="F60" s="15">
        <v>1560</v>
      </c>
      <c r="G60" s="15">
        <v>1276</v>
      </c>
      <c r="H60" s="15">
        <v>823</v>
      </c>
      <c r="I60" s="16">
        <v>646</v>
      </c>
    </row>
    <row r="61" spans="2:9" x14ac:dyDescent="0.2">
      <c r="B61" s="1519"/>
      <c r="C61" s="1519"/>
      <c r="D61" s="266" t="s">
        <v>954</v>
      </c>
      <c r="E61" s="15">
        <v>844</v>
      </c>
      <c r="F61" s="15">
        <v>687</v>
      </c>
      <c r="G61" s="15">
        <v>562</v>
      </c>
      <c r="H61" s="15">
        <v>404</v>
      </c>
      <c r="I61" s="16">
        <v>301</v>
      </c>
    </row>
    <row r="62" spans="2:9" x14ac:dyDescent="0.2">
      <c r="B62" s="1519"/>
      <c r="C62" s="1519"/>
      <c r="D62" s="266" t="s">
        <v>955</v>
      </c>
      <c r="E62" s="15">
        <v>975</v>
      </c>
      <c r="F62" s="15">
        <v>873</v>
      </c>
      <c r="G62" s="15">
        <v>714</v>
      </c>
      <c r="H62" s="15">
        <v>419</v>
      </c>
      <c r="I62" s="16">
        <v>345</v>
      </c>
    </row>
    <row r="63" spans="2:9" x14ac:dyDescent="0.2">
      <c r="B63" s="1519"/>
      <c r="C63" s="1520" t="s">
        <v>1181</v>
      </c>
      <c r="D63" s="266" t="s">
        <v>899</v>
      </c>
      <c r="E63" s="15">
        <v>1901</v>
      </c>
      <c r="F63" s="15">
        <v>1709</v>
      </c>
      <c r="G63" s="15">
        <v>1390</v>
      </c>
      <c r="H63" s="15">
        <v>932</v>
      </c>
      <c r="I63" s="16">
        <v>774</v>
      </c>
    </row>
    <row r="64" spans="2:9" x14ac:dyDescent="0.2">
      <c r="B64" s="1519"/>
      <c r="C64" s="1519"/>
      <c r="D64" s="266" t="s">
        <v>954</v>
      </c>
      <c r="E64" s="15">
        <v>923</v>
      </c>
      <c r="F64" s="15">
        <v>794</v>
      </c>
      <c r="G64" s="15">
        <v>641</v>
      </c>
      <c r="H64" s="15">
        <v>434</v>
      </c>
      <c r="I64" s="16">
        <v>337</v>
      </c>
    </row>
    <row r="65" spans="2:9" x14ac:dyDescent="0.2">
      <c r="B65" s="1519"/>
      <c r="C65" s="1519"/>
      <c r="D65" s="266" t="s">
        <v>955</v>
      </c>
      <c r="E65" s="15">
        <v>978</v>
      </c>
      <c r="F65" s="15">
        <v>915</v>
      </c>
      <c r="G65" s="15">
        <v>749</v>
      </c>
      <c r="H65" s="15">
        <v>498</v>
      </c>
      <c r="I65" s="16">
        <v>437</v>
      </c>
    </row>
    <row r="66" spans="2:9" x14ac:dyDescent="0.2">
      <c r="B66" s="1519"/>
      <c r="C66" s="1520" t="s">
        <v>1182</v>
      </c>
      <c r="D66" s="266" t="s">
        <v>899</v>
      </c>
      <c r="E66" s="15">
        <v>2327</v>
      </c>
      <c r="F66" s="15">
        <v>2012</v>
      </c>
      <c r="G66" s="15">
        <v>1715</v>
      </c>
      <c r="H66" s="15">
        <v>1118</v>
      </c>
      <c r="I66" s="16">
        <v>877</v>
      </c>
    </row>
    <row r="67" spans="2:9" x14ac:dyDescent="0.2">
      <c r="B67" s="1519"/>
      <c r="C67" s="1519"/>
      <c r="D67" s="266" t="s">
        <v>954</v>
      </c>
      <c r="E67" s="15">
        <v>1204</v>
      </c>
      <c r="F67" s="15">
        <v>1042</v>
      </c>
      <c r="G67" s="15">
        <v>850</v>
      </c>
      <c r="H67" s="15">
        <v>539</v>
      </c>
      <c r="I67" s="16">
        <v>409</v>
      </c>
    </row>
    <row r="68" spans="2:9" x14ac:dyDescent="0.2">
      <c r="B68" s="1519"/>
      <c r="C68" s="1519"/>
      <c r="D68" s="266" t="s">
        <v>955</v>
      </c>
      <c r="E68" s="15">
        <v>1123</v>
      </c>
      <c r="F68" s="15">
        <v>970</v>
      </c>
      <c r="G68" s="15">
        <v>865</v>
      </c>
      <c r="H68" s="15">
        <v>579</v>
      </c>
      <c r="I68" s="16">
        <v>468</v>
      </c>
    </row>
    <row r="69" spans="2:9" x14ac:dyDescent="0.2">
      <c r="B69" s="1519"/>
      <c r="C69" s="1520" t="s">
        <v>1183</v>
      </c>
      <c r="D69" s="266" t="s">
        <v>899</v>
      </c>
      <c r="E69" s="15">
        <v>833</v>
      </c>
      <c r="F69" s="15">
        <v>856</v>
      </c>
      <c r="G69" s="15">
        <v>822</v>
      </c>
      <c r="H69" s="15">
        <v>679</v>
      </c>
      <c r="I69" s="16">
        <v>549</v>
      </c>
    </row>
    <row r="70" spans="2:9" x14ac:dyDescent="0.2">
      <c r="B70" s="1519"/>
      <c r="C70" s="1519"/>
      <c r="D70" s="266" t="s">
        <v>954</v>
      </c>
      <c r="E70" s="15">
        <v>687</v>
      </c>
      <c r="F70" s="15">
        <v>685</v>
      </c>
      <c r="G70" s="15">
        <v>630</v>
      </c>
      <c r="H70" s="15">
        <v>487</v>
      </c>
      <c r="I70" s="16">
        <v>367</v>
      </c>
    </row>
    <row r="71" spans="2:9" x14ac:dyDescent="0.2">
      <c r="B71" s="1519"/>
      <c r="C71" s="1519"/>
      <c r="D71" s="266" t="s">
        <v>955</v>
      </c>
      <c r="E71" s="15">
        <v>146</v>
      </c>
      <c r="F71" s="15">
        <v>171</v>
      </c>
      <c r="G71" s="15">
        <v>192</v>
      </c>
      <c r="H71" s="15">
        <v>192</v>
      </c>
      <c r="I71" s="16">
        <v>182</v>
      </c>
    </row>
    <row r="72" spans="2:9" x14ac:dyDescent="0.2">
      <c r="B72" s="1519"/>
      <c r="C72" s="1520" t="s">
        <v>957</v>
      </c>
      <c r="D72" s="266" t="s">
        <v>899</v>
      </c>
      <c r="E72" s="15">
        <v>42</v>
      </c>
      <c r="F72" s="15">
        <v>49</v>
      </c>
      <c r="G72" s="15">
        <v>68</v>
      </c>
      <c r="H72" s="15">
        <v>68</v>
      </c>
      <c r="I72" s="16">
        <v>84</v>
      </c>
    </row>
    <row r="73" spans="2:9" x14ac:dyDescent="0.2">
      <c r="B73" s="1519"/>
      <c r="C73" s="1519"/>
      <c r="D73" s="266" t="s">
        <v>954</v>
      </c>
      <c r="E73" s="15">
        <v>22</v>
      </c>
      <c r="F73" s="15">
        <v>31</v>
      </c>
      <c r="G73" s="15">
        <v>44</v>
      </c>
      <c r="H73" s="15">
        <v>47</v>
      </c>
      <c r="I73" s="16">
        <v>57</v>
      </c>
    </row>
    <row r="74" spans="2:9" x14ac:dyDescent="0.2">
      <c r="B74" s="1519"/>
      <c r="C74" s="1519"/>
      <c r="D74" s="266" t="s">
        <v>955</v>
      </c>
      <c r="E74" s="15">
        <v>20</v>
      </c>
      <c r="F74" s="15">
        <v>18</v>
      </c>
      <c r="G74" s="15">
        <v>24</v>
      </c>
      <c r="H74" s="15">
        <v>21</v>
      </c>
      <c r="I74" s="16">
        <v>27</v>
      </c>
    </row>
    <row r="75" spans="2:9" x14ac:dyDescent="0.2">
      <c r="B75" s="1522" t="s">
        <v>1184</v>
      </c>
      <c r="C75" s="1520" t="s">
        <v>1185</v>
      </c>
      <c r="D75" s="266" t="s">
        <v>899</v>
      </c>
      <c r="E75" s="15">
        <v>4000</v>
      </c>
      <c r="F75" s="15">
        <v>4102</v>
      </c>
      <c r="G75" s="15">
        <v>3644</v>
      </c>
      <c r="H75" s="15">
        <v>2715</v>
      </c>
      <c r="I75" s="16">
        <v>2862</v>
      </c>
    </row>
    <row r="76" spans="2:9" x14ac:dyDescent="0.2">
      <c r="B76" s="1519"/>
      <c r="C76" s="1519"/>
      <c r="D76" s="266" t="s">
        <v>954</v>
      </c>
      <c r="E76" s="15">
        <v>2261</v>
      </c>
      <c r="F76" s="15">
        <v>2362</v>
      </c>
      <c r="G76" s="15">
        <v>2001</v>
      </c>
      <c r="H76" s="15">
        <v>1544</v>
      </c>
      <c r="I76" s="16">
        <v>1539</v>
      </c>
    </row>
    <row r="77" spans="2:9" x14ac:dyDescent="0.2">
      <c r="B77" s="1519"/>
      <c r="C77" s="1519"/>
      <c r="D77" s="266" t="s">
        <v>955</v>
      </c>
      <c r="E77" s="15">
        <v>1739</v>
      </c>
      <c r="F77" s="15">
        <v>1740</v>
      </c>
      <c r="G77" s="15">
        <v>1643</v>
      </c>
      <c r="H77" s="15">
        <v>1171</v>
      </c>
      <c r="I77" s="16">
        <v>1323</v>
      </c>
    </row>
    <row r="78" spans="2:9" x14ac:dyDescent="0.2">
      <c r="B78" s="1519"/>
      <c r="C78" s="1520" t="s">
        <v>1186</v>
      </c>
      <c r="D78" s="266" t="s">
        <v>899</v>
      </c>
      <c r="E78" s="15">
        <v>2530</v>
      </c>
      <c r="F78" s="15">
        <v>2061</v>
      </c>
      <c r="G78" s="15">
        <v>1699</v>
      </c>
      <c r="H78" s="15">
        <v>1110</v>
      </c>
      <c r="I78" s="16">
        <v>1102</v>
      </c>
    </row>
    <row r="79" spans="2:9" x14ac:dyDescent="0.2">
      <c r="B79" s="1519"/>
      <c r="C79" s="1519"/>
      <c r="D79" s="266" t="s">
        <v>954</v>
      </c>
      <c r="E79" s="15">
        <v>1313</v>
      </c>
      <c r="F79" s="15">
        <v>1023</v>
      </c>
      <c r="G79" s="15">
        <v>852</v>
      </c>
      <c r="H79" s="15">
        <v>552</v>
      </c>
      <c r="I79" s="16">
        <v>520</v>
      </c>
    </row>
    <row r="80" spans="2:9" x14ac:dyDescent="0.2">
      <c r="B80" s="1519"/>
      <c r="C80" s="1519"/>
      <c r="D80" s="266" t="s">
        <v>955</v>
      </c>
      <c r="E80" s="15">
        <v>1217</v>
      </c>
      <c r="F80" s="15">
        <v>1038</v>
      </c>
      <c r="G80" s="15">
        <v>847</v>
      </c>
      <c r="H80" s="15">
        <v>558</v>
      </c>
      <c r="I80" s="16">
        <v>582</v>
      </c>
    </row>
    <row r="81" spans="2:9" x14ac:dyDescent="0.2">
      <c r="B81" s="1519"/>
      <c r="C81" s="1520" t="s">
        <v>1187</v>
      </c>
      <c r="D81" s="266" t="s">
        <v>899</v>
      </c>
      <c r="E81" s="15">
        <v>1378</v>
      </c>
      <c r="F81" s="15">
        <v>1091</v>
      </c>
      <c r="G81" s="15">
        <v>838</v>
      </c>
      <c r="H81" s="15">
        <v>537</v>
      </c>
      <c r="I81" s="16">
        <v>512</v>
      </c>
    </row>
    <row r="82" spans="2:9" x14ac:dyDescent="0.2">
      <c r="B82" s="1519"/>
      <c r="C82" s="1519"/>
      <c r="D82" s="266" t="s">
        <v>954</v>
      </c>
      <c r="E82" s="15">
        <v>733</v>
      </c>
      <c r="F82" s="15">
        <v>560</v>
      </c>
      <c r="G82" s="15">
        <v>415</v>
      </c>
      <c r="H82" s="15">
        <v>270</v>
      </c>
      <c r="I82" s="16">
        <v>208</v>
      </c>
    </row>
    <row r="83" spans="2:9" x14ac:dyDescent="0.2">
      <c r="B83" s="1519"/>
      <c r="C83" s="1519"/>
      <c r="D83" s="266" t="s">
        <v>955</v>
      </c>
      <c r="E83" s="15">
        <v>645</v>
      </c>
      <c r="F83" s="15">
        <v>531</v>
      </c>
      <c r="G83" s="15">
        <v>423</v>
      </c>
      <c r="H83" s="15">
        <v>267</v>
      </c>
      <c r="I83" s="16">
        <v>304</v>
      </c>
    </row>
    <row r="84" spans="2:9" x14ac:dyDescent="0.2">
      <c r="B84" s="1519"/>
      <c r="C84" s="1520" t="s">
        <v>1188</v>
      </c>
      <c r="D84" s="266" t="s">
        <v>899</v>
      </c>
      <c r="E84" s="15">
        <v>1164</v>
      </c>
      <c r="F84" s="15">
        <v>862</v>
      </c>
      <c r="G84" s="15">
        <v>671</v>
      </c>
      <c r="H84" s="15">
        <v>380</v>
      </c>
      <c r="I84" s="16">
        <v>290</v>
      </c>
    </row>
    <row r="85" spans="2:9" x14ac:dyDescent="0.2">
      <c r="B85" s="1519"/>
      <c r="C85" s="1519"/>
      <c r="D85" s="266" t="s">
        <v>954</v>
      </c>
      <c r="E85" s="15">
        <v>590</v>
      </c>
      <c r="F85" s="15">
        <v>411</v>
      </c>
      <c r="G85" s="15">
        <v>345</v>
      </c>
      <c r="H85" s="15">
        <v>184</v>
      </c>
      <c r="I85" s="16">
        <v>139</v>
      </c>
    </row>
    <row r="86" spans="2:9" x14ac:dyDescent="0.2">
      <c r="B86" s="1519"/>
      <c r="C86" s="1519"/>
      <c r="D86" s="266" t="s">
        <v>955</v>
      </c>
      <c r="E86" s="15">
        <v>574</v>
      </c>
      <c r="F86" s="15">
        <v>451</v>
      </c>
      <c r="G86" s="15">
        <v>326</v>
      </c>
      <c r="H86" s="15">
        <v>196</v>
      </c>
      <c r="I86" s="16">
        <v>151</v>
      </c>
    </row>
    <row r="87" spans="2:9" x14ac:dyDescent="0.2">
      <c r="B87" s="1519"/>
      <c r="C87" s="1520" t="s">
        <v>1189</v>
      </c>
      <c r="D87" s="266" t="s">
        <v>899</v>
      </c>
      <c r="E87" s="15">
        <v>2940</v>
      </c>
      <c r="F87" s="15">
        <v>1906</v>
      </c>
      <c r="G87" s="15">
        <v>1411</v>
      </c>
      <c r="H87" s="15">
        <v>689</v>
      </c>
      <c r="I87" s="16">
        <v>420</v>
      </c>
    </row>
    <row r="88" spans="2:9" x14ac:dyDescent="0.2">
      <c r="B88" s="1519"/>
      <c r="C88" s="1519"/>
      <c r="D88" s="266" t="s">
        <v>954</v>
      </c>
      <c r="E88" s="15">
        <v>1562</v>
      </c>
      <c r="F88" s="15">
        <v>930</v>
      </c>
      <c r="G88" s="15">
        <v>689</v>
      </c>
      <c r="H88" s="15">
        <v>330</v>
      </c>
      <c r="I88" s="16">
        <v>206</v>
      </c>
    </row>
    <row r="89" spans="2:9" x14ac:dyDescent="0.2">
      <c r="B89" s="1519"/>
      <c r="C89" s="1519"/>
      <c r="D89" s="266" t="s">
        <v>955</v>
      </c>
      <c r="E89" s="15">
        <v>1378</v>
      </c>
      <c r="F89" s="15">
        <v>976</v>
      </c>
      <c r="G89" s="15">
        <v>722</v>
      </c>
      <c r="H89" s="15">
        <v>359</v>
      </c>
      <c r="I89" s="16">
        <v>214</v>
      </c>
    </row>
    <row r="90" spans="2:9" x14ac:dyDescent="0.2">
      <c r="B90" s="1519"/>
      <c r="C90" s="1520" t="s">
        <v>1190</v>
      </c>
      <c r="D90" s="266" t="s">
        <v>899</v>
      </c>
      <c r="E90" s="15">
        <v>5278</v>
      </c>
      <c r="F90" s="15">
        <v>4874</v>
      </c>
      <c r="G90" s="15">
        <v>3533</v>
      </c>
      <c r="H90" s="15">
        <v>2057</v>
      </c>
      <c r="I90" s="16">
        <v>1043</v>
      </c>
    </row>
    <row r="91" spans="2:9" x14ac:dyDescent="0.2">
      <c r="B91" s="1519"/>
      <c r="C91" s="1519"/>
      <c r="D91" s="266" t="s">
        <v>954</v>
      </c>
      <c r="E91" s="15">
        <v>2566</v>
      </c>
      <c r="F91" s="15">
        <v>2340</v>
      </c>
      <c r="G91" s="15">
        <v>1641</v>
      </c>
      <c r="H91" s="15">
        <v>925</v>
      </c>
      <c r="I91" s="16">
        <v>463</v>
      </c>
    </row>
    <row r="92" spans="2:9" x14ac:dyDescent="0.2">
      <c r="B92" s="1519"/>
      <c r="C92" s="1519"/>
      <c r="D92" s="266" t="s">
        <v>955</v>
      </c>
      <c r="E92" s="15">
        <v>2712</v>
      </c>
      <c r="F92" s="15">
        <v>2534</v>
      </c>
      <c r="G92" s="15">
        <v>1892</v>
      </c>
      <c r="H92" s="15">
        <v>1132</v>
      </c>
      <c r="I92" s="16">
        <v>580</v>
      </c>
    </row>
    <row r="93" spans="2:9" x14ac:dyDescent="0.2">
      <c r="B93" s="1518" t="s">
        <v>1191</v>
      </c>
      <c r="C93" s="1520" t="s">
        <v>899</v>
      </c>
      <c r="D93" s="1519"/>
      <c r="E93" s="20">
        <v>8.2081632500000001</v>
      </c>
      <c r="F93" s="20">
        <v>7.06115914</v>
      </c>
      <c r="G93" s="20">
        <v>5.45311827</v>
      </c>
      <c r="H93" s="20">
        <v>3.4700509799999999</v>
      </c>
      <c r="I93" s="21">
        <v>2.9294315800000001</v>
      </c>
    </row>
    <row r="94" spans="2:9" x14ac:dyDescent="0.2">
      <c r="B94" s="1519"/>
      <c r="C94" s="1520" t="s">
        <v>954</v>
      </c>
      <c r="D94" s="1519"/>
      <c r="E94" s="20">
        <v>8.4398107200000005</v>
      </c>
      <c r="F94" s="20">
        <v>7.1112896699999997</v>
      </c>
      <c r="G94" s="20">
        <v>5.45143618</v>
      </c>
      <c r="H94" s="20">
        <v>3.50666761</v>
      </c>
      <c r="I94" s="21">
        <v>2.85720106</v>
      </c>
    </row>
    <row r="95" spans="2:9" x14ac:dyDescent="0.2">
      <c r="B95" s="1519"/>
      <c r="C95" s="1520" t="s">
        <v>955</v>
      </c>
      <c r="D95" s="1519"/>
      <c r="E95" s="20">
        <v>7.9689788699999999</v>
      </c>
      <c r="F95" s="20">
        <v>7.0091843799999998</v>
      </c>
      <c r="G95" s="20">
        <v>5.4548644800000003</v>
      </c>
      <c r="H95" s="20">
        <v>3.4320393400000002</v>
      </c>
      <c r="I95" s="21">
        <v>3.0047476899999999</v>
      </c>
    </row>
    <row r="96" spans="2:9" x14ac:dyDescent="0.2">
      <c r="B96" s="1518" t="s">
        <v>1192</v>
      </c>
      <c r="C96" s="1519"/>
      <c r="D96" s="1519"/>
      <c r="E96" s="15">
        <v>1648</v>
      </c>
      <c r="F96" s="15">
        <v>3277</v>
      </c>
      <c r="G96" s="15">
        <v>3678</v>
      </c>
      <c r="H96" s="15">
        <v>6503</v>
      </c>
      <c r="I96" s="16">
        <v>8143</v>
      </c>
    </row>
    <row r="97" spans="1:9" x14ac:dyDescent="0.2">
      <c r="B97" s="1522" t="s">
        <v>862</v>
      </c>
      <c r="C97" s="1520" t="s">
        <v>1193</v>
      </c>
      <c r="D97" s="1519"/>
      <c r="E97" s="15">
        <v>445</v>
      </c>
      <c r="F97" s="15">
        <v>994</v>
      </c>
      <c r="G97" s="15">
        <v>1144</v>
      </c>
      <c r="H97" s="15">
        <v>2042</v>
      </c>
      <c r="I97" s="16">
        <v>1938</v>
      </c>
    </row>
    <row r="98" spans="1:9" x14ac:dyDescent="0.2">
      <c r="B98" s="1519"/>
      <c r="C98" s="1520" t="s">
        <v>1194</v>
      </c>
      <c r="D98" s="1519"/>
      <c r="E98" s="15">
        <v>148</v>
      </c>
      <c r="F98" s="15">
        <v>315</v>
      </c>
      <c r="G98" s="15">
        <v>348</v>
      </c>
      <c r="H98" s="15">
        <v>386</v>
      </c>
      <c r="I98" s="16">
        <v>476</v>
      </c>
    </row>
    <row r="99" spans="1:9" x14ac:dyDescent="0.2">
      <c r="B99" s="1522" t="s">
        <v>1195</v>
      </c>
      <c r="C99" s="1519"/>
      <c r="D99" s="1519"/>
      <c r="E99" s="20">
        <v>10.4915048544</v>
      </c>
      <c r="F99" s="20">
        <v>4.5456209948000001</v>
      </c>
      <c r="G99" s="20">
        <v>3.207177814</v>
      </c>
      <c r="H99" s="20">
        <v>1.151468553</v>
      </c>
      <c r="I99" s="21">
        <v>0.76495149210000002</v>
      </c>
    </row>
    <row r="100" spans="1:9" ht="13.5" thickBot="1" x14ac:dyDescent="0.25">
      <c r="B100" s="1524" t="s">
        <v>1196</v>
      </c>
      <c r="C100" s="1519"/>
      <c r="D100" s="1519"/>
      <c r="E100" s="95">
        <v>10.090412621400001</v>
      </c>
      <c r="F100" s="95">
        <v>4.3198046993999997</v>
      </c>
      <c r="G100" s="95">
        <v>2.9276780858999998</v>
      </c>
      <c r="H100" s="95">
        <v>1.0393664463000001</v>
      </c>
      <c r="I100" s="96">
        <v>0.69188259860000001</v>
      </c>
    </row>
    <row r="101" spans="1:9" x14ac:dyDescent="0.2">
      <c r="B101" s="265" t="s">
        <v>1197</v>
      </c>
    </row>
    <row r="102" spans="1:9" x14ac:dyDescent="0.2">
      <c r="B102" s="265" t="s">
        <v>1198</v>
      </c>
    </row>
    <row r="103" spans="1:9" x14ac:dyDescent="0.2">
      <c r="B103" s="265" t="s">
        <v>1199</v>
      </c>
    </row>
    <row r="106" spans="1:9" x14ac:dyDescent="0.2">
      <c r="A106" s="265" t="s">
        <v>874</v>
      </c>
      <c r="B106" s="26" t="s">
        <v>875</v>
      </c>
      <c r="D106" s="26" t="s">
        <v>876</v>
      </c>
      <c r="H106" s="265" t="s">
        <v>1200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438" priority="1">
      <formula>A1&lt;&gt;IV65000</formula>
    </cfRule>
  </conditionalFormatting>
  <conditionalFormatting sqref="B8:D8">
    <cfRule type="expression" dxfId="14437" priority="2">
      <formula>A1&lt;&gt;IV65000</formula>
    </cfRule>
  </conditionalFormatting>
  <conditionalFormatting sqref="B9:B14">
    <cfRule type="expression" dxfId="14436" priority="3">
      <formula>A1&lt;&gt;IV65000</formula>
    </cfRule>
  </conditionalFormatting>
  <conditionalFormatting sqref="C9:C11">
    <cfRule type="expression" dxfId="14435" priority="4">
      <formula>A1&lt;&gt;IV65000</formula>
    </cfRule>
  </conditionalFormatting>
  <conditionalFormatting sqref="C12:D12">
    <cfRule type="expression" dxfId="14434" priority="5">
      <formula>A1&lt;&gt;IV65000</formula>
    </cfRule>
  </conditionalFormatting>
  <conditionalFormatting sqref="C13:D13">
    <cfRule type="expression" dxfId="14433" priority="6">
      <formula>A1&lt;&gt;IV65000</formula>
    </cfRule>
  </conditionalFormatting>
  <conditionalFormatting sqref="C14:D14">
    <cfRule type="expression" dxfId="14432" priority="7">
      <formula>A1&lt;&gt;IV65000</formula>
    </cfRule>
  </conditionalFormatting>
  <conditionalFormatting sqref="B15:B41">
    <cfRule type="expression" dxfId="14431" priority="8">
      <formula>A1&lt;&gt;IV65000</formula>
    </cfRule>
  </conditionalFormatting>
  <conditionalFormatting sqref="C15:C17">
    <cfRule type="expression" dxfId="14430" priority="9">
      <formula>A1&lt;&gt;IV65000</formula>
    </cfRule>
  </conditionalFormatting>
  <conditionalFormatting sqref="C18:C20">
    <cfRule type="expression" dxfId="14429" priority="10">
      <formula>A1&lt;&gt;IV65000</formula>
    </cfRule>
  </conditionalFormatting>
  <conditionalFormatting sqref="C21:C23">
    <cfRule type="expression" dxfId="14428" priority="11">
      <formula>A1&lt;&gt;IV65000</formula>
    </cfRule>
  </conditionalFormatting>
  <conditionalFormatting sqref="C24:C26">
    <cfRule type="expression" dxfId="14427" priority="12">
      <formula>A1&lt;&gt;IV65000</formula>
    </cfRule>
  </conditionalFormatting>
  <conditionalFormatting sqref="C27:C29">
    <cfRule type="expression" dxfId="14426" priority="13">
      <formula>A1&lt;&gt;IV65000</formula>
    </cfRule>
  </conditionalFormatting>
  <conditionalFormatting sqref="C30:C32">
    <cfRule type="expression" dxfId="14425" priority="14">
      <formula>A1&lt;&gt;IV65000</formula>
    </cfRule>
  </conditionalFormatting>
  <conditionalFormatting sqref="C33:C35">
    <cfRule type="expression" dxfId="14424" priority="15">
      <formula>A1&lt;&gt;IV65000</formula>
    </cfRule>
  </conditionalFormatting>
  <conditionalFormatting sqref="C36:C38">
    <cfRule type="expression" dxfId="14423" priority="16">
      <formula>A1&lt;&gt;IV65000</formula>
    </cfRule>
  </conditionalFormatting>
  <conditionalFormatting sqref="C39:C41">
    <cfRule type="expression" dxfId="14422" priority="17">
      <formula>A1&lt;&gt;IV65000</formula>
    </cfRule>
  </conditionalFormatting>
  <conditionalFormatting sqref="B42:B74">
    <cfRule type="expression" dxfId="14421" priority="18">
      <formula>A1&lt;&gt;IV65000</formula>
    </cfRule>
  </conditionalFormatting>
  <conditionalFormatting sqref="C42:C44">
    <cfRule type="expression" dxfId="14420" priority="19">
      <formula>A1&lt;&gt;IV65000</formula>
    </cfRule>
  </conditionalFormatting>
  <conditionalFormatting sqref="C45:C47">
    <cfRule type="expression" dxfId="14419" priority="20">
      <formula>A1&lt;&gt;IV65000</formula>
    </cfRule>
  </conditionalFormatting>
  <conditionalFormatting sqref="C48:C50">
    <cfRule type="expression" dxfId="14418" priority="21">
      <formula>A1&lt;&gt;IV65000</formula>
    </cfRule>
  </conditionalFormatting>
  <conditionalFormatting sqref="C51:C53">
    <cfRule type="expression" dxfId="14417" priority="22">
      <formula>A1&lt;&gt;IV65000</formula>
    </cfRule>
  </conditionalFormatting>
  <conditionalFormatting sqref="C54:C56">
    <cfRule type="expression" dxfId="14416" priority="23">
      <formula>A1&lt;&gt;IV65000</formula>
    </cfRule>
  </conditionalFormatting>
  <conditionalFormatting sqref="C57:C59">
    <cfRule type="expression" dxfId="14415" priority="24">
      <formula>A1&lt;&gt;IV65000</formula>
    </cfRule>
  </conditionalFormatting>
  <conditionalFormatting sqref="C60:C62">
    <cfRule type="expression" dxfId="14414" priority="25">
      <formula>A1&lt;&gt;IV65000</formula>
    </cfRule>
  </conditionalFormatting>
  <conditionalFormatting sqref="C63:C65">
    <cfRule type="expression" dxfId="14413" priority="26">
      <formula>A1&lt;&gt;IV65000</formula>
    </cfRule>
  </conditionalFormatting>
  <conditionalFormatting sqref="C66:C68">
    <cfRule type="expression" dxfId="14412" priority="27">
      <formula>A1&lt;&gt;IV65000</formula>
    </cfRule>
  </conditionalFormatting>
  <conditionalFormatting sqref="C69:C71">
    <cfRule type="expression" dxfId="14411" priority="28">
      <formula>A1&lt;&gt;IV65000</formula>
    </cfRule>
  </conditionalFormatting>
  <conditionalFormatting sqref="C72:C74">
    <cfRule type="expression" dxfId="14410" priority="29">
      <formula>A1&lt;&gt;IV65000</formula>
    </cfRule>
  </conditionalFormatting>
  <conditionalFormatting sqref="B75:B92">
    <cfRule type="expression" dxfId="14409" priority="30">
      <formula>A1&lt;&gt;IV65000</formula>
    </cfRule>
  </conditionalFormatting>
  <conditionalFormatting sqref="C75:C77">
    <cfRule type="expression" dxfId="14408" priority="31">
      <formula>A1&lt;&gt;IV65000</formula>
    </cfRule>
  </conditionalFormatting>
  <conditionalFormatting sqref="C78:C80">
    <cfRule type="expression" dxfId="14407" priority="32">
      <formula>A1&lt;&gt;IV65000</formula>
    </cfRule>
  </conditionalFormatting>
  <conditionalFormatting sqref="C81:C83">
    <cfRule type="expression" dxfId="14406" priority="33">
      <formula>A1&lt;&gt;IV65000</formula>
    </cfRule>
  </conditionalFormatting>
  <conditionalFormatting sqref="C84:C86">
    <cfRule type="expression" dxfId="14405" priority="34">
      <formula>A1&lt;&gt;IV65000</formula>
    </cfRule>
  </conditionalFormatting>
  <conditionalFormatting sqref="C87:C89">
    <cfRule type="expression" dxfId="14404" priority="35">
      <formula>A1&lt;&gt;IV65000</formula>
    </cfRule>
  </conditionalFormatting>
  <conditionalFormatting sqref="C90:C92">
    <cfRule type="expression" dxfId="14403" priority="36">
      <formula>A1&lt;&gt;IV65000</formula>
    </cfRule>
  </conditionalFormatting>
  <conditionalFormatting sqref="B93:B95">
    <cfRule type="expression" dxfId="14402" priority="37">
      <formula>A1&lt;&gt;IV65000</formula>
    </cfRule>
  </conditionalFormatting>
  <conditionalFormatting sqref="C93:D93">
    <cfRule type="expression" dxfId="14401" priority="38">
      <formula>A1&lt;&gt;IV65000</formula>
    </cfRule>
  </conditionalFormatting>
  <conditionalFormatting sqref="C94:D94">
    <cfRule type="expression" dxfId="14400" priority="39">
      <formula>A1&lt;&gt;IV65000</formula>
    </cfRule>
  </conditionalFormatting>
  <conditionalFormatting sqref="C95:D95">
    <cfRule type="expression" dxfId="14399" priority="40">
      <formula>A1&lt;&gt;IV65000</formula>
    </cfRule>
  </conditionalFormatting>
  <conditionalFormatting sqref="B96:D96">
    <cfRule type="expression" dxfId="14398" priority="41">
      <formula>A1&lt;&gt;IV65000</formula>
    </cfRule>
  </conditionalFormatting>
  <conditionalFormatting sqref="B97:B98">
    <cfRule type="expression" dxfId="14397" priority="42">
      <formula>A1&lt;&gt;IV65000</formula>
    </cfRule>
  </conditionalFormatting>
  <conditionalFormatting sqref="C97:D97">
    <cfRule type="expression" dxfId="14396" priority="43">
      <formula>A1&lt;&gt;IV65000</formula>
    </cfRule>
  </conditionalFormatting>
  <conditionalFormatting sqref="C98:D98">
    <cfRule type="expression" dxfId="14395" priority="44">
      <formula>A1&lt;&gt;IV65000</formula>
    </cfRule>
  </conditionalFormatting>
  <conditionalFormatting sqref="B99:D99">
    <cfRule type="expression" dxfId="14394" priority="45">
      <formula>A1&lt;&gt;IV65000</formula>
    </cfRule>
  </conditionalFormatting>
  <conditionalFormatting sqref="B100:D100">
    <cfRule type="expression" dxfId="14393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8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67"/>
    <col min="2" max="2" width="16" style="267" customWidth="1"/>
    <col min="3" max="3" width="14" style="267" customWidth="1"/>
    <col min="4" max="4" width="12.85546875" style="267" customWidth="1"/>
    <col min="5" max="9" width="10.7109375" style="267" customWidth="1"/>
    <col min="10" max="16384" width="9.140625" style="26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67" t="s">
        <v>13</v>
      </c>
      <c r="H4" s="11" t="s">
        <v>802</v>
      </c>
      <c r="I4" s="267" t="s">
        <v>803</v>
      </c>
    </row>
    <row r="5" spans="1:9" x14ac:dyDescent="0.2">
      <c r="H5" s="11" t="s">
        <v>804</v>
      </c>
      <c r="I5" s="267" t="s">
        <v>882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60824</v>
      </c>
      <c r="F8" s="15">
        <v>50778</v>
      </c>
      <c r="G8" s="15">
        <v>44528</v>
      </c>
      <c r="H8" s="15">
        <v>31522</v>
      </c>
      <c r="I8" s="16">
        <v>26335</v>
      </c>
    </row>
    <row r="9" spans="1:9" x14ac:dyDescent="0.2">
      <c r="B9" s="1522" t="s">
        <v>862</v>
      </c>
      <c r="C9" s="1520" t="s">
        <v>1160</v>
      </c>
      <c r="D9" s="268" t="s">
        <v>899</v>
      </c>
      <c r="E9" s="15">
        <v>59123</v>
      </c>
      <c r="F9" s="15">
        <v>48900</v>
      </c>
      <c r="G9" s="15">
        <v>42257</v>
      </c>
      <c r="H9" s="15">
        <v>28941</v>
      </c>
      <c r="I9" s="16">
        <v>23957</v>
      </c>
    </row>
    <row r="10" spans="1:9" x14ac:dyDescent="0.2">
      <c r="B10" s="1519"/>
      <c r="C10" s="1519"/>
      <c r="D10" s="268" t="s">
        <v>954</v>
      </c>
      <c r="E10" s="15">
        <v>29666</v>
      </c>
      <c r="F10" s="15">
        <v>24067</v>
      </c>
      <c r="G10" s="15">
        <v>20390</v>
      </c>
      <c r="H10" s="15">
        <v>13732</v>
      </c>
      <c r="I10" s="16">
        <v>10890</v>
      </c>
    </row>
    <row r="11" spans="1:9" x14ac:dyDescent="0.2">
      <c r="B11" s="1519"/>
      <c r="C11" s="1519"/>
      <c r="D11" s="268" t="s">
        <v>955</v>
      </c>
      <c r="E11" s="15">
        <v>29457</v>
      </c>
      <c r="F11" s="15">
        <v>24833</v>
      </c>
      <c r="G11" s="15">
        <v>21867</v>
      </c>
      <c r="H11" s="15">
        <v>15209</v>
      </c>
      <c r="I11" s="16">
        <v>13067</v>
      </c>
    </row>
    <row r="12" spans="1:9" x14ac:dyDescent="0.2">
      <c r="B12" s="1519"/>
      <c r="C12" s="1520" t="s">
        <v>1161</v>
      </c>
      <c r="D12" s="1519"/>
      <c r="E12" s="15">
        <v>7084</v>
      </c>
      <c r="F12" s="15">
        <v>6716</v>
      </c>
      <c r="G12" s="15">
        <v>6446</v>
      </c>
      <c r="H12" s="15">
        <v>5447</v>
      </c>
      <c r="I12" s="16">
        <v>4655</v>
      </c>
    </row>
    <row r="13" spans="1:9" x14ac:dyDescent="0.2">
      <c r="B13" s="1519"/>
      <c r="C13" s="1520" t="s">
        <v>1162</v>
      </c>
      <c r="D13" s="1519"/>
      <c r="E13" s="15">
        <v>9370</v>
      </c>
      <c r="F13" s="15">
        <v>8513</v>
      </c>
      <c r="G13" s="15">
        <v>8674</v>
      </c>
      <c r="H13" s="15">
        <v>6772</v>
      </c>
      <c r="I13" s="16">
        <v>7413</v>
      </c>
    </row>
    <row r="14" spans="1:9" x14ac:dyDescent="0.2">
      <c r="B14" s="1519"/>
      <c r="C14" s="1520" t="s">
        <v>1163</v>
      </c>
      <c r="D14" s="1519"/>
      <c r="E14" s="15">
        <v>9231</v>
      </c>
      <c r="F14" s="15">
        <v>8383</v>
      </c>
      <c r="G14" s="15">
        <v>8512</v>
      </c>
      <c r="H14" s="15">
        <v>6602</v>
      </c>
      <c r="I14" s="16">
        <v>7193</v>
      </c>
    </row>
    <row r="15" spans="1:9" x14ac:dyDescent="0.2">
      <c r="B15" s="1522" t="s">
        <v>1164</v>
      </c>
      <c r="C15" s="1520" t="s">
        <v>1165</v>
      </c>
      <c r="D15" s="268" t="s">
        <v>899</v>
      </c>
      <c r="E15" s="15">
        <v>321</v>
      </c>
      <c r="F15" s="15">
        <v>1013</v>
      </c>
      <c r="G15" s="15">
        <v>2649</v>
      </c>
      <c r="H15" s="15">
        <v>5072</v>
      </c>
      <c r="I15" s="16">
        <v>5195</v>
      </c>
    </row>
    <row r="16" spans="1:9" x14ac:dyDescent="0.2">
      <c r="B16" s="1519"/>
      <c r="C16" s="1519"/>
      <c r="D16" s="268" t="s">
        <v>954</v>
      </c>
      <c r="E16" s="15">
        <v>173</v>
      </c>
      <c r="F16" s="15">
        <v>576</v>
      </c>
      <c r="G16" s="15">
        <v>1429</v>
      </c>
      <c r="H16" s="15">
        <v>2647</v>
      </c>
      <c r="I16" s="16">
        <v>2513</v>
      </c>
    </row>
    <row r="17" spans="2:9" x14ac:dyDescent="0.2">
      <c r="B17" s="1519"/>
      <c r="C17" s="1519"/>
      <c r="D17" s="268" t="s">
        <v>955</v>
      </c>
      <c r="E17" s="15">
        <v>148</v>
      </c>
      <c r="F17" s="15">
        <v>437</v>
      </c>
      <c r="G17" s="15">
        <v>1220</v>
      </c>
      <c r="H17" s="15">
        <v>2425</v>
      </c>
      <c r="I17" s="16">
        <v>2682</v>
      </c>
    </row>
    <row r="18" spans="2:9" x14ac:dyDescent="0.2">
      <c r="B18" s="1519"/>
      <c r="C18" s="1520" t="s">
        <v>1166</v>
      </c>
      <c r="D18" s="268" t="s">
        <v>899</v>
      </c>
      <c r="E18" s="15">
        <v>25473</v>
      </c>
      <c r="F18" s="15">
        <v>21552</v>
      </c>
      <c r="G18" s="15">
        <v>17733</v>
      </c>
      <c r="H18" s="15">
        <v>9993</v>
      </c>
      <c r="I18" s="16">
        <v>7392</v>
      </c>
    </row>
    <row r="19" spans="2:9" x14ac:dyDescent="0.2">
      <c r="B19" s="1519"/>
      <c r="C19" s="1519"/>
      <c r="D19" s="268" t="s">
        <v>954</v>
      </c>
      <c r="E19" s="15">
        <v>12941</v>
      </c>
      <c r="F19" s="15">
        <v>10705</v>
      </c>
      <c r="G19" s="15">
        <v>8462</v>
      </c>
      <c r="H19" s="15">
        <v>4338</v>
      </c>
      <c r="I19" s="16">
        <v>3053</v>
      </c>
    </row>
    <row r="20" spans="2:9" x14ac:dyDescent="0.2">
      <c r="B20" s="1519"/>
      <c r="C20" s="1519"/>
      <c r="D20" s="268" t="s">
        <v>955</v>
      </c>
      <c r="E20" s="15">
        <v>12532</v>
      </c>
      <c r="F20" s="15">
        <v>10847</v>
      </c>
      <c r="G20" s="15">
        <v>9271</v>
      </c>
      <c r="H20" s="15">
        <v>5655</v>
      </c>
      <c r="I20" s="16">
        <v>4339</v>
      </c>
    </row>
    <row r="21" spans="2:9" x14ac:dyDescent="0.2">
      <c r="B21" s="1519"/>
      <c r="C21" s="1520" t="s">
        <v>1167</v>
      </c>
      <c r="D21" s="268" t="s">
        <v>899</v>
      </c>
      <c r="E21" s="15">
        <v>20535</v>
      </c>
      <c r="F21" s="15">
        <v>16315</v>
      </c>
      <c r="G21" s="15">
        <v>13925</v>
      </c>
      <c r="H21" s="15">
        <v>9381</v>
      </c>
      <c r="I21" s="16">
        <v>7598</v>
      </c>
    </row>
    <row r="22" spans="2:9" x14ac:dyDescent="0.2">
      <c r="B22" s="1519"/>
      <c r="C22" s="1519"/>
      <c r="D22" s="268" t="s">
        <v>954</v>
      </c>
      <c r="E22" s="15">
        <v>11099</v>
      </c>
      <c r="F22" s="15">
        <v>8625</v>
      </c>
      <c r="G22" s="15">
        <v>7327</v>
      </c>
      <c r="H22" s="15">
        <v>4919</v>
      </c>
      <c r="I22" s="16">
        <v>3856</v>
      </c>
    </row>
    <row r="23" spans="2:9" x14ac:dyDescent="0.2">
      <c r="B23" s="1519"/>
      <c r="C23" s="1519"/>
      <c r="D23" s="268" t="s">
        <v>955</v>
      </c>
      <c r="E23" s="15">
        <v>9436</v>
      </c>
      <c r="F23" s="15">
        <v>7690</v>
      </c>
      <c r="G23" s="15">
        <v>6598</v>
      </c>
      <c r="H23" s="15">
        <v>4462</v>
      </c>
      <c r="I23" s="16">
        <v>3742</v>
      </c>
    </row>
    <row r="24" spans="2:9" x14ac:dyDescent="0.2">
      <c r="B24" s="1519"/>
      <c r="C24" s="1520" t="s">
        <v>1106</v>
      </c>
      <c r="D24" s="268" t="s">
        <v>899</v>
      </c>
      <c r="E24" s="15">
        <v>2706</v>
      </c>
      <c r="F24" s="15">
        <v>2152</v>
      </c>
      <c r="G24" s="15">
        <v>1786</v>
      </c>
      <c r="H24" s="15">
        <v>1297</v>
      </c>
      <c r="I24" s="16">
        <v>1090</v>
      </c>
    </row>
    <row r="25" spans="2:9" x14ac:dyDescent="0.2">
      <c r="B25" s="1519"/>
      <c r="C25" s="1519"/>
      <c r="D25" s="268" t="s">
        <v>954</v>
      </c>
      <c r="E25" s="15">
        <v>1439</v>
      </c>
      <c r="F25" s="15">
        <v>1131</v>
      </c>
      <c r="G25" s="15">
        <v>877</v>
      </c>
      <c r="H25" s="15">
        <v>624</v>
      </c>
      <c r="I25" s="16">
        <v>490</v>
      </c>
    </row>
    <row r="26" spans="2:9" x14ac:dyDescent="0.2">
      <c r="B26" s="1519"/>
      <c r="C26" s="1519"/>
      <c r="D26" s="268" t="s">
        <v>955</v>
      </c>
      <c r="E26" s="15">
        <v>1267</v>
      </c>
      <c r="F26" s="15">
        <v>1021</v>
      </c>
      <c r="G26" s="15">
        <v>909</v>
      </c>
      <c r="H26" s="15">
        <v>673</v>
      </c>
      <c r="I26" s="16">
        <v>600</v>
      </c>
    </row>
    <row r="27" spans="2:9" x14ac:dyDescent="0.2">
      <c r="B27" s="1519"/>
      <c r="C27" s="1520" t="s">
        <v>1168</v>
      </c>
      <c r="D27" s="268" t="s">
        <v>899</v>
      </c>
      <c r="E27" s="15">
        <v>2016</v>
      </c>
      <c r="F27" s="15">
        <v>1558</v>
      </c>
      <c r="G27" s="15">
        <v>1318</v>
      </c>
      <c r="H27" s="15">
        <v>929</v>
      </c>
      <c r="I27" s="16">
        <v>803</v>
      </c>
    </row>
    <row r="28" spans="2:9" x14ac:dyDescent="0.2">
      <c r="B28" s="1519"/>
      <c r="C28" s="1519"/>
      <c r="D28" s="268" t="s">
        <v>954</v>
      </c>
      <c r="E28" s="15">
        <v>920</v>
      </c>
      <c r="F28" s="15">
        <v>680</v>
      </c>
      <c r="G28" s="15">
        <v>580</v>
      </c>
      <c r="H28" s="15">
        <v>424</v>
      </c>
      <c r="I28" s="16">
        <v>348</v>
      </c>
    </row>
    <row r="29" spans="2:9" x14ac:dyDescent="0.2">
      <c r="B29" s="1519"/>
      <c r="C29" s="1519"/>
      <c r="D29" s="268" t="s">
        <v>955</v>
      </c>
      <c r="E29" s="15">
        <v>1096</v>
      </c>
      <c r="F29" s="15">
        <v>878</v>
      </c>
      <c r="G29" s="15">
        <v>738</v>
      </c>
      <c r="H29" s="15">
        <v>505</v>
      </c>
      <c r="I29" s="16">
        <v>455</v>
      </c>
    </row>
    <row r="30" spans="2:9" x14ac:dyDescent="0.2">
      <c r="B30" s="1519"/>
      <c r="C30" s="1520" t="s">
        <v>1169</v>
      </c>
      <c r="D30" s="268" t="s">
        <v>899</v>
      </c>
      <c r="E30" s="15">
        <v>1231</v>
      </c>
      <c r="F30" s="15">
        <v>958</v>
      </c>
      <c r="G30" s="15">
        <v>862</v>
      </c>
      <c r="H30" s="15">
        <v>556</v>
      </c>
      <c r="I30" s="16">
        <v>501</v>
      </c>
    </row>
    <row r="31" spans="2:9" x14ac:dyDescent="0.2">
      <c r="B31" s="1519"/>
      <c r="C31" s="1519"/>
      <c r="D31" s="268" t="s">
        <v>954</v>
      </c>
      <c r="E31" s="15">
        <v>424</v>
      </c>
      <c r="F31" s="15">
        <v>341</v>
      </c>
      <c r="G31" s="15">
        <v>300</v>
      </c>
      <c r="H31" s="15">
        <v>208</v>
      </c>
      <c r="I31" s="16">
        <v>194</v>
      </c>
    </row>
    <row r="32" spans="2:9" x14ac:dyDescent="0.2">
      <c r="B32" s="1519"/>
      <c r="C32" s="1519"/>
      <c r="D32" s="268" t="s">
        <v>955</v>
      </c>
      <c r="E32" s="15">
        <v>807</v>
      </c>
      <c r="F32" s="15">
        <v>617</v>
      </c>
      <c r="G32" s="15">
        <v>562</v>
      </c>
      <c r="H32" s="15">
        <v>348</v>
      </c>
      <c r="I32" s="16">
        <v>307</v>
      </c>
    </row>
    <row r="33" spans="2:9" x14ac:dyDescent="0.2">
      <c r="B33" s="1519"/>
      <c r="C33" s="1520" t="s">
        <v>1170</v>
      </c>
      <c r="D33" s="268" t="s">
        <v>899</v>
      </c>
      <c r="E33" s="15">
        <v>6850</v>
      </c>
      <c r="F33" s="15">
        <v>5664</v>
      </c>
      <c r="G33" s="15">
        <v>4773</v>
      </c>
      <c r="H33" s="15">
        <v>3281</v>
      </c>
      <c r="I33" s="16">
        <v>2805</v>
      </c>
    </row>
    <row r="34" spans="2:9" x14ac:dyDescent="0.2">
      <c r="B34" s="1519"/>
      <c r="C34" s="1519"/>
      <c r="D34" s="268" t="s">
        <v>954</v>
      </c>
      <c r="E34" s="15">
        <v>2663</v>
      </c>
      <c r="F34" s="15">
        <v>2200</v>
      </c>
      <c r="G34" s="15">
        <v>1802</v>
      </c>
      <c r="H34" s="15">
        <v>1264</v>
      </c>
      <c r="I34" s="16">
        <v>1085</v>
      </c>
    </row>
    <row r="35" spans="2:9" x14ac:dyDescent="0.2">
      <c r="B35" s="1519"/>
      <c r="C35" s="1519"/>
      <c r="D35" s="268" t="s">
        <v>955</v>
      </c>
      <c r="E35" s="15">
        <v>4187</v>
      </c>
      <c r="F35" s="15">
        <v>3464</v>
      </c>
      <c r="G35" s="15">
        <v>2971</v>
      </c>
      <c r="H35" s="15">
        <v>2017</v>
      </c>
      <c r="I35" s="16">
        <v>1720</v>
      </c>
    </row>
    <row r="36" spans="2:9" x14ac:dyDescent="0.2">
      <c r="B36" s="1519"/>
      <c r="C36" s="1520" t="s">
        <v>1171</v>
      </c>
      <c r="D36" s="268" t="s">
        <v>899</v>
      </c>
      <c r="E36" s="15">
        <v>212</v>
      </c>
      <c r="F36" s="15">
        <v>199</v>
      </c>
      <c r="G36" s="15">
        <v>187</v>
      </c>
      <c r="H36" s="15">
        <v>115</v>
      </c>
      <c r="I36" s="16">
        <v>129</v>
      </c>
    </row>
    <row r="37" spans="2:9" x14ac:dyDescent="0.2">
      <c r="B37" s="1519"/>
      <c r="C37" s="1519"/>
      <c r="D37" s="268" t="s">
        <v>954</v>
      </c>
      <c r="E37" s="15">
        <v>56</v>
      </c>
      <c r="F37" s="15">
        <v>47</v>
      </c>
      <c r="G37" s="15">
        <v>41</v>
      </c>
      <c r="H37" s="15">
        <v>34</v>
      </c>
      <c r="I37" s="16">
        <v>33</v>
      </c>
    </row>
    <row r="38" spans="2:9" x14ac:dyDescent="0.2">
      <c r="B38" s="1519"/>
      <c r="C38" s="1519"/>
      <c r="D38" s="268" t="s">
        <v>955</v>
      </c>
      <c r="E38" s="15">
        <v>156</v>
      </c>
      <c r="F38" s="15">
        <v>152</v>
      </c>
      <c r="G38" s="15">
        <v>146</v>
      </c>
      <c r="H38" s="15">
        <v>81</v>
      </c>
      <c r="I38" s="16">
        <v>96</v>
      </c>
    </row>
    <row r="39" spans="2:9" x14ac:dyDescent="0.2">
      <c r="B39" s="1519"/>
      <c r="C39" s="1520" t="s">
        <v>1172</v>
      </c>
      <c r="D39" s="268" t="s">
        <v>899</v>
      </c>
      <c r="E39" s="15">
        <v>1480</v>
      </c>
      <c r="F39" s="15">
        <v>1367</v>
      </c>
      <c r="G39" s="15">
        <v>1295</v>
      </c>
      <c r="H39" s="15">
        <v>898</v>
      </c>
      <c r="I39" s="16">
        <v>822</v>
      </c>
    </row>
    <row r="40" spans="2:9" x14ac:dyDescent="0.2">
      <c r="B40" s="1519"/>
      <c r="C40" s="1519"/>
      <c r="D40" s="268" t="s">
        <v>954</v>
      </c>
      <c r="E40" s="15">
        <v>715</v>
      </c>
      <c r="F40" s="15">
        <v>619</v>
      </c>
      <c r="G40" s="15">
        <v>592</v>
      </c>
      <c r="H40" s="15">
        <v>420</v>
      </c>
      <c r="I40" s="16">
        <v>385</v>
      </c>
    </row>
    <row r="41" spans="2:9" x14ac:dyDescent="0.2">
      <c r="B41" s="1519"/>
      <c r="C41" s="1519"/>
      <c r="D41" s="268" t="s">
        <v>955</v>
      </c>
      <c r="E41" s="15">
        <v>765</v>
      </c>
      <c r="F41" s="15">
        <v>748</v>
      </c>
      <c r="G41" s="15">
        <v>703</v>
      </c>
      <c r="H41" s="15">
        <v>478</v>
      </c>
      <c r="I41" s="16">
        <v>437</v>
      </c>
    </row>
    <row r="42" spans="2:9" x14ac:dyDescent="0.2">
      <c r="B42" s="1522" t="s">
        <v>1173</v>
      </c>
      <c r="C42" s="1520" t="s">
        <v>1174</v>
      </c>
      <c r="D42" s="268" t="s">
        <v>899</v>
      </c>
      <c r="E42" s="15">
        <v>2424</v>
      </c>
      <c r="F42" s="15">
        <v>2133</v>
      </c>
      <c r="G42" s="15">
        <v>1960</v>
      </c>
      <c r="H42" s="15">
        <v>1510</v>
      </c>
      <c r="I42" s="16">
        <v>1397</v>
      </c>
    </row>
    <row r="43" spans="2:9" x14ac:dyDescent="0.2">
      <c r="B43" s="1519"/>
      <c r="C43" s="1519"/>
      <c r="D43" s="268" t="s">
        <v>954</v>
      </c>
      <c r="E43" s="15">
        <v>1282</v>
      </c>
      <c r="F43" s="15">
        <v>1143</v>
      </c>
      <c r="G43" s="15">
        <v>995</v>
      </c>
      <c r="H43" s="15">
        <v>773</v>
      </c>
      <c r="I43" s="16">
        <v>674</v>
      </c>
    </row>
    <row r="44" spans="2:9" x14ac:dyDescent="0.2">
      <c r="B44" s="1519"/>
      <c r="C44" s="1519"/>
      <c r="D44" s="268" t="s">
        <v>955</v>
      </c>
      <c r="E44" s="15">
        <v>1142</v>
      </c>
      <c r="F44" s="15">
        <v>990</v>
      </c>
      <c r="G44" s="15">
        <v>965</v>
      </c>
      <c r="H44" s="15">
        <v>737</v>
      </c>
      <c r="I44" s="16">
        <v>723</v>
      </c>
    </row>
    <row r="45" spans="2:9" x14ac:dyDescent="0.2">
      <c r="B45" s="1519"/>
      <c r="C45" s="1520" t="s">
        <v>1175</v>
      </c>
      <c r="D45" s="268" t="s">
        <v>899</v>
      </c>
      <c r="E45" s="15">
        <v>7148</v>
      </c>
      <c r="F45" s="15">
        <v>5198</v>
      </c>
      <c r="G45" s="15">
        <v>3999</v>
      </c>
      <c r="H45" s="15">
        <v>2505</v>
      </c>
      <c r="I45" s="16">
        <v>2004</v>
      </c>
    </row>
    <row r="46" spans="2:9" x14ac:dyDescent="0.2">
      <c r="B46" s="1519"/>
      <c r="C46" s="1519"/>
      <c r="D46" s="268" t="s">
        <v>954</v>
      </c>
      <c r="E46" s="15">
        <v>4216</v>
      </c>
      <c r="F46" s="15">
        <v>2990</v>
      </c>
      <c r="G46" s="15">
        <v>2209</v>
      </c>
      <c r="H46" s="15">
        <v>1402</v>
      </c>
      <c r="I46" s="16">
        <v>1041</v>
      </c>
    </row>
    <row r="47" spans="2:9" x14ac:dyDescent="0.2">
      <c r="B47" s="1519"/>
      <c r="C47" s="1519"/>
      <c r="D47" s="268" t="s">
        <v>955</v>
      </c>
      <c r="E47" s="15">
        <v>2932</v>
      </c>
      <c r="F47" s="15">
        <v>2208</v>
      </c>
      <c r="G47" s="15">
        <v>1790</v>
      </c>
      <c r="H47" s="15">
        <v>1103</v>
      </c>
      <c r="I47" s="16">
        <v>963</v>
      </c>
    </row>
    <row r="48" spans="2:9" x14ac:dyDescent="0.2">
      <c r="B48" s="1519"/>
      <c r="C48" s="1520" t="s">
        <v>1176</v>
      </c>
      <c r="D48" s="268" t="s">
        <v>899</v>
      </c>
      <c r="E48" s="15">
        <v>6574</v>
      </c>
      <c r="F48" s="15">
        <v>5265</v>
      </c>
      <c r="G48" s="15">
        <v>4493</v>
      </c>
      <c r="H48" s="15">
        <v>2957</v>
      </c>
      <c r="I48" s="16">
        <v>2575</v>
      </c>
    </row>
    <row r="49" spans="2:9" x14ac:dyDescent="0.2">
      <c r="B49" s="1519"/>
      <c r="C49" s="1519"/>
      <c r="D49" s="268" t="s">
        <v>954</v>
      </c>
      <c r="E49" s="15">
        <v>3564</v>
      </c>
      <c r="F49" s="15">
        <v>2781</v>
      </c>
      <c r="G49" s="15">
        <v>2255</v>
      </c>
      <c r="H49" s="15">
        <v>1446</v>
      </c>
      <c r="I49" s="16">
        <v>1188</v>
      </c>
    </row>
    <row r="50" spans="2:9" x14ac:dyDescent="0.2">
      <c r="B50" s="1519"/>
      <c r="C50" s="1519"/>
      <c r="D50" s="268" t="s">
        <v>955</v>
      </c>
      <c r="E50" s="15">
        <v>3010</v>
      </c>
      <c r="F50" s="15">
        <v>2484</v>
      </c>
      <c r="G50" s="15">
        <v>2238</v>
      </c>
      <c r="H50" s="15">
        <v>1511</v>
      </c>
      <c r="I50" s="16">
        <v>1387</v>
      </c>
    </row>
    <row r="51" spans="2:9" x14ac:dyDescent="0.2">
      <c r="B51" s="1519"/>
      <c r="C51" s="1520" t="s">
        <v>1177</v>
      </c>
      <c r="D51" s="268" t="s">
        <v>899</v>
      </c>
      <c r="E51" s="15">
        <v>6832</v>
      </c>
      <c r="F51" s="15">
        <v>5513</v>
      </c>
      <c r="G51" s="15">
        <v>4664</v>
      </c>
      <c r="H51" s="15">
        <v>3195</v>
      </c>
      <c r="I51" s="16">
        <v>2712</v>
      </c>
    </row>
    <row r="52" spans="2:9" x14ac:dyDescent="0.2">
      <c r="B52" s="1519"/>
      <c r="C52" s="1519"/>
      <c r="D52" s="268" t="s">
        <v>954</v>
      </c>
      <c r="E52" s="15">
        <v>3339</v>
      </c>
      <c r="F52" s="15">
        <v>2612</v>
      </c>
      <c r="G52" s="15">
        <v>2160</v>
      </c>
      <c r="H52" s="15">
        <v>1454</v>
      </c>
      <c r="I52" s="16">
        <v>1122</v>
      </c>
    </row>
    <row r="53" spans="2:9" x14ac:dyDescent="0.2">
      <c r="B53" s="1519"/>
      <c r="C53" s="1519"/>
      <c r="D53" s="268" t="s">
        <v>955</v>
      </c>
      <c r="E53" s="15">
        <v>3493</v>
      </c>
      <c r="F53" s="15">
        <v>2901</v>
      </c>
      <c r="G53" s="15">
        <v>2504</v>
      </c>
      <c r="H53" s="15">
        <v>1741</v>
      </c>
      <c r="I53" s="16">
        <v>1590</v>
      </c>
    </row>
    <row r="54" spans="2:9" x14ac:dyDescent="0.2">
      <c r="B54" s="1519"/>
      <c r="C54" s="1520" t="s">
        <v>1178</v>
      </c>
      <c r="D54" s="268" t="s">
        <v>899</v>
      </c>
      <c r="E54" s="15">
        <v>7786</v>
      </c>
      <c r="F54" s="15">
        <v>6304</v>
      </c>
      <c r="G54" s="15">
        <v>5236</v>
      </c>
      <c r="H54" s="15">
        <v>3419</v>
      </c>
      <c r="I54" s="16">
        <v>2782</v>
      </c>
    </row>
    <row r="55" spans="2:9" x14ac:dyDescent="0.2">
      <c r="B55" s="1519"/>
      <c r="C55" s="1519"/>
      <c r="D55" s="268" t="s">
        <v>954</v>
      </c>
      <c r="E55" s="15">
        <v>3484</v>
      </c>
      <c r="F55" s="15">
        <v>2826</v>
      </c>
      <c r="G55" s="15">
        <v>2278</v>
      </c>
      <c r="H55" s="15">
        <v>1457</v>
      </c>
      <c r="I55" s="16">
        <v>1126</v>
      </c>
    </row>
    <row r="56" spans="2:9" x14ac:dyDescent="0.2">
      <c r="B56" s="1519"/>
      <c r="C56" s="1519"/>
      <c r="D56" s="268" t="s">
        <v>955</v>
      </c>
      <c r="E56" s="15">
        <v>4302</v>
      </c>
      <c r="F56" s="15">
        <v>3478</v>
      </c>
      <c r="G56" s="15">
        <v>2958</v>
      </c>
      <c r="H56" s="15">
        <v>1962</v>
      </c>
      <c r="I56" s="16">
        <v>1656</v>
      </c>
    </row>
    <row r="57" spans="2:9" x14ac:dyDescent="0.2">
      <c r="B57" s="1519"/>
      <c r="C57" s="1520" t="s">
        <v>1179</v>
      </c>
      <c r="D57" s="268" t="s">
        <v>899</v>
      </c>
      <c r="E57" s="15">
        <v>7205</v>
      </c>
      <c r="F57" s="15">
        <v>6342</v>
      </c>
      <c r="G57" s="15">
        <v>5554</v>
      </c>
      <c r="H57" s="15">
        <v>3808</v>
      </c>
      <c r="I57" s="16">
        <v>3065</v>
      </c>
    </row>
    <row r="58" spans="2:9" x14ac:dyDescent="0.2">
      <c r="B58" s="1519"/>
      <c r="C58" s="1519"/>
      <c r="D58" s="268" t="s">
        <v>954</v>
      </c>
      <c r="E58" s="15">
        <v>3081</v>
      </c>
      <c r="F58" s="15">
        <v>2699</v>
      </c>
      <c r="G58" s="15">
        <v>2316</v>
      </c>
      <c r="H58" s="15">
        <v>1628</v>
      </c>
      <c r="I58" s="16">
        <v>1266</v>
      </c>
    </row>
    <row r="59" spans="2:9" x14ac:dyDescent="0.2">
      <c r="B59" s="1519"/>
      <c r="C59" s="1519"/>
      <c r="D59" s="268" t="s">
        <v>955</v>
      </c>
      <c r="E59" s="15">
        <v>4124</v>
      </c>
      <c r="F59" s="15">
        <v>3643</v>
      </c>
      <c r="G59" s="15">
        <v>3238</v>
      </c>
      <c r="H59" s="15">
        <v>2180</v>
      </c>
      <c r="I59" s="16">
        <v>1799</v>
      </c>
    </row>
    <row r="60" spans="2:9" x14ac:dyDescent="0.2">
      <c r="B60" s="1519"/>
      <c r="C60" s="1520" t="s">
        <v>1180</v>
      </c>
      <c r="D60" s="268" t="s">
        <v>899</v>
      </c>
      <c r="E60" s="15">
        <v>6458</v>
      </c>
      <c r="F60" s="15">
        <v>5498</v>
      </c>
      <c r="G60" s="15">
        <v>4785</v>
      </c>
      <c r="H60" s="15">
        <v>3362</v>
      </c>
      <c r="I60" s="16">
        <v>2895</v>
      </c>
    </row>
    <row r="61" spans="2:9" x14ac:dyDescent="0.2">
      <c r="B61" s="1519"/>
      <c r="C61" s="1519"/>
      <c r="D61" s="268" t="s">
        <v>954</v>
      </c>
      <c r="E61" s="15">
        <v>2861</v>
      </c>
      <c r="F61" s="15">
        <v>2342</v>
      </c>
      <c r="G61" s="15">
        <v>2061</v>
      </c>
      <c r="H61" s="15">
        <v>1375</v>
      </c>
      <c r="I61" s="16">
        <v>1191</v>
      </c>
    </row>
    <row r="62" spans="2:9" x14ac:dyDescent="0.2">
      <c r="B62" s="1519"/>
      <c r="C62" s="1519"/>
      <c r="D62" s="268" t="s">
        <v>955</v>
      </c>
      <c r="E62" s="15">
        <v>3597</v>
      </c>
      <c r="F62" s="15">
        <v>3156</v>
      </c>
      <c r="G62" s="15">
        <v>2724</v>
      </c>
      <c r="H62" s="15">
        <v>1987</v>
      </c>
      <c r="I62" s="16">
        <v>1704</v>
      </c>
    </row>
    <row r="63" spans="2:9" x14ac:dyDescent="0.2">
      <c r="B63" s="1519"/>
      <c r="C63" s="1520" t="s">
        <v>1181</v>
      </c>
      <c r="D63" s="268" t="s">
        <v>899</v>
      </c>
      <c r="E63" s="15">
        <v>6659</v>
      </c>
      <c r="F63" s="15">
        <v>5651</v>
      </c>
      <c r="G63" s="15">
        <v>5197</v>
      </c>
      <c r="H63" s="15">
        <v>3771</v>
      </c>
      <c r="I63" s="16">
        <v>2997</v>
      </c>
    </row>
    <row r="64" spans="2:9" x14ac:dyDescent="0.2">
      <c r="B64" s="1519"/>
      <c r="C64" s="1519"/>
      <c r="D64" s="268" t="s">
        <v>954</v>
      </c>
      <c r="E64" s="15">
        <v>3110</v>
      </c>
      <c r="F64" s="15">
        <v>2607</v>
      </c>
      <c r="G64" s="15">
        <v>2377</v>
      </c>
      <c r="H64" s="15">
        <v>1692</v>
      </c>
      <c r="I64" s="16">
        <v>1301</v>
      </c>
    </row>
    <row r="65" spans="2:9" x14ac:dyDescent="0.2">
      <c r="B65" s="1519"/>
      <c r="C65" s="1519"/>
      <c r="D65" s="268" t="s">
        <v>955</v>
      </c>
      <c r="E65" s="15">
        <v>3549</v>
      </c>
      <c r="F65" s="15">
        <v>3044</v>
      </c>
      <c r="G65" s="15">
        <v>2820</v>
      </c>
      <c r="H65" s="15">
        <v>2079</v>
      </c>
      <c r="I65" s="16">
        <v>1696</v>
      </c>
    </row>
    <row r="66" spans="2:9" x14ac:dyDescent="0.2">
      <c r="B66" s="1519"/>
      <c r="C66" s="1520" t="s">
        <v>1182</v>
      </c>
      <c r="D66" s="268" t="s">
        <v>899</v>
      </c>
      <c r="E66" s="15">
        <v>7219</v>
      </c>
      <c r="F66" s="15">
        <v>6271</v>
      </c>
      <c r="G66" s="15">
        <v>5659</v>
      </c>
      <c r="H66" s="15">
        <v>4205</v>
      </c>
      <c r="I66" s="16">
        <v>3469</v>
      </c>
    </row>
    <row r="67" spans="2:9" x14ac:dyDescent="0.2">
      <c r="B67" s="1519"/>
      <c r="C67" s="1519"/>
      <c r="D67" s="268" t="s">
        <v>954</v>
      </c>
      <c r="E67" s="15">
        <v>3478</v>
      </c>
      <c r="F67" s="15">
        <v>2961</v>
      </c>
      <c r="G67" s="15">
        <v>2641</v>
      </c>
      <c r="H67" s="15">
        <v>1846</v>
      </c>
      <c r="I67" s="16">
        <v>1544</v>
      </c>
    </row>
    <row r="68" spans="2:9" x14ac:dyDescent="0.2">
      <c r="B68" s="1519"/>
      <c r="C68" s="1519"/>
      <c r="D68" s="268" t="s">
        <v>955</v>
      </c>
      <c r="E68" s="15">
        <v>3741</v>
      </c>
      <c r="F68" s="15">
        <v>3310</v>
      </c>
      <c r="G68" s="15">
        <v>3018</v>
      </c>
      <c r="H68" s="15">
        <v>2359</v>
      </c>
      <c r="I68" s="16">
        <v>1925</v>
      </c>
    </row>
    <row r="69" spans="2:9" x14ac:dyDescent="0.2">
      <c r="B69" s="1519"/>
      <c r="C69" s="1520" t="s">
        <v>1183</v>
      </c>
      <c r="D69" s="268" t="s">
        <v>899</v>
      </c>
      <c r="E69" s="15">
        <v>2426</v>
      </c>
      <c r="F69" s="15">
        <v>2477</v>
      </c>
      <c r="G69" s="15">
        <v>2795</v>
      </c>
      <c r="H69" s="15">
        <v>2566</v>
      </c>
      <c r="I69" s="16">
        <v>2207</v>
      </c>
    </row>
    <row r="70" spans="2:9" x14ac:dyDescent="0.2">
      <c r="B70" s="1519"/>
      <c r="C70" s="1519"/>
      <c r="D70" s="268" t="s">
        <v>954</v>
      </c>
      <c r="E70" s="15">
        <v>1973</v>
      </c>
      <c r="F70" s="15">
        <v>1893</v>
      </c>
      <c r="G70" s="15">
        <v>2013</v>
      </c>
      <c r="H70" s="15">
        <v>1668</v>
      </c>
      <c r="I70" s="16">
        <v>1345</v>
      </c>
    </row>
    <row r="71" spans="2:9" x14ac:dyDescent="0.2">
      <c r="B71" s="1519"/>
      <c r="C71" s="1519"/>
      <c r="D71" s="268" t="s">
        <v>955</v>
      </c>
      <c r="E71" s="15">
        <v>453</v>
      </c>
      <c r="F71" s="15">
        <v>584</v>
      </c>
      <c r="G71" s="15">
        <v>782</v>
      </c>
      <c r="H71" s="15">
        <v>898</v>
      </c>
      <c r="I71" s="16">
        <v>862</v>
      </c>
    </row>
    <row r="72" spans="2:9" x14ac:dyDescent="0.2">
      <c r="B72" s="1519"/>
      <c r="C72" s="1520" t="s">
        <v>957</v>
      </c>
      <c r="D72" s="268" t="s">
        <v>899</v>
      </c>
      <c r="E72" s="15">
        <v>93</v>
      </c>
      <c r="F72" s="15">
        <v>126</v>
      </c>
      <c r="G72" s="15">
        <v>186</v>
      </c>
      <c r="H72" s="15">
        <v>224</v>
      </c>
      <c r="I72" s="16">
        <v>232</v>
      </c>
    </row>
    <row r="73" spans="2:9" x14ac:dyDescent="0.2">
      <c r="B73" s="1519"/>
      <c r="C73" s="1519"/>
      <c r="D73" s="268" t="s">
        <v>954</v>
      </c>
      <c r="E73" s="15">
        <v>42</v>
      </c>
      <c r="F73" s="15">
        <v>70</v>
      </c>
      <c r="G73" s="15">
        <v>105</v>
      </c>
      <c r="H73" s="15">
        <v>137</v>
      </c>
      <c r="I73" s="16">
        <v>159</v>
      </c>
    </row>
    <row r="74" spans="2:9" x14ac:dyDescent="0.2">
      <c r="B74" s="1519"/>
      <c r="C74" s="1519"/>
      <c r="D74" s="268" t="s">
        <v>955</v>
      </c>
      <c r="E74" s="15">
        <v>51</v>
      </c>
      <c r="F74" s="15">
        <v>56</v>
      </c>
      <c r="G74" s="15">
        <v>81</v>
      </c>
      <c r="H74" s="15">
        <v>87</v>
      </c>
      <c r="I74" s="16">
        <v>73</v>
      </c>
    </row>
    <row r="75" spans="2:9" x14ac:dyDescent="0.2">
      <c r="B75" s="1522" t="s">
        <v>1184</v>
      </c>
      <c r="C75" s="1520" t="s">
        <v>1185</v>
      </c>
      <c r="D75" s="268" t="s">
        <v>899</v>
      </c>
      <c r="E75" s="15">
        <v>12140</v>
      </c>
      <c r="F75" s="15">
        <v>11665</v>
      </c>
      <c r="G75" s="15">
        <v>10997</v>
      </c>
      <c r="H75" s="15">
        <v>9393</v>
      </c>
      <c r="I75" s="16">
        <v>9427</v>
      </c>
    </row>
    <row r="76" spans="2:9" x14ac:dyDescent="0.2">
      <c r="B76" s="1519"/>
      <c r="C76" s="1519"/>
      <c r="D76" s="268" t="s">
        <v>954</v>
      </c>
      <c r="E76" s="15">
        <v>6918</v>
      </c>
      <c r="F76" s="15">
        <v>6400</v>
      </c>
      <c r="G76" s="15">
        <v>5992</v>
      </c>
      <c r="H76" s="15">
        <v>5141</v>
      </c>
      <c r="I76" s="16">
        <v>4833</v>
      </c>
    </row>
    <row r="77" spans="2:9" x14ac:dyDescent="0.2">
      <c r="B77" s="1519"/>
      <c r="C77" s="1519"/>
      <c r="D77" s="268" t="s">
        <v>955</v>
      </c>
      <c r="E77" s="15">
        <v>5222</v>
      </c>
      <c r="F77" s="15">
        <v>5265</v>
      </c>
      <c r="G77" s="15">
        <v>5005</v>
      </c>
      <c r="H77" s="15">
        <v>4252</v>
      </c>
      <c r="I77" s="16">
        <v>4594</v>
      </c>
    </row>
    <row r="78" spans="2:9" x14ac:dyDescent="0.2">
      <c r="B78" s="1519"/>
      <c r="C78" s="1520" t="s">
        <v>1186</v>
      </c>
      <c r="D78" s="268" t="s">
        <v>899</v>
      </c>
      <c r="E78" s="15">
        <v>8286</v>
      </c>
      <c r="F78" s="15">
        <v>6952</v>
      </c>
      <c r="G78" s="15">
        <v>6597</v>
      </c>
      <c r="H78" s="15">
        <v>4689</v>
      </c>
      <c r="I78" s="16">
        <v>4799</v>
      </c>
    </row>
    <row r="79" spans="2:9" x14ac:dyDescent="0.2">
      <c r="B79" s="1519"/>
      <c r="C79" s="1519"/>
      <c r="D79" s="268" t="s">
        <v>954</v>
      </c>
      <c r="E79" s="15">
        <v>4077</v>
      </c>
      <c r="F79" s="15">
        <v>3399</v>
      </c>
      <c r="G79" s="15">
        <v>3103</v>
      </c>
      <c r="H79" s="15">
        <v>2162</v>
      </c>
      <c r="I79" s="16">
        <v>2118</v>
      </c>
    </row>
    <row r="80" spans="2:9" x14ac:dyDescent="0.2">
      <c r="B80" s="1519"/>
      <c r="C80" s="1519"/>
      <c r="D80" s="268" t="s">
        <v>955</v>
      </c>
      <c r="E80" s="15">
        <v>4209</v>
      </c>
      <c r="F80" s="15">
        <v>3553</v>
      </c>
      <c r="G80" s="15">
        <v>3494</v>
      </c>
      <c r="H80" s="15">
        <v>2527</v>
      </c>
      <c r="I80" s="16">
        <v>2681</v>
      </c>
    </row>
    <row r="81" spans="2:9" x14ac:dyDescent="0.2">
      <c r="B81" s="1519"/>
      <c r="C81" s="1520" t="s">
        <v>1187</v>
      </c>
      <c r="D81" s="268" t="s">
        <v>899</v>
      </c>
      <c r="E81" s="15">
        <v>5057</v>
      </c>
      <c r="F81" s="15">
        <v>4057</v>
      </c>
      <c r="G81" s="15">
        <v>3896</v>
      </c>
      <c r="H81" s="15">
        <v>2564</v>
      </c>
      <c r="I81" s="16">
        <v>2460</v>
      </c>
    </row>
    <row r="82" spans="2:9" x14ac:dyDescent="0.2">
      <c r="B82" s="1519"/>
      <c r="C82" s="1519"/>
      <c r="D82" s="268" t="s">
        <v>954</v>
      </c>
      <c r="E82" s="15">
        <v>2484</v>
      </c>
      <c r="F82" s="15">
        <v>2012</v>
      </c>
      <c r="G82" s="15">
        <v>1879</v>
      </c>
      <c r="H82" s="15">
        <v>1154</v>
      </c>
      <c r="I82" s="16">
        <v>1045</v>
      </c>
    </row>
    <row r="83" spans="2:9" x14ac:dyDescent="0.2">
      <c r="B83" s="1519"/>
      <c r="C83" s="1519"/>
      <c r="D83" s="268" t="s">
        <v>955</v>
      </c>
      <c r="E83" s="15">
        <v>2573</v>
      </c>
      <c r="F83" s="15">
        <v>2045</v>
      </c>
      <c r="G83" s="15">
        <v>2017</v>
      </c>
      <c r="H83" s="15">
        <v>1410</v>
      </c>
      <c r="I83" s="16">
        <v>1415</v>
      </c>
    </row>
    <row r="84" spans="2:9" x14ac:dyDescent="0.2">
      <c r="B84" s="1519"/>
      <c r="C84" s="1520" t="s">
        <v>1188</v>
      </c>
      <c r="D84" s="268" t="s">
        <v>899</v>
      </c>
      <c r="E84" s="15">
        <v>4124</v>
      </c>
      <c r="F84" s="15">
        <v>3015</v>
      </c>
      <c r="G84" s="15">
        <v>2949</v>
      </c>
      <c r="H84" s="15">
        <v>2038</v>
      </c>
      <c r="I84" s="16">
        <v>1740</v>
      </c>
    </row>
    <row r="85" spans="2:9" x14ac:dyDescent="0.2">
      <c r="B85" s="1519"/>
      <c r="C85" s="1519"/>
      <c r="D85" s="268" t="s">
        <v>954</v>
      </c>
      <c r="E85" s="15">
        <v>2021</v>
      </c>
      <c r="F85" s="15">
        <v>1481</v>
      </c>
      <c r="G85" s="15">
        <v>1438</v>
      </c>
      <c r="H85" s="15">
        <v>920</v>
      </c>
      <c r="I85" s="16">
        <v>768</v>
      </c>
    </row>
    <row r="86" spans="2:9" x14ac:dyDescent="0.2">
      <c r="B86" s="1519"/>
      <c r="C86" s="1519"/>
      <c r="D86" s="268" t="s">
        <v>955</v>
      </c>
      <c r="E86" s="15">
        <v>2103</v>
      </c>
      <c r="F86" s="15">
        <v>1534</v>
      </c>
      <c r="G86" s="15">
        <v>1511</v>
      </c>
      <c r="H86" s="15">
        <v>1118</v>
      </c>
      <c r="I86" s="16">
        <v>972</v>
      </c>
    </row>
    <row r="87" spans="2:9" x14ac:dyDescent="0.2">
      <c r="B87" s="1519"/>
      <c r="C87" s="1520" t="s">
        <v>1189</v>
      </c>
      <c r="D87" s="268" t="s">
        <v>899</v>
      </c>
      <c r="E87" s="15">
        <v>11094</v>
      </c>
      <c r="F87" s="15">
        <v>7026</v>
      </c>
      <c r="G87" s="15">
        <v>5840</v>
      </c>
      <c r="H87" s="15">
        <v>3718</v>
      </c>
      <c r="I87" s="16">
        <v>2468</v>
      </c>
    </row>
    <row r="88" spans="2:9" x14ac:dyDescent="0.2">
      <c r="B88" s="1519"/>
      <c r="C88" s="1519"/>
      <c r="D88" s="268" t="s">
        <v>954</v>
      </c>
      <c r="E88" s="15">
        <v>5667</v>
      </c>
      <c r="F88" s="15">
        <v>3267</v>
      </c>
      <c r="G88" s="15">
        <v>2697</v>
      </c>
      <c r="H88" s="15">
        <v>1578</v>
      </c>
      <c r="I88" s="16">
        <v>994</v>
      </c>
    </row>
    <row r="89" spans="2:9" x14ac:dyDescent="0.2">
      <c r="B89" s="1519"/>
      <c r="C89" s="1519"/>
      <c r="D89" s="268" t="s">
        <v>955</v>
      </c>
      <c r="E89" s="15">
        <v>5427</v>
      </c>
      <c r="F89" s="15">
        <v>3759</v>
      </c>
      <c r="G89" s="15">
        <v>3143</v>
      </c>
      <c r="H89" s="15">
        <v>2140</v>
      </c>
      <c r="I89" s="16">
        <v>1474</v>
      </c>
    </row>
    <row r="90" spans="2:9" x14ac:dyDescent="0.2">
      <c r="B90" s="1519"/>
      <c r="C90" s="1520" t="s">
        <v>1190</v>
      </c>
      <c r="D90" s="268" t="s">
        <v>899</v>
      </c>
      <c r="E90" s="15">
        <v>20123</v>
      </c>
      <c r="F90" s="15">
        <v>18063</v>
      </c>
      <c r="G90" s="15">
        <v>14249</v>
      </c>
      <c r="H90" s="15">
        <v>9120</v>
      </c>
      <c r="I90" s="16">
        <v>5441</v>
      </c>
    </row>
    <row r="91" spans="2:9" x14ac:dyDescent="0.2">
      <c r="B91" s="1519"/>
      <c r="C91" s="1519"/>
      <c r="D91" s="268" t="s">
        <v>954</v>
      </c>
      <c r="E91" s="15">
        <v>9263</v>
      </c>
      <c r="F91" s="15">
        <v>8365</v>
      </c>
      <c r="G91" s="15">
        <v>6301</v>
      </c>
      <c r="H91" s="15">
        <v>3923</v>
      </c>
      <c r="I91" s="16">
        <v>2199</v>
      </c>
    </row>
    <row r="92" spans="2:9" x14ac:dyDescent="0.2">
      <c r="B92" s="1519"/>
      <c r="C92" s="1519"/>
      <c r="D92" s="268" t="s">
        <v>955</v>
      </c>
      <c r="E92" s="15">
        <v>10860</v>
      </c>
      <c r="F92" s="15">
        <v>9698</v>
      </c>
      <c r="G92" s="15">
        <v>7948</v>
      </c>
      <c r="H92" s="15">
        <v>5197</v>
      </c>
      <c r="I92" s="16">
        <v>3242</v>
      </c>
    </row>
    <row r="93" spans="2:9" x14ac:dyDescent="0.2">
      <c r="B93" s="1518" t="s">
        <v>1191</v>
      </c>
      <c r="C93" s="1520" t="s">
        <v>899</v>
      </c>
      <c r="D93" s="1519"/>
      <c r="E93" s="20">
        <v>10.667881599999999</v>
      </c>
      <c r="F93" s="20">
        <v>8.9133707900000001</v>
      </c>
      <c r="G93" s="20">
        <v>7.7865242700000001</v>
      </c>
      <c r="H93" s="20">
        <v>5.39450875</v>
      </c>
      <c r="I93" s="21">
        <v>4.5023407200000003</v>
      </c>
    </row>
    <row r="94" spans="2:9" x14ac:dyDescent="0.2">
      <c r="B94" s="1519"/>
      <c r="C94" s="1520" t="s">
        <v>954</v>
      </c>
      <c r="D94" s="1519"/>
      <c r="E94" s="20">
        <v>10.49451502</v>
      </c>
      <c r="F94" s="20">
        <v>8.5666283399999994</v>
      </c>
      <c r="G94" s="20">
        <v>7.3239679500000001</v>
      </c>
      <c r="H94" s="20">
        <v>4.9809749400000003</v>
      </c>
      <c r="I94" s="21">
        <v>3.97840192</v>
      </c>
    </row>
    <row r="95" spans="2:9" x14ac:dyDescent="0.2">
      <c r="B95" s="1519"/>
      <c r="C95" s="1520" t="s">
        <v>955</v>
      </c>
      <c r="D95" s="1519"/>
      <c r="E95" s="20">
        <v>10.848365210000001</v>
      </c>
      <c r="F95" s="20">
        <v>9.27729523</v>
      </c>
      <c r="G95" s="20">
        <v>8.2737719100000007</v>
      </c>
      <c r="H95" s="20">
        <v>5.8316494199999998</v>
      </c>
      <c r="I95" s="21">
        <v>5.0574169900000001</v>
      </c>
    </row>
    <row r="96" spans="2:9" x14ac:dyDescent="0.2">
      <c r="B96" s="1518" t="s">
        <v>1192</v>
      </c>
      <c r="C96" s="1519"/>
      <c r="D96" s="1519"/>
      <c r="E96" s="15">
        <v>3488</v>
      </c>
      <c r="F96" s="15">
        <v>5598</v>
      </c>
      <c r="G96" s="15">
        <v>7634</v>
      </c>
      <c r="H96" s="15">
        <v>10808</v>
      </c>
      <c r="I96" s="16">
        <v>14980</v>
      </c>
    </row>
    <row r="97" spans="1:9" x14ac:dyDescent="0.2">
      <c r="B97" s="1522" t="s">
        <v>862</v>
      </c>
      <c r="C97" s="1520" t="s">
        <v>1193</v>
      </c>
      <c r="D97" s="1519"/>
      <c r="E97" s="15">
        <v>889</v>
      </c>
      <c r="F97" s="15">
        <v>1652</v>
      </c>
      <c r="G97" s="15">
        <v>2282</v>
      </c>
      <c r="H97" s="15">
        <v>3540</v>
      </c>
      <c r="I97" s="16">
        <v>4488</v>
      </c>
    </row>
    <row r="98" spans="1:9" x14ac:dyDescent="0.2">
      <c r="B98" s="1519"/>
      <c r="C98" s="1520" t="s">
        <v>1194</v>
      </c>
      <c r="D98" s="1519"/>
      <c r="E98" s="15">
        <v>464</v>
      </c>
      <c r="F98" s="15">
        <v>863</v>
      </c>
      <c r="G98" s="15">
        <v>1177</v>
      </c>
      <c r="H98" s="15">
        <v>901</v>
      </c>
      <c r="I98" s="16">
        <v>752</v>
      </c>
    </row>
    <row r="99" spans="1:9" x14ac:dyDescent="0.2">
      <c r="B99" s="1522" t="s">
        <v>1195</v>
      </c>
      <c r="C99" s="1519"/>
      <c r="D99" s="1519"/>
      <c r="E99" s="20">
        <v>17.438073394500002</v>
      </c>
      <c r="F99" s="20">
        <v>9.0707395498000007</v>
      </c>
      <c r="G99" s="20">
        <v>5.8328530259000004</v>
      </c>
      <c r="H99" s="20">
        <v>2.9165433012999999</v>
      </c>
      <c r="I99" s="21">
        <v>1.7580106809</v>
      </c>
    </row>
    <row r="100" spans="1:9" ht="13.5" thickBot="1" x14ac:dyDescent="0.25">
      <c r="B100" s="1524" t="s">
        <v>1196</v>
      </c>
      <c r="C100" s="1519"/>
      <c r="D100" s="1519"/>
      <c r="E100" s="95">
        <v>16.9504013761</v>
      </c>
      <c r="F100" s="95">
        <v>8.7352625937999999</v>
      </c>
      <c r="G100" s="95">
        <v>5.5353680901000004</v>
      </c>
      <c r="H100" s="95">
        <v>2.6777387121</v>
      </c>
      <c r="I100" s="96">
        <v>1.5992656876</v>
      </c>
    </row>
    <row r="101" spans="1:9" x14ac:dyDescent="0.2">
      <c r="B101" s="267" t="s">
        <v>1197</v>
      </c>
    </row>
    <row r="102" spans="1:9" x14ac:dyDescent="0.2">
      <c r="B102" s="267" t="s">
        <v>1198</v>
      </c>
    </row>
    <row r="103" spans="1:9" x14ac:dyDescent="0.2">
      <c r="B103" s="267" t="s">
        <v>1199</v>
      </c>
    </row>
    <row r="106" spans="1:9" x14ac:dyDescent="0.2">
      <c r="A106" s="267" t="s">
        <v>874</v>
      </c>
      <c r="B106" s="26" t="s">
        <v>875</v>
      </c>
      <c r="D106" s="26" t="s">
        <v>876</v>
      </c>
      <c r="H106" s="267" t="s">
        <v>1200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392" priority="1">
      <formula>A1&lt;&gt;IV65000</formula>
    </cfRule>
  </conditionalFormatting>
  <conditionalFormatting sqref="B8:D8">
    <cfRule type="expression" dxfId="14391" priority="2">
      <formula>A1&lt;&gt;IV65000</formula>
    </cfRule>
  </conditionalFormatting>
  <conditionalFormatting sqref="B9:B14">
    <cfRule type="expression" dxfId="14390" priority="3">
      <formula>A1&lt;&gt;IV65000</formula>
    </cfRule>
  </conditionalFormatting>
  <conditionalFormatting sqref="C9:C11">
    <cfRule type="expression" dxfId="14389" priority="4">
      <formula>A1&lt;&gt;IV65000</formula>
    </cfRule>
  </conditionalFormatting>
  <conditionalFormatting sqref="C12:D12">
    <cfRule type="expression" dxfId="14388" priority="5">
      <formula>A1&lt;&gt;IV65000</formula>
    </cfRule>
  </conditionalFormatting>
  <conditionalFormatting sqref="C13:D13">
    <cfRule type="expression" dxfId="14387" priority="6">
      <formula>A1&lt;&gt;IV65000</formula>
    </cfRule>
  </conditionalFormatting>
  <conditionalFormatting sqref="C14:D14">
    <cfRule type="expression" dxfId="14386" priority="7">
      <formula>A1&lt;&gt;IV65000</formula>
    </cfRule>
  </conditionalFormatting>
  <conditionalFormatting sqref="B15:B41">
    <cfRule type="expression" dxfId="14385" priority="8">
      <formula>A1&lt;&gt;IV65000</formula>
    </cfRule>
  </conditionalFormatting>
  <conditionalFormatting sqref="C15:C17">
    <cfRule type="expression" dxfId="14384" priority="9">
      <formula>A1&lt;&gt;IV65000</formula>
    </cfRule>
  </conditionalFormatting>
  <conditionalFormatting sqref="C18:C20">
    <cfRule type="expression" dxfId="14383" priority="10">
      <formula>A1&lt;&gt;IV65000</formula>
    </cfRule>
  </conditionalFormatting>
  <conditionalFormatting sqref="C21:C23">
    <cfRule type="expression" dxfId="14382" priority="11">
      <formula>A1&lt;&gt;IV65000</formula>
    </cfRule>
  </conditionalFormatting>
  <conditionalFormatting sqref="C24:C26">
    <cfRule type="expression" dxfId="14381" priority="12">
      <formula>A1&lt;&gt;IV65000</formula>
    </cfRule>
  </conditionalFormatting>
  <conditionalFormatting sqref="C27:C29">
    <cfRule type="expression" dxfId="14380" priority="13">
      <formula>A1&lt;&gt;IV65000</formula>
    </cfRule>
  </conditionalFormatting>
  <conditionalFormatting sqref="C30:C32">
    <cfRule type="expression" dxfId="14379" priority="14">
      <formula>A1&lt;&gt;IV65000</formula>
    </cfRule>
  </conditionalFormatting>
  <conditionalFormatting sqref="C33:C35">
    <cfRule type="expression" dxfId="14378" priority="15">
      <formula>A1&lt;&gt;IV65000</formula>
    </cfRule>
  </conditionalFormatting>
  <conditionalFormatting sqref="C36:C38">
    <cfRule type="expression" dxfId="14377" priority="16">
      <formula>A1&lt;&gt;IV65000</formula>
    </cfRule>
  </conditionalFormatting>
  <conditionalFormatting sqref="C39:C41">
    <cfRule type="expression" dxfId="14376" priority="17">
      <formula>A1&lt;&gt;IV65000</formula>
    </cfRule>
  </conditionalFormatting>
  <conditionalFormatting sqref="B42:B74">
    <cfRule type="expression" dxfId="14375" priority="18">
      <formula>A1&lt;&gt;IV65000</formula>
    </cfRule>
  </conditionalFormatting>
  <conditionalFormatting sqref="C42:C44">
    <cfRule type="expression" dxfId="14374" priority="19">
      <formula>A1&lt;&gt;IV65000</formula>
    </cfRule>
  </conditionalFormatting>
  <conditionalFormatting sqref="C45:C47">
    <cfRule type="expression" dxfId="14373" priority="20">
      <formula>A1&lt;&gt;IV65000</formula>
    </cfRule>
  </conditionalFormatting>
  <conditionalFormatting sqref="C48:C50">
    <cfRule type="expression" dxfId="14372" priority="21">
      <formula>A1&lt;&gt;IV65000</formula>
    </cfRule>
  </conditionalFormatting>
  <conditionalFormatting sqref="C51:C53">
    <cfRule type="expression" dxfId="14371" priority="22">
      <formula>A1&lt;&gt;IV65000</formula>
    </cfRule>
  </conditionalFormatting>
  <conditionalFormatting sqref="C54:C56">
    <cfRule type="expression" dxfId="14370" priority="23">
      <formula>A1&lt;&gt;IV65000</formula>
    </cfRule>
  </conditionalFormatting>
  <conditionalFormatting sqref="C57:C59">
    <cfRule type="expression" dxfId="14369" priority="24">
      <formula>A1&lt;&gt;IV65000</formula>
    </cfRule>
  </conditionalFormatting>
  <conditionalFormatting sqref="C60:C62">
    <cfRule type="expression" dxfId="14368" priority="25">
      <formula>A1&lt;&gt;IV65000</formula>
    </cfRule>
  </conditionalFormatting>
  <conditionalFormatting sqref="C63:C65">
    <cfRule type="expression" dxfId="14367" priority="26">
      <formula>A1&lt;&gt;IV65000</formula>
    </cfRule>
  </conditionalFormatting>
  <conditionalFormatting sqref="C66:C68">
    <cfRule type="expression" dxfId="14366" priority="27">
      <formula>A1&lt;&gt;IV65000</formula>
    </cfRule>
  </conditionalFormatting>
  <conditionalFormatting sqref="C69:C71">
    <cfRule type="expression" dxfId="14365" priority="28">
      <formula>A1&lt;&gt;IV65000</formula>
    </cfRule>
  </conditionalFormatting>
  <conditionalFormatting sqref="C72:C74">
    <cfRule type="expression" dxfId="14364" priority="29">
      <formula>A1&lt;&gt;IV65000</formula>
    </cfRule>
  </conditionalFormatting>
  <conditionalFormatting sqref="B75:B92">
    <cfRule type="expression" dxfId="14363" priority="30">
      <formula>A1&lt;&gt;IV65000</formula>
    </cfRule>
  </conditionalFormatting>
  <conditionalFormatting sqref="C75:C77">
    <cfRule type="expression" dxfId="14362" priority="31">
      <formula>A1&lt;&gt;IV65000</formula>
    </cfRule>
  </conditionalFormatting>
  <conditionalFormatting sqref="C78:C80">
    <cfRule type="expression" dxfId="14361" priority="32">
      <formula>A1&lt;&gt;IV65000</formula>
    </cfRule>
  </conditionalFormatting>
  <conditionalFormatting sqref="C81:C83">
    <cfRule type="expression" dxfId="14360" priority="33">
      <formula>A1&lt;&gt;IV65000</formula>
    </cfRule>
  </conditionalFormatting>
  <conditionalFormatting sqref="C84:C86">
    <cfRule type="expression" dxfId="14359" priority="34">
      <formula>A1&lt;&gt;IV65000</formula>
    </cfRule>
  </conditionalFormatting>
  <conditionalFormatting sqref="C87:C89">
    <cfRule type="expression" dxfId="14358" priority="35">
      <formula>A1&lt;&gt;IV65000</formula>
    </cfRule>
  </conditionalFormatting>
  <conditionalFormatting sqref="C90:C92">
    <cfRule type="expression" dxfId="14357" priority="36">
      <formula>A1&lt;&gt;IV65000</formula>
    </cfRule>
  </conditionalFormatting>
  <conditionalFormatting sqref="B93:B95">
    <cfRule type="expression" dxfId="14356" priority="37">
      <formula>A1&lt;&gt;IV65000</formula>
    </cfRule>
  </conditionalFormatting>
  <conditionalFormatting sqref="C93:D93">
    <cfRule type="expression" dxfId="14355" priority="38">
      <formula>A1&lt;&gt;IV65000</formula>
    </cfRule>
  </conditionalFormatting>
  <conditionalFormatting sqref="C94:D94">
    <cfRule type="expression" dxfId="14354" priority="39">
      <formula>A1&lt;&gt;IV65000</formula>
    </cfRule>
  </conditionalFormatting>
  <conditionalFormatting sqref="C95:D95">
    <cfRule type="expression" dxfId="14353" priority="40">
      <formula>A1&lt;&gt;IV65000</formula>
    </cfRule>
  </conditionalFormatting>
  <conditionalFormatting sqref="B96:D96">
    <cfRule type="expression" dxfId="14352" priority="41">
      <formula>A1&lt;&gt;IV65000</formula>
    </cfRule>
  </conditionalFormatting>
  <conditionalFormatting sqref="B97:B98">
    <cfRule type="expression" dxfId="14351" priority="42">
      <formula>A1&lt;&gt;IV65000</formula>
    </cfRule>
  </conditionalFormatting>
  <conditionalFormatting sqref="C97:D97">
    <cfRule type="expression" dxfId="14350" priority="43">
      <formula>A1&lt;&gt;IV65000</formula>
    </cfRule>
  </conditionalFormatting>
  <conditionalFormatting sqref="C98:D98">
    <cfRule type="expression" dxfId="14349" priority="44">
      <formula>A1&lt;&gt;IV65000</formula>
    </cfRule>
  </conditionalFormatting>
  <conditionalFormatting sqref="B99:D99">
    <cfRule type="expression" dxfId="14348" priority="45">
      <formula>A1&lt;&gt;IV65000</formula>
    </cfRule>
  </conditionalFormatting>
  <conditionalFormatting sqref="B100:D100">
    <cfRule type="expression" dxfId="14347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9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69"/>
    <col min="2" max="2" width="16" style="269" customWidth="1"/>
    <col min="3" max="3" width="14" style="269" customWidth="1"/>
    <col min="4" max="4" width="12.85546875" style="269" customWidth="1"/>
    <col min="5" max="9" width="10.7109375" style="269" customWidth="1"/>
    <col min="10" max="16384" width="9.140625" style="26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69" t="s">
        <v>13</v>
      </c>
      <c r="H4" s="11" t="s">
        <v>802</v>
      </c>
      <c r="I4" s="269" t="s">
        <v>803</v>
      </c>
    </row>
    <row r="5" spans="1:9" x14ac:dyDescent="0.2">
      <c r="H5" s="11" t="s">
        <v>804</v>
      </c>
      <c r="I5" s="269" t="s">
        <v>883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23496</v>
      </c>
      <c r="F8" s="15">
        <v>19507</v>
      </c>
      <c r="G8" s="15">
        <v>16104</v>
      </c>
      <c r="H8" s="15">
        <v>11861</v>
      </c>
      <c r="I8" s="16">
        <v>10091</v>
      </c>
    </row>
    <row r="9" spans="1:9" x14ac:dyDescent="0.2">
      <c r="B9" s="1522" t="s">
        <v>862</v>
      </c>
      <c r="C9" s="1520" t="s">
        <v>1160</v>
      </c>
      <c r="D9" s="270" t="s">
        <v>899</v>
      </c>
      <c r="E9" s="15">
        <v>22620</v>
      </c>
      <c r="F9" s="15">
        <v>18444</v>
      </c>
      <c r="G9" s="15">
        <v>14863</v>
      </c>
      <c r="H9" s="15">
        <v>10715</v>
      </c>
      <c r="I9" s="16">
        <v>8998</v>
      </c>
    </row>
    <row r="10" spans="1:9" x14ac:dyDescent="0.2">
      <c r="B10" s="1519"/>
      <c r="C10" s="1519"/>
      <c r="D10" s="270" t="s">
        <v>954</v>
      </c>
      <c r="E10" s="15">
        <v>10807</v>
      </c>
      <c r="F10" s="15">
        <v>8699</v>
      </c>
      <c r="G10" s="15">
        <v>7040</v>
      </c>
      <c r="H10" s="15">
        <v>5114</v>
      </c>
      <c r="I10" s="16">
        <v>4312</v>
      </c>
    </row>
    <row r="11" spans="1:9" x14ac:dyDescent="0.2">
      <c r="B11" s="1519"/>
      <c r="C11" s="1519"/>
      <c r="D11" s="270" t="s">
        <v>955</v>
      </c>
      <c r="E11" s="15">
        <v>11813</v>
      </c>
      <c r="F11" s="15">
        <v>9745</v>
      </c>
      <c r="G11" s="15">
        <v>7823</v>
      </c>
      <c r="H11" s="15">
        <v>5601</v>
      </c>
      <c r="I11" s="16">
        <v>4686</v>
      </c>
    </row>
    <row r="12" spans="1:9" x14ac:dyDescent="0.2">
      <c r="B12" s="1519"/>
      <c r="C12" s="1520" t="s">
        <v>1161</v>
      </c>
      <c r="D12" s="1519"/>
      <c r="E12" s="15">
        <v>2746</v>
      </c>
      <c r="F12" s="15">
        <v>2557</v>
      </c>
      <c r="G12" s="15">
        <v>2219</v>
      </c>
      <c r="H12" s="15">
        <v>1898</v>
      </c>
      <c r="I12" s="16">
        <v>1615</v>
      </c>
    </row>
    <row r="13" spans="1:9" x14ac:dyDescent="0.2">
      <c r="B13" s="1519"/>
      <c r="C13" s="1520" t="s">
        <v>1162</v>
      </c>
      <c r="D13" s="1519"/>
      <c r="E13" s="15">
        <v>4888</v>
      </c>
      <c r="F13" s="15">
        <v>4639</v>
      </c>
      <c r="G13" s="15">
        <v>4372</v>
      </c>
      <c r="H13" s="15">
        <v>3745</v>
      </c>
      <c r="I13" s="16">
        <v>3757</v>
      </c>
    </row>
    <row r="14" spans="1:9" x14ac:dyDescent="0.2">
      <c r="B14" s="1519"/>
      <c r="C14" s="1520" t="s">
        <v>1163</v>
      </c>
      <c r="D14" s="1519"/>
      <c r="E14" s="15">
        <v>4803</v>
      </c>
      <c r="F14" s="15">
        <v>4538</v>
      </c>
      <c r="G14" s="15">
        <v>4254</v>
      </c>
      <c r="H14" s="15">
        <v>3625</v>
      </c>
      <c r="I14" s="16">
        <v>3625</v>
      </c>
    </row>
    <row r="15" spans="1:9" x14ac:dyDescent="0.2">
      <c r="B15" s="1522" t="s">
        <v>1164</v>
      </c>
      <c r="C15" s="1520" t="s">
        <v>1165</v>
      </c>
      <c r="D15" s="270" t="s">
        <v>899</v>
      </c>
      <c r="E15" s="15">
        <v>145</v>
      </c>
      <c r="F15" s="15">
        <v>594</v>
      </c>
      <c r="G15" s="15">
        <v>1019</v>
      </c>
      <c r="H15" s="15">
        <v>833</v>
      </c>
      <c r="I15" s="16">
        <v>746</v>
      </c>
    </row>
    <row r="16" spans="1:9" x14ac:dyDescent="0.2">
      <c r="B16" s="1519"/>
      <c r="C16" s="1519"/>
      <c r="D16" s="270" t="s">
        <v>954</v>
      </c>
      <c r="E16" s="15">
        <v>66</v>
      </c>
      <c r="F16" s="15">
        <v>293</v>
      </c>
      <c r="G16" s="15">
        <v>540</v>
      </c>
      <c r="H16" s="15">
        <v>409</v>
      </c>
      <c r="I16" s="16">
        <v>376</v>
      </c>
    </row>
    <row r="17" spans="2:9" x14ac:dyDescent="0.2">
      <c r="B17" s="1519"/>
      <c r="C17" s="1519"/>
      <c r="D17" s="270" t="s">
        <v>955</v>
      </c>
      <c r="E17" s="15">
        <v>79</v>
      </c>
      <c r="F17" s="15">
        <v>301</v>
      </c>
      <c r="G17" s="15">
        <v>479</v>
      </c>
      <c r="H17" s="15">
        <v>424</v>
      </c>
      <c r="I17" s="16">
        <v>370</v>
      </c>
    </row>
    <row r="18" spans="2:9" x14ac:dyDescent="0.2">
      <c r="B18" s="1519"/>
      <c r="C18" s="1520" t="s">
        <v>1166</v>
      </c>
      <c r="D18" s="270" t="s">
        <v>899</v>
      </c>
      <c r="E18" s="15">
        <v>6911</v>
      </c>
      <c r="F18" s="15">
        <v>5509</v>
      </c>
      <c r="G18" s="15">
        <v>4341</v>
      </c>
      <c r="H18" s="15">
        <v>3153</v>
      </c>
      <c r="I18" s="16">
        <v>2679</v>
      </c>
    </row>
    <row r="19" spans="2:9" x14ac:dyDescent="0.2">
      <c r="B19" s="1519"/>
      <c r="C19" s="1519"/>
      <c r="D19" s="270" t="s">
        <v>954</v>
      </c>
      <c r="E19" s="15">
        <v>3280</v>
      </c>
      <c r="F19" s="15">
        <v>2537</v>
      </c>
      <c r="G19" s="15">
        <v>1969</v>
      </c>
      <c r="H19" s="15">
        <v>1385</v>
      </c>
      <c r="I19" s="16">
        <v>1213</v>
      </c>
    </row>
    <row r="20" spans="2:9" x14ac:dyDescent="0.2">
      <c r="B20" s="1519"/>
      <c r="C20" s="1519"/>
      <c r="D20" s="270" t="s">
        <v>955</v>
      </c>
      <c r="E20" s="15">
        <v>3631</v>
      </c>
      <c r="F20" s="15">
        <v>2972</v>
      </c>
      <c r="G20" s="15">
        <v>2372</v>
      </c>
      <c r="H20" s="15">
        <v>1768</v>
      </c>
      <c r="I20" s="16">
        <v>1466</v>
      </c>
    </row>
    <row r="21" spans="2:9" x14ac:dyDescent="0.2">
      <c r="B21" s="1519"/>
      <c r="C21" s="1520" t="s">
        <v>1167</v>
      </c>
      <c r="D21" s="270" t="s">
        <v>899</v>
      </c>
      <c r="E21" s="15">
        <v>9184</v>
      </c>
      <c r="F21" s="15">
        <v>7222</v>
      </c>
      <c r="G21" s="15">
        <v>5841</v>
      </c>
      <c r="H21" s="15">
        <v>4203</v>
      </c>
      <c r="I21" s="16">
        <v>3475</v>
      </c>
    </row>
    <row r="22" spans="2:9" x14ac:dyDescent="0.2">
      <c r="B22" s="1519"/>
      <c r="C22" s="1519"/>
      <c r="D22" s="270" t="s">
        <v>954</v>
      </c>
      <c r="E22" s="15">
        <v>4969</v>
      </c>
      <c r="F22" s="15">
        <v>3893</v>
      </c>
      <c r="G22" s="15">
        <v>3097</v>
      </c>
      <c r="H22" s="15">
        <v>2324</v>
      </c>
      <c r="I22" s="16">
        <v>1845</v>
      </c>
    </row>
    <row r="23" spans="2:9" x14ac:dyDescent="0.2">
      <c r="B23" s="1519"/>
      <c r="C23" s="1519"/>
      <c r="D23" s="270" t="s">
        <v>955</v>
      </c>
      <c r="E23" s="15">
        <v>4215</v>
      </c>
      <c r="F23" s="15">
        <v>3329</v>
      </c>
      <c r="G23" s="15">
        <v>2744</v>
      </c>
      <c r="H23" s="15">
        <v>1879</v>
      </c>
      <c r="I23" s="16">
        <v>1630</v>
      </c>
    </row>
    <row r="24" spans="2:9" x14ac:dyDescent="0.2">
      <c r="B24" s="1519"/>
      <c r="C24" s="1520" t="s">
        <v>1106</v>
      </c>
      <c r="D24" s="270" t="s">
        <v>899</v>
      </c>
      <c r="E24" s="15">
        <v>811</v>
      </c>
      <c r="F24" s="15">
        <v>671</v>
      </c>
      <c r="G24" s="15">
        <v>562</v>
      </c>
      <c r="H24" s="15">
        <v>420</v>
      </c>
      <c r="I24" s="16">
        <v>341</v>
      </c>
    </row>
    <row r="25" spans="2:9" x14ac:dyDescent="0.2">
      <c r="B25" s="1519"/>
      <c r="C25" s="1519"/>
      <c r="D25" s="270" t="s">
        <v>954</v>
      </c>
      <c r="E25" s="15">
        <v>369</v>
      </c>
      <c r="F25" s="15">
        <v>307</v>
      </c>
      <c r="G25" s="15">
        <v>248</v>
      </c>
      <c r="H25" s="15">
        <v>194</v>
      </c>
      <c r="I25" s="16">
        <v>150</v>
      </c>
    </row>
    <row r="26" spans="2:9" x14ac:dyDescent="0.2">
      <c r="B26" s="1519"/>
      <c r="C26" s="1519"/>
      <c r="D26" s="270" t="s">
        <v>955</v>
      </c>
      <c r="E26" s="15">
        <v>442</v>
      </c>
      <c r="F26" s="15">
        <v>364</v>
      </c>
      <c r="G26" s="15">
        <v>314</v>
      </c>
      <c r="H26" s="15">
        <v>226</v>
      </c>
      <c r="I26" s="16">
        <v>191</v>
      </c>
    </row>
    <row r="27" spans="2:9" x14ac:dyDescent="0.2">
      <c r="B27" s="1519"/>
      <c r="C27" s="1520" t="s">
        <v>1168</v>
      </c>
      <c r="D27" s="270" t="s">
        <v>899</v>
      </c>
      <c r="E27" s="15">
        <v>833</v>
      </c>
      <c r="F27" s="15">
        <v>715</v>
      </c>
      <c r="G27" s="15">
        <v>541</v>
      </c>
      <c r="H27" s="15">
        <v>410</v>
      </c>
      <c r="I27" s="16">
        <v>353</v>
      </c>
    </row>
    <row r="28" spans="2:9" x14ac:dyDescent="0.2">
      <c r="B28" s="1519"/>
      <c r="C28" s="1519"/>
      <c r="D28" s="270" t="s">
        <v>954</v>
      </c>
      <c r="E28" s="15">
        <v>420</v>
      </c>
      <c r="F28" s="15">
        <v>362</v>
      </c>
      <c r="G28" s="15">
        <v>254</v>
      </c>
      <c r="H28" s="15">
        <v>208</v>
      </c>
      <c r="I28" s="16">
        <v>182</v>
      </c>
    </row>
    <row r="29" spans="2:9" x14ac:dyDescent="0.2">
      <c r="B29" s="1519"/>
      <c r="C29" s="1519"/>
      <c r="D29" s="270" t="s">
        <v>955</v>
      </c>
      <c r="E29" s="15">
        <v>413</v>
      </c>
      <c r="F29" s="15">
        <v>353</v>
      </c>
      <c r="G29" s="15">
        <v>287</v>
      </c>
      <c r="H29" s="15">
        <v>202</v>
      </c>
      <c r="I29" s="16">
        <v>171</v>
      </c>
    </row>
    <row r="30" spans="2:9" x14ac:dyDescent="0.2">
      <c r="B30" s="1519"/>
      <c r="C30" s="1520" t="s">
        <v>1169</v>
      </c>
      <c r="D30" s="270" t="s">
        <v>899</v>
      </c>
      <c r="E30" s="15">
        <v>557</v>
      </c>
      <c r="F30" s="15">
        <v>450</v>
      </c>
      <c r="G30" s="15">
        <v>370</v>
      </c>
      <c r="H30" s="15">
        <v>290</v>
      </c>
      <c r="I30" s="16">
        <v>230</v>
      </c>
    </row>
    <row r="31" spans="2:9" x14ac:dyDescent="0.2">
      <c r="B31" s="1519"/>
      <c r="C31" s="1519"/>
      <c r="D31" s="270" t="s">
        <v>954</v>
      </c>
      <c r="E31" s="15">
        <v>205</v>
      </c>
      <c r="F31" s="15">
        <v>166</v>
      </c>
      <c r="G31" s="15">
        <v>140</v>
      </c>
      <c r="H31" s="15">
        <v>100</v>
      </c>
      <c r="I31" s="16">
        <v>106</v>
      </c>
    </row>
    <row r="32" spans="2:9" x14ac:dyDescent="0.2">
      <c r="B32" s="1519"/>
      <c r="C32" s="1519"/>
      <c r="D32" s="270" t="s">
        <v>955</v>
      </c>
      <c r="E32" s="15">
        <v>352</v>
      </c>
      <c r="F32" s="15">
        <v>284</v>
      </c>
      <c r="G32" s="15">
        <v>230</v>
      </c>
      <c r="H32" s="15">
        <v>190</v>
      </c>
      <c r="I32" s="16">
        <v>124</v>
      </c>
    </row>
    <row r="33" spans="2:9" x14ac:dyDescent="0.2">
      <c r="B33" s="1519"/>
      <c r="C33" s="1520" t="s">
        <v>1170</v>
      </c>
      <c r="D33" s="270" t="s">
        <v>899</v>
      </c>
      <c r="E33" s="15">
        <v>3767</v>
      </c>
      <c r="F33" s="15">
        <v>3156</v>
      </c>
      <c r="G33" s="15">
        <v>2462</v>
      </c>
      <c r="H33" s="15">
        <v>1840</v>
      </c>
      <c r="I33" s="16">
        <v>1615</v>
      </c>
    </row>
    <row r="34" spans="2:9" x14ac:dyDescent="0.2">
      <c r="B34" s="1519"/>
      <c r="C34" s="1519"/>
      <c r="D34" s="270" t="s">
        <v>954</v>
      </c>
      <c r="E34" s="15">
        <v>1355</v>
      </c>
      <c r="F34" s="15">
        <v>1142</v>
      </c>
      <c r="G34" s="15">
        <v>924</v>
      </c>
      <c r="H34" s="15">
        <v>685</v>
      </c>
      <c r="I34" s="16">
        <v>637</v>
      </c>
    </row>
    <row r="35" spans="2:9" x14ac:dyDescent="0.2">
      <c r="B35" s="1519"/>
      <c r="C35" s="1519"/>
      <c r="D35" s="270" t="s">
        <v>955</v>
      </c>
      <c r="E35" s="15">
        <v>2412</v>
      </c>
      <c r="F35" s="15">
        <v>2014</v>
      </c>
      <c r="G35" s="15">
        <v>1538</v>
      </c>
      <c r="H35" s="15">
        <v>1155</v>
      </c>
      <c r="I35" s="16">
        <v>978</v>
      </c>
    </row>
    <row r="36" spans="2:9" x14ac:dyDescent="0.2">
      <c r="B36" s="1519"/>
      <c r="C36" s="1520" t="s">
        <v>1171</v>
      </c>
      <c r="D36" s="270" t="s">
        <v>899</v>
      </c>
      <c r="E36" s="15">
        <v>172</v>
      </c>
      <c r="F36" s="15">
        <v>151</v>
      </c>
      <c r="G36" s="15">
        <v>115</v>
      </c>
      <c r="H36" s="15">
        <v>74</v>
      </c>
      <c r="I36" s="16">
        <v>71</v>
      </c>
    </row>
    <row r="37" spans="2:9" x14ac:dyDescent="0.2">
      <c r="B37" s="1519"/>
      <c r="C37" s="1519"/>
      <c r="D37" s="270" t="s">
        <v>954</v>
      </c>
      <c r="E37" s="15">
        <v>49</v>
      </c>
      <c r="F37" s="15">
        <v>48</v>
      </c>
      <c r="G37" s="15">
        <v>36</v>
      </c>
      <c r="H37" s="15">
        <v>21</v>
      </c>
      <c r="I37" s="16">
        <v>27</v>
      </c>
    </row>
    <row r="38" spans="2:9" x14ac:dyDescent="0.2">
      <c r="B38" s="1519"/>
      <c r="C38" s="1519"/>
      <c r="D38" s="270" t="s">
        <v>955</v>
      </c>
      <c r="E38" s="15">
        <v>123</v>
      </c>
      <c r="F38" s="15">
        <v>103</v>
      </c>
      <c r="G38" s="15">
        <v>79</v>
      </c>
      <c r="H38" s="15">
        <v>53</v>
      </c>
      <c r="I38" s="16">
        <v>44</v>
      </c>
    </row>
    <row r="39" spans="2:9" x14ac:dyDescent="0.2">
      <c r="B39" s="1519"/>
      <c r="C39" s="1520" t="s">
        <v>1172</v>
      </c>
      <c r="D39" s="270" t="s">
        <v>899</v>
      </c>
      <c r="E39" s="15">
        <v>1116</v>
      </c>
      <c r="F39" s="15">
        <v>1039</v>
      </c>
      <c r="G39" s="15">
        <v>853</v>
      </c>
      <c r="H39" s="15">
        <v>638</v>
      </c>
      <c r="I39" s="16">
        <v>581</v>
      </c>
    </row>
    <row r="40" spans="2:9" x14ac:dyDescent="0.2">
      <c r="B40" s="1519"/>
      <c r="C40" s="1519"/>
      <c r="D40" s="270" t="s">
        <v>954</v>
      </c>
      <c r="E40" s="15">
        <v>466</v>
      </c>
      <c r="F40" s="15">
        <v>437</v>
      </c>
      <c r="G40" s="15">
        <v>368</v>
      </c>
      <c r="H40" s="15">
        <v>279</v>
      </c>
      <c r="I40" s="16">
        <v>257</v>
      </c>
    </row>
    <row r="41" spans="2:9" x14ac:dyDescent="0.2">
      <c r="B41" s="1519"/>
      <c r="C41" s="1519"/>
      <c r="D41" s="270" t="s">
        <v>955</v>
      </c>
      <c r="E41" s="15">
        <v>650</v>
      </c>
      <c r="F41" s="15">
        <v>602</v>
      </c>
      <c r="G41" s="15">
        <v>485</v>
      </c>
      <c r="H41" s="15">
        <v>359</v>
      </c>
      <c r="I41" s="16">
        <v>324</v>
      </c>
    </row>
    <row r="42" spans="2:9" x14ac:dyDescent="0.2">
      <c r="B42" s="1522" t="s">
        <v>1173</v>
      </c>
      <c r="C42" s="1520" t="s">
        <v>1174</v>
      </c>
      <c r="D42" s="270" t="s">
        <v>899</v>
      </c>
      <c r="E42" s="15">
        <v>891</v>
      </c>
      <c r="F42" s="15">
        <v>763</v>
      </c>
      <c r="G42" s="15">
        <v>666</v>
      </c>
      <c r="H42" s="15">
        <v>455</v>
      </c>
      <c r="I42" s="16">
        <v>436</v>
      </c>
    </row>
    <row r="43" spans="2:9" x14ac:dyDescent="0.2">
      <c r="B43" s="1519"/>
      <c r="C43" s="1519"/>
      <c r="D43" s="270" t="s">
        <v>954</v>
      </c>
      <c r="E43" s="15">
        <v>472</v>
      </c>
      <c r="F43" s="15">
        <v>363</v>
      </c>
      <c r="G43" s="15">
        <v>315</v>
      </c>
      <c r="H43" s="15">
        <v>233</v>
      </c>
      <c r="I43" s="16">
        <v>227</v>
      </c>
    </row>
    <row r="44" spans="2:9" x14ac:dyDescent="0.2">
      <c r="B44" s="1519"/>
      <c r="C44" s="1519"/>
      <c r="D44" s="270" t="s">
        <v>955</v>
      </c>
      <c r="E44" s="15">
        <v>419</v>
      </c>
      <c r="F44" s="15">
        <v>400</v>
      </c>
      <c r="G44" s="15">
        <v>351</v>
      </c>
      <c r="H44" s="15">
        <v>222</v>
      </c>
      <c r="I44" s="16">
        <v>209</v>
      </c>
    </row>
    <row r="45" spans="2:9" x14ac:dyDescent="0.2">
      <c r="B45" s="1519"/>
      <c r="C45" s="1520" t="s">
        <v>1175</v>
      </c>
      <c r="D45" s="270" t="s">
        <v>899</v>
      </c>
      <c r="E45" s="15">
        <v>2830</v>
      </c>
      <c r="F45" s="15">
        <v>2071</v>
      </c>
      <c r="G45" s="15">
        <v>1522</v>
      </c>
      <c r="H45" s="15">
        <v>1060</v>
      </c>
      <c r="I45" s="16">
        <v>884</v>
      </c>
    </row>
    <row r="46" spans="2:9" x14ac:dyDescent="0.2">
      <c r="B46" s="1519"/>
      <c r="C46" s="1519"/>
      <c r="D46" s="270" t="s">
        <v>954</v>
      </c>
      <c r="E46" s="15">
        <v>1507</v>
      </c>
      <c r="F46" s="15">
        <v>1139</v>
      </c>
      <c r="G46" s="15">
        <v>865</v>
      </c>
      <c r="H46" s="15">
        <v>564</v>
      </c>
      <c r="I46" s="16">
        <v>452</v>
      </c>
    </row>
    <row r="47" spans="2:9" x14ac:dyDescent="0.2">
      <c r="B47" s="1519"/>
      <c r="C47" s="1519"/>
      <c r="D47" s="270" t="s">
        <v>955</v>
      </c>
      <c r="E47" s="15">
        <v>1323</v>
      </c>
      <c r="F47" s="15">
        <v>932</v>
      </c>
      <c r="G47" s="15">
        <v>657</v>
      </c>
      <c r="H47" s="15">
        <v>496</v>
      </c>
      <c r="I47" s="16">
        <v>432</v>
      </c>
    </row>
    <row r="48" spans="2:9" x14ac:dyDescent="0.2">
      <c r="B48" s="1519"/>
      <c r="C48" s="1520" t="s">
        <v>1176</v>
      </c>
      <c r="D48" s="270" t="s">
        <v>899</v>
      </c>
      <c r="E48" s="15">
        <v>2491</v>
      </c>
      <c r="F48" s="15">
        <v>2055</v>
      </c>
      <c r="G48" s="15">
        <v>1674</v>
      </c>
      <c r="H48" s="15">
        <v>1168</v>
      </c>
      <c r="I48" s="16">
        <v>1091</v>
      </c>
    </row>
    <row r="49" spans="2:9" x14ac:dyDescent="0.2">
      <c r="B49" s="1519"/>
      <c r="C49" s="1519"/>
      <c r="D49" s="270" t="s">
        <v>954</v>
      </c>
      <c r="E49" s="15">
        <v>1298</v>
      </c>
      <c r="F49" s="15">
        <v>1011</v>
      </c>
      <c r="G49" s="15">
        <v>783</v>
      </c>
      <c r="H49" s="15">
        <v>570</v>
      </c>
      <c r="I49" s="16">
        <v>540</v>
      </c>
    </row>
    <row r="50" spans="2:9" x14ac:dyDescent="0.2">
      <c r="B50" s="1519"/>
      <c r="C50" s="1519"/>
      <c r="D50" s="270" t="s">
        <v>955</v>
      </c>
      <c r="E50" s="15">
        <v>1193</v>
      </c>
      <c r="F50" s="15">
        <v>1044</v>
      </c>
      <c r="G50" s="15">
        <v>891</v>
      </c>
      <c r="H50" s="15">
        <v>598</v>
      </c>
      <c r="I50" s="16">
        <v>551</v>
      </c>
    </row>
    <row r="51" spans="2:9" x14ac:dyDescent="0.2">
      <c r="B51" s="1519"/>
      <c r="C51" s="1520" t="s">
        <v>1177</v>
      </c>
      <c r="D51" s="270" t="s">
        <v>899</v>
      </c>
      <c r="E51" s="15">
        <v>2468</v>
      </c>
      <c r="F51" s="15">
        <v>2003</v>
      </c>
      <c r="G51" s="15">
        <v>1625</v>
      </c>
      <c r="H51" s="15">
        <v>1180</v>
      </c>
      <c r="I51" s="16">
        <v>1003</v>
      </c>
    </row>
    <row r="52" spans="2:9" x14ac:dyDescent="0.2">
      <c r="B52" s="1519"/>
      <c r="C52" s="1519"/>
      <c r="D52" s="270" t="s">
        <v>954</v>
      </c>
      <c r="E52" s="15">
        <v>1121</v>
      </c>
      <c r="F52" s="15">
        <v>897</v>
      </c>
      <c r="G52" s="15">
        <v>719</v>
      </c>
      <c r="H52" s="15">
        <v>544</v>
      </c>
      <c r="I52" s="16">
        <v>437</v>
      </c>
    </row>
    <row r="53" spans="2:9" x14ac:dyDescent="0.2">
      <c r="B53" s="1519"/>
      <c r="C53" s="1519"/>
      <c r="D53" s="270" t="s">
        <v>955</v>
      </c>
      <c r="E53" s="15">
        <v>1347</v>
      </c>
      <c r="F53" s="15">
        <v>1106</v>
      </c>
      <c r="G53" s="15">
        <v>906</v>
      </c>
      <c r="H53" s="15">
        <v>636</v>
      </c>
      <c r="I53" s="16">
        <v>566</v>
      </c>
    </row>
    <row r="54" spans="2:9" x14ac:dyDescent="0.2">
      <c r="B54" s="1519"/>
      <c r="C54" s="1520" t="s">
        <v>1178</v>
      </c>
      <c r="D54" s="270" t="s">
        <v>899</v>
      </c>
      <c r="E54" s="15">
        <v>2964</v>
      </c>
      <c r="F54" s="15">
        <v>2417</v>
      </c>
      <c r="G54" s="15">
        <v>1906</v>
      </c>
      <c r="H54" s="15">
        <v>1286</v>
      </c>
      <c r="I54" s="16">
        <v>1027</v>
      </c>
    </row>
    <row r="55" spans="2:9" x14ac:dyDescent="0.2">
      <c r="B55" s="1519"/>
      <c r="C55" s="1519"/>
      <c r="D55" s="270" t="s">
        <v>954</v>
      </c>
      <c r="E55" s="15">
        <v>1184</v>
      </c>
      <c r="F55" s="15">
        <v>944</v>
      </c>
      <c r="G55" s="15">
        <v>772</v>
      </c>
      <c r="H55" s="15">
        <v>562</v>
      </c>
      <c r="I55" s="16">
        <v>454</v>
      </c>
    </row>
    <row r="56" spans="2:9" x14ac:dyDescent="0.2">
      <c r="B56" s="1519"/>
      <c r="C56" s="1519"/>
      <c r="D56" s="270" t="s">
        <v>955</v>
      </c>
      <c r="E56" s="15">
        <v>1780</v>
      </c>
      <c r="F56" s="15">
        <v>1473</v>
      </c>
      <c r="G56" s="15">
        <v>1134</v>
      </c>
      <c r="H56" s="15">
        <v>724</v>
      </c>
      <c r="I56" s="16">
        <v>573</v>
      </c>
    </row>
    <row r="57" spans="2:9" x14ac:dyDescent="0.2">
      <c r="B57" s="1519"/>
      <c r="C57" s="1520" t="s">
        <v>1179</v>
      </c>
      <c r="D57" s="270" t="s">
        <v>899</v>
      </c>
      <c r="E57" s="15">
        <v>2867</v>
      </c>
      <c r="F57" s="15">
        <v>2427</v>
      </c>
      <c r="G57" s="15">
        <v>2002</v>
      </c>
      <c r="H57" s="15">
        <v>1490</v>
      </c>
      <c r="I57" s="16">
        <v>1170</v>
      </c>
    </row>
    <row r="58" spans="2:9" x14ac:dyDescent="0.2">
      <c r="B58" s="1519"/>
      <c r="C58" s="1519"/>
      <c r="D58" s="270" t="s">
        <v>954</v>
      </c>
      <c r="E58" s="15">
        <v>1192</v>
      </c>
      <c r="F58" s="15">
        <v>995</v>
      </c>
      <c r="G58" s="15">
        <v>804</v>
      </c>
      <c r="H58" s="15">
        <v>613</v>
      </c>
      <c r="I58" s="16">
        <v>494</v>
      </c>
    </row>
    <row r="59" spans="2:9" x14ac:dyDescent="0.2">
      <c r="B59" s="1519"/>
      <c r="C59" s="1519"/>
      <c r="D59" s="270" t="s">
        <v>955</v>
      </c>
      <c r="E59" s="15">
        <v>1675</v>
      </c>
      <c r="F59" s="15">
        <v>1432</v>
      </c>
      <c r="G59" s="15">
        <v>1198</v>
      </c>
      <c r="H59" s="15">
        <v>877</v>
      </c>
      <c r="I59" s="16">
        <v>676</v>
      </c>
    </row>
    <row r="60" spans="2:9" x14ac:dyDescent="0.2">
      <c r="B60" s="1519"/>
      <c r="C60" s="1520" t="s">
        <v>1180</v>
      </c>
      <c r="D60" s="270" t="s">
        <v>899</v>
      </c>
      <c r="E60" s="15">
        <v>2393</v>
      </c>
      <c r="F60" s="15">
        <v>1984</v>
      </c>
      <c r="G60" s="15">
        <v>1728</v>
      </c>
      <c r="H60" s="15">
        <v>1260</v>
      </c>
      <c r="I60" s="16">
        <v>1130</v>
      </c>
    </row>
    <row r="61" spans="2:9" x14ac:dyDescent="0.2">
      <c r="B61" s="1519"/>
      <c r="C61" s="1519"/>
      <c r="D61" s="270" t="s">
        <v>954</v>
      </c>
      <c r="E61" s="15">
        <v>1000</v>
      </c>
      <c r="F61" s="15">
        <v>846</v>
      </c>
      <c r="G61" s="15">
        <v>750</v>
      </c>
      <c r="H61" s="15">
        <v>565</v>
      </c>
      <c r="I61" s="16">
        <v>501</v>
      </c>
    </row>
    <row r="62" spans="2:9" x14ac:dyDescent="0.2">
      <c r="B62" s="1519"/>
      <c r="C62" s="1519"/>
      <c r="D62" s="270" t="s">
        <v>955</v>
      </c>
      <c r="E62" s="15">
        <v>1393</v>
      </c>
      <c r="F62" s="15">
        <v>1138</v>
      </c>
      <c r="G62" s="15">
        <v>978</v>
      </c>
      <c r="H62" s="15">
        <v>695</v>
      </c>
      <c r="I62" s="16">
        <v>629</v>
      </c>
    </row>
    <row r="63" spans="2:9" x14ac:dyDescent="0.2">
      <c r="B63" s="1519"/>
      <c r="C63" s="1520" t="s">
        <v>1181</v>
      </c>
      <c r="D63" s="270" t="s">
        <v>899</v>
      </c>
      <c r="E63" s="15">
        <v>2612</v>
      </c>
      <c r="F63" s="15">
        <v>2232</v>
      </c>
      <c r="G63" s="15">
        <v>1849</v>
      </c>
      <c r="H63" s="15">
        <v>1398</v>
      </c>
      <c r="I63" s="16">
        <v>1114</v>
      </c>
    </row>
    <row r="64" spans="2:9" x14ac:dyDescent="0.2">
      <c r="B64" s="1519"/>
      <c r="C64" s="1519"/>
      <c r="D64" s="270" t="s">
        <v>954</v>
      </c>
      <c r="E64" s="15">
        <v>1140</v>
      </c>
      <c r="F64" s="15">
        <v>1002</v>
      </c>
      <c r="G64" s="15">
        <v>851</v>
      </c>
      <c r="H64" s="15">
        <v>618</v>
      </c>
      <c r="I64" s="16">
        <v>498</v>
      </c>
    </row>
    <row r="65" spans="2:9" x14ac:dyDescent="0.2">
      <c r="B65" s="1519"/>
      <c r="C65" s="1519"/>
      <c r="D65" s="270" t="s">
        <v>955</v>
      </c>
      <c r="E65" s="15">
        <v>1472</v>
      </c>
      <c r="F65" s="15">
        <v>1230</v>
      </c>
      <c r="G65" s="15">
        <v>998</v>
      </c>
      <c r="H65" s="15">
        <v>780</v>
      </c>
      <c r="I65" s="16">
        <v>616</v>
      </c>
    </row>
    <row r="66" spans="2:9" x14ac:dyDescent="0.2">
      <c r="B66" s="1519"/>
      <c r="C66" s="1520" t="s">
        <v>1182</v>
      </c>
      <c r="D66" s="270" t="s">
        <v>899</v>
      </c>
      <c r="E66" s="15">
        <v>2902</v>
      </c>
      <c r="F66" s="15">
        <v>2527</v>
      </c>
      <c r="G66" s="15">
        <v>2049</v>
      </c>
      <c r="H66" s="15">
        <v>1582</v>
      </c>
      <c r="I66" s="16">
        <v>1333</v>
      </c>
    </row>
    <row r="67" spans="2:9" x14ac:dyDescent="0.2">
      <c r="B67" s="1519"/>
      <c r="C67" s="1519"/>
      <c r="D67" s="270" t="s">
        <v>954</v>
      </c>
      <c r="E67" s="15">
        <v>1336</v>
      </c>
      <c r="F67" s="15">
        <v>1146</v>
      </c>
      <c r="G67" s="15">
        <v>893</v>
      </c>
      <c r="H67" s="15">
        <v>641</v>
      </c>
      <c r="I67" s="16">
        <v>578</v>
      </c>
    </row>
    <row r="68" spans="2:9" x14ac:dyDescent="0.2">
      <c r="B68" s="1519"/>
      <c r="C68" s="1519"/>
      <c r="D68" s="270" t="s">
        <v>955</v>
      </c>
      <c r="E68" s="15">
        <v>1566</v>
      </c>
      <c r="F68" s="15">
        <v>1381</v>
      </c>
      <c r="G68" s="15">
        <v>1156</v>
      </c>
      <c r="H68" s="15">
        <v>941</v>
      </c>
      <c r="I68" s="16">
        <v>755</v>
      </c>
    </row>
    <row r="69" spans="2:9" x14ac:dyDescent="0.2">
      <c r="B69" s="1519"/>
      <c r="C69" s="1520" t="s">
        <v>1183</v>
      </c>
      <c r="D69" s="270" t="s">
        <v>899</v>
      </c>
      <c r="E69" s="15">
        <v>1042</v>
      </c>
      <c r="F69" s="15">
        <v>982</v>
      </c>
      <c r="G69" s="15">
        <v>1020</v>
      </c>
      <c r="H69" s="15">
        <v>919</v>
      </c>
      <c r="I69" s="16">
        <v>832</v>
      </c>
    </row>
    <row r="70" spans="2:9" x14ac:dyDescent="0.2">
      <c r="B70" s="1519"/>
      <c r="C70" s="1519"/>
      <c r="D70" s="270" t="s">
        <v>954</v>
      </c>
      <c r="E70" s="15">
        <v>911</v>
      </c>
      <c r="F70" s="15">
        <v>815</v>
      </c>
      <c r="G70" s="15">
        <v>788</v>
      </c>
      <c r="H70" s="15">
        <v>657</v>
      </c>
      <c r="I70" s="16">
        <v>561</v>
      </c>
    </row>
    <row r="71" spans="2:9" x14ac:dyDescent="0.2">
      <c r="B71" s="1519"/>
      <c r="C71" s="1519"/>
      <c r="D71" s="270" t="s">
        <v>955</v>
      </c>
      <c r="E71" s="15">
        <v>131</v>
      </c>
      <c r="F71" s="15">
        <v>167</v>
      </c>
      <c r="G71" s="15">
        <v>232</v>
      </c>
      <c r="H71" s="15">
        <v>262</v>
      </c>
      <c r="I71" s="16">
        <v>271</v>
      </c>
    </row>
    <row r="72" spans="2:9" x14ac:dyDescent="0.2">
      <c r="B72" s="1519"/>
      <c r="C72" s="1520" t="s">
        <v>957</v>
      </c>
      <c r="D72" s="270" t="s">
        <v>899</v>
      </c>
      <c r="E72" s="15">
        <v>36</v>
      </c>
      <c r="F72" s="15">
        <v>46</v>
      </c>
      <c r="G72" s="15">
        <v>63</v>
      </c>
      <c r="H72" s="15">
        <v>63</v>
      </c>
      <c r="I72" s="16">
        <v>71</v>
      </c>
    </row>
    <row r="73" spans="2:9" x14ac:dyDescent="0.2">
      <c r="B73" s="1519"/>
      <c r="C73" s="1519"/>
      <c r="D73" s="270" t="s">
        <v>954</v>
      </c>
      <c r="E73" s="15">
        <v>18</v>
      </c>
      <c r="F73" s="15">
        <v>27</v>
      </c>
      <c r="G73" s="15">
        <v>36</v>
      </c>
      <c r="H73" s="15">
        <v>38</v>
      </c>
      <c r="I73" s="16">
        <v>51</v>
      </c>
    </row>
    <row r="74" spans="2:9" x14ac:dyDescent="0.2">
      <c r="B74" s="1519"/>
      <c r="C74" s="1519"/>
      <c r="D74" s="270" t="s">
        <v>955</v>
      </c>
      <c r="E74" s="15">
        <v>18</v>
      </c>
      <c r="F74" s="15">
        <v>19</v>
      </c>
      <c r="G74" s="15">
        <v>27</v>
      </c>
      <c r="H74" s="15">
        <v>25</v>
      </c>
      <c r="I74" s="16">
        <v>20</v>
      </c>
    </row>
    <row r="75" spans="2:9" x14ac:dyDescent="0.2">
      <c r="B75" s="1522" t="s">
        <v>1184</v>
      </c>
      <c r="C75" s="1520" t="s">
        <v>1185</v>
      </c>
      <c r="D75" s="270" t="s">
        <v>899</v>
      </c>
      <c r="E75" s="15">
        <v>5827</v>
      </c>
      <c r="F75" s="15">
        <v>5547</v>
      </c>
      <c r="G75" s="15">
        <v>5214</v>
      </c>
      <c r="H75" s="15">
        <v>4233</v>
      </c>
      <c r="I75" s="16">
        <v>4387</v>
      </c>
    </row>
    <row r="76" spans="2:9" x14ac:dyDescent="0.2">
      <c r="B76" s="1519"/>
      <c r="C76" s="1519"/>
      <c r="D76" s="270" t="s">
        <v>954</v>
      </c>
      <c r="E76" s="15">
        <v>3348</v>
      </c>
      <c r="F76" s="15">
        <v>3137</v>
      </c>
      <c r="G76" s="15">
        <v>2920</v>
      </c>
      <c r="H76" s="15">
        <v>2373</v>
      </c>
      <c r="I76" s="16">
        <v>2374</v>
      </c>
    </row>
    <row r="77" spans="2:9" x14ac:dyDescent="0.2">
      <c r="B77" s="1519"/>
      <c r="C77" s="1519"/>
      <c r="D77" s="270" t="s">
        <v>955</v>
      </c>
      <c r="E77" s="15">
        <v>2479</v>
      </c>
      <c r="F77" s="15">
        <v>2410</v>
      </c>
      <c r="G77" s="15">
        <v>2294</v>
      </c>
      <c r="H77" s="15">
        <v>1860</v>
      </c>
      <c r="I77" s="16">
        <v>2013</v>
      </c>
    </row>
    <row r="78" spans="2:9" x14ac:dyDescent="0.2">
      <c r="B78" s="1519"/>
      <c r="C78" s="1520" t="s">
        <v>1186</v>
      </c>
      <c r="D78" s="270" t="s">
        <v>899</v>
      </c>
      <c r="E78" s="15">
        <v>3751</v>
      </c>
      <c r="F78" s="15">
        <v>3252</v>
      </c>
      <c r="G78" s="15">
        <v>2823</v>
      </c>
      <c r="H78" s="15">
        <v>2139</v>
      </c>
      <c r="I78" s="16">
        <v>2019</v>
      </c>
    </row>
    <row r="79" spans="2:9" x14ac:dyDescent="0.2">
      <c r="B79" s="1519"/>
      <c r="C79" s="1519"/>
      <c r="D79" s="270" t="s">
        <v>954</v>
      </c>
      <c r="E79" s="15">
        <v>1775</v>
      </c>
      <c r="F79" s="15">
        <v>1485</v>
      </c>
      <c r="G79" s="15">
        <v>1276</v>
      </c>
      <c r="H79" s="15">
        <v>972</v>
      </c>
      <c r="I79" s="16">
        <v>872</v>
      </c>
    </row>
    <row r="80" spans="2:9" x14ac:dyDescent="0.2">
      <c r="B80" s="1519"/>
      <c r="C80" s="1519"/>
      <c r="D80" s="270" t="s">
        <v>955</v>
      </c>
      <c r="E80" s="15">
        <v>1976</v>
      </c>
      <c r="F80" s="15">
        <v>1767</v>
      </c>
      <c r="G80" s="15">
        <v>1547</v>
      </c>
      <c r="H80" s="15">
        <v>1167</v>
      </c>
      <c r="I80" s="16">
        <v>1147</v>
      </c>
    </row>
    <row r="81" spans="2:9" x14ac:dyDescent="0.2">
      <c r="B81" s="1519"/>
      <c r="C81" s="1520" t="s">
        <v>1187</v>
      </c>
      <c r="D81" s="270" t="s">
        <v>899</v>
      </c>
      <c r="E81" s="15">
        <v>2156</v>
      </c>
      <c r="F81" s="15">
        <v>1669</v>
      </c>
      <c r="G81" s="15">
        <v>1469</v>
      </c>
      <c r="H81" s="15">
        <v>1092</v>
      </c>
      <c r="I81" s="16">
        <v>906</v>
      </c>
    </row>
    <row r="82" spans="2:9" x14ac:dyDescent="0.2">
      <c r="B82" s="1519"/>
      <c r="C82" s="1519"/>
      <c r="D82" s="270" t="s">
        <v>954</v>
      </c>
      <c r="E82" s="15">
        <v>980</v>
      </c>
      <c r="F82" s="15">
        <v>765</v>
      </c>
      <c r="G82" s="15">
        <v>628</v>
      </c>
      <c r="H82" s="15">
        <v>477</v>
      </c>
      <c r="I82" s="16">
        <v>374</v>
      </c>
    </row>
    <row r="83" spans="2:9" x14ac:dyDescent="0.2">
      <c r="B83" s="1519"/>
      <c r="C83" s="1519"/>
      <c r="D83" s="270" t="s">
        <v>955</v>
      </c>
      <c r="E83" s="15">
        <v>1176</v>
      </c>
      <c r="F83" s="15">
        <v>904</v>
      </c>
      <c r="G83" s="15">
        <v>841</v>
      </c>
      <c r="H83" s="15">
        <v>615</v>
      </c>
      <c r="I83" s="16">
        <v>532</v>
      </c>
    </row>
    <row r="84" spans="2:9" x14ac:dyDescent="0.2">
      <c r="B84" s="1519"/>
      <c r="C84" s="1520" t="s">
        <v>1188</v>
      </c>
      <c r="D84" s="270" t="s">
        <v>899</v>
      </c>
      <c r="E84" s="15">
        <v>1661</v>
      </c>
      <c r="F84" s="15">
        <v>1303</v>
      </c>
      <c r="G84" s="15">
        <v>997</v>
      </c>
      <c r="H84" s="15">
        <v>668</v>
      </c>
      <c r="I84" s="16">
        <v>555</v>
      </c>
    </row>
    <row r="85" spans="2:9" x14ac:dyDescent="0.2">
      <c r="B85" s="1519"/>
      <c r="C85" s="1519"/>
      <c r="D85" s="270" t="s">
        <v>954</v>
      </c>
      <c r="E85" s="15">
        <v>736</v>
      </c>
      <c r="F85" s="15">
        <v>630</v>
      </c>
      <c r="G85" s="15">
        <v>455</v>
      </c>
      <c r="H85" s="15">
        <v>267</v>
      </c>
      <c r="I85" s="16">
        <v>248</v>
      </c>
    </row>
    <row r="86" spans="2:9" x14ac:dyDescent="0.2">
      <c r="B86" s="1519"/>
      <c r="C86" s="1519"/>
      <c r="D86" s="270" t="s">
        <v>955</v>
      </c>
      <c r="E86" s="15">
        <v>925</v>
      </c>
      <c r="F86" s="15">
        <v>673</v>
      </c>
      <c r="G86" s="15">
        <v>542</v>
      </c>
      <c r="H86" s="15">
        <v>401</v>
      </c>
      <c r="I86" s="16">
        <v>307</v>
      </c>
    </row>
    <row r="87" spans="2:9" x14ac:dyDescent="0.2">
      <c r="B87" s="1519"/>
      <c r="C87" s="1520" t="s">
        <v>1189</v>
      </c>
      <c r="D87" s="270" t="s">
        <v>899</v>
      </c>
      <c r="E87" s="15">
        <v>3869</v>
      </c>
      <c r="F87" s="15">
        <v>2454</v>
      </c>
      <c r="G87" s="15">
        <v>1843</v>
      </c>
      <c r="H87" s="15">
        <v>1257</v>
      </c>
      <c r="I87" s="16">
        <v>797</v>
      </c>
    </row>
    <row r="88" spans="2:9" x14ac:dyDescent="0.2">
      <c r="B88" s="1519"/>
      <c r="C88" s="1519"/>
      <c r="D88" s="270" t="s">
        <v>954</v>
      </c>
      <c r="E88" s="15">
        <v>1743</v>
      </c>
      <c r="F88" s="15">
        <v>999</v>
      </c>
      <c r="G88" s="15">
        <v>794</v>
      </c>
      <c r="H88" s="15">
        <v>498</v>
      </c>
      <c r="I88" s="16">
        <v>318</v>
      </c>
    </row>
    <row r="89" spans="2:9" x14ac:dyDescent="0.2">
      <c r="B89" s="1519"/>
      <c r="C89" s="1519"/>
      <c r="D89" s="270" t="s">
        <v>955</v>
      </c>
      <c r="E89" s="15">
        <v>2126</v>
      </c>
      <c r="F89" s="15">
        <v>1455</v>
      </c>
      <c r="G89" s="15">
        <v>1049</v>
      </c>
      <c r="H89" s="15">
        <v>759</v>
      </c>
      <c r="I89" s="16">
        <v>479</v>
      </c>
    </row>
    <row r="90" spans="2:9" x14ac:dyDescent="0.2">
      <c r="B90" s="1519"/>
      <c r="C90" s="1520" t="s">
        <v>1190</v>
      </c>
      <c r="D90" s="270" t="s">
        <v>899</v>
      </c>
      <c r="E90" s="15">
        <v>6232</v>
      </c>
      <c r="F90" s="15">
        <v>5282</v>
      </c>
      <c r="G90" s="15">
        <v>3758</v>
      </c>
      <c r="H90" s="15">
        <v>2472</v>
      </c>
      <c r="I90" s="16">
        <v>1427</v>
      </c>
    </row>
    <row r="91" spans="2:9" x14ac:dyDescent="0.2">
      <c r="B91" s="1519"/>
      <c r="C91" s="1519"/>
      <c r="D91" s="270" t="s">
        <v>954</v>
      </c>
      <c r="E91" s="15">
        <v>2597</v>
      </c>
      <c r="F91" s="15">
        <v>2169</v>
      </c>
      <c r="G91" s="15">
        <v>1503</v>
      </c>
      <c r="H91" s="15">
        <v>1018</v>
      </c>
      <c r="I91" s="16">
        <v>607</v>
      </c>
    </row>
    <row r="92" spans="2:9" x14ac:dyDescent="0.2">
      <c r="B92" s="1519"/>
      <c r="C92" s="1519"/>
      <c r="D92" s="270" t="s">
        <v>955</v>
      </c>
      <c r="E92" s="15">
        <v>3635</v>
      </c>
      <c r="F92" s="15">
        <v>3113</v>
      </c>
      <c r="G92" s="15">
        <v>2255</v>
      </c>
      <c r="H92" s="15">
        <v>1454</v>
      </c>
      <c r="I92" s="16">
        <v>820</v>
      </c>
    </row>
    <row r="93" spans="2:9" x14ac:dyDescent="0.2">
      <c r="B93" s="1518" t="s">
        <v>1191</v>
      </c>
      <c r="C93" s="1520" t="s">
        <v>899</v>
      </c>
      <c r="D93" s="1519"/>
      <c r="E93" s="20">
        <v>7.7170812900000003</v>
      </c>
      <c r="F93" s="20">
        <v>6.36392808</v>
      </c>
      <c r="G93" s="20">
        <v>5.1730318799999999</v>
      </c>
      <c r="H93" s="20">
        <v>3.7648671</v>
      </c>
      <c r="I93" s="21">
        <v>3.1838929999999999</v>
      </c>
    </row>
    <row r="94" spans="2:9" x14ac:dyDescent="0.2">
      <c r="B94" s="1519"/>
      <c r="C94" s="1520" t="s">
        <v>954</v>
      </c>
      <c r="D94" s="1519"/>
      <c r="E94" s="20">
        <v>7.3030139199999997</v>
      </c>
      <c r="F94" s="20">
        <v>5.9369518799999996</v>
      </c>
      <c r="G94" s="20">
        <v>4.8386542500000003</v>
      </c>
      <c r="H94" s="20">
        <v>3.5412569600000001</v>
      </c>
      <c r="I94" s="21">
        <v>3.0022837400000002</v>
      </c>
    </row>
    <row r="95" spans="2:9" x14ac:dyDescent="0.2">
      <c r="B95" s="1519"/>
      <c r="C95" s="1520" t="s">
        <v>955</v>
      </c>
      <c r="D95" s="1519"/>
      <c r="E95" s="20">
        <v>8.1392624799999993</v>
      </c>
      <c r="F95" s="20">
        <v>6.8005136100000003</v>
      </c>
      <c r="G95" s="20">
        <v>5.5160694399999999</v>
      </c>
      <c r="H95" s="20">
        <v>3.9952066099999999</v>
      </c>
      <c r="I95" s="21">
        <v>3.3715625999999999</v>
      </c>
    </row>
    <row r="96" spans="2:9" x14ac:dyDescent="0.2">
      <c r="B96" s="1518" t="s">
        <v>1192</v>
      </c>
      <c r="C96" s="1519"/>
      <c r="D96" s="1519"/>
      <c r="E96" s="15">
        <v>3596</v>
      </c>
      <c r="F96" s="15">
        <v>5947</v>
      </c>
      <c r="G96" s="15">
        <v>5607</v>
      </c>
      <c r="H96" s="15">
        <v>8674</v>
      </c>
      <c r="I96" s="16">
        <v>11030</v>
      </c>
    </row>
    <row r="97" spans="1:9" x14ac:dyDescent="0.2">
      <c r="B97" s="1522" t="s">
        <v>862</v>
      </c>
      <c r="C97" s="1520" t="s">
        <v>1193</v>
      </c>
      <c r="D97" s="1519"/>
      <c r="E97" s="15">
        <v>736</v>
      </c>
      <c r="F97" s="15">
        <v>1652</v>
      </c>
      <c r="G97" s="15">
        <v>1721</v>
      </c>
      <c r="H97" s="15">
        <v>2630</v>
      </c>
      <c r="I97" s="16">
        <v>2795</v>
      </c>
    </row>
    <row r="98" spans="1:9" x14ac:dyDescent="0.2">
      <c r="B98" s="1519"/>
      <c r="C98" s="1520" t="s">
        <v>1194</v>
      </c>
      <c r="D98" s="1519"/>
      <c r="E98" s="15">
        <v>334</v>
      </c>
      <c r="F98" s="15">
        <v>668</v>
      </c>
      <c r="G98" s="15">
        <v>543</v>
      </c>
      <c r="H98" s="15">
        <v>690</v>
      </c>
      <c r="I98" s="16">
        <v>717</v>
      </c>
    </row>
    <row r="99" spans="1:9" x14ac:dyDescent="0.2">
      <c r="B99" s="1522" t="s">
        <v>1195</v>
      </c>
      <c r="C99" s="1519"/>
      <c r="D99" s="1519"/>
      <c r="E99" s="20">
        <v>6.5339265850999997</v>
      </c>
      <c r="F99" s="20">
        <v>3.2801412477</v>
      </c>
      <c r="G99" s="20">
        <v>2.8721241306</v>
      </c>
      <c r="H99" s="20">
        <v>1.3674198755</v>
      </c>
      <c r="I99" s="21">
        <v>0.91486854029999998</v>
      </c>
    </row>
    <row r="100" spans="1:9" ht="13.5" thickBot="1" x14ac:dyDescent="0.25">
      <c r="B100" s="1524" t="s">
        <v>1196</v>
      </c>
      <c r="C100" s="1519"/>
      <c r="D100" s="1519"/>
      <c r="E100" s="95">
        <v>6.2903225805999998</v>
      </c>
      <c r="F100" s="95">
        <v>3.1013956616999998</v>
      </c>
      <c r="G100" s="95">
        <v>2.6507936507999998</v>
      </c>
      <c r="H100" s="95">
        <v>1.2353008992000001</v>
      </c>
      <c r="I100" s="96">
        <v>0.81577515869999995</v>
      </c>
    </row>
    <row r="101" spans="1:9" x14ac:dyDescent="0.2">
      <c r="B101" s="269" t="s">
        <v>1197</v>
      </c>
    </row>
    <row r="102" spans="1:9" x14ac:dyDescent="0.2">
      <c r="B102" s="269" t="s">
        <v>1198</v>
      </c>
    </row>
    <row r="103" spans="1:9" x14ac:dyDescent="0.2">
      <c r="B103" s="269" t="s">
        <v>1199</v>
      </c>
    </row>
    <row r="106" spans="1:9" x14ac:dyDescent="0.2">
      <c r="A106" s="269" t="s">
        <v>874</v>
      </c>
      <c r="B106" s="26" t="s">
        <v>875</v>
      </c>
      <c r="D106" s="26" t="s">
        <v>876</v>
      </c>
      <c r="H106" s="269" t="s">
        <v>1200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346" priority="1">
      <formula>A1&lt;&gt;IV65000</formula>
    </cfRule>
  </conditionalFormatting>
  <conditionalFormatting sqref="B8:D8">
    <cfRule type="expression" dxfId="14345" priority="2">
      <formula>A1&lt;&gt;IV65000</formula>
    </cfRule>
  </conditionalFormatting>
  <conditionalFormatting sqref="B9:B14">
    <cfRule type="expression" dxfId="14344" priority="3">
      <formula>A1&lt;&gt;IV65000</formula>
    </cfRule>
  </conditionalFormatting>
  <conditionalFormatting sqref="C9:C11">
    <cfRule type="expression" dxfId="14343" priority="4">
      <formula>A1&lt;&gt;IV65000</formula>
    </cfRule>
  </conditionalFormatting>
  <conditionalFormatting sqref="C12:D12">
    <cfRule type="expression" dxfId="14342" priority="5">
      <formula>A1&lt;&gt;IV65000</formula>
    </cfRule>
  </conditionalFormatting>
  <conditionalFormatting sqref="C13:D13">
    <cfRule type="expression" dxfId="14341" priority="6">
      <formula>A1&lt;&gt;IV65000</formula>
    </cfRule>
  </conditionalFormatting>
  <conditionalFormatting sqref="C14:D14">
    <cfRule type="expression" dxfId="14340" priority="7">
      <formula>A1&lt;&gt;IV65000</formula>
    </cfRule>
  </conditionalFormatting>
  <conditionalFormatting sqref="B15:B41">
    <cfRule type="expression" dxfId="14339" priority="8">
      <formula>A1&lt;&gt;IV65000</formula>
    </cfRule>
  </conditionalFormatting>
  <conditionalFormatting sqref="C15:C17">
    <cfRule type="expression" dxfId="14338" priority="9">
      <formula>A1&lt;&gt;IV65000</formula>
    </cfRule>
  </conditionalFormatting>
  <conditionalFormatting sqref="C18:C20">
    <cfRule type="expression" dxfId="14337" priority="10">
      <formula>A1&lt;&gt;IV65000</formula>
    </cfRule>
  </conditionalFormatting>
  <conditionalFormatting sqref="C21:C23">
    <cfRule type="expression" dxfId="14336" priority="11">
      <formula>A1&lt;&gt;IV65000</formula>
    </cfRule>
  </conditionalFormatting>
  <conditionalFormatting sqref="C24:C26">
    <cfRule type="expression" dxfId="14335" priority="12">
      <formula>A1&lt;&gt;IV65000</formula>
    </cfRule>
  </conditionalFormatting>
  <conditionalFormatting sqref="C27:C29">
    <cfRule type="expression" dxfId="14334" priority="13">
      <formula>A1&lt;&gt;IV65000</formula>
    </cfRule>
  </conditionalFormatting>
  <conditionalFormatting sqref="C30:C32">
    <cfRule type="expression" dxfId="14333" priority="14">
      <formula>A1&lt;&gt;IV65000</formula>
    </cfRule>
  </conditionalFormatting>
  <conditionalFormatting sqref="C33:C35">
    <cfRule type="expression" dxfId="14332" priority="15">
      <formula>A1&lt;&gt;IV65000</formula>
    </cfRule>
  </conditionalFormatting>
  <conditionalFormatting sqref="C36:C38">
    <cfRule type="expression" dxfId="14331" priority="16">
      <formula>A1&lt;&gt;IV65000</formula>
    </cfRule>
  </conditionalFormatting>
  <conditionalFormatting sqref="C39:C41">
    <cfRule type="expression" dxfId="14330" priority="17">
      <formula>A1&lt;&gt;IV65000</formula>
    </cfRule>
  </conditionalFormatting>
  <conditionalFormatting sqref="B42:B74">
    <cfRule type="expression" dxfId="14329" priority="18">
      <formula>A1&lt;&gt;IV65000</formula>
    </cfRule>
  </conditionalFormatting>
  <conditionalFormatting sqref="C42:C44">
    <cfRule type="expression" dxfId="14328" priority="19">
      <formula>A1&lt;&gt;IV65000</formula>
    </cfRule>
  </conditionalFormatting>
  <conditionalFormatting sqref="C45:C47">
    <cfRule type="expression" dxfId="14327" priority="20">
      <formula>A1&lt;&gt;IV65000</formula>
    </cfRule>
  </conditionalFormatting>
  <conditionalFormatting sqref="C48:C50">
    <cfRule type="expression" dxfId="14326" priority="21">
      <formula>A1&lt;&gt;IV65000</formula>
    </cfRule>
  </conditionalFormatting>
  <conditionalFormatting sqref="C51:C53">
    <cfRule type="expression" dxfId="14325" priority="22">
      <formula>A1&lt;&gt;IV65000</formula>
    </cfRule>
  </conditionalFormatting>
  <conditionalFormatting sqref="C54:C56">
    <cfRule type="expression" dxfId="14324" priority="23">
      <formula>A1&lt;&gt;IV65000</formula>
    </cfRule>
  </conditionalFormatting>
  <conditionalFormatting sqref="C57:C59">
    <cfRule type="expression" dxfId="14323" priority="24">
      <formula>A1&lt;&gt;IV65000</formula>
    </cfRule>
  </conditionalFormatting>
  <conditionalFormatting sqref="C60:C62">
    <cfRule type="expression" dxfId="14322" priority="25">
      <formula>A1&lt;&gt;IV65000</formula>
    </cfRule>
  </conditionalFormatting>
  <conditionalFormatting sqref="C63:C65">
    <cfRule type="expression" dxfId="14321" priority="26">
      <formula>A1&lt;&gt;IV65000</formula>
    </cfRule>
  </conditionalFormatting>
  <conditionalFormatting sqref="C66:C68">
    <cfRule type="expression" dxfId="14320" priority="27">
      <formula>A1&lt;&gt;IV65000</formula>
    </cfRule>
  </conditionalFormatting>
  <conditionalFormatting sqref="C69:C71">
    <cfRule type="expression" dxfId="14319" priority="28">
      <formula>A1&lt;&gt;IV65000</formula>
    </cfRule>
  </conditionalFormatting>
  <conditionalFormatting sqref="C72:C74">
    <cfRule type="expression" dxfId="14318" priority="29">
      <formula>A1&lt;&gt;IV65000</formula>
    </cfRule>
  </conditionalFormatting>
  <conditionalFormatting sqref="B75:B92">
    <cfRule type="expression" dxfId="14317" priority="30">
      <formula>A1&lt;&gt;IV65000</formula>
    </cfRule>
  </conditionalFormatting>
  <conditionalFormatting sqref="C75:C77">
    <cfRule type="expression" dxfId="14316" priority="31">
      <formula>A1&lt;&gt;IV65000</formula>
    </cfRule>
  </conditionalFormatting>
  <conditionalFormatting sqref="C78:C80">
    <cfRule type="expression" dxfId="14315" priority="32">
      <formula>A1&lt;&gt;IV65000</formula>
    </cfRule>
  </conditionalFormatting>
  <conditionalFormatting sqref="C81:C83">
    <cfRule type="expression" dxfId="14314" priority="33">
      <formula>A1&lt;&gt;IV65000</formula>
    </cfRule>
  </conditionalFormatting>
  <conditionalFormatting sqref="C84:C86">
    <cfRule type="expression" dxfId="14313" priority="34">
      <formula>A1&lt;&gt;IV65000</formula>
    </cfRule>
  </conditionalFormatting>
  <conditionalFormatting sqref="C87:C89">
    <cfRule type="expression" dxfId="14312" priority="35">
      <formula>A1&lt;&gt;IV65000</formula>
    </cfRule>
  </conditionalFormatting>
  <conditionalFormatting sqref="C90:C92">
    <cfRule type="expression" dxfId="14311" priority="36">
      <formula>A1&lt;&gt;IV65000</formula>
    </cfRule>
  </conditionalFormatting>
  <conditionalFormatting sqref="B93:B95">
    <cfRule type="expression" dxfId="14310" priority="37">
      <formula>A1&lt;&gt;IV65000</formula>
    </cfRule>
  </conditionalFormatting>
  <conditionalFormatting sqref="C93:D93">
    <cfRule type="expression" dxfId="14309" priority="38">
      <formula>A1&lt;&gt;IV65000</formula>
    </cfRule>
  </conditionalFormatting>
  <conditionalFormatting sqref="C94:D94">
    <cfRule type="expression" dxfId="14308" priority="39">
      <formula>A1&lt;&gt;IV65000</formula>
    </cfRule>
  </conditionalFormatting>
  <conditionalFormatting sqref="C95:D95">
    <cfRule type="expression" dxfId="14307" priority="40">
      <formula>A1&lt;&gt;IV65000</formula>
    </cfRule>
  </conditionalFormatting>
  <conditionalFormatting sqref="B96:D96">
    <cfRule type="expression" dxfId="14306" priority="41">
      <formula>A1&lt;&gt;IV65000</formula>
    </cfRule>
  </conditionalFormatting>
  <conditionalFormatting sqref="B97:B98">
    <cfRule type="expression" dxfId="14305" priority="42">
      <formula>A1&lt;&gt;IV65000</formula>
    </cfRule>
  </conditionalFormatting>
  <conditionalFormatting sqref="C97:D97">
    <cfRule type="expression" dxfId="14304" priority="43">
      <formula>A1&lt;&gt;IV65000</formula>
    </cfRule>
  </conditionalFormatting>
  <conditionalFormatting sqref="C98:D98">
    <cfRule type="expression" dxfId="14303" priority="44">
      <formula>A1&lt;&gt;IV65000</formula>
    </cfRule>
  </conditionalFormatting>
  <conditionalFormatting sqref="B99:D99">
    <cfRule type="expression" dxfId="14302" priority="45">
      <formula>A1&lt;&gt;IV65000</formula>
    </cfRule>
  </conditionalFormatting>
  <conditionalFormatting sqref="B100:D100">
    <cfRule type="expression" dxfId="14301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0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71"/>
    <col min="2" max="2" width="16" style="271" customWidth="1"/>
    <col min="3" max="3" width="14" style="271" customWidth="1"/>
    <col min="4" max="4" width="12.85546875" style="271" customWidth="1"/>
    <col min="5" max="9" width="10.7109375" style="271" customWidth="1"/>
    <col min="10" max="16384" width="9.140625" style="27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71" t="s">
        <v>13</v>
      </c>
      <c r="H4" s="11" t="s">
        <v>802</v>
      </c>
      <c r="I4" s="271" t="s">
        <v>803</v>
      </c>
    </row>
    <row r="5" spans="1:9" x14ac:dyDescent="0.2">
      <c r="H5" s="11" t="s">
        <v>804</v>
      </c>
      <c r="I5" s="271" t="s">
        <v>884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23866</v>
      </c>
      <c r="F8" s="15">
        <v>18574</v>
      </c>
      <c r="G8" s="15">
        <v>14270</v>
      </c>
      <c r="H8" s="15">
        <v>10483</v>
      </c>
      <c r="I8" s="16">
        <v>8968</v>
      </c>
    </row>
    <row r="9" spans="1:9" x14ac:dyDescent="0.2">
      <c r="B9" s="1522" t="s">
        <v>862</v>
      </c>
      <c r="C9" s="1520" t="s">
        <v>1160</v>
      </c>
      <c r="D9" s="272" t="s">
        <v>899</v>
      </c>
      <c r="E9" s="15">
        <v>23126</v>
      </c>
      <c r="F9" s="15">
        <v>17848</v>
      </c>
      <c r="G9" s="15">
        <v>13389</v>
      </c>
      <c r="H9" s="15">
        <v>9582</v>
      </c>
      <c r="I9" s="16">
        <v>8065</v>
      </c>
    </row>
    <row r="10" spans="1:9" x14ac:dyDescent="0.2">
      <c r="B10" s="1519"/>
      <c r="C10" s="1519"/>
      <c r="D10" s="272" t="s">
        <v>954</v>
      </c>
      <c r="E10" s="15">
        <v>11940</v>
      </c>
      <c r="F10" s="15">
        <v>9071</v>
      </c>
      <c r="G10" s="15">
        <v>6872</v>
      </c>
      <c r="H10" s="15">
        <v>4937</v>
      </c>
      <c r="I10" s="16">
        <v>4016</v>
      </c>
    </row>
    <row r="11" spans="1:9" x14ac:dyDescent="0.2">
      <c r="B11" s="1519"/>
      <c r="C11" s="1519"/>
      <c r="D11" s="272" t="s">
        <v>955</v>
      </c>
      <c r="E11" s="15">
        <v>11186</v>
      </c>
      <c r="F11" s="15">
        <v>8777</v>
      </c>
      <c r="G11" s="15">
        <v>6517</v>
      </c>
      <c r="H11" s="15">
        <v>4645</v>
      </c>
      <c r="I11" s="16">
        <v>4049</v>
      </c>
    </row>
    <row r="12" spans="1:9" x14ac:dyDescent="0.2">
      <c r="B12" s="1519"/>
      <c r="C12" s="1520" t="s">
        <v>1161</v>
      </c>
      <c r="D12" s="1519"/>
      <c r="E12" s="15">
        <v>2437</v>
      </c>
      <c r="F12" s="15">
        <v>2309</v>
      </c>
      <c r="G12" s="15">
        <v>2113</v>
      </c>
      <c r="H12" s="15">
        <v>1887</v>
      </c>
      <c r="I12" s="16">
        <v>1770</v>
      </c>
    </row>
    <row r="13" spans="1:9" x14ac:dyDescent="0.2">
      <c r="B13" s="1519"/>
      <c r="C13" s="1520" t="s">
        <v>1162</v>
      </c>
      <c r="D13" s="1519"/>
      <c r="E13" s="15">
        <v>5880</v>
      </c>
      <c r="F13" s="15">
        <v>5291</v>
      </c>
      <c r="G13" s="15">
        <v>4519</v>
      </c>
      <c r="H13" s="15">
        <v>3894</v>
      </c>
      <c r="I13" s="16">
        <v>3755</v>
      </c>
    </row>
    <row r="14" spans="1:9" x14ac:dyDescent="0.2">
      <c r="B14" s="1519"/>
      <c r="C14" s="1520" t="s">
        <v>1163</v>
      </c>
      <c r="D14" s="1519"/>
      <c r="E14" s="15">
        <v>5803</v>
      </c>
      <c r="F14" s="15">
        <v>5220</v>
      </c>
      <c r="G14" s="15">
        <v>4411</v>
      </c>
      <c r="H14" s="15">
        <v>3798</v>
      </c>
      <c r="I14" s="16">
        <v>3639</v>
      </c>
    </row>
    <row r="15" spans="1:9" x14ac:dyDescent="0.2">
      <c r="B15" s="1522" t="s">
        <v>1164</v>
      </c>
      <c r="C15" s="1520" t="s">
        <v>1165</v>
      </c>
      <c r="D15" s="272" t="s">
        <v>899</v>
      </c>
      <c r="E15" s="15">
        <v>51</v>
      </c>
      <c r="F15" s="15">
        <v>42</v>
      </c>
      <c r="G15" s="15">
        <v>48</v>
      </c>
      <c r="H15" s="15">
        <v>86</v>
      </c>
      <c r="I15" s="16">
        <v>419</v>
      </c>
    </row>
    <row r="16" spans="1:9" x14ac:dyDescent="0.2">
      <c r="B16" s="1519"/>
      <c r="C16" s="1519"/>
      <c r="D16" s="272" t="s">
        <v>954</v>
      </c>
      <c r="E16" s="15">
        <v>26</v>
      </c>
      <c r="F16" s="15">
        <v>21</v>
      </c>
      <c r="G16" s="15">
        <v>22</v>
      </c>
      <c r="H16" s="15">
        <v>41</v>
      </c>
      <c r="I16" s="16">
        <v>212</v>
      </c>
    </row>
    <row r="17" spans="2:9" x14ac:dyDescent="0.2">
      <c r="B17" s="1519"/>
      <c r="C17" s="1519"/>
      <c r="D17" s="272" t="s">
        <v>955</v>
      </c>
      <c r="E17" s="15">
        <v>25</v>
      </c>
      <c r="F17" s="15">
        <v>21</v>
      </c>
      <c r="G17" s="15">
        <v>26</v>
      </c>
      <c r="H17" s="15">
        <v>45</v>
      </c>
      <c r="I17" s="16">
        <v>207</v>
      </c>
    </row>
    <row r="18" spans="2:9" x14ac:dyDescent="0.2">
      <c r="B18" s="1519"/>
      <c r="C18" s="1520" t="s">
        <v>1166</v>
      </c>
      <c r="D18" s="272" t="s">
        <v>899</v>
      </c>
      <c r="E18" s="15">
        <v>6385</v>
      </c>
      <c r="F18" s="15">
        <v>5255</v>
      </c>
      <c r="G18" s="15">
        <v>4299</v>
      </c>
      <c r="H18" s="15">
        <v>3137</v>
      </c>
      <c r="I18" s="16">
        <v>2331</v>
      </c>
    </row>
    <row r="19" spans="2:9" x14ac:dyDescent="0.2">
      <c r="B19" s="1519"/>
      <c r="C19" s="1519"/>
      <c r="D19" s="272" t="s">
        <v>954</v>
      </c>
      <c r="E19" s="15">
        <v>3294</v>
      </c>
      <c r="F19" s="15">
        <v>2606</v>
      </c>
      <c r="G19" s="15">
        <v>2155</v>
      </c>
      <c r="H19" s="15">
        <v>1526</v>
      </c>
      <c r="I19" s="16">
        <v>1072</v>
      </c>
    </row>
    <row r="20" spans="2:9" x14ac:dyDescent="0.2">
      <c r="B20" s="1519"/>
      <c r="C20" s="1519"/>
      <c r="D20" s="272" t="s">
        <v>955</v>
      </c>
      <c r="E20" s="15">
        <v>3091</v>
      </c>
      <c r="F20" s="15">
        <v>2649</v>
      </c>
      <c r="G20" s="15">
        <v>2144</v>
      </c>
      <c r="H20" s="15">
        <v>1611</v>
      </c>
      <c r="I20" s="16">
        <v>1259</v>
      </c>
    </row>
    <row r="21" spans="2:9" x14ac:dyDescent="0.2">
      <c r="B21" s="1519"/>
      <c r="C21" s="1520" t="s">
        <v>1167</v>
      </c>
      <c r="D21" s="272" t="s">
        <v>899</v>
      </c>
      <c r="E21" s="15">
        <v>9490</v>
      </c>
      <c r="F21" s="15">
        <v>7032</v>
      </c>
      <c r="G21" s="15">
        <v>5238</v>
      </c>
      <c r="H21" s="15">
        <v>3765</v>
      </c>
      <c r="I21" s="16">
        <v>3177</v>
      </c>
    </row>
    <row r="22" spans="2:9" x14ac:dyDescent="0.2">
      <c r="B22" s="1519"/>
      <c r="C22" s="1519"/>
      <c r="D22" s="272" t="s">
        <v>954</v>
      </c>
      <c r="E22" s="15">
        <v>5536</v>
      </c>
      <c r="F22" s="15">
        <v>4143</v>
      </c>
      <c r="G22" s="15">
        <v>3066</v>
      </c>
      <c r="H22" s="15">
        <v>2236</v>
      </c>
      <c r="I22" s="16">
        <v>1826</v>
      </c>
    </row>
    <row r="23" spans="2:9" x14ac:dyDescent="0.2">
      <c r="B23" s="1519"/>
      <c r="C23" s="1519"/>
      <c r="D23" s="272" t="s">
        <v>955</v>
      </c>
      <c r="E23" s="15">
        <v>3954</v>
      </c>
      <c r="F23" s="15">
        <v>2889</v>
      </c>
      <c r="G23" s="15">
        <v>2172</v>
      </c>
      <c r="H23" s="15">
        <v>1529</v>
      </c>
      <c r="I23" s="16">
        <v>1351</v>
      </c>
    </row>
    <row r="24" spans="2:9" x14ac:dyDescent="0.2">
      <c r="B24" s="1519"/>
      <c r="C24" s="1520" t="s">
        <v>1106</v>
      </c>
      <c r="D24" s="272" t="s">
        <v>899</v>
      </c>
      <c r="E24" s="15">
        <v>820</v>
      </c>
      <c r="F24" s="15">
        <v>569</v>
      </c>
      <c r="G24" s="15">
        <v>476</v>
      </c>
      <c r="H24" s="15">
        <v>342</v>
      </c>
      <c r="I24" s="16">
        <v>286</v>
      </c>
    </row>
    <row r="25" spans="2:9" x14ac:dyDescent="0.2">
      <c r="B25" s="1519"/>
      <c r="C25" s="1519"/>
      <c r="D25" s="272" t="s">
        <v>954</v>
      </c>
      <c r="E25" s="15">
        <v>367</v>
      </c>
      <c r="F25" s="15">
        <v>245</v>
      </c>
      <c r="G25" s="15">
        <v>202</v>
      </c>
      <c r="H25" s="15">
        <v>145</v>
      </c>
      <c r="I25" s="16">
        <v>134</v>
      </c>
    </row>
    <row r="26" spans="2:9" x14ac:dyDescent="0.2">
      <c r="B26" s="1519"/>
      <c r="C26" s="1519"/>
      <c r="D26" s="272" t="s">
        <v>955</v>
      </c>
      <c r="E26" s="15">
        <v>453</v>
      </c>
      <c r="F26" s="15">
        <v>324</v>
      </c>
      <c r="G26" s="15">
        <v>274</v>
      </c>
      <c r="H26" s="15">
        <v>197</v>
      </c>
      <c r="I26" s="16">
        <v>152</v>
      </c>
    </row>
    <row r="27" spans="2:9" x14ac:dyDescent="0.2">
      <c r="B27" s="1519"/>
      <c r="C27" s="1520" t="s">
        <v>1168</v>
      </c>
      <c r="D27" s="272" t="s">
        <v>899</v>
      </c>
      <c r="E27" s="15">
        <v>937</v>
      </c>
      <c r="F27" s="15">
        <v>736</v>
      </c>
      <c r="G27" s="15">
        <v>530</v>
      </c>
      <c r="H27" s="15">
        <v>422</v>
      </c>
      <c r="I27" s="16">
        <v>341</v>
      </c>
    </row>
    <row r="28" spans="2:9" x14ac:dyDescent="0.2">
      <c r="B28" s="1519"/>
      <c r="C28" s="1519"/>
      <c r="D28" s="272" t="s">
        <v>954</v>
      </c>
      <c r="E28" s="15">
        <v>452</v>
      </c>
      <c r="F28" s="15">
        <v>369</v>
      </c>
      <c r="G28" s="15">
        <v>263</v>
      </c>
      <c r="H28" s="15">
        <v>215</v>
      </c>
      <c r="I28" s="16">
        <v>164</v>
      </c>
    </row>
    <row r="29" spans="2:9" x14ac:dyDescent="0.2">
      <c r="B29" s="1519"/>
      <c r="C29" s="1519"/>
      <c r="D29" s="272" t="s">
        <v>955</v>
      </c>
      <c r="E29" s="15">
        <v>485</v>
      </c>
      <c r="F29" s="15">
        <v>367</v>
      </c>
      <c r="G29" s="15">
        <v>267</v>
      </c>
      <c r="H29" s="15">
        <v>207</v>
      </c>
      <c r="I29" s="16">
        <v>177</v>
      </c>
    </row>
    <row r="30" spans="2:9" x14ac:dyDescent="0.2">
      <c r="B30" s="1519"/>
      <c r="C30" s="1520" t="s">
        <v>1169</v>
      </c>
      <c r="D30" s="272" t="s">
        <v>899</v>
      </c>
      <c r="E30" s="15">
        <v>669</v>
      </c>
      <c r="F30" s="15">
        <v>520</v>
      </c>
      <c r="G30" s="15">
        <v>364</v>
      </c>
      <c r="H30" s="15">
        <v>279</v>
      </c>
      <c r="I30" s="16">
        <v>261</v>
      </c>
    </row>
    <row r="31" spans="2:9" x14ac:dyDescent="0.2">
      <c r="B31" s="1519"/>
      <c r="C31" s="1519"/>
      <c r="D31" s="272" t="s">
        <v>954</v>
      </c>
      <c r="E31" s="15">
        <v>267</v>
      </c>
      <c r="F31" s="15">
        <v>197</v>
      </c>
      <c r="G31" s="15">
        <v>131</v>
      </c>
      <c r="H31" s="15">
        <v>102</v>
      </c>
      <c r="I31" s="16">
        <v>108</v>
      </c>
    </row>
    <row r="32" spans="2:9" x14ac:dyDescent="0.2">
      <c r="B32" s="1519"/>
      <c r="C32" s="1519"/>
      <c r="D32" s="272" t="s">
        <v>955</v>
      </c>
      <c r="E32" s="15">
        <v>402</v>
      </c>
      <c r="F32" s="15">
        <v>323</v>
      </c>
      <c r="G32" s="15">
        <v>233</v>
      </c>
      <c r="H32" s="15">
        <v>177</v>
      </c>
      <c r="I32" s="16">
        <v>153</v>
      </c>
    </row>
    <row r="33" spans="2:9" x14ac:dyDescent="0.2">
      <c r="B33" s="1519"/>
      <c r="C33" s="1520" t="s">
        <v>1170</v>
      </c>
      <c r="D33" s="272" t="s">
        <v>899</v>
      </c>
      <c r="E33" s="15">
        <v>3994</v>
      </c>
      <c r="F33" s="15">
        <v>3080</v>
      </c>
      <c r="G33" s="15">
        <v>2254</v>
      </c>
      <c r="H33" s="15">
        <v>1671</v>
      </c>
      <c r="I33" s="16">
        <v>1436</v>
      </c>
    </row>
    <row r="34" spans="2:9" x14ac:dyDescent="0.2">
      <c r="B34" s="1519"/>
      <c r="C34" s="1519"/>
      <c r="D34" s="272" t="s">
        <v>954</v>
      </c>
      <c r="E34" s="15">
        <v>1669</v>
      </c>
      <c r="F34" s="15">
        <v>1272</v>
      </c>
      <c r="G34" s="15">
        <v>941</v>
      </c>
      <c r="H34" s="15">
        <v>713</v>
      </c>
      <c r="I34" s="16">
        <v>590</v>
      </c>
    </row>
    <row r="35" spans="2:9" x14ac:dyDescent="0.2">
      <c r="B35" s="1519"/>
      <c r="C35" s="1519"/>
      <c r="D35" s="272" t="s">
        <v>955</v>
      </c>
      <c r="E35" s="15">
        <v>2325</v>
      </c>
      <c r="F35" s="15">
        <v>1808</v>
      </c>
      <c r="G35" s="15">
        <v>1313</v>
      </c>
      <c r="H35" s="15">
        <v>958</v>
      </c>
      <c r="I35" s="16">
        <v>846</v>
      </c>
    </row>
    <row r="36" spans="2:9" x14ac:dyDescent="0.2">
      <c r="B36" s="1519"/>
      <c r="C36" s="1520" t="s">
        <v>1171</v>
      </c>
      <c r="D36" s="272" t="s">
        <v>899</v>
      </c>
      <c r="E36" s="15">
        <v>207</v>
      </c>
      <c r="F36" s="15">
        <v>175</v>
      </c>
      <c r="G36" s="15">
        <v>122</v>
      </c>
      <c r="H36" s="15">
        <v>89</v>
      </c>
      <c r="I36" s="16">
        <v>82</v>
      </c>
    </row>
    <row r="37" spans="2:9" x14ac:dyDescent="0.2">
      <c r="B37" s="1519"/>
      <c r="C37" s="1519"/>
      <c r="D37" s="272" t="s">
        <v>954</v>
      </c>
      <c r="E37" s="15">
        <v>74</v>
      </c>
      <c r="F37" s="15">
        <v>56</v>
      </c>
      <c r="G37" s="15">
        <v>38</v>
      </c>
      <c r="H37" s="15">
        <v>30</v>
      </c>
      <c r="I37" s="16">
        <v>24</v>
      </c>
    </row>
    <row r="38" spans="2:9" x14ac:dyDescent="0.2">
      <c r="B38" s="1519"/>
      <c r="C38" s="1519"/>
      <c r="D38" s="272" t="s">
        <v>955</v>
      </c>
      <c r="E38" s="15">
        <v>133</v>
      </c>
      <c r="F38" s="15">
        <v>119</v>
      </c>
      <c r="G38" s="15">
        <v>84</v>
      </c>
      <c r="H38" s="15">
        <v>59</v>
      </c>
      <c r="I38" s="16">
        <v>58</v>
      </c>
    </row>
    <row r="39" spans="2:9" x14ac:dyDescent="0.2">
      <c r="B39" s="1519"/>
      <c r="C39" s="1520" t="s">
        <v>1172</v>
      </c>
      <c r="D39" s="272" t="s">
        <v>899</v>
      </c>
      <c r="E39" s="15">
        <v>1313</v>
      </c>
      <c r="F39" s="15">
        <v>1165</v>
      </c>
      <c r="G39" s="15">
        <v>939</v>
      </c>
      <c r="H39" s="15">
        <v>692</v>
      </c>
      <c r="I39" s="16">
        <v>635</v>
      </c>
    </row>
    <row r="40" spans="2:9" x14ac:dyDescent="0.2">
      <c r="B40" s="1519"/>
      <c r="C40" s="1519"/>
      <c r="D40" s="272" t="s">
        <v>954</v>
      </c>
      <c r="E40" s="15">
        <v>607</v>
      </c>
      <c r="F40" s="15">
        <v>509</v>
      </c>
      <c r="G40" s="15">
        <v>456</v>
      </c>
      <c r="H40" s="15">
        <v>330</v>
      </c>
      <c r="I40" s="16">
        <v>278</v>
      </c>
    </row>
    <row r="41" spans="2:9" x14ac:dyDescent="0.2">
      <c r="B41" s="1519"/>
      <c r="C41" s="1519"/>
      <c r="D41" s="272" t="s">
        <v>955</v>
      </c>
      <c r="E41" s="15">
        <v>706</v>
      </c>
      <c r="F41" s="15">
        <v>656</v>
      </c>
      <c r="G41" s="15">
        <v>483</v>
      </c>
      <c r="H41" s="15">
        <v>362</v>
      </c>
      <c r="I41" s="16">
        <v>357</v>
      </c>
    </row>
    <row r="42" spans="2:9" x14ac:dyDescent="0.2">
      <c r="B42" s="1522" t="s">
        <v>1173</v>
      </c>
      <c r="C42" s="1520" t="s">
        <v>1174</v>
      </c>
      <c r="D42" s="272" t="s">
        <v>899</v>
      </c>
      <c r="E42" s="15">
        <v>816</v>
      </c>
      <c r="F42" s="15">
        <v>658</v>
      </c>
      <c r="G42" s="15">
        <v>517</v>
      </c>
      <c r="H42" s="15">
        <v>419</v>
      </c>
      <c r="I42" s="16">
        <v>394</v>
      </c>
    </row>
    <row r="43" spans="2:9" x14ac:dyDescent="0.2">
      <c r="B43" s="1519"/>
      <c r="C43" s="1519"/>
      <c r="D43" s="272" t="s">
        <v>954</v>
      </c>
      <c r="E43" s="15">
        <v>462</v>
      </c>
      <c r="F43" s="15">
        <v>338</v>
      </c>
      <c r="G43" s="15">
        <v>288</v>
      </c>
      <c r="H43" s="15">
        <v>215</v>
      </c>
      <c r="I43" s="16">
        <v>202</v>
      </c>
    </row>
    <row r="44" spans="2:9" x14ac:dyDescent="0.2">
      <c r="B44" s="1519"/>
      <c r="C44" s="1519"/>
      <c r="D44" s="272" t="s">
        <v>955</v>
      </c>
      <c r="E44" s="15">
        <v>354</v>
      </c>
      <c r="F44" s="15">
        <v>320</v>
      </c>
      <c r="G44" s="15">
        <v>229</v>
      </c>
      <c r="H44" s="15">
        <v>204</v>
      </c>
      <c r="I44" s="16">
        <v>192</v>
      </c>
    </row>
    <row r="45" spans="2:9" x14ac:dyDescent="0.2">
      <c r="B45" s="1519"/>
      <c r="C45" s="1520" t="s">
        <v>1175</v>
      </c>
      <c r="D45" s="272" t="s">
        <v>899</v>
      </c>
      <c r="E45" s="15">
        <v>3031</v>
      </c>
      <c r="F45" s="15">
        <v>2106</v>
      </c>
      <c r="G45" s="15">
        <v>1429</v>
      </c>
      <c r="H45" s="15">
        <v>930</v>
      </c>
      <c r="I45" s="16">
        <v>761</v>
      </c>
    </row>
    <row r="46" spans="2:9" x14ac:dyDescent="0.2">
      <c r="B46" s="1519"/>
      <c r="C46" s="1519"/>
      <c r="D46" s="272" t="s">
        <v>954</v>
      </c>
      <c r="E46" s="15">
        <v>1764</v>
      </c>
      <c r="F46" s="15">
        <v>1189</v>
      </c>
      <c r="G46" s="15">
        <v>805</v>
      </c>
      <c r="H46" s="15">
        <v>547</v>
      </c>
      <c r="I46" s="16">
        <v>406</v>
      </c>
    </row>
    <row r="47" spans="2:9" x14ac:dyDescent="0.2">
      <c r="B47" s="1519"/>
      <c r="C47" s="1519"/>
      <c r="D47" s="272" t="s">
        <v>955</v>
      </c>
      <c r="E47" s="15">
        <v>1267</v>
      </c>
      <c r="F47" s="15">
        <v>917</v>
      </c>
      <c r="G47" s="15">
        <v>624</v>
      </c>
      <c r="H47" s="15">
        <v>383</v>
      </c>
      <c r="I47" s="16">
        <v>355</v>
      </c>
    </row>
    <row r="48" spans="2:9" x14ac:dyDescent="0.2">
      <c r="B48" s="1519"/>
      <c r="C48" s="1520" t="s">
        <v>1176</v>
      </c>
      <c r="D48" s="272" t="s">
        <v>899</v>
      </c>
      <c r="E48" s="15">
        <v>2695</v>
      </c>
      <c r="F48" s="15">
        <v>2015</v>
      </c>
      <c r="G48" s="15">
        <v>1513</v>
      </c>
      <c r="H48" s="15">
        <v>1075</v>
      </c>
      <c r="I48" s="16">
        <v>993</v>
      </c>
    </row>
    <row r="49" spans="2:9" x14ac:dyDescent="0.2">
      <c r="B49" s="1519"/>
      <c r="C49" s="1519"/>
      <c r="D49" s="272" t="s">
        <v>954</v>
      </c>
      <c r="E49" s="15">
        <v>1473</v>
      </c>
      <c r="F49" s="15">
        <v>1017</v>
      </c>
      <c r="G49" s="15">
        <v>782</v>
      </c>
      <c r="H49" s="15">
        <v>561</v>
      </c>
      <c r="I49" s="16">
        <v>464</v>
      </c>
    </row>
    <row r="50" spans="2:9" x14ac:dyDescent="0.2">
      <c r="B50" s="1519"/>
      <c r="C50" s="1519"/>
      <c r="D50" s="272" t="s">
        <v>955</v>
      </c>
      <c r="E50" s="15">
        <v>1222</v>
      </c>
      <c r="F50" s="15">
        <v>998</v>
      </c>
      <c r="G50" s="15">
        <v>731</v>
      </c>
      <c r="H50" s="15">
        <v>514</v>
      </c>
      <c r="I50" s="16">
        <v>529</v>
      </c>
    </row>
    <row r="51" spans="2:9" x14ac:dyDescent="0.2">
      <c r="B51" s="1519"/>
      <c r="C51" s="1520" t="s">
        <v>1177</v>
      </c>
      <c r="D51" s="272" t="s">
        <v>899</v>
      </c>
      <c r="E51" s="15">
        <v>2487</v>
      </c>
      <c r="F51" s="15">
        <v>1853</v>
      </c>
      <c r="G51" s="15">
        <v>1364</v>
      </c>
      <c r="H51" s="15">
        <v>981</v>
      </c>
      <c r="I51" s="16">
        <v>844</v>
      </c>
    </row>
    <row r="52" spans="2:9" x14ac:dyDescent="0.2">
      <c r="B52" s="1519"/>
      <c r="C52" s="1519"/>
      <c r="D52" s="272" t="s">
        <v>954</v>
      </c>
      <c r="E52" s="15">
        <v>1220</v>
      </c>
      <c r="F52" s="15">
        <v>899</v>
      </c>
      <c r="G52" s="15">
        <v>643</v>
      </c>
      <c r="H52" s="15">
        <v>447</v>
      </c>
      <c r="I52" s="16">
        <v>419</v>
      </c>
    </row>
    <row r="53" spans="2:9" x14ac:dyDescent="0.2">
      <c r="B53" s="1519"/>
      <c r="C53" s="1519"/>
      <c r="D53" s="272" t="s">
        <v>955</v>
      </c>
      <c r="E53" s="15">
        <v>1267</v>
      </c>
      <c r="F53" s="15">
        <v>954</v>
      </c>
      <c r="G53" s="15">
        <v>721</v>
      </c>
      <c r="H53" s="15">
        <v>534</v>
      </c>
      <c r="I53" s="16">
        <v>425</v>
      </c>
    </row>
    <row r="54" spans="2:9" x14ac:dyDescent="0.2">
      <c r="B54" s="1519"/>
      <c r="C54" s="1520" t="s">
        <v>1178</v>
      </c>
      <c r="D54" s="272" t="s">
        <v>899</v>
      </c>
      <c r="E54" s="15">
        <v>2863</v>
      </c>
      <c r="F54" s="15">
        <v>2186</v>
      </c>
      <c r="G54" s="15">
        <v>1630</v>
      </c>
      <c r="H54" s="15">
        <v>1061</v>
      </c>
      <c r="I54" s="16">
        <v>870</v>
      </c>
    </row>
    <row r="55" spans="2:9" x14ac:dyDescent="0.2">
      <c r="B55" s="1519"/>
      <c r="C55" s="1519"/>
      <c r="D55" s="272" t="s">
        <v>954</v>
      </c>
      <c r="E55" s="15">
        <v>1277</v>
      </c>
      <c r="F55" s="15">
        <v>1001</v>
      </c>
      <c r="G55" s="15">
        <v>755</v>
      </c>
      <c r="H55" s="15">
        <v>492</v>
      </c>
      <c r="I55" s="16">
        <v>384</v>
      </c>
    </row>
    <row r="56" spans="2:9" x14ac:dyDescent="0.2">
      <c r="B56" s="1519"/>
      <c r="C56" s="1519"/>
      <c r="D56" s="272" t="s">
        <v>955</v>
      </c>
      <c r="E56" s="15">
        <v>1586</v>
      </c>
      <c r="F56" s="15">
        <v>1185</v>
      </c>
      <c r="G56" s="15">
        <v>875</v>
      </c>
      <c r="H56" s="15">
        <v>569</v>
      </c>
      <c r="I56" s="16">
        <v>486</v>
      </c>
    </row>
    <row r="57" spans="2:9" x14ac:dyDescent="0.2">
      <c r="B57" s="1519"/>
      <c r="C57" s="1520" t="s">
        <v>1179</v>
      </c>
      <c r="D57" s="272" t="s">
        <v>899</v>
      </c>
      <c r="E57" s="15">
        <v>2686</v>
      </c>
      <c r="F57" s="15">
        <v>2143</v>
      </c>
      <c r="G57" s="15">
        <v>1664</v>
      </c>
      <c r="H57" s="15">
        <v>1182</v>
      </c>
      <c r="I57" s="16">
        <v>1018</v>
      </c>
    </row>
    <row r="58" spans="2:9" x14ac:dyDescent="0.2">
      <c r="B58" s="1519"/>
      <c r="C58" s="1519"/>
      <c r="D58" s="272" t="s">
        <v>954</v>
      </c>
      <c r="E58" s="15">
        <v>1165</v>
      </c>
      <c r="F58" s="15">
        <v>928</v>
      </c>
      <c r="G58" s="15">
        <v>753</v>
      </c>
      <c r="H58" s="15">
        <v>556</v>
      </c>
      <c r="I58" s="16">
        <v>468</v>
      </c>
    </row>
    <row r="59" spans="2:9" x14ac:dyDescent="0.2">
      <c r="B59" s="1519"/>
      <c r="C59" s="1519"/>
      <c r="D59" s="272" t="s">
        <v>955</v>
      </c>
      <c r="E59" s="15">
        <v>1521</v>
      </c>
      <c r="F59" s="15">
        <v>1215</v>
      </c>
      <c r="G59" s="15">
        <v>911</v>
      </c>
      <c r="H59" s="15">
        <v>626</v>
      </c>
      <c r="I59" s="16">
        <v>550</v>
      </c>
    </row>
    <row r="60" spans="2:9" x14ac:dyDescent="0.2">
      <c r="B60" s="1519"/>
      <c r="C60" s="1520" t="s">
        <v>1180</v>
      </c>
      <c r="D60" s="272" t="s">
        <v>899</v>
      </c>
      <c r="E60" s="15">
        <v>2456</v>
      </c>
      <c r="F60" s="15">
        <v>1868</v>
      </c>
      <c r="G60" s="15">
        <v>1468</v>
      </c>
      <c r="H60" s="15">
        <v>1067</v>
      </c>
      <c r="I60" s="16">
        <v>943</v>
      </c>
    </row>
    <row r="61" spans="2:9" x14ac:dyDescent="0.2">
      <c r="B61" s="1519"/>
      <c r="C61" s="1519"/>
      <c r="D61" s="272" t="s">
        <v>954</v>
      </c>
      <c r="E61" s="15">
        <v>1132</v>
      </c>
      <c r="F61" s="15">
        <v>848</v>
      </c>
      <c r="G61" s="15">
        <v>677</v>
      </c>
      <c r="H61" s="15">
        <v>478</v>
      </c>
      <c r="I61" s="16">
        <v>394</v>
      </c>
    </row>
    <row r="62" spans="2:9" x14ac:dyDescent="0.2">
      <c r="B62" s="1519"/>
      <c r="C62" s="1519"/>
      <c r="D62" s="272" t="s">
        <v>955</v>
      </c>
      <c r="E62" s="15">
        <v>1324</v>
      </c>
      <c r="F62" s="15">
        <v>1020</v>
      </c>
      <c r="G62" s="15">
        <v>791</v>
      </c>
      <c r="H62" s="15">
        <v>589</v>
      </c>
      <c r="I62" s="16">
        <v>549</v>
      </c>
    </row>
    <row r="63" spans="2:9" x14ac:dyDescent="0.2">
      <c r="B63" s="1519"/>
      <c r="C63" s="1520" t="s">
        <v>1181</v>
      </c>
      <c r="D63" s="272" t="s">
        <v>899</v>
      </c>
      <c r="E63" s="15">
        <v>2644</v>
      </c>
      <c r="F63" s="15">
        <v>2103</v>
      </c>
      <c r="G63" s="15">
        <v>1642</v>
      </c>
      <c r="H63" s="15">
        <v>1235</v>
      </c>
      <c r="I63" s="16">
        <v>998</v>
      </c>
    </row>
    <row r="64" spans="2:9" x14ac:dyDescent="0.2">
      <c r="B64" s="1519"/>
      <c r="C64" s="1519"/>
      <c r="D64" s="272" t="s">
        <v>954</v>
      </c>
      <c r="E64" s="15">
        <v>1267</v>
      </c>
      <c r="F64" s="15">
        <v>1028</v>
      </c>
      <c r="G64" s="15">
        <v>776</v>
      </c>
      <c r="H64" s="15">
        <v>585</v>
      </c>
      <c r="I64" s="16">
        <v>459</v>
      </c>
    </row>
    <row r="65" spans="2:9" x14ac:dyDescent="0.2">
      <c r="B65" s="1519"/>
      <c r="C65" s="1519"/>
      <c r="D65" s="272" t="s">
        <v>955</v>
      </c>
      <c r="E65" s="15">
        <v>1377</v>
      </c>
      <c r="F65" s="15">
        <v>1075</v>
      </c>
      <c r="G65" s="15">
        <v>866</v>
      </c>
      <c r="H65" s="15">
        <v>650</v>
      </c>
      <c r="I65" s="16">
        <v>539</v>
      </c>
    </row>
    <row r="66" spans="2:9" x14ac:dyDescent="0.2">
      <c r="B66" s="1519"/>
      <c r="C66" s="1520" t="s">
        <v>1182</v>
      </c>
      <c r="D66" s="272" t="s">
        <v>899</v>
      </c>
      <c r="E66" s="15">
        <v>3232</v>
      </c>
      <c r="F66" s="15">
        <v>2635</v>
      </c>
      <c r="G66" s="15">
        <v>2000</v>
      </c>
      <c r="H66" s="15">
        <v>1541</v>
      </c>
      <c r="I66" s="16">
        <v>1243</v>
      </c>
    </row>
    <row r="67" spans="2:9" x14ac:dyDescent="0.2">
      <c r="B67" s="1519"/>
      <c r="C67" s="1519"/>
      <c r="D67" s="272" t="s">
        <v>954</v>
      </c>
      <c r="E67" s="15">
        <v>1706</v>
      </c>
      <c r="F67" s="15">
        <v>1315</v>
      </c>
      <c r="G67" s="15">
        <v>969</v>
      </c>
      <c r="H67" s="15">
        <v>707</v>
      </c>
      <c r="I67" s="16">
        <v>549</v>
      </c>
    </row>
    <row r="68" spans="2:9" x14ac:dyDescent="0.2">
      <c r="B68" s="1519"/>
      <c r="C68" s="1519"/>
      <c r="D68" s="272" t="s">
        <v>955</v>
      </c>
      <c r="E68" s="15">
        <v>1526</v>
      </c>
      <c r="F68" s="15">
        <v>1320</v>
      </c>
      <c r="G68" s="15">
        <v>1031</v>
      </c>
      <c r="H68" s="15">
        <v>834</v>
      </c>
      <c r="I68" s="16">
        <v>694</v>
      </c>
    </row>
    <row r="69" spans="2:9" x14ac:dyDescent="0.2">
      <c r="B69" s="1519"/>
      <c r="C69" s="1520" t="s">
        <v>1183</v>
      </c>
      <c r="D69" s="272" t="s">
        <v>899</v>
      </c>
      <c r="E69" s="15">
        <v>935</v>
      </c>
      <c r="F69" s="15">
        <v>978</v>
      </c>
      <c r="G69" s="15">
        <v>1007</v>
      </c>
      <c r="H69" s="15">
        <v>948</v>
      </c>
      <c r="I69" s="16">
        <v>852</v>
      </c>
    </row>
    <row r="70" spans="2:9" x14ac:dyDescent="0.2">
      <c r="B70" s="1519"/>
      <c r="C70" s="1519"/>
      <c r="D70" s="272" t="s">
        <v>954</v>
      </c>
      <c r="E70" s="15">
        <v>813</v>
      </c>
      <c r="F70" s="15">
        <v>841</v>
      </c>
      <c r="G70" s="15">
        <v>803</v>
      </c>
      <c r="H70" s="15">
        <v>719</v>
      </c>
      <c r="I70" s="16">
        <v>628</v>
      </c>
    </row>
    <row r="71" spans="2:9" x14ac:dyDescent="0.2">
      <c r="B71" s="1519"/>
      <c r="C71" s="1519"/>
      <c r="D71" s="272" t="s">
        <v>955</v>
      </c>
      <c r="E71" s="15">
        <v>122</v>
      </c>
      <c r="F71" s="15">
        <v>137</v>
      </c>
      <c r="G71" s="15">
        <v>204</v>
      </c>
      <c r="H71" s="15">
        <v>229</v>
      </c>
      <c r="I71" s="16">
        <v>224</v>
      </c>
    </row>
    <row r="72" spans="2:9" x14ac:dyDescent="0.2">
      <c r="B72" s="1519"/>
      <c r="C72" s="1520" t="s">
        <v>957</v>
      </c>
      <c r="D72" s="272" t="s">
        <v>899</v>
      </c>
      <c r="E72" s="15">
        <v>21</v>
      </c>
      <c r="F72" s="15">
        <v>29</v>
      </c>
      <c r="G72" s="15">
        <v>36</v>
      </c>
      <c r="H72" s="15">
        <v>44</v>
      </c>
      <c r="I72" s="16">
        <v>52</v>
      </c>
    </row>
    <row r="73" spans="2:9" x14ac:dyDescent="0.2">
      <c r="B73" s="1519"/>
      <c r="C73" s="1519"/>
      <c r="D73" s="272" t="s">
        <v>954</v>
      </c>
      <c r="E73" s="15">
        <v>13</v>
      </c>
      <c r="F73" s="15">
        <v>14</v>
      </c>
      <c r="G73" s="15">
        <v>23</v>
      </c>
      <c r="H73" s="15">
        <v>31</v>
      </c>
      <c r="I73" s="16">
        <v>35</v>
      </c>
    </row>
    <row r="74" spans="2:9" x14ac:dyDescent="0.2">
      <c r="B74" s="1519"/>
      <c r="C74" s="1519"/>
      <c r="D74" s="272" t="s">
        <v>955</v>
      </c>
      <c r="E74" s="15">
        <v>8</v>
      </c>
      <c r="F74" s="15">
        <v>15</v>
      </c>
      <c r="G74" s="15">
        <v>13</v>
      </c>
      <c r="H74" s="15">
        <v>13</v>
      </c>
      <c r="I74" s="16">
        <v>17</v>
      </c>
    </row>
    <row r="75" spans="2:9" x14ac:dyDescent="0.2">
      <c r="B75" s="1522" t="s">
        <v>1184</v>
      </c>
      <c r="C75" s="1520" t="s">
        <v>1185</v>
      </c>
      <c r="D75" s="272" t="s">
        <v>899</v>
      </c>
      <c r="E75" s="15">
        <v>7007</v>
      </c>
      <c r="F75" s="15">
        <v>6335</v>
      </c>
      <c r="G75" s="15">
        <v>5315</v>
      </c>
      <c r="H75" s="15">
        <v>4412</v>
      </c>
      <c r="I75" s="16">
        <v>4473</v>
      </c>
    </row>
    <row r="76" spans="2:9" x14ac:dyDescent="0.2">
      <c r="B76" s="1519"/>
      <c r="C76" s="1519"/>
      <c r="D76" s="272" t="s">
        <v>954</v>
      </c>
      <c r="E76" s="15">
        <v>4272</v>
      </c>
      <c r="F76" s="15">
        <v>3863</v>
      </c>
      <c r="G76" s="15">
        <v>3138</v>
      </c>
      <c r="H76" s="15">
        <v>2571</v>
      </c>
      <c r="I76" s="16">
        <v>2409</v>
      </c>
    </row>
    <row r="77" spans="2:9" x14ac:dyDescent="0.2">
      <c r="B77" s="1519"/>
      <c r="C77" s="1519"/>
      <c r="D77" s="272" t="s">
        <v>955</v>
      </c>
      <c r="E77" s="15">
        <v>2735</v>
      </c>
      <c r="F77" s="15">
        <v>2472</v>
      </c>
      <c r="G77" s="15">
        <v>2177</v>
      </c>
      <c r="H77" s="15">
        <v>1841</v>
      </c>
      <c r="I77" s="16">
        <v>2064</v>
      </c>
    </row>
    <row r="78" spans="2:9" x14ac:dyDescent="0.2">
      <c r="B78" s="1519"/>
      <c r="C78" s="1520" t="s">
        <v>1186</v>
      </c>
      <c r="D78" s="272" t="s">
        <v>899</v>
      </c>
      <c r="E78" s="15">
        <v>3914</v>
      </c>
      <c r="F78" s="15">
        <v>3159</v>
      </c>
      <c r="G78" s="15">
        <v>2348</v>
      </c>
      <c r="H78" s="15">
        <v>1837</v>
      </c>
      <c r="I78" s="16">
        <v>1617</v>
      </c>
    </row>
    <row r="79" spans="2:9" x14ac:dyDescent="0.2">
      <c r="B79" s="1519"/>
      <c r="C79" s="1519"/>
      <c r="D79" s="272" t="s">
        <v>954</v>
      </c>
      <c r="E79" s="15">
        <v>1903</v>
      </c>
      <c r="F79" s="15">
        <v>1441</v>
      </c>
      <c r="G79" s="15">
        <v>1124</v>
      </c>
      <c r="H79" s="15">
        <v>837</v>
      </c>
      <c r="I79" s="16">
        <v>684</v>
      </c>
    </row>
    <row r="80" spans="2:9" x14ac:dyDescent="0.2">
      <c r="B80" s="1519"/>
      <c r="C80" s="1519"/>
      <c r="D80" s="272" t="s">
        <v>955</v>
      </c>
      <c r="E80" s="15">
        <v>2011</v>
      </c>
      <c r="F80" s="15">
        <v>1718</v>
      </c>
      <c r="G80" s="15">
        <v>1224</v>
      </c>
      <c r="H80" s="15">
        <v>1000</v>
      </c>
      <c r="I80" s="16">
        <v>933</v>
      </c>
    </row>
    <row r="81" spans="2:9" x14ac:dyDescent="0.2">
      <c r="B81" s="1519"/>
      <c r="C81" s="1520" t="s">
        <v>1187</v>
      </c>
      <c r="D81" s="272" t="s">
        <v>899</v>
      </c>
      <c r="E81" s="15">
        <v>2112</v>
      </c>
      <c r="F81" s="15">
        <v>1578</v>
      </c>
      <c r="G81" s="15">
        <v>1360</v>
      </c>
      <c r="H81" s="15">
        <v>972</v>
      </c>
      <c r="I81" s="16">
        <v>745</v>
      </c>
    </row>
    <row r="82" spans="2:9" x14ac:dyDescent="0.2">
      <c r="B82" s="1519"/>
      <c r="C82" s="1519"/>
      <c r="D82" s="272" t="s">
        <v>954</v>
      </c>
      <c r="E82" s="15">
        <v>993</v>
      </c>
      <c r="F82" s="15">
        <v>733</v>
      </c>
      <c r="G82" s="15">
        <v>660</v>
      </c>
      <c r="H82" s="15">
        <v>468</v>
      </c>
      <c r="I82" s="16">
        <v>323</v>
      </c>
    </row>
    <row r="83" spans="2:9" x14ac:dyDescent="0.2">
      <c r="B83" s="1519"/>
      <c r="C83" s="1519"/>
      <c r="D83" s="272" t="s">
        <v>955</v>
      </c>
      <c r="E83" s="15">
        <v>1119</v>
      </c>
      <c r="F83" s="15">
        <v>845</v>
      </c>
      <c r="G83" s="15">
        <v>700</v>
      </c>
      <c r="H83" s="15">
        <v>504</v>
      </c>
      <c r="I83" s="16">
        <v>422</v>
      </c>
    </row>
    <row r="84" spans="2:9" x14ac:dyDescent="0.2">
      <c r="B84" s="1519"/>
      <c r="C84" s="1520" t="s">
        <v>1188</v>
      </c>
      <c r="D84" s="272" t="s">
        <v>899</v>
      </c>
      <c r="E84" s="15">
        <v>1618</v>
      </c>
      <c r="F84" s="15">
        <v>1105</v>
      </c>
      <c r="G84" s="15">
        <v>841</v>
      </c>
      <c r="H84" s="15">
        <v>615</v>
      </c>
      <c r="I84" s="16">
        <v>455</v>
      </c>
    </row>
    <row r="85" spans="2:9" x14ac:dyDescent="0.2">
      <c r="B85" s="1519"/>
      <c r="C85" s="1519"/>
      <c r="D85" s="272" t="s">
        <v>954</v>
      </c>
      <c r="E85" s="15">
        <v>776</v>
      </c>
      <c r="F85" s="15">
        <v>517</v>
      </c>
      <c r="G85" s="15">
        <v>391</v>
      </c>
      <c r="H85" s="15">
        <v>286</v>
      </c>
      <c r="I85" s="16">
        <v>213</v>
      </c>
    </row>
    <row r="86" spans="2:9" x14ac:dyDescent="0.2">
      <c r="B86" s="1519"/>
      <c r="C86" s="1519"/>
      <c r="D86" s="272" t="s">
        <v>955</v>
      </c>
      <c r="E86" s="15">
        <v>842</v>
      </c>
      <c r="F86" s="15">
        <v>588</v>
      </c>
      <c r="G86" s="15">
        <v>450</v>
      </c>
      <c r="H86" s="15">
        <v>329</v>
      </c>
      <c r="I86" s="16">
        <v>242</v>
      </c>
    </row>
    <row r="87" spans="2:9" x14ac:dyDescent="0.2">
      <c r="B87" s="1519"/>
      <c r="C87" s="1520" t="s">
        <v>1189</v>
      </c>
      <c r="D87" s="272" t="s">
        <v>899</v>
      </c>
      <c r="E87" s="15">
        <v>4007</v>
      </c>
      <c r="F87" s="15">
        <v>2187</v>
      </c>
      <c r="G87" s="15">
        <v>1625</v>
      </c>
      <c r="H87" s="15">
        <v>864</v>
      </c>
      <c r="I87" s="16">
        <v>651</v>
      </c>
    </row>
    <row r="88" spans="2:9" x14ac:dyDescent="0.2">
      <c r="B88" s="1519"/>
      <c r="C88" s="1519"/>
      <c r="D88" s="272" t="s">
        <v>954</v>
      </c>
      <c r="E88" s="15">
        <v>1937</v>
      </c>
      <c r="F88" s="15">
        <v>989</v>
      </c>
      <c r="G88" s="15">
        <v>722</v>
      </c>
      <c r="H88" s="15">
        <v>383</v>
      </c>
      <c r="I88" s="16">
        <v>305</v>
      </c>
    </row>
    <row r="89" spans="2:9" x14ac:dyDescent="0.2">
      <c r="B89" s="1519"/>
      <c r="C89" s="1519"/>
      <c r="D89" s="272" t="s">
        <v>955</v>
      </c>
      <c r="E89" s="15">
        <v>2070</v>
      </c>
      <c r="F89" s="15">
        <v>1198</v>
      </c>
      <c r="G89" s="15">
        <v>903</v>
      </c>
      <c r="H89" s="15">
        <v>481</v>
      </c>
      <c r="I89" s="16">
        <v>346</v>
      </c>
    </row>
    <row r="90" spans="2:9" x14ac:dyDescent="0.2">
      <c r="B90" s="1519"/>
      <c r="C90" s="1520" t="s">
        <v>1190</v>
      </c>
      <c r="D90" s="272" t="s">
        <v>899</v>
      </c>
      <c r="E90" s="15">
        <v>5208</v>
      </c>
      <c r="F90" s="15">
        <v>4210</v>
      </c>
      <c r="G90" s="15">
        <v>2781</v>
      </c>
      <c r="H90" s="15">
        <v>1783</v>
      </c>
      <c r="I90" s="16">
        <v>1027</v>
      </c>
    </row>
    <row r="91" spans="2:9" x14ac:dyDescent="0.2">
      <c r="B91" s="1519"/>
      <c r="C91" s="1519"/>
      <c r="D91" s="272" t="s">
        <v>954</v>
      </c>
      <c r="E91" s="15">
        <v>2411</v>
      </c>
      <c r="F91" s="15">
        <v>1875</v>
      </c>
      <c r="G91" s="15">
        <v>1239</v>
      </c>
      <c r="H91" s="15">
        <v>793</v>
      </c>
      <c r="I91" s="16">
        <v>474</v>
      </c>
    </row>
    <row r="92" spans="2:9" x14ac:dyDescent="0.2">
      <c r="B92" s="1519"/>
      <c r="C92" s="1519"/>
      <c r="D92" s="272" t="s">
        <v>955</v>
      </c>
      <c r="E92" s="15">
        <v>2797</v>
      </c>
      <c r="F92" s="15">
        <v>2335</v>
      </c>
      <c r="G92" s="15">
        <v>1542</v>
      </c>
      <c r="H92" s="15">
        <v>990</v>
      </c>
      <c r="I92" s="16">
        <v>553</v>
      </c>
    </row>
    <row r="93" spans="2:9" x14ac:dyDescent="0.2">
      <c r="B93" s="1518" t="s">
        <v>1191</v>
      </c>
      <c r="C93" s="1520" t="s">
        <v>899</v>
      </c>
      <c r="D93" s="1519"/>
      <c r="E93" s="20">
        <v>6.35511245</v>
      </c>
      <c r="F93" s="20">
        <v>4.9566212299999997</v>
      </c>
      <c r="G93" s="20">
        <v>3.7573032999999998</v>
      </c>
      <c r="H93" s="20">
        <v>2.72297908</v>
      </c>
      <c r="I93" s="21">
        <v>2.31008733</v>
      </c>
    </row>
    <row r="94" spans="2:9" x14ac:dyDescent="0.2">
      <c r="B94" s="1519"/>
      <c r="C94" s="1520" t="s">
        <v>954</v>
      </c>
      <c r="D94" s="1519"/>
      <c r="E94" s="20">
        <v>6.4631723699999997</v>
      </c>
      <c r="F94" s="20">
        <v>4.9531495699999999</v>
      </c>
      <c r="G94" s="20">
        <v>3.7885637399999998</v>
      </c>
      <c r="H94" s="20">
        <v>2.7531019099999998</v>
      </c>
      <c r="I94" s="21">
        <v>2.25257313</v>
      </c>
    </row>
    <row r="95" spans="2:9" x14ac:dyDescent="0.2">
      <c r="B95" s="1519"/>
      <c r="C95" s="1520" t="s">
        <v>955</v>
      </c>
      <c r="D95" s="1519"/>
      <c r="E95" s="20">
        <v>6.2436857100000003</v>
      </c>
      <c r="F95" s="20">
        <v>4.9602142999999996</v>
      </c>
      <c r="G95" s="20">
        <v>3.7248939700000001</v>
      </c>
      <c r="H95" s="20">
        <v>2.6916769500000002</v>
      </c>
      <c r="I95" s="21">
        <v>2.37010934</v>
      </c>
    </row>
    <row r="96" spans="2:9" x14ac:dyDescent="0.2">
      <c r="B96" s="1518" t="s">
        <v>1192</v>
      </c>
      <c r="C96" s="1519"/>
      <c r="D96" s="1519"/>
      <c r="E96" s="15">
        <v>2769</v>
      </c>
      <c r="F96" s="15">
        <v>3932</v>
      </c>
      <c r="G96" s="15">
        <v>6151</v>
      </c>
      <c r="H96" s="15">
        <v>8816</v>
      </c>
      <c r="I96" s="16">
        <v>12848</v>
      </c>
    </row>
    <row r="97" spans="1:9" x14ac:dyDescent="0.2">
      <c r="B97" s="1522" t="s">
        <v>862</v>
      </c>
      <c r="C97" s="1520" t="s">
        <v>1193</v>
      </c>
      <c r="D97" s="1519"/>
      <c r="E97" s="15">
        <v>556</v>
      </c>
      <c r="F97" s="15">
        <v>1125</v>
      </c>
      <c r="G97" s="15">
        <v>1731</v>
      </c>
      <c r="H97" s="15">
        <v>2783</v>
      </c>
      <c r="I97" s="16">
        <v>3375</v>
      </c>
    </row>
    <row r="98" spans="1:9" x14ac:dyDescent="0.2">
      <c r="B98" s="1519"/>
      <c r="C98" s="1520" t="s">
        <v>1194</v>
      </c>
      <c r="D98" s="1519"/>
      <c r="E98" s="15">
        <v>283</v>
      </c>
      <c r="F98" s="15">
        <v>363</v>
      </c>
      <c r="G98" s="15">
        <v>528</v>
      </c>
      <c r="H98" s="15">
        <v>630</v>
      </c>
      <c r="I98" s="16">
        <v>677</v>
      </c>
    </row>
    <row r="99" spans="1:9" x14ac:dyDescent="0.2">
      <c r="B99" s="1522" t="s">
        <v>1195</v>
      </c>
      <c r="C99" s="1519"/>
      <c r="D99" s="1519"/>
      <c r="E99" s="20">
        <v>8.6189960273999997</v>
      </c>
      <c r="F99" s="20">
        <v>4.7238046795999997</v>
      </c>
      <c r="G99" s="20">
        <v>2.3199479758999999</v>
      </c>
      <c r="H99" s="20">
        <v>1.1890880218</v>
      </c>
      <c r="I99" s="21">
        <v>0.69800747200000002</v>
      </c>
    </row>
    <row r="100" spans="1:9" ht="13.5" thickBot="1" x14ac:dyDescent="0.25">
      <c r="B100" s="1524" t="s">
        <v>1196</v>
      </c>
      <c r="C100" s="1519"/>
      <c r="D100" s="1519"/>
      <c r="E100" s="95">
        <v>8.3517515349</v>
      </c>
      <c r="F100" s="95">
        <v>4.5391658188999999</v>
      </c>
      <c r="G100" s="95">
        <v>2.1767192326</v>
      </c>
      <c r="H100" s="95">
        <v>1.0868874772999999</v>
      </c>
      <c r="I100" s="96">
        <v>0.62772415940000004</v>
      </c>
    </row>
    <row r="101" spans="1:9" x14ac:dyDescent="0.2">
      <c r="B101" s="271" t="s">
        <v>1197</v>
      </c>
    </row>
    <row r="102" spans="1:9" x14ac:dyDescent="0.2">
      <c r="B102" s="271" t="s">
        <v>1198</v>
      </c>
    </row>
    <row r="103" spans="1:9" x14ac:dyDescent="0.2">
      <c r="B103" s="271" t="s">
        <v>1199</v>
      </c>
    </row>
    <row r="106" spans="1:9" x14ac:dyDescent="0.2">
      <c r="A106" s="271" t="s">
        <v>874</v>
      </c>
      <c r="B106" s="26" t="s">
        <v>875</v>
      </c>
      <c r="D106" s="26" t="s">
        <v>876</v>
      </c>
      <c r="H106" s="271" t="s">
        <v>1200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300" priority="1">
      <formula>A1&lt;&gt;IV65000</formula>
    </cfRule>
  </conditionalFormatting>
  <conditionalFormatting sqref="B8:D8">
    <cfRule type="expression" dxfId="14299" priority="2">
      <formula>A1&lt;&gt;IV65000</formula>
    </cfRule>
  </conditionalFormatting>
  <conditionalFormatting sqref="B9:B14">
    <cfRule type="expression" dxfId="14298" priority="3">
      <formula>A1&lt;&gt;IV65000</formula>
    </cfRule>
  </conditionalFormatting>
  <conditionalFormatting sqref="C9:C11">
    <cfRule type="expression" dxfId="14297" priority="4">
      <formula>A1&lt;&gt;IV65000</formula>
    </cfRule>
  </conditionalFormatting>
  <conditionalFormatting sqref="C12:D12">
    <cfRule type="expression" dxfId="14296" priority="5">
      <formula>A1&lt;&gt;IV65000</formula>
    </cfRule>
  </conditionalFormatting>
  <conditionalFormatting sqref="C13:D13">
    <cfRule type="expression" dxfId="14295" priority="6">
      <formula>A1&lt;&gt;IV65000</formula>
    </cfRule>
  </conditionalFormatting>
  <conditionalFormatting sqref="C14:D14">
    <cfRule type="expression" dxfId="14294" priority="7">
      <formula>A1&lt;&gt;IV65000</formula>
    </cfRule>
  </conditionalFormatting>
  <conditionalFormatting sqref="B15:B41">
    <cfRule type="expression" dxfId="14293" priority="8">
      <formula>A1&lt;&gt;IV65000</formula>
    </cfRule>
  </conditionalFormatting>
  <conditionalFormatting sqref="C15:C17">
    <cfRule type="expression" dxfId="14292" priority="9">
      <formula>A1&lt;&gt;IV65000</formula>
    </cfRule>
  </conditionalFormatting>
  <conditionalFormatting sqref="C18:C20">
    <cfRule type="expression" dxfId="14291" priority="10">
      <formula>A1&lt;&gt;IV65000</formula>
    </cfRule>
  </conditionalFormatting>
  <conditionalFormatting sqref="C21:C23">
    <cfRule type="expression" dxfId="14290" priority="11">
      <formula>A1&lt;&gt;IV65000</formula>
    </cfRule>
  </conditionalFormatting>
  <conditionalFormatting sqref="C24:C26">
    <cfRule type="expression" dxfId="14289" priority="12">
      <formula>A1&lt;&gt;IV65000</formula>
    </cfRule>
  </conditionalFormatting>
  <conditionalFormatting sqref="C27:C29">
    <cfRule type="expression" dxfId="14288" priority="13">
      <formula>A1&lt;&gt;IV65000</formula>
    </cfRule>
  </conditionalFormatting>
  <conditionalFormatting sqref="C30:C32">
    <cfRule type="expression" dxfId="14287" priority="14">
      <formula>A1&lt;&gt;IV65000</formula>
    </cfRule>
  </conditionalFormatting>
  <conditionalFormatting sqref="C33:C35">
    <cfRule type="expression" dxfId="14286" priority="15">
      <formula>A1&lt;&gt;IV65000</formula>
    </cfRule>
  </conditionalFormatting>
  <conditionalFormatting sqref="C36:C38">
    <cfRule type="expression" dxfId="14285" priority="16">
      <formula>A1&lt;&gt;IV65000</formula>
    </cfRule>
  </conditionalFormatting>
  <conditionalFormatting sqref="C39:C41">
    <cfRule type="expression" dxfId="14284" priority="17">
      <formula>A1&lt;&gt;IV65000</formula>
    </cfRule>
  </conditionalFormatting>
  <conditionalFormatting sqref="B42:B74">
    <cfRule type="expression" dxfId="14283" priority="18">
      <formula>A1&lt;&gt;IV65000</formula>
    </cfRule>
  </conditionalFormatting>
  <conditionalFormatting sqref="C42:C44">
    <cfRule type="expression" dxfId="14282" priority="19">
      <formula>A1&lt;&gt;IV65000</formula>
    </cfRule>
  </conditionalFormatting>
  <conditionalFormatting sqref="C45:C47">
    <cfRule type="expression" dxfId="14281" priority="20">
      <formula>A1&lt;&gt;IV65000</formula>
    </cfRule>
  </conditionalFormatting>
  <conditionalFormatting sqref="C48:C50">
    <cfRule type="expression" dxfId="14280" priority="21">
      <formula>A1&lt;&gt;IV65000</formula>
    </cfRule>
  </conditionalFormatting>
  <conditionalFormatting sqref="C51:C53">
    <cfRule type="expression" dxfId="14279" priority="22">
      <formula>A1&lt;&gt;IV65000</formula>
    </cfRule>
  </conditionalFormatting>
  <conditionalFormatting sqref="C54:C56">
    <cfRule type="expression" dxfId="14278" priority="23">
      <formula>A1&lt;&gt;IV65000</formula>
    </cfRule>
  </conditionalFormatting>
  <conditionalFormatting sqref="C57:C59">
    <cfRule type="expression" dxfId="14277" priority="24">
      <formula>A1&lt;&gt;IV65000</formula>
    </cfRule>
  </conditionalFormatting>
  <conditionalFormatting sqref="C60:C62">
    <cfRule type="expression" dxfId="14276" priority="25">
      <formula>A1&lt;&gt;IV65000</formula>
    </cfRule>
  </conditionalFormatting>
  <conditionalFormatting sqref="C63:C65">
    <cfRule type="expression" dxfId="14275" priority="26">
      <formula>A1&lt;&gt;IV65000</formula>
    </cfRule>
  </conditionalFormatting>
  <conditionalFormatting sqref="C66:C68">
    <cfRule type="expression" dxfId="14274" priority="27">
      <formula>A1&lt;&gt;IV65000</formula>
    </cfRule>
  </conditionalFormatting>
  <conditionalFormatting sqref="C69:C71">
    <cfRule type="expression" dxfId="14273" priority="28">
      <formula>A1&lt;&gt;IV65000</formula>
    </cfRule>
  </conditionalFormatting>
  <conditionalFormatting sqref="C72:C74">
    <cfRule type="expression" dxfId="14272" priority="29">
      <formula>A1&lt;&gt;IV65000</formula>
    </cfRule>
  </conditionalFormatting>
  <conditionalFormatting sqref="B75:B92">
    <cfRule type="expression" dxfId="14271" priority="30">
      <formula>A1&lt;&gt;IV65000</formula>
    </cfRule>
  </conditionalFormatting>
  <conditionalFormatting sqref="C75:C77">
    <cfRule type="expression" dxfId="14270" priority="31">
      <formula>A1&lt;&gt;IV65000</formula>
    </cfRule>
  </conditionalFormatting>
  <conditionalFormatting sqref="C78:C80">
    <cfRule type="expression" dxfId="14269" priority="32">
      <formula>A1&lt;&gt;IV65000</formula>
    </cfRule>
  </conditionalFormatting>
  <conditionalFormatting sqref="C81:C83">
    <cfRule type="expression" dxfId="14268" priority="33">
      <formula>A1&lt;&gt;IV65000</formula>
    </cfRule>
  </conditionalFormatting>
  <conditionalFormatting sqref="C84:C86">
    <cfRule type="expression" dxfId="14267" priority="34">
      <formula>A1&lt;&gt;IV65000</formula>
    </cfRule>
  </conditionalFormatting>
  <conditionalFormatting sqref="C87:C89">
    <cfRule type="expression" dxfId="14266" priority="35">
      <formula>A1&lt;&gt;IV65000</formula>
    </cfRule>
  </conditionalFormatting>
  <conditionalFormatting sqref="C90:C92">
    <cfRule type="expression" dxfId="14265" priority="36">
      <formula>A1&lt;&gt;IV65000</formula>
    </cfRule>
  </conditionalFormatting>
  <conditionalFormatting sqref="B93:B95">
    <cfRule type="expression" dxfId="14264" priority="37">
      <formula>A1&lt;&gt;IV65000</formula>
    </cfRule>
  </conditionalFormatting>
  <conditionalFormatting sqref="C93:D93">
    <cfRule type="expression" dxfId="14263" priority="38">
      <formula>A1&lt;&gt;IV65000</formula>
    </cfRule>
  </conditionalFormatting>
  <conditionalFormatting sqref="C94:D94">
    <cfRule type="expression" dxfId="14262" priority="39">
      <formula>A1&lt;&gt;IV65000</formula>
    </cfRule>
  </conditionalFormatting>
  <conditionalFormatting sqref="C95:D95">
    <cfRule type="expression" dxfId="14261" priority="40">
      <formula>A1&lt;&gt;IV65000</formula>
    </cfRule>
  </conditionalFormatting>
  <conditionalFormatting sqref="B96:D96">
    <cfRule type="expression" dxfId="14260" priority="41">
      <formula>A1&lt;&gt;IV65000</formula>
    </cfRule>
  </conditionalFormatting>
  <conditionalFormatting sqref="B97:B98">
    <cfRule type="expression" dxfId="14259" priority="42">
      <formula>A1&lt;&gt;IV65000</formula>
    </cfRule>
  </conditionalFormatting>
  <conditionalFormatting sqref="C97:D97">
    <cfRule type="expression" dxfId="14258" priority="43">
      <formula>A1&lt;&gt;IV65000</formula>
    </cfRule>
  </conditionalFormatting>
  <conditionalFormatting sqref="C98:D98">
    <cfRule type="expression" dxfId="14257" priority="44">
      <formula>A1&lt;&gt;IV65000</formula>
    </cfRule>
  </conditionalFormatting>
  <conditionalFormatting sqref="B99:D99">
    <cfRule type="expression" dxfId="14256" priority="45">
      <formula>A1&lt;&gt;IV65000</formula>
    </cfRule>
  </conditionalFormatting>
  <conditionalFormatting sqref="B100:D100">
    <cfRule type="expression" dxfId="14255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51"/>
    <col min="2" max="2" width="15" style="51" customWidth="1"/>
    <col min="3" max="3" width="14" style="51" customWidth="1"/>
    <col min="4" max="4" width="17.140625" style="51" customWidth="1"/>
    <col min="5" max="9" width="10.7109375" style="51" customWidth="1"/>
    <col min="10" max="16384" width="9.140625" style="5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51" t="s">
        <v>803</v>
      </c>
    </row>
    <row r="5" spans="1:9" x14ac:dyDescent="0.2">
      <c r="H5" s="11" t="s">
        <v>804</v>
      </c>
      <c r="I5" s="51" t="s">
        <v>892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7886778.5768999998</v>
      </c>
      <c r="F8" s="15">
        <v>7886972.7264999999</v>
      </c>
      <c r="G8" s="15">
        <v>7887040.8300999999</v>
      </c>
      <c r="H8" s="15">
        <v>7887026.8365000002</v>
      </c>
      <c r="I8" s="16">
        <v>7887100.8417999996</v>
      </c>
    </row>
    <row r="9" spans="1:9" x14ac:dyDescent="0.2">
      <c r="B9" s="1522" t="s">
        <v>812</v>
      </c>
      <c r="C9" s="1520" t="s">
        <v>813</v>
      </c>
      <c r="D9" s="52" t="s">
        <v>814</v>
      </c>
      <c r="E9" s="15">
        <v>2978989.1461</v>
      </c>
      <c r="F9" s="15">
        <v>2971956.7176999999</v>
      </c>
      <c r="G9" s="15">
        <v>2965606.0397000001</v>
      </c>
      <c r="H9" s="15">
        <v>2958603.0266999998</v>
      </c>
      <c r="I9" s="16">
        <v>2951394.5092000002</v>
      </c>
    </row>
    <row r="10" spans="1:9" x14ac:dyDescent="0.2">
      <c r="B10" s="1519"/>
      <c r="C10" s="1519"/>
      <c r="D10" s="52" t="s">
        <v>815</v>
      </c>
      <c r="E10" s="15">
        <v>10275.708699999999</v>
      </c>
      <c r="F10" s="15">
        <v>10149.0121</v>
      </c>
      <c r="G10" s="15">
        <v>10127.2351</v>
      </c>
      <c r="H10" s="15">
        <v>10065.5849</v>
      </c>
      <c r="I10" s="16">
        <v>9898.5355</v>
      </c>
    </row>
    <row r="11" spans="1:9" x14ac:dyDescent="0.2">
      <c r="B11" s="1519"/>
      <c r="C11" s="1519"/>
      <c r="D11" s="52" t="s">
        <v>817</v>
      </c>
      <c r="E11" s="15">
        <v>19610.6996</v>
      </c>
      <c r="F11" s="15">
        <v>19810.901000000002</v>
      </c>
      <c r="G11" s="15">
        <v>19834.637699999999</v>
      </c>
      <c r="H11" s="15">
        <v>20007.708999999999</v>
      </c>
      <c r="I11" s="16">
        <v>20001.133900000001</v>
      </c>
    </row>
    <row r="12" spans="1:9" x14ac:dyDescent="0.2">
      <c r="B12" s="1519"/>
      <c r="C12" s="1519"/>
      <c r="D12" s="52" t="s">
        <v>818</v>
      </c>
      <c r="E12" s="15">
        <v>163600.62849999999</v>
      </c>
      <c r="F12" s="15">
        <v>163785.4828</v>
      </c>
      <c r="G12" s="15">
        <v>164024.11660000001</v>
      </c>
      <c r="H12" s="15">
        <v>164814.88649999999</v>
      </c>
      <c r="I12" s="16">
        <v>166350.21160000001</v>
      </c>
    </row>
    <row r="13" spans="1:9" x14ac:dyDescent="0.2">
      <c r="B13" s="1519"/>
      <c r="C13" s="1519"/>
      <c r="D13" s="52" t="s">
        <v>819</v>
      </c>
      <c r="E13" s="15">
        <v>45919.7186</v>
      </c>
      <c r="F13" s="15">
        <v>45612.631000000001</v>
      </c>
      <c r="G13" s="15">
        <v>45389.720999999998</v>
      </c>
      <c r="H13" s="15">
        <v>45245.054799999998</v>
      </c>
      <c r="I13" s="16">
        <v>44986.133900000001</v>
      </c>
    </row>
    <row r="14" spans="1:9" x14ac:dyDescent="0.2">
      <c r="B14" s="1519"/>
      <c r="C14" s="1519"/>
      <c r="D14" s="52" t="s">
        <v>820</v>
      </c>
      <c r="E14" s="15">
        <v>997224.93799999997</v>
      </c>
      <c r="F14" s="15">
        <v>1000620.0784999999</v>
      </c>
      <c r="G14" s="15">
        <v>1003392.6361999999</v>
      </c>
      <c r="H14" s="15">
        <v>1006551.9583000001</v>
      </c>
      <c r="I14" s="16">
        <v>1011095.1857</v>
      </c>
    </row>
    <row r="15" spans="1:9" x14ac:dyDescent="0.2">
      <c r="B15" s="1519"/>
      <c r="C15" s="1520" t="s">
        <v>821</v>
      </c>
      <c r="D15" s="52" t="s">
        <v>822</v>
      </c>
      <c r="E15" s="15">
        <v>2666375.8544999999</v>
      </c>
      <c r="F15" s="15">
        <v>2668392.1581000001</v>
      </c>
      <c r="G15" s="15">
        <v>2669849.7527000001</v>
      </c>
      <c r="H15" s="15">
        <v>2671658.5139000001</v>
      </c>
      <c r="I15" s="16">
        <v>2673391.6740999999</v>
      </c>
    </row>
    <row r="16" spans="1:9" x14ac:dyDescent="0.2">
      <c r="B16" s="1519"/>
      <c r="C16" s="1519"/>
      <c r="D16" s="52" t="s">
        <v>823</v>
      </c>
      <c r="E16" s="15">
        <v>164835.15609999999</v>
      </c>
      <c r="F16" s="15">
        <v>165484.90849999999</v>
      </c>
      <c r="G16" s="15">
        <v>165875.8836</v>
      </c>
      <c r="H16" s="15">
        <v>166252.55059999999</v>
      </c>
      <c r="I16" s="16">
        <v>166526.23920000001</v>
      </c>
    </row>
    <row r="17" spans="2:9" ht="25.5" x14ac:dyDescent="0.2">
      <c r="B17" s="1519"/>
      <c r="C17" s="1519"/>
      <c r="D17" s="52" t="s">
        <v>824</v>
      </c>
      <c r="E17" s="15">
        <v>132191.78599999999</v>
      </c>
      <c r="F17" s="15">
        <v>132119.1127</v>
      </c>
      <c r="G17" s="15">
        <v>132216.90239999999</v>
      </c>
      <c r="H17" s="15">
        <v>132333.45860000001</v>
      </c>
      <c r="I17" s="16">
        <v>132462.57180000001</v>
      </c>
    </row>
    <row r="18" spans="2:9" x14ac:dyDescent="0.2">
      <c r="B18" s="1519"/>
      <c r="C18" s="1519"/>
      <c r="D18" s="52" t="s">
        <v>825</v>
      </c>
      <c r="E18" s="15">
        <v>707754.94079999998</v>
      </c>
      <c r="F18" s="15">
        <v>709041.72409999999</v>
      </c>
      <c r="G18" s="15">
        <v>710723.90509999997</v>
      </c>
      <c r="H18" s="15">
        <v>711494.0932</v>
      </c>
      <c r="I18" s="16">
        <v>710994.64690000005</v>
      </c>
    </row>
    <row r="19" spans="2:9" x14ac:dyDescent="0.2">
      <c r="B19" s="1518" t="s">
        <v>826</v>
      </c>
      <c r="C19" s="1520" t="s">
        <v>813</v>
      </c>
      <c r="D19" s="52" t="s">
        <v>814</v>
      </c>
      <c r="E19" s="20">
        <v>37.771938400000003</v>
      </c>
      <c r="F19" s="20">
        <v>37.681843469999997</v>
      </c>
      <c r="G19" s="20">
        <v>37.600997679999999</v>
      </c>
      <c r="H19" s="20">
        <v>37.512272850000002</v>
      </c>
      <c r="I19" s="21">
        <v>37.420318049999999</v>
      </c>
    </row>
    <row r="20" spans="2:9" x14ac:dyDescent="0.2">
      <c r="B20" s="1519"/>
      <c r="C20" s="1519"/>
      <c r="D20" s="52" t="s">
        <v>815</v>
      </c>
      <c r="E20" s="20">
        <v>0.13029031999999999</v>
      </c>
      <c r="F20" s="20">
        <v>0.12868070000000001</v>
      </c>
      <c r="G20" s="20">
        <v>0.12840347999999999</v>
      </c>
      <c r="H20" s="20">
        <v>0.12762203999999999</v>
      </c>
      <c r="I20" s="21">
        <v>0.12550215000000001</v>
      </c>
    </row>
    <row r="21" spans="2:9" x14ac:dyDescent="0.2">
      <c r="B21" s="1519"/>
      <c r="C21" s="1519"/>
      <c r="D21" s="52" t="s">
        <v>817</v>
      </c>
      <c r="E21" s="20">
        <v>0.24865285000000001</v>
      </c>
      <c r="F21" s="20">
        <v>0.25118510999999999</v>
      </c>
      <c r="G21" s="20">
        <v>0.25148389999999998</v>
      </c>
      <c r="H21" s="20">
        <v>0.25367872000000002</v>
      </c>
      <c r="I21" s="21">
        <v>0.25359157999999998</v>
      </c>
    </row>
    <row r="22" spans="2:9" x14ac:dyDescent="0.2">
      <c r="B22" s="1519"/>
      <c r="C22" s="1519"/>
      <c r="D22" s="52" t="s">
        <v>818</v>
      </c>
      <c r="E22" s="20">
        <v>2.07436569</v>
      </c>
      <c r="F22" s="20">
        <v>2.0766584099999998</v>
      </c>
      <c r="G22" s="20">
        <v>2.0796661300000001</v>
      </c>
      <c r="H22" s="20">
        <v>2.0896960299999998</v>
      </c>
      <c r="I22" s="21">
        <v>2.1091310600000002</v>
      </c>
    </row>
    <row r="23" spans="2:9" x14ac:dyDescent="0.2">
      <c r="B23" s="1519"/>
      <c r="C23" s="1519"/>
      <c r="D23" s="52" t="s">
        <v>819</v>
      </c>
      <c r="E23" s="20">
        <v>0.58223669</v>
      </c>
      <c r="F23" s="20">
        <v>0.57832874999999995</v>
      </c>
      <c r="G23" s="20">
        <v>0.57549748000000001</v>
      </c>
      <c r="H23" s="20">
        <v>0.57366426999999998</v>
      </c>
      <c r="I23" s="21">
        <v>0.57037289999999996</v>
      </c>
    </row>
    <row r="24" spans="2:9" x14ac:dyDescent="0.2">
      <c r="B24" s="1519"/>
      <c r="C24" s="1519"/>
      <c r="D24" s="52" t="s">
        <v>820</v>
      </c>
      <c r="E24" s="20">
        <v>12.644261889999999</v>
      </c>
      <c r="F24" s="20">
        <v>12.68699808</v>
      </c>
      <c r="G24" s="20">
        <v>12.722041859999999</v>
      </c>
      <c r="H24" s="20">
        <v>12.76212164</v>
      </c>
      <c r="I24" s="21">
        <v>12.8195344</v>
      </c>
    </row>
    <row r="25" spans="2:9" x14ac:dyDescent="0.2">
      <c r="B25" s="1519"/>
      <c r="C25" s="1520" t="s">
        <v>821</v>
      </c>
      <c r="D25" s="52" t="s">
        <v>822</v>
      </c>
      <c r="E25" s="20">
        <v>33.808174379999997</v>
      </c>
      <c r="F25" s="20">
        <v>33.832907130000002</v>
      </c>
      <c r="G25" s="20">
        <v>33.851095870000002</v>
      </c>
      <c r="H25" s="20">
        <v>33.874089300000001</v>
      </c>
      <c r="I25" s="21">
        <v>33.895558999999999</v>
      </c>
    </row>
    <row r="26" spans="2:9" x14ac:dyDescent="0.2">
      <c r="B26" s="1519"/>
      <c r="C26" s="1519"/>
      <c r="D26" s="52" t="s">
        <v>823</v>
      </c>
      <c r="E26" s="20">
        <v>2.0900188100000001</v>
      </c>
      <c r="F26" s="20">
        <v>2.0982056600000001</v>
      </c>
      <c r="G26" s="20">
        <v>2.1031447299999999</v>
      </c>
      <c r="H26" s="20">
        <v>2.10792424</v>
      </c>
      <c r="I26" s="21">
        <v>2.1113628900000001</v>
      </c>
    </row>
    <row r="27" spans="2:9" ht="25.5" x14ac:dyDescent="0.2">
      <c r="B27" s="1519"/>
      <c r="C27" s="1519"/>
      <c r="D27" s="52" t="s">
        <v>824</v>
      </c>
      <c r="E27" s="20">
        <v>1.6761189000000001</v>
      </c>
      <c r="F27" s="20">
        <v>1.6751562</v>
      </c>
      <c r="G27" s="20">
        <v>1.67638161</v>
      </c>
      <c r="H27" s="20">
        <v>1.6778624099999999</v>
      </c>
      <c r="I27" s="21">
        <v>1.6794744100000001</v>
      </c>
    </row>
    <row r="28" spans="2:9" x14ac:dyDescent="0.2">
      <c r="B28" s="1519"/>
      <c r="C28" s="1519"/>
      <c r="D28" s="52" t="s">
        <v>825</v>
      </c>
      <c r="E28" s="20">
        <v>8.9739420699999997</v>
      </c>
      <c r="F28" s="20">
        <v>8.9900364699999997</v>
      </c>
      <c r="G28" s="20">
        <v>9.0112872500000005</v>
      </c>
      <c r="H28" s="20">
        <v>9.0210685000000002</v>
      </c>
      <c r="I28" s="21">
        <v>9.0146016499999995</v>
      </c>
    </row>
    <row r="29" spans="2:9" x14ac:dyDescent="0.2">
      <c r="B29" s="1518" t="s">
        <v>827</v>
      </c>
      <c r="C29" s="1519"/>
      <c r="D29" s="1519"/>
      <c r="E29" s="22">
        <v>1.0651999999999999</v>
      </c>
      <c r="F29" s="22">
        <v>1.0683791199999999</v>
      </c>
      <c r="G29" s="22">
        <v>1.0708793000000001</v>
      </c>
      <c r="H29" s="22">
        <v>1.0818706300000001</v>
      </c>
      <c r="I29" s="23">
        <v>1.0780000000000001</v>
      </c>
    </row>
    <row r="30" spans="2:9" x14ac:dyDescent="0.2">
      <c r="B30" s="1518" t="s">
        <v>828</v>
      </c>
      <c r="C30" s="1519"/>
      <c r="D30" s="1519"/>
      <c r="E30" s="15">
        <v>6253</v>
      </c>
      <c r="F30" s="15">
        <v>6253</v>
      </c>
      <c r="G30" s="15">
        <v>6258</v>
      </c>
      <c r="H30" s="15">
        <v>6258</v>
      </c>
      <c r="I30" s="16">
        <v>6258</v>
      </c>
    </row>
    <row r="31" spans="2:9" x14ac:dyDescent="0.2">
      <c r="B31" s="1522" t="s">
        <v>829</v>
      </c>
      <c r="C31" s="1520" t="s">
        <v>830</v>
      </c>
      <c r="D31" s="1519"/>
      <c r="E31" s="15">
        <v>1448</v>
      </c>
      <c r="F31" s="15">
        <v>1444</v>
      </c>
      <c r="G31" s="15">
        <v>1440</v>
      </c>
      <c r="H31" s="15">
        <v>1432</v>
      </c>
      <c r="I31" s="16">
        <v>1423</v>
      </c>
    </row>
    <row r="32" spans="2:9" x14ac:dyDescent="0.2">
      <c r="B32" s="1519"/>
      <c r="C32" s="1520" t="s">
        <v>831</v>
      </c>
      <c r="D32" s="1519"/>
      <c r="E32" s="15">
        <v>2006</v>
      </c>
      <c r="F32" s="15">
        <v>1996</v>
      </c>
      <c r="G32" s="15">
        <v>2000</v>
      </c>
      <c r="H32" s="15">
        <v>1992</v>
      </c>
      <c r="I32" s="16">
        <v>1997</v>
      </c>
    </row>
    <row r="33" spans="2:9" x14ac:dyDescent="0.2">
      <c r="B33" s="1519"/>
      <c r="C33" s="1520" t="s">
        <v>832</v>
      </c>
      <c r="D33" s="1519"/>
      <c r="E33" s="15">
        <v>1365</v>
      </c>
      <c r="F33" s="15">
        <v>1379</v>
      </c>
      <c r="G33" s="15">
        <v>1374</v>
      </c>
      <c r="H33" s="15">
        <v>1379</v>
      </c>
      <c r="I33" s="16">
        <v>1366</v>
      </c>
    </row>
    <row r="34" spans="2:9" x14ac:dyDescent="0.2">
      <c r="B34" s="1519"/>
      <c r="C34" s="1520" t="s">
        <v>833</v>
      </c>
      <c r="D34" s="1519"/>
      <c r="E34" s="15">
        <v>747</v>
      </c>
      <c r="F34" s="15">
        <v>745</v>
      </c>
      <c r="G34" s="15">
        <v>748</v>
      </c>
      <c r="H34" s="15">
        <v>755</v>
      </c>
      <c r="I34" s="16">
        <v>769</v>
      </c>
    </row>
    <row r="35" spans="2:9" x14ac:dyDescent="0.2">
      <c r="B35" s="1519"/>
      <c r="C35" s="1520" t="s">
        <v>834</v>
      </c>
      <c r="D35" s="1519"/>
      <c r="E35" s="15">
        <v>415</v>
      </c>
      <c r="F35" s="15">
        <v>417</v>
      </c>
      <c r="G35" s="15">
        <v>422</v>
      </c>
      <c r="H35" s="15">
        <v>427</v>
      </c>
      <c r="I35" s="16">
        <v>426</v>
      </c>
    </row>
    <row r="36" spans="2:9" x14ac:dyDescent="0.2">
      <c r="B36" s="1519"/>
      <c r="C36" s="1520" t="s">
        <v>835</v>
      </c>
      <c r="D36" s="1519"/>
      <c r="E36" s="15">
        <v>141</v>
      </c>
      <c r="F36" s="15">
        <v>141</v>
      </c>
      <c r="G36" s="15">
        <v>144</v>
      </c>
      <c r="H36" s="15">
        <v>142</v>
      </c>
      <c r="I36" s="16">
        <v>147</v>
      </c>
    </row>
    <row r="37" spans="2:9" x14ac:dyDescent="0.2">
      <c r="B37" s="1519"/>
      <c r="C37" s="1520" t="s">
        <v>836</v>
      </c>
      <c r="D37" s="1519"/>
      <c r="E37" s="15">
        <v>69</v>
      </c>
      <c r="F37" s="15">
        <v>69</v>
      </c>
      <c r="G37" s="15">
        <v>68</v>
      </c>
      <c r="H37" s="15">
        <v>69</v>
      </c>
      <c r="I37" s="16">
        <v>69</v>
      </c>
    </row>
    <row r="38" spans="2:9" x14ac:dyDescent="0.2">
      <c r="B38" s="1519"/>
      <c r="C38" s="1520" t="s">
        <v>837</v>
      </c>
      <c r="D38" s="1519"/>
      <c r="E38" s="15">
        <v>43</v>
      </c>
      <c r="F38" s="15">
        <v>44</v>
      </c>
      <c r="G38" s="15">
        <v>44</v>
      </c>
      <c r="H38" s="15">
        <v>44</v>
      </c>
      <c r="I38" s="16">
        <v>43</v>
      </c>
    </row>
    <row r="39" spans="2:9" x14ac:dyDescent="0.2">
      <c r="B39" s="1519"/>
      <c r="C39" s="1520" t="s">
        <v>838</v>
      </c>
      <c r="D39" s="1519"/>
      <c r="E39" s="15">
        <v>14</v>
      </c>
      <c r="F39" s="15">
        <v>12</v>
      </c>
      <c r="G39" s="15">
        <v>12</v>
      </c>
      <c r="H39" s="15">
        <v>12</v>
      </c>
      <c r="I39" s="16">
        <v>12</v>
      </c>
    </row>
    <row r="40" spans="2:9" x14ac:dyDescent="0.2">
      <c r="B40" s="1519"/>
      <c r="C40" s="1520" t="s">
        <v>839</v>
      </c>
      <c r="D40" s="1519"/>
      <c r="E40" s="15">
        <v>5</v>
      </c>
      <c r="F40" s="15">
        <v>6</v>
      </c>
      <c r="G40" s="15">
        <v>6</v>
      </c>
      <c r="H40" s="15">
        <v>6</v>
      </c>
      <c r="I40" s="16">
        <v>6</v>
      </c>
    </row>
    <row r="41" spans="2:9" x14ac:dyDescent="0.2">
      <c r="B41" s="1518" t="s">
        <v>840</v>
      </c>
      <c r="C41" s="1519"/>
      <c r="D41" s="1519"/>
      <c r="E41" s="15">
        <v>10538275</v>
      </c>
      <c r="F41" s="15">
        <v>10553843</v>
      </c>
      <c r="G41" s="15">
        <v>10578820</v>
      </c>
      <c r="H41" s="15">
        <v>10610055</v>
      </c>
      <c r="I41" s="16">
        <v>10649800</v>
      </c>
    </row>
    <row r="42" spans="2:9" x14ac:dyDescent="0.2">
      <c r="B42" s="1522" t="s">
        <v>841</v>
      </c>
      <c r="C42" s="1520" t="s">
        <v>830</v>
      </c>
      <c r="D42" s="1519"/>
      <c r="E42" s="15">
        <v>180093</v>
      </c>
      <c r="F42" s="15">
        <v>179810</v>
      </c>
      <c r="G42" s="15">
        <v>179228</v>
      </c>
      <c r="H42" s="15">
        <v>178327</v>
      </c>
      <c r="I42" s="16">
        <v>177752</v>
      </c>
    </row>
    <row r="43" spans="2:9" x14ac:dyDescent="0.2">
      <c r="B43" s="1519"/>
      <c r="C43" s="1520" t="s">
        <v>831</v>
      </c>
      <c r="D43" s="1519"/>
      <c r="E43" s="15">
        <v>654936</v>
      </c>
      <c r="F43" s="15">
        <v>650879</v>
      </c>
      <c r="G43" s="15">
        <v>653472</v>
      </c>
      <c r="H43" s="15">
        <v>650760</v>
      </c>
      <c r="I43" s="16">
        <v>655673</v>
      </c>
    </row>
    <row r="44" spans="2:9" x14ac:dyDescent="0.2">
      <c r="B44" s="1519"/>
      <c r="C44" s="1520" t="s">
        <v>832</v>
      </c>
      <c r="D44" s="1519"/>
      <c r="E44" s="15">
        <v>962262</v>
      </c>
      <c r="F44" s="15">
        <v>974125</v>
      </c>
      <c r="G44" s="15">
        <v>971317</v>
      </c>
      <c r="H44" s="15">
        <v>974837</v>
      </c>
      <c r="I44" s="16">
        <v>966997</v>
      </c>
    </row>
    <row r="45" spans="2:9" x14ac:dyDescent="0.2">
      <c r="B45" s="1519"/>
      <c r="C45" s="1520" t="s">
        <v>833</v>
      </c>
      <c r="D45" s="1519"/>
      <c r="E45" s="15">
        <v>1041459</v>
      </c>
      <c r="F45" s="15">
        <v>1042491</v>
      </c>
      <c r="G45" s="15">
        <v>1043547</v>
      </c>
      <c r="H45" s="15">
        <v>1052794</v>
      </c>
      <c r="I45" s="16">
        <v>1072002</v>
      </c>
    </row>
    <row r="46" spans="2:9" x14ac:dyDescent="0.2">
      <c r="B46" s="1519"/>
      <c r="C46" s="1520" t="s">
        <v>834</v>
      </c>
      <c r="D46" s="1519"/>
      <c r="E46" s="15">
        <v>1256370</v>
      </c>
      <c r="F46" s="15">
        <v>1262906</v>
      </c>
      <c r="G46" s="15">
        <v>1270684</v>
      </c>
      <c r="H46" s="15">
        <v>1288242</v>
      </c>
      <c r="I46" s="16">
        <v>1280006</v>
      </c>
    </row>
    <row r="47" spans="2:9" x14ac:dyDescent="0.2">
      <c r="B47" s="1519"/>
      <c r="C47" s="1520" t="s">
        <v>835</v>
      </c>
      <c r="D47" s="1519"/>
      <c r="E47" s="15">
        <v>964589</v>
      </c>
      <c r="F47" s="15">
        <v>964115</v>
      </c>
      <c r="G47" s="15">
        <v>984263</v>
      </c>
      <c r="H47" s="15">
        <v>969575</v>
      </c>
      <c r="I47" s="16">
        <v>1001254</v>
      </c>
    </row>
    <row r="48" spans="2:9" x14ac:dyDescent="0.2">
      <c r="B48" s="1519"/>
      <c r="C48" s="1520" t="s">
        <v>836</v>
      </c>
      <c r="D48" s="1519"/>
      <c r="E48" s="15">
        <v>971012</v>
      </c>
      <c r="F48" s="15">
        <v>970075</v>
      </c>
      <c r="G48" s="15">
        <v>958400</v>
      </c>
      <c r="H48" s="15">
        <v>967946</v>
      </c>
      <c r="I48" s="16">
        <v>977836</v>
      </c>
    </row>
    <row r="49" spans="2:9" x14ac:dyDescent="0.2">
      <c r="B49" s="1519"/>
      <c r="C49" s="1520" t="s">
        <v>837</v>
      </c>
      <c r="D49" s="1519"/>
      <c r="E49" s="15">
        <v>1279132</v>
      </c>
      <c r="F49" s="15">
        <v>1324522</v>
      </c>
      <c r="G49" s="15">
        <v>1320691</v>
      </c>
      <c r="H49" s="15">
        <v>1317144</v>
      </c>
      <c r="I49" s="16">
        <v>1293656</v>
      </c>
    </row>
    <row r="50" spans="2:9" x14ac:dyDescent="0.2">
      <c r="B50" s="1519"/>
      <c r="C50" s="1520" t="s">
        <v>838</v>
      </c>
      <c r="D50" s="1519"/>
      <c r="E50" s="15">
        <v>1026108</v>
      </c>
      <c r="F50" s="15">
        <v>874462</v>
      </c>
      <c r="G50" s="15">
        <v>872324</v>
      </c>
      <c r="H50" s="15">
        <v>870531</v>
      </c>
      <c r="I50" s="16">
        <v>868774</v>
      </c>
    </row>
    <row r="51" spans="2:9" x14ac:dyDescent="0.2">
      <c r="B51" s="1519"/>
      <c r="C51" s="1520" t="s">
        <v>839</v>
      </c>
      <c r="D51" s="1519"/>
      <c r="E51" s="15">
        <v>2202314</v>
      </c>
      <c r="F51" s="15">
        <v>2310458</v>
      </c>
      <c r="G51" s="15">
        <v>2324894</v>
      </c>
      <c r="H51" s="15">
        <v>2339899</v>
      </c>
      <c r="I51" s="16">
        <v>2355850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5800</v>
      </c>
      <c r="F53" s="15">
        <v>5803</v>
      </c>
      <c r="G53" s="15">
        <v>5806</v>
      </c>
      <c r="H53" s="15">
        <v>5806</v>
      </c>
      <c r="I53" s="16">
        <v>5805</v>
      </c>
    </row>
    <row r="54" spans="2:9" x14ac:dyDescent="0.2">
      <c r="B54" s="1519"/>
      <c r="C54" s="1520" t="s">
        <v>845</v>
      </c>
      <c r="D54" s="52" t="s">
        <v>830</v>
      </c>
      <c r="E54" s="15">
        <v>1448</v>
      </c>
      <c r="F54" s="15">
        <v>1444</v>
      </c>
      <c r="G54" s="15">
        <v>1440</v>
      </c>
      <c r="H54" s="15">
        <v>1432</v>
      </c>
      <c r="I54" s="16">
        <v>1423</v>
      </c>
    </row>
    <row r="55" spans="2:9" x14ac:dyDescent="0.2">
      <c r="B55" s="1519"/>
      <c r="C55" s="1519"/>
      <c r="D55" s="52" t="s">
        <v>846</v>
      </c>
      <c r="E55" s="15">
        <v>3454</v>
      </c>
      <c r="F55" s="15">
        <v>3440</v>
      </c>
      <c r="G55" s="15">
        <v>3436</v>
      </c>
      <c r="H55" s="15">
        <v>3424</v>
      </c>
      <c r="I55" s="16">
        <v>3420</v>
      </c>
    </row>
    <row r="56" spans="2:9" x14ac:dyDescent="0.2">
      <c r="B56" s="1519"/>
      <c r="C56" s="1519"/>
      <c r="D56" s="52" t="s">
        <v>847</v>
      </c>
      <c r="E56" s="15">
        <v>4819</v>
      </c>
      <c r="F56" s="15">
        <v>4819</v>
      </c>
      <c r="G56" s="15">
        <v>4814</v>
      </c>
      <c r="H56" s="15">
        <v>4803</v>
      </c>
      <c r="I56" s="16">
        <v>4786</v>
      </c>
    </row>
    <row r="57" spans="2:9" x14ac:dyDescent="0.2">
      <c r="B57" s="1519"/>
      <c r="C57" s="1519"/>
      <c r="D57" s="52" t="s">
        <v>848</v>
      </c>
      <c r="E57" s="15">
        <v>5566</v>
      </c>
      <c r="F57" s="15">
        <v>5564</v>
      </c>
      <c r="G57" s="15">
        <v>5562</v>
      </c>
      <c r="H57" s="15">
        <v>5558</v>
      </c>
      <c r="I57" s="16">
        <v>5555</v>
      </c>
    </row>
    <row r="58" spans="2:9" x14ac:dyDescent="0.2">
      <c r="B58" s="1519"/>
      <c r="C58" s="1523" t="s">
        <v>849</v>
      </c>
      <c r="D58" s="1519"/>
      <c r="E58" s="15">
        <v>453</v>
      </c>
      <c r="F58" s="15">
        <v>450</v>
      </c>
      <c r="G58" s="15">
        <v>452</v>
      </c>
      <c r="H58" s="15">
        <v>452</v>
      </c>
      <c r="I58" s="16">
        <v>453</v>
      </c>
    </row>
    <row r="59" spans="2:9" x14ac:dyDescent="0.2">
      <c r="B59" s="1519"/>
      <c r="C59" s="1520" t="s">
        <v>850</v>
      </c>
      <c r="D59" s="52" t="s">
        <v>851</v>
      </c>
      <c r="E59" s="15">
        <v>272</v>
      </c>
      <c r="F59" s="15">
        <v>272</v>
      </c>
      <c r="G59" s="15">
        <v>274</v>
      </c>
      <c r="H59" s="15">
        <v>273</v>
      </c>
      <c r="I59" s="16">
        <v>277</v>
      </c>
    </row>
    <row r="60" spans="2:9" x14ac:dyDescent="0.2">
      <c r="B60" s="1519"/>
      <c r="C60" s="1519"/>
      <c r="D60" s="52" t="s">
        <v>852</v>
      </c>
      <c r="E60" s="15">
        <v>131</v>
      </c>
      <c r="F60" s="15">
        <v>131</v>
      </c>
      <c r="G60" s="15">
        <v>130</v>
      </c>
      <c r="H60" s="15">
        <v>131</v>
      </c>
      <c r="I60" s="16">
        <v>130</v>
      </c>
    </row>
    <row r="61" spans="2:9" x14ac:dyDescent="0.2">
      <c r="B61" s="1519"/>
      <c r="C61" s="1519"/>
      <c r="D61" s="52" t="s">
        <v>853</v>
      </c>
      <c r="E61" s="15">
        <v>62</v>
      </c>
      <c r="F61" s="15">
        <v>62</v>
      </c>
      <c r="G61" s="15">
        <v>62</v>
      </c>
      <c r="H61" s="15">
        <v>62</v>
      </c>
      <c r="I61" s="16">
        <v>61</v>
      </c>
    </row>
    <row r="62" spans="2:9" x14ac:dyDescent="0.2">
      <c r="B62" s="1519"/>
      <c r="C62" s="1519"/>
      <c r="D62" s="52" t="s">
        <v>854</v>
      </c>
      <c r="E62" s="15">
        <v>19</v>
      </c>
      <c r="F62" s="15">
        <v>18</v>
      </c>
      <c r="G62" s="15">
        <v>18</v>
      </c>
      <c r="H62" s="15">
        <v>18</v>
      </c>
      <c r="I62" s="16">
        <v>18</v>
      </c>
    </row>
    <row r="63" spans="2:9" x14ac:dyDescent="0.2">
      <c r="B63" s="1519"/>
      <c r="C63" s="1519"/>
      <c r="D63" s="52" t="s">
        <v>839</v>
      </c>
      <c r="E63" s="15">
        <v>5</v>
      </c>
      <c r="F63" s="15">
        <v>6</v>
      </c>
      <c r="G63" s="15">
        <v>6</v>
      </c>
      <c r="H63" s="15">
        <v>6</v>
      </c>
      <c r="I63" s="16">
        <v>6</v>
      </c>
    </row>
    <row r="64" spans="2:9" x14ac:dyDescent="0.2">
      <c r="B64" s="1518" t="s">
        <v>855</v>
      </c>
      <c r="C64" s="1523" t="s">
        <v>844</v>
      </c>
      <c r="D64" s="1519"/>
      <c r="E64" s="15">
        <v>3404944</v>
      </c>
      <c r="F64" s="15">
        <v>3428028</v>
      </c>
      <c r="G64" s="15">
        <v>3438935</v>
      </c>
      <c r="H64" s="15">
        <v>3458930</v>
      </c>
      <c r="I64" s="16">
        <v>3480907</v>
      </c>
    </row>
    <row r="65" spans="2:9" x14ac:dyDescent="0.2">
      <c r="B65" s="1519"/>
      <c r="C65" s="1520" t="s">
        <v>845</v>
      </c>
      <c r="D65" s="52" t="s">
        <v>830</v>
      </c>
      <c r="E65" s="15">
        <v>180093</v>
      </c>
      <c r="F65" s="15">
        <v>179810</v>
      </c>
      <c r="G65" s="15">
        <v>179228</v>
      </c>
      <c r="H65" s="15">
        <v>178327</v>
      </c>
      <c r="I65" s="16">
        <v>177752</v>
      </c>
    </row>
    <row r="66" spans="2:9" x14ac:dyDescent="0.2">
      <c r="B66" s="1519"/>
      <c r="C66" s="1519"/>
      <c r="D66" s="52" t="s">
        <v>846</v>
      </c>
      <c r="E66" s="15">
        <v>835029</v>
      </c>
      <c r="F66" s="15">
        <v>830689</v>
      </c>
      <c r="G66" s="15">
        <v>832700</v>
      </c>
      <c r="H66" s="15">
        <v>829087</v>
      </c>
      <c r="I66" s="16">
        <v>833425</v>
      </c>
    </row>
    <row r="67" spans="2:9" x14ac:dyDescent="0.2">
      <c r="B67" s="1519"/>
      <c r="C67" s="1519"/>
      <c r="D67" s="52" t="s">
        <v>847</v>
      </c>
      <c r="E67" s="15">
        <v>1797291</v>
      </c>
      <c r="F67" s="15">
        <v>1804814</v>
      </c>
      <c r="G67" s="15">
        <v>1804017</v>
      </c>
      <c r="H67" s="15">
        <v>1803924</v>
      </c>
      <c r="I67" s="16">
        <v>1800422</v>
      </c>
    </row>
    <row r="68" spans="2:9" x14ac:dyDescent="0.2">
      <c r="B68" s="1519"/>
      <c r="C68" s="1519"/>
      <c r="D68" s="52" t="s">
        <v>848</v>
      </c>
      <c r="E68" s="15">
        <v>2838750</v>
      </c>
      <c r="F68" s="15">
        <v>2847305</v>
      </c>
      <c r="G68" s="15">
        <v>2847564</v>
      </c>
      <c r="H68" s="15">
        <v>2856718</v>
      </c>
      <c r="I68" s="16">
        <v>2872424</v>
      </c>
    </row>
    <row r="69" spans="2:9" x14ac:dyDescent="0.2">
      <c r="B69" s="1519"/>
      <c r="C69" s="1523" t="s">
        <v>849</v>
      </c>
      <c r="D69" s="1519"/>
      <c r="E69" s="15">
        <v>7133331</v>
      </c>
      <c r="F69" s="15">
        <v>7125815</v>
      </c>
      <c r="G69" s="15">
        <v>7139885</v>
      </c>
      <c r="H69" s="15">
        <v>7151125</v>
      </c>
      <c r="I69" s="16">
        <v>7168893</v>
      </c>
    </row>
    <row r="70" spans="2:9" x14ac:dyDescent="0.2">
      <c r="B70" s="1519"/>
      <c r="C70" s="1520" t="s">
        <v>850</v>
      </c>
      <c r="D70" s="52" t="s">
        <v>851</v>
      </c>
      <c r="E70" s="15">
        <v>6443155</v>
      </c>
      <c r="F70" s="15">
        <v>6443632</v>
      </c>
      <c r="G70" s="15">
        <v>6460572</v>
      </c>
      <c r="H70" s="15">
        <v>6465095</v>
      </c>
      <c r="I70" s="16">
        <v>6497370</v>
      </c>
    </row>
    <row r="71" spans="2:9" x14ac:dyDescent="0.2">
      <c r="B71" s="1519"/>
      <c r="C71" s="1519"/>
      <c r="D71" s="52" t="s">
        <v>852</v>
      </c>
      <c r="E71" s="15">
        <v>5478566</v>
      </c>
      <c r="F71" s="15">
        <v>5479517</v>
      </c>
      <c r="G71" s="15">
        <v>5476309</v>
      </c>
      <c r="H71" s="15">
        <v>5495520</v>
      </c>
      <c r="I71" s="16">
        <v>5496116</v>
      </c>
    </row>
    <row r="72" spans="2:9" x14ac:dyDescent="0.2">
      <c r="B72" s="1519"/>
      <c r="C72" s="1519"/>
      <c r="D72" s="52" t="s">
        <v>853</v>
      </c>
      <c r="E72" s="15">
        <v>4507554</v>
      </c>
      <c r="F72" s="15">
        <v>4509442</v>
      </c>
      <c r="G72" s="15">
        <v>4517909</v>
      </c>
      <c r="H72" s="15">
        <v>4527574</v>
      </c>
      <c r="I72" s="16">
        <v>4518280</v>
      </c>
    </row>
    <row r="73" spans="2:9" x14ac:dyDescent="0.2">
      <c r="B73" s="1519"/>
      <c r="C73" s="1519"/>
      <c r="D73" s="52" t="s">
        <v>854</v>
      </c>
      <c r="E73" s="15">
        <v>3228422</v>
      </c>
      <c r="F73" s="15">
        <v>3184920</v>
      </c>
      <c r="G73" s="15">
        <v>3197218</v>
      </c>
      <c r="H73" s="15">
        <v>3210430</v>
      </c>
      <c r="I73" s="16">
        <v>3224624</v>
      </c>
    </row>
    <row r="74" spans="2:9" x14ac:dyDescent="0.2">
      <c r="B74" s="1519"/>
      <c r="C74" s="1519"/>
      <c r="D74" s="52" t="s">
        <v>839</v>
      </c>
      <c r="E74" s="15">
        <v>2202314</v>
      </c>
      <c r="F74" s="15">
        <v>2310458</v>
      </c>
      <c r="G74" s="15">
        <v>2324894</v>
      </c>
      <c r="H74" s="15">
        <v>2339899</v>
      </c>
      <c r="I74" s="16">
        <v>2355850</v>
      </c>
    </row>
    <row r="75" spans="2:9" x14ac:dyDescent="0.2">
      <c r="B75" s="1518" t="s">
        <v>856</v>
      </c>
      <c r="C75" s="1519"/>
      <c r="D75" s="1519"/>
      <c r="E75" s="15">
        <v>7303041</v>
      </c>
      <c r="F75" s="15">
        <v>7312387</v>
      </c>
      <c r="G75" s="15">
        <v>7319633</v>
      </c>
      <c r="H75" s="15">
        <v>7333944</v>
      </c>
      <c r="I75" s="16">
        <v>7350201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76</v>
      </c>
      <c r="F77" s="15">
        <v>76</v>
      </c>
      <c r="G77" s="15">
        <v>76</v>
      </c>
      <c r="H77" s="15">
        <v>76</v>
      </c>
      <c r="I77" s="16">
        <v>76</v>
      </c>
    </row>
    <row r="78" spans="2:9" x14ac:dyDescent="0.2">
      <c r="B78" s="1522" t="s">
        <v>859</v>
      </c>
      <c r="C78" s="1519"/>
      <c r="D78" s="1519"/>
      <c r="E78" s="15">
        <v>205</v>
      </c>
      <c r="F78" s="15">
        <v>205</v>
      </c>
      <c r="G78" s="15">
        <v>205</v>
      </c>
      <c r="H78" s="15">
        <v>205</v>
      </c>
      <c r="I78" s="16">
        <v>205</v>
      </c>
    </row>
    <row r="79" spans="2:9" x14ac:dyDescent="0.2">
      <c r="B79" s="1522" t="s">
        <v>860</v>
      </c>
      <c r="C79" s="1519"/>
      <c r="D79" s="1519"/>
      <c r="E79" s="15">
        <v>388</v>
      </c>
      <c r="F79" s="15">
        <v>388</v>
      </c>
      <c r="G79" s="15">
        <v>388</v>
      </c>
      <c r="H79" s="15">
        <v>388</v>
      </c>
      <c r="I79" s="16">
        <v>388</v>
      </c>
    </row>
    <row r="80" spans="2:9" x14ac:dyDescent="0.2">
      <c r="B80" s="1522" t="s">
        <v>861</v>
      </c>
      <c r="C80" s="1519"/>
      <c r="D80" s="1519"/>
      <c r="E80" s="15">
        <v>6253</v>
      </c>
      <c r="F80" s="15">
        <v>6253</v>
      </c>
      <c r="G80" s="15">
        <v>6258</v>
      </c>
      <c r="H80" s="15">
        <v>6258</v>
      </c>
      <c r="I80" s="16">
        <v>6258</v>
      </c>
    </row>
    <row r="81" spans="1:9" x14ac:dyDescent="0.2">
      <c r="B81" s="1522" t="s">
        <v>862</v>
      </c>
      <c r="C81" s="1520" t="s">
        <v>863</v>
      </c>
      <c r="D81" s="1519"/>
      <c r="E81" s="15">
        <v>602</v>
      </c>
      <c r="F81" s="15">
        <v>604</v>
      </c>
      <c r="G81" s="15">
        <v>604</v>
      </c>
      <c r="H81" s="15">
        <v>605</v>
      </c>
      <c r="I81" s="16">
        <v>606</v>
      </c>
    </row>
    <row r="82" spans="1:9" x14ac:dyDescent="0.2">
      <c r="B82" s="1519"/>
      <c r="C82" s="1520" t="s">
        <v>864</v>
      </c>
      <c r="D82" s="1519"/>
      <c r="E82" s="15">
        <v>26</v>
      </c>
      <c r="F82" s="15">
        <v>26</v>
      </c>
      <c r="G82" s="15">
        <v>26</v>
      </c>
      <c r="H82" s="15">
        <v>26</v>
      </c>
      <c r="I82" s="16">
        <v>27</v>
      </c>
    </row>
    <row r="83" spans="1:9" x14ac:dyDescent="0.2">
      <c r="B83" s="1519"/>
      <c r="C83" s="1520" t="s">
        <v>865</v>
      </c>
      <c r="D83" s="1519"/>
      <c r="E83" s="15">
        <v>220</v>
      </c>
      <c r="F83" s="15">
        <v>221</v>
      </c>
      <c r="G83" s="15">
        <v>223</v>
      </c>
      <c r="H83" s="15">
        <v>226</v>
      </c>
      <c r="I83" s="16">
        <v>227</v>
      </c>
    </row>
    <row r="84" spans="1:9" x14ac:dyDescent="0.2">
      <c r="B84" s="1522" t="s">
        <v>866</v>
      </c>
      <c r="C84" s="1519"/>
      <c r="D84" s="1519"/>
      <c r="E84" s="15">
        <v>142</v>
      </c>
      <c r="F84" s="15">
        <v>142</v>
      </c>
      <c r="G84" s="15">
        <v>142</v>
      </c>
      <c r="H84" s="15">
        <v>142</v>
      </c>
      <c r="I84" s="16">
        <v>142</v>
      </c>
    </row>
    <row r="85" spans="1:9" x14ac:dyDescent="0.2">
      <c r="B85" s="1522" t="s">
        <v>867</v>
      </c>
      <c r="C85" s="1519"/>
      <c r="D85" s="1519"/>
      <c r="E85" s="15">
        <v>13093</v>
      </c>
      <c r="F85" s="15">
        <v>13091</v>
      </c>
      <c r="G85" s="15">
        <v>13091</v>
      </c>
      <c r="H85" s="15">
        <v>13084</v>
      </c>
      <c r="I85" s="16">
        <v>13078</v>
      </c>
    </row>
    <row r="86" spans="1:9" x14ac:dyDescent="0.2">
      <c r="B86" s="1522" t="s">
        <v>868</v>
      </c>
      <c r="C86" s="1519"/>
      <c r="D86" s="1519"/>
      <c r="E86" s="15">
        <v>15072</v>
      </c>
      <c r="F86" s="15">
        <v>15091</v>
      </c>
      <c r="G86" s="15">
        <v>15093</v>
      </c>
      <c r="H86" s="15">
        <v>15094</v>
      </c>
      <c r="I86" s="16">
        <v>15099</v>
      </c>
    </row>
    <row r="87" spans="1:9" ht="13.5" thickBot="1" x14ac:dyDescent="0.25">
      <c r="B87" s="1524" t="s">
        <v>869</v>
      </c>
      <c r="C87" s="1519"/>
      <c r="D87" s="1519"/>
      <c r="E87" s="24">
        <v>22496</v>
      </c>
      <c r="F87" s="24">
        <v>22503</v>
      </c>
      <c r="G87" s="24">
        <v>22505</v>
      </c>
      <c r="H87" s="24">
        <v>22534</v>
      </c>
      <c r="I87" s="25">
        <v>22543</v>
      </c>
    </row>
    <row r="88" spans="1:9" x14ac:dyDescent="0.2">
      <c r="B88" s="51" t="s">
        <v>870</v>
      </c>
    </row>
    <row r="89" spans="1:9" x14ac:dyDescent="0.2">
      <c r="B89" s="51" t="s">
        <v>871</v>
      </c>
    </row>
    <row r="90" spans="1:9" x14ac:dyDescent="0.2">
      <c r="B90" s="51" t="s">
        <v>872</v>
      </c>
    </row>
    <row r="91" spans="1:9" x14ac:dyDescent="0.2">
      <c r="B91" s="51" t="s">
        <v>873</v>
      </c>
    </row>
    <row r="94" spans="1:9" x14ac:dyDescent="0.2">
      <c r="A94" s="51" t="s">
        <v>874</v>
      </c>
      <c r="B94" s="26" t="s">
        <v>875</v>
      </c>
      <c r="D94" s="26" t="s">
        <v>876</v>
      </c>
      <c r="H94" s="51" t="s">
        <v>886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010" priority="1">
      <formula>A1&lt;&gt;IV65000</formula>
    </cfRule>
  </conditionalFormatting>
  <conditionalFormatting sqref="B8:D8">
    <cfRule type="expression" dxfId="21009" priority="2">
      <formula>A1&lt;&gt;IV65000</formula>
    </cfRule>
  </conditionalFormatting>
  <conditionalFormatting sqref="B9:B18">
    <cfRule type="expression" dxfId="21008" priority="3">
      <formula>A1&lt;&gt;IV65000</formula>
    </cfRule>
  </conditionalFormatting>
  <conditionalFormatting sqref="C9:C14">
    <cfRule type="expression" dxfId="21007" priority="4">
      <formula>A1&lt;&gt;IV65000</formula>
    </cfRule>
  </conditionalFormatting>
  <conditionalFormatting sqref="C15:C18">
    <cfRule type="expression" dxfId="21006" priority="5">
      <formula>A1&lt;&gt;IV65000</formula>
    </cfRule>
  </conditionalFormatting>
  <conditionalFormatting sqref="B19:B28">
    <cfRule type="expression" dxfId="21005" priority="6">
      <formula>A1&lt;&gt;IV65000</formula>
    </cfRule>
  </conditionalFormatting>
  <conditionalFormatting sqref="C19:C24">
    <cfRule type="expression" dxfId="21004" priority="7">
      <formula>A1&lt;&gt;IV65000</formula>
    </cfRule>
  </conditionalFormatting>
  <conditionalFormatting sqref="C25:C28">
    <cfRule type="expression" dxfId="21003" priority="8">
      <formula>A1&lt;&gt;IV65000</formula>
    </cfRule>
  </conditionalFormatting>
  <conditionalFormatting sqref="B29:D29">
    <cfRule type="expression" dxfId="21002" priority="9">
      <formula>A1&lt;&gt;IV65000</formula>
    </cfRule>
  </conditionalFormatting>
  <conditionalFormatting sqref="B30:D30">
    <cfRule type="expression" dxfId="21001" priority="10">
      <formula>A1&lt;&gt;IV65000</formula>
    </cfRule>
  </conditionalFormatting>
  <conditionalFormatting sqref="B31:B40">
    <cfRule type="expression" dxfId="21000" priority="11">
      <formula>A1&lt;&gt;IV65000</formula>
    </cfRule>
  </conditionalFormatting>
  <conditionalFormatting sqref="C31:D31">
    <cfRule type="expression" dxfId="20999" priority="12">
      <formula>A1&lt;&gt;IV65000</formula>
    </cfRule>
  </conditionalFormatting>
  <conditionalFormatting sqref="C32:D32">
    <cfRule type="expression" dxfId="20998" priority="13">
      <formula>A1&lt;&gt;IV65000</formula>
    </cfRule>
  </conditionalFormatting>
  <conditionalFormatting sqref="C33:D33">
    <cfRule type="expression" dxfId="20997" priority="14">
      <formula>A1&lt;&gt;IV65000</formula>
    </cfRule>
  </conditionalFormatting>
  <conditionalFormatting sqref="C34:D34">
    <cfRule type="expression" dxfId="20996" priority="15">
      <formula>A1&lt;&gt;IV65000</formula>
    </cfRule>
  </conditionalFormatting>
  <conditionalFormatting sqref="C35:D35">
    <cfRule type="expression" dxfId="20995" priority="16">
      <formula>A1&lt;&gt;IV65000</formula>
    </cfRule>
  </conditionalFormatting>
  <conditionalFormatting sqref="C36:D36">
    <cfRule type="expression" dxfId="20994" priority="17">
      <formula>A1&lt;&gt;IV65000</formula>
    </cfRule>
  </conditionalFormatting>
  <conditionalFormatting sqref="C37:D37">
    <cfRule type="expression" dxfId="20993" priority="18">
      <formula>A1&lt;&gt;IV65000</formula>
    </cfRule>
  </conditionalFormatting>
  <conditionalFormatting sqref="C38:D38">
    <cfRule type="expression" dxfId="20992" priority="19">
      <formula>A1&lt;&gt;IV65000</formula>
    </cfRule>
  </conditionalFormatting>
  <conditionalFormatting sqref="C39:D39">
    <cfRule type="expression" dxfId="20991" priority="20">
      <formula>A1&lt;&gt;IV65000</formula>
    </cfRule>
  </conditionalFormatting>
  <conditionalFormatting sqref="C40:D40">
    <cfRule type="expression" dxfId="20990" priority="21">
      <formula>A1&lt;&gt;IV65000</formula>
    </cfRule>
  </conditionalFormatting>
  <conditionalFormatting sqref="B41:D41">
    <cfRule type="expression" dxfId="20989" priority="22">
      <formula>A1&lt;&gt;IV65000</formula>
    </cfRule>
  </conditionalFormatting>
  <conditionalFormatting sqref="B42:B51">
    <cfRule type="expression" dxfId="20988" priority="23">
      <formula>A1&lt;&gt;IV65000</formula>
    </cfRule>
  </conditionalFormatting>
  <conditionalFormatting sqref="C42:D42">
    <cfRule type="expression" dxfId="20987" priority="24">
      <formula>A1&lt;&gt;IV65000</formula>
    </cfRule>
  </conditionalFormatting>
  <conditionalFormatting sqref="C43:D43">
    <cfRule type="expression" dxfId="20986" priority="25">
      <formula>A1&lt;&gt;IV65000</formula>
    </cfRule>
  </conditionalFormatting>
  <conditionalFormatting sqref="C44:D44">
    <cfRule type="expression" dxfId="20985" priority="26">
      <formula>A1&lt;&gt;IV65000</formula>
    </cfRule>
  </conditionalFormatting>
  <conditionalFormatting sqref="C45:D45">
    <cfRule type="expression" dxfId="20984" priority="27">
      <formula>A1&lt;&gt;IV65000</formula>
    </cfRule>
  </conditionalFormatting>
  <conditionalFormatting sqref="C46:D46">
    <cfRule type="expression" dxfId="20983" priority="28">
      <formula>A1&lt;&gt;IV65000</formula>
    </cfRule>
  </conditionalFormatting>
  <conditionalFormatting sqref="C47:D47">
    <cfRule type="expression" dxfId="20982" priority="29">
      <formula>A1&lt;&gt;IV65000</formula>
    </cfRule>
  </conditionalFormatting>
  <conditionalFormatting sqref="C48:D48">
    <cfRule type="expression" dxfId="20981" priority="30">
      <formula>A1&lt;&gt;IV65000</formula>
    </cfRule>
  </conditionalFormatting>
  <conditionalFormatting sqref="C49:D49">
    <cfRule type="expression" dxfId="20980" priority="31">
      <formula>A1&lt;&gt;IV65000</formula>
    </cfRule>
  </conditionalFormatting>
  <conditionalFormatting sqref="C50:D50">
    <cfRule type="expression" dxfId="20979" priority="32">
      <formula>A1&lt;&gt;IV65000</formula>
    </cfRule>
  </conditionalFormatting>
  <conditionalFormatting sqref="C51:D51">
    <cfRule type="expression" dxfId="20978" priority="33">
      <formula>A1&lt;&gt;IV65000</formula>
    </cfRule>
  </conditionalFormatting>
  <conditionalFormatting sqref="B52:D52">
    <cfRule type="expression" dxfId="20977" priority="34">
      <formula>A1&lt;&gt;IV65000</formula>
    </cfRule>
  </conditionalFormatting>
  <conditionalFormatting sqref="B53:B63">
    <cfRule type="expression" dxfId="20976" priority="35">
      <formula>A1&lt;&gt;IV65000</formula>
    </cfRule>
  </conditionalFormatting>
  <conditionalFormatting sqref="C53:D53">
    <cfRule type="expression" dxfId="20975" priority="36">
      <formula>A1&lt;&gt;IV65000</formula>
    </cfRule>
  </conditionalFormatting>
  <conditionalFormatting sqref="C54:C57">
    <cfRule type="expression" dxfId="20974" priority="37">
      <formula>A1&lt;&gt;IV65000</formula>
    </cfRule>
  </conditionalFormatting>
  <conditionalFormatting sqref="C58:D58">
    <cfRule type="expression" dxfId="20973" priority="38">
      <formula>A1&lt;&gt;IV65000</formula>
    </cfRule>
  </conditionalFormatting>
  <conditionalFormatting sqref="C59:C63">
    <cfRule type="expression" dxfId="20972" priority="39">
      <formula>A1&lt;&gt;IV65000</formula>
    </cfRule>
  </conditionalFormatting>
  <conditionalFormatting sqref="B64:B74">
    <cfRule type="expression" dxfId="20971" priority="40">
      <formula>A1&lt;&gt;IV65000</formula>
    </cfRule>
  </conditionalFormatting>
  <conditionalFormatting sqref="C64:D64">
    <cfRule type="expression" dxfId="20970" priority="41">
      <formula>A1&lt;&gt;IV65000</formula>
    </cfRule>
  </conditionalFormatting>
  <conditionalFormatting sqref="C65:C68">
    <cfRule type="expression" dxfId="20969" priority="42">
      <formula>A1&lt;&gt;IV65000</formula>
    </cfRule>
  </conditionalFormatting>
  <conditionalFormatting sqref="C69:D69">
    <cfRule type="expression" dxfId="20968" priority="43">
      <formula>A1&lt;&gt;IV65000</formula>
    </cfRule>
  </conditionalFormatting>
  <conditionalFormatting sqref="C70:C74">
    <cfRule type="expression" dxfId="20967" priority="44">
      <formula>A1&lt;&gt;IV65000</formula>
    </cfRule>
  </conditionalFormatting>
  <conditionalFormatting sqref="B75:D75">
    <cfRule type="expression" dxfId="20966" priority="45">
      <formula>A1&lt;&gt;IV65000</formula>
    </cfRule>
  </conditionalFormatting>
  <conditionalFormatting sqref="B76:D76">
    <cfRule type="expression" dxfId="20965" priority="46">
      <formula>A1&lt;&gt;IV65000</formula>
    </cfRule>
  </conditionalFormatting>
  <conditionalFormatting sqref="B77:D77">
    <cfRule type="expression" dxfId="20964" priority="47">
      <formula>A1&lt;&gt;IV65000</formula>
    </cfRule>
  </conditionalFormatting>
  <conditionalFormatting sqref="B78:D78">
    <cfRule type="expression" dxfId="20963" priority="48">
      <formula>A1&lt;&gt;IV65000</formula>
    </cfRule>
  </conditionalFormatting>
  <conditionalFormatting sqref="B79:D79">
    <cfRule type="expression" dxfId="20962" priority="49">
      <formula>A1&lt;&gt;IV65000</formula>
    </cfRule>
  </conditionalFormatting>
  <conditionalFormatting sqref="B80:D80">
    <cfRule type="expression" dxfId="20961" priority="50">
      <formula>A1&lt;&gt;IV65000</formula>
    </cfRule>
  </conditionalFormatting>
  <conditionalFormatting sqref="B81:B83">
    <cfRule type="expression" dxfId="20960" priority="51">
      <formula>A1&lt;&gt;IV65000</formula>
    </cfRule>
  </conditionalFormatting>
  <conditionalFormatting sqref="C81:D81">
    <cfRule type="expression" dxfId="20959" priority="52">
      <formula>A1&lt;&gt;IV65000</formula>
    </cfRule>
  </conditionalFormatting>
  <conditionalFormatting sqref="C82:D82">
    <cfRule type="expression" dxfId="20958" priority="53">
      <formula>A1&lt;&gt;IV65000</formula>
    </cfRule>
  </conditionalFormatting>
  <conditionalFormatting sqref="C83:D83">
    <cfRule type="expression" dxfId="20957" priority="54">
      <formula>A1&lt;&gt;IV65000</formula>
    </cfRule>
  </conditionalFormatting>
  <conditionalFormatting sqref="B84:D84">
    <cfRule type="expression" dxfId="20956" priority="55">
      <formula>A1&lt;&gt;IV65000</formula>
    </cfRule>
  </conditionalFormatting>
  <conditionalFormatting sqref="B85:D85">
    <cfRule type="expression" dxfId="20955" priority="56">
      <formula>A1&lt;&gt;IV65000</formula>
    </cfRule>
  </conditionalFormatting>
  <conditionalFormatting sqref="B86:D86">
    <cfRule type="expression" dxfId="20954" priority="57">
      <formula>A1&lt;&gt;IV65000</formula>
    </cfRule>
  </conditionalFormatting>
  <conditionalFormatting sqref="B87:D87">
    <cfRule type="expression" dxfId="20953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1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73"/>
    <col min="2" max="2" width="16" style="273" customWidth="1"/>
    <col min="3" max="3" width="14" style="273" customWidth="1"/>
    <col min="4" max="4" width="12.85546875" style="273" customWidth="1"/>
    <col min="5" max="9" width="10.7109375" style="273" customWidth="1"/>
    <col min="10" max="16384" width="9.140625" style="27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73" t="s">
        <v>13</v>
      </c>
      <c r="H4" s="11" t="s">
        <v>802</v>
      </c>
      <c r="I4" s="273" t="s">
        <v>803</v>
      </c>
    </row>
    <row r="5" spans="1:9" x14ac:dyDescent="0.2">
      <c r="H5" s="11" t="s">
        <v>804</v>
      </c>
      <c r="I5" s="273" t="s">
        <v>885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21938</v>
      </c>
      <c r="F8" s="15">
        <v>18075</v>
      </c>
      <c r="G8" s="15">
        <v>14407</v>
      </c>
      <c r="H8" s="15">
        <v>10152</v>
      </c>
      <c r="I8" s="16">
        <v>7914</v>
      </c>
    </row>
    <row r="9" spans="1:9" x14ac:dyDescent="0.2">
      <c r="B9" s="1522" t="s">
        <v>862</v>
      </c>
      <c r="C9" s="1520" t="s">
        <v>1160</v>
      </c>
      <c r="D9" s="274" t="s">
        <v>899</v>
      </c>
      <c r="E9" s="15">
        <v>21471</v>
      </c>
      <c r="F9" s="15">
        <v>17560</v>
      </c>
      <c r="G9" s="15">
        <v>13657</v>
      </c>
      <c r="H9" s="15">
        <v>9485</v>
      </c>
      <c r="I9" s="16">
        <v>7298</v>
      </c>
    </row>
    <row r="10" spans="1:9" x14ac:dyDescent="0.2">
      <c r="B10" s="1519"/>
      <c r="C10" s="1519"/>
      <c r="D10" s="274" t="s">
        <v>954</v>
      </c>
      <c r="E10" s="15">
        <v>10948</v>
      </c>
      <c r="F10" s="15">
        <v>8955</v>
      </c>
      <c r="G10" s="15">
        <v>7034</v>
      </c>
      <c r="H10" s="15">
        <v>4963</v>
      </c>
      <c r="I10" s="16">
        <v>3760</v>
      </c>
    </row>
    <row r="11" spans="1:9" x14ac:dyDescent="0.2">
      <c r="B11" s="1519"/>
      <c r="C11" s="1519"/>
      <c r="D11" s="274" t="s">
        <v>955</v>
      </c>
      <c r="E11" s="15">
        <v>10523</v>
      </c>
      <c r="F11" s="15">
        <v>8605</v>
      </c>
      <c r="G11" s="15">
        <v>6623</v>
      </c>
      <c r="H11" s="15">
        <v>4522</v>
      </c>
      <c r="I11" s="16">
        <v>3538</v>
      </c>
    </row>
    <row r="12" spans="1:9" x14ac:dyDescent="0.2">
      <c r="B12" s="1519"/>
      <c r="C12" s="1520" t="s">
        <v>1161</v>
      </c>
      <c r="D12" s="1519"/>
      <c r="E12" s="15">
        <v>3178</v>
      </c>
      <c r="F12" s="15">
        <v>2899</v>
      </c>
      <c r="G12" s="15">
        <v>2555</v>
      </c>
      <c r="H12" s="15">
        <v>1993</v>
      </c>
      <c r="I12" s="16">
        <v>1420</v>
      </c>
    </row>
    <row r="13" spans="1:9" x14ac:dyDescent="0.2">
      <c r="B13" s="1519"/>
      <c r="C13" s="1520" t="s">
        <v>1162</v>
      </c>
      <c r="D13" s="1519"/>
      <c r="E13" s="15">
        <v>5954</v>
      </c>
      <c r="F13" s="15">
        <v>5769</v>
      </c>
      <c r="G13" s="15">
        <v>5341</v>
      </c>
      <c r="H13" s="15">
        <v>4237</v>
      </c>
      <c r="I13" s="16">
        <v>3921</v>
      </c>
    </row>
    <row r="14" spans="1:9" x14ac:dyDescent="0.2">
      <c r="B14" s="1519"/>
      <c r="C14" s="1520" t="s">
        <v>1163</v>
      </c>
      <c r="D14" s="1519"/>
      <c r="E14" s="15">
        <v>5881</v>
      </c>
      <c r="F14" s="15">
        <v>5695</v>
      </c>
      <c r="G14" s="15">
        <v>5211</v>
      </c>
      <c r="H14" s="15">
        <v>4126</v>
      </c>
      <c r="I14" s="16">
        <v>3756</v>
      </c>
    </row>
    <row r="15" spans="1:9" x14ac:dyDescent="0.2">
      <c r="B15" s="1522" t="s">
        <v>1164</v>
      </c>
      <c r="C15" s="1520" t="s">
        <v>1165</v>
      </c>
      <c r="D15" s="274" t="s">
        <v>899</v>
      </c>
      <c r="E15" s="15">
        <v>63</v>
      </c>
      <c r="F15" s="15">
        <v>197</v>
      </c>
      <c r="G15" s="15">
        <v>163</v>
      </c>
      <c r="H15" s="15">
        <v>456</v>
      </c>
      <c r="I15" s="16">
        <v>525</v>
      </c>
    </row>
    <row r="16" spans="1:9" x14ac:dyDescent="0.2">
      <c r="B16" s="1519"/>
      <c r="C16" s="1519"/>
      <c r="D16" s="274" t="s">
        <v>954</v>
      </c>
      <c r="E16" s="15">
        <v>34</v>
      </c>
      <c r="F16" s="15">
        <v>109</v>
      </c>
      <c r="G16" s="15">
        <v>83</v>
      </c>
      <c r="H16" s="15">
        <v>250</v>
      </c>
      <c r="I16" s="16">
        <v>257</v>
      </c>
    </row>
    <row r="17" spans="2:9" x14ac:dyDescent="0.2">
      <c r="B17" s="1519"/>
      <c r="C17" s="1519"/>
      <c r="D17" s="274" t="s">
        <v>955</v>
      </c>
      <c r="E17" s="15">
        <v>29</v>
      </c>
      <c r="F17" s="15">
        <v>88</v>
      </c>
      <c r="G17" s="15">
        <v>80</v>
      </c>
      <c r="H17" s="15">
        <v>206</v>
      </c>
      <c r="I17" s="16">
        <v>268</v>
      </c>
    </row>
    <row r="18" spans="2:9" x14ac:dyDescent="0.2">
      <c r="B18" s="1519"/>
      <c r="C18" s="1520" t="s">
        <v>1166</v>
      </c>
      <c r="D18" s="274" t="s">
        <v>899</v>
      </c>
      <c r="E18" s="15">
        <v>5517</v>
      </c>
      <c r="F18" s="15">
        <v>4545</v>
      </c>
      <c r="G18" s="15">
        <v>3719</v>
      </c>
      <c r="H18" s="15">
        <v>2347</v>
      </c>
      <c r="I18" s="16">
        <v>1625</v>
      </c>
    </row>
    <row r="19" spans="2:9" x14ac:dyDescent="0.2">
      <c r="B19" s="1519"/>
      <c r="C19" s="1519"/>
      <c r="D19" s="274" t="s">
        <v>954</v>
      </c>
      <c r="E19" s="15">
        <v>2726</v>
      </c>
      <c r="F19" s="15">
        <v>2241</v>
      </c>
      <c r="G19" s="15">
        <v>1820</v>
      </c>
      <c r="H19" s="15">
        <v>1152</v>
      </c>
      <c r="I19" s="16">
        <v>760</v>
      </c>
    </row>
    <row r="20" spans="2:9" x14ac:dyDescent="0.2">
      <c r="B20" s="1519"/>
      <c r="C20" s="1519"/>
      <c r="D20" s="274" t="s">
        <v>955</v>
      </c>
      <c r="E20" s="15">
        <v>2791</v>
      </c>
      <c r="F20" s="15">
        <v>2304</v>
      </c>
      <c r="G20" s="15">
        <v>1899</v>
      </c>
      <c r="H20" s="15">
        <v>1195</v>
      </c>
      <c r="I20" s="16">
        <v>865</v>
      </c>
    </row>
    <row r="21" spans="2:9" x14ac:dyDescent="0.2">
      <c r="B21" s="1519"/>
      <c r="C21" s="1520" t="s">
        <v>1167</v>
      </c>
      <c r="D21" s="274" t="s">
        <v>899</v>
      </c>
      <c r="E21" s="15">
        <v>9009</v>
      </c>
      <c r="F21" s="15">
        <v>7210</v>
      </c>
      <c r="G21" s="15">
        <v>5756</v>
      </c>
      <c r="H21" s="15">
        <v>4009</v>
      </c>
      <c r="I21" s="16">
        <v>3060</v>
      </c>
    </row>
    <row r="22" spans="2:9" x14ac:dyDescent="0.2">
      <c r="B22" s="1519"/>
      <c r="C22" s="1519"/>
      <c r="D22" s="274" t="s">
        <v>954</v>
      </c>
      <c r="E22" s="15">
        <v>5254</v>
      </c>
      <c r="F22" s="15">
        <v>4209</v>
      </c>
      <c r="G22" s="15">
        <v>3389</v>
      </c>
      <c r="H22" s="15">
        <v>2397</v>
      </c>
      <c r="I22" s="16">
        <v>1848</v>
      </c>
    </row>
    <row r="23" spans="2:9" x14ac:dyDescent="0.2">
      <c r="B23" s="1519"/>
      <c r="C23" s="1519"/>
      <c r="D23" s="274" t="s">
        <v>955</v>
      </c>
      <c r="E23" s="15">
        <v>3755</v>
      </c>
      <c r="F23" s="15">
        <v>3001</v>
      </c>
      <c r="G23" s="15">
        <v>2367</v>
      </c>
      <c r="H23" s="15">
        <v>1612</v>
      </c>
      <c r="I23" s="16">
        <v>1212</v>
      </c>
    </row>
    <row r="24" spans="2:9" x14ac:dyDescent="0.2">
      <c r="B24" s="1519"/>
      <c r="C24" s="1520" t="s">
        <v>1106</v>
      </c>
      <c r="D24" s="274" t="s">
        <v>899</v>
      </c>
      <c r="E24" s="15">
        <v>871</v>
      </c>
      <c r="F24" s="15">
        <v>719</v>
      </c>
      <c r="G24" s="15">
        <v>561</v>
      </c>
      <c r="H24" s="15">
        <v>380</v>
      </c>
      <c r="I24" s="16">
        <v>293</v>
      </c>
    </row>
    <row r="25" spans="2:9" x14ac:dyDescent="0.2">
      <c r="B25" s="1519"/>
      <c r="C25" s="1519"/>
      <c r="D25" s="274" t="s">
        <v>954</v>
      </c>
      <c r="E25" s="15">
        <v>437</v>
      </c>
      <c r="F25" s="15">
        <v>355</v>
      </c>
      <c r="G25" s="15">
        <v>291</v>
      </c>
      <c r="H25" s="15">
        <v>190</v>
      </c>
      <c r="I25" s="16">
        <v>150</v>
      </c>
    </row>
    <row r="26" spans="2:9" x14ac:dyDescent="0.2">
      <c r="B26" s="1519"/>
      <c r="C26" s="1519"/>
      <c r="D26" s="274" t="s">
        <v>955</v>
      </c>
      <c r="E26" s="15">
        <v>434</v>
      </c>
      <c r="F26" s="15">
        <v>364</v>
      </c>
      <c r="G26" s="15">
        <v>270</v>
      </c>
      <c r="H26" s="15">
        <v>190</v>
      </c>
      <c r="I26" s="16">
        <v>143</v>
      </c>
    </row>
    <row r="27" spans="2:9" x14ac:dyDescent="0.2">
      <c r="B27" s="1519"/>
      <c r="C27" s="1520" t="s">
        <v>1168</v>
      </c>
      <c r="D27" s="274" t="s">
        <v>899</v>
      </c>
      <c r="E27" s="15">
        <v>1032</v>
      </c>
      <c r="F27" s="15">
        <v>822</v>
      </c>
      <c r="G27" s="15">
        <v>606</v>
      </c>
      <c r="H27" s="15">
        <v>425</v>
      </c>
      <c r="I27" s="16">
        <v>332</v>
      </c>
    </row>
    <row r="28" spans="2:9" x14ac:dyDescent="0.2">
      <c r="B28" s="1519"/>
      <c r="C28" s="1519"/>
      <c r="D28" s="274" t="s">
        <v>954</v>
      </c>
      <c r="E28" s="15">
        <v>551</v>
      </c>
      <c r="F28" s="15">
        <v>445</v>
      </c>
      <c r="G28" s="15">
        <v>304</v>
      </c>
      <c r="H28" s="15">
        <v>232</v>
      </c>
      <c r="I28" s="16">
        <v>175</v>
      </c>
    </row>
    <row r="29" spans="2:9" x14ac:dyDescent="0.2">
      <c r="B29" s="1519"/>
      <c r="C29" s="1519"/>
      <c r="D29" s="274" t="s">
        <v>955</v>
      </c>
      <c r="E29" s="15">
        <v>481</v>
      </c>
      <c r="F29" s="15">
        <v>377</v>
      </c>
      <c r="G29" s="15">
        <v>302</v>
      </c>
      <c r="H29" s="15">
        <v>193</v>
      </c>
      <c r="I29" s="16">
        <v>157</v>
      </c>
    </row>
    <row r="30" spans="2:9" x14ac:dyDescent="0.2">
      <c r="B30" s="1519"/>
      <c r="C30" s="1520" t="s">
        <v>1169</v>
      </c>
      <c r="D30" s="274" t="s">
        <v>899</v>
      </c>
      <c r="E30" s="15">
        <v>526</v>
      </c>
      <c r="F30" s="15">
        <v>448</v>
      </c>
      <c r="G30" s="15">
        <v>379</v>
      </c>
      <c r="H30" s="15">
        <v>239</v>
      </c>
      <c r="I30" s="16">
        <v>202</v>
      </c>
    </row>
    <row r="31" spans="2:9" x14ac:dyDescent="0.2">
      <c r="B31" s="1519"/>
      <c r="C31" s="1519"/>
      <c r="D31" s="274" t="s">
        <v>954</v>
      </c>
      <c r="E31" s="15">
        <v>211</v>
      </c>
      <c r="F31" s="15">
        <v>165</v>
      </c>
      <c r="G31" s="15">
        <v>150</v>
      </c>
      <c r="H31" s="15">
        <v>100</v>
      </c>
      <c r="I31" s="16">
        <v>94</v>
      </c>
    </row>
    <row r="32" spans="2:9" x14ac:dyDescent="0.2">
      <c r="B32" s="1519"/>
      <c r="C32" s="1519"/>
      <c r="D32" s="274" t="s">
        <v>955</v>
      </c>
      <c r="E32" s="15">
        <v>315</v>
      </c>
      <c r="F32" s="15">
        <v>283</v>
      </c>
      <c r="G32" s="15">
        <v>229</v>
      </c>
      <c r="H32" s="15">
        <v>139</v>
      </c>
      <c r="I32" s="16">
        <v>108</v>
      </c>
    </row>
    <row r="33" spans="2:9" x14ac:dyDescent="0.2">
      <c r="B33" s="1519"/>
      <c r="C33" s="1520" t="s">
        <v>1170</v>
      </c>
      <c r="D33" s="274" t="s">
        <v>899</v>
      </c>
      <c r="E33" s="15">
        <v>3477</v>
      </c>
      <c r="F33" s="15">
        <v>2901</v>
      </c>
      <c r="G33" s="15">
        <v>2243</v>
      </c>
      <c r="H33" s="15">
        <v>1603</v>
      </c>
      <c r="I33" s="16">
        <v>1311</v>
      </c>
    </row>
    <row r="34" spans="2:9" x14ac:dyDescent="0.2">
      <c r="B34" s="1519"/>
      <c r="C34" s="1519"/>
      <c r="D34" s="274" t="s">
        <v>954</v>
      </c>
      <c r="E34" s="15">
        <v>1341</v>
      </c>
      <c r="F34" s="15">
        <v>1134</v>
      </c>
      <c r="G34" s="15">
        <v>892</v>
      </c>
      <c r="H34" s="15">
        <v>673</v>
      </c>
      <c r="I34" s="16">
        <v>542</v>
      </c>
    </row>
    <row r="35" spans="2:9" x14ac:dyDescent="0.2">
      <c r="B35" s="1519"/>
      <c r="C35" s="1519"/>
      <c r="D35" s="274" t="s">
        <v>955</v>
      </c>
      <c r="E35" s="15">
        <v>2136</v>
      </c>
      <c r="F35" s="15">
        <v>1767</v>
      </c>
      <c r="G35" s="15">
        <v>1351</v>
      </c>
      <c r="H35" s="15">
        <v>930</v>
      </c>
      <c r="I35" s="16">
        <v>769</v>
      </c>
    </row>
    <row r="36" spans="2:9" x14ac:dyDescent="0.2">
      <c r="B36" s="1519"/>
      <c r="C36" s="1520" t="s">
        <v>1171</v>
      </c>
      <c r="D36" s="274" t="s">
        <v>899</v>
      </c>
      <c r="E36" s="15">
        <v>200</v>
      </c>
      <c r="F36" s="15">
        <v>194</v>
      </c>
      <c r="G36" s="15">
        <v>132</v>
      </c>
      <c r="H36" s="15">
        <v>90</v>
      </c>
      <c r="I36" s="16">
        <v>72</v>
      </c>
    </row>
    <row r="37" spans="2:9" x14ac:dyDescent="0.2">
      <c r="B37" s="1519"/>
      <c r="C37" s="1519"/>
      <c r="D37" s="274" t="s">
        <v>954</v>
      </c>
      <c r="E37" s="15">
        <v>58</v>
      </c>
      <c r="F37" s="15">
        <v>58</v>
      </c>
      <c r="G37" s="15">
        <v>40</v>
      </c>
      <c r="H37" s="15">
        <v>28</v>
      </c>
      <c r="I37" s="16">
        <v>23</v>
      </c>
    </row>
    <row r="38" spans="2:9" x14ac:dyDescent="0.2">
      <c r="B38" s="1519"/>
      <c r="C38" s="1519"/>
      <c r="D38" s="274" t="s">
        <v>955</v>
      </c>
      <c r="E38" s="15">
        <v>142</v>
      </c>
      <c r="F38" s="15">
        <v>136</v>
      </c>
      <c r="G38" s="15">
        <v>92</v>
      </c>
      <c r="H38" s="15">
        <v>62</v>
      </c>
      <c r="I38" s="16">
        <v>49</v>
      </c>
    </row>
    <row r="39" spans="2:9" x14ac:dyDescent="0.2">
      <c r="B39" s="1519"/>
      <c r="C39" s="1520" t="s">
        <v>1172</v>
      </c>
      <c r="D39" s="274" t="s">
        <v>899</v>
      </c>
      <c r="E39" s="15">
        <v>1243</v>
      </c>
      <c r="F39" s="15">
        <v>1039</v>
      </c>
      <c r="G39" s="15">
        <v>848</v>
      </c>
      <c r="H39" s="15">
        <v>603</v>
      </c>
      <c r="I39" s="16">
        <v>494</v>
      </c>
    </row>
    <row r="40" spans="2:9" x14ac:dyDescent="0.2">
      <c r="B40" s="1519"/>
      <c r="C40" s="1519"/>
      <c r="D40" s="274" t="s">
        <v>954</v>
      </c>
      <c r="E40" s="15">
        <v>543</v>
      </c>
      <c r="F40" s="15">
        <v>456</v>
      </c>
      <c r="G40" s="15">
        <v>400</v>
      </c>
      <c r="H40" s="15">
        <v>252</v>
      </c>
      <c r="I40" s="16">
        <v>219</v>
      </c>
    </row>
    <row r="41" spans="2:9" x14ac:dyDescent="0.2">
      <c r="B41" s="1519"/>
      <c r="C41" s="1519"/>
      <c r="D41" s="274" t="s">
        <v>955</v>
      </c>
      <c r="E41" s="15">
        <v>700</v>
      </c>
      <c r="F41" s="15">
        <v>583</v>
      </c>
      <c r="G41" s="15">
        <v>448</v>
      </c>
      <c r="H41" s="15">
        <v>351</v>
      </c>
      <c r="I41" s="16">
        <v>275</v>
      </c>
    </row>
    <row r="42" spans="2:9" x14ac:dyDescent="0.2">
      <c r="B42" s="1522" t="s">
        <v>1173</v>
      </c>
      <c r="C42" s="1520" t="s">
        <v>1174</v>
      </c>
      <c r="D42" s="274" t="s">
        <v>899</v>
      </c>
      <c r="E42" s="15">
        <v>761</v>
      </c>
      <c r="F42" s="15">
        <v>654</v>
      </c>
      <c r="G42" s="15">
        <v>575</v>
      </c>
      <c r="H42" s="15">
        <v>394</v>
      </c>
      <c r="I42" s="16">
        <v>325</v>
      </c>
    </row>
    <row r="43" spans="2:9" x14ac:dyDescent="0.2">
      <c r="B43" s="1519"/>
      <c r="C43" s="1519"/>
      <c r="D43" s="274" t="s">
        <v>954</v>
      </c>
      <c r="E43" s="15">
        <v>414</v>
      </c>
      <c r="F43" s="15">
        <v>340</v>
      </c>
      <c r="G43" s="15">
        <v>296</v>
      </c>
      <c r="H43" s="15">
        <v>194</v>
      </c>
      <c r="I43" s="16">
        <v>163</v>
      </c>
    </row>
    <row r="44" spans="2:9" x14ac:dyDescent="0.2">
      <c r="B44" s="1519"/>
      <c r="C44" s="1519"/>
      <c r="D44" s="274" t="s">
        <v>955</v>
      </c>
      <c r="E44" s="15">
        <v>347</v>
      </c>
      <c r="F44" s="15">
        <v>314</v>
      </c>
      <c r="G44" s="15">
        <v>279</v>
      </c>
      <c r="H44" s="15">
        <v>200</v>
      </c>
      <c r="I44" s="16">
        <v>162</v>
      </c>
    </row>
    <row r="45" spans="2:9" x14ac:dyDescent="0.2">
      <c r="B45" s="1519"/>
      <c r="C45" s="1520" t="s">
        <v>1175</v>
      </c>
      <c r="D45" s="274" t="s">
        <v>899</v>
      </c>
      <c r="E45" s="15">
        <v>2610</v>
      </c>
      <c r="F45" s="15">
        <v>1956</v>
      </c>
      <c r="G45" s="15">
        <v>1352</v>
      </c>
      <c r="H45" s="15">
        <v>877</v>
      </c>
      <c r="I45" s="16">
        <v>666</v>
      </c>
    </row>
    <row r="46" spans="2:9" x14ac:dyDescent="0.2">
      <c r="B46" s="1519"/>
      <c r="C46" s="1519"/>
      <c r="D46" s="274" t="s">
        <v>954</v>
      </c>
      <c r="E46" s="15">
        <v>1480</v>
      </c>
      <c r="F46" s="15">
        <v>1120</v>
      </c>
      <c r="G46" s="15">
        <v>766</v>
      </c>
      <c r="H46" s="15">
        <v>516</v>
      </c>
      <c r="I46" s="16">
        <v>380</v>
      </c>
    </row>
    <row r="47" spans="2:9" x14ac:dyDescent="0.2">
      <c r="B47" s="1519"/>
      <c r="C47" s="1519"/>
      <c r="D47" s="274" t="s">
        <v>955</v>
      </c>
      <c r="E47" s="15">
        <v>1130</v>
      </c>
      <c r="F47" s="15">
        <v>836</v>
      </c>
      <c r="G47" s="15">
        <v>586</v>
      </c>
      <c r="H47" s="15">
        <v>361</v>
      </c>
      <c r="I47" s="16">
        <v>286</v>
      </c>
    </row>
    <row r="48" spans="2:9" x14ac:dyDescent="0.2">
      <c r="B48" s="1519"/>
      <c r="C48" s="1520" t="s">
        <v>1176</v>
      </c>
      <c r="D48" s="274" t="s">
        <v>899</v>
      </c>
      <c r="E48" s="15">
        <v>2372</v>
      </c>
      <c r="F48" s="15">
        <v>1918</v>
      </c>
      <c r="G48" s="15">
        <v>1415</v>
      </c>
      <c r="H48" s="15">
        <v>1004</v>
      </c>
      <c r="I48" s="16">
        <v>800</v>
      </c>
    </row>
    <row r="49" spans="2:9" x14ac:dyDescent="0.2">
      <c r="B49" s="1519"/>
      <c r="C49" s="1519"/>
      <c r="D49" s="274" t="s">
        <v>954</v>
      </c>
      <c r="E49" s="15">
        <v>1244</v>
      </c>
      <c r="F49" s="15">
        <v>962</v>
      </c>
      <c r="G49" s="15">
        <v>711</v>
      </c>
      <c r="H49" s="15">
        <v>504</v>
      </c>
      <c r="I49" s="16">
        <v>407</v>
      </c>
    </row>
    <row r="50" spans="2:9" x14ac:dyDescent="0.2">
      <c r="B50" s="1519"/>
      <c r="C50" s="1519"/>
      <c r="D50" s="274" t="s">
        <v>955</v>
      </c>
      <c r="E50" s="15">
        <v>1128</v>
      </c>
      <c r="F50" s="15">
        <v>956</v>
      </c>
      <c r="G50" s="15">
        <v>704</v>
      </c>
      <c r="H50" s="15">
        <v>500</v>
      </c>
      <c r="I50" s="16">
        <v>393</v>
      </c>
    </row>
    <row r="51" spans="2:9" x14ac:dyDescent="0.2">
      <c r="B51" s="1519"/>
      <c r="C51" s="1520" t="s">
        <v>1177</v>
      </c>
      <c r="D51" s="274" t="s">
        <v>899</v>
      </c>
      <c r="E51" s="15">
        <v>2171</v>
      </c>
      <c r="F51" s="15">
        <v>1737</v>
      </c>
      <c r="G51" s="15">
        <v>1362</v>
      </c>
      <c r="H51" s="15">
        <v>932</v>
      </c>
      <c r="I51" s="16">
        <v>769</v>
      </c>
    </row>
    <row r="52" spans="2:9" x14ac:dyDescent="0.2">
      <c r="B52" s="1519"/>
      <c r="C52" s="1519"/>
      <c r="D52" s="274" t="s">
        <v>954</v>
      </c>
      <c r="E52" s="15">
        <v>989</v>
      </c>
      <c r="F52" s="15">
        <v>826</v>
      </c>
      <c r="G52" s="15">
        <v>643</v>
      </c>
      <c r="H52" s="15">
        <v>450</v>
      </c>
      <c r="I52" s="16">
        <v>372</v>
      </c>
    </row>
    <row r="53" spans="2:9" x14ac:dyDescent="0.2">
      <c r="B53" s="1519"/>
      <c r="C53" s="1519"/>
      <c r="D53" s="274" t="s">
        <v>955</v>
      </c>
      <c r="E53" s="15">
        <v>1182</v>
      </c>
      <c r="F53" s="15">
        <v>911</v>
      </c>
      <c r="G53" s="15">
        <v>719</v>
      </c>
      <c r="H53" s="15">
        <v>482</v>
      </c>
      <c r="I53" s="16">
        <v>397</v>
      </c>
    </row>
    <row r="54" spans="2:9" x14ac:dyDescent="0.2">
      <c r="B54" s="1519"/>
      <c r="C54" s="1520" t="s">
        <v>1178</v>
      </c>
      <c r="D54" s="274" t="s">
        <v>899</v>
      </c>
      <c r="E54" s="15">
        <v>2741</v>
      </c>
      <c r="F54" s="15">
        <v>2085</v>
      </c>
      <c r="G54" s="15">
        <v>1565</v>
      </c>
      <c r="H54" s="15">
        <v>1031</v>
      </c>
      <c r="I54" s="16">
        <v>774</v>
      </c>
    </row>
    <row r="55" spans="2:9" x14ac:dyDescent="0.2">
      <c r="B55" s="1519"/>
      <c r="C55" s="1519"/>
      <c r="D55" s="274" t="s">
        <v>954</v>
      </c>
      <c r="E55" s="15">
        <v>1235</v>
      </c>
      <c r="F55" s="15">
        <v>968</v>
      </c>
      <c r="G55" s="15">
        <v>724</v>
      </c>
      <c r="H55" s="15">
        <v>501</v>
      </c>
      <c r="I55" s="16">
        <v>351</v>
      </c>
    </row>
    <row r="56" spans="2:9" x14ac:dyDescent="0.2">
      <c r="B56" s="1519"/>
      <c r="C56" s="1519"/>
      <c r="D56" s="274" t="s">
        <v>955</v>
      </c>
      <c r="E56" s="15">
        <v>1506</v>
      </c>
      <c r="F56" s="15">
        <v>1117</v>
      </c>
      <c r="G56" s="15">
        <v>841</v>
      </c>
      <c r="H56" s="15">
        <v>530</v>
      </c>
      <c r="I56" s="16">
        <v>423</v>
      </c>
    </row>
    <row r="57" spans="2:9" x14ac:dyDescent="0.2">
      <c r="B57" s="1519"/>
      <c r="C57" s="1520" t="s">
        <v>1179</v>
      </c>
      <c r="D57" s="274" t="s">
        <v>899</v>
      </c>
      <c r="E57" s="15">
        <v>2466</v>
      </c>
      <c r="F57" s="15">
        <v>2160</v>
      </c>
      <c r="G57" s="15">
        <v>1755</v>
      </c>
      <c r="H57" s="15">
        <v>1167</v>
      </c>
      <c r="I57" s="16">
        <v>930</v>
      </c>
    </row>
    <row r="58" spans="2:9" x14ac:dyDescent="0.2">
      <c r="B58" s="1519"/>
      <c r="C58" s="1519"/>
      <c r="D58" s="274" t="s">
        <v>954</v>
      </c>
      <c r="E58" s="15">
        <v>1109</v>
      </c>
      <c r="F58" s="15">
        <v>990</v>
      </c>
      <c r="G58" s="15">
        <v>819</v>
      </c>
      <c r="H58" s="15">
        <v>594</v>
      </c>
      <c r="I58" s="16">
        <v>472</v>
      </c>
    </row>
    <row r="59" spans="2:9" x14ac:dyDescent="0.2">
      <c r="B59" s="1519"/>
      <c r="C59" s="1519"/>
      <c r="D59" s="274" t="s">
        <v>955</v>
      </c>
      <c r="E59" s="15">
        <v>1357</v>
      </c>
      <c r="F59" s="15">
        <v>1170</v>
      </c>
      <c r="G59" s="15">
        <v>936</v>
      </c>
      <c r="H59" s="15">
        <v>573</v>
      </c>
      <c r="I59" s="16">
        <v>458</v>
      </c>
    </row>
    <row r="60" spans="2:9" x14ac:dyDescent="0.2">
      <c r="B60" s="1519"/>
      <c r="C60" s="1520" t="s">
        <v>1180</v>
      </c>
      <c r="D60" s="274" t="s">
        <v>899</v>
      </c>
      <c r="E60" s="15">
        <v>2149</v>
      </c>
      <c r="F60" s="15">
        <v>1805</v>
      </c>
      <c r="G60" s="15">
        <v>1412</v>
      </c>
      <c r="H60" s="15">
        <v>1038</v>
      </c>
      <c r="I60" s="16">
        <v>833</v>
      </c>
    </row>
    <row r="61" spans="2:9" x14ac:dyDescent="0.2">
      <c r="B61" s="1519"/>
      <c r="C61" s="1519"/>
      <c r="D61" s="274" t="s">
        <v>954</v>
      </c>
      <c r="E61" s="15">
        <v>993</v>
      </c>
      <c r="F61" s="15">
        <v>847</v>
      </c>
      <c r="G61" s="15">
        <v>670</v>
      </c>
      <c r="H61" s="15">
        <v>517</v>
      </c>
      <c r="I61" s="16">
        <v>408</v>
      </c>
    </row>
    <row r="62" spans="2:9" x14ac:dyDescent="0.2">
      <c r="B62" s="1519"/>
      <c r="C62" s="1519"/>
      <c r="D62" s="274" t="s">
        <v>955</v>
      </c>
      <c r="E62" s="15">
        <v>1156</v>
      </c>
      <c r="F62" s="15">
        <v>958</v>
      </c>
      <c r="G62" s="15">
        <v>742</v>
      </c>
      <c r="H62" s="15">
        <v>521</v>
      </c>
      <c r="I62" s="16">
        <v>425</v>
      </c>
    </row>
    <row r="63" spans="2:9" x14ac:dyDescent="0.2">
      <c r="B63" s="1519"/>
      <c r="C63" s="1520" t="s">
        <v>1181</v>
      </c>
      <c r="D63" s="274" t="s">
        <v>899</v>
      </c>
      <c r="E63" s="15">
        <v>2363</v>
      </c>
      <c r="F63" s="15">
        <v>2042</v>
      </c>
      <c r="G63" s="15">
        <v>1671</v>
      </c>
      <c r="H63" s="15">
        <v>1207</v>
      </c>
      <c r="I63" s="16">
        <v>929</v>
      </c>
    </row>
    <row r="64" spans="2:9" x14ac:dyDescent="0.2">
      <c r="B64" s="1519"/>
      <c r="C64" s="1519"/>
      <c r="D64" s="274" t="s">
        <v>954</v>
      </c>
      <c r="E64" s="15">
        <v>1166</v>
      </c>
      <c r="F64" s="15">
        <v>954</v>
      </c>
      <c r="G64" s="15">
        <v>795</v>
      </c>
      <c r="H64" s="15">
        <v>550</v>
      </c>
      <c r="I64" s="16">
        <v>423</v>
      </c>
    </row>
    <row r="65" spans="2:9" x14ac:dyDescent="0.2">
      <c r="B65" s="1519"/>
      <c r="C65" s="1519"/>
      <c r="D65" s="274" t="s">
        <v>955</v>
      </c>
      <c r="E65" s="15">
        <v>1197</v>
      </c>
      <c r="F65" s="15">
        <v>1088</v>
      </c>
      <c r="G65" s="15">
        <v>876</v>
      </c>
      <c r="H65" s="15">
        <v>657</v>
      </c>
      <c r="I65" s="16">
        <v>506</v>
      </c>
    </row>
    <row r="66" spans="2:9" x14ac:dyDescent="0.2">
      <c r="B66" s="1519"/>
      <c r="C66" s="1520" t="s">
        <v>1182</v>
      </c>
      <c r="D66" s="274" t="s">
        <v>899</v>
      </c>
      <c r="E66" s="15">
        <v>3225</v>
      </c>
      <c r="F66" s="15">
        <v>2655</v>
      </c>
      <c r="G66" s="15">
        <v>2157</v>
      </c>
      <c r="H66" s="15">
        <v>1513</v>
      </c>
      <c r="I66" s="16">
        <v>1121</v>
      </c>
    </row>
    <row r="67" spans="2:9" x14ac:dyDescent="0.2">
      <c r="B67" s="1519"/>
      <c r="C67" s="1519"/>
      <c r="D67" s="274" t="s">
        <v>954</v>
      </c>
      <c r="E67" s="15">
        <v>1560</v>
      </c>
      <c r="F67" s="15">
        <v>1252</v>
      </c>
      <c r="G67" s="15">
        <v>1010</v>
      </c>
      <c r="H67" s="15">
        <v>691</v>
      </c>
      <c r="I67" s="16">
        <v>518</v>
      </c>
    </row>
    <row r="68" spans="2:9" x14ac:dyDescent="0.2">
      <c r="B68" s="1519"/>
      <c r="C68" s="1519"/>
      <c r="D68" s="274" t="s">
        <v>955</v>
      </c>
      <c r="E68" s="15">
        <v>1665</v>
      </c>
      <c r="F68" s="15">
        <v>1403</v>
      </c>
      <c r="G68" s="15">
        <v>1147</v>
      </c>
      <c r="H68" s="15">
        <v>822</v>
      </c>
      <c r="I68" s="16">
        <v>603</v>
      </c>
    </row>
    <row r="69" spans="2:9" x14ac:dyDescent="0.2">
      <c r="B69" s="1519"/>
      <c r="C69" s="1520" t="s">
        <v>1183</v>
      </c>
      <c r="D69" s="274" t="s">
        <v>899</v>
      </c>
      <c r="E69" s="15">
        <v>1064</v>
      </c>
      <c r="F69" s="15">
        <v>1035</v>
      </c>
      <c r="G69" s="15">
        <v>1110</v>
      </c>
      <c r="H69" s="15">
        <v>956</v>
      </c>
      <c r="I69" s="16">
        <v>732</v>
      </c>
    </row>
    <row r="70" spans="2:9" x14ac:dyDescent="0.2">
      <c r="B70" s="1519"/>
      <c r="C70" s="1519"/>
      <c r="D70" s="274" t="s">
        <v>954</v>
      </c>
      <c r="E70" s="15">
        <v>954</v>
      </c>
      <c r="F70" s="15">
        <v>896</v>
      </c>
      <c r="G70" s="15">
        <v>916</v>
      </c>
      <c r="H70" s="15">
        <v>733</v>
      </c>
      <c r="I70" s="16">
        <v>546</v>
      </c>
    </row>
    <row r="71" spans="2:9" x14ac:dyDescent="0.2">
      <c r="B71" s="1519"/>
      <c r="C71" s="1519"/>
      <c r="D71" s="274" t="s">
        <v>955</v>
      </c>
      <c r="E71" s="15">
        <v>110</v>
      </c>
      <c r="F71" s="15">
        <v>139</v>
      </c>
      <c r="G71" s="15">
        <v>194</v>
      </c>
      <c r="H71" s="15">
        <v>223</v>
      </c>
      <c r="I71" s="16">
        <v>186</v>
      </c>
    </row>
    <row r="72" spans="2:9" x14ac:dyDescent="0.2">
      <c r="B72" s="1519"/>
      <c r="C72" s="1520" t="s">
        <v>957</v>
      </c>
      <c r="D72" s="274" t="s">
        <v>899</v>
      </c>
      <c r="E72" s="15">
        <v>16</v>
      </c>
      <c r="F72" s="15">
        <v>28</v>
      </c>
      <c r="G72" s="15">
        <v>33</v>
      </c>
      <c r="H72" s="15">
        <v>33</v>
      </c>
      <c r="I72" s="16">
        <v>35</v>
      </c>
    </row>
    <row r="73" spans="2:9" x14ac:dyDescent="0.2">
      <c r="B73" s="1519"/>
      <c r="C73" s="1519"/>
      <c r="D73" s="274" t="s">
        <v>954</v>
      </c>
      <c r="E73" s="15">
        <v>11</v>
      </c>
      <c r="F73" s="15">
        <v>17</v>
      </c>
      <c r="G73" s="15">
        <v>19</v>
      </c>
      <c r="H73" s="15">
        <v>24</v>
      </c>
      <c r="I73" s="16">
        <v>28</v>
      </c>
    </row>
    <row r="74" spans="2:9" x14ac:dyDescent="0.2">
      <c r="B74" s="1519"/>
      <c r="C74" s="1519"/>
      <c r="D74" s="274" t="s">
        <v>955</v>
      </c>
      <c r="E74" s="15">
        <v>5</v>
      </c>
      <c r="F74" s="15">
        <v>11</v>
      </c>
      <c r="G74" s="15">
        <v>14</v>
      </c>
      <c r="H74" s="15">
        <v>9</v>
      </c>
      <c r="I74" s="16">
        <v>7</v>
      </c>
    </row>
    <row r="75" spans="2:9" x14ac:dyDescent="0.2">
      <c r="B75" s="1522" t="s">
        <v>1184</v>
      </c>
      <c r="C75" s="1520" t="s">
        <v>1185</v>
      </c>
      <c r="D75" s="274" t="s">
        <v>899</v>
      </c>
      <c r="E75" s="15">
        <v>6931</v>
      </c>
      <c r="F75" s="15">
        <v>6689</v>
      </c>
      <c r="G75" s="15">
        <v>5974</v>
      </c>
      <c r="H75" s="15">
        <v>4935</v>
      </c>
      <c r="I75" s="16">
        <v>4651</v>
      </c>
    </row>
    <row r="76" spans="2:9" x14ac:dyDescent="0.2">
      <c r="B76" s="1519"/>
      <c r="C76" s="1519"/>
      <c r="D76" s="274" t="s">
        <v>954</v>
      </c>
      <c r="E76" s="15">
        <v>4337</v>
      </c>
      <c r="F76" s="15">
        <v>4090</v>
      </c>
      <c r="G76" s="15">
        <v>3608</v>
      </c>
      <c r="H76" s="15">
        <v>2913</v>
      </c>
      <c r="I76" s="16">
        <v>2697</v>
      </c>
    </row>
    <row r="77" spans="2:9" x14ac:dyDescent="0.2">
      <c r="B77" s="1519"/>
      <c r="C77" s="1519"/>
      <c r="D77" s="274" t="s">
        <v>955</v>
      </c>
      <c r="E77" s="15">
        <v>2594</v>
      </c>
      <c r="F77" s="15">
        <v>2599</v>
      </c>
      <c r="G77" s="15">
        <v>2366</v>
      </c>
      <c r="H77" s="15">
        <v>2022</v>
      </c>
      <c r="I77" s="16">
        <v>1954</v>
      </c>
    </row>
    <row r="78" spans="2:9" x14ac:dyDescent="0.2">
      <c r="B78" s="1519"/>
      <c r="C78" s="1520" t="s">
        <v>1186</v>
      </c>
      <c r="D78" s="274" t="s">
        <v>899</v>
      </c>
      <c r="E78" s="15">
        <v>3576</v>
      </c>
      <c r="F78" s="15">
        <v>3079</v>
      </c>
      <c r="G78" s="15">
        <v>2677</v>
      </c>
      <c r="H78" s="15">
        <v>1708</v>
      </c>
      <c r="I78" s="16">
        <v>1500</v>
      </c>
    </row>
    <row r="79" spans="2:9" x14ac:dyDescent="0.2">
      <c r="B79" s="1519"/>
      <c r="C79" s="1519"/>
      <c r="D79" s="274" t="s">
        <v>954</v>
      </c>
      <c r="E79" s="15">
        <v>1636</v>
      </c>
      <c r="F79" s="15">
        <v>1395</v>
      </c>
      <c r="G79" s="15">
        <v>1254</v>
      </c>
      <c r="H79" s="15">
        <v>771</v>
      </c>
      <c r="I79" s="16">
        <v>610</v>
      </c>
    </row>
    <row r="80" spans="2:9" x14ac:dyDescent="0.2">
      <c r="B80" s="1519"/>
      <c r="C80" s="1519"/>
      <c r="D80" s="274" t="s">
        <v>955</v>
      </c>
      <c r="E80" s="15">
        <v>1940</v>
      </c>
      <c r="F80" s="15">
        <v>1684</v>
      </c>
      <c r="G80" s="15">
        <v>1423</v>
      </c>
      <c r="H80" s="15">
        <v>937</v>
      </c>
      <c r="I80" s="16">
        <v>890</v>
      </c>
    </row>
    <row r="81" spans="2:9" x14ac:dyDescent="0.2">
      <c r="B81" s="1519"/>
      <c r="C81" s="1520" t="s">
        <v>1187</v>
      </c>
      <c r="D81" s="274" t="s">
        <v>899</v>
      </c>
      <c r="E81" s="15">
        <v>1709</v>
      </c>
      <c r="F81" s="15">
        <v>1450</v>
      </c>
      <c r="G81" s="15">
        <v>1225</v>
      </c>
      <c r="H81" s="15">
        <v>847</v>
      </c>
      <c r="I81" s="16">
        <v>597</v>
      </c>
    </row>
    <row r="82" spans="2:9" x14ac:dyDescent="0.2">
      <c r="B82" s="1519"/>
      <c r="C82" s="1519"/>
      <c r="D82" s="274" t="s">
        <v>954</v>
      </c>
      <c r="E82" s="15">
        <v>756</v>
      </c>
      <c r="F82" s="15">
        <v>655</v>
      </c>
      <c r="G82" s="15">
        <v>540</v>
      </c>
      <c r="H82" s="15">
        <v>392</v>
      </c>
      <c r="I82" s="16">
        <v>259</v>
      </c>
    </row>
    <row r="83" spans="2:9" x14ac:dyDescent="0.2">
      <c r="B83" s="1519"/>
      <c r="C83" s="1519"/>
      <c r="D83" s="274" t="s">
        <v>955</v>
      </c>
      <c r="E83" s="15">
        <v>953</v>
      </c>
      <c r="F83" s="15">
        <v>795</v>
      </c>
      <c r="G83" s="15">
        <v>685</v>
      </c>
      <c r="H83" s="15">
        <v>455</v>
      </c>
      <c r="I83" s="16">
        <v>338</v>
      </c>
    </row>
    <row r="84" spans="2:9" x14ac:dyDescent="0.2">
      <c r="B84" s="1519"/>
      <c r="C84" s="1520" t="s">
        <v>1188</v>
      </c>
      <c r="D84" s="274" t="s">
        <v>899</v>
      </c>
      <c r="E84" s="15">
        <v>1357</v>
      </c>
      <c r="F84" s="15">
        <v>1023</v>
      </c>
      <c r="G84" s="15">
        <v>740</v>
      </c>
      <c r="H84" s="15">
        <v>509</v>
      </c>
      <c r="I84" s="16">
        <v>298</v>
      </c>
    </row>
    <row r="85" spans="2:9" x14ac:dyDescent="0.2">
      <c r="B85" s="1519"/>
      <c r="C85" s="1519"/>
      <c r="D85" s="274" t="s">
        <v>954</v>
      </c>
      <c r="E85" s="15">
        <v>623</v>
      </c>
      <c r="F85" s="15">
        <v>452</v>
      </c>
      <c r="G85" s="15">
        <v>343</v>
      </c>
      <c r="H85" s="15">
        <v>253</v>
      </c>
      <c r="I85" s="16">
        <v>117</v>
      </c>
    </row>
    <row r="86" spans="2:9" x14ac:dyDescent="0.2">
      <c r="B86" s="1519"/>
      <c r="C86" s="1519"/>
      <c r="D86" s="274" t="s">
        <v>955</v>
      </c>
      <c r="E86" s="15">
        <v>734</v>
      </c>
      <c r="F86" s="15">
        <v>571</v>
      </c>
      <c r="G86" s="15">
        <v>397</v>
      </c>
      <c r="H86" s="15">
        <v>256</v>
      </c>
      <c r="I86" s="16">
        <v>181</v>
      </c>
    </row>
    <row r="87" spans="2:9" x14ac:dyDescent="0.2">
      <c r="B87" s="1519"/>
      <c r="C87" s="1520" t="s">
        <v>1189</v>
      </c>
      <c r="D87" s="274" t="s">
        <v>899</v>
      </c>
      <c r="E87" s="15">
        <v>3137</v>
      </c>
      <c r="F87" s="15">
        <v>1757</v>
      </c>
      <c r="G87" s="15">
        <v>1291</v>
      </c>
      <c r="H87" s="15">
        <v>816</v>
      </c>
      <c r="I87" s="16">
        <v>359</v>
      </c>
    </row>
    <row r="88" spans="2:9" x14ac:dyDescent="0.2">
      <c r="B88" s="1519"/>
      <c r="C88" s="1519"/>
      <c r="D88" s="274" t="s">
        <v>954</v>
      </c>
      <c r="E88" s="15">
        <v>1428</v>
      </c>
      <c r="F88" s="15">
        <v>728</v>
      </c>
      <c r="G88" s="15">
        <v>541</v>
      </c>
      <c r="H88" s="15">
        <v>347</v>
      </c>
      <c r="I88" s="16">
        <v>154</v>
      </c>
    </row>
    <row r="89" spans="2:9" x14ac:dyDescent="0.2">
      <c r="B89" s="1519"/>
      <c r="C89" s="1519"/>
      <c r="D89" s="274" t="s">
        <v>955</v>
      </c>
      <c r="E89" s="15">
        <v>1709</v>
      </c>
      <c r="F89" s="15">
        <v>1029</v>
      </c>
      <c r="G89" s="15">
        <v>750</v>
      </c>
      <c r="H89" s="15">
        <v>469</v>
      </c>
      <c r="I89" s="16">
        <v>205</v>
      </c>
    </row>
    <row r="90" spans="2:9" x14ac:dyDescent="0.2">
      <c r="B90" s="1519"/>
      <c r="C90" s="1520" t="s">
        <v>1190</v>
      </c>
      <c r="D90" s="274" t="s">
        <v>899</v>
      </c>
      <c r="E90" s="15">
        <v>5228</v>
      </c>
      <c r="F90" s="15">
        <v>4077</v>
      </c>
      <c r="G90" s="15">
        <v>2500</v>
      </c>
      <c r="H90" s="15">
        <v>1337</v>
      </c>
      <c r="I90" s="16">
        <v>509</v>
      </c>
    </row>
    <row r="91" spans="2:9" x14ac:dyDescent="0.2">
      <c r="B91" s="1519"/>
      <c r="C91" s="1519"/>
      <c r="D91" s="274" t="s">
        <v>954</v>
      </c>
      <c r="E91" s="15">
        <v>2375</v>
      </c>
      <c r="F91" s="15">
        <v>1852</v>
      </c>
      <c r="G91" s="15">
        <v>1083</v>
      </c>
      <c r="H91" s="15">
        <v>598</v>
      </c>
      <c r="I91" s="16">
        <v>231</v>
      </c>
    </row>
    <row r="92" spans="2:9" x14ac:dyDescent="0.2">
      <c r="B92" s="1519"/>
      <c r="C92" s="1519"/>
      <c r="D92" s="274" t="s">
        <v>955</v>
      </c>
      <c r="E92" s="15">
        <v>2853</v>
      </c>
      <c r="F92" s="15">
        <v>2225</v>
      </c>
      <c r="G92" s="15">
        <v>1417</v>
      </c>
      <c r="H92" s="15">
        <v>739</v>
      </c>
      <c r="I92" s="16">
        <v>278</v>
      </c>
    </row>
    <row r="93" spans="2:9" x14ac:dyDescent="0.2">
      <c r="B93" s="1518" t="s">
        <v>1191</v>
      </c>
      <c r="C93" s="1520" t="s">
        <v>899</v>
      </c>
      <c r="D93" s="1519"/>
      <c r="E93" s="20">
        <v>6.2231355400000004</v>
      </c>
      <c r="F93" s="20">
        <v>5.1383491699999997</v>
      </c>
      <c r="G93" s="20">
        <v>4.0365318400000003</v>
      </c>
      <c r="H93" s="20">
        <v>2.82795818</v>
      </c>
      <c r="I93" s="21">
        <v>2.1870860599999999</v>
      </c>
    </row>
    <row r="94" spans="2:9" x14ac:dyDescent="0.2">
      <c r="B94" s="1519"/>
      <c r="C94" s="1520" t="s">
        <v>954</v>
      </c>
      <c r="D94" s="1519"/>
      <c r="E94" s="20">
        <v>6.2260084300000003</v>
      </c>
      <c r="F94" s="20">
        <v>5.1353071699999999</v>
      </c>
      <c r="G94" s="20">
        <v>4.0683887199999997</v>
      </c>
      <c r="H94" s="20">
        <v>2.89126445</v>
      </c>
      <c r="I94" s="21">
        <v>2.19750676</v>
      </c>
    </row>
    <row r="95" spans="2:9" x14ac:dyDescent="0.2">
      <c r="B95" s="1519"/>
      <c r="C95" s="1520" t="s">
        <v>955</v>
      </c>
      <c r="D95" s="1519"/>
      <c r="E95" s="20">
        <v>6.2201494300000002</v>
      </c>
      <c r="F95" s="20">
        <v>5.1415187299999996</v>
      </c>
      <c r="G95" s="20">
        <v>4.0032398300000001</v>
      </c>
      <c r="H95" s="20">
        <v>2.7615941799999999</v>
      </c>
      <c r="I95" s="21">
        <v>2.17611927</v>
      </c>
    </row>
    <row r="96" spans="2:9" x14ac:dyDescent="0.2">
      <c r="B96" s="1518" t="s">
        <v>1192</v>
      </c>
      <c r="C96" s="1519"/>
      <c r="D96" s="1519"/>
      <c r="E96" s="15">
        <v>3465</v>
      </c>
      <c r="F96" s="15">
        <v>6168</v>
      </c>
      <c r="G96" s="15">
        <v>9687</v>
      </c>
      <c r="H96" s="15">
        <v>19953</v>
      </c>
      <c r="I96" s="16">
        <v>35590</v>
      </c>
    </row>
    <row r="97" spans="1:9" x14ac:dyDescent="0.2">
      <c r="B97" s="1522" t="s">
        <v>862</v>
      </c>
      <c r="C97" s="1520" t="s">
        <v>1193</v>
      </c>
      <c r="D97" s="1519"/>
      <c r="E97" s="15">
        <v>973</v>
      </c>
      <c r="F97" s="15">
        <v>1830</v>
      </c>
      <c r="G97" s="15">
        <v>2745</v>
      </c>
      <c r="H97" s="15">
        <v>4812</v>
      </c>
      <c r="I97" s="16">
        <v>7632</v>
      </c>
    </row>
    <row r="98" spans="1:9" x14ac:dyDescent="0.2">
      <c r="B98" s="1519"/>
      <c r="C98" s="1520" t="s">
        <v>1194</v>
      </c>
      <c r="D98" s="1519"/>
      <c r="E98" s="15">
        <v>287</v>
      </c>
      <c r="F98" s="15">
        <v>585</v>
      </c>
      <c r="G98" s="15">
        <v>386</v>
      </c>
      <c r="H98" s="15">
        <v>462</v>
      </c>
      <c r="I98" s="16">
        <v>419</v>
      </c>
    </row>
    <row r="99" spans="1:9" x14ac:dyDescent="0.2">
      <c r="B99" s="1522" t="s">
        <v>1195</v>
      </c>
      <c r="C99" s="1519"/>
      <c r="D99" s="1519"/>
      <c r="E99" s="20">
        <v>6.3313131313</v>
      </c>
      <c r="F99" s="20">
        <v>2.9304474707999999</v>
      </c>
      <c r="G99" s="20">
        <v>1.4872509548999999</v>
      </c>
      <c r="H99" s="20">
        <v>0.50879566980000002</v>
      </c>
      <c r="I99" s="21">
        <v>0.22236583309999999</v>
      </c>
    </row>
    <row r="100" spans="1:9" ht="13.5" thickBot="1" x14ac:dyDescent="0.25">
      <c r="B100" s="1524" t="s">
        <v>1196</v>
      </c>
      <c r="C100" s="1519"/>
      <c r="D100" s="1519"/>
      <c r="E100" s="95">
        <v>6.1965367965000002</v>
      </c>
      <c r="F100" s="95">
        <v>2.8469520103999999</v>
      </c>
      <c r="G100" s="95">
        <v>1.409827604</v>
      </c>
      <c r="H100" s="95">
        <v>0.47536711269999998</v>
      </c>
      <c r="I100" s="96">
        <v>0.20505760040000001</v>
      </c>
    </row>
    <row r="101" spans="1:9" x14ac:dyDescent="0.2">
      <c r="B101" s="273" t="s">
        <v>1197</v>
      </c>
    </row>
    <row r="102" spans="1:9" x14ac:dyDescent="0.2">
      <c r="B102" s="273" t="s">
        <v>1198</v>
      </c>
    </row>
    <row r="103" spans="1:9" x14ac:dyDescent="0.2">
      <c r="B103" s="273" t="s">
        <v>1199</v>
      </c>
    </row>
    <row r="106" spans="1:9" x14ac:dyDescent="0.2">
      <c r="A106" s="273" t="s">
        <v>874</v>
      </c>
      <c r="B106" s="26" t="s">
        <v>875</v>
      </c>
      <c r="D106" s="26" t="s">
        <v>876</v>
      </c>
      <c r="H106" s="273" t="s">
        <v>1200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254" priority="1">
      <formula>A1&lt;&gt;IV65000</formula>
    </cfRule>
  </conditionalFormatting>
  <conditionalFormatting sqref="B8:D8">
    <cfRule type="expression" dxfId="14253" priority="2">
      <formula>A1&lt;&gt;IV65000</formula>
    </cfRule>
  </conditionalFormatting>
  <conditionalFormatting sqref="B9:B14">
    <cfRule type="expression" dxfId="14252" priority="3">
      <formula>A1&lt;&gt;IV65000</formula>
    </cfRule>
  </conditionalFormatting>
  <conditionalFormatting sqref="C9:C11">
    <cfRule type="expression" dxfId="14251" priority="4">
      <formula>A1&lt;&gt;IV65000</formula>
    </cfRule>
  </conditionalFormatting>
  <conditionalFormatting sqref="C12:D12">
    <cfRule type="expression" dxfId="14250" priority="5">
      <formula>A1&lt;&gt;IV65000</formula>
    </cfRule>
  </conditionalFormatting>
  <conditionalFormatting sqref="C13:D13">
    <cfRule type="expression" dxfId="14249" priority="6">
      <formula>A1&lt;&gt;IV65000</formula>
    </cfRule>
  </conditionalFormatting>
  <conditionalFormatting sqref="C14:D14">
    <cfRule type="expression" dxfId="14248" priority="7">
      <formula>A1&lt;&gt;IV65000</formula>
    </cfRule>
  </conditionalFormatting>
  <conditionalFormatting sqref="B15:B41">
    <cfRule type="expression" dxfId="14247" priority="8">
      <formula>A1&lt;&gt;IV65000</formula>
    </cfRule>
  </conditionalFormatting>
  <conditionalFormatting sqref="C15:C17">
    <cfRule type="expression" dxfId="14246" priority="9">
      <formula>A1&lt;&gt;IV65000</formula>
    </cfRule>
  </conditionalFormatting>
  <conditionalFormatting sqref="C18:C20">
    <cfRule type="expression" dxfId="14245" priority="10">
      <formula>A1&lt;&gt;IV65000</formula>
    </cfRule>
  </conditionalFormatting>
  <conditionalFormatting sqref="C21:C23">
    <cfRule type="expression" dxfId="14244" priority="11">
      <formula>A1&lt;&gt;IV65000</formula>
    </cfRule>
  </conditionalFormatting>
  <conditionalFormatting sqref="C24:C26">
    <cfRule type="expression" dxfId="14243" priority="12">
      <formula>A1&lt;&gt;IV65000</formula>
    </cfRule>
  </conditionalFormatting>
  <conditionalFormatting sqref="C27:C29">
    <cfRule type="expression" dxfId="14242" priority="13">
      <formula>A1&lt;&gt;IV65000</formula>
    </cfRule>
  </conditionalFormatting>
  <conditionalFormatting sqref="C30:C32">
    <cfRule type="expression" dxfId="14241" priority="14">
      <formula>A1&lt;&gt;IV65000</formula>
    </cfRule>
  </conditionalFormatting>
  <conditionalFormatting sqref="C33:C35">
    <cfRule type="expression" dxfId="14240" priority="15">
      <formula>A1&lt;&gt;IV65000</formula>
    </cfRule>
  </conditionalFormatting>
  <conditionalFormatting sqref="C36:C38">
    <cfRule type="expression" dxfId="14239" priority="16">
      <formula>A1&lt;&gt;IV65000</formula>
    </cfRule>
  </conditionalFormatting>
  <conditionalFormatting sqref="C39:C41">
    <cfRule type="expression" dxfId="14238" priority="17">
      <formula>A1&lt;&gt;IV65000</formula>
    </cfRule>
  </conditionalFormatting>
  <conditionalFormatting sqref="B42:B74">
    <cfRule type="expression" dxfId="14237" priority="18">
      <formula>A1&lt;&gt;IV65000</formula>
    </cfRule>
  </conditionalFormatting>
  <conditionalFormatting sqref="C42:C44">
    <cfRule type="expression" dxfId="14236" priority="19">
      <formula>A1&lt;&gt;IV65000</formula>
    </cfRule>
  </conditionalFormatting>
  <conditionalFormatting sqref="C45:C47">
    <cfRule type="expression" dxfId="14235" priority="20">
      <formula>A1&lt;&gt;IV65000</formula>
    </cfRule>
  </conditionalFormatting>
  <conditionalFormatting sqref="C48:C50">
    <cfRule type="expression" dxfId="14234" priority="21">
      <formula>A1&lt;&gt;IV65000</formula>
    </cfRule>
  </conditionalFormatting>
  <conditionalFormatting sqref="C51:C53">
    <cfRule type="expression" dxfId="14233" priority="22">
      <formula>A1&lt;&gt;IV65000</formula>
    </cfRule>
  </conditionalFormatting>
  <conditionalFormatting sqref="C54:C56">
    <cfRule type="expression" dxfId="14232" priority="23">
      <formula>A1&lt;&gt;IV65000</formula>
    </cfRule>
  </conditionalFormatting>
  <conditionalFormatting sqref="C57:C59">
    <cfRule type="expression" dxfId="14231" priority="24">
      <formula>A1&lt;&gt;IV65000</formula>
    </cfRule>
  </conditionalFormatting>
  <conditionalFormatting sqref="C60:C62">
    <cfRule type="expression" dxfId="14230" priority="25">
      <formula>A1&lt;&gt;IV65000</formula>
    </cfRule>
  </conditionalFormatting>
  <conditionalFormatting sqref="C63:C65">
    <cfRule type="expression" dxfId="14229" priority="26">
      <formula>A1&lt;&gt;IV65000</formula>
    </cfRule>
  </conditionalFormatting>
  <conditionalFormatting sqref="C66:C68">
    <cfRule type="expression" dxfId="14228" priority="27">
      <formula>A1&lt;&gt;IV65000</formula>
    </cfRule>
  </conditionalFormatting>
  <conditionalFormatting sqref="C69:C71">
    <cfRule type="expression" dxfId="14227" priority="28">
      <formula>A1&lt;&gt;IV65000</formula>
    </cfRule>
  </conditionalFormatting>
  <conditionalFormatting sqref="C72:C74">
    <cfRule type="expression" dxfId="14226" priority="29">
      <formula>A1&lt;&gt;IV65000</formula>
    </cfRule>
  </conditionalFormatting>
  <conditionalFormatting sqref="B75:B92">
    <cfRule type="expression" dxfId="14225" priority="30">
      <formula>A1&lt;&gt;IV65000</formula>
    </cfRule>
  </conditionalFormatting>
  <conditionalFormatting sqref="C75:C77">
    <cfRule type="expression" dxfId="14224" priority="31">
      <formula>A1&lt;&gt;IV65000</formula>
    </cfRule>
  </conditionalFormatting>
  <conditionalFormatting sqref="C78:C80">
    <cfRule type="expression" dxfId="14223" priority="32">
      <formula>A1&lt;&gt;IV65000</formula>
    </cfRule>
  </conditionalFormatting>
  <conditionalFormatting sqref="C81:C83">
    <cfRule type="expression" dxfId="14222" priority="33">
      <formula>A1&lt;&gt;IV65000</formula>
    </cfRule>
  </conditionalFormatting>
  <conditionalFormatting sqref="C84:C86">
    <cfRule type="expression" dxfId="14221" priority="34">
      <formula>A1&lt;&gt;IV65000</formula>
    </cfRule>
  </conditionalFormatting>
  <conditionalFormatting sqref="C87:C89">
    <cfRule type="expression" dxfId="14220" priority="35">
      <formula>A1&lt;&gt;IV65000</formula>
    </cfRule>
  </conditionalFormatting>
  <conditionalFormatting sqref="C90:C92">
    <cfRule type="expression" dxfId="14219" priority="36">
      <formula>A1&lt;&gt;IV65000</formula>
    </cfRule>
  </conditionalFormatting>
  <conditionalFormatting sqref="B93:B95">
    <cfRule type="expression" dxfId="14218" priority="37">
      <formula>A1&lt;&gt;IV65000</formula>
    </cfRule>
  </conditionalFormatting>
  <conditionalFormatting sqref="C93:D93">
    <cfRule type="expression" dxfId="14217" priority="38">
      <formula>A1&lt;&gt;IV65000</formula>
    </cfRule>
  </conditionalFormatting>
  <conditionalFormatting sqref="C94:D94">
    <cfRule type="expression" dxfId="14216" priority="39">
      <formula>A1&lt;&gt;IV65000</formula>
    </cfRule>
  </conditionalFormatting>
  <conditionalFormatting sqref="C95:D95">
    <cfRule type="expression" dxfId="14215" priority="40">
      <formula>A1&lt;&gt;IV65000</formula>
    </cfRule>
  </conditionalFormatting>
  <conditionalFormatting sqref="B96:D96">
    <cfRule type="expression" dxfId="14214" priority="41">
      <formula>A1&lt;&gt;IV65000</formula>
    </cfRule>
  </conditionalFormatting>
  <conditionalFormatting sqref="B97:B98">
    <cfRule type="expression" dxfId="14213" priority="42">
      <formula>A1&lt;&gt;IV65000</formula>
    </cfRule>
  </conditionalFormatting>
  <conditionalFormatting sqref="C97:D97">
    <cfRule type="expression" dxfId="14212" priority="43">
      <formula>A1&lt;&gt;IV65000</formula>
    </cfRule>
  </conditionalFormatting>
  <conditionalFormatting sqref="C98:D98">
    <cfRule type="expression" dxfId="14211" priority="44">
      <formula>A1&lt;&gt;IV65000</formula>
    </cfRule>
  </conditionalFormatting>
  <conditionalFormatting sqref="B99:D99">
    <cfRule type="expression" dxfId="14210" priority="45">
      <formula>A1&lt;&gt;IV65000</formula>
    </cfRule>
  </conditionalFormatting>
  <conditionalFormatting sqref="B100:D100">
    <cfRule type="expression" dxfId="14209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2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75"/>
    <col min="2" max="2" width="16" style="275" customWidth="1"/>
    <col min="3" max="3" width="14" style="275" customWidth="1"/>
    <col min="4" max="4" width="12.85546875" style="275" customWidth="1"/>
    <col min="5" max="9" width="10.7109375" style="275" customWidth="1"/>
    <col min="10" max="16384" width="9.140625" style="27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75" t="s">
        <v>13</v>
      </c>
      <c r="H4" s="11" t="s">
        <v>802</v>
      </c>
      <c r="I4" s="275" t="s">
        <v>803</v>
      </c>
    </row>
    <row r="5" spans="1:9" x14ac:dyDescent="0.2">
      <c r="H5" s="11" t="s">
        <v>804</v>
      </c>
      <c r="I5" s="275" t="s">
        <v>887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25532</v>
      </c>
      <c r="F8" s="15">
        <v>21268</v>
      </c>
      <c r="G8" s="15">
        <v>17672</v>
      </c>
      <c r="H8" s="15">
        <v>12992</v>
      </c>
      <c r="I8" s="16">
        <v>10628</v>
      </c>
    </row>
    <row r="9" spans="1:9" x14ac:dyDescent="0.2">
      <c r="B9" s="1522" t="s">
        <v>862</v>
      </c>
      <c r="C9" s="1520" t="s">
        <v>1160</v>
      </c>
      <c r="D9" s="276" t="s">
        <v>899</v>
      </c>
      <c r="E9" s="15">
        <v>25074</v>
      </c>
      <c r="F9" s="15">
        <v>21039</v>
      </c>
      <c r="G9" s="15">
        <v>17290</v>
      </c>
      <c r="H9" s="15">
        <v>12569</v>
      </c>
      <c r="I9" s="16">
        <v>9924</v>
      </c>
    </row>
    <row r="10" spans="1:9" x14ac:dyDescent="0.2">
      <c r="B10" s="1519"/>
      <c r="C10" s="1519"/>
      <c r="D10" s="276" t="s">
        <v>954</v>
      </c>
      <c r="E10" s="15">
        <v>12707</v>
      </c>
      <c r="F10" s="15">
        <v>10590</v>
      </c>
      <c r="G10" s="15">
        <v>8704</v>
      </c>
      <c r="H10" s="15">
        <v>6407</v>
      </c>
      <c r="I10" s="16">
        <v>5062</v>
      </c>
    </row>
    <row r="11" spans="1:9" x14ac:dyDescent="0.2">
      <c r="B11" s="1519"/>
      <c r="C11" s="1519"/>
      <c r="D11" s="276" t="s">
        <v>955</v>
      </c>
      <c r="E11" s="15">
        <v>12367</v>
      </c>
      <c r="F11" s="15">
        <v>10449</v>
      </c>
      <c r="G11" s="15">
        <v>8586</v>
      </c>
      <c r="H11" s="15">
        <v>6162</v>
      </c>
      <c r="I11" s="16">
        <v>4862</v>
      </c>
    </row>
    <row r="12" spans="1:9" x14ac:dyDescent="0.2">
      <c r="B12" s="1519"/>
      <c r="C12" s="1520" t="s">
        <v>1161</v>
      </c>
      <c r="D12" s="1519"/>
      <c r="E12" s="15">
        <v>3687</v>
      </c>
      <c r="F12" s="15">
        <v>3502</v>
      </c>
      <c r="G12" s="15">
        <v>3164</v>
      </c>
      <c r="H12" s="15">
        <v>2510</v>
      </c>
      <c r="I12" s="16">
        <v>2034</v>
      </c>
    </row>
    <row r="13" spans="1:9" x14ac:dyDescent="0.2">
      <c r="B13" s="1519"/>
      <c r="C13" s="1520" t="s">
        <v>1162</v>
      </c>
      <c r="D13" s="1519"/>
      <c r="E13" s="15">
        <v>7057</v>
      </c>
      <c r="F13" s="15">
        <v>6707</v>
      </c>
      <c r="G13" s="15">
        <v>6405</v>
      </c>
      <c r="H13" s="15">
        <v>5298</v>
      </c>
      <c r="I13" s="16">
        <v>4792</v>
      </c>
    </row>
    <row r="14" spans="1:9" x14ac:dyDescent="0.2">
      <c r="B14" s="1519"/>
      <c r="C14" s="1520" t="s">
        <v>1163</v>
      </c>
      <c r="D14" s="1519"/>
      <c r="E14" s="15">
        <v>6936</v>
      </c>
      <c r="F14" s="15">
        <v>6657</v>
      </c>
      <c r="G14" s="15">
        <v>6326</v>
      </c>
      <c r="H14" s="15">
        <v>5218</v>
      </c>
      <c r="I14" s="16">
        <v>4652</v>
      </c>
    </row>
    <row r="15" spans="1:9" x14ac:dyDescent="0.2">
      <c r="B15" s="1522" t="s">
        <v>1164</v>
      </c>
      <c r="C15" s="1520" t="s">
        <v>1165</v>
      </c>
      <c r="D15" s="276" t="s">
        <v>899</v>
      </c>
      <c r="E15" s="15">
        <v>9</v>
      </c>
      <c r="F15" s="15">
        <v>14</v>
      </c>
      <c r="G15" s="15">
        <v>15</v>
      </c>
      <c r="H15" s="15">
        <v>30</v>
      </c>
      <c r="I15" s="16">
        <v>321</v>
      </c>
    </row>
    <row r="16" spans="1:9" x14ac:dyDescent="0.2">
      <c r="B16" s="1519"/>
      <c r="C16" s="1519"/>
      <c r="D16" s="276" t="s">
        <v>954</v>
      </c>
      <c r="E16" s="15">
        <v>5</v>
      </c>
      <c r="F16" s="15">
        <v>9</v>
      </c>
      <c r="G16" s="15">
        <v>6</v>
      </c>
      <c r="H16" s="15">
        <v>14</v>
      </c>
      <c r="I16" s="16">
        <v>188</v>
      </c>
    </row>
    <row r="17" spans="2:9" x14ac:dyDescent="0.2">
      <c r="B17" s="1519"/>
      <c r="C17" s="1519"/>
      <c r="D17" s="276" t="s">
        <v>955</v>
      </c>
      <c r="E17" s="15">
        <v>4</v>
      </c>
      <c r="F17" s="15">
        <v>5</v>
      </c>
      <c r="G17" s="15">
        <v>9</v>
      </c>
      <c r="H17" s="15">
        <v>16</v>
      </c>
      <c r="I17" s="16">
        <v>133</v>
      </c>
    </row>
    <row r="18" spans="2:9" x14ac:dyDescent="0.2">
      <c r="B18" s="1519"/>
      <c r="C18" s="1520" t="s">
        <v>1166</v>
      </c>
      <c r="D18" s="276" t="s">
        <v>899</v>
      </c>
      <c r="E18" s="15">
        <v>4558</v>
      </c>
      <c r="F18" s="15">
        <v>3821</v>
      </c>
      <c r="G18" s="15">
        <v>3215</v>
      </c>
      <c r="H18" s="15">
        <v>2380</v>
      </c>
      <c r="I18" s="16">
        <v>1837</v>
      </c>
    </row>
    <row r="19" spans="2:9" x14ac:dyDescent="0.2">
      <c r="B19" s="1519"/>
      <c r="C19" s="1519"/>
      <c r="D19" s="276" t="s">
        <v>954</v>
      </c>
      <c r="E19" s="15">
        <v>2226</v>
      </c>
      <c r="F19" s="15">
        <v>1869</v>
      </c>
      <c r="G19" s="15">
        <v>1521</v>
      </c>
      <c r="H19" s="15">
        <v>1126</v>
      </c>
      <c r="I19" s="16">
        <v>831</v>
      </c>
    </row>
    <row r="20" spans="2:9" x14ac:dyDescent="0.2">
      <c r="B20" s="1519"/>
      <c r="C20" s="1519"/>
      <c r="D20" s="276" t="s">
        <v>955</v>
      </c>
      <c r="E20" s="15">
        <v>2332</v>
      </c>
      <c r="F20" s="15">
        <v>1952</v>
      </c>
      <c r="G20" s="15">
        <v>1694</v>
      </c>
      <c r="H20" s="15">
        <v>1254</v>
      </c>
      <c r="I20" s="16">
        <v>1006</v>
      </c>
    </row>
    <row r="21" spans="2:9" x14ac:dyDescent="0.2">
      <c r="B21" s="1519"/>
      <c r="C21" s="1520" t="s">
        <v>1167</v>
      </c>
      <c r="D21" s="276" t="s">
        <v>899</v>
      </c>
      <c r="E21" s="15">
        <v>12115</v>
      </c>
      <c r="F21" s="15">
        <v>9956</v>
      </c>
      <c r="G21" s="15">
        <v>8169</v>
      </c>
      <c r="H21" s="15">
        <v>5957</v>
      </c>
      <c r="I21" s="16">
        <v>4738</v>
      </c>
    </row>
    <row r="22" spans="2:9" x14ac:dyDescent="0.2">
      <c r="B22" s="1519"/>
      <c r="C22" s="1519"/>
      <c r="D22" s="276" t="s">
        <v>954</v>
      </c>
      <c r="E22" s="15">
        <v>7079</v>
      </c>
      <c r="F22" s="15">
        <v>5802</v>
      </c>
      <c r="G22" s="15">
        <v>4766</v>
      </c>
      <c r="H22" s="15">
        <v>3505</v>
      </c>
      <c r="I22" s="16">
        <v>2783</v>
      </c>
    </row>
    <row r="23" spans="2:9" x14ac:dyDescent="0.2">
      <c r="B23" s="1519"/>
      <c r="C23" s="1519"/>
      <c r="D23" s="276" t="s">
        <v>955</v>
      </c>
      <c r="E23" s="15">
        <v>5036</v>
      </c>
      <c r="F23" s="15">
        <v>4154</v>
      </c>
      <c r="G23" s="15">
        <v>3403</v>
      </c>
      <c r="H23" s="15">
        <v>2452</v>
      </c>
      <c r="I23" s="16">
        <v>1955</v>
      </c>
    </row>
    <row r="24" spans="2:9" x14ac:dyDescent="0.2">
      <c r="B24" s="1519"/>
      <c r="C24" s="1520" t="s">
        <v>1106</v>
      </c>
      <c r="D24" s="276" t="s">
        <v>899</v>
      </c>
      <c r="E24" s="15">
        <v>702</v>
      </c>
      <c r="F24" s="15">
        <v>576</v>
      </c>
      <c r="G24" s="15">
        <v>470</v>
      </c>
      <c r="H24" s="15">
        <v>349</v>
      </c>
      <c r="I24" s="16">
        <v>301</v>
      </c>
    </row>
    <row r="25" spans="2:9" x14ac:dyDescent="0.2">
      <c r="B25" s="1519"/>
      <c r="C25" s="1519"/>
      <c r="D25" s="276" t="s">
        <v>954</v>
      </c>
      <c r="E25" s="15">
        <v>338</v>
      </c>
      <c r="F25" s="15">
        <v>271</v>
      </c>
      <c r="G25" s="15">
        <v>227</v>
      </c>
      <c r="H25" s="15">
        <v>165</v>
      </c>
      <c r="I25" s="16">
        <v>144</v>
      </c>
    </row>
    <row r="26" spans="2:9" x14ac:dyDescent="0.2">
      <c r="B26" s="1519"/>
      <c r="C26" s="1519"/>
      <c r="D26" s="276" t="s">
        <v>955</v>
      </c>
      <c r="E26" s="15">
        <v>364</v>
      </c>
      <c r="F26" s="15">
        <v>305</v>
      </c>
      <c r="G26" s="15">
        <v>243</v>
      </c>
      <c r="H26" s="15">
        <v>184</v>
      </c>
      <c r="I26" s="16">
        <v>157</v>
      </c>
    </row>
    <row r="27" spans="2:9" x14ac:dyDescent="0.2">
      <c r="B27" s="1519"/>
      <c r="C27" s="1520" t="s">
        <v>1168</v>
      </c>
      <c r="D27" s="276" t="s">
        <v>899</v>
      </c>
      <c r="E27" s="15">
        <v>1348</v>
      </c>
      <c r="F27" s="15">
        <v>1070</v>
      </c>
      <c r="G27" s="15">
        <v>881</v>
      </c>
      <c r="H27" s="15">
        <v>620</v>
      </c>
      <c r="I27" s="16">
        <v>528</v>
      </c>
    </row>
    <row r="28" spans="2:9" x14ac:dyDescent="0.2">
      <c r="B28" s="1519"/>
      <c r="C28" s="1519"/>
      <c r="D28" s="276" t="s">
        <v>954</v>
      </c>
      <c r="E28" s="15">
        <v>709</v>
      </c>
      <c r="F28" s="15">
        <v>565</v>
      </c>
      <c r="G28" s="15">
        <v>460</v>
      </c>
      <c r="H28" s="15">
        <v>346</v>
      </c>
      <c r="I28" s="16">
        <v>308</v>
      </c>
    </row>
    <row r="29" spans="2:9" x14ac:dyDescent="0.2">
      <c r="B29" s="1519"/>
      <c r="C29" s="1519"/>
      <c r="D29" s="276" t="s">
        <v>955</v>
      </c>
      <c r="E29" s="15">
        <v>639</v>
      </c>
      <c r="F29" s="15">
        <v>505</v>
      </c>
      <c r="G29" s="15">
        <v>421</v>
      </c>
      <c r="H29" s="15">
        <v>274</v>
      </c>
      <c r="I29" s="16">
        <v>220</v>
      </c>
    </row>
    <row r="30" spans="2:9" x14ac:dyDescent="0.2">
      <c r="B30" s="1519"/>
      <c r="C30" s="1520" t="s">
        <v>1169</v>
      </c>
      <c r="D30" s="276" t="s">
        <v>899</v>
      </c>
      <c r="E30" s="15">
        <v>659</v>
      </c>
      <c r="F30" s="15">
        <v>552</v>
      </c>
      <c r="G30" s="15">
        <v>438</v>
      </c>
      <c r="H30" s="15">
        <v>332</v>
      </c>
      <c r="I30" s="16">
        <v>282</v>
      </c>
    </row>
    <row r="31" spans="2:9" x14ac:dyDescent="0.2">
      <c r="B31" s="1519"/>
      <c r="C31" s="1519"/>
      <c r="D31" s="276" t="s">
        <v>954</v>
      </c>
      <c r="E31" s="15">
        <v>252</v>
      </c>
      <c r="F31" s="15">
        <v>204</v>
      </c>
      <c r="G31" s="15">
        <v>163</v>
      </c>
      <c r="H31" s="15">
        <v>133</v>
      </c>
      <c r="I31" s="16">
        <v>102</v>
      </c>
    </row>
    <row r="32" spans="2:9" x14ac:dyDescent="0.2">
      <c r="B32" s="1519"/>
      <c r="C32" s="1519"/>
      <c r="D32" s="276" t="s">
        <v>955</v>
      </c>
      <c r="E32" s="15">
        <v>407</v>
      </c>
      <c r="F32" s="15">
        <v>348</v>
      </c>
      <c r="G32" s="15">
        <v>275</v>
      </c>
      <c r="H32" s="15">
        <v>199</v>
      </c>
      <c r="I32" s="16">
        <v>180</v>
      </c>
    </row>
    <row r="33" spans="2:9" x14ac:dyDescent="0.2">
      <c r="B33" s="1519"/>
      <c r="C33" s="1520" t="s">
        <v>1170</v>
      </c>
      <c r="D33" s="276" t="s">
        <v>899</v>
      </c>
      <c r="E33" s="15">
        <v>4334</v>
      </c>
      <c r="F33" s="15">
        <v>3626</v>
      </c>
      <c r="G33" s="15">
        <v>3103</v>
      </c>
      <c r="H33" s="15">
        <v>2333</v>
      </c>
      <c r="I33" s="16">
        <v>1807</v>
      </c>
    </row>
    <row r="34" spans="2:9" x14ac:dyDescent="0.2">
      <c r="B34" s="1519"/>
      <c r="C34" s="1519"/>
      <c r="D34" s="276" t="s">
        <v>954</v>
      </c>
      <c r="E34" s="15">
        <v>1551</v>
      </c>
      <c r="F34" s="15">
        <v>1308</v>
      </c>
      <c r="G34" s="15">
        <v>1141</v>
      </c>
      <c r="H34" s="15">
        <v>874</v>
      </c>
      <c r="I34" s="16">
        <v>679</v>
      </c>
    </row>
    <row r="35" spans="2:9" x14ac:dyDescent="0.2">
      <c r="B35" s="1519"/>
      <c r="C35" s="1519"/>
      <c r="D35" s="276" t="s">
        <v>955</v>
      </c>
      <c r="E35" s="15">
        <v>2783</v>
      </c>
      <c r="F35" s="15">
        <v>2318</v>
      </c>
      <c r="G35" s="15">
        <v>1962</v>
      </c>
      <c r="H35" s="15">
        <v>1459</v>
      </c>
      <c r="I35" s="16">
        <v>1128</v>
      </c>
    </row>
    <row r="36" spans="2:9" x14ac:dyDescent="0.2">
      <c r="B36" s="1519"/>
      <c r="C36" s="1520" t="s">
        <v>1171</v>
      </c>
      <c r="D36" s="276" t="s">
        <v>899</v>
      </c>
      <c r="E36" s="15">
        <v>278</v>
      </c>
      <c r="F36" s="15">
        <v>265</v>
      </c>
      <c r="G36" s="15">
        <v>191</v>
      </c>
      <c r="H36" s="15">
        <v>133</v>
      </c>
      <c r="I36" s="16">
        <v>111</v>
      </c>
    </row>
    <row r="37" spans="2:9" x14ac:dyDescent="0.2">
      <c r="B37" s="1519"/>
      <c r="C37" s="1519"/>
      <c r="D37" s="276" t="s">
        <v>954</v>
      </c>
      <c r="E37" s="15">
        <v>67</v>
      </c>
      <c r="F37" s="15">
        <v>69</v>
      </c>
      <c r="G37" s="15">
        <v>36</v>
      </c>
      <c r="H37" s="15">
        <v>32</v>
      </c>
      <c r="I37" s="16">
        <v>29</v>
      </c>
    </row>
    <row r="38" spans="2:9" x14ac:dyDescent="0.2">
      <c r="B38" s="1519"/>
      <c r="C38" s="1519"/>
      <c r="D38" s="276" t="s">
        <v>955</v>
      </c>
      <c r="E38" s="15">
        <v>211</v>
      </c>
      <c r="F38" s="15">
        <v>196</v>
      </c>
      <c r="G38" s="15">
        <v>155</v>
      </c>
      <c r="H38" s="15">
        <v>101</v>
      </c>
      <c r="I38" s="16">
        <v>82</v>
      </c>
    </row>
    <row r="39" spans="2:9" x14ac:dyDescent="0.2">
      <c r="B39" s="1519"/>
      <c r="C39" s="1520" t="s">
        <v>1172</v>
      </c>
      <c r="D39" s="276" t="s">
        <v>899</v>
      </c>
      <c r="E39" s="15">
        <v>1529</v>
      </c>
      <c r="F39" s="15">
        <v>1388</v>
      </c>
      <c r="G39" s="15">
        <v>1190</v>
      </c>
      <c r="H39" s="15">
        <v>858</v>
      </c>
      <c r="I39" s="16">
        <v>703</v>
      </c>
    </row>
    <row r="40" spans="2:9" x14ac:dyDescent="0.2">
      <c r="B40" s="1519"/>
      <c r="C40" s="1519"/>
      <c r="D40" s="276" t="s">
        <v>954</v>
      </c>
      <c r="E40" s="15">
        <v>667</v>
      </c>
      <c r="F40" s="15">
        <v>613</v>
      </c>
      <c r="G40" s="15">
        <v>555</v>
      </c>
      <c r="H40" s="15">
        <v>413</v>
      </c>
      <c r="I40" s="16">
        <v>319</v>
      </c>
    </row>
    <row r="41" spans="2:9" x14ac:dyDescent="0.2">
      <c r="B41" s="1519"/>
      <c r="C41" s="1519"/>
      <c r="D41" s="276" t="s">
        <v>955</v>
      </c>
      <c r="E41" s="15">
        <v>862</v>
      </c>
      <c r="F41" s="15">
        <v>775</v>
      </c>
      <c r="G41" s="15">
        <v>635</v>
      </c>
      <c r="H41" s="15">
        <v>445</v>
      </c>
      <c r="I41" s="16">
        <v>384</v>
      </c>
    </row>
    <row r="42" spans="2:9" x14ac:dyDescent="0.2">
      <c r="B42" s="1522" t="s">
        <v>1173</v>
      </c>
      <c r="C42" s="1520" t="s">
        <v>1174</v>
      </c>
      <c r="D42" s="276" t="s">
        <v>899</v>
      </c>
      <c r="E42" s="15">
        <v>746</v>
      </c>
      <c r="F42" s="15">
        <v>571</v>
      </c>
      <c r="G42" s="15">
        <v>474</v>
      </c>
      <c r="H42" s="15">
        <v>365</v>
      </c>
      <c r="I42" s="16">
        <v>296</v>
      </c>
    </row>
    <row r="43" spans="2:9" x14ac:dyDescent="0.2">
      <c r="B43" s="1519"/>
      <c r="C43" s="1519"/>
      <c r="D43" s="276" t="s">
        <v>954</v>
      </c>
      <c r="E43" s="15">
        <v>409</v>
      </c>
      <c r="F43" s="15">
        <v>307</v>
      </c>
      <c r="G43" s="15">
        <v>231</v>
      </c>
      <c r="H43" s="15">
        <v>186</v>
      </c>
      <c r="I43" s="16">
        <v>151</v>
      </c>
    </row>
    <row r="44" spans="2:9" x14ac:dyDescent="0.2">
      <c r="B44" s="1519"/>
      <c r="C44" s="1519"/>
      <c r="D44" s="276" t="s">
        <v>955</v>
      </c>
      <c r="E44" s="15">
        <v>337</v>
      </c>
      <c r="F44" s="15">
        <v>264</v>
      </c>
      <c r="G44" s="15">
        <v>243</v>
      </c>
      <c r="H44" s="15">
        <v>179</v>
      </c>
      <c r="I44" s="16">
        <v>145</v>
      </c>
    </row>
    <row r="45" spans="2:9" x14ac:dyDescent="0.2">
      <c r="B45" s="1519"/>
      <c r="C45" s="1520" t="s">
        <v>1175</v>
      </c>
      <c r="D45" s="276" t="s">
        <v>899</v>
      </c>
      <c r="E45" s="15">
        <v>3199</v>
      </c>
      <c r="F45" s="15">
        <v>2282</v>
      </c>
      <c r="G45" s="15">
        <v>1713</v>
      </c>
      <c r="H45" s="15">
        <v>1098</v>
      </c>
      <c r="I45" s="16">
        <v>952</v>
      </c>
    </row>
    <row r="46" spans="2:9" x14ac:dyDescent="0.2">
      <c r="B46" s="1519"/>
      <c r="C46" s="1519"/>
      <c r="D46" s="276" t="s">
        <v>954</v>
      </c>
      <c r="E46" s="15">
        <v>1684</v>
      </c>
      <c r="F46" s="15">
        <v>1274</v>
      </c>
      <c r="G46" s="15">
        <v>925</v>
      </c>
      <c r="H46" s="15">
        <v>585</v>
      </c>
      <c r="I46" s="16">
        <v>520</v>
      </c>
    </row>
    <row r="47" spans="2:9" x14ac:dyDescent="0.2">
      <c r="B47" s="1519"/>
      <c r="C47" s="1519"/>
      <c r="D47" s="276" t="s">
        <v>955</v>
      </c>
      <c r="E47" s="15">
        <v>1515</v>
      </c>
      <c r="F47" s="15">
        <v>1008</v>
      </c>
      <c r="G47" s="15">
        <v>788</v>
      </c>
      <c r="H47" s="15">
        <v>513</v>
      </c>
      <c r="I47" s="16">
        <v>432</v>
      </c>
    </row>
    <row r="48" spans="2:9" x14ac:dyDescent="0.2">
      <c r="B48" s="1519"/>
      <c r="C48" s="1520" t="s">
        <v>1176</v>
      </c>
      <c r="D48" s="276" t="s">
        <v>899</v>
      </c>
      <c r="E48" s="15">
        <v>2615</v>
      </c>
      <c r="F48" s="15">
        <v>2158</v>
      </c>
      <c r="G48" s="15">
        <v>1761</v>
      </c>
      <c r="H48" s="15">
        <v>1223</v>
      </c>
      <c r="I48" s="16">
        <v>1022</v>
      </c>
    </row>
    <row r="49" spans="2:9" x14ac:dyDescent="0.2">
      <c r="B49" s="1519"/>
      <c r="C49" s="1519"/>
      <c r="D49" s="276" t="s">
        <v>954</v>
      </c>
      <c r="E49" s="15">
        <v>1404</v>
      </c>
      <c r="F49" s="15">
        <v>1134</v>
      </c>
      <c r="G49" s="15">
        <v>912</v>
      </c>
      <c r="H49" s="15">
        <v>640</v>
      </c>
      <c r="I49" s="16">
        <v>529</v>
      </c>
    </row>
    <row r="50" spans="2:9" x14ac:dyDescent="0.2">
      <c r="B50" s="1519"/>
      <c r="C50" s="1519"/>
      <c r="D50" s="276" t="s">
        <v>955</v>
      </c>
      <c r="E50" s="15">
        <v>1211</v>
      </c>
      <c r="F50" s="15">
        <v>1024</v>
      </c>
      <c r="G50" s="15">
        <v>849</v>
      </c>
      <c r="H50" s="15">
        <v>583</v>
      </c>
      <c r="I50" s="16">
        <v>493</v>
      </c>
    </row>
    <row r="51" spans="2:9" x14ac:dyDescent="0.2">
      <c r="B51" s="1519"/>
      <c r="C51" s="1520" t="s">
        <v>1177</v>
      </c>
      <c r="D51" s="276" t="s">
        <v>899</v>
      </c>
      <c r="E51" s="15">
        <v>2685</v>
      </c>
      <c r="F51" s="15">
        <v>2107</v>
      </c>
      <c r="G51" s="15">
        <v>1638</v>
      </c>
      <c r="H51" s="15">
        <v>1172</v>
      </c>
      <c r="I51" s="16">
        <v>935</v>
      </c>
    </row>
    <row r="52" spans="2:9" x14ac:dyDescent="0.2">
      <c r="B52" s="1519"/>
      <c r="C52" s="1519"/>
      <c r="D52" s="276" t="s">
        <v>954</v>
      </c>
      <c r="E52" s="15">
        <v>1276</v>
      </c>
      <c r="F52" s="15">
        <v>1016</v>
      </c>
      <c r="G52" s="15">
        <v>832</v>
      </c>
      <c r="H52" s="15">
        <v>585</v>
      </c>
      <c r="I52" s="16">
        <v>455</v>
      </c>
    </row>
    <row r="53" spans="2:9" x14ac:dyDescent="0.2">
      <c r="B53" s="1519"/>
      <c r="C53" s="1519"/>
      <c r="D53" s="276" t="s">
        <v>955</v>
      </c>
      <c r="E53" s="15">
        <v>1409</v>
      </c>
      <c r="F53" s="15">
        <v>1091</v>
      </c>
      <c r="G53" s="15">
        <v>806</v>
      </c>
      <c r="H53" s="15">
        <v>587</v>
      </c>
      <c r="I53" s="16">
        <v>480</v>
      </c>
    </row>
    <row r="54" spans="2:9" x14ac:dyDescent="0.2">
      <c r="B54" s="1519"/>
      <c r="C54" s="1520" t="s">
        <v>1178</v>
      </c>
      <c r="D54" s="276" t="s">
        <v>899</v>
      </c>
      <c r="E54" s="15">
        <v>3079</v>
      </c>
      <c r="F54" s="15">
        <v>2532</v>
      </c>
      <c r="G54" s="15">
        <v>1988</v>
      </c>
      <c r="H54" s="15">
        <v>1306</v>
      </c>
      <c r="I54" s="16">
        <v>1021</v>
      </c>
    </row>
    <row r="55" spans="2:9" x14ac:dyDescent="0.2">
      <c r="B55" s="1519"/>
      <c r="C55" s="1519"/>
      <c r="D55" s="276" t="s">
        <v>954</v>
      </c>
      <c r="E55" s="15">
        <v>1319</v>
      </c>
      <c r="F55" s="15">
        <v>1104</v>
      </c>
      <c r="G55" s="15">
        <v>838</v>
      </c>
      <c r="H55" s="15">
        <v>593</v>
      </c>
      <c r="I55" s="16">
        <v>492</v>
      </c>
    </row>
    <row r="56" spans="2:9" x14ac:dyDescent="0.2">
      <c r="B56" s="1519"/>
      <c r="C56" s="1519"/>
      <c r="D56" s="276" t="s">
        <v>955</v>
      </c>
      <c r="E56" s="15">
        <v>1760</v>
      </c>
      <c r="F56" s="15">
        <v>1428</v>
      </c>
      <c r="G56" s="15">
        <v>1150</v>
      </c>
      <c r="H56" s="15">
        <v>713</v>
      </c>
      <c r="I56" s="16">
        <v>529</v>
      </c>
    </row>
    <row r="57" spans="2:9" x14ac:dyDescent="0.2">
      <c r="B57" s="1519"/>
      <c r="C57" s="1520" t="s">
        <v>1179</v>
      </c>
      <c r="D57" s="276" t="s">
        <v>899</v>
      </c>
      <c r="E57" s="15">
        <v>2839</v>
      </c>
      <c r="F57" s="15">
        <v>2455</v>
      </c>
      <c r="G57" s="15">
        <v>2092</v>
      </c>
      <c r="H57" s="15">
        <v>1550</v>
      </c>
      <c r="I57" s="16">
        <v>1205</v>
      </c>
    </row>
    <row r="58" spans="2:9" x14ac:dyDescent="0.2">
      <c r="B58" s="1519"/>
      <c r="C58" s="1519"/>
      <c r="D58" s="276" t="s">
        <v>954</v>
      </c>
      <c r="E58" s="15">
        <v>1262</v>
      </c>
      <c r="F58" s="15">
        <v>1099</v>
      </c>
      <c r="G58" s="15">
        <v>961</v>
      </c>
      <c r="H58" s="15">
        <v>755</v>
      </c>
      <c r="I58" s="16">
        <v>554</v>
      </c>
    </row>
    <row r="59" spans="2:9" x14ac:dyDescent="0.2">
      <c r="B59" s="1519"/>
      <c r="C59" s="1519"/>
      <c r="D59" s="276" t="s">
        <v>955</v>
      </c>
      <c r="E59" s="15">
        <v>1577</v>
      </c>
      <c r="F59" s="15">
        <v>1356</v>
      </c>
      <c r="G59" s="15">
        <v>1131</v>
      </c>
      <c r="H59" s="15">
        <v>795</v>
      </c>
      <c r="I59" s="16">
        <v>651</v>
      </c>
    </row>
    <row r="60" spans="2:9" x14ac:dyDescent="0.2">
      <c r="B60" s="1519"/>
      <c r="C60" s="1520" t="s">
        <v>1180</v>
      </c>
      <c r="D60" s="276" t="s">
        <v>899</v>
      </c>
      <c r="E60" s="15">
        <v>2692</v>
      </c>
      <c r="F60" s="15">
        <v>2241</v>
      </c>
      <c r="G60" s="15">
        <v>1848</v>
      </c>
      <c r="H60" s="15">
        <v>1323</v>
      </c>
      <c r="I60" s="16">
        <v>1094</v>
      </c>
    </row>
    <row r="61" spans="2:9" x14ac:dyDescent="0.2">
      <c r="B61" s="1519"/>
      <c r="C61" s="1519"/>
      <c r="D61" s="276" t="s">
        <v>954</v>
      </c>
      <c r="E61" s="15">
        <v>1326</v>
      </c>
      <c r="F61" s="15">
        <v>1073</v>
      </c>
      <c r="G61" s="15">
        <v>892</v>
      </c>
      <c r="H61" s="15">
        <v>646</v>
      </c>
      <c r="I61" s="16">
        <v>530</v>
      </c>
    </row>
    <row r="62" spans="2:9" x14ac:dyDescent="0.2">
      <c r="B62" s="1519"/>
      <c r="C62" s="1519"/>
      <c r="D62" s="276" t="s">
        <v>955</v>
      </c>
      <c r="E62" s="15">
        <v>1366</v>
      </c>
      <c r="F62" s="15">
        <v>1168</v>
      </c>
      <c r="G62" s="15">
        <v>956</v>
      </c>
      <c r="H62" s="15">
        <v>677</v>
      </c>
      <c r="I62" s="16">
        <v>564</v>
      </c>
    </row>
    <row r="63" spans="2:9" x14ac:dyDescent="0.2">
      <c r="B63" s="1519"/>
      <c r="C63" s="1520" t="s">
        <v>1181</v>
      </c>
      <c r="D63" s="276" t="s">
        <v>899</v>
      </c>
      <c r="E63" s="15">
        <v>3045</v>
      </c>
      <c r="F63" s="15">
        <v>2586</v>
      </c>
      <c r="G63" s="15">
        <v>2103</v>
      </c>
      <c r="H63" s="15">
        <v>1638</v>
      </c>
      <c r="I63" s="16">
        <v>1269</v>
      </c>
    </row>
    <row r="64" spans="2:9" x14ac:dyDescent="0.2">
      <c r="B64" s="1519"/>
      <c r="C64" s="1519"/>
      <c r="D64" s="276" t="s">
        <v>954</v>
      </c>
      <c r="E64" s="15">
        <v>1475</v>
      </c>
      <c r="F64" s="15">
        <v>1227</v>
      </c>
      <c r="G64" s="15">
        <v>986</v>
      </c>
      <c r="H64" s="15">
        <v>773</v>
      </c>
      <c r="I64" s="16">
        <v>581</v>
      </c>
    </row>
    <row r="65" spans="2:9" x14ac:dyDescent="0.2">
      <c r="B65" s="1519"/>
      <c r="C65" s="1519"/>
      <c r="D65" s="276" t="s">
        <v>955</v>
      </c>
      <c r="E65" s="15">
        <v>1570</v>
      </c>
      <c r="F65" s="15">
        <v>1359</v>
      </c>
      <c r="G65" s="15">
        <v>1117</v>
      </c>
      <c r="H65" s="15">
        <v>865</v>
      </c>
      <c r="I65" s="16">
        <v>688</v>
      </c>
    </row>
    <row r="66" spans="2:9" x14ac:dyDescent="0.2">
      <c r="B66" s="1519"/>
      <c r="C66" s="1520" t="s">
        <v>1182</v>
      </c>
      <c r="D66" s="276" t="s">
        <v>899</v>
      </c>
      <c r="E66" s="15">
        <v>3607</v>
      </c>
      <c r="F66" s="15">
        <v>3212</v>
      </c>
      <c r="G66" s="15">
        <v>2838</v>
      </c>
      <c r="H66" s="15">
        <v>2163</v>
      </c>
      <c r="I66" s="16">
        <v>1757</v>
      </c>
    </row>
    <row r="67" spans="2:9" x14ac:dyDescent="0.2">
      <c r="B67" s="1519"/>
      <c r="C67" s="1519"/>
      <c r="D67" s="276" t="s">
        <v>954</v>
      </c>
      <c r="E67" s="15">
        <v>1808</v>
      </c>
      <c r="F67" s="15">
        <v>1515</v>
      </c>
      <c r="G67" s="15">
        <v>1307</v>
      </c>
      <c r="H67" s="15">
        <v>953</v>
      </c>
      <c r="I67" s="16">
        <v>782</v>
      </c>
    </row>
    <row r="68" spans="2:9" x14ac:dyDescent="0.2">
      <c r="B68" s="1519"/>
      <c r="C68" s="1519"/>
      <c r="D68" s="276" t="s">
        <v>955</v>
      </c>
      <c r="E68" s="15">
        <v>1799</v>
      </c>
      <c r="F68" s="15">
        <v>1697</v>
      </c>
      <c r="G68" s="15">
        <v>1531</v>
      </c>
      <c r="H68" s="15">
        <v>1210</v>
      </c>
      <c r="I68" s="16">
        <v>975</v>
      </c>
    </row>
    <row r="69" spans="2:9" x14ac:dyDescent="0.2">
      <c r="B69" s="1519"/>
      <c r="C69" s="1520" t="s">
        <v>1183</v>
      </c>
      <c r="D69" s="276" t="s">
        <v>899</v>
      </c>
      <c r="E69" s="15">
        <v>1012</v>
      </c>
      <c r="F69" s="15">
        <v>1110</v>
      </c>
      <c r="G69" s="15">
        <v>1195</v>
      </c>
      <c r="H69" s="15">
        <v>1129</v>
      </c>
      <c r="I69" s="16">
        <v>1049</v>
      </c>
    </row>
    <row r="70" spans="2:9" x14ac:dyDescent="0.2">
      <c r="B70" s="1519"/>
      <c r="C70" s="1519"/>
      <c r="D70" s="276" t="s">
        <v>954</v>
      </c>
      <c r="E70" s="15">
        <v>921</v>
      </c>
      <c r="F70" s="15">
        <v>954</v>
      </c>
      <c r="G70" s="15">
        <v>982</v>
      </c>
      <c r="H70" s="15">
        <v>876</v>
      </c>
      <c r="I70" s="16">
        <v>768</v>
      </c>
    </row>
    <row r="71" spans="2:9" x14ac:dyDescent="0.2">
      <c r="B71" s="1519"/>
      <c r="C71" s="1519"/>
      <c r="D71" s="276" t="s">
        <v>955</v>
      </c>
      <c r="E71" s="15">
        <v>91</v>
      </c>
      <c r="F71" s="15">
        <v>156</v>
      </c>
      <c r="G71" s="15">
        <v>213</v>
      </c>
      <c r="H71" s="15">
        <v>253</v>
      </c>
      <c r="I71" s="16">
        <v>281</v>
      </c>
    </row>
    <row r="72" spans="2:9" x14ac:dyDescent="0.2">
      <c r="B72" s="1519"/>
      <c r="C72" s="1520" t="s">
        <v>957</v>
      </c>
      <c r="D72" s="276" t="s">
        <v>899</v>
      </c>
      <c r="E72" s="15">
        <v>13</v>
      </c>
      <c r="F72" s="15">
        <v>14</v>
      </c>
      <c r="G72" s="15">
        <v>22</v>
      </c>
      <c r="H72" s="15">
        <v>25</v>
      </c>
      <c r="I72" s="16">
        <v>28</v>
      </c>
    </row>
    <row r="73" spans="2:9" x14ac:dyDescent="0.2">
      <c r="B73" s="1519"/>
      <c r="C73" s="1519"/>
      <c r="D73" s="276" t="s">
        <v>954</v>
      </c>
      <c r="E73" s="15">
        <v>10</v>
      </c>
      <c r="F73" s="15">
        <v>7</v>
      </c>
      <c r="G73" s="15">
        <v>9</v>
      </c>
      <c r="H73" s="15">
        <v>16</v>
      </c>
      <c r="I73" s="16">
        <v>21</v>
      </c>
    </row>
    <row r="74" spans="2:9" x14ac:dyDescent="0.2">
      <c r="B74" s="1519"/>
      <c r="C74" s="1519"/>
      <c r="D74" s="276" t="s">
        <v>955</v>
      </c>
      <c r="E74" s="15">
        <v>3</v>
      </c>
      <c r="F74" s="15">
        <v>7</v>
      </c>
      <c r="G74" s="15">
        <v>13</v>
      </c>
      <c r="H74" s="15">
        <v>9</v>
      </c>
      <c r="I74" s="16">
        <v>7</v>
      </c>
    </row>
    <row r="75" spans="2:9" x14ac:dyDescent="0.2">
      <c r="B75" s="1522" t="s">
        <v>1184</v>
      </c>
      <c r="C75" s="1520" t="s">
        <v>1185</v>
      </c>
      <c r="D75" s="276" t="s">
        <v>899</v>
      </c>
      <c r="E75" s="15">
        <v>7824</v>
      </c>
      <c r="F75" s="15">
        <v>7220</v>
      </c>
      <c r="G75" s="15">
        <v>6498</v>
      </c>
      <c r="H75" s="15">
        <v>5415</v>
      </c>
      <c r="I75" s="16">
        <v>4851</v>
      </c>
    </row>
    <row r="76" spans="2:9" x14ac:dyDescent="0.2">
      <c r="B76" s="1519"/>
      <c r="C76" s="1519"/>
      <c r="D76" s="276" t="s">
        <v>954</v>
      </c>
      <c r="E76" s="15">
        <v>4950</v>
      </c>
      <c r="F76" s="15">
        <v>4503</v>
      </c>
      <c r="G76" s="15">
        <v>4019</v>
      </c>
      <c r="H76" s="15">
        <v>3300</v>
      </c>
      <c r="I76" s="16">
        <v>2863</v>
      </c>
    </row>
    <row r="77" spans="2:9" x14ac:dyDescent="0.2">
      <c r="B77" s="1519"/>
      <c r="C77" s="1519"/>
      <c r="D77" s="276" t="s">
        <v>955</v>
      </c>
      <c r="E77" s="15">
        <v>2874</v>
      </c>
      <c r="F77" s="15">
        <v>2717</v>
      </c>
      <c r="G77" s="15">
        <v>2479</v>
      </c>
      <c r="H77" s="15">
        <v>2115</v>
      </c>
      <c r="I77" s="16">
        <v>1988</v>
      </c>
    </row>
    <row r="78" spans="2:9" x14ac:dyDescent="0.2">
      <c r="B78" s="1519"/>
      <c r="C78" s="1520" t="s">
        <v>1186</v>
      </c>
      <c r="D78" s="276" t="s">
        <v>899</v>
      </c>
      <c r="E78" s="15">
        <v>3705</v>
      </c>
      <c r="F78" s="15">
        <v>3150</v>
      </c>
      <c r="G78" s="15">
        <v>2786</v>
      </c>
      <c r="H78" s="15">
        <v>2079</v>
      </c>
      <c r="I78" s="16">
        <v>1898</v>
      </c>
    </row>
    <row r="79" spans="2:9" x14ac:dyDescent="0.2">
      <c r="B79" s="1519"/>
      <c r="C79" s="1519"/>
      <c r="D79" s="276" t="s">
        <v>954</v>
      </c>
      <c r="E79" s="15">
        <v>1719</v>
      </c>
      <c r="F79" s="15">
        <v>1424</v>
      </c>
      <c r="G79" s="15">
        <v>1189</v>
      </c>
      <c r="H79" s="15">
        <v>933</v>
      </c>
      <c r="I79" s="16">
        <v>794</v>
      </c>
    </row>
    <row r="80" spans="2:9" x14ac:dyDescent="0.2">
      <c r="B80" s="1519"/>
      <c r="C80" s="1519"/>
      <c r="D80" s="276" t="s">
        <v>955</v>
      </c>
      <c r="E80" s="15">
        <v>1986</v>
      </c>
      <c r="F80" s="15">
        <v>1726</v>
      </c>
      <c r="G80" s="15">
        <v>1597</v>
      </c>
      <c r="H80" s="15">
        <v>1146</v>
      </c>
      <c r="I80" s="16">
        <v>1104</v>
      </c>
    </row>
    <row r="81" spans="2:9" x14ac:dyDescent="0.2">
      <c r="B81" s="1519"/>
      <c r="C81" s="1520" t="s">
        <v>1187</v>
      </c>
      <c r="D81" s="276" t="s">
        <v>899</v>
      </c>
      <c r="E81" s="15">
        <v>1942</v>
      </c>
      <c r="F81" s="15">
        <v>1579</v>
      </c>
      <c r="G81" s="15">
        <v>1428</v>
      </c>
      <c r="H81" s="15">
        <v>1083</v>
      </c>
      <c r="I81" s="16">
        <v>784</v>
      </c>
    </row>
    <row r="82" spans="2:9" x14ac:dyDescent="0.2">
      <c r="B82" s="1519"/>
      <c r="C82" s="1519"/>
      <c r="D82" s="276" t="s">
        <v>954</v>
      </c>
      <c r="E82" s="15">
        <v>856</v>
      </c>
      <c r="F82" s="15">
        <v>681</v>
      </c>
      <c r="G82" s="15">
        <v>640</v>
      </c>
      <c r="H82" s="15">
        <v>459</v>
      </c>
      <c r="I82" s="16">
        <v>334</v>
      </c>
    </row>
    <row r="83" spans="2:9" x14ac:dyDescent="0.2">
      <c r="B83" s="1519"/>
      <c r="C83" s="1519"/>
      <c r="D83" s="276" t="s">
        <v>955</v>
      </c>
      <c r="E83" s="15">
        <v>1086</v>
      </c>
      <c r="F83" s="15">
        <v>898</v>
      </c>
      <c r="G83" s="15">
        <v>788</v>
      </c>
      <c r="H83" s="15">
        <v>624</v>
      </c>
      <c r="I83" s="16">
        <v>450</v>
      </c>
    </row>
    <row r="84" spans="2:9" x14ac:dyDescent="0.2">
      <c r="B84" s="1519"/>
      <c r="C84" s="1520" t="s">
        <v>1188</v>
      </c>
      <c r="D84" s="276" t="s">
        <v>899</v>
      </c>
      <c r="E84" s="15">
        <v>1615</v>
      </c>
      <c r="F84" s="15">
        <v>1105</v>
      </c>
      <c r="G84" s="15">
        <v>911</v>
      </c>
      <c r="H84" s="15">
        <v>682</v>
      </c>
      <c r="I84" s="16">
        <v>498</v>
      </c>
    </row>
    <row r="85" spans="2:9" x14ac:dyDescent="0.2">
      <c r="B85" s="1519"/>
      <c r="C85" s="1519"/>
      <c r="D85" s="276" t="s">
        <v>954</v>
      </c>
      <c r="E85" s="15">
        <v>734</v>
      </c>
      <c r="F85" s="15">
        <v>489</v>
      </c>
      <c r="G85" s="15">
        <v>379</v>
      </c>
      <c r="H85" s="15">
        <v>291</v>
      </c>
      <c r="I85" s="16">
        <v>204</v>
      </c>
    </row>
    <row r="86" spans="2:9" x14ac:dyDescent="0.2">
      <c r="B86" s="1519"/>
      <c r="C86" s="1519"/>
      <c r="D86" s="276" t="s">
        <v>955</v>
      </c>
      <c r="E86" s="15">
        <v>881</v>
      </c>
      <c r="F86" s="15">
        <v>616</v>
      </c>
      <c r="G86" s="15">
        <v>532</v>
      </c>
      <c r="H86" s="15">
        <v>391</v>
      </c>
      <c r="I86" s="16">
        <v>294</v>
      </c>
    </row>
    <row r="87" spans="2:9" x14ac:dyDescent="0.2">
      <c r="B87" s="1519"/>
      <c r="C87" s="1520" t="s">
        <v>1189</v>
      </c>
      <c r="D87" s="276" t="s">
        <v>899</v>
      </c>
      <c r="E87" s="15">
        <v>3634</v>
      </c>
      <c r="F87" s="15">
        <v>2366</v>
      </c>
      <c r="G87" s="15">
        <v>1755</v>
      </c>
      <c r="H87" s="15">
        <v>1119</v>
      </c>
      <c r="I87" s="16">
        <v>863</v>
      </c>
    </row>
    <row r="88" spans="2:9" x14ac:dyDescent="0.2">
      <c r="B88" s="1519"/>
      <c r="C88" s="1519"/>
      <c r="D88" s="276" t="s">
        <v>954</v>
      </c>
      <c r="E88" s="15">
        <v>1620</v>
      </c>
      <c r="F88" s="15">
        <v>1016</v>
      </c>
      <c r="G88" s="15">
        <v>724</v>
      </c>
      <c r="H88" s="15">
        <v>449</v>
      </c>
      <c r="I88" s="16">
        <v>373</v>
      </c>
    </row>
    <row r="89" spans="2:9" x14ac:dyDescent="0.2">
      <c r="B89" s="1519"/>
      <c r="C89" s="1519"/>
      <c r="D89" s="276" t="s">
        <v>955</v>
      </c>
      <c r="E89" s="15">
        <v>2014</v>
      </c>
      <c r="F89" s="15">
        <v>1350</v>
      </c>
      <c r="G89" s="15">
        <v>1031</v>
      </c>
      <c r="H89" s="15">
        <v>670</v>
      </c>
      <c r="I89" s="16">
        <v>490</v>
      </c>
    </row>
    <row r="90" spans="2:9" x14ac:dyDescent="0.2">
      <c r="B90" s="1519"/>
      <c r="C90" s="1520" t="s">
        <v>1190</v>
      </c>
      <c r="D90" s="276" t="s">
        <v>899</v>
      </c>
      <c r="E90" s="15">
        <v>6812</v>
      </c>
      <c r="F90" s="15">
        <v>5848</v>
      </c>
      <c r="G90" s="15">
        <v>4294</v>
      </c>
      <c r="H90" s="15">
        <v>2614</v>
      </c>
      <c r="I90" s="16">
        <v>1734</v>
      </c>
    </row>
    <row r="91" spans="2:9" x14ac:dyDescent="0.2">
      <c r="B91" s="1519"/>
      <c r="C91" s="1519"/>
      <c r="D91" s="276" t="s">
        <v>954</v>
      </c>
      <c r="E91" s="15">
        <v>3015</v>
      </c>
      <c r="F91" s="15">
        <v>2597</v>
      </c>
      <c r="G91" s="15">
        <v>1924</v>
      </c>
      <c r="H91" s="15">
        <v>1176</v>
      </c>
      <c r="I91" s="16">
        <v>815</v>
      </c>
    </row>
    <row r="92" spans="2:9" x14ac:dyDescent="0.2">
      <c r="B92" s="1519"/>
      <c r="C92" s="1519"/>
      <c r="D92" s="276" t="s">
        <v>955</v>
      </c>
      <c r="E92" s="15">
        <v>3797</v>
      </c>
      <c r="F92" s="15">
        <v>3251</v>
      </c>
      <c r="G92" s="15">
        <v>2370</v>
      </c>
      <c r="H92" s="15">
        <v>1438</v>
      </c>
      <c r="I92" s="16">
        <v>919</v>
      </c>
    </row>
    <row r="93" spans="2:9" x14ac:dyDescent="0.2">
      <c r="B93" s="1518" t="s">
        <v>1191</v>
      </c>
      <c r="C93" s="1520" t="s">
        <v>899</v>
      </c>
      <c r="D93" s="1519"/>
      <c r="E93" s="20">
        <v>7.3521305200000002</v>
      </c>
      <c r="F93" s="20">
        <v>6.21916504</v>
      </c>
      <c r="G93" s="20">
        <v>5.16569667</v>
      </c>
      <c r="H93" s="20">
        <v>3.79697124</v>
      </c>
      <c r="I93" s="21">
        <v>3.0217772599999999</v>
      </c>
    </row>
    <row r="94" spans="2:9" x14ac:dyDescent="0.2">
      <c r="B94" s="1519"/>
      <c r="C94" s="1520" t="s">
        <v>954</v>
      </c>
      <c r="D94" s="1519"/>
      <c r="E94" s="20">
        <v>7.2528124800000002</v>
      </c>
      <c r="F94" s="20">
        <v>6.09023205</v>
      </c>
      <c r="G94" s="20">
        <v>5.0535605400000003</v>
      </c>
      <c r="H94" s="20">
        <v>3.7627809499999998</v>
      </c>
      <c r="I94" s="21">
        <v>2.9961527100000001</v>
      </c>
    </row>
    <row r="95" spans="2:9" x14ac:dyDescent="0.2">
      <c r="B95" s="1519"/>
      <c r="C95" s="1520" t="s">
        <v>955</v>
      </c>
      <c r="D95" s="1519"/>
      <c r="E95" s="20">
        <v>7.4570527499999999</v>
      </c>
      <c r="F95" s="20">
        <v>6.3555301399999999</v>
      </c>
      <c r="G95" s="20">
        <v>5.28457036</v>
      </c>
      <c r="H95" s="20">
        <v>3.8331861100000002</v>
      </c>
      <c r="I95" s="21">
        <v>3.0489257900000002</v>
      </c>
    </row>
    <row r="96" spans="2:9" x14ac:dyDescent="0.2">
      <c r="B96" s="1518" t="s">
        <v>1192</v>
      </c>
      <c r="C96" s="1519"/>
      <c r="D96" s="1519"/>
      <c r="E96" s="15">
        <v>2089</v>
      </c>
      <c r="F96" s="15">
        <v>3588</v>
      </c>
      <c r="G96" s="15">
        <v>5418</v>
      </c>
      <c r="H96" s="15">
        <v>7475</v>
      </c>
      <c r="I96" s="16">
        <v>9998</v>
      </c>
    </row>
    <row r="97" spans="1:9" x14ac:dyDescent="0.2">
      <c r="B97" s="1522" t="s">
        <v>862</v>
      </c>
      <c r="C97" s="1520" t="s">
        <v>1193</v>
      </c>
      <c r="D97" s="1519"/>
      <c r="E97" s="15">
        <v>764</v>
      </c>
      <c r="F97" s="15">
        <v>1432</v>
      </c>
      <c r="G97" s="15">
        <v>2071</v>
      </c>
      <c r="H97" s="15">
        <v>2825</v>
      </c>
      <c r="I97" s="16">
        <v>3358</v>
      </c>
    </row>
    <row r="98" spans="1:9" x14ac:dyDescent="0.2">
      <c r="B98" s="1519"/>
      <c r="C98" s="1520" t="s">
        <v>1194</v>
      </c>
      <c r="D98" s="1519"/>
      <c r="E98" s="15">
        <v>206</v>
      </c>
      <c r="F98" s="15">
        <v>359</v>
      </c>
      <c r="G98" s="15">
        <v>433</v>
      </c>
      <c r="H98" s="15">
        <v>480</v>
      </c>
      <c r="I98" s="16">
        <v>476</v>
      </c>
    </row>
    <row r="99" spans="1:9" x14ac:dyDescent="0.2">
      <c r="B99" s="1522" t="s">
        <v>1195</v>
      </c>
      <c r="C99" s="1519"/>
      <c r="D99" s="1519"/>
      <c r="E99" s="20">
        <v>12.222115844899999</v>
      </c>
      <c r="F99" s="20">
        <v>5.9275362318999996</v>
      </c>
      <c r="G99" s="20">
        <v>3.2617201919999999</v>
      </c>
      <c r="H99" s="20">
        <v>1.7380602006999999</v>
      </c>
      <c r="I99" s="21">
        <v>1.0630126025</v>
      </c>
    </row>
    <row r="100" spans="1:9" ht="13.5" thickBot="1" x14ac:dyDescent="0.25">
      <c r="B100" s="1524" t="s">
        <v>1196</v>
      </c>
      <c r="C100" s="1519"/>
      <c r="D100" s="1519"/>
      <c r="E100" s="95">
        <v>12.0028721876</v>
      </c>
      <c r="F100" s="95">
        <v>5.8637123746000004</v>
      </c>
      <c r="G100" s="95">
        <v>3.1912144702999998</v>
      </c>
      <c r="H100" s="95">
        <v>1.6814715719</v>
      </c>
      <c r="I100" s="96">
        <v>0.99259851970000001</v>
      </c>
    </row>
    <row r="101" spans="1:9" x14ac:dyDescent="0.2">
      <c r="B101" s="275" t="s">
        <v>1197</v>
      </c>
    </row>
    <row r="102" spans="1:9" x14ac:dyDescent="0.2">
      <c r="B102" s="275" t="s">
        <v>1198</v>
      </c>
    </row>
    <row r="103" spans="1:9" x14ac:dyDescent="0.2">
      <c r="B103" s="275" t="s">
        <v>1199</v>
      </c>
    </row>
    <row r="106" spans="1:9" x14ac:dyDescent="0.2">
      <c r="A106" s="275" t="s">
        <v>874</v>
      </c>
      <c r="B106" s="26" t="s">
        <v>875</v>
      </c>
      <c r="D106" s="26" t="s">
        <v>876</v>
      </c>
      <c r="H106" s="275" t="s">
        <v>1201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208" priority="1">
      <formula>A1&lt;&gt;IV65000</formula>
    </cfRule>
  </conditionalFormatting>
  <conditionalFormatting sqref="B8:D8">
    <cfRule type="expression" dxfId="14207" priority="2">
      <formula>A1&lt;&gt;IV65000</formula>
    </cfRule>
  </conditionalFormatting>
  <conditionalFormatting sqref="B9:B14">
    <cfRule type="expression" dxfId="14206" priority="3">
      <formula>A1&lt;&gt;IV65000</formula>
    </cfRule>
  </conditionalFormatting>
  <conditionalFormatting sqref="C9:C11">
    <cfRule type="expression" dxfId="14205" priority="4">
      <formula>A1&lt;&gt;IV65000</formula>
    </cfRule>
  </conditionalFormatting>
  <conditionalFormatting sqref="C12:D12">
    <cfRule type="expression" dxfId="14204" priority="5">
      <formula>A1&lt;&gt;IV65000</formula>
    </cfRule>
  </conditionalFormatting>
  <conditionalFormatting sqref="C13:D13">
    <cfRule type="expression" dxfId="14203" priority="6">
      <formula>A1&lt;&gt;IV65000</formula>
    </cfRule>
  </conditionalFormatting>
  <conditionalFormatting sqref="C14:D14">
    <cfRule type="expression" dxfId="14202" priority="7">
      <formula>A1&lt;&gt;IV65000</formula>
    </cfRule>
  </conditionalFormatting>
  <conditionalFormatting sqref="B15:B41">
    <cfRule type="expression" dxfId="14201" priority="8">
      <formula>A1&lt;&gt;IV65000</formula>
    </cfRule>
  </conditionalFormatting>
  <conditionalFormatting sqref="C15:C17">
    <cfRule type="expression" dxfId="14200" priority="9">
      <formula>A1&lt;&gt;IV65000</formula>
    </cfRule>
  </conditionalFormatting>
  <conditionalFormatting sqref="C18:C20">
    <cfRule type="expression" dxfId="14199" priority="10">
      <formula>A1&lt;&gt;IV65000</formula>
    </cfRule>
  </conditionalFormatting>
  <conditionalFormatting sqref="C21:C23">
    <cfRule type="expression" dxfId="14198" priority="11">
      <formula>A1&lt;&gt;IV65000</formula>
    </cfRule>
  </conditionalFormatting>
  <conditionalFormatting sqref="C24:C26">
    <cfRule type="expression" dxfId="14197" priority="12">
      <formula>A1&lt;&gt;IV65000</formula>
    </cfRule>
  </conditionalFormatting>
  <conditionalFormatting sqref="C27:C29">
    <cfRule type="expression" dxfId="14196" priority="13">
      <formula>A1&lt;&gt;IV65000</formula>
    </cfRule>
  </conditionalFormatting>
  <conditionalFormatting sqref="C30:C32">
    <cfRule type="expression" dxfId="14195" priority="14">
      <formula>A1&lt;&gt;IV65000</formula>
    </cfRule>
  </conditionalFormatting>
  <conditionalFormatting sqref="C33:C35">
    <cfRule type="expression" dxfId="14194" priority="15">
      <formula>A1&lt;&gt;IV65000</formula>
    </cfRule>
  </conditionalFormatting>
  <conditionalFormatting sqref="C36:C38">
    <cfRule type="expression" dxfId="14193" priority="16">
      <formula>A1&lt;&gt;IV65000</formula>
    </cfRule>
  </conditionalFormatting>
  <conditionalFormatting sqref="C39:C41">
    <cfRule type="expression" dxfId="14192" priority="17">
      <formula>A1&lt;&gt;IV65000</formula>
    </cfRule>
  </conditionalFormatting>
  <conditionalFormatting sqref="B42:B74">
    <cfRule type="expression" dxfId="14191" priority="18">
      <formula>A1&lt;&gt;IV65000</formula>
    </cfRule>
  </conditionalFormatting>
  <conditionalFormatting sqref="C42:C44">
    <cfRule type="expression" dxfId="14190" priority="19">
      <formula>A1&lt;&gt;IV65000</formula>
    </cfRule>
  </conditionalFormatting>
  <conditionalFormatting sqref="C45:C47">
    <cfRule type="expression" dxfId="14189" priority="20">
      <formula>A1&lt;&gt;IV65000</formula>
    </cfRule>
  </conditionalFormatting>
  <conditionalFormatting sqref="C48:C50">
    <cfRule type="expression" dxfId="14188" priority="21">
      <formula>A1&lt;&gt;IV65000</formula>
    </cfRule>
  </conditionalFormatting>
  <conditionalFormatting sqref="C51:C53">
    <cfRule type="expression" dxfId="14187" priority="22">
      <formula>A1&lt;&gt;IV65000</formula>
    </cfRule>
  </conditionalFormatting>
  <conditionalFormatting sqref="C54:C56">
    <cfRule type="expression" dxfId="14186" priority="23">
      <formula>A1&lt;&gt;IV65000</formula>
    </cfRule>
  </conditionalFormatting>
  <conditionalFormatting sqref="C57:C59">
    <cfRule type="expression" dxfId="14185" priority="24">
      <formula>A1&lt;&gt;IV65000</formula>
    </cfRule>
  </conditionalFormatting>
  <conditionalFormatting sqref="C60:C62">
    <cfRule type="expression" dxfId="14184" priority="25">
      <formula>A1&lt;&gt;IV65000</formula>
    </cfRule>
  </conditionalFormatting>
  <conditionalFormatting sqref="C63:C65">
    <cfRule type="expression" dxfId="14183" priority="26">
      <formula>A1&lt;&gt;IV65000</formula>
    </cfRule>
  </conditionalFormatting>
  <conditionalFormatting sqref="C66:C68">
    <cfRule type="expression" dxfId="14182" priority="27">
      <formula>A1&lt;&gt;IV65000</formula>
    </cfRule>
  </conditionalFormatting>
  <conditionalFormatting sqref="C69:C71">
    <cfRule type="expression" dxfId="14181" priority="28">
      <formula>A1&lt;&gt;IV65000</formula>
    </cfRule>
  </conditionalFormatting>
  <conditionalFormatting sqref="C72:C74">
    <cfRule type="expression" dxfId="14180" priority="29">
      <formula>A1&lt;&gt;IV65000</formula>
    </cfRule>
  </conditionalFormatting>
  <conditionalFormatting sqref="B75:B92">
    <cfRule type="expression" dxfId="14179" priority="30">
      <formula>A1&lt;&gt;IV65000</formula>
    </cfRule>
  </conditionalFormatting>
  <conditionalFormatting sqref="C75:C77">
    <cfRule type="expression" dxfId="14178" priority="31">
      <formula>A1&lt;&gt;IV65000</formula>
    </cfRule>
  </conditionalFormatting>
  <conditionalFormatting sqref="C78:C80">
    <cfRule type="expression" dxfId="14177" priority="32">
      <formula>A1&lt;&gt;IV65000</formula>
    </cfRule>
  </conditionalFormatting>
  <conditionalFormatting sqref="C81:C83">
    <cfRule type="expression" dxfId="14176" priority="33">
      <formula>A1&lt;&gt;IV65000</formula>
    </cfRule>
  </conditionalFormatting>
  <conditionalFormatting sqref="C84:C86">
    <cfRule type="expression" dxfId="14175" priority="34">
      <formula>A1&lt;&gt;IV65000</formula>
    </cfRule>
  </conditionalFormatting>
  <conditionalFormatting sqref="C87:C89">
    <cfRule type="expression" dxfId="14174" priority="35">
      <formula>A1&lt;&gt;IV65000</formula>
    </cfRule>
  </conditionalFormatting>
  <conditionalFormatting sqref="C90:C92">
    <cfRule type="expression" dxfId="14173" priority="36">
      <formula>A1&lt;&gt;IV65000</formula>
    </cfRule>
  </conditionalFormatting>
  <conditionalFormatting sqref="B93:B95">
    <cfRule type="expression" dxfId="14172" priority="37">
      <formula>A1&lt;&gt;IV65000</formula>
    </cfRule>
  </conditionalFormatting>
  <conditionalFormatting sqref="C93:D93">
    <cfRule type="expression" dxfId="14171" priority="38">
      <formula>A1&lt;&gt;IV65000</formula>
    </cfRule>
  </conditionalFormatting>
  <conditionalFormatting sqref="C94:D94">
    <cfRule type="expression" dxfId="14170" priority="39">
      <formula>A1&lt;&gt;IV65000</formula>
    </cfRule>
  </conditionalFormatting>
  <conditionalFormatting sqref="C95:D95">
    <cfRule type="expression" dxfId="14169" priority="40">
      <formula>A1&lt;&gt;IV65000</formula>
    </cfRule>
  </conditionalFormatting>
  <conditionalFormatting sqref="B96:D96">
    <cfRule type="expression" dxfId="14168" priority="41">
      <formula>A1&lt;&gt;IV65000</formula>
    </cfRule>
  </conditionalFormatting>
  <conditionalFormatting sqref="B97:B98">
    <cfRule type="expression" dxfId="14167" priority="42">
      <formula>A1&lt;&gt;IV65000</formula>
    </cfRule>
  </conditionalFormatting>
  <conditionalFormatting sqref="C97:D97">
    <cfRule type="expression" dxfId="14166" priority="43">
      <formula>A1&lt;&gt;IV65000</formula>
    </cfRule>
  </conditionalFormatting>
  <conditionalFormatting sqref="C98:D98">
    <cfRule type="expression" dxfId="14165" priority="44">
      <formula>A1&lt;&gt;IV65000</formula>
    </cfRule>
  </conditionalFormatting>
  <conditionalFormatting sqref="B99:D99">
    <cfRule type="expression" dxfId="14164" priority="45">
      <formula>A1&lt;&gt;IV65000</formula>
    </cfRule>
  </conditionalFormatting>
  <conditionalFormatting sqref="B100:D100">
    <cfRule type="expression" dxfId="14163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3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77"/>
    <col min="2" max="2" width="16" style="277" customWidth="1"/>
    <col min="3" max="3" width="14" style="277" customWidth="1"/>
    <col min="4" max="4" width="12.85546875" style="277" customWidth="1"/>
    <col min="5" max="9" width="10.7109375" style="277" customWidth="1"/>
    <col min="10" max="16384" width="9.140625" style="27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77" t="s">
        <v>13</v>
      </c>
      <c r="H4" s="11" t="s">
        <v>802</v>
      </c>
      <c r="I4" s="277" t="s">
        <v>803</v>
      </c>
    </row>
    <row r="5" spans="1:9" x14ac:dyDescent="0.2">
      <c r="H5" s="11" t="s">
        <v>804</v>
      </c>
      <c r="I5" s="277" t="s">
        <v>888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66203</v>
      </c>
      <c r="F8" s="15">
        <v>56032</v>
      </c>
      <c r="G8" s="15">
        <v>49032</v>
      </c>
      <c r="H8" s="15">
        <v>37290</v>
      </c>
      <c r="I8" s="16">
        <v>32042</v>
      </c>
    </row>
    <row r="9" spans="1:9" x14ac:dyDescent="0.2">
      <c r="B9" s="1522" t="s">
        <v>862</v>
      </c>
      <c r="C9" s="1520" t="s">
        <v>1160</v>
      </c>
      <c r="D9" s="278" t="s">
        <v>899</v>
      </c>
      <c r="E9" s="15">
        <v>64570</v>
      </c>
      <c r="F9" s="15">
        <v>54477</v>
      </c>
      <c r="G9" s="15">
        <v>47140</v>
      </c>
      <c r="H9" s="15">
        <v>35285</v>
      </c>
      <c r="I9" s="16">
        <v>29517</v>
      </c>
    </row>
    <row r="10" spans="1:9" x14ac:dyDescent="0.2">
      <c r="B10" s="1519"/>
      <c r="C10" s="1519"/>
      <c r="D10" s="278" t="s">
        <v>954</v>
      </c>
      <c r="E10" s="15">
        <v>32494</v>
      </c>
      <c r="F10" s="15">
        <v>26915</v>
      </c>
      <c r="G10" s="15">
        <v>23451</v>
      </c>
      <c r="H10" s="15">
        <v>17440</v>
      </c>
      <c r="I10" s="16">
        <v>14347</v>
      </c>
    </row>
    <row r="11" spans="1:9" x14ac:dyDescent="0.2">
      <c r="B11" s="1519"/>
      <c r="C11" s="1519"/>
      <c r="D11" s="278" t="s">
        <v>955</v>
      </c>
      <c r="E11" s="15">
        <v>32076</v>
      </c>
      <c r="F11" s="15">
        <v>27562</v>
      </c>
      <c r="G11" s="15">
        <v>23689</v>
      </c>
      <c r="H11" s="15">
        <v>17845</v>
      </c>
      <c r="I11" s="16">
        <v>15170</v>
      </c>
    </row>
    <row r="12" spans="1:9" x14ac:dyDescent="0.2">
      <c r="B12" s="1519"/>
      <c r="C12" s="1520" t="s">
        <v>1161</v>
      </c>
      <c r="D12" s="1519"/>
      <c r="E12" s="15">
        <v>7732</v>
      </c>
      <c r="F12" s="15">
        <v>7457</v>
      </c>
      <c r="G12" s="15">
        <v>7113</v>
      </c>
      <c r="H12" s="15">
        <v>6058</v>
      </c>
      <c r="I12" s="16">
        <v>5175</v>
      </c>
    </row>
    <row r="13" spans="1:9" x14ac:dyDescent="0.2">
      <c r="B13" s="1519"/>
      <c r="C13" s="1520" t="s">
        <v>1162</v>
      </c>
      <c r="D13" s="1519"/>
      <c r="E13" s="15">
        <v>14306</v>
      </c>
      <c r="F13" s="15">
        <v>13516</v>
      </c>
      <c r="G13" s="15">
        <v>13280</v>
      </c>
      <c r="H13" s="15">
        <v>11418</v>
      </c>
      <c r="I13" s="16">
        <v>11197</v>
      </c>
    </row>
    <row r="14" spans="1:9" x14ac:dyDescent="0.2">
      <c r="B14" s="1519"/>
      <c r="C14" s="1520" t="s">
        <v>1163</v>
      </c>
      <c r="D14" s="1519"/>
      <c r="E14" s="15">
        <v>14158</v>
      </c>
      <c r="F14" s="15">
        <v>13384</v>
      </c>
      <c r="G14" s="15">
        <v>13115</v>
      </c>
      <c r="H14" s="15">
        <v>11247</v>
      </c>
      <c r="I14" s="16">
        <v>10889</v>
      </c>
    </row>
    <row r="15" spans="1:9" x14ac:dyDescent="0.2">
      <c r="B15" s="1522" t="s">
        <v>1164</v>
      </c>
      <c r="C15" s="1520" t="s">
        <v>1165</v>
      </c>
      <c r="D15" s="278" t="s">
        <v>899</v>
      </c>
      <c r="E15" s="15">
        <v>40</v>
      </c>
      <c r="F15" s="15">
        <v>39</v>
      </c>
      <c r="G15" s="15">
        <v>30</v>
      </c>
      <c r="H15" s="15">
        <v>90</v>
      </c>
      <c r="I15" s="16">
        <v>335</v>
      </c>
    </row>
    <row r="16" spans="1:9" x14ac:dyDescent="0.2">
      <c r="B16" s="1519"/>
      <c r="C16" s="1519"/>
      <c r="D16" s="278" t="s">
        <v>954</v>
      </c>
      <c r="E16" s="15">
        <v>22</v>
      </c>
      <c r="F16" s="15">
        <v>17</v>
      </c>
      <c r="G16" s="15">
        <v>12</v>
      </c>
      <c r="H16" s="15">
        <v>55</v>
      </c>
      <c r="I16" s="16">
        <v>183</v>
      </c>
    </row>
    <row r="17" spans="2:9" x14ac:dyDescent="0.2">
      <c r="B17" s="1519"/>
      <c r="C17" s="1519"/>
      <c r="D17" s="278" t="s">
        <v>955</v>
      </c>
      <c r="E17" s="15">
        <v>18</v>
      </c>
      <c r="F17" s="15">
        <v>22</v>
      </c>
      <c r="G17" s="15">
        <v>18</v>
      </c>
      <c r="H17" s="15">
        <v>35</v>
      </c>
      <c r="I17" s="16">
        <v>152</v>
      </c>
    </row>
    <row r="18" spans="2:9" x14ac:dyDescent="0.2">
      <c r="B18" s="1519"/>
      <c r="C18" s="1520" t="s">
        <v>1166</v>
      </c>
      <c r="D18" s="278" t="s">
        <v>899</v>
      </c>
      <c r="E18" s="15">
        <v>15453</v>
      </c>
      <c r="F18" s="15">
        <v>13371</v>
      </c>
      <c r="G18" s="15">
        <v>12213</v>
      </c>
      <c r="H18" s="15">
        <v>9470</v>
      </c>
      <c r="I18" s="16">
        <v>7970</v>
      </c>
    </row>
    <row r="19" spans="2:9" x14ac:dyDescent="0.2">
      <c r="B19" s="1519"/>
      <c r="C19" s="1519"/>
      <c r="D19" s="278" t="s">
        <v>954</v>
      </c>
      <c r="E19" s="15">
        <v>7684</v>
      </c>
      <c r="F19" s="15">
        <v>6499</v>
      </c>
      <c r="G19" s="15">
        <v>5938</v>
      </c>
      <c r="H19" s="15">
        <v>4523</v>
      </c>
      <c r="I19" s="16">
        <v>3707</v>
      </c>
    </row>
    <row r="20" spans="2:9" x14ac:dyDescent="0.2">
      <c r="B20" s="1519"/>
      <c r="C20" s="1519"/>
      <c r="D20" s="278" t="s">
        <v>955</v>
      </c>
      <c r="E20" s="15">
        <v>7769</v>
      </c>
      <c r="F20" s="15">
        <v>6872</v>
      </c>
      <c r="G20" s="15">
        <v>6275</v>
      </c>
      <c r="H20" s="15">
        <v>4947</v>
      </c>
      <c r="I20" s="16">
        <v>4263</v>
      </c>
    </row>
    <row r="21" spans="2:9" x14ac:dyDescent="0.2">
      <c r="B21" s="1519"/>
      <c r="C21" s="1520" t="s">
        <v>1167</v>
      </c>
      <c r="D21" s="278" t="s">
        <v>899</v>
      </c>
      <c r="E21" s="15">
        <v>26286</v>
      </c>
      <c r="F21" s="15">
        <v>21935</v>
      </c>
      <c r="G21" s="15">
        <v>19030</v>
      </c>
      <c r="H21" s="15">
        <v>14158</v>
      </c>
      <c r="I21" s="16">
        <v>11979</v>
      </c>
    </row>
    <row r="22" spans="2:9" x14ac:dyDescent="0.2">
      <c r="B22" s="1519"/>
      <c r="C22" s="1519"/>
      <c r="D22" s="278" t="s">
        <v>954</v>
      </c>
      <c r="E22" s="15">
        <v>15362</v>
      </c>
      <c r="F22" s="15">
        <v>12655</v>
      </c>
      <c r="G22" s="15">
        <v>10989</v>
      </c>
      <c r="H22" s="15">
        <v>8189</v>
      </c>
      <c r="I22" s="16">
        <v>6825</v>
      </c>
    </row>
    <row r="23" spans="2:9" x14ac:dyDescent="0.2">
      <c r="B23" s="1519"/>
      <c r="C23" s="1519"/>
      <c r="D23" s="278" t="s">
        <v>955</v>
      </c>
      <c r="E23" s="15">
        <v>10924</v>
      </c>
      <c r="F23" s="15">
        <v>9280</v>
      </c>
      <c r="G23" s="15">
        <v>8041</v>
      </c>
      <c r="H23" s="15">
        <v>5969</v>
      </c>
      <c r="I23" s="16">
        <v>5154</v>
      </c>
    </row>
    <row r="24" spans="2:9" x14ac:dyDescent="0.2">
      <c r="B24" s="1519"/>
      <c r="C24" s="1520" t="s">
        <v>1106</v>
      </c>
      <c r="D24" s="278" t="s">
        <v>899</v>
      </c>
      <c r="E24" s="15">
        <v>1701</v>
      </c>
      <c r="F24" s="15">
        <v>1365</v>
      </c>
      <c r="G24" s="15">
        <v>1220</v>
      </c>
      <c r="H24" s="15">
        <v>899</v>
      </c>
      <c r="I24" s="16">
        <v>767</v>
      </c>
    </row>
    <row r="25" spans="2:9" x14ac:dyDescent="0.2">
      <c r="B25" s="1519"/>
      <c r="C25" s="1519"/>
      <c r="D25" s="278" t="s">
        <v>954</v>
      </c>
      <c r="E25" s="15">
        <v>840</v>
      </c>
      <c r="F25" s="15">
        <v>663</v>
      </c>
      <c r="G25" s="15">
        <v>620</v>
      </c>
      <c r="H25" s="15">
        <v>431</v>
      </c>
      <c r="I25" s="16">
        <v>359</v>
      </c>
    </row>
    <row r="26" spans="2:9" x14ac:dyDescent="0.2">
      <c r="B26" s="1519"/>
      <c r="C26" s="1519"/>
      <c r="D26" s="278" t="s">
        <v>955</v>
      </c>
      <c r="E26" s="15">
        <v>861</v>
      </c>
      <c r="F26" s="15">
        <v>702</v>
      </c>
      <c r="G26" s="15">
        <v>600</v>
      </c>
      <c r="H26" s="15">
        <v>468</v>
      </c>
      <c r="I26" s="16">
        <v>408</v>
      </c>
    </row>
    <row r="27" spans="2:9" x14ac:dyDescent="0.2">
      <c r="B27" s="1519"/>
      <c r="C27" s="1520" t="s">
        <v>1168</v>
      </c>
      <c r="D27" s="278" t="s">
        <v>899</v>
      </c>
      <c r="E27" s="15">
        <v>3393</v>
      </c>
      <c r="F27" s="15">
        <v>2717</v>
      </c>
      <c r="G27" s="15">
        <v>2342</v>
      </c>
      <c r="H27" s="15">
        <v>1778</v>
      </c>
      <c r="I27" s="16">
        <v>1553</v>
      </c>
    </row>
    <row r="28" spans="2:9" x14ac:dyDescent="0.2">
      <c r="B28" s="1519"/>
      <c r="C28" s="1519"/>
      <c r="D28" s="278" t="s">
        <v>954</v>
      </c>
      <c r="E28" s="15">
        <v>1751</v>
      </c>
      <c r="F28" s="15">
        <v>1342</v>
      </c>
      <c r="G28" s="15">
        <v>1172</v>
      </c>
      <c r="H28" s="15">
        <v>914</v>
      </c>
      <c r="I28" s="16">
        <v>764</v>
      </c>
    </row>
    <row r="29" spans="2:9" x14ac:dyDescent="0.2">
      <c r="B29" s="1519"/>
      <c r="C29" s="1519"/>
      <c r="D29" s="278" t="s">
        <v>955</v>
      </c>
      <c r="E29" s="15">
        <v>1642</v>
      </c>
      <c r="F29" s="15">
        <v>1375</v>
      </c>
      <c r="G29" s="15">
        <v>1170</v>
      </c>
      <c r="H29" s="15">
        <v>864</v>
      </c>
      <c r="I29" s="16">
        <v>789</v>
      </c>
    </row>
    <row r="30" spans="2:9" x14ac:dyDescent="0.2">
      <c r="B30" s="1519"/>
      <c r="C30" s="1520" t="s">
        <v>1169</v>
      </c>
      <c r="D30" s="278" t="s">
        <v>899</v>
      </c>
      <c r="E30" s="15">
        <v>2094</v>
      </c>
      <c r="F30" s="15">
        <v>1811</v>
      </c>
      <c r="G30" s="15">
        <v>1556</v>
      </c>
      <c r="H30" s="15">
        <v>1199</v>
      </c>
      <c r="I30" s="16">
        <v>992</v>
      </c>
    </row>
    <row r="31" spans="2:9" x14ac:dyDescent="0.2">
      <c r="B31" s="1519"/>
      <c r="C31" s="1519"/>
      <c r="D31" s="278" t="s">
        <v>954</v>
      </c>
      <c r="E31" s="15">
        <v>804</v>
      </c>
      <c r="F31" s="15">
        <v>717</v>
      </c>
      <c r="G31" s="15">
        <v>615</v>
      </c>
      <c r="H31" s="15">
        <v>462</v>
      </c>
      <c r="I31" s="16">
        <v>403</v>
      </c>
    </row>
    <row r="32" spans="2:9" x14ac:dyDescent="0.2">
      <c r="B32" s="1519"/>
      <c r="C32" s="1519"/>
      <c r="D32" s="278" t="s">
        <v>955</v>
      </c>
      <c r="E32" s="15">
        <v>1290</v>
      </c>
      <c r="F32" s="15">
        <v>1094</v>
      </c>
      <c r="G32" s="15">
        <v>941</v>
      </c>
      <c r="H32" s="15">
        <v>737</v>
      </c>
      <c r="I32" s="16">
        <v>589</v>
      </c>
    </row>
    <row r="33" spans="2:9" x14ac:dyDescent="0.2">
      <c r="B33" s="1519"/>
      <c r="C33" s="1520" t="s">
        <v>1170</v>
      </c>
      <c r="D33" s="278" t="s">
        <v>899</v>
      </c>
      <c r="E33" s="15">
        <v>11405</v>
      </c>
      <c r="F33" s="15">
        <v>9603</v>
      </c>
      <c r="G33" s="15">
        <v>8107</v>
      </c>
      <c r="H33" s="15">
        <v>6101</v>
      </c>
      <c r="I33" s="16">
        <v>5254</v>
      </c>
    </row>
    <row r="34" spans="2:9" x14ac:dyDescent="0.2">
      <c r="B34" s="1519"/>
      <c r="C34" s="1519"/>
      <c r="D34" s="278" t="s">
        <v>954</v>
      </c>
      <c r="E34" s="15">
        <v>4240</v>
      </c>
      <c r="F34" s="15">
        <v>3541</v>
      </c>
      <c r="G34" s="15">
        <v>3021</v>
      </c>
      <c r="H34" s="15">
        <v>2266</v>
      </c>
      <c r="I34" s="16">
        <v>1950</v>
      </c>
    </row>
    <row r="35" spans="2:9" x14ac:dyDescent="0.2">
      <c r="B35" s="1519"/>
      <c r="C35" s="1519"/>
      <c r="D35" s="278" t="s">
        <v>955</v>
      </c>
      <c r="E35" s="15">
        <v>7165</v>
      </c>
      <c r="F35" s="15">
        <v>6062</v>
      </c>
      <c r="G35" s="15">
        <v>5086</v>
      </c>
      <c r="H35" s="15">
        <v>3835</v>
      </c>
      <c r="I35" s="16">
        <v>3304</v>
      </c>
    </row>
    <row r="36" spans="2:9" x14ac:dyDescent="0.2">
      <c r="B36" s="1519"/>
      <c r="C36" s="1520" t="s">
        <v>1171</v>
      </c>
      <c r="D36" s="278" t="s">
        <v>899</v>
      </c>
      <c r="E36" s="15">
        <v>618</v>
      </c>
      <c r="F36" s="15">
        <v>533</v>
      </c>
      <c r="G36" s="15">
        <v>434</v>
      </c>
      <c r="H36" s="15">
        <v>371</v>
      </c>
      <c r="I36" s="16">
        <v>268</v>
      </c>
    </row>
    <row r="37" spans="2:9" x14ac:dyDescent="0.2">
      <c r="B37" s="1519"/>
      <c r="C37" s="1519"/>
      <c r="D37" s="278" t="s">
        <v>954</v>
      </c>
      <c r="E37" s="15">
        <v>154</v>
      </c>
      <c r="F37" s="15">
        <v>119</v>
      </c>
      <c r="G37" s="15">
        <v>110</v>
      </c>
      <c r="H37" s="15">
        <v>98</v>
      </c>
      <c r="I37" s="16">
        <v>66</v>
      </c>
    </row>
    <row r="38" spans="2:9" x14ac:dyDescent="0.2">
      <c r="B38" s="1519"/>
      <c r="C38" s="1519"/>
      <c r="D38" s="278" t="s">
        <v>955</v>
      </c>
      <c r="E38" s="15">
        <v>464</v>
      </c>
      <c r="F38" s="15">
        <v>414</v>
      </c>
      <c r="G38" s="15">
        <v>324</v>
      </c>
      <c r="H38" s="15">
        <v>273</v>
      </c>
      <c r="I38" s="16">
        <v>202</v>
      </c>
    </row>
    <row r="39" spans="2:9" x14ac:dyDescent="0.2">
      <c r="B39" s="1519"/>
      <c r="C39" s="1520" t="s">
        <v>1172</v>
      </c>
      <c r="D39" s="278" t="s">
        <v>899</v>
      </c>
      <c r="E39" s="15">
        <v>5213</v>
      </c>
      <c r="F39" s="15">
        <v>4658</v>
      </c>
      <c r="G39" s="15">
        <v>4100</v>
      </c>
      <c r="H39" s="15">
        <v>3224</v>
      </c>
      <c r="I39" s="16">
        <v>2924</v>
      </c>
    </row>
    <row r="40" spans="2:9" x14ac:dyDescent="0.2">
      <c r="B40" s="1519"/>
      <c r="C40" s="1519"/>
      <c r="D40" s="278" t="s">
        <v>954</v>
      </c>
      <c r="E40" s="15">
        <v>2430</v>
      </c>
      <c r="F40" s="15">
        <v>2099</v>
      </c>
      <c r="G40" s="15">
        <v>1865</v>
      </c>
      <c r="H40" s="15">
        <v>1486</v>
      </c>
      <c r="I40" s="16">
        <v>1306</v>
      </c>
    </row>
    <row r="41" spans="2:9" x14ac:dyDescent="0.2">
      <c r="B41" s="1519"/>
      <c r="C41" s="1519"/>
      <c r="D41" s="278" t="s">
        <v>955</v>
      </c>
      <c r="E41" s="15">
        <v>2783</v>
      </c>
      <c r="F41" s="15">
        <v>2559</v>
      </c>
      <c r="G41" s="15">
        <v>2235</v>
      </c>
      <c r="H41" s="15">
        <v>1738</v>
      </c>
      <c r="I41" s="16">
        <v>1618</v>
      </c>
    </row>
    <row r="42" spans="2:9" x14ac:dyDescent="0.2">
      <c r="B42" s="1522" t="s">
        <v>1173</v>
      </c>
      <c r="C42" s="1520" t="s">
        <v>1174</v>
      </c>
      <c r="D42" s="278" t="s">
        <v>899</v>
      </c>
      <c r="E42" s="15">
        <v>1879</v>
      </c>
      <c r="F42" s="15">
        <v>1579</v>
      </c>
      <c r="G42" s="15">
        <v>1352</v>
      </c>
      <c r="H42" s="15">
        <v>1025</v>
      </c>
      <c r="I42" s="16">
        <v>1000</v>
      </c>
    </row>
    <row r="43" spans="2:9" x14ac:dyDescent="0.2">
      <c r="B43" s="1519"/>
      <c r="C43" s="1519"/>
      <c r="D43" s="278" t="s">
        <v>954</v>
      </c>
      <c r="E43" s="15">
        <v>1034</v>
      </c>
      <c r="F43" s="15">
        <v>866</v>
      </c>
      <c r="G43" s="15">
        <v>738</v>
      </c>
      <c r="H43" s="15">
        <v>560</v>
      </c>
      <c r="I43" s="16">
        <v>510</v>
      </c>
    </row>
    <row r="44" spans="2:9" x14ac:dyDescent="0.2">
      <c r="B44" s="1519"/>
      <c r="C44" s="1519"/>
      <c r="D44" s="278" t="s">
        <v>955</v>
      </c>
      <c r="E44" s="15">
        <v>845</v>
      </c>
      <c r="F44" s="15">
        <v>713</v>
      </c>
      <c r="G44" s="15">
        <v>614</v>
      </c>
      <c r="H44" s="15">
        <v>465</v>
      </c>
      <c r="I44" s="16">
        <v>490</v>
      </c>
    </row>
    <row r="45" spans="2:9" x14ac:dyDescent="0.2">
      <c r="B45" s="1519"/>
      <c r="C45" s="1520" t="s">
        <v>1175</v>
      </c>
      <c r="D45" s="278" t="s">
        <v>899</v>
      </c>
      <c r="E45" s="15">
        <v>8191</v>
      </c>
      <c r="F45" s="15">
        <v>6194</v>
      </c>
      <c r="G45" s="15">
        <v>4815</v>
      </c>
      <c r="H45" s="15">
        <v>3138</v>
      </c>
      <c r="I45" s="16">
        <v>2735</v>
      </c>
    </row>
    <row r="46" spans="2:9" x14ac:dyDescent="0.2">
      <c r="B46" s="1519"/>
      <c r="C46" s="1519"/>
      <c r="D46" s="278" t="s">
        <v>954</v>
      </c>
      <c r="E46" s="15">
        <v>4514</v>
      </c>
      <c r="F46" s="15">
        <v>3381</v>
      </c>
      <c r="G46" s="15">
        <v>2618</v>
      </c>
      <c r="H46" s="15">
        <v>1712</v>
      </c>
      <c r="I46" s="16">
        <v>1439</v>
      </c>
    </row>
    <row r="47" spans="2:9" x14ac:dyDescent="0.2">
      <c r="B47" s="1519"/>
      <c r="C47" s="1519"/>
      <c r="D47" s="278" t="s">
        <v>955</v>
      </c>
      <c r="E47" s="15">
        <v>3677</v>
      </c>
      <c r="F47" s="15">
        <v>2813</v>
      </c>
      <c r="G47" s="15">
        <v>2197</v>
      </c>
      <c r="H47" s="15">
        <v>1426</v>
      </c>
      <c r="I47" s="16">
        <v>1296</v>
      </c>
    </row>
    <row r="48" spans="2:9" x14ac:dyDescent="0.2">
      <c r="B48" s="1519"/>
      <c r="C48" s="1520" t="s">
        <v>1176</v>
      </c>
      <c r="D48" s="278" t="s">
        <v>899</v>
      </c>
      <c r="E48" s="15">
        <v>7435</v>
      </c>
      <c r="F48" s="15">
        <v>6037</v>
      </c>
      <c r="G48" s="15">
        <v>5082</v>
      </c>
      <c r="H48" s="15">
        <v>3753</v>
      </c>
      <c r="I48" s="16">
        <v>3215</v>
      </c>
    </row>
    <row r="49" spans="2:9" x14ac:dyDescent="0.2">
      <c r="B49" s="1519"/>
      <c r="C49" s="1519"/>
      <c r="D49" s="278" t="s">
        <v>954</v>
      </c>
      <c r="E49" s="15">
        <v>3837</v>
      </c>
      <c r="F49" s="15">
        <v>3123</v>
      </c>
      <c r="G49" s="15">
        <v>2631</v>
      </c>
      <c r="H49" s="15">
        <v>1928</v>
      </c>
      <c r="I49" s="16">
        <v>1523</v>
      </c>
    </row>
    <row r="50" spans="2:9" x14ac:dyDescent="0.2">
      <c r="B50" s="1519"/>
      <c r="C50" s="1519"/>
      <c r="D50" s="278" t="s">
        <v>955</v>
      </c>
      <c r="E50" s="15">
        <v>3598</v>
      </c>
      <c r="F50" s="15">
        <v>2914</v>
      </c>
      <c r="G50" s="15">
        <v>2451</v>
      </c>
      <c r="H50" s="15">
        <v>1825</v>
      </c>
      <c r="I50" s="16">
        <v>1692</v>
      </c>
    </row>
    <row r="51" spans="2:9" x14ac:dyDescent="0.2">
      <c r="B51" s="1519"/>
      <c r="C51" s="1520" t="s">
        <v>1177</v>
      </c>
      <c r="D51" s="278" t="s">
        <v>899</v>
      </c>
      <c r="E51" s="15">
        <v>7226</v>
      </c>
      <c r="F51" s="15">
        <v>5947</v>
      </c>
      <c r="G51" s="15">
        <v>5083</v>
      </c>
      <c r="H51" s="15">
        <v>3694</v>
      </c>
      <c r="I51" s="16">
        <v>3145</v>
      </c>
    </row>
    <row r="52" spans="2:9" x14ac:dyDescent="0.2">
      <c r="B52" s="1519"/>
      <c r="C52" s="1519"/>
      <c r="D52" s="278" t="s">
        <v>954</v>
      </c>
      <c r="E52" s="15">
        <v>3442</v>
      </c>
      <c r="F52" s="15">
        <v>2782</v>
      </c>
      <c r="G52" s="15">
        <v>2387</v>
      </c>
      <c r="H52" s="15">
        <v>1726</v>
      </c>
      <c r="I52" s="16">
        <v>1406</v>
      </c>
    </row>
    <row r="53" spans="2:9" x14ac:dyDescent="0.2">
      <c r="B53" s="1519"/>
      <c r="C53" s="1519"/>
      <c r="D53" s="278" t="s">
        <v>955</v>
      </c>
      <c r="E53" s="15">
        <v>3784</v>
      </c>
      <c r="F53" s="15">
        <v>3165</v>
      </c>
      <c r="G53" s="15">
        <v>2696</v>
      </c>
      <c r="H53" s="15">
        <v>1968</v>
      </c>
      <c r="I53" s="16">
        <v>1739</v>
      </c>
    </row>
    <row r="54" spans="2:9" x14ac:dyDescent="0.2">
      <c r="B54" s="1519"/>
      <c r="C54" s="1520" t="s">
        <v>1178</v>
      </c>
      <c r="D54" s="278" t="s">
        <v>899</v>
      </c>
      <c r="E54" s="15">
        <v>8656</v>
      </c>
      <c r="F54" s="15">
        <v>7103</v>
      </c>
      <c r="G54" s="15">
        <v>6011</v>
      </c>
      <c r="H54" s="15">
        <v>4235</v>
      </c>
      <c r="I54" s="16">
        <v>3546</v>
      </c>
    </row>
    <row r="55" spans="2:9" x14ac:dyDescent="0.2">
      <c r="B55" s="1519"/>
      <c r="C55" s="1519"/>
      <c r="D55" s="278" t="s">
        <v>954</v>
      </c>
      <c r="E55" s="15">
        <v>3720</v>
      </c>
      <c r="F55" s="15">
        <v>3044</v>
      </c>
      <c r="G55" s="15">
        <v>2648</v>
      </c>
      <c r="H55" s="15">
        <v>1826</v>
      </c>
      <c r="I55" s="16">
        <v>1536</v>
      </c>
    </row>
    <row r="56" spans="2:9" x14ac:dyDescent="0.2">
      <c r="B56" s="1519"/>
      <c r="C56" s="1519"/>
      <c r="D56" s="278" t="s">
        <v>955</v>
      </c>
      <c r="E56" s="15">
        <v>4936</v>
      </c>
      <c r="F56" s="15">
        <v>4059</v>
      </c>
      <c r="G56" s="15">
        <v>3363</v>
      </c>
      <c r="H56" s="15">
        <v>2409</v>
      </c>
      <c r="I56" s="16">
        <v>2010</v>
      </c>
    </row>
    <row r="57" spans="2:9" x14ac:dyDescent="0.2">
      <c r="B57" s="1519"/>
      <c r="C57" s="1520" t="s">
        <v>1179</v>
      </c>
      <c r="D57" s="278" t="s">
        <v>899</v>
      </c>
      <c r="E57" s="15">
        <v>7477</v>
      </c>
      <c r="F57" s="15">
        <v>6684</v>
      </c>
      <c r="G57" s="15">
        <v>6158</v>
      </c>
      <c r="H57" s="15">
        <v>4645</v>
      </c>
      <c r="I57" s="16">
        <v>3814</v>
      </c>
    </row>
    <row r="58" spans="2:9" x14ac:dyDescent="0.2">
      <c r="B58" s="1519"/>
      <c r="C58" s="1519"/>
      <c r="D58" s="278" t="s">
        <v>954</v>
      </c>
      <c r="E58" s="15">
        <v>3277</v>
      </c>
      <c r="F58" s="15">
        <v>2861</v>
      </c>
      <c r="G58" s="15">
        <v>2690</v>
      </c>
      <c r="H58" s="15">
        <v>2043</v>
      </c>
      <c r="I58" s="16">
        <v>1681</v>
      </c>
    </row>
    <row r="59" spans="2:9" x14ac:dyDescent="0.2">
      <c r="B59" s="1519"/>
      <c r="C59" s="1519"/>
      <c r="D59" s="278" t="s">
        <v>955</v>
      </c>
      <c r="E59" s="15">
        <v>4200</v>
      </c>
      <c r="F59" s="15">
        <v>3823</v>
      </c>
      <c r="G59" s="15">
        <v>3468</v>
      </c>
      <c r="H59" s="15">
        <v>2602</v>
      </c>
      <c r="I59" s="16">
        <v>2133</v>
      </c>
    </row>
    <row r="60" spans="2:9" x14ac:dyDescent="0.2">
      <c r="B60" s="1519"/>
      <c r="C60" s="1520" t="s">
        <v>1180</v>
      </c>
      <c r="D60" s="278" t="s">
        <v>899</v>
      </c>
      <c r="E60" s="15">
        <v>6700</v>
      </c>
      <c r="F60" s="15">
        <v>5657</v>
      </c>
      <c r="G60" s="15">
        <v>4949</v>
      </c>
      <c r="H60" s="15">
        <v>3859</v>
      </c>
      <c r="I60" s="16">
        <v>3331</v>
      </c>
    </row>
    <row r="61" spans="2:9" x14ac:dyDescent="0.2">
      <c r="B61" s="1519"/>
      <c r="C61" s="1519"/>
      <c r="D61" s="278" t="s">
        <v>954</v>
      </c>
      <c r="E61" s="15">
        <v>3180</v>
      </c>
      <c r="F61" s="15">
        <v>2567</v>
      </c>
      <c r="G61" s="15">
        <v>2282</v>
      </c>
      <c r="H61" s="15">
        <v>1772</v>
      </c>
      <c r="I61" s="16">
        <v>1489</v>
      </c>
    </row>
    <row r="62" spans="2:9" x14ac:dyDescent="0.2">
      <c r="B62" s="1519"/>
      <c r="C62" s="1519"/>
      <c r="D62" s="278" t="s">
        <v>955</v>
      </c>
      <c r="E62" s="15">
        <v>3520</v>
      </c>
      <c r="F62" s="15">
        <v>3090</v>
      </c>
      <c r="G62" s="15">
        <v>2667</v>
      </c>
      <c r="H62" s="15">
        <v>2087</v>
      </c>
      <c r="I62" s="16">
        <v>1842</v>
      </c>
    </row>
    <row r="63" spans="2:9" x14ac:dyDescent="0.2">
      <c r="B63" s="1519"/>
      <c r="C63" s="1520" t="s">
        <v>1181</v>
      </c>
      <c r="D63" s="278" t="s">
        <v>899</v>
      </c>
      <c r="E63" s="15">
        <v>7125</v>
      </c>
      <c r="F63" s="15">
        <v>6245</v>
      </c>
      <c r="G63" s="15">
        <v>5594</v>
      </c>
      <c r="H63" s="15">
        <v>4432</v>
      </c>
      <c r="I63" s="16">
        <v>3638</v>
      </c>
    </row>
    <row r="64" spans="2:9" x14ac:dyDescent="0.2">
      <c r="B64" s="1519"/>
      <c r="C64" s="1519"/>
      <c r="D64" s="278" t="s">
        <v>954</v>
      </c>
      <c r="E64" s="15">
        <v>3498</v>
      </c>
      <c r="F64" s="15">
        <v>2950</v>
      </c>
      <c r="G64" s="15">
        <v>2648</v>
      </c>
      <c r="H64" s="15">
        <v>2133</v>
      </c>
      <c r="I64" s="16">
        <v>1753</v>
      </c>
    </row>
    <row r="65" spans="2:9" x14ac:dyDescent="0.2">
      <c r="B65" s="1519"/>
      <c r="C65" s="1519"/>
      <c r="D65" s="278" t="s">
        <v>955</v>
      </c>
      <c r="E65" s="15">
        <v>3627</v>
      </c>
      <c r="F65" s="15">
        <v>3295</v>
      </c>
      <c r="G65" s="15">
        <v>2946</v>
      </c>
      <c r="H65" s="15">
        <v>2299</v>
      </c>
      <c r="I65" s="16">
        <v>1885</v>
      </c>
    </row>
    <row r="66" spans="2:9" x14ac:dyDescent="0.2">
      <c r="B66" s="1519"/>
      <c r="C66" s="1520" t="s">
        <v>1182</v>
      </c>
      <c r="D66" s="278" t="s">
        <v>899</v>
      </c>
      <c r="E66" s="15">
        <v>8630</v>
      </c>
      <c r="F66" s="15">
        <v>7571</v>
      </c>
      <c r="G66" s="15">
        <v>6554</v>
      </c>
      <c r="H66" s="15">
        <v>5161</v>
      </c>
      <c r="I66" s="16">
        <v>4478</v>
      </c>
    </row>
    <row r="67" spans="2:9" x14ac:dyDescent="0.2">
      <c r="B67" s="1519"/>
      <c r="C67" s="1519"/>
      <c r="D67" s="278" t="s">
        <v>954</v>
      </c>
      <c r="E67" s="15">
        <v>4368</v>
      </c>
      <c r="F67" s="15">
        <v>3619</v>
      </c>
      <c r="G67" s="15">
        <v>3077</v>
      </c>
      <c r="H67" s="15">
        <v>2329</v>
      </c>
      <c r="I67" s="16">
        <v>2050</v>
      </c>
    </row>
    <row r="68" spans="2:9" x14ac:dyDescent="0.2">
      <c r="B68" s="1519"/>
      <c r="C68" s="1519"/>
      <c r="D68" s="278" t="s">
        <v>955</v>
      </c>
      <c r="E68" s="15">
        <v>4262</v>
      </c>
      <c r="F68" s="15">
        <v>3952</v>
      </c>
      <c r="G68" s="15">
        <v>3477</v>
      </c>
      <c r="H68" s="15">
        <v>2832</v>
      </c>
      <c r="I68" s="16">
        <v>2428</v>
      </c>
    </row>
    <row r="69" spans="2:9" x14ac:dyDescent="0.2">
      <c r="B69" s="1519"/>
      <c r="C69" s="1520" t="s">
        <v>1183</v>
      </c>
      <c r="D69" s="278" t="s">
        <v>899</v>
      </c>
      <c r="E69" s="15">
        <v>2801</v>
      </c>
      <c r="F69" s="15">
        <v>2909</v>
      </c>
      <c r="G69" s="15">
        <v>3282</v>
      </c>
      <c r="H69" s="15">
        <v>3171</v>
      </c>
      <c r="I69" s="16">
        <v>2942</v>
      </c>
    </row>
    <row r="70" spans="2:9" x14ac:dyDescent="0.2">
      <c r="B70" s="1519"/>
      <c r="C70" s="1519"/>
      <c r="D70" s="278" t="s">
        <v>954</v>
      </c>
      <c r="E70" s="15">
        <v>2367</v>
      </c>
      <c r="F70" s="15">
        <v>2389</v>
      </c>
      <c r="G70" s="15">
        <v>2522</v>
      </c>
      <c r="H70" s="15">
        <v>2263</v>
      </c>
      <c r="I70" s="16">
        <v>2029</v>
      </c>
    </row>
    <row r="71" spans="2:9" x14ac:dyDescent="0.2">
      <c r="B71" s="1519"/>
      <c r="C71" s="1519"/>
      <c r="D71" s="278" t="s">
        <v>955</v>
      </c>
      <c r="E71" s="15">
        <v>434</v>
      </c>
      <c r="F71" s="15">
        <v>520</v>
      </c>
      <c r="G71" s="15">
        <v>760</v>
      </c>
      <c r="H71" s="15">
        <v>908</v>
      </c>
      <c r="I71" s="16">
        <v>913</v>
      </c>
    </row>
    <row r="72" spans="2:9" x14ac:dyDescent="0.2">
      <c r="B72" s="1519"/>
      <c r="C72" s="1520" t="s">
        <v>957</v>
      </c>
      <c r="D72" s="278" t="s">
        <v>899</v>
      </c>
      <c r="E72" s="15">
        <v>83</v>
      </c>
      <c r="F72" s="15">
        <v>106</v>
      </c>
      <c r="G72" s="15">
        <v>152</v>
      </c>
      <c r="H72" s="15">
        <v>177</v>
      </c>
      <c r="I72" s="16">
        <v>198</v>
      </c>
    </row>
    <row r="73" spans="2:9" x14ac:dyDescent="0.2">
      <c r="B73" s="1519"/>
      <c r="C73" s="1519"/>
      <c r="D73" s="278" t="s">
        <v>954</v>
      </c>
      <c r="E73" s="15">
        <v>50</v>
      </c>
      <c r="F73" s="15">
        <v>70</v>
      </c>
      <c r="G73" s="15">
        <v>101</v>
      </c>
      <c r="H73" s="15">
        <v>132</v>
      </c>
      <c r="I73" s="16">
        <v>147</v>
      </c>
    </row>
    <row r="74" spans="2:9" x14ac:dyDescent="0.2">
      <c r="B74" s="1519"/>
      <c r="C74" s="1519"/>
      <c r="D74" s="278" t="s">
        <v>955</v>
      </c>
      <c r="E74" s="15">
        <v>33</v>
      </c>
      <c r="F74" s="15">
        <v>36</v>
      </c>
      <c r="G74" s="15">
        <v>51</v>
      </c>
      <c r="H74" s="15">
        <v>45</v>
      </c>
      <c r="I74" s="16">
        <v>51</v>
      </c>
    </row>
    <row r="75" spans="2:9" x14ac:dyDescent="0.2">
      <c r="B75" s="1522" t="s">
        <v>1184</v>
      </c>
      <c r="C75" s="1520" t="s">
        <v>1185</v>
      </c>
      <c r="D75" s="278" t="s">
        <v>899</v>
      </c>
      <c r="E75" s="15">
        <v>16254</v>
      </c>
      <c r="F75" s="15">
        <v>15465</v>
      </c>
      <c r="G75" s="15">
        <v>14379</v>
      </c>
      <c r="H75" s="15">
        <v>12369</v>
      </c>
      <c r="I75" s="16">
        <v>12095</v>
      </c>
    </row>
    <row r="76" spans="2:9" x14ac:dyDescent="0.2">
      <c r="B76" s="1519"/>
      <c r="C76" s="1519"/>
      <c r="D76" s="278" t="s">
        <v>954</v>
      </c>
      <c r="E76" s="15">
        <v>9455</v>
      </c>
      <c r="F76" s="15">
        <v>8849</v>
      </c>
      <c r="G76" s="15">
        <v>8288</v>
      </c>
      <c r="H76" s="15">
        <v>7023</v>
      </c>
      <c r="I76" s="16">
        <v>6660</v>
      </c>
    </row>
    <row r="77" spans="2:9" x14ac:dyDescent="0.2">
      <c r="B77" s="1519"/>
      <c r="C77" s="1519"/>
      <c r="D77" s="278" t="s">
        <v>955</v>
      </c>
      <c r="E77" s="15">
        <v>6799</v>
      </c>
      <c r="F77" s="15">
        <v>6616</v>
      </c>
      <c r="G77" s="15">
        <v>6091</v>
      </c>
      <c r="H77" s="15">
        <v>5346</v>
      </c>
      <c r="I77" s="16">
        <v>5435</v>
      </c>
    </row>
    <row r="78" spans="2:9" x14ac:dyDescent="0.2">
      <c r="B78" s="1519"/>
      <c r="C78" s="1520" t="s">
        <v>1186</v>
      </c>
      <c r="D78" s="278" t="s">
        <v>899</v>
      </c>
      <c r="E78" s="15">
        <v>10203</v>
      </c>
      <c r="F78" s="15">
        <v>8777</v>
      </c>
      <c r="G78" s="15">
        <v>7756</v>
      </c>
      <c r="H78" s="15">
        <v>6169</v>
      </c>
      <c r="I78" s="16">
        <v>5702</v>
      </c>
    </row>
    <row r="79" spans="2:9" x14ac:dyDescent="0.2">
      <c r="B79" s="1519"/>
      <c r="C79" s="1519"/>
      <c r="D79" s="278" t="s">
        <v>954</v>
      </c>
      <c r="E79" s="15">
        <v>4791</v>
      </c>
      <c r="F79" s="15">
        <v>4110</v>
      </c>
      <c r="G79" s="15">
        <v>3629</v>
      </c>
      <c r="H79" s="15">
        <v>2914</v>
      </c>
      <c r="I79" s="16">
        <v>2505</v>
      </c>
    </row>
    <row r="80" spans="2:9" x14ac:dyDescent="0.2">
      <c r="B80" s="1519"/>
      <c r="C80" s="1519"/>
      <c r="D80" s="278" t="s">
        <v>955</v>
      </c>
      <c r="E80" s="15">
        <v>5412</v>
      </c>
      <c r="F80" s="15">
        <v>4667</v>
      </c>
      <c r="G80" s="15">
        <v>4127</v>
      </c>
      <c r="H80" s="15">
        <v>3255</v>
      </c>
      <c r="I80" s="16">
        <v>3197</v>
      </c>
    </row>
    <row r="81" spans="2:9" x14ac:dyDescent="0.2">
      <c r="B81" s="1519"/>
      <c r="C81" s="1520" t="s">
        <v>1187</v>
      </c>
      <c r="D81" s="278" t="s">
        <v>899</v>
      </c>
      <c r="E81" s="15">
        <v>5665</v>
      </c>
      <c r="F81" s="15">
        <v>4736</v>
      </c>
      <c r="G81" s="15">
        <v>4419</v>
      </c>
      <c r="H81" s="15">
        <v>3121</v>
      </c>
      <c r="I81" s="16">
        <v>2822</v>
      </c>
    </row>
    <row r="82" spans="2:9" x14ac:dyDescent="0.2">
      <c r="B82" s="1519"/>
      <c r="C82" s="1519"/>
      <c r="D82" s="278" t="s">
        <v>954</v>
      </c>
      <c r="E82" s="15">
        <v>2658</v>
      </c>
      <c r="F82" s="15">
        <v>2194</v>
      </c>
      <c r="G82" s="15">
        <v>2122</v>
      </c>
      <c r="H82" s="15">
        <v>1424</v>
      </c>
      <c r="I82" s="16">
        <v>1272</v>
      </c>
    </row>
    <row r="83" spans="2:9" x14ac:dyDescent="0.2">
      <c r="B83" s="1519"/>
      <c r="C83" s="1519"/>
      <c r="D83" s="278" t="s">
        <v>955</v>
      </c>
      <c r="E83" s="15">
        <v>3007</v>
      </c>
      <c r="F83" s="15">
        <v>2542</v>
      </c>
      <c r="G83" s="15">
        <v>2297</v>
      </c>
      <c r="H83" s="15">
        <v>1697</v>
      </c>
      <c r="I83" s="16">
        <v>1550</v>
      </c>
    </row>
    <row r="84" spans="2:9" x14ac:dyDescent="0.2">
      <c r="B84" s="1519"/>
      <c r="C84" s="1520" t="s">
        <v>1188</v>
      </c>
      <c r="D84" s="278" t="s">
        <v>899</v>
      </c>
      <c r="E84" s="15">
        <v>4760</v>
      </c>
      <c r="F84" s="15">
        <v>3418</v>
      </c>
      <c r="G84" s="15">
        <v>3090</v>
      </c>
      <c r="H84" s="15">
        <v>2273</v>
      </c>
      <c r="I84" s="16">
        <v>1875</v>
      </c>
    </row>
    <row r="85" spans="2:9" x14ac:dyDescent="0.2">
      <c r="B85" s="1519"/>
      <c r="C85" s="1519"/>
      <c r="D85" s="278" t="s">
        <v>954</v>
      </c>
      <c r="E85" s="15">
        <v>2324</v>
      </c>
      <c r="F85" s="15">
        <v>1635</v>
      </c>
      <c r="G85" s="15">
        <v>1521</v>
      </c>
      <c r="H85" s="15">
        <v>1059</v>
      </c>
      <c r="I85" s="16">
        <v>847</v>
      </c>
    </row>
    <row r="86" spans="2:9" x14ac:dyDescent="0.2">
      <c r="B86" s="1519"/>
      <c r="C86" s="1519"/>
      <c r="D86" s="278" t="s">
        <v>955</v>
      </c>
      <c r="E86" s="15">
        <v>2436</v>
      </c>
      <c r="F86" s="15">
        <v>1783</v>
      </c>
      <c r="G86" s="15">
        <v>1569</v>
      </c>
      <c r="H86" s="15">
        <v>1214</v>
      </c>
      <c r="I86" s="16">
        <v>1028</v>
      </c>
    </row>
    <row r="87" spans="2:9" x14ac:dyDescent="0.2">
      <c r="B87" s="1519"/>
      <c r="C87" s="1520" t="s">
        <v>1189</v>
      </c>
      <c r="D87" s="278" t="s">
        <v>899</v>
      </c>
      <c r="E87" s="15">
        <v>11269</v>
      </c>
      <c r="F87" s="15">
        <v>7488</v>
      </c>
      <c r="G87" s="15">
        <v>6156</v>
      </c>
      <c r="H87" s="15">
        <v>4114</v>
      </c>
      <c r="I87" s="16">
        <v>3107</v>
      </c>
    </row>
    <row r="88" spans="2:9" x14ac:dyDescent="0.2">
      <c r="B88" s="1519"/>
      <c r="C88" s="1519"/>
      <c r="D88" s="278" t="s">
        <v>954</v>
      </c>
      <c r="E88" s="15">
        <v>5442</v>
      </c>
      <c r="F88" s="15">
        <v>3288</v>
      </c>
      <c r="G88" s="15">
        <v>2797</v>
      </c>
      <c r="H88" s="15">
        <v>1841</v>
      </c>
      <c r="I88" s="16">
        <v>1376</v>
      </c>
    </row>
    <row r="89" spans="2:9" x14ac:dyDescent="0.2">
      <c r="B89" s="1519"/>
      <c r="C89" s="1519"/>
      <c r="D89" s="278" t="s">
        <v>955</v>
      </c>
      <c r="E89" s="15">
        <v>5827</v>
      </c>
      <c r="F89" s="15">
        <v>4200</v>
      </c>
      <c r="G89" s="15">
        <v>3359</v>
      </c>
      <c r="H89" s="15">
        <v>2273</v>
      </c>
      <c r="I89" s="16">
        <v>1731</v>
      </c>
    </row>
    <row r="90" spans="2:9" x14ac:dyDescent="0.2">
      <c r="B90" s="1519"/>
      <c r="C90" s="1520" t="s">
        <v>1190</v>
      </c>
      <c r="D90" s="278" t="s">
        <v>899</v>
      </c>
      <c r="E90" s="15">
        <v>18052</v>
      </c>
      <c r="F90" s="15">
        <v>16148</v>
      </c>
      <c r="G90" s="15">
        <v>13232</v>
      </c>
      <c r="H90" s="15">
        <v>9244</v>
      </c>
      <c r="I90" s="16">
        <v>6441</v>
      </c>
    </row>
    <row r="91" spans="2:9" x14ac:dyDescent="0.2">
      <c r="B91" s="1519"/>
      <c r="C91" s="1519"/>
      <c r="D91" s="278" t="s">
        <v>954</v>
      </c>
      <c r="E91" s="15">
        <v>8617</v>
      </c>
      <c r="F91" s="15">
        <v>7576</v>
      </c>
      <c r="G91" s="15">
        <v>5985</v>
      </c>
      <c r="H91" s="15">
        <v>4163</v>
      </c>
      <c r="I91" s="16">
        <v>2903</v>
      </c>
    </row>
    <row r="92" spans="2:9" x14ac:dyDescent="0.2">
      <c r="B92" s="1519"/>
      <c r="C92" s="1519"/>
      <c r="D92" s="278" t="s">
        <v>955</v>
      </c>
      <c r="E92" s="15">
        <v>9435</v>
      </c>
      <c r="F92" s="15">
        <v>8572</v>
      </c>
      <c r="G92" s="15">
        <v>7247</v>
      </c>
      <c r="H92" s="15">
        <v>5081</v>
      </c>
      <c r="I92" s="16">
        <v>3538</v>
      </c>
    </row>
    <row r="93" spans="2:9" x14ac:dyDescent="0.2">
      <c r="B93" s="1518" t="s">
        <v>1191</v>
      </c>
      <c r="C93" s="1520" t="s">
        <v>899</v>
      </c>
      <c r="D93" s="1519"/>
      <c r="E93" s="20">
        <v>8.2451294700000002</v>
      </c>
      <c r="F93" s="20">
        <v>7.0118647100000002</v>
      </c>
      <c r="G93" s="20">
        <v>6.1060198799999998</v>
      </c>
      <c r="H93" s="20">
        <v>4.5993297499999999</v>
      </c>
      <c r="I93" s="21">
        <v>3.86296594</v>
      </c>
    </row>
    <row r="94" spans="2:9" x14ac:dyDescent="0.2">
      <c r="B94" s="1519"/>
      <c r="C94" s="1520" t="s">
        <v>954</v>
      </c>
      <c r="D94" s="1519"/>
      <c r="E94" s="20">
        <v>8.1904982799999999</v>
      </c>
      <c r="F94" s="20">
        <v>6.82770045</v>
      </c>
      <c r="G94" s="20">
        <v>5.98143666</v>
      </c>
      <c r="H94" s="20">
        <v>4.4720586100000004</v>
      </c>
      <c r="I94" s="21">
        <v>3.6904706799999998</v>
      </c>
    </row>
    <row r="95" spans="2:9" x14ac:dyDescent="0.2">
      <c r="B95" s="1519"/>
      <c r="C95" s="1520" t="s">
        <v>955</v>
      </c>
      <c r="D95" s="1519"/>
      <c r="E95" s="20">
        <v>8.3012207500000006</v>
      </c>
      <c r="F95" s="20">
        <v>7.2015530800000001</v>
      </c>
      <c r="G95" s="20">
        <v>6.23457083</v>
      </c>
      <c r="H95" s="20">
        <v>4.7309119800000001</v>
      </c>
      <c r="I95" s="21">
        <v>4.0416258200000001</v>
      </c>
    </row>
    <row r="96" spans="2:9" x14ac:dyDescent="0.2">
      <c r="B96" s="1518" t="s">
        <v>1192</v>
      </c>
      <c r="C96" s="1519"/>
      <c r="D96" s="1519"/>
      <c r="E96" s="15">
        <v>4523</v>
      </c>
      <c r="F96" s="15">
        <v>8097</v>
      </c>
      <c r="G96" s="15">
        <v>11228</v>
      </c>
      <c r="H96" s="15">
        <v>16826</v>
      </c>
      <c r="I96" s="16">
        <v>24014</v>
      </c>
    </row>
    <row r="97" spans="1:9" x14ac:dyDescent="0.2">
      <c r="B97" s="1522" t="s">
        <v>862</v>
      </c>
      <c r="C97" s="1520" t="s">
        <v>1193</v>
      </c>
      <c r="D97" s="1519"/>
      <c r="E97" s="15">
        <v>985</v>
      </c>
      <c r="F97" s="15">
        <v>1864</v>
      </c>
      <c r="G97" s="15">
        <v>3449</v>
      </c>
      <c r="H97" s="15">
        <v>4246</v>
      </c>
      <c r="I97" s="16">
        <v>5923</v>
      </c>
    </row>
    <row r="98" spans="1:9" x14ac:dyDescent="0.2">
      <c r="B98" s="1519"/>
      <c r="C98" s="1520" t="s">
        <v>1194</v>
      </c>
      <c r="D98" s="1519"/>
      <c r="E98" s="15">
        <v>424</v>
      </c>
      <c r="F98" s="15">
        <v>745</v>
      </c>
      <c r="G98" s="15">
        <v>1238</v>
      </c>
      <c r="H98" s="15">
        <v>1420</v>
      </c>
      <c r="I98" s="16">
        <v>1284</v>
      </c>
    </row>
    <row r="99" spans="1:9" x14ac:dyDescent="0.2">
      <c r="B99" s="1522" t="s">
        <v>1195</v>
      </c>
      <c r="C99" s="1519"/>
      <c r="D99" s="1519"/>
      <c r="E99" s="20">
        <v>14.6369666151</v>
      </c>
      <c r="F99" s="20">
        <v>6.9200938618999999</v>
      </c>
      <c r="G99" s="20">
        <v>4.3669397934000003</v>
      </c>
      <c r="H99" s="20">
        <v>2.2162130037000001</v>
      </c>
      <c r="I99" s="21">
        <v>1.3343049888</v>
      </c>
    </row>
    <row r="100" spans="1:9" ht="13.5" thickBot="1" x14ac:dyDescent="0.25">
      <c r="B100" s="1524" t="s">
        <v>1196</v>
      </c>
      <c r="C100" s="1519"/>
      <c r="D100" s="1519"/>
      <c r="E100" s="95">
        <v>14.2759230599</v>
      </c>
      <c r="F100" s="95">
        <v>6.7280474249999997</v>
      </c>
      <c r="G100" s="95">
        <v>4.1984324902000001</v>
      </c>
      <c r="H100" s="95">
        <v>2.0970521811</v>
      </c>
      <c r="I100" s="96">
        <v>1.2291579911999999</v>
      </c>
    </row>
    <row r="101" spans="1:9" x14ac:dyDescent="0.2">
      <c r="B101" s="277" t="s">
        <v>1197</v>
      </c>
    </row>
    <row r="102" spans="1:9" x14ac:dyDescent="0.2">
      <c r="B102" s="277" t="s">
        <v>1198</v>
      </c>
    </row>
    <row r="103" spans="1:9" x14ac:dyDescent="0.2">
      <c r="B103" s="277" t="s">
        <v>1199</v>
      </c>
    </row>
    <row r="106" spans="1:9" x14ac:dyDescent="0.2">
      <c r="A106" s="277" t="s">
        <v>874</v>
      </c>
      <c r="B106" s="26" t="s">
        <v>875</v>
      </c>
      <c r="D106" s="26" t="s">
        <v>876</v>
      </c>
      <c r="H106" s="277" t="s">
        <v>1201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162" priority="1">
      <formula>A1&lt;&gt;IV65000</formula>
    </cfRule>
  </conditionalFormatting>
  <conditionalFormatting sqref="B8:D8">
    <cfRule type="expression" dxfId="14161" priority="2">
      <formula>A1&lt;&gt;IV65000</formula>
    </cfRule>
  </conditionalFormatting>
  <conditionalFormatting sqref="B9:B14">
    <cfRule type="expression" dxfId="14160" priority="3">
      <formula>A1&lt;&gt;IV65000</formula>
    </cfRule>
  </conditionalFormatting>
  <conditionalFormatting sqref="C9:C11">
    <cfRule type="expression" dxfId="14159" priority="4">
      <formula>A1&lt;&gt;IV65000</formula>
    </cfRule>
  </conditionalFormatting>
  <conditionalFormatting sqref="C12:D12">
    <cfRule type="expression" dxfId="14158" priority="5">
      <formula>A1&lt;&gt;IV65000</formula>
    </cfRule>
  </conditionalFormatting>
  <conditionalFormatting sqref="C13:D13">
    <cfRule type="expression" dxfId="14157" priority="6">
      <formula>A1&lt;&gt;IV65000</formula>
    </cfRule>
  </conditionalFormatting>
  <conditionalFormatting sqref="C14:D14">
    <cfRule type="expression" dxfId="14156" priority="7">
      <formula>A1&lt;&gt;IV65000</formula>
    </cfRule>
  </conditionalFormatting>
  <conditionalFormatting sqref="B15:B41">
    <cfRule type="expression" dxfId="14155" priority="8">
      <formula>A1&lt;&gt;IV65000</formula>
    </cfRule>
  </conditionalFormatting>
  <conditionalFormatting sqref="C15:C17">
    <cfRule type="expression" dxfId="14154" priority="9">
      <formula>A1&lt;&gt;IV65000</formula>
    </cfRule>
  </conditionalFormatting>
  <conditionalFormatting sqref="C18:C20">
    <cfRule type="expression" dxfId="14153" priority="10">
      <formula>A1&lt;&gt;IV65000</formula>
    </cfRule>
  </conditionalFormatting>
  <conditionalFormatting sqref="C21:C23">
    <cfRule type="expression" dxfId="14152" priority="11">
      <formula>A1&lt;&gt;IV65000</formula>
    </cfRule>
  </conditionalFormatting>
  <conditionalFormatting sqref="C24:C26">
    <cfRule type="expression" dxfId="14151" priority="12">
      <formula>A1&lt;&gt;IV65000</formula>
    </cfRule>
  </conditionalFormatting>
  <conditionalFormatting sqref="C27:C29">
    <cfRule type="expression" dxfId="14150" priority="13">
      <formula>A1&lt;&gt;IV65000</formula>
    </cfRule>
  </conditionalFormatting>
  <conditionalFormatting sqref="C30:C32">
    <cfRule type="expression" dxfId="14149" priority="14">
      <formula>A1&lt;&gt;IV65000</formula>
    </cfRule>
  </conditionalFormatting>
  <conditionalFormatting sqref="C33:C35">
    <cfRule type="expression" dxfId="14148" priority="15">
      <formula>A1&lt;&gt;IV65000</formula>
    </cfRule>
  </conditionalFormatting>
  <conditionalFormatting sqref="C36:C38">
    <cfRule type="expression" dxfId="14147" priority="16">
      <formula>A1&lt;&gt;IV65000</formula>
    </cfRule>
  </conditionalFormatting>
  <conditionalFormatting sqref="C39:C41">
    <cfRule type="expression" dxfId="14146" priority="17">
      <formula>A1&lt;&gt;IV65000</formula>
    </cfRule>
  </conditionalFormatting>
  <conditionalFormatting sqref="B42:B74">
    <cfRule type="expression" dxfId="14145" priority="18">
      <formula>A1&lt;&gt;IV65000</formula>
    </cfRule>
  </conditionalFormatting>
  <conditionalFormatting sqref="C42:C44">
    <cfRule type="expression" dxfId="14144" priority="19">
      <formula>A1&lt;&gt;IV65000</formula>
    </cfRule>
  </conditionalFormatting>
  <conditionalFormatting sqref="C45:C47">
    <cfRule type="expression" dxfId="14143" priority="20">
      <formula>A1&lt;&gt;IV65000</formula>
    </cfRule>
  </conditionalFormatting>
  <conditionalFormatting sqref="C48:C50">
    <cfRule type="expression" dxfId="14142" priority="21">
      <formula>A1&lt;&gt;IV65000</formula>
    </cfRule>
  </conditionalFormatting>
  <conditionalFormatting sqref="C51:C53">
    <cfRule type="expression" dxfId="14141" priority="22">
      <formula>A1&lt;&gt;IV65000</formula>
    </cfRule>
  </conditionalFormatting>
  <conditionalFormatting sqref="C54:C56">
    <cfRule type="expression" dxfId="14140" priority="23">
      <formula>A1&lt;&gt;IV65000</formula>
    </cfRule>
  </conditionalFormatting>
  <conditionalFormatting sqref="C57:C59">
    <cfRule type="expression" dxfId="14139" priority="24">
      <formula>A1&lt;&gt;IV65000</formula>
    </cfRule>
  </conditionalFormatting>
  <conditionalFormatting sqref="C60:C62">
    <cfRule type="expression" dxfId="14138" priority="25">
      <formula>A1&lt;&gt;IV65000</formula>
    </cfRule>
  </conditionalFormatting>
  <conditionalFormatting sqref="C63:C65">
    <cfRule type="expression" dxfId="14137" priority="26">
      <formula>A1&lt;&gt;IV65000</formula>
    </cfRule>
  </conditionalFormatting>
  <conditionalFormatting sqref="C66:C68">
    <cfRule type="expression" dxfId="14136" priority="27">
      <formula>A1&lt;&gt;IV65000</formula>
    </cfRule>
  </conditionalFormatting>
  <conditionalFormatting sqref="C69:C71">
    <cfRule type="expression" dxfId="14135" priority="28">
      <formula>A1&lt;&gt;IV65000</formula>
    </cfRule>
  </conditionalFormatting>
  <conditionalFormatting sqref="C72:C74">
    <cfRule type="expression" dxfId="14134" priority="29">
      <formula>A1&lt;&gt;IV65000</formula>
    </cfRule>
  </conditionalFormatting>
  <conditionalFormatting sqref="B75:B92">
    <cfRule type="expression" dxfId="14133" priority="30">
      <formula>A1&lt;&gt;IV65000</formula>
    </cfRule>
  </conditionalFormatting>
  <conditionalFormatting sqref="C75:C77">
    <cfRule type="expression" dxfId="14132" priority="31">
      <formula>A1&lt;&gt;IV65000</formula>
    </cfRule>
  </conditionalFormatting>
  <conditionalFormatting sqref="C78:C80">
    <cfRule type="expression" dxfId="14131" priority="32">
      <formula>A1&lt;&gt;IV65000</formula>
    </cfRule>
  </conditionalFormatting>
  <conditionalFormatting sqref="C81:C83">
    <cfRule type="expression" dxfId="14130" priority="33">
      <formula>A1&lt;&gt;IV65000</formula>
    </cfRule>
  </conditionalFormatting>
  <conditionalFormatting sqref="C84:C86">
    <cfRule type="expression" dxfId="14129" priority="34">
      <formula>A1&lt;&gt;IV65000</formula>
    </cfRule>
  </conditionalFormatting>
  <conditionalFormatting sqref="C87:C89">
    <cfRule type="expression" dxfId="14128" priority="35">
      <formula>A1&lt;&gt;IV65000</formula>
    </cfRule>
  </conditionalFormatting>
  <conditionalFormatting sqref="C90:C92">
    <cfRule type="expression" dxfId="14127" priority="36">
      <formula>A1&lt;&gt;IV65000</formula>
    </cfRule>
  </conditionalFormatting>
  <conditionalFormatting sqref="B93:B95">
    <cfRule type="expression" dxfId="14126" priority="37">
      <formula>A1&lt;&gt;IV65000</formula>
    </cfRule>
  </conditionalFormatting>
  <conditionalFormatting sqref="C93:D93">
    <cfRule type="expression" dxfId="14125" priority="38">
      <formula>A1&lt;&gt;IV65000</formula>
    </cfRule>
  </conditionalFormatting>
  <conditionalFormatting sqref="C94:D94">
    <cfRule type="expression" dxfId="14124" priority="39">
      <formula>A1&lt;&gt;IV65000</formula>
    </cfRule>
  </conditionalFormatting>
  <conditionalFormatting sqref="C95:D95">
    <cfRule type="expression" dxfId="14123" priority="40">
      <formula>A1&lt;&gt;IV65000</formula>
    </cfRule>
  </conditionalFormatting>
  <conditionalFormatting sqref="B96:D96">
    <cfRule type="expression" dxfId="14122" priority="41">
      <formula>A1&lt;&gt;IV65000</formula>
    </cfRule>
  </conditionalFormatting>
  <conditionalFormatting sqref="B97:B98">
    <cfRule type="expression" dxfId="14121" priority="42">
      <formula>A1&lt;&gt;IV65000</formula>
    </cfRule>
  </conditionalFormatting>
  <conditionalFormatting sqref="C97:D97">
    <cfRule type="expression" dxfId="14120" priority="43">
      <formula>A1&lt;&gt;IV65000</formula>
    </cfRule>
  </conditionalFormatting>
  <conditionalFormatting sqref="C98:D98">
    <cfRule type="expression" dxfId="14119" priority="44">
      <formula>A1&lt;&gt;IV65000</formula>
    </cfRule>
  </conditionalFormatting>
  <conditionalFormatting sqref="B99:D99">
    <cfRule type="expression" dxfId="14118" priority="45">
      <formula>A1&lt;&gt;IV65000</formula>
    </cfRule>
  </conditionalFormatting>
  <conditionalFormatting sqref="B100:D100">
    <cfRule type="expression" dxfId="14117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4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79"/>
    <col min="2" max="2" width="16" style="279" customWidth="1"/>
    <col min="3" max="3" width="14" style="279" customWidth="1"/>
    <col min="4" max="4" width="12.85546875" style="279" customWidth="1"/>
    <col min="5" max="9" width="10.7109375" style="279" customWidth="1"/>
    <col min="10" max="16384" width="9.140625" style="27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79" t="s">
        <v>13</v>
      </c>
      <c r="H4" s="11" t="s">
        <v>802</v>
      </c>
      <c r="I4" s="279" t="s">
        <v>803</v>
      </c>
    </row>
    <row r="5" spans="1:9" x14ac:dyDescent="0.2">
      <c r="H5" s="11" t="s">
        <v>804</v>
      </c>
      <c r="I5" s="279" t="s">
        <v>889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38990</v>
      </c>
      <c r="F8" s="15">
        <v>31058</v>
      </c>
      <c r="G8" s="15">
        <v>26495</v>
      </c>
      <c r="H8" s="15">
        <v>19519</v>
      </c>
      <c r="I8" s="16">
        <v>14801</v>
      </c>
    </row>
    <row r="9" spans="1:9" x14ac:dyDescent="0.2">
      <c r="B9" s="1522" t="s">
        <v>862</v>
      </c>
      <c r="C9" s="1520" t="s">
        <v>1160</v>
      </c>
      <c r="D9" s="280" t="s">
        <v>899</v>
      </c>
      <c r="E9" s="15">
        <v>37494</v>
      </c>
      <c r="F9" s="15">
        <v>29478</v>
      </c>
      <c r="G9" s="15">
        <v>24721</v>
      </c>
      <c r="H9" s="15">
        <v>17878</v>
      </c>
      <c r="I9" s="16">
        <v>13729</v>
      </c>
    </row>
    <row r="10" spans="1:9" x14ac:dyDescent="0.2">
      <c r="B10" s="1519"/>
      <c r="C10" s="1519"/>
      <c r="D10" s="280" t="s">
        <v>954</v>
      </c>
      <c r="E10" s="15">
        <v>19459</v>
      </c>
      <c r="F10" s="15">
        <v>15282</v>
      </c>
      <c r="G10" s="15">
        <v>12854</v>
      </c>
      <c r="H10" s="15">
        <v>9276</v>
      </c>
      <c r="I10" s="16">
        <v>7080</v>
      </c>
    </row>
    <row r="11" spans="1:9" x14ac:dyDescent="0.2">
      <c r="B11" s="1519"/>
      <c r="C11" s="1519"/>
      <c r="D11" s="280" t="s">
        <v>955</v>
      </c>
      <c r="E11" s="15">
        <v>18035</v>
      </c>
      <c r="F11" s="15">
        <v>14196</v>
      </c>
      <c r="G11" s="15">
        <v>11867</v>
      </c>
      <c r="H11" s="15">
        <v>8602</v>
      </c>
      <c r="I11" s="16">
        <v>6649</v>
      </c>
    </row>
    <row r="12" spans="1:9" x14ac:dyDescent="0.2">
      <c r="B12" s="1519"/>
      <c r="C12" s="1520" t="s">
        <v>1161</v>
      </c>
      <c r="D12" s="1519"/>
      <c r="E12" s="15">
        <v>3857</v>
      </c>
      <c r="F12" s="15">
        <v>3829</v>
      </c>
      <c r="G12" s="15">
        <v>3655</v>
      </c>
      <c r="H12" s="15">
        <v>3243</v>
      </c>
      <c r="I12" s="16">
        <v>2466</v>
      </c>
    </row>
    <row r="13" spans="1:9" x14ac:dyDescent="0.2">
      <c r="B13" s="1519"/>
      <c r="C13" s="1520" t="s">
        <v>1162</v>
      </c>
      <c r="D13" s="1519"/>
      <c r="E13" s="15">
        <v>8108</v>
      </c>
      <c r="F13" s="15">
        <v>7650</v>
      </c>
      <c r="G13" s="15">
        <v>7337</v>
      </c>
      <c r="H13" s="15">
        <v>6051</v>
      </c>
      <c r="I13" s="16">
        <v>5546</v>
      </c>
    </row>
    <row r="14" spans="1:9" x14ac:dyDescent="0.2">
      <c r="B14" s="1519"/>
      <c r="C14" s="1520" t="s">
        <v>1163</v>
      </c>
      <c r="D14" s="1519"/>
      <c r="E14" s="15">
        <v>7960</v>
      </c>
      <c r="F14" s="15">
        <v>7479</v>
      </c>
      <c r="G14" s="15">
        <v>7120</v>
      </c>
      <c r="H14" s="15">
        <v>5875</v>
      </c>
      <c r="I14" s="16">
        <v>5362</v>
      </c>
    </row>
    <row r="15" spans="1:9" x14ac:dyDescent="0.2">
      <c r="B15" s="1522" t="s">
        <v>1164</v>
      </c>
      <c r="C15" s="1520" t="s">
        <v>1165</v>
      </c>
      <c r="D15" s="280" t="s">
        <v>899</v>
      </c>
      <c r="E15" s="15">
        <v>68</v>
      </c>
      <c r="F15" s="15">
        <v>72</v>
      </c>
      <c r="G15" s="15">
        <v>58</v>
      </c>
      <c r="H15" s="15">
        <v>63</v>
      </c>
      <c r="I15" s="16">
        <v>119</v>
      </c>
    </row>
    <row r="16" spans="1:9" x14ac:dyDescent="0.2">
      <c r="B16" s="1519"/>
      <c r="C16" s="1519"/>
      <c r="D16" s="280" t="s">
        <v>954</v>
      </c>
      <c r="E16" s="15">
        <v>37</v>
      </c>
      <c r="F16" s="15">
        <v>37</v>
      </c>
      <c r="G16" s="15">
        <v>28</v>
      </c>
      <c r="H16" s="15">
        <v>32</v>
      </c>
      <c r="I16" s="16">
        <v>67</v>
      </c>
    </row>
    <row r="17" spans="2:9" x14ac:dyDescent="0.2">
      <c r="B17" s="1519"/>
      <c r="C17" s="1519"/>
      <c r="D17" s="280" t="s">
        <v>955</v>
      </c>
      <c r="E17" s="15">
        <v>31</v>
      </c>
      <c r="F17" s="15">
        <v>35</v>
      </c>
      <c r="G17" s="15">
        <v>30</v>
      </c>
      <c r="H17" s="15">
        <v>31</v>
      </c>
      <c r="I17" s="16">
        <v>52</v>
      </c>
    </row>
    <row r="18" spans="2:9" x14ac:dyDescent="0.2">
      <c r="B18" s="1519"/>
      <c r="C18" s="1520" t="s">
        <v>1166</v>
      </c>
      <c r="D18" s="280" t="s">
        <v>899</v>
      </c>
      <c r="E18" s="15">
        <v>10022</v>
      </c>
      <c r="F18" s="15">
        <v>8271</v>
      </c>
      <c r="G18" s="15">
        <v>7285</v>
      </c>
      <c r="H18" s="15">
        <v>5463</v>
      </c>
      <c r="I18" s="16">
        <v>4180</v>
      </c>
    </row>
    <row r="19" spans="2:9" x14ac:dyDescent="0.2">
      <c r="B19" s="1519"/>
      <c r="C19" s="1519"/>
      <c r="D19" s="280" t="s">
        <v>954</v>
      </c>
      <c r="E19" s="15">
        <v>5247</v>
      </c>
      <c r="F19" s="15">
        <v>4216</v>
      </c>
      <c r="G19" s="15">
        <v>3736</v>
      </c>
      <c r="H19" s="15">
        <v>2729</v>
      </c>
      <c r="I19" s="16">
        <v>2045</v>
      </c>
    </row>
    <row r="20" spans="2:9" x14ac:dyDescent="0.2">
      <c r="B20" s="1519"/>
      <c r="C20" s="1519"/>
      <c r="D20" s="280" t="s">
        <v>955</v>
      </c>
      <c r="E20" s="15">
        <v>4775</v>
      </c>
      <c r="F20" s="15">
        <v>4055</v>
      </c>
      <c r="G20" s="15">
        <v>3549</v>
      </c>
      <c r="H20" s="15">
        <v>2734</v>
      </c>
      <c r="I20" s="16">
        <v>2135</v>
      </c>
    </row>
    <row r="21" spans="2:9" x14ac:dyDescent="0.2">
      <c r="B21" s="1519"/>
      <c r="C21" s="1520" t="s">
        <v>1167</v>
      </c>
      <c r="D21" s="280" t="s">
        <v>899</v>
      </c>
      <c r="E21" s="15">
        <v>15844</v>
      </c>
      <c r="F21" s="15">
        <v>12303</v>
      </c>
      <c r="G21" s="15">
        <v>10357</v>
      </c>
      <c r="H21" s="15">
        <v>7637</v>
      </c>
      <c r="I21" s="16">
        <v>5533</v>
      </c>
    </row>
    <row r="22" spans="2:9" x14ac:dyDescent="0.2">
      <c r="B22" s="1519"/>
      <c r="C22" s="1519"/>
      <c r="D22" s="280" t="s">
        <v>954</v>
      </c>
      <c r="E22" s="15">
        <v>9302</v>
      </c>
      <c r="F22" s="15">
        <v>7295</v>
      </c>
      <c r="G22" s="15">
        <v>6172</v>
      </c>
      <c r="H22" s="15">
        <v>4544</v>
      </c>
      <c r="I22" s="16">
        <v>3296</v>
      </c>
    </row>
    <row r="23" spans="2:9" x14ac:dyDescent="0.2">
      <c r="B23" s="1519"/>
      <c r="C23" s="1519"/>
      <c r="D23" s="280" t="s">
        <v>955</v>
      </c>
      <c r="E23" s="15">
        <v>6542</v>
      </c>
      <c r="F23" s="15">
        <v>5008</v>
      </c>
      <c r="G23" s="15">
        <v>4185</v>
      </c>
      <c r="H23" s="15">
        <v>3093</v>
      </c>
      <c r="I23" s="16">
        <v>2237</v>
      </c>
    </row>
    <row r="24" spans="2:9" x14ac:dyDescent="0.2">
      <c r="B24" s="1519"/>
      <c r="C24" s="1520" t="s">
        <v>1106</v>
      </c>
      <c r="D24" s="280" t="s">
        <v>899</v>
      </c>
      <c r="E24" s="15">
        <v>1598</v>
      </c>
      <c r="F24" s="15">
        <v>1260</v>
      </c>
      <c r="G24" s="15">
        <v>1025</v>
      </c>
      <c r="H24" s="15">
        <v>724</v>
      </c>
      <c r="I24" s="16">
        <v>607</v>
      </c>
    </row>
    <row r="25" spans="2:9" x14ac:dyDescent="0.2">
      <c r="B25" s="1519"/>
      <c r="C25" s="1519"/>
      <c r="D25" s="280" t="s">
        <v>954</v>
      </c>
      <c r="E25" s="15">
        <v>824</v>
      </c>
      <c r="F25" s="15">
        <v>649</v>
      </c>
      <c r="G25" s="15">
        <v>523</v>
      </c>
      <c r="H25" s="15">
        <v>335</v>
      </c>
      <c r="I25" s="16">
        <v>283</v>
      </c>
    </row>
    <row r="26" spans="2:9" x14ac:dyDescent="0.2">
      <c r="B26" s="1519"/>
      <c r="C26" s="1519"/>
      <c r="D26" s="280" t="s">
        <v>955</v>
      </c>
      <c r="E26" s="15">
        <v>774</v>
      </c>
      <c r="F26" s="15">
        <v>611</v>
      </c>
      <c r="G26" s="15">
        <v>502</v>
      </c>
      <c r="H26" s="15">
        <v>389</v>
      </c>
      <c r="I26" s="16">
        <v>324</v>
      </c>
    </row>
    <row r="27" spans="2:9" x14ac:dyDescent="0.2">
      <c r="B27" s="1519"/>
      <c r="C27" s="1520" t="s">
        <v>1168</v>
      </c>
      <c r="D27" s="280" t="s">
        <v>899</v>
      </c>
      <c r="E27" s="15">
        <v>1971</v>
      </c>
      <c r="F27" s="15">
        <v>1481</v>
      </c>
      <c r="G27" s="15">
        <v>1183</v>
      </c>
      <c r="H27" s="15">
        <v>927</v>
      </c>
      <c r="I27" s="16">
        <v>699</v>
      </c>
    </row>
    <row r="28" spans="2:9" x14ac:dyDescent="0.2">
      <c r="B28" s="1519"/>
      <c r="C28" s="1519"/>
      <c r="D28" s="280" t="s">
        <v>954</v>
      </c>
      <c r="E28" s="15">
        <v>940</v>
      </c>
      <c r="F28" s="15">
        <v>718</v>
      </c>
      <c r="G28" s="15">
        <v>585</v>
      </c>
      <c r="H28" s="15">
        <v>459</v>
      </c>
      <c r="I28" s="16">
        <v>368</v>
      </c>
    </row>
    <row r="29" spans="2:9" x14ac:dyDescent="0.2">
      <c r="B29" s="1519"/>
      <c r="C29" s="1519"/>
      <c r="D29" s="280" t="s">
        <v>955</v>
      </c>
      <c r="E29" s="15">
        <v>1031</v>
      </c>
      <c r="F29" s="15">
        <v>763</v>
      </c>
      <c r="G29" s="15">
        <v>598</v>
      </c>
      <c r="H29" s="15">
        <v>468</v>
      </c>
      <c r="I29" s="16">
        <v>331</v>
      </c>
    </row>
    <row r="30" spans="2:9" x14ac:dyDescent="0.2">
      <c r="B30" s="1519"/>
      <c r="C30" s="1520" t="s">
        <v>1169</v>
      </c>
      <c r="D30" s="280" t="s">
        <v>899</v>
      </c>
      <c r="E30" s="15">
        <v>1063</v>
      </c>
      <c r="F30" s="15">
        <v>871</v>
      </c>
      <c r="G30" s="15">
        <v>789</v>
      </c>
      <c r="H30" s="15">
        <v>519</v>
      </c>
      <c r="I30" s="16">
        <v>418</v>
      </c>
    </row>
    <row r="31" spans="2:9" x14ac:dyDescent="0.2">
      <c r="B31" s="1519"/>
      <c r="C31" s="1519"/>
      <c r="D31" s="280" t="s">
        <v>954</v>
      </c>
      <c r="E31" s="15">
        <v>430</v>
      </c>
      <c r="F31" s="15">
        <v>365</v>
      </c>
      <c r="G31" s="15">
        <v>317</v>
      </c>
      <c r="H31" s="15">
        <v>214</v>
      </c>
      <c r="I31" s="16">
        <v>163</v>
      </c>
    </row>
    <row r="32" spans="2:9" x14ac:dyDescent="0.2">
      <c r="B32" s="1519"/>
      <c r="C32" s="1519"/>
      <c r="D32" s="280" t="s">
        <v>955</v>
      </c>
      <c r="E32" s="15">
        <v>633</v>
      </c>
      <c r="F32" s="15">
        <v>506</v>
      </c>
      <c r="G32" s="15">
        <v>472</v>
      </c>
      <c r="H32" s="15">
        <v>305</v>
      </c>
      <c r="I32" s="16">
        <v>255</v>
      </c>
    </row>
    <row r="33" spans="2:9" x14ac:dyDescent="0.2">
      <c r="B33" s="1519"/>
      <c r="C33" s="1520" t="s">
        <v>1170</v>
      </c>
      <c r="D33" s="280" t="s">
        <v>899</v>
      </c>
      <c r="E33" s="15">
        <v>5881</v>
      </c>
      <c r="F33" s="15">
        <v>4573</v>
      </c>
      <c r="G33" s="15">
        <v>3852</v>
      </c>
      <c r="H33" s="15">
        <v>2758</v>
      </c>
      <c r="I33" s="16">
        <v>2048</v>
      </c>
    </row>
    <row r="34" spans="2:9" x14ac:dyDescent="0.2">
      <c r="B34" s="1519"/>
      <c r="C34" s="1519"/>
      <c r="D34" s="280" t="s">
        <v>954</v>
      </c>
      <c r="E34" s="15">
        <v>2232</v>
      </c>
      <c r="F34" s="15">
        <v>1774</v>
      </c>
      <c r="G34" s="15">
        <v>1487</v>
      </c>
      <c r="H34" s="15">
        <v>1057</v>
      </c>
      <c r="I34" s="16">
        <v>797</v>
      </c>
    </row>
    <row r="35" spans="2:9" x14ac:dyDescent="0.2">
      <c r="B35" s="1519"/>
      <c r="C35" s="1519"/>
      <c r="D35" s="280" t="s">
        <v>955</v>
      </c>
      <c r="E35" s="15">
        <v>3649</v>
      </c>
      <c r="F35" s="15">
        <v>2799</v>
      </c>
      <c r="G35" s="15">
        <v>2365</v>
      </c>
      <c r="H35" s="15">
        <v>1701</v>
      </c>
      <c r="I35" s="16">
        <v>1251</v>
      </c>
    </row>
    <row r="36" spans="2:9" x14ac:dyDescent="0.2">
      <c r="B36" s="1519"/>
      <c r="C36" s="1520" t="s">
        <v>1171</v>
      </c>
      <c r="D36" s="280" t="s">
        <v>899</v>
      </c>
      <c r="E36" s="15">
        <v>306</v>
      </c>
      <c r="F36" s="15">
        <v>254</v>
      </c>
      <c r="G36" s="15">
        <v>200</v>
      </c>
      <c r="H36" s="15">
        <v>155</v>
      </c>
      <c r="I36" s="16">
        <v>131</v>
      </c>
    </row>
    <row r="37" spans="2:9" x14ac:dyDescent="0.2">
      <c r="B37" s="1519"/>
      <c r="C37" s="1519"/>
      <c r="D37" s="280" t="s">
        <v>954</v>
      </c>
      <c r="E37" s="15">
        <v>94</v>
      </c>
      <c r="F37" s="15">
        <v>87</v>
      </c>
      <c r="G37" s="15">
        <v>55</v>
      </c>
      <c r="H37" s="15">
        <v>48</v>
      </c>
      <c r="I37" s="16">
        <v>31</v>
      </c>
    </row>
    <row r="38" spans="2:9" x14ac:dyDescent="0.2">
      <c r="B38" s="1519"/>
      <c r="C38" s="1519"/>
      <c r="D38" s="280" t="s">
        <v>955</v>
      </c>
      <c r="E38" s="15">
        <v>212</v>
      </c>
      <c r="F38" s="15">
        <v>167</v>
      </c>
      <c r="G38" s="15">
        <v>145</v>
      </c>
      <c r="H38" s="15">
        <v>107</v>
      </c>
      <c r="I38" s="16">
        <v>100</v>
      </c>
    </row>
    <row r="39" spans="2:9" x14ac:dyDescent="0.2">
      <c r="B39" s="1519"/>
      <c r="C39" s="1520" t="s">
        <v>1172</v>
      </c>
      <c r="D39" s="280" t="s">
        <v>899</v>
      </c>
      <c r="E39" s="15">
        <v>2237</v>
      </c>
      <c r="F39" s="15">
        <v>1973</v>
      </c>
      <c r="G39" s="15">
        <v>1746</v>
      </c>
      <c r="H39" s="15">
        <v>1273</v>
      </c>
      <c r="I39" s="16">
        <v>1066</v>
      </c>
    </row>
    <row r="40" spans="2:9" x14ac:dyDescent="0.2">
      <c r="B40" s="1519"/>
      <c r="C40" s="1519"/>
      <c r="D40" s="280" t="s">
        <v>954</v>
      </c>
      <c r="E40" s="15">
        <v>1062</v>
      </c>
      <c r="F40" s="15">
        <v>896</v>
      </c>
      <c r="G40" s="15">
        <v>799</v>
      </c>
      <c r="H40" s="15">
        <v>613</v>
      </c>
      <c r="I40" s="16">
        <v>538</v>
      </c>
    </row>
    <row r="41" spans="2:9" x14ac:dyDescent="0.2">
      <c r="B41" s="1519"/>
      <c r="C41" s="1519"/>
      <c r="D41" s="280" t="s">
        <v>955</v>
      </c>
      <c r="E41" s="15">
        <v>1175</v>
      </c>
      <c r="F41" s="15">
        <v>1077</v>
      </c>
      <c r="G41" s="15">
        <v>947</v>
      </c>
      <c r="H41" s="15">
        <v>660</v>
      </c>
      <c r="I41" s="16">
        <v>528</v>
      </c>
    </row>
    <row r="42" spans="2:9" x14ac:dyDescent="0.2">
      <c r="B42" s="1522" t="s">
        <v>1173</v>
      </c>
      <c r="C42" s="1520" t="s">
        <v>1174</v>
      </c>
      <c r="D42" s="280" t="s">
        <v>899</v>
      </c>
      <c r="E42" s="15">
        <v>1123</v>
      </c>
      <c r="F42" s="15">
        <v>875</v>
      </c>
      <c r="G42" s="15">
        <v>754</v>
      </c>
      <c r="H42" s="15">
        <v>559</v>
      </c>
      <c r="I42" s="16">
        <v>462</v>
      </c>
    </row>
    <row r="43" spans="2:9" x14ac:dyDescent="0.2">
      <c r="B43" s="1519"/>
      <c r="C43" s="1519"/>
      <c r="D43" s="280" t="s">
        <v>954</v>
      </c>
      <c r="E43" s="15">
        <v>595</v>
      </c>
      <c r="F43" s="15">
        <v>461</v>
      </c>
      <c r="G43" s="15">
        <v>405</v>
      </c>
      <c r="H43" s="15">
        <v>303</v>
      </c>
      <c r="I43" s="16">
        <v>246</v>
      </c>
    </row>
    <row r="44" spans="2:9" x14ac:dyDescent="0.2">
      <c r="B44" s="1519"/>
      <c r="C44" s="1519"/>
      <c r="D44" s="280" t="s">
        <v>955</v>
      </c>
      <c r="E44" s="15">
        <v>528</v>
      </c>
      <c r="F44" s="15">
        <v>414</v>
      </c>
      <c r="G44" s="15">
        <v>349</v>
      </c>
      <c r="H44" s="15">
        <v>256</v>
      </c>
      <c r="I44" s="16">
        <v>216</v>
      </c>
    </row>
    <row r="45" spans="2:9" x14ac:dyDescent="0.2">
      <c r="B45" s="1519"/>
      <c r="C45" s="1520" t="s">
        <v>1175</v>
      </c>
      <c r="D45" s="280" t="s">
        <v>899</v>
      </c>
      <c r="E45" s="15">
        <v>4374</v>
      </c>
      <c r="F45" s="15">
        <v>3027</v>
      </c>
      <c r="G45" s="15">
        <v>2320</v>
      </c>
      <c r="H45" s="15">
        <v>1431</v>
      </c>
      <c r="I45" s="16">
        <v>1096</v>
      </c>
    </row>
    <row r="46" spans="2:9" x14ac:dyDescent="0.2">
      <c r="B46" s="1519"/>
      <c r="C46" s="1519"/>
      <c r="D46" s="280" t="s">
        <v>954</v>
      </c>
      <c r="E46" s="15">
        <v>2435</v>
      </c>
      <c r="F46" s="15">
        <v>1656</v>
      </c>
      <c r="G46" s="15">
        <v>1261</v>
      </c>
      <c r="H46" s="15">
        <v>785</v>
      </c>
      <c r="I46" s="16">
        <v>583</v>
      </c>
    </row>
    <row r="47" spans="2:9" x14ac:dyDescent="0.2">
      <c r="B47" s="1519"/>
      <c r="C47" s="1519"/>
      <c r="D47" s="280" t="s">
        <v>955</v>
      </c>
      <c r="E47" s="15">
        <v>1939</v>
      </c>
      <c r="F47" s="15">
        <v>1371</v>
      </c>
      <c r="G47" s="15">
        <v>1059</v>
      </c>
      <c r="H47" s="15">
        <v>646</v>
      </c>
      <c r="I47" s="16">
        <v>513</v>
      </c>
    </row>
    <row r="48" spans="2:9" x14ac:dyDescent="0.2">
      <c r="B48" s="1519"/>
      <c r="C48" s="1520" t="s">
        <v>1176</v>
      </c>
      <c r="D48" s="280" t="s">
        <v>899</v>
      </c>
      <c r="E48" s="15">
        <v>4145</v>
      </c>
      <c r="F48" s="15">
        <v>3076</v>
      </c>
      <c r="G48" s="15">
        <v>2613</v>
      </c>
      <c r="H48" s="15">
        <v>1827</v>
      </c>
      <c r="I48" s="16">
        <v>1417</v>
      </c>
    </row>
    <row r="49" spans="2:9" x14ac:dyDescent="0.2">
      <c r="B49" s="1519"/>
      <c r="C49" s="1519"/>
      <c r="D49" s="280" t="s">
        <v>954</v>
      </c>
      <c r="E49" s="15">
        <v>2226</v>
      </c>
      <c r="F49" s="15">
        <v>1605</v>
      </c>
      <c r="G49" s="15">
        <v>1363</v>
      </c>
      <c r="H49" s="15">
        <v>923</v>
      </c>
      <c r="I49" s="16">
        <v>723</v>
      </c>
    </row>
    <row r="50" spans="2:9" x14ac:dyDescent="0.2">
      <c r="B50" s="1519"/>
      <c r="C50" s="1519"/>
      <c r="D50" s="280" t="s">
        <v>955</v>
      </c>
      <c r="E50" s="15">
        <v>1919</v>
      </c>
      <c r="F50" s="15">
        <v>1471</v>
      </c>
      <c r="G50" s="15">
        <v>1250</v>
      </c>
      <c r="H50" s="15">
        <v>904</v>
      </c>
      <c r="I50" s="16">
        <v>694</v>
      </c>
    </row>
    <row r="51" spans="2:9" x14ac:dyDescent="0.2">
      <c r="B51" s="1519"/>
      <c r="C51" s="1520" t="s">
        <v>1177</v>
      </c>
      <c r="D51" s="280" t="s">
        <v>899</v>
      </c>
      <c r="E51" s="15">
        <v>3983</v>
      </c>
      <c r="F51" s="15">
        <v>3037</v>
      </c>
      <c r="G51" s="15">
        <v>2437</v>
      </c>
      <c r="H51" s="15">
        <v>1675</v>
      </c>
      <c r="I51" s="16">
        <v>1375</v>
      </c>
    </row>
    <row r="52" spans="2:9" x14ac:dyDescent="0.2">
      <c r="B52" s="1519"/>
      <c r="C52" s="1519"/>
      <c r="D52" s="280" t="s">
        <v>954</v>
      </c>
      <c r="E52" s="15">
        <v>1992</v>
      </c>
      <c r="F52" s="15">
        <v>1485</v>
      </c>
      <c r="G52" s="15">
        <v>1163</v>
      </c>
      <c r="H52" s="15">
        <v>783</v>
      </c>
      <c r="I52" s="16">
        <v>659</v>
      </c>
    </row>
    <row r="53" spans="2:9" x14ac:dyDescent="0.2">
      <c r="B53" s="1519"/>
      <c r="C53" s="1519"/>
      <c r="D53" s="280" t="s">
        <v>955</v>
      </c>
      <c r="E53" s="15">
        <v>1991</v>
      </c>
      <c r="F53" s="15">
        <v>1552</v>
      </c>
      <c r="G53" s="15">
        <v>1274</v>
      </c>
      <c r="H53" s="15">
        <v>892</v>
      </c>
      <c r="I53" s="16">
        <v>716</v>
      </c>
    </row>
    <row r="54" spans="2:9" x14ac:dyDescent="0.2">
      <c r="B54" s="1519"/>
      <c r="C54" s="1520" t="s">
        <v>1178</v>
      </c>
      <c r="D54" s="280" t="s">
        <v>899</v>
      </c>
      <c r="E54" s="15">
        <v>4945</v>
      </c>
      <c r="F54" s="15">
        <v>3750</v>
      </c>
      <c r="G54" s="15">
        <v>3001</v>
      </c>
      <c r="H54" s="15">
        <v>2016</v>
      </c>
      <c r="I54" s="16">
        <v>1469</v>
      </c>
    </row>
    <row r="55" spans="2:9" x14ac:dyDescent="0.2">
      <c r="B55" s="1519"/>
      <c r="C55" s="1519"/>
      <c r="D55" s="280" t="s">
        <v>954</v>
      </c>
      <c r="E55" s="15">
        <v>2294</v>
      </c>
      <c r="F55" s="15">
        <v>1819</v>
      </c>
      <c r="G55" s="15">
        <v>1459</v>
      </c>
      <c r="H55" s="15">
        <v>986</v>
      </c>
      <c r="I55" s="16">
        <v>686</v>
      </c>
    </row>
    <row r="56" spans="2:9" x14ac:dyDescent="0.2">
      <c r="B56" s="1519"/>
      <c r="C56" s="1519"/>
      <c r="D56" s="280" t="s">
        <v>955</v>
      </c>
      <c r="E56" s="15">
        <v>2651</v>
      </c>
      <c r="F56" s="15">
        <v>1931</v>
      </c>
      <c r="G56" s="15">
        <v>1542</v>
      </c>
      <c r="H56" s="15">
        <v>1030</v>
      </c>
      <c r="I56" s="16">
        <v>783</v>
      </c>
    </row>
    <row r="57" spans="2:9" x14ac:dyDescent="0.2">
      <c r="B57" s="1519"/>
      <c r="C57" s="1520" t="s">
        <v>1179</v>
      </c>
      <c r="D57" s="280" t="s">
        <v>899</v>
      </c>
      <c r="E57" s="15">
        <v>4518</v>
      </c>
      <c r="F57" s="15">
        <v>3703</v>
      </c>
      <c r="G57" s="15">
        <v>3282</v>
      </c>
      <c r="H57" s="15">
        <v>2366</v>
      </c>
      <c r="I57" s="16">
        <v>1771</v>
      </c>
    </row>
    <row r="58" spans="2:9" x14ac:dyDescent="0.2">
      <c r="B58" s="1519"/>
      <c r="C58" s="1519"/>
      <c r="D58" s="280" t="s">
        <v>954</v>
      </c>
      <c r="E58" s="15">
        <v>2123</v>
      </c>
      <c r="F58" s="15">
        <v>1735</v>
      </c>
      <c r="G58" s="15">
        <v>1563</v>
      </c>
      <c r="H58" s="15">
        <v>1136</v>
      </c>
      <c r="I58" s="16">
        <v>860</v>
      </c>
    </row>
    <row r="59" spans="2:9" x14ac:dyDescent="0.2">
      <c r="B59" s="1519"/>
      <c r="C59" s="1519"/>
      <c r="D59" s="280" t="s">
        <v>955</v>
      </c>
      <c r="E59" s="15">
        <v>2395</v>
      </c>
      <c r="F59" s="15">
        <v>1968</v>
      </c>
      <c r="G59" s="15">
        <v>1719</v>
      </c>
      <c r="H59" s="15">
        <v>1230</v>
      </c>
      <c r="I59" s="16">
        <v>911</v>
      </c>
    </row>
    <row r="60" spans="2:9" x14ac:dyDescent="0.2">
      <c r="B60" s="1519"/>
      <c r="C60" s="1520" t="s">
        <v>1180</v>
      </c>
      <c r="D60" s="280" t="s">
        <v>899</v>
      </c>
      <c r="E60" s="15">
        <v>4207</v>
      </c>
      <c r="F60" s="15">
        <v>3347</v>
      </c>
      <c r="G60" s="15">
        <v>2860</v>
      </c>
      <c r="H60" s="15">
        <v>2121</v>
      </c>
      <c r="I60" s="16">
        <v>1580</v>
      </c>
    </row>
    <row r="61" spans="2:9" x14ac:dyDescent="0.2">
      <c r="B61" s="1519"/>
      <c r="C61" s="1519"/>
      <c r="D61" s="280" t="s">
        <v>954</v>
      </c>
      <c r="E61" s="15">
        <v>2029</v>
      </c>
      <c r="F61" s="15">
        <v>1628</v>
      </c>
      <c r="G61" s="15">
        <v>1417</v>
      </c>
      <c r="H61" s="15">
        <v>1054</v>
      </c>
      <c r="I61" s="16">
        <v>755</v>
      </c>
    </row>
    <row r="62" spans="2:9" x14ac:dyDescent="0.2">
      <c r="B62" s="1519"/>
      <c r="C62" s="1519"/>
      <c r="D62" s="280" t="s">
        <v>955</v>
      </c>
      <c r="E62" s="15">
        <v>2178</v>
      </c>
      <c r="F62" s="15">
        <v>1719</v>
      </c>
      <c r="G62" s="15">
        <v>1443</v>
      </c>
      <c r="H62" s="15">
        <v>1067</v>
      </c>
      <c r="I62" s="16">
        <v>825</v>
      </c>
    </row>
    <row r="63" spans="2:9" x14ac:dyDescent="0.2">
      <c r="B63" s="1519"/>
      <c r="C63" s="1520" t="s">
        <v>1181</v>
      </c>
      <c r="D63" s="280" t="s">
        <v>899</v>
      </c>
      <c r="E63" s="15">
        <v>4566</v>
      </c>
      <c r="F63" s="15">
        <v>3835</v>
      </c>
      <c r="G63" s="15">
        <v>3311</v>
      </c>
      <c r="H63" s="15">
        <v>2517</v>
      </c>
      <c r="I63" s="16">
        <v>1805</v>
      </c>
    </row>
    <row r="64" spans="2:9" x14ac:dyDescent="0.2">
      <c r="B64" s="1519"/>
      <c r="C64" s="1519"/>
      <c r="D64" s="280" t="s">
        <v>954</v>
      </c>
      <c r="E64" s="15">
        <v>2264</v>
      </c>
      <c r="F64" s="15">
        <v>1869</v>
      </c>
      <c r="G64" s="15">
        <v>1591</v>
      </c>
      <c r="H64" s="15">
        <v>1224</v>
      </c>
      <c r="I64" s="16">
        <v>925</v>
      </c>
    </row>
    <row r="65" spans="2:9" x14ac:dyDescent="0.2">
      <c r="B65" s="1519"/>
      <c r="C65" s="1519"/>
      <c r="D65" s="280" t="s">
        <v>955</v>
      </c>
      <c r="E65" s="15">
        <v>2302</v>
      </c>
      <c r="F65" s="15">
        <v>1966</v>
      </c>
      <c r="G65" s="15">
        <v>1720</v>
      </c>
      <c r="H65" s="15">
        <v>1293</v>
      </c>
      <c r="I65" s="16">
        <v>880</v>
      </c>
    </row>
    <row r="66" spans="2:9" x14ac:dyDescent="0.2">
      <c r="B66" s="1519"/>
      <c r="C66" s="1520" t="s">
        <v>1182</v>
      </c>
      <c r="D66" s="280" t="s">
        <v>899</v>
      </c>
      <c r="E66" s="15">
        <v>5452</v>
      </c>
      <c r="F66" s="15">
        <v>4649</v>
      </c>
      <c r="G66" s="15">
        <v>4014</v>
      </c>
      <c r="H66" s="15">
        <v>3219</v>
      </c>
      <c r="I66" s="16">
        <v>2348</v>
      </c>
    </row>
    <row r="67" spans="2:9" x14ac:dyDescent="0.2">
      <c r="B67" s="1519"/>
      <c r="C67" s="1519"/>
      <c r="D67" s="280" t="s">
        <v>954</v>
      </c>
      <c r="E67" s="15">
        <v>2770</v>
      </c>
      <c r="F67" s="15">
        <v>2308</v>
      </c>
      <c r="G67" s="15">
        <v>1992</v>
      </c>
      <c r="H67" s="15">
        <v>1503</v>
      </c>
      <c r="I67" s="16">
        <v>1099</v>
      </c>
    </row>
    <row r="68" spans="2:9" x14ac:dyDescent="0.2">
      <c r="B68" s="1519"/>
      <c r="C68" s="1519"/>
      <c r="D68" s="280" t="s">
        <v>955</v>
      </c>
      <c r="E68" s="15">
        <v>2682</v>
      </c>
      <c r="F68" s="15">
        <v>2341</v>
      </c>
      <c r="G68" s="15">
        <v>2022</v>
      </c>
      <c r="H68" s="15">
        <v>1716</v>
      </c>
      <c r="I68" s="16">
        <v>1249</v>
      </c>
    </row>
    <row r="69" spans="2:9" x14ac:dyDescent="0.2">
      <c r="B69" s="1519"/>
      <c r="C69" s="1520" t="s">
        <v>1183</v>
      </c>
      <c r="D69" s="280" t="s">
        <v>899</v>
      </c>
      <c r="E69" s="15">
        <v>1633</v>
      </c>
      <c r="F69" s="15">
        <v>1702</v>
      </c>
      <c r="G69" s="15">
        <v>1824</v>
      </c>
      <c r="H69" s="15">
        <v>1700</v>
      </c>
      <c r="I69" s="16">
        <v>1387</v>
      </c>
    </row>
    <row r="70" spans="2:9" x14ac:dyDescent="0.2">
      <c r="B70" s="1519"/>
      <c r="C70" s="1519"/>
      <c r="D70" s="280" t="s">
        <v>954</v>
      </c>
      <c r="E70" s="15">
        <v>1420</v>
      </c>
      <c r="F70" s="15">
        <v>1441</v>
      </c>
      <c r="G70" s="15">
        <v>1439</v>
      </c>
      <c r="H70" s="15">
        <v>1278</v>
      </c>
      <c r="I70" s="16">
        <v>991</v>
      </c>
    </row>
    <row r="71" spans="2:9" x14ac:dyDescent="0.2">
      <c r="B71" s="1519"/>
      <c r="C71" s="1519"/>
      <c r="D71" s="280" t="s">
        <v>955</v>
      </c>
      <c r="E71" s="15">
        <v>213</v>
      </c>
      <c r="F71" s="15">
        <v>261</v>
      </c>
      <c r="G71" s="15">
        <v>385</v>
      </c>
      <c r="H71" s="15">
        <v>422</v>
      </c>
      <c r="I71" s="16">
        <v>396</v>
      </c>
    </row>
    <row r="72" spans="2:9" x14ac:dyDescent="0.2">
      <c r="B72" s="1519"/>
      <c r="C72" s="1520" t="s">
        <v>957</v>
      </c>
      <c r="D72" s="280" t="s">
        <v>899</v>
      </c>
      <c r="E72" s="15">
        <v>44</v>
      </c>
      <c r="F72" s="15">
        <v>57</v>
      </c>
      <c r="G72" s="15">
        <v>79</v>
      </c>
      <c r="H72" s="15">
        <v>88</v>
      </c>
      <c r="I72" s="16">
        <v>91</v>
      </c>
    </row>
    <row r="73" spans="2:9" x14ac:dyDescent="0.2">
      <c r="B73" s="1519"/>
      <c r="C73" s="1519"/>
      <c r="D73" s="280" t="s">
        <v>954</v>
      </c>
      <c r="E73" s="15">
        <v>20</v>
      </c>
      <c r="F73" s="15">
        <v>30</v>
      </c>
      <c r="G73" s="15">
        <v>49</v>
      </c>
      <c r="H73" s="15">
        <v>56</v>
      </c>
      <c r="I73" s="16">
        <v>61</v>
      </c>
    </row>
    <row r="74" spans="2:9" x14ac:dyDescent="0.2">
      <c r="B74" s="1519"/>
      <c r="C74" s="1519"/>
      <c r="D74" s="280" t="s">
        <v>955</v>
      </c>
      <c r="E74" s="15">
        <v>24</v>
      </c>
      <c r="F74" s="15">
        <v>27</v>
      </c>
      <c r="G74" s="15">
        <v>30</v>
      </c>
      <c r="H74" s="15">
        <v>32</v>
      </c>
      <c r="I74" s="16">
        <v>30</v>
      </c>
    </row>
    <row r="75" spans="2:9" x14ac:dyDescent="0.2">
      <c r="B75" s="1522" t="s">
        <v>1184</v>
      </c>
      <c r="C75" s="1520" t="s">
        <v>1185</v>
      </c>
      <c r="D75" s="280" t="s">
        <v>899</v>
      </c>
      <c r="E75" s="15">
        <v>9832</v>
      </c>
      <c r="F75" s="15">
        <v>9603</v>
      </c>
      <c r="G75" s="15">
        <v>8662</v>
      </c>
      <c r="H75" s="15">
        <v>7429</v>
      </c>
      <c r="I75" s="16">
        <v>6913</v>
      </c>
    </row>
    <row r="76" spans="2:9" x14ac:dyDescent="0.2">
      <c r="B76" s="1519"/>
      <c r="C76" s="1519"/>
      <c r="D76" s="280" t="s">
        <v>954</v>
      </c>
      <c r="E76" s="15">
        <v>6245</v>
      </c>
      <c r="F76" s="15">
        <v>5964</v>
      </c>
      <c r="G76" s="15">
        <v>5402</v>
      </c>
      <c r="H76" s="15">
        <v>4495</v>
      </c>
      <c r="I76" s="16">
        <v>4036</v>
      </c>
    </row>
    <row r="77" spans="2:9" x14ac:dyDescent="0.2">
      <c r="B77" s="1519"/>
      <c r="C77" s="1519"/>
      <c r="D77" s="280" t="s">
        <v>955</v>
      </c>
      <c r="E77" s="15">
        <v>3587</v>
      </c>
      <c r="F77" s="15">
        <v>3639</v>
      </c>
      <c r="G77" s="15">
        <v>3260</v>
      </c>
      <c r="H77" s="15">
        <v>2934</v>
      </c>
      <c r="I77" s="16">
        <v>2877</v>
      </c>
    </row>
    <row r="78" spans="2:9" x14ac:dyDescent="0.2">
      <c r="B78" s="1519"/>
      <c r="C78" s="1520" t="s">
        <v>1186</v>
      </c>
      <c r="D78" s="280" t="s">
        <v>899</v>
      </c>
      <c r="E78" s="15">
        <v>5493</v>
      </c>
      <c r="F78" s="15">
        <v>4447</v>
      </c>
      <c r="G78" s="15">
        <v>4036</v>
      </c>
      <c r="H78" s="15">
        <v>2876</v>
      </c>
      <c r="I78" s="16">
        <v>2477</v>
      </c>
    </row>
    <row r="79" spans="2:9" x14ac:dyDescent="0.2">
      <c r="B79" s="1519"/>
      <c r="C79" s="1519"/>
      <c r="D79" s="280" t="s">
        <v>954</v>
      </c>
      <c r="E79" s="15">
        <v>2587</v>
      </c>
      <c r="F79" s="15">
        <v>2074</v>
      </c>
      <c r="G79" s="15">
        <v>1879</v>
      </c>
      <c r="H79" s="15">
        <v>1323</v>
      </c>
      <c r="I79" s="16">
        <v>1120</v>
      </c>
    </row>
    <row r="80" spans="2:9" x14ac:dyDescent="0.2">
      <c r="B80" s="1519"/>
      <c r="C80" s="1519"/>
      <c r="D80" s="280" t="s">
        <v>955</v>
      </c>
      <c r="E80" s="15">
        <v>2906</v>
      </c>
      <c r="F80" s="15">
        <v>2373</v>
      </c>
      <c r="G80" s="15">
        <v>2157</v>
      </c>
      <c r="H80" s="15">
        <v>1553</v>
      </c>
      <c r="I80" s="16">
        <v>1357</v>
      </c>
    </row>
    <row r="81" spans="2:9" x14ac:dyDescent="0.2">
      <c r="B81" s="1519"/>
      <c r="C81" s="1520" t="s">
        <v>1187</v>
      </c>
      <c r="D81" s="280" t="s">
        <v>899</v>
      </c>
      <c r="E81" s="15">
        <v>3090</v>
      </c>
      <c r="F81" s="15">
        <v>2315</v>
      </c>
      <c r="G81" s="15">
        <v>2550</v>
      </c>
      <c r="H81" s="15">
        <v>1643</v>
      </c>
      <c r="I81" s="16">
        <v>1154</v>
      </c>
    </row>
    <row r="82" spans="2:9" x14ac:dyDescent="0.2">
      <c r="B82" s="1519"/>
      <c r="C82" s="1519"/>
      <c r="D82" s="280" t="s">
        <v>954</v>
      </c>
      <c r="E82" s="15">
        <v>1434</v>
      </c>
      <c r="F82" s="15">
        <v>1086</v>
      </c>
      <c r="G82" s="15">
        <v>1248</v>
      </c>
      <c r="H82" s="15">
        <v>731</v>
      </c>
      <c r="I82" s="16">
        <v>518</v>
      </c>
    </row>
    <row r="83" spans="2:9" x14ac:dyDescent="0.2">
      <c r="B83" s="1519"/>
      <c r="C83" s="1519"/>
      <c r="D83" s="280" t="s">
        <v>955</v>
      </c>
      <c r="E83" s="15">
        <v>1656</v>
      </c>
      <c r="F83" s="15">
        <v>1229</v>
      </c>
      <c r="G83" s="15">
        <v>1302</v>
      </c>
      <c r="H83" s="15">
        <v>912</v>
      </c>
      <c r="I83" s="16">
        <v>636</v>
      </c>
    </row>
    <row r="84" spans="2:9" x14ac:dyDescent="0.2">
      <c r="B84" s="1519"/>
      <c r="C84" s="1520" t="s">
        <v>1188</v>
      </c>
      <c r="D84" s="280" t="s">
        <v>899</v>
      </c>
      <c r="E84" s="15">
        <v>2940</v>
      </c>
      <c r="F84" s="15">
        <v>1709</v>
      </c>
      <c r="G84" s="15">
        <v>1536</v>
      </c>
      <c r="H84" s="15">
        <v>1118</v>
      </c>
      <c r="I84" s="16">
        <v>685</v>
      </c>
    </row>
    <row r="85" spans="2:9" x14ac:dyDescent="0.2">
      <c r="B85" s="1519"/>
      <c r="C85" s="1519"/>
      <c r="D85" s="280" t="s">
        <v>954</v>
      </c>
      <c r="E85" s="15">
        <v>1467</v>
      </c>
      <c r="F85" s="15">
        <v>842</v>
      </c>
      <c r="G85" s="15">
        <v>705</v>
      </c>
      <c r="H85" s="15">
        <v>511</v>
      </c>
      <c r="I85" s="16">
        <v>310</v>
      </c>
    </row>
    <row r="86" spans="2:9" x14ac:dyDescent="0.2">
      <c r="B86" s="1519"/>
      <c r="C86" s="1519"/>
      <c r="D86" s="280" t="s">
        <v>955</v>
      </c>
      <c r="E86" s="15">
        <v>1473</v>
      </c>
      <c r="F86" s="15">
        <v>867</v>
      </c>
      <c r="G86" s="15">
        <v>831</v>
      </c>
      <c r="H86" s="15">
        <v>607</v>
      </c>
      <c r="I86" s="16">
        <v>375</v>
      </c>
    </row>
    <row r="87" spans="2:9" x14ac:dyDescent="0.2">
      <c r="B87" s="1519"/>
      <c r="C87" s="1520" t="s">
        <v>1189</v>
      </c>
      <c r="D87" s="280" t="s">
        <v>899</v>
      </c>
      <c r="E87" s="15">
        <v>6585</v>
      </c>
      <c r="F87" s="15">
        <v>3735</v>
      </c>
      <c r="G87" s="15">
        <v>2825</v>
      </c>
      <c r="H87" s="15">
        <v>1988</v>
      </c>
      <c r="I87" s="16">
        <v>1152</v>
      </c>
    </row>
    <row r="88" spans="2:9" x14ac:dyDescent="0.2">
      <c r="B88" s="1519"/>
      <c r="C88" s="1519"/>
      <c r="D88" s="280" t="s">
        <v>954</v>
      </c>
      <c r="E88" s="15">
        <v>3298</v>
      </c>
      <c r="F88" s="15">
        <v>1744</v>
      </c>
      <c r="G88" s="15">
        <v>1316</v>
      </c>
      <c r="H88" s="15">
        <v>910</v>
      </c>
      <c r="I88" s="16">
        <v>522</v>
      </c>
    </row>
    <row r="89" spans="2:9" x14ac:dyDescent="0.2">
      <c r="B89" s="1519"/>
      <c r="C89" s="1519"/>
      <c r="D89" s="280" t="s">
        <v>955</v>
      </c>
      <c r="E89" s="15">
        <v>3287</v>
      </c>
      <c r="F89" s="15">
        <v>1991</v>
      </c>
      <c r="G89" s="15">
        <v>1509</v>
      </c>
      <c r="H89" s="15">
        <v>1078</v>
      </c>
      <c r="I89" s="16">
        <v>630</v>
      </c>
    </row>
    <row r="90" spans="2:9" x14ac:dyDescent="0.2">
      <c r="B90" s="1519"/>
      <c r="C90" s="1520" t="s">
        <v>1190</v>
      </c>
      <c r="D90" s="280" t="s">
        <v>899</v>
      </c>
      <c r="E90" s="15">
        <v>11050</v>
      </c>
      <c r="F90" s="15">
        <v>9249</v>
      </c>
      <c r="G90" s="15">
        <v>6886</v>
      </c>
      <c r="H90" s="15">
        <v>4465</v>
      </c>
      <c r="I90" s="16">
        <v>2420</v>
      </c>
    </row>
    <row r="91" spans="2:9" x14ac:dyDescent="0.2">
      <c r="B91" s="1519"/>
      <c r="C91" s="1519"/>
      <c r="D91" s="280" t="s">
        <v>954</v>
      </c>
      <c r="E91" s="15">
        <v>5137</v>
      </c>
      <c r="F91" s="15">
        <v>4327</v>
      </c>
      <c r="G91" s="15">
        <v>3152</v>
      </c>
      <c r="H91" s="15">
        <v>2061</v>
      </c>
      <c r="I91" s="16">
        <v>1082</v>
      </c>
    </row>
    <row r="92" spans="2:9" x14ac:dyDescent="0.2">
      <c r="B92" s="1519"/>
      <c r="C92" s="1519"/>
      <c r="D92" s="280" t="s">
        <v>955</v>
      </c>
      <c r="E92" s="15">
        <v>5913</v>
      </c>
      <c r="F92" s="15">
        <v>4922</v>
      </c>
      <c r="G92" s="15">
        <v>3734</v>
      </c>
      <c r="H92" s="15">
        <v>2404</v>
      </c>
      <c r="I92" s="16">
        <v>1338</v>
      </c>
    </row>
    <row r="93" spans="2:9" x14ac:dyDescent="0.2">
      <c r="B93" s="1518" t="s">
        <v>1191</v>
      </c>
      <c r="C93" s="1520" t="s">
        <v>899</v>
      </c>
      <c r="D93" s="1519"/>
      <c r="E93" s="20">
        <v>8.8182168799999996</v>
      </c>
      <c r="F93" s="20">
        <v>7.0058108399999997</v>
      </c>
      <c r="G93" s="20">
        <v>5.9411341999999996</v>
      </c>
      <c r="H93" s="20">
        <v>4.34917994</v>
      </c>
      <c r="I93" s="21">
        <v>3.3745037999999998</v>
      </c>
    </row>
    <row r="94" spans="2:9" x14ac:dyDescent="0.2">
      <c r="B94" s="1519"/>
      <c r="C94" s="1520" t="s">
        <v>954</v>
      </c>
      <c r="D94" s="1519"/>
      <c r="E94" s="20">
        <v>9.0444296699999995</v>
      </c>
      <c r="F94" s="20">
        <v>7.16973342</v>
      </c>
      <c r="G94" s="20">
        <v>6.0935892599999999</v>
      </c>
      <c r="H94" s="20">
        <v>4.4490702300000002</v>
      </c>
      <c r="I94" s="21">
        <v>3.42419377</v>
      </c>
    </row>
    <row r="95" spans="2:9" x14ac:dyDescent="0.2">
      <c r="B95" s="1519"/>
      <c r="C95" s="1520" t="s">
        <v>955</v>
      </c>
      <c r="D95" s="1519"/>
      <c r="E95" s="20">
        <v>8.5865006000000008</v>
      </c>
      <c r="F95" s="20">
        <v>6.8375244999999998</v>
      </c>
      <c r="G95" s="20">
        <v>5.7843787200000003</v>
      </c>
      <c r="H95" s="20">
        <v>4.2463704399999997</v>
      </c>
      <c r="I95" s="21">
        <v>3.3231541199999999</v>
      </c>
    </row>
    <row r="96" spans="2:9" x14ac:dyDescent="0.2">
      <c r="B96" s="1518" t="s">
        <v>1192</v>
      </c>
      <c r="C96" s="1519"/>
      <c r="D96" s="1519"/>
      <c r="E96" s="15">
        <v>2814</v>
      </c>
      <c r="F96" s="15">
        <v>5912</v>
      </c>
      <c r="G96" s="15">
        <v>6282</v>
      </c>
      <c r="H96" s="15">
        <v>8696</v>
      </c>
      <c r="I96" s="16">
        <v>10896</v>
      </c>
    </row>
    <row r="97" spans="1:9" x14ac:dyDescent="0.2">
      <c r="B97" s="1522" t="s">
        <v>862</v>
      </c>
      <c r="C97" s="1520" t="s">
        <v>1193</v>
      </c>
      <c r="D97" s="1519"/>
      <c r="E97" s="15">
        <v>551</v>
      </c>
      <c r="F97" s="15">
        <v>1520</v>
      </c>
      <c r="G97" s="15">
        <v>2008</v>
      </c>
      <c r="H97" s="15">
        <v>2779</v>
      </c>
      <c r="I97" s="16">
        <v>3433</v>
      </c>
    </row>
    <row r="98" spans="1:9" x14ac:dyDescent="0.2">
      <c r="B98" s="1519"/>
      <c r="C98" s="1520" t="s">
        <v>1194</v>
      </c>
      <c r="D98" s="1519"/>
      <c r="E98" s="15">
        <v>202</v>
      </c>
      <c r="F98" s="15">
        <v>399</v>
      </c>
      <c r="G98" s="15">
        <v>599</v>
      </c>
      <c r="H98" s="15">
        <v>758</v>
      </c>
      <c r="I98" s="16">
        <v>714</v>
      </c>
    </row>
    <row r="99" spans="1:9" x14ac:dyDescent="0.2">
      <c r="B99" s="1522" t="s">
        <v>1195</v>
      </c>
      <c r="C99" s="1519"/>
      <c r="D99" s="1519"/>
      <c r="E99" s="20">
        <v>13.855721393</v>
      </c>
      <c r="F99" s="20">
        <v>5.2533829498999998</v>
      </c>
      <c r="G99" s="20">
        <v>4.2176058579999998</v>
      </c>
      <c r="H99" s="20">
        <v>2.2445952162</v>
      </c>
      <c r="I99" s="21">
        <v>1.3583883993999999</v>
      </c>
    </row>
    <row r="100" spans="1:9" ht="13.5" thickBot="1" x14ac:dyDescent="0.25">
      <c r="B100" s="1524" t="s">
        <v>1196</v>
      </c>
      <c r="C100" s="1519"/>
      <c r="D100" s="1519"/>
      <c r="E100" s="95">
        <v>13.3240938166</v>
      </c>
      <c r="F100" s="95">
        <v>4.9861299053000003</v>
      </c>
      <c r="G100" s="95">
        <v>3.935211716</v>
      </c>
      <c r="H100" s="95">
        <v>2.0558877645</v>
      </c>
      <c r="I100" s="96">
        <v>1.2600036711</v>
      </c>
    </row>
    <row r="101" spans="1:9" x14ac:dyDescent="0.2">
      <c r="B101" s="279" t="s">
        <v>1197</v>
      </c>
    </row>
    <row r="102" spans="1:9" x14ac:dyDescent="0.2">
      <c r="B102" s="279" t="s">
        <v>1198</v>
      </c>
    </row>
    <row r="103" spans="1:9" x14ac:dyDescent="0.2">
      <c r="B103" s="279" t="s">
        <v>1199</v>
      </c>
    </row>
    <row r="106" spans="1:9" x14ac:dyDescent="0.2">
      <c r="A106" s="279" t="s">
        <v>874</v>
      </c>
      <c r="B106" s="26" t="s">
        <v>875</v>
      </c>
      <c r="D106" s="26" t="s">
        <v>876</v>
      </c>
      <c r="H106" s="279" t="s">
        <v>1201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116" priority="1">
      <formula>A1&lt;&gt;IV65000</formula>
    </cfRule>
  </conditionalFormatting>
  <conditionalFormatting sqref="B8:D8">
    <cfRule type="expression" dxfId="14115" priority="2">
      <formula>A1&lt;&gt;IV65000</formula>
    </cfRule>
  </conditionalFormatting>
  <conditionalFormatting sqref="B9:B14">
    <cfRule type="expression" dxfId="14114" priority="3">
      <formula>A1&lt;&gt;IV65000</formula>
    </cfRule>
  </conditionalFormatting>
  <conditionalFormatting sqref="C9:C11">
    <cfRule type="expression" dxfId="14113" priority="4">
      <formula>A1&lt;&gt;IV65000</formula>
    </cfRule>
  </conditionalFormatting>
  <conditionalFormatting sqref="C12:D12">
    <cfRule type="expression" dxfId="14112" priority="5">
      <formula>A1&lt;&gt;IV65000</formula>
    </cfRule>
  </conditionalFormatting>
  <conditionalFormatting sqref="C13:D13">
    <cfRule type="expression" dxfId="14111" priority="6">
      <formula>A1&lt;&gt;IV65000</formula>
    </cfRule>
  </conditionalFormatting>
  <conditionalFormatting sqref="C14:D14">
    <cfRule type="expression" dxfId="14110" priority="7">
      <formula>A1&lt;&gt;IV65000</formula>
    </cfRule>
  </conditionalFormatting>
  <conditionalFormatting sqref="B15:B41">
    <cfRule type="expression" dxfId="14109" priority="8">
      <formula>A1&lt;&gt;IV65000</formula>
    </cfRule>
  </conditionalFormatting>
  <conditionalFormatting sqref="C15:C17">
    <cfRule type="expression" dxfId="14108" priority="9">
      <formula>A1&lt;&gt;IV65000</formula>
    </cfRule>
  </conditionalFormatting>
  <conditionalFormatting sqref="C18:C20">
    <cfRule type="expression" dxfId="14107" priority="10">
      <formula>A1&lt;&gt;IV65000</formula>
    </cfRule>
  </conditionalFormatting>
  <conditionalFormatting sqref="C21:C23">
    <cfRule type="expression" dxfId="14106" priority="11">
      <formula>A1&lt;&gt;IV65000</formula>
    </cfRule>
  </conditionalFormatting>
  <conditionalFormatting sqref="C24:C26">
    <cfRule type="expression" dxfId="14105" priority="12">
      <formula>A1&lt;&gt;IV65000</formula>
    </cfRule>
  </conditionalFormatting>
  <conditionalFormatting sqref="C27:C29">
    <cfRule type="expression" dxfId="14104" priority="13">
      <formula>A1&lt;&gt;IV65000</formula>
    </cfRule>
  </conditionalFormatting>
  <conditionalFormatting sqref="C30:C32">
    <cfRule type="expression" dxfId="14103" priority="14">
      <formula>A1&lt;&gt;IV65000</formula>
    </cfRule>
  </conditionalFormatting>
  <conditionalFormatting sqref="C33:C35">
    <cfRule type="expression" dxfId="14102" priority="15">
      <formula>A1&lt;&gt;IV65000</formula>
    </cfRule>
  </conditionalFormatting>
  <conditionalFormatting sqref="C36:C38">
    <cfRule type="expression" dxfId="14101" priority="16">
      <formula>A1&lt;&gt;IV65000</formula>
    </cfRule>
  </conditionalFormatting>
  <conditionalFormatting sqref="C39:C41">
    <cfRule type="expression" dxfId="14100" priority="17">
      <formula>A1&lt;&gt;IV65000</formula>
    </cfRule>
  </conditionalFormatting>
  <conditionalFormatting sqref="B42:B74">
    <cfRule type="expression" dxfId="14099" priority="18">
      <formula>A1&lt;&gt;IV65000</formula>
    </cfRule>
  </conditionalFormatting>
  <conditionalFormatting sqref="C42:C44">
    <cfRule type="expression" dxfId="14098" priority="19">
      <formula>A1&lt;&gt;IV65000</formula>
    </cfRule>
  </conditionalFormatting>
  <conditionalFormatting sqref="C45:C47">
    <cfRule type="expression" dxfId="14097" priority="20">
      <formula>A1&lt;&gt;IV65000</formula>
    </cfRule>
  </conditionalFormatting>
  <conditionalFormatting sqref="C48:C50">
    <cfRule type="expression" dxfId="14096" priority="21">
      <formula>A1&lt;&gt;IV65000</formula>
    </cfRule>
  </conditionalFormatting>
  <conditionalFormatting sqref="C51:C53">
    <cfRule type="expression" dxfId="14095" priority="22">
      <formula>A1&lt;&gt;IV65000</formula>
    </cfRule>
  </conditionalFormatting>
  <conditionalFormatting sqref="C54:C56">
    <cfRule type="expression" dxfId="14094" priority="23">
      <formula>A1&lt;&gt;IV65000</formula>
    </cfRule>
  </conditionalFormatting>
  <conditionalFormatting sqref="C57:C59">
    <cfRule type="expression" dxfId="14093" priority="24">
      <formula>A1&lt;&gt;IV65000</formula>
    </cfRule>
  </conditionalFormatting>
  <conditionalFormatting sqref="C60:C62">
    <cfRule type="expression" dxfId="14092" priority="25">
      <formula>A1&lt;&gt;IV65000</formula>
    </cfRule>
  </conditionalFormatting>
  <conditionalFormatting sqref="C63:C65">
    <cfRule type="expression" dxfId="14091" priority="26">
      <formula>A1&lt;&gt;IV65000</formula>
    </cfRule>
  </conditionalFormatting>
  <conditionalFormatting sqref="C66:C68">
    <cfRule type="expression" dxfId="14090" priority="27">
      <formula>A1&lt;&gt;IV65000</formula>
    </cfRule>
  </conditionalFormatting>
  <conditionalFormatting sqref="C69:C71">
    <cfRule type="expression" dxfId="14089" priority="28">
      <formula>A1&lt;&gt;IV65000</formula>
    </cfRule>
  </conditionalFormatting>
  <conditionalFormatting sqref="C72:C74">
    <cfRule type="expression" dxfId="14088" priority="29">
      <formula>A1&lt;&gt;IV65000</formula>
    </cfRule>
  </conditionalFormatting>
  <conditionalFormatting sqref="B75:B92">
    <cfRule type="expression" dxfId="14087" priority="30">
      <formula>A1&lt;&gt;IV65000</formula>
    </cfRule>
  </conditionalFormatting>
  <conditionalFormatting sqref="C75:C77">
    <cfRule type="expression" dxfId="14086" priority="31">
      <formula>A1&lt;&gt;IV65000</formula>
    </cfRule>
  </conditionalFormatting>
  <conditionalFormatting sqref="C78:C80">
    <cfRule type="expression" dxfId="14085" priority="32">
      <formula>A1&lt;&gt;IV65000</formula>
    </cfRule>
  </conditionalFormatting>
  <conditionalFormatting sqref="C81:C83">
    <cfRule type="expression" dxfId="14084" priority="33">
      <formula>A1&lt;&gt;IV65000</formula>
    </cfRule>
  </conditionalFormatting>
  <conditionalFormatting sqref="C84:C86">
    <cfRule type="expression" dxfId="14083" priority="34">
      <formula>A1&lt;&gt;IV65000</formula>
    </cfRule>
  </conditionalFormatting>
  <conditionalFormatting sqref="C87:C89">
    <cfRule type="expression" dxfId="14082" priority="35">
      <formula>A1&lt;&gt;IV65000</formula>
    </cfRule>
  </conditionalFormatting>
  <conditionalFormatting sqref="C90:C92">
    <cfRule type="expression" dxfId="14081" priority="36">
      <formula>A1&lt;&gt;IV65000</formula>
    </cfRule>
  </conditionalFormatting>
  <conditionalFormatting sqref="B93:B95">
    <cfRule type="expression" dxfId="14080" priority="37">
      <formula>A1&lt;&gt;IV65000</formula>
    </cfRule>
  </conditionalFormatting>
  <conditionalFormatting sqref="C93:D93">
    <cfRule type="expression" dxfId="14079" priority="38">
      <formula>A1&lt;&gt;IV65000</formula>
    </cfRule>
  </conditionalFormatting>
  <conditionalFormatting sqref="C94:D94">
    <cfRule type="expression" dxfId="14078" priority="39">
      <formula>A1&lt;&gt;IV65000</formula>
    </cfRule>
  </conditionalFormatting>
  <conditionalFormatting sqref="C95:D95">
    <cfRule type="expression" dxfId="14077" priority="40">
      <formula>A1&lt;&gt;IV65000</formula>
    </cfRule>
  </conditionalFormatting>
  <conditionalFormatting sqref="B96:D96">
    <cfRule type="expression" dxfId="14076" priority="41">
      <formula>A1&lt;&gt;IV65000</formula>
    </cfRule>
  </conditionalFormatting>
  <conditionalFormatting sqref="B97:B98">
    <cfRule type="expression" dxfId="14075" priority="42">
      <formula>A1&lt;&gt;IV65000</formula>
    </cfRule>
  </conditionalFormatting>
  <conditionalFormatting sqref="C97:D97">
    <cfRule type="expression" dxfId="14074" priority="43">
      <formula>A1&lt;&gt;IV65000</formula>
    </cfRule>
  </conditionalFormatting>
  <conditionalFormatting sqref="C98:D98">
    <cfRule type="expression" dxfId="14073" priority="44">
      <formula>A1&lt;&gt;IV65000</formula>
    </cfRule>
  </conditionalFormatting>
  <conditionalFormatting sqref="B99:D99">
    <cfRule type="expression" dxfId="14072" priority="45">
      <formula>A1&lt;&gt;IV65000</formula>
    </cfRule>
  </conditionalFormatting>
  <conditionalFormatting sqref="B100:D100">
    <cfRule type="expression" dxfId="14071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5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81"/>
    <col min="2" max="2" width="16" style="281" customWidth="1"/>
    <col min="3" max="3" width="14" style="281" customWidth="1"/>
    <col min="4" max="4" width="12.85546875" style="281" customWidth="1"/>
    <col min="5" max="9" width="10.7109375" style="281" customWidth="1"/>
    <col min="10" max="16384" width="9.140625" style="28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81" t="s">
        <v>13</v>
      </c>
      <c r="H4" s="11" t="s">
        <v>802</v>
      </c>
      <c r="I4" s="281" t="s">
        <v>803</v>
      </c>
    </row>
    <row r="5" spans="1:9" x14ac:dyDescent="0.2">
      <c r="H5" s="11" t="s">
        <v>804</v>
      </c>
      <c r="I5" s="281" t="s">
        <v>890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29439</v>
      </c>
      <c r="F8" s="15">
        <v>23874</v>
      </c>
      <c r="G8" s="15">
        <v>19848</v>
      </c>
      <c r="H8" s="15">
        <v>14040</v>
      </c>
      <c r="I8" s="16">
        <v>10954</v>
      </c>
    </row>
    <row r="9" spans="1:9" x14ac:dyDescent="0.2">
      <c r="B9" s="1522" t="s">
        <v>862</v>
      </c>
      <c r="C9" s="1520" t="s">
        <v>1160</v>
      </c>
      <c r="D9" s="282" t="s">
        <v>899</v>
      </c>
      <c r="E9" s="15">
        <v>28935</v>
      </c>
      <c r="F9" s="15">
        <v>23286</v>
      </c>
      <c r="G9" s="15">
        <v>18968</v>
      </c>
      <c r="H9" s="15">
        <v>13043</v>
      </c>
      <c r="I9" s="16">
        <v>9842</v>
      </c>
    </row>
    <row r="10" spans="1:9" x14ac:dyDescent="0.2">
      <c r="B10" s="1519"/>
      <c r="C10" s="1519"/>
      <c r="D10" s="282" t="s">
        <v>954</v>
      </c>
      <c r="E10" s="15">
        <v>14925</v>
      </c>
      <c r="F10" s="15">
        <v>11835</v>
      </c>
      <c r="G10" s="15">
        <v>9777</v>
      </c>
      <c r="H10" s="15">
        <v>6915</v>
      </c>
      <c r="I10" s="16">
        <v>5140</v>
      </c>
    </row>
    <row r="11" spans="1:9" x14ac:dyDescent="0.2">
      <c r="B11" s="1519"/>
      <c r="C11" s="1519"/>
      <c r="D11" s="282" t="s">
        <v>955</v>
      </c>
      <c r="E11" s="15">
        <v>14010</v>
      </c>
      <c r="F11" s="15">
        <v>11451</v>
      </c>
      <c r="G11" s="15">
        <v>9191</v>
      </c>
      <c r="H11" s="15">
        <v>6128</v>
      </c>
      <c r="I11" s="16">
        <v>4702</v>
      </c>
    </row>
    <row r="12" spans="1:9" x14ac:dyDescent="0.2">
      <c r="B12" s="1519"/>
      <c r="C12" s="1520" t="s">
        <v>1161</v>
      </c>
      <c r="D12" s="1519"/>
      <c r="E12" s="15">
        <v>3861</v>
      </c>
      <c r="F12" s="15">
        <v>3590</v>
      </c>
      <c r="G12" s="15">
        <v>3301</v>
      </c>
      <c r="H12" s="15">
        <v>2675</v>
      </c>
      <c r="I12" s="16">
        <v>2048</v>
      </c>
    </row>
    <row r="13" spans="1:9" x14ac:dyDescent="0.2">
      <c r="B13" s="1519"/>
      <c r="C13" s="1520" t="s">
        <v>1162</v>
      </c>
      <c r="D13" s="1519"/>
      <c r="E13" s="15">
        <v>7037</v>
      </c>
      <c r="F13" s="15">
        <v>6638</v>
      </c>
      <c r="G13" s="15">
        <v>6294</v>
      </c>
      <c r="H13" s="15">
        <v>4934</v>
      </c>
      <c r="I13" s="16">
        <v>4571</v>
      </c>
    </row>
    <row r="14" spans="1:9" x14ac:dyDescent="0.2">
      <c r="B14" s="1519"/>
      <c r="C14" s="1520" t="s">
        <v>1163</v>
      </c>
      <c r="D14" s="1519"/>
      <c r="E14" s="15">
        <v>6980</v>
      </c>
      <c r="F14" s="15">
        <v>6533</v>
      </c>
      <c r="G14" s="15">
        <v>6142</v>
      </c>
      <c r="H14" s="15">
        <v>4753</v>
      </c>
      <c r="I14" s="16">
        <v>4367</v>
      </c>
    </row>
    <row r="15" spans="1:9" x14ac:dyDescent="0.2">
      <c r="B15" s="1522" t="s">
        <v>1164</v>
      </c>
      <c r="C15" s="1520" t="s">
        <v>1165</v>
      </c>
      <c r="D15" s="282" t="s">
        <v>899</v>
      </c>
      <c r="E15" s="15">
        <v>18</v>
      </c>
      <c r="F15" s="15">
        <v>18</v>
      </c>
      <c r="G15" s="15">
        <v>20</v>
      </c>
      <c r="H15" s="15">
        <v>28</v>
      </c>
      <c r="I15" s="16">
        <v>123</v>
      </c>
    </row>
    <row r="16" spans="1:9" x14ac:dyDescent="0.2">
      <c r="B16" s="1519"/>
      <c r="C16" s="1519"/>
      <c r="D16" s="282" t="s">
        <v>954</v>
      </c>
      <c r="E16" s="15">
        <v>8</v>
      </c>
      <c r="F16" s="15">
        <v>8</v>
      </c>
      <c r="G16" s="15">
        <v>9</v>
      </c>
      <c r="H16" s="15">
        <v>17</v>
      </c>
      <c r="I16" s="16">
        <v>60</v>
      </c>
    </row>
    <row r="17" spans="2:9" x14ac:dyDescent="0.2">
      <c r="B17" s="1519"/>
      <c r="C17" s="1519"/>
      <c r="D17" s="282" t="s">
        <v>955</v>
      </c>
      <c r="E17" s="15">
        <v>10</v>
      </c>
      <c r="F17" s="15">
        <v>10</v>
      </c>
      <c r="G17" s="15">
        <v>11</v>
      </c>
      <c r="H17" s="15">
        <v>11</v>
      </c>
      <c r="I17" s="16">
        <v>63</v>
      </c>
    </row>
    <row r="18" spans="2:9" x14ac:dyDescent="0.2">
      <c r="B18" s="1519"/>
      <c r="C18" s="1520" t="s">
        <v>1166</v>
      </c>
      <c r="D18" s="282" t="s">
        <v>899</v>
      </c>
      <c r="E18" s="15">
        <v>5240</v>
      </c>
      <c r="F18" s="15">
        <v>4470</v>
      </c>
      <c r="G18" s="15">
        <v>3677</v>
      </c>
      <c r="H18" s="15">
        <v>2675</v>
      </c>
      <c r="I18" s="16">
        <v>2002</v>
      </c>
    </row>
    <row r="19" spans="2:9" x14ac:dyDescent="0.2">
      <c r="B19" s="1519"/>
      <c r="C19" s="1519"/>
      <c r="D19" s="282" t="s">
        <v>954</v>
      </c>
      <c r="E19" s="15">
        <v>2554</v>
      </c>
      <c r="F19" s="15">
        <v>2163</v>
      </c>
      <c r="G19" s="15">
        <v>1811</v>
      </c>
      <c r="H19" s="15">
        <v>1323</v>
      </c>
      <c r="I19" s="16">
        <v>991</v>
      </c>
    </row>
    <row r="20" spans="2:9" x14ac:dyDescent="0.2">
      <c r="B20" s="1519"/>
      <c r="C20" s="1519"/>
      <c r="D20" s="282" t="s">
        <v>955</v>
      </c>
      <c r="E20" s="15">
        <v>2686</v>
      </c>
      <c r="F20" s="15">
        <v>2307</v>
      </c>
      <c r="G20" s="15">
        <v>1866</v>
      </c>
      <c r="H20" s="15">
        <v>1352</v>
      </c>
      <c r="I20" s="16">
        <v>1011</v>
      </c>
    </row>
    <row r="21" spans="2:9" x14ac:dyDescent="0.2">
      <c r="B21" s="1519"/>
      <c r="C21" s="1520" t="s">
        <v>1167</v>
      </c>
      <c r="D21" s="282" t="s">
        <v>899</v>
      </c>
      <c r="E21" s="15">
        <v>12999</v>
      </c>
      <c r="F21" s="15">
        <v>10268</v>
      </c>
      <c r="G21" s="15">
        <v>8553</v>
      </c>
      <c r="H21" s="15">
        <v>5966</v>
      </c>
      <c r="I21" s="16">
        <v>4499</v>
      </c>
    </row>
    <row r="22" spans="2:9" x14ac:dyDescent="0.2">
      <c r="B22" s="1519"/>
      <c r="C22" s="1519"/>
      <c r="D22" s="282" t="s">
        <v>954</v>
      </c>
      <c r="E22" s="15">
        <v>7893</v>
      </c>
      <c r="F22" s="15">
        <v>6235</v>
      </c>
      <c r="G22" s="15">
        <v>5245</v>
      </c>
      <c r="H22" s="15">
        <v>3751</v>
      </c>
      <c r="I22" s="16">
        <v>2801</v>
      </c>
    </row>
    <row r="23" spans="2:9" x14ac:dyDescent="0.2">
      <c r="B23" s="1519"/>
      <c r="C23" s="1519"/>
      <c r="D23" s="282" t="s">
        <v>955</v>
      </c>
      <c r="E23" s="15">
        <v>5106</v>
      </c>
      <c r="F23" s="15">
        <v>4033</v>
      </c>
      <c r="G23" s="15">
        <v>3308</v>
      </c>
      <c r="H23" s="15">
        <v>2215</v>
      </c>
      <c r="I23" s="16">
        <v>1698</v>
      </c>
    </row>
    <row r="24" spans="2:9" x14ac:dyDescent="0.2">
      <c r="B24" s="1519"/>
      <c r="C24" s="1520" t="s">
        <v>1106</v>
      </c>
      <c r="D24" s="282" t="s">
        <v>899</v>
      </c>
      <c r="E24" s="15">
        <v>994</v>
      </c>
      <c r="F24" s="15">
        <v>727</v>
      </c>
      <c r="G24" s="15">
        <v>589</v>
      </c>
      <c r="H24" s="15">
        <v>431</v>
      </c>
      <c r="I24" s="16">
        <v>339</v>
      </c>
    </row>
    <row r="25" spans="2:9" x14ac:dyDescent="0.2">
      <c r="B25" s="1519"/>
      <c r="C25" s="1519"/>
      <c r="D25" s="282" t="s">
        <v>954</v>
      </c>
      <c r="E25" s="15">
        <v>488</v>
      </c>
      <c r="F25" s="15">
        <v>341</v>
      </c>
      <c r="G25" s="15">
        <v>274</v>
      </c>
      <c r="H25" s="15">
        <v>209</v>
      </c>
      <c r="I25" s="16">
        <v>158</v>
      </c>
    </row>
    <row r="26" spans="2:9" x14ac:dyDescent="0.2">
      <c r="B26" s="1519"/>
      <c r="C26" s="1519"/>
      <c r="D26" s="282" t="s">
        <v>955</v>
      </c>
      <c r="E26" s="15">
        <v>506</v>
      </c>
      <c r="F26" s="15">
        <v>386</v>
      </c>
      <c r="G26" s="15">
        <v>315</v>
      </c>
      <c r="H26" s="15">
        <v>222</v>
      </c>
      <c r="I26" s="16">
        <v>181</v>
      </c>
    </row>
    <row r="27" spans="2:9" x14ac:dyDescent="0.2">
      <c r="B27" s="1519"/>
      <c r="C27" s="1520" t="s">
        <v>1168</v>
      </c>
      <c r="D27" s="282" t="s">
        <v>899</v>
      </c>
      <c r="E27" s="15">
        <v>1879</v>
      </c>
      <c r="F27" s="15">
        <v>1467</v>
      </c>
      <c r="G27" s="15">
        <v>1203</v>
      </c>
      <c r="H27" s="15">
        <v>830</v>
      </c>
      <c r="I27" s="16">
        <v>672</v>
      </c>
    </row>
    <row r="28" spans="2:9" x14ac:dyDescent="0.2">
      <c r="B28" s="1519"/>
      <c r="C28" s="1519"/>
      <c r="D28" s="282" t="s">
        <v>954</v>
      </c>
      <c r="E28" s="15">
        <v>970</v>
      </c>
      <c r="F28" s="15">
        <v>747</v>
      </c>
      <c r="G28" s="15">
        <v>616</v>
      </c>
      <c r="H28" s="15">
        <v>451</v>
      </c>
      <c r="I28" s="16">
        <v>362</v>
      </c>
    </row>
    <row r="29" spans="2:9" x14ac:dyDescent="0.2">
      <c r="B29" s="1519"/>
      <c r="C29" s="1519"/>
      <c r="D29" s="282" t="s">
        <v>955</v>
      </c>
      <c r="E29" s="15">
        <v>909</v>
      </c>
      <c r="F29" s="15">
        <v>720</v>
      </c>
      <c r="G29" s="15">
        <v>587</v>
      </c>
      <c r="H29" s="15">
        <v>379</v>
      </c>
      <c r="I29" s="16">
        <v>310</v>
      </c>
    </row>
    <row r="30" spans="2:9" x14ac:dyDescent="0.2">
      <c r="B30" s="1519"/>
      <c r="C30" s="1520" t="s">
        <v>1169</v>
      </c>
      <c r="D30" s="282" t="s">
        <v>899</v>
      </c>
      <c r="E30" s="15">
        <v>877</v>
      </c>
      <c r="F30" s="15">
        <v>709</v>
      </c>
      <c r="G30" s="15">
        <v>659</v>
      </c>
      <c r="H30" s="15">
        <v>432</v>
      </c>
      <c r="I30" s="16">
        <v>361</v>
      </c>
    </row>
    <row r="31" spans="2:9" x14ac:dyDescent="0.2">
      <c r="B31" s="1519"/>
      <c r="C31" s="1519"/>
      <c r="D31" s="282" t="s">
        <v>954</v>
      </c>
      <c r="E31" s="15">
        <v>328</v>
      </c>
      <c r="F31" s="15">
        <v>254</v>
      </c>
      <c r="G31" s="15">
        <v>248</v>
      </c>
      <c r="H31" s="15">
        <v>162</v>
      </c>
      <c r="I31" s="16">
        <v>147</v>
      </c>
    </row>
    <row r="32" spans="2:9" x14ac:dyDescent="0.2">
      <c r="B32" s="1519"/>
      <c r="C32" s="1519"/>
      <c r="D32" s="282" t="s">
        <v>955</v>
      </c>
      <c r="E32" s="15">
        <v>549</v>
      </c>
      <c r="F32" s="15">
        <v>455</v>
      </c>
      <c r="G32" s="15">
        <v>411</v>
      </c>
      <c r="H32" s="15">
        <v>270</v>
      </c>
      <c r="I32" s="16">
        <v>214</v>
      </c>
    </row>
    <row r="33" spans="2:9" x14ac:dyDescent="0.2">
      <c r="B33" s="1519"/>
      <c r="C33" s="1520" t="s">
        <v>1170</v>
      </c>
      <c r="D33" s="282" t="s">
        <v>899</v>
      </c>
      <c r="E33" s="15">
        <v>5083</v>
      </c>
      <c r="F33" s="15">
        <v>4119</v>
      </c>
      <c r="G33" s="15">
        <v>3391</v>
      </c>
      <c r="H33" s="15">
        <v>2432</v>
      </c>
      <c r="I33" s="16">
        <v>1854</v>
      </c>
    </row>
    <row r="34" spans="2:9" x14ac:dyDescent="0.2">
      <c r="B34" s="1519"/>
      <c r="C34" s="1519"/>
      <c r="D34" s="282" t="s">
        <v>954</v>
      </c>
      <c r="E34" s="15">
        <v>1853</v>
      </c>
      <c r="F34" s="15">
        <v>1497</v>
      </c>
      <c r="G34" s="15">
        <v>1264</v>
      </c>
      <c r="H34" s="15">
        <v>943</v>
      </c>
      <c r="I34" s="16">
        <v>703</v>
      </c>
    </row>
    <row r="35" spans="2:9" x14ac:dyDescent="0.2">
      <c r="B35" s="1519"/>
      <c r="C35" s="1519"/>
      <c r="D35" s="282" t="s">
        <v>955</v>
      </c>
      <c r="E35" s="15">
        <v>3230</v>
      </c>
      <c r="F35" s="15">
        <v>2622</v>
      </c>
      <c r="G35" s="15">
        <v>2127</v>
      </c>
      <c r="H35" s="15">
        <v>1489</v>
      </c>
      <c r="I35" s="16">
        <v>1151</v>
      </c>
    </row>
    <row r="36" spans="2:9" x14ac:dyDescent="0.2">
      <c r="B36" s="1519"/>
      <c r="C36" s="1520" t="s">
        <v>1171</v>
      </c>
      <c r="D36" s="282" t="s">
        <v>899</v>
      </c>
      <c r="E36" s="15">
        <v>260</v>
      </c>
      <c r="F36" s="15">
        <v>212</v>
      </c>
      <c r="G36" s="15">
        <v>174</v>
      </c>
      <c r="H36" s="15">
        <v>115</v>
      </c>
      <c r="I36" s="16">
        <v>112</v>
      </c>
    </row>
    <row r="37" spans="2:9" x14ac:dyDescent="0.2">
      <c r="B37" s="1519"/>
      <c r="C37" s="1519"/>
      <c r="D37" s="282" t="s">
        <v>954</v>
      </c>
      <c r="E37" s="15">
        <v>68</v>
      </c>
      <c r="F37" s="15">
        <v>60</v>
      </c>
      <c r="G37" s="15">
        <v>42</v>
      </c>
      <c r="H37" s="15">
        <v>30</v>
      </c>
      <c r="I37" s="16">
        <v>35</v>
      </c>
    </row>
    <row r="38" spans="2:9" x14ac:dyDescent="0.2">
      <c r="B38" s="1519"/>
      <c r="C38" s="1519"/>
      <c r="D38" s="282" t="s">
        <v>955</v>
      </c>
      <c r="E38" s="15">
        <v>192</v>
      </c>
      <c r="F38" s="15">
        <v>152</v>
      </c>
      <c r="G38" s="15">
        <v>132</v>
      </c>
      <c r="H38" s="15">
        <v>85</v>
      </c>
      <c r="I38" s="16">
        <v>77</v>
      </c>
    </row>
    <row r="39" spans="2:9" x14ac:dyDescent="0.2">
      <c r="B39" s="1519"/>
      <c r="C39" s="1520" t="s">
        <v>1172</v>
      </c>
      <c r="D39" s="282" t="s">
        <v>899</v>
      </c>
      <c r="E39" s="15">
        <v>2089</v>
      </c>
      <c r="F39" s="15">
        <v>1884</v>
      </c>
      <c r="G39" s="15">
        <v>1582</v>
      </c>
      <c r="H39" s="15">
        <v>1131</v>
      </c>
      <c r="I39" s="16">
        <v>992</v>
      </c>
    </row>
    <row r="40" spans="2:9" x14ac:dyDescent="0.2">
      <c r="B40" s="1519"/>
      <c r="C40" s="1519"/>
      <c r="D40" s="282" t="s">
        <v>954</v>
      </c>
      <c r="E40" s="15">
        <v>1011</v>
      </c>
      <c r="F40" s="15">
        <v>832</v>
      </c>
      <c r="G40" s="15">
        <v>718</v>
      </c>
      <c r="H40" s="15">
        <v>557</v>
      </c>
      <c r="I40" s="16">
        <v>460</v>
      </c>
    </row>
    <row r="41" spans="2:9" x14ac:dyDescent="0.2">
      <c r="B41" s="1519"/>
      <c r="C41" s="1519"/>
      <c r="D41" s="282" t="s">
        <v>955</v>
      </c>
      <c r="E41" s="15">
        <v>1078</v>
      </c>
      <c r="F41" s="15">
        <v>1052</v>
      </c>
      <c r="G41" s="15">
        <v>864</v>
      </c>
      <c r="H41" s="15">
        <v>574</v>
      </c>
      <c r="I41" s="16">
        <v>532</v>
      </c>
    </row>
    <row r="42" spans="2:9" x14ac:dyDescent="0.2">
      <c r="B42" s="1522" t="s">
        <v>1173</v>
      </c>
      <c r="C42" s="1520" t="s">
        <v>1174</v>
      </c>
      <c r="D42" s="282" t="s">
        <v>899</v>
      </c>
      <c r="E42" s="15">
        <v>804</v>
      </c>
      <c r="F42" s="15">
        <v>663</v>
      </c>
      <c r="G42" s="15">
        <v>512</v>
      </c>
      <c r="H42" s="15">
        <v>331</v>
      </c>
      <c r="I42" s="16">
        <v>291</v>
      </c>
    </row>
    <row r="43" spans="2:9" x14ac:dyDescent="0.2">
      <c r="B43" s="1519"/>
      <c r="C43" s="1519"/>
      <c r="D43" s="282" t="s">
        <v>954</v>
      </c>
      <c r="E43" s="15">
        <v>439</v>
      </c>
      <c r="F43" s="15">
        <v>374</v>
      </c>
      <c r="G43" s="15">
        <v>273</v>
      </c>
      <c r="H43" s="15">
        <v>157</v>
      </c>
      <c r="I43" s="16">
        <v>169</v>
      </c>
    </row>
    <row r="44" spans="2:9" x14ac:dyDescent="0.2">
      <c r="B44" s="1519"/>
      <c r="C44" s="1519"/>
      <c r="D44" s="282" t="s">
        <v>955</v>
      </c>
      <c r="E44" s="15">
        <v>365</v>
      </c>
      <c r="F44" s="15">
        <v>289</v>
      </c>
      <c r="G44" s="15">
        <v>239</v>
      </c>
      <c r="H44" s="15">
        <v>174</v>
      </c>
      <c r="I44" s="16">
        <v>122</v>
      </c>
    </row>
    <row r="45" spans="2:9" x14ac:dyDescent="0.2">
      <c r="B45" s="1519"/>
      <c r="C45" s="1520" t="s">
        <v>1175</v>
      </c>
      <c r="D45" s="282" t="s">
        <v>899</v>
      </c>
      <c r="E45" s="15">
        <v>3399</v>
      </c>
      <c r="F45" s="15">
        <v>2456</v>
      </c>
      <c r="G45" s="15">
        <v>1906</v>
      </c>
      <c r="H45" s="15">
        <v>1171</v>
      </c>
      <c r="I45" s="16">
        <v>840</v>
      </c>
    </row>
    <row r="46" spans="2:9" x14ac:dyDescent="0.2">
      <c r="B46" s="1519"/>
      <c r="C46" s="1519"/>
      <c r="D46" s="282" t="s">
        <v>954</v>
      </c>
      <c r="E46" s="15">
        <v>1891</v>
      </c>
      <c r="F46" s="15">
        <v>1282</v>
      </c>
      <c r="G46" s="15">
        <v>1013</v>
      </c>
      <c r="H46" s="15">
        <v>630</v>
      </c>
      <c r="I46" s="16">
        <v>447</v>
      </c>
    </row>
    <row r="47" spans="2:9" x14ac:dyDescent="0.2">
      <c r="B47" s="1519"/>
      <c r="C47" s="1519"/>
      <c r="D47" s="282" t="s">
        <v>955</v>
      </c>
      <c r="E47" s="15">
        <v>1508</v>
      </c>
      <c r="F47" s="15">
        <v>1174</v>
      </c>
      <c r="G47" s="15">
        <v>893</v>
      </c>
      <c r="H47" s="15">
        <v>541</v>
      </c>
      <c r="I47" s="16">
        <v>393</v>
      </c>
    </row>
    <row r="48" spans="2:9" x14ac:dyDescent="0.2">
      <c r="B48" s="1519"/>
      <c r="C48" s="1520" t="s">
        <v>1176</v>
      </c>
      <c r="D48" s="282" t="s">
        <v>899</v>
      </c>
      <c r="E48" s="15">
        <v>3107</v>
      </c>
      <c r="F48" s="15">
        <v>2421</v>
      </c>
      <c r="G48" s="15">
        <v>2023</v>
      </c>
      <c r="H48" s="15">
        <v>1310</v>
      </c>
      <c r="I48" s="16">
        <v>1079</v>
      </c>
    </row>
    <row r="49" spans="2:9" x14ac:dyDescent="0.2">
      <c r="B49" s="1519"/>
      <c r="C49" s="1519"/>
      <c r="D49" s="282" t="s">
        <v>954</v>
      </c>
      <c r="E49" s="15">
        <v>1647</v>
      </c>
      <c r="F49" s="15">
        <v>1256</v>
      </c>
      <c r="G49" s="15">
        <v>1063</v>
      </c>
      <c r="H49" s="15">
        <v>705</v>
      </c>
      <c r="I49" s="16">
        <v>543</v>
      </c>
    </row>
    <row r="50" spans="2:9" x14ac:dyDescent="0.2">
      <c r="B50" s="1519"/>
      <c r="C50" s="1519"/>
      <c r="D50" s="282" t="s">
        <v>955</v>
      </c>
      <c r="E50" s="15">
        <v>1460</v>
      </c>
      <c r="F50" s="15">
        <v>1165</v>
      </c>
      <c r="G50" s="15">
        <v>960</v>
      </c>
      <c r="H50" s="15">
        <v>605</v>
      </c>
      <c r="I50" s="16">
        <v>536</v>
      </c>
    </row>
    <row r="51" spans="2:9" x14ac:dyDescent="0.2">
      <c r="B51" s="1519"/>
      <c r="C51" s="1520" t="s">
        <v>1177</v>
      </c>
      <c r="D51" s="282" t="s">
        <v>899</v>
      </c>
      <c r="E51" s="15">
        <v>2920</v>
      </c>
      <c r="F51" s="15">
        <v>2270</v>
      </c>
      <c r="G51" s="15">
        <v>1771</v>
      </c>
      <c r="H51" s="15">
        <v>1275</v>
      </c>
      <c r="I51" s="16">
        <v>1012</v>
      </c>
    </row>
    <row r="52" spans="2:9" x14ac:dyDescent="0.2">
      <c r="B52" s="1519"/>
      <c r="C52" s="1519"/>
      <c r="D52" s="282" t="s">
        <v>954</v>
      </c>
      <c r="E52" s="15">
        <v>1362</v>
      </c>
      <c r="F52" s="15">
        <v>1054</v>
      </c>
      <c r="G52" s="15">
        <v>840</v>
      </c>
      <c r="H52" s="15">
        <v>643</v>
      </c>
      <c r="I52" s="16">
        <v>489</v>
      </c>
    </row>
    <row r="53" spans="2:9" x14ac:dyDescent="0.2">
      <c r="B53" s="1519"/>
      <c r="C53" s="1519"/>
      <c r="D53" s="282" t="s">
        <v>955</v>
      </c>
      <c r="E53" s="15">
        <v>1558</v>
      </c>
      <c r="F53" s="15">
        <v>1216</v>
      </c>
      <c r="G53" s="15">
        <v>931</v>
      </c>
      <c r="H53" s="15">
        <v>632</v>
      </c>
      <c r="I53" s="16">
        <v>523</v>
      </c>
    </row>
    <row r="54" spans="2:9" x14ac:dyDescent="0.2">
      <c r="B54" s="1519"/>
      <c r="C54" s="1520" t="s">
        <v>1178</v>
      </c>
      <c r="D54" s="282" t="s">
        <v>899</v>
      </c>
      <c r="E54" s="15">
        <v>3652</v>
      </c>
      <c r="F54" s="15">
        <v>2858</v>
      </c>
      <c r="G54" s="15">
        <v>2153</v>
      </c>
      <c r="H54" s="15">
        <v>1451</v>
      </c>
      <c r="I54" s="16">
        <v>1050</v>
      </c>
    </row>
    <row r="55" spans="2:9" x14ac:dyDescent="0.2">
      <c r="B55" s="1519"/>
      <c r="C55" s="1519"/>
      <c r="D55" s="282" t="s">
        <v>954</v>
      </c>
      <c r="E55" s="15">
        <v>1608</v>
      </c>
      <c r="F55" s="15">
        <v>1251</v>
      </c>
      <c r="G55" s="15">
        <v>952</v>
      </c>
      <c r="H55" s="15">
        <v>720</v>
      </c>
      <c r="I55" s="16">
        <v>481</v>
      </c>
    </row>
    <row r="56" spans="2:9" x14ac:dyDescent="0.2">
      <c r="B56" s="1519"/>
      <c r="C56" s="1519"/>
      <c r="D56" s="282" t="s">
        <v>955</v>
      </c>
      <c r="E56" s="15">
        <v>2044</v>
      </c>
      <c r="F56" s="15">
        <v>1607</v>
      </c>
      <c r="G56" s="15">
        <v>1201</v>
      </c>
      <c r="H56" s="15">
        <v>731</v>
      </c>
      <c r="I56" s="16">
        <v>569</v>
      </c>
    </row>
    <row r="57" spans="2:9" x14ac:dyDescent="0.2">
      <c r="B57" s="1519"/>
      <c r="C57" s="1520" t="s">
        <v>1179</v>
      </c>
      <c r="D57" s="282" t="s">
        <v>899</v>
      </c>
      <c r="E57" s="15">
        <v>3311</v>
      </c>
      <c r="F57" s="15">
        <v>2723</v>
      </c>
      <c r="G57" s="15">
        <v>2311</v>
      </c>
      <c r="H57" s="15">
        <v>1579</v>
      </c>
      <c r="I57" s="16">
        <v>1247</v>
      </c>
    </row>
    <row r="58" spans="2:9" x14ac:dyDescent="0.2">
      <c r="B58" s="1519"/>
      <c r="C58" s="1519"/>
      <c r="D58" s="282" t="s">
        <v>954</v>
      </c>
      <c r="E58" s="15">
        <v>1492</v>
      </c>
      <c r="F58" s="15">
        <v>1202</v>
      </c>
      <c r="G58" s="15">
        <v>1047</v>
      </c>
      <c r="H58" s="15">
        <v>756</v>
      </c>
      <c r="I58" s="16">
        <v>634</v>
      </c>
    </row>
    <row r="59" spans="2:9" x14ac:dyDescent="0.2">
      <c r="B59" s="1519"/>
      <c r="C59" s="1519"/>
      <c r="D59" s="282" t="s">
        <v>955</v>
      </c>
      <c r="E59" s="15">
        <v>1819</v>
      </c>
      <c r="F59" s="15">
        <v>1521</v>
      </c>
      <c r="G59" s="15">
        <v>1264</v>
      </c>
      <c r="H59" s="15">
        <v>823</v>
      </c>
      <c r="I59" s="16">
        <v>613</v>
      </c>
    </row>
    <row r="60" spans="2:9" x14ac:dyDescent="0.2">
      <c r="B60" s="1519"/>
      <c r="C60" s="1520" t="s">
        <v>1180</v>
      </c>
      <c r="D60" s="282" t="s">
        <v>899</v>
      </c>
      <c r="E60" s="15">
        <v>3109</v>
      </c>
      <c r="F60" s="15">
        <v>2497</v>
      </c>
      <c r="G60" s="15">
        <v>2085</v>
      </c>
      <c r="H60" s="15">
        <v>1459</v>
      </c>
      <c r="I60" s="16">
        <v>1130</v>
      </c>
    </row>
    <row r="61" spans="2:9" x14ac:dyDescent="0.2">
      <c r="B61" s="1519"/>
      <c r="C61" s="1519"/>
      <c r="D61" s="282" t="s">
        <v>954</v>
      </c>
      <c r="E61" s="15">
        <v>1570</v>
      </c>
      <c r="F61" s="15">
        <v>1226</v>
      </c>
      <c r="G61" s="15">
        <v>1048</v>
      </c>
      <c r="H61" s="15">
        <v>743</v>
      </c>
      <c r="I61" s="16">
        <v>562</v>
      </c>
    </row>
    <row r="62" spans="2:9" x14ac:dyDescent="0.2">
      <c r="B62" s="1519"/>
      <c r="C62" s="1519"/>
      <c r="D62" s="282" t="s">
        <v>955</v>
      </c>
      <c r="E62" s="15">
        <v>1539</v>
      </c>
      <c r="F62" s="15">
        <v>1271</v>
      </c>
      <c r="G62" s="15">
        <v>1037</v>
      </c>
      <c r="H62" s="15">
        <v>716</v>
      </c>
      <c r="I62" s="16">
        <v>568</v>
      </c>
    </row>
    <row r="63" spans="2:9" x14ac:dyDescent="0.2">
      <c r="B63" s="1519"/>
      <c r="C63" s="1520" t="s">
        <v>1181</v>
      </c>
      <c r="D63" s="282" t="s">
        <v>899</v>
      </c>
      <c r="E63" s="15">
        <v>3572</v>
      </c>
      <c r="F63" s="15">
        <v>2993</v>
      </c>
      <c r="G63" s="15">
        <v>2528</v>
      </c>
      <c r="H63" s="15">
        <v>1837</v>
      </c>
      <c r="I63" s="16">
        <v>1344</v>
      </c>
    </row>
    <row r="64" spans="2:9" x14ac:dyDescent="0.2">
      <c r="B64" s="1519"/>
      <c r="C64" s="1519"/>
      <c r="D64" s="282" t="s">
        <v>954</v>
      </c>
      <c r="E64" s="15">
        <v>1794</v>
      </c>
      <c r="F64" s="15">
        <v>1463</v>
      </c>
      <c r="G64" s="15">
        <v>1250</v>
      </c>
      <c r="H64" s="15">
        <v>949</v>
      </c>
      <c r="I64" s="16">
        <v>670</v>
      </c>
    </row>
    <row r="65" spans="2:9" x14ac:dyDescent="0.2">
      <c r="B65" s="1519"/>
      <c r="C65" s="1519"/>
      <c r="D65" s="282" t="s">
        <v>955</v>
      </c>
      <c r="E65" s="15">
        <v>1778</v>
      </c>
      <c r="F65" s="15">
        <v>1530</v>
      </c>
      <c r="G65" s="15">
        <v>1278</v>
      </c>
      <c r="H65" s="15">
        <v>888</v>
      </c>
      <c r="I65" s="16">
        <v>674</v>
      </c>
    </row>
    <row r="66" spans="2:9" x14ac:dyDescent="0.2">
      <c r="B66" s="1519"/>
      <c r="C66" s="1520" t="s">
        <v>1182</v>
      </c>
      <c r="D66" s="282" t="s">
        <v>899</v>
      </c>
      <c r="E66" s="15">
        <v>4276</v>
      </c>
      <c r="F66" s="15">
        <v>3620</v>
      </c>
      <c r="G66" s="15">
        <v>3015</v>
      </c>
      <c r="H66" s="15">
        <v>2248</v>
      </c>
      <c r="I66" s="16">
        <v>1759</v>
      </c>
    </row>
    <row r="67" spans="2:9" x14ac:dyDescent="0.2">
      <c r="B67" s="1519"/>
      <c r="C67" s="1519"/>
      <c r="D67" s="282" t="s">
        <v>954</v>
      </c>
      <c r="E67" s="15">
        <v>2225</v>
      </c>
      <c r="F67" s="15">
        <v>1857</v>
      </c>
      <c r="G67" s="15">
        <v>1505</v>
      </c>
      <c r="H67" s="15">
        <v>1074</v>
      </c>
      <c r="I67" s="16">
        <v>843</v>
      </c>
    </row>
    <row r="68" spans="2:9" x14ac:dyDescent="0.2">
      <c r="B68" s="1519"/>
      <c r="C68" s="1519"/>
      <c r="D68" s="282" t="s">
        <v>955</v>
      </c>
      <c r="E68" s="15">
        <v>2051</v>
      </c>
      <c r="F68" s="15">
        <v>1763</v>
      </c>
      <c r="G68" s="15">
        <v>1510</v>
      </c>
      <c r="H68" s="15">
        <v>1174</v>
      </c>
      <c r="I68" s="16">
        <v>916</v>
      </c>
    </row>
    <row r="69" spans="2:9" x14ac:dyDescent="0.2">
      <c r="B69" s="1519"/>
      <c r="C69" s="1520" t="s">
        <v>1183</v>
      </c>
      <c r="D69" s="282" t="s">
        <v>899</v>
      </c>
      <c r="E69" s="15">
        <v>1269</v>
      </c>
      <c r="F69" s="15">
        <v>1343</v>
      </c>
      <c r="G69" s="15">
        <v>1506</v>
      </c>
      <c r="H69" s="15">
        <v>1336</v>
      </c>
      <c r="I69" s="16">
        <v>1132</v>
      </c>
    </row>
    <row r="70" spans="2:9" x14ac:dyDescent="0.2">
      <c r="B70" s="1519"/>
      <c r="C70" s="1519"/>
      <c r="D70" s="282" t="s">
        <v>954</v>
      </c>
      <c r="E70" s="15">
        <v>1133</v>
      </c>
      <c r="F70" s="15">
        <v>1151</v>
      </c>
      <c r="G70" s="15">
        <v>1209</v>
      </c>
      <c r="H70" s="15">
        <v>1034</v>
      </c>
      <c r="I70" s="16">
        <v>833</v>
      </c>
    </row>
    <row r="71" spans="2:9" x14ac:dyDescent="0.2">
      <c r="B71" s="1519"/>
      <c r="C71" s="1519"/>
      <c r="D71" s="282" t="s">
        <v>955</v>
      </c>
      <c r="E71" s="15">
        <v>136</v>
      </c>
      <c r="F71" s="15">
        <v>192</v>
      </c>
      <c r="G71" s="15">
        <v>297</v>
      </c>
      <c r="H71" s="15">
        <v>302</v>
      </c>
      <c r="I71" s="16">
        <v>299</v>
      </c>
    </row>
    <row r="72" spans="2:9" x14ac:dyDescent="0.2">
      <c r="B72" s="1519"/>
      <c r="C72" s="1520" t="s">
        <v>957</v>
      </c>
      <c r="D72" s="282" t="s">
        <v>899</v>
      </c>
      <c r="E72" s="15">
        <v>20</v>
      </c>
      <c r="F72" s="15">
        <v>30</v>
      </c>
      <c r="G72" s="15">
        <v>38</v>
      </c>
      <c r="H72" s="15">
        <v>43</v>
      </c>
      <c r="I72" s="16">
        <v>70</v>
      </c>
    </row>
    <row r="73" spans="2:9" x14ac:dyDescent="0.2">
      <c r="B73" s="1519"/>
      <c r="C73" s="1519"/>
      <c r="D73" s="282" t="s">
        <v>954</v>
      </c>
      <c r="E73" s="15">
        <v>12</v>
      </c>
      <c r="F73" s="15">
        <v>21</v>
      </c>
      <c r="G73" s="15">
        <v>27</v>
      </c>
      <c r="H73" s="15">
        <v>32</v>
      </c>
      <c r="I73" s="16">
        <v>46</v>
      </c>
    </row>
    <row r="74" spans="2:9" x14ac:dyDescent="0.2">
      <c r="B74" s="1519"/>
      <c r="C74" s="1519"/>
      <c r="D74" s="282" t="s">
        <v>955</v>
      </c>
      <c r="E74" s="15">
        <v>8</v>
      </c>
      <c r="F74" s="15">
        <v>9</v>
      </c>
      <c r="G74" s="15">
        <v>11</v>
      </c>
      <c r="H74" s="15">
        <v>11</v>
      </c>
      <c r="I74" s="16">
        <v>24</v>
      </c>
    </row>
    <row r="75" spans="2:9" x14ac:dyDescent="0.2">
      <c r="B75" s="1522" t="s">
        <v>1184</v>
      </c>
      <c r="C75" s="1520" t="s">
        <v>1185</v>
      </c>
      <c r="D75" s="282" t="s">
        <v>899</v>
      </c>
      <c r="E75" s="15">
        <v>8259</v>
      </c>
      <c r="F75" s="15">
        <v>7499</v>
      </c>
      <c r="G75" s="15">
        <v>7013</v>
      </c>
      <c r="H75" s="15">
        <v>5396</v>
      </c>
      <c r="I75" s="16">
        <v>5117</v>
      </c>
    </row>
    <row r="76" spans="2:9" x14ac:dyDescent="0.2">
      <c r="B76" s="1519"/>
      <c r="C76" s="1519"/>
      <c r="D76" s="282" t="s">
        <v>954</v>
      </c>
      <c r="E76" s="15">
        <v>5026</v>
      </c>
      <c r="F76" s="15">
        <v>4557</v>
      </c>
      <c r="G76" s="15">
        <v>4324</v>
      </c>
      <c r="H76" s="15">
        <v>3352</v>
      </c>
      <c r="I76" s="16">
        <v>2988</v>
      </c>
    </row>
    <row r="77" spans="2:9" x14ac:dyDescent="0.2">
      <c r="B77" s="1519"/>
      <c r="C77" s="1519"/>
      <c r="D77" s="282" t="s">
        <v>955</v>
      </c>
      <c r="E77" s="15">
        <v>3233</v>
      </c>
      <c r="F77" s="15">
        <v>2942</v>
      </c>
      <c r="G77" s="15">
        <v>2689</v>
      </c>
      <c r="H77" s="15">
        <v>2044</v>
      </c>
      <c r="I77" s="16">
        <v>2129</v>
      </c>
    </row>
    <row r="78" spans="2:9" x14ac:dyDescent="0.2">
      <c r="B78" s="1519"/>
      <c r="C78" s="1520" t="s">
        <v>1186</v>
      </c>
      <c r="D78" s="282" t="s">
        <v>899</v>
      </c>
      <c r="E78" s="15">
        <v>4675</v>
      </c>
      <c r="F78" s="15">
        <v>3965</v>
      </c>
      <c r="G78" s="15">
        <v>3366</v>
      </c>
      <c r="H78" s="15">
        <v>2438</v>
      </c>
      <c r="I78" s="16">
        <v>2054</v>
      </c>
    </row>
    <row r="79" spans="2:9" x14ac:dyDescent="0.2">
      <c r="B79" s="1519"/>
      <c r="C79" s="1519"/>
      <c r="D79" s="282" t="s">
        <v>954</v>
      </c>
      <c r="E79" s="15">
        <v>2179</v>
      </c>
      <c r="F79" s="15">
        <v>1802</v>
      </c>
      <c r="G79" s="15">
        <v>1500</v>
      </c>
      <c r="H79" s="15">
        <v>1130</v>
      </c>
      <c r="I79" s="16">
        <v>951</v>
      </c>
    </row>
    <row r="80" spans="2:9" x14ac:dyDescent="0.2">
      <c r="B80" s="1519"/>
      <c r="C80" s="1519"/>
      <c r="D80" s="282" t="s">
        <v>955</v>
      </c>
      <c r="E80" s="15">
        <v>2496</v>
      </c>
      <c r="F80" s="15">
        <v>2163</v>
      </c>
      <c r="G80" s="15">
        <v>1866</v>
      </c>
      <c r="H80" s="15">
        <v>1308</v>
      </c>
      <c r="I80" s="16">
        <v>1103</v>
      </c>
    </row>
    <row r="81" spans="2:9" x14ac:dyDescent="0.2">
      <c r="B81" s="1519"/>
      <c r="C81" s="1520" t="s">
        <v>1187</v>
      </c>
      <c r="D81" s="282" t="s">
        <v>899</v>
      </c>
      <c r="E81" s="15">
        <v>2658</v>
      </c>
      <c r="F81" s="15">
        <v>2124</v>
      </c>
      <c r="G81" s="15">
        <v>1865</v>
      </c>
      <c r="H81" s="15">
        <v>1287</v>
      </c>
      <c r="I81" s="16">
        <v>970</v>
      </c>
    </row>
    <row r="82" spans="2:9" x14ac:dyDescent="0.2">
      <c r="B82" s="1519"/>
      <c r="C82" s="1519"/>
      <c r="D82" s="282" t="s">
        <v>954</v>
      </c>
      <c r="E82" s="15">
        <v>1243</v>
      </c>
      <c r="F82" s="15">
        <v>958</v>
      </c>
      <c r="G82" s="15">
        <v>846</v>
      </c>
      <c r="H82" s="15">
        <v>572</v>
      </c>
      <c r="I82" s="16">
        <v>437</v>
      </c>
    </row>
    <row r="83" spans="2:9" x14ac:dyDescent="0.2">
      <c r="B83" s="1519"/>
      <c r="C83" s="1519"/>
      <c r="D83" s="282" t="s">
        <v>955</v>
      </c>
      <c r="E83" s="15">
        <v>1415</v>
      </c>
      <c r="F83" s="15">
        <v>1166</v>
      </c>
      <c r="G83" s="15">
        <v>1019</v>
      </c>
      <c r="H83" s="15">
        <v>715</v>
      </c>
      <c r="I83" s="16">
        <v>533</v>
      </c>
    </row>
    <row r="84" spans="2:9" x14ac:dyDescent="0.2">
      <c r="B84" s="1519"/>
      <c r="C84" s="1520" t="s">
        <v>1188</v>
      </c>
      <c r="D84" s="282" t="s">
        <v>899</v>
      </c>
      <c r="E84" s="15">
        <v>2001</v>
      </c>
      <c r="F84" s="15">
        <v>1423</v>
      </c>
      <c r="G84" s="15">
        <v>1177</v>
      </c>
      <c r="H84" s="15">
        <v>797</v>
      </c>
      <c r="I84" s="16">
        <v>585</v>
      </c>
    </row>
    <row r="85" spans="2:9" x14ac:dyDescent="0.2">
      <c r="B85" s="1519"/>
      <c r="C85" s="1519"/>
      <c r="D85" s="282" t="s">
        <v>954</v>
      </c>
      <c r="E85" s="15">
        <v>960</v>
      </c>
      <c r="F85" s="15">
        <v>655</v>
      </c>
      <c r="G85" s="15">
        <v>522</v>
      </c>
      <c r="H85" s="15">
        <v>370</v>
      </c>
      <c r="I85" s="16">
        <v>254</v>
      </c>
    </row>
    <row r="86" spans="2:9" x14ac:dyDescent="0.2">
      <c r="B86" s="1519"/>
      <c r="C86" s="1519"/>
      <c r="D86" s="282" t="s">
        <v>955</v>
      </c>
      <c r="E86" s="15">
        <v>1041</v>
      </c>
      <c r="F86" s="15">
        <v>768</v>
      </c>
      <c r="G86" s="15">
        <v>655</v>
      </c>
      <c r="H86" s="15">
        <v>427</v>
      </c>
      <c r="I86" s="16">
        <v>331</v>
      </c>
    </row>
    <row r="87" spans="2:9" x14ac:dyDescent="0.2">
      <c r="B87" s="1519"/>
      <c r="C87" s="1520" t="s">
        <v>1189</v>
      </c>
      <c r="D87" s="282" t="s">
        <v>899</v>
      </c>
      <c r="E87" s="15">
        <v>4453</v>
      </c>
      <c r="F87" s="15">
        <v>2791</v>
      </c>
      <c r="G87" s="15">
        <v>2201</v>
      </c>
      <c r="H87" s="15">
        <v>1457</v>
      </c>
      <c r="I87" s="16">
        <v>811</v>
      </c>
    </row>
    <row r="88" spans="2:9" x14ac:dyDescent="0.2">
      <c r="B88" s="1519"/>
      <c r="C88" s="1519"/>
      <c r="D88" s="282" t="s">
        <v>954</v>
      </c>
      <c r="E88" s="15">
        <v>2217</v>
      </c>
      <c r="F88" s="15">
        <v>1231</v>
      </c>
      <c r="G88" s="15">
        <v>979</v>
      </c>
      <c r="H88" s="15">
        <v>673</v>
      </c>
      <c r="I88" s="16">
        <v>362</v>
      </c>
    </row>
    <row r="89" spans="2:9" x14ac:dyDescent="0.2">
      <c r="B89" s="1519"/>
      <c r="C89" s="1519"/>
      <c r="D89" s="282" t="s">
        <v>955</v>
      </c>
      <c r="E89" s="15">
        <v>2236</v>
      </c>
      <c r="F89" s="15">
        <v>1560</v>
      </c>
      <c r="G89" s="15">
        <v>1222</v>
      </c>
      <c r="H89" s="15">
        <v>784</v>
      </c>
      <c r="I89" s="16">
        <v>449</v>
      </c>
    </row>
    <row r="90" spans="2:9" x14ac:dyDescent="0.2">
      <c r="B90" s="1519"/>
      <c r="C90" s="1520" t="s">
        <v>1190</v>
      </c>
      <c r="D90" s="282" t="s">
        <v>899</v>
      </c>
      <c r="E90" s="15">
        <v>7393</v>
      </c>
      <c r="F90" s="15">
        <v>6072</v>
      </c>
      <c r="G90" s="15">
        <v>4226</v>
      </c>
      <c r="H90" s="15">
        <v>2665</v>
      </c>
      <c r="I90" s="16">
        <v>1417</v>
      </c>
    </row>
    <row r="91" spans="2:9" x14ac:dyDescent="0.2">
      <c r="B91" s="1519"/>
      <c r="C91" s="1519"/>
      <c r="D91" s="282" t="s">
        <v>954</v>
      </c>
      <c r="E91" s="15">
        <v>3548</v>
      </c>
      <c r="F91" s="15">
        <v>2934</v>
      </c>
      <c r="G91" s="15">
        <v>2056</v>
      </c>
      <c r="H91" s="15">
        <v>1346</v>
      </c>
      <c r="I91" s="16">
        <v>725</v>
      </c>
    </row>
    <row r="92" spans="2:9" x14ac:dyDescent="0.2">
      <c r="B92" s="1519"/>
      <c r="C92" s="1519"/>
      <c r="D92" s="282" t="s">
        <v>955</v>
      </c>
      <c r="E92" s="15">
        <v>3845</v>
      </c>
      <c r="F92" s="15">
        <v>3138</v>
      </c>
      <c r="G92" s="15">
        <v>2170</v>
      </c>
      <c r="H92" s="15">
        <v>1319</v>
      </c>
      <c r="I92" s="16">
        <v>692</v>
      </c>
    </row>
    <row r="93" spans="2:9" x14ac:dyDescent="0.2">
      <c r="B93" s="1518" t="s">
        <v>1191</v>
      </c>
      <c r="C93" s="1520" t="s">
        <v>899</v>
      </c>
      <c r="D93" s="1519"/>
      <c r="E93" s="20">
        <v>7.3591686300000001</v>
      </c>
      <c r="F93" s="20">
        <v>5.97938568</v>
      </c>
      <c r="G93" s="20">
        <v>4.9209758900000002</v>
      </c>
      <c r="H93" s="20">
        <v>3.4252745</v>
      </c>
      <c r="I93" s="21">
        <v>2.6118571199999998</v>
      </c>
    </row>
    <row r="94" spans="2:9" x14ac:dyDescent="0.2">
      <c r="B94" s="1519"/>
      <c r="C94" s="1520" t="s">
        <v>954</v>
      </c>
      <c r="D94" s="1519"/>
      <c r="E94" s="20">
        <v>7.47528273</v>
      </c>
      <c r="F94" s="20">
        <v>5.9753111399999996</v>
      </c>
      <c r="G94" s="20">
        <v>4.98102249</v>
      </c>
      <c r="H94" s="20">
        <v>3.5628168699999998</v>
      </c>
      <c r="I94" s="21">
        <v>2.6718092900000001</v>
      </c>
    </row>
    <row r="95" spans="2:9" x14ac:dyDescent="0.2">
      <c r="B95" s="1519"/>
      <c r="C95" s="1520" t="s">
        <v>955</v>
      </c>
      <c r="D95" s="1519"/>
      <c r="E95" s="20">
        <v>7.2393747599999996</v>
      </c>
      <c r="F95" s="20">
        <v>5.9836026999999996</v>
      </c>
      <c r="G95" s="20">
        <v>4.8586698500000001</v>
      </c>
      <c r="H95" s="20">
        <v>3.2822885999999998</v>
      </c>
      <c r="I95" s="21">
        <v>2.54932472</v>
      </c>
    </row>
    <row r="96" spans="2:9" x14ac:dyDescent="0.2">
      <c r="B96" s="1518" t="s">
        <v>1192</v>
      </c>
      <c r="C96" s="1519"/>
      <c r="D96" s="1519"/>
      <c r="E96" s="15">
        <v>2749</v>
      </c>
      <c r="F96" s="15">
        <v>5810</v>
      </c>
      <c r="G96" s="15">
        <v>6528</v>
      </c>
      <c r="H96" s="15">
        <v>7975</v>
      </c>
      <c r="I96" s="16">
        <v>11849</v>
      </c>
    </row>
    <row r="97" spans="1:9" x14ac:dyDescent="0.2">
      <c r="B97" s="1522" t="s">
        <v>862</v>
      </c>
      <c r="C97" s="1520" t="s">
        <v>1193</v>
      </c>
      <c r="D97" s="1519"/>
      <c r="E97" s="15">
        <v>821</v>
      </c>
      <c r="F97" s="15">
        <v>1912</v>
      </c>
      <c r="G97" s="15">
        <v>2323</v>
      </c>
      <c r="H97" s="15">
        <v>2580</v>
      </c>
      <c r="I97" s="16">
        <v>3733</v>
      </c>
    </row>
    <row r="98" spans="1:9" x14ac:dyDescent="0.2">
      <c r="B98" s="1519"/>
      <c r="C98" s="1520" t="s">
        <v>1194</v>
      </c>
      <c r="D98" s="1519"/>
      <c r="E98" s="15">
        <v>259</v>
      </c>
      <c r="F98" s="15">
        <v>422</v>
      </c>
      <c r="G98" s="15">
        <v>534</v>
      </c>
      <c r="H98" s="15">
        <v>720</v>
      </c>
      <c r="I98" s="16">
        <v>773</v>
      </c>
    </row>
    <row r="99" spans="1:9" x14ac:dyDescent="0.2">
      <c r="B99" s="1522" t="s">
        <v>1195</v>
      </c>
      <c r="C99" s="1519"/>
      <c r="D99" s="1519"/>
      <c r="E99" s="20">
        <v>10.7089850855</v>
      </c>
      <c r="F99" s="20">
        <v>4.1091222031000001</v>
      </c>
      <c r="G99" s="20">
        <v>3.0404411764999999</v>
      </c>
      <c r="H99" s="20">
        <v>1.7605015674</v>
      </c>
      <c r="I99" s="21">
        <v>0.92446619969999999</v>
      </c>
    </row>
    <row r="100" spans="1:9" ht="13.5" thickBot="1" x14ac:dyDescent="0.25">
      <c r="B100" s="1524" t="s">
        <v>1196</v>
      </c>
      <c r="C100" s="1519"/>
      <c r="D100" s="1519"/>
      <c r="E100" s="95">
        <v>10.525645689299999</v>
      </c>
      <c r="F100" s="95">
        <v>4.0079173837999997</v>
      </c>
      <c r="G100" s="95">
        <v>2.9056372548999998</v>
      </c>
      <c r="H100" s="95">
        <v>1.6354858934000001</v>
      </c>
      <c r="I100" s="96">
        <v>0.8306186176</v>
      </c>
    </row>
    <row r="101" spans="1:9" x14ac:dyDescent="0.2">
      <c r="B101" s="281" t="s">
        <v>1197</v>
      </c>
    </row>
    <row r="102" spans="1:9" x14ac:dyDescent="0.2">
      <c r="B102" s="281" t="s">
        <v>1198</v>
      </c>
    </row>
    <row r="103" spans="1:9" x14ac:dyDescent="0.2">
      <c r="B103" s="281" t="s">
        <v>1199</v>
      </c>
    </row>
    <row r="106" spans="1:9" x14ac:dyDescent="0.2">
      <c r="A106" s="281" t="s">
        <v>874</v>
      </c>
      <c r="B106" s="26" t="s">
        <v>875</v>
      </c>
      <c r="D106" s="26" t="s">
        <v>876</v>
      </c>
      <c r="H106" s="281" t="s">
        <v>1201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070" priority="1">
      <formula>A1&lt;&gt;IV65000</formula>
    </cfRule>
  </conditionalFormatting>
  <conditionalFormatting sqref="B8:D8">
    <cfRule type="expression" dxfId="14069" priority="2">
      <formula>A1&lt;&gt;IV65000</formula>
    </cfRule>
  </conditionalFormatting>
  <conditionalFormatting sqref="B9:B14">
    <cfRule type="expression" dxfId="14068" priority="3">
      <formula>A1&lt;&gt;IV65000</formula>
    </cfRule>
  </conditionalFormatting>
  <conditionalFormatting sqref="C9:C11">
    <cfRule type="expression" dxfId="14067" priority="4">
      <formula>A1&lt;&gt;IV65000</formula>
    </cfRule>
  </conditionalFormatting>
  <conditionalFormatting sqref="C12:D12">
    <cfRule type="expression" dxfId="14066" priority="5">
      <formula>A1&lt;&gt;IV65000</formula>
    </cfRule>
  </conditionalFormatting>
  <conditionalFormatting sqref="C13:D13">
    <cfRule type="expression" dxfId="14065" priority="6">
      <formula>A1&lt;&gt;IV65000</formula>
    </cfRule>
  </conditionalFormatting>
  <conditionalFormatting sqref="C14:D14">
    <cfRule type="expression" dxfId="14064" priority="7">
      <formula>A1&lt;&gt;IV65000</formula>
    </cfRule>
  </conditionalFormatting>
  <conditionalFormatting sqref="B15:B41">
    <cfRule type="expression" dxfId="14063" priority="8">
      <formula>A1&lt;&gt;IV65000</formula>
    </cfRule>
  </conditionalFormatting>
  <conditionalFormatting sqref="C15:C17">
    <cfRule type="expression" dxfId="14062" priority="9">
      <formula>A1&lt;&gt;IV65000</formula>
    </cfRule>
  </conditionalFormatting>
  <conditionalFormatting sqref="C18:C20">
    <cfRule type="expression" dxfId="14061" priority="10">
      <formula>A1&lt;&gt;IV65000</formula>
    </cfRule>
  </conditionalFormatting>
  <conditionalFormatting sqref="C21:C23">
    <cfRule type="expression" dxfId="14060" priority="11">
      <formula>A1&lt;&gt;IV65000</formula>
    </cfRule>
  </conditionalFormatting>
  <conditionalFormatting sqref="C24:C26">
    <cfRule type="expression" dxfId="14059" priority="12">
      <formula>A1&lt;&gt;IV65000</formula>
    </cfRule>
  </conditionalFormatting>
  <conditionalFormatting sqref="C27:C29">
    <cfRule type="expression" dxfId="14058" priority="13">
      <formula>A1&lt;&gt;IV65000</formula>
    </cfRule>
  </conditionalFormatting>
  <conditionalFormatting sqref="C30:C32">
    <cfRule type="expression" dxfId="14057" priority="14">
      <formula>A1&lt;&gt;IV65000</formula>
    </cfRule>
  </conditionalFormatting>
  <conditionalFormatting sqref="C33:C35">
    <cfRule type="expression" dxfId="14056" priority="15">
      <formula>A1&lt;&gt;IV65000</formula>
    </cfRule>
  </conditionalFormatting>
  <conditionalFormatting sqref="C36:C38">
    <cfRule type="expression" dxfId="14055" priority="16">
      <formula>A1&lt;&gt;IV65000</formula>
    </cfRule>
  </conditionalFormatting>
  <conditionalFormatting sqref="C39:C41">
    <cfRule type="expression" dxfId="14054" priority="17">
      <formula>A1&lt;&gt;IV65000</formula>
    </cfRule>
  </conditionalFormatting>
  <conditionalFormatting sqref="B42:B74">
    <cfRule type="expression" dxfId="14053" priority="18">
      <formula>A1&lt;&gt;IV65000</formula>
    </cfRule>
  </conditionalFormatting>
  <conditionalFormatting sqref="C42:C44">
    <cfRule type="expression" dxfId="14052" priority="19">
      <formula>A1&lt;&gt;IV65000</formula>
    </cfRule>
  </conditionalFormatting>
  <conditionalFormatting sqref="C45:C47">
    <cfRule type="expression" dxfId="14051" priority="20">
      <formula>A1&lt;&gt;IV65000</formula>
    </cfRule>
  </conditionalFormatting>
  <conditionalFormatting sqref="C48:C50">
    <cfRule type="expression" dxfId="14050" priority="21">
      <formula>A1&lt;&gt;IV65000</formula>
    </cfRule>
  </conditionalFormatting>
  <conditionalFormatting sqref="C51:C53">
    <cfRule type="expression" dxfId="14049" priority="22">
      <formula>A1&lt;&gt;IV65000</formula>
    </cfRule>
  </conditionalFormatting>
  <conditionalFormatting sqref="C54:C56">
    <cfRule type="expression" dxfId="14048" priority="23">
      <formula>A1&lt;&gt;IV65000</formula>
    </cfRule>
  </conditionalFormatting>
  <conditionalFormatting sqref="C57:C59">
    <cfRule type="expression" dxfId="14047" priority="24">
      <formula>A1&lt;&gt;IV65000</formula>
    </cfRule>
  </conditionalFormatting>
  <conditionalFormatting sqref="C60:C62">
    <cfRule type="expression" dxfId="14046" priority="25">
      <formula>A1&lt;&gt;IV65000</formula>
    </cfRule>
  </conditionalFormatting>
  <conditionalFormatting sqref="C63:C65">
    <cfRule type="expression" dxfId="14045" priority="26">
      <formula>A1&lt;&gt;IV65000</formula>
    </cfRule>
  </conditionalFormatting>
  <conditionalFormatting sqref="C66:C68">
    <cfRule type="expression" dxfId="14044" priority="27">
      <formula>A1&lt;&gt;IV65000</formula>
    </cfRule>
  </conditionalFormatting>
  <conditionalFormatting sqref="C69:C71">
    <cfRule type="expression" dxfId="14043" priority="28">
      <formula>A1&lt;&gt;IV65000</formula>
    </cfRule>
  </conditionalFormatting>
  <conditionalFormatting sqref="C72:C74">
    <cfRule type="expression" dxfId="14042" priority="29">
      <formula>A1&lt;&gt;IV65000</formula>
    </cfRule>
  </conditionalFormatting>
  <conditionalFormatting sqref="B75:B92">
    <cfRule type="expression" dxfId="14041" priority="30">
      <formula>A1&lt;&gt;IV65000</formula>
    </cfRule>
  </conditionalFormatting>
  <conditionalFormatting sqref="C75:C77">
    <cfRule type="expression" dxfId="14040" priority="31">
      <formula>A1&lt;&gt;IV65000</formula>
    </cfRule>
  </conditionalFormatting>
  <conditionalFormatting sqref="C78:C80">
    <cfRule type="expression" dxfId="14039" priority="32">
      <formula>A1&lt;&gt;IV65000</formula>
    </cfRule>
  </conditionalFormatting>
  <conditionalFormatting sqref="C81:C83">
    <cfRule type="expression" dxfId="14038" priority="33">
      <formula>A1&lt;&gt;IV65000</formula>
    </cfRule>
  </conditionalFormatting>
  <conditionalFormatting sqref="C84:C86">
    <cfRule type="expression" dxfId="14037" priority="34">
      <formula>A1&lt;&gt;IV65000</formula>
    </cfRule>
  </conditionalFormatting>
  <conditionalFormatting sqref="C87:C89">
    <cfRule type="expression" dxfId="14036" priority="35">
      <formula>A1&lt;&gt;IV65000</formula>
    </cfRule>
  </conditionalFormatting>
  <conditionalFormatting sqref="C90:C92">
    <cfRule type="expression" dxfId="14035" priority="36">
      <formula>A1&lt;&gt;IV65000</formula>
    </cfRule>
  </conditionalFormatting>
  <conditionalFormatting sqref="B93:B95">
    <cfRule type="expression" dxfId="14034" priority="37">
      <formula>A1&lt;&gt;IV65000</formula>
    </cfRule>
  </conditionalFormatting>
  <conditionalFormatting sqref="C93:D93">
    <cfRule type="expression" dxfId="14033" priority="38">
      <formula>A1&lt;&gt;IV65000</formula>
    </cfRule>
  </conditionalFormatting>
  <conditionalFormatting sqref="C94:D94">
    <cfRule type="expression" dxfId="14032" priority="39">
      <formula>A1&lt;&gt;IV65000</formula>
    </cfRule>
  </conditionalFormatting>
  <conditionalFormatting sqref="C95:D95">
    <cfRule type="expression" dxfId="14031" priority="40">
      <formula>A1&lt;&gt;IV65000</formula>
    </cfRule>
  </conditionalFormatting>
  <conditionalFormatting sqref="B96:D96">
    <cfRule type="expression" dxfId="14030" priority="41">
      <formula>A1&lt;&gt;IV65000</formula>
    </cfRule>
  </conditionalFormatting>
  <conditionalFormatting sqref="B97:B98">
    <cfRule type="expression" dxfId="14029" priority="42">
      <formula>A1&lt;&gt;IV65000</formula>
    </cfRule>
  </conditionalFormatting>
  <conditionalFormatting sqref="C97:D97">
    <cfRule type="expression" dxfId="14028" priority="43">
      <formula>A1&lt;&gt;IV65000</formula>
    </cfRule>
  </conditionalFormatting>
  <conditionalFormatting sqref="C98:D98">
    <cfRule type="expression" dxfId="14027" priority="44">
      <formula>A1&lt;&gt;IV65000</formula>
    </cfRule>
  </conditionalFormatting>
  <conditionalFormatting sqref="B99:D99">
    <cfRule type="expression" dxfId="14026" priority="45">
      <formula>A1&lt;&gt;IV65000</formula>
    </cfRule>
  </conditionalFormatting>
  <conditionalFormatting sqref="B100:D100">
    <cfRule type="expression" dxfId="14025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6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83"/>
    <col min="2" max="2" width="16" style="283" customWidth="1"/>
    <col min="3" max="3" width="14" style="283" customWidth="1"/>
    <col min="4" max="4" width="12.85546875" style="283" customWidth="1"/>
    <col min="5" max="9" width="10.7109375" style="283" customWidth="1"/>
    <col min="10" max="16384" width="9.140625" style="28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83" t="s">
        <v>13</v>
      </c>
      <c r="H4" s="11" t="s">
        <v>802</v>
      </c>
      <c r="I4" s="283" t="s">
        <v>803</v>
      </c>
    </row>
    <row r="5" spans="1:9" x14ac:dyDescent="0.2">
      <c r="H5" s="11" t="s">
        <v>804</v>
      </c>
      <c r="I5" s="283" t="s">
        <v>891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83877</v>
      </c>
      <c r="F8" s="15">
        <v>72573</v>
      </c>
      <c r="G8" s="15">
        <v>64036</v>
      </c>
      <c r="H8" s="15">
        <v>49487</v>
      </c>
      <c r="I8" s="16">
        <v>39789</v>
      </c>
    </row>
    <row r="9" spans="1:9" x14ac:dyDescent="0.2">
      <c r="B9" s="1522" t="s">
        <v>862</v>
      </c>
      <c r="C9" s="1520" t="s">
        <v>1160</v>
      </c>
      <c r="D9" s="284" t="s">
        <v>899</v>
      </c>
      <c r="E9" s="15">
        <v>80901</v>
      </c>
      <c r="F9" s="15">
        <v>69890</v>
      </c>
      <c r="G9" s="15">
        <v>60067</v>
      </c>
      <c r="H9" s="15">
        <v>45865</v>
      </c>
      <c r="I9" s="16">
        <v>36557</v>
      </c>
    </row>
    <row r="10" spans="1:9" x14ac:dyDescent="0.2">
      <c r="B10" s="1519"/>
      <c r="C10" s="1519"/>
      <c r="D10" s="284" t="s">
        <v>954</v>
      </c>
      <c r="E10" s="15">
        <v>42257</v>
      </c>
      <c r="F10" s="15">
        <v>36247</v>
      </c>
      <c r="G10" s="15">
        <v>31457</v>
      </c>
      <c r="H10" s="15">
        <v>24328</v>
      </c>
      <c r="I10" s="16">
        <v>19171</v>
      </c>
    </row>
    <row r="11" spans="1:9" x14ac:dyDescent="0.2">
      <c r="B11" s="1519"/>
      <c r="C11" s="1519"/>
      <c r="D11" s="284" t="s">
        <v>955</v>
      </c>
      <c r="E11" s="15">
        <v>38644</v>
      </c>
      <c r="F11" s="15">
        <v>33643</v>
      </c>
      <c r="G11" s="15">
        <v>28610</v>
      </c>
      <c r="H11" s="15">
        <v>21537</v>
      </c>
      <c r="I11" s="16">
        <v>17386</v>
      </c>
    </row>
    <row r="12" spans="1:9" x14ac:dyDescent="0.2">
      <c r="B12" s="1519"/>
      <c r="C12" s="1520" t="s">
        <v>1161</v>
      </c>
      <c r="D12" s="1519"/>
      <c r="E12" s="15">
        <v>8759</v>
      </c>
      <c r="F12" s="15">
        <v>8858</v>
      </c>
      <c r="G12" s="15">
        <v>8665</v>
      </c>
      <c r="H12" s="15">
        <v>8106</v>
      </c>
      <c r="I12" s="16">
        <v>6987</v>
      </c>
    </row>
    <row r="13" spans="1:9" x14ac:dyDescent="0.2">
      <c r="B13" s="1519"/>
      <c r="C13" s="1520" t="s">
        <v>1162</v>
      </c>
      <c r="D13" s="1519"/>
      <c r="E13" s="15">
        <v>14671</v>
      </c>
      <c r="F13" s="15">
        <v>13571</v>
      </c>
      <c r="G13" s="15">
        <v>13621</v>
      </c>
      <c r="H13" s="15">
        <v>11875</v>
      </c>
      <c r="I13" s="16">
        <v>10789</v>
      </c>
    </row>
    <row r="14" spans="1:9" x14ac:dyDescent="0.2">
      <c r="B14" s="1519"/>
      <c r="C14" s="1520" t="s">
        <v>1163</v>
      </c>
      <c r="D14" s="1519"/>
      <c r="E14" s="15">
        <v>14387</v>
      </c>
      <c r="F14" s="15">
        <v>13338</v>
      </c>
      <c r="G14" s="15">
        <v>13125</v>
      </c>
      <c r="H14" s="15">
        <v>11468</v>
      </c>
      <c r="I14" s="16">
        <v>10383</v>
      </c>
    </row>
    <row r="15" spans="1:9" x14ac:dyDescent="0.2">
      <c r="B15" s="1522" t="s">
        <v>1164</v>
      </c>
      <c r="C15" s="1520" t="s">
        <v>1165</v>
      </c>
      <c r="D15" s="284" t="s">
        <v>899</v>
      </c>
      <c r="E15" s="15">
        <v>905</v>
      </c>
      <c r="F15" s="15">
        <v>1016</v>
      </c>
      <c r="G15" s="15">
        <v>1167</v>
      </c>
      <c r="H15" s="15">
        <v>1325</v>
      </c>
      <c r="I15" s="16">
        <v>1434</v>
      </c>
    </row>
    <row r="16" spans="1:9" x14ac:dyDescent="0.2">
      <c r="B16" s="1519"/>
      <c r="C16" s="1519"/>
      <c r="D16" s="284" t="s">
        <v>954</v>
      </c>
      <c r="E16" s="15">
        <v>520</v>
      </c>
      <c r="F16" s="15">
        <v>573</v>
      </c>
      <c r="G16" s="15">
        <v>656</v>
      </c>
      <c r="H16" s="15">
        <v>698</v>
      </c>
      <c r="I16" s="16">
        <v>703</v>
      </c>
    </row>
    <row r="17" spans="2:9" x14ac:dyDescent="0.2">
      <c r="B17" s="1519"/>
      <c r="C17" s="1519"/>
      <c r="D17" s="284" t="s">
        <v>955</v>
      </c>
      <c r="E17" s="15">
        <v>385</v>
      </c>
      <c r="F17" s="15">
        <v>443</v>
      </c>
      <c r="G17" s="15">
        <v>511</v>
      </c>
      <c r="H17" s="15">
        <v>627</v>
      </c>
      <c r="I17" s="16">
        <v>731</v>
      </c>
    </row>
    <row r="18" spans="2:9" x14ac:dyDescent="0.2">
      <c r="B18" s="1519"/>
      <c r="C18" s="1520" t="s">
        <v>1166</v>
      </c>
      <c r="D18" s="284" t="s">
        <v>899</v>
      </c>
      <c r="E18" s="15">
        <v>24502</v>
      </c>
      <c r="F18" s="15">
        <v>21871</v>
      </c>
      <c r="G18" s="15">
        <v>19990</v>
      </c>
      <c r="H18" s="15">
        <v>15252</v>
      </c>
      <c r="I18" s="16">
        <v>11839</v>
      </c>
    </row>
    <row r="19" spans="2:9" x14ac:dyDescent="0.2">
      <c r="B19" s="1519"/>
      <c r="C19" s="1519"/>
      <c r="D19" s="284" t="s">
        <v>954</v>
      </c>
      <c r="E19" s="15">
        <v>12530</v>
      </c>
      <c r="F19" s="15">
        <v>11046</v>
      </c>
      <c r="G19" s="15">
        <v>10053</v>
      </c>
      <c r="H19" s="15">
        <v>7373</v>
      </c>
      <c r="I19" s="16">
        <v>5655</v>
      </c>
    </row>
    <row r="20" spans="2:9" x14ac:dyDescent="0.2">
      <c r="B20" s="1519"/>
      <c r="C20" s="1519"/>
      <c r="D20" s="284" t="s">
        <v>955</v>
      </c>
      <c r="E20" s="15">
        <v>11972</v>
      </c>
      <c r="F20" s="15">
        <v>10825</v>
      </c>
      <c r="G20" s="15">
        <v>9937</v>
      </c>
      <c r="H20" s="15">
        <v>7879</v>
      </c>
      <c r="I20" s="16">
        <v>6184</v>
      </c>
    </row>
    <row r="21" spans="2:9" x14ac:dyDescent="0.2">
      <c r="B21" s="1519"/>
      <c r="C21" s="1520" t="s">
        <v>1167</v>
      </c>
      <c r="D21" s="284" t="s">
        <v>899</v>
      </c>
      <c r="E21" s="15">
        <v>34057</v>
      </c>
      <c r="F21" s="15">
        <v>28580</v>
      </c>
      <c r="G21" s="15">
        <v>24735</v>
      </c>
      <c r="H21" s="15">
        <v>19356</v>
      </c>
      <c r="I21" s="16">
        <v>15261</v>
      </c>
    </row>
    <row r="22" spans="2:9" x14ac:dyDescent="0.2">
      <c r="B22" s="1519"/>
      <c r="C22" s="1519"/>
      <c r="D22" s="284" t="s">
        <v>954</v>
      </c>
      <c r="E22" s="15">
        <v>19976</v>
      </c>
      <c r="F22" s="15">
        <v>16785</v>
      </c>
      <c r="G22" s="15">
        <v>14684</v>
      </c>
      <c r="H22" s="15">
        <v>11812</v>
      </c>
      <c r="I22" s="16">
        <v>9310</v>
      </c>
    </row>
    <row r="23" spans="2:9" x14ac:dyDescent="0.2">
      <c r="B23" s="1519"/>
      <c r="C23" s="1519"/>
      <c r="D23" s="284" t="s">
        <v>955</v>
      </c>
      <c r="E23" s="15">
        <v>14081</v>
      </c>
      <c r="F23" s="15">
        <v>11795</v>
      </c>
      <c r="G23" s="15">
        <v>10051</v>
      </c>
      <c r="H23" s="15">
        <v>7544</v>
      </c>
      <c r="I23" s="16">
        <v>5951</v>
      </c>
    </row>
    <row r="24" spans="2:9" x14ac:dyDescent="0.2">
      <c r="B24" s="1519"/>
      <c r="C24" s="1520" t="s">
        <v>1106</v>
      </c>
      <c r="D24" s="284" t="s">
        <v>899</v>
      </c>
      <c r="E24" s="15">
        <v>3363</v>
      </c>
      <c r="F24" s="15">
        <v>2816</v>
      </c>
      <c r="G24" s="15">
        <v>2411</v>
      </c>
      <c r="H24" s="15">
        <v>1834</v>
      </c>
      <c r="I24" s="16">
        <v>1530</v>
      </c>
    </row>
    <row r="25" spans="2:9" x14ac:dyDescent="0.2">
      <c r="B25" s="1519"/>
      <c r="C25" s="1519"/>
      <c r="D25" s="284" t="s">
        <v>954</v>
      </c>
      <c r="E25" s="15">
        <v>1677</v>
      </c>
      <c r="F25" s="15">
        <v>1394</v>
      </c>
      <c r="G25" s="15">
        <v>1159</v>
      </c>
      <c r="H25" s="15">
        <v>862</v>
      </c>
      <c r="I25" s="16">
        <v>692</v>
      </c>
    </row>
    <row r="26" spans="2:9" x14ac:dyDescent="0.2">
      <c r="B26" s="1519"/>
      <c r="C26" s="1519"/>
      <c r="D26" s="284" t="s">
        <v>955</v>
      </c>
      <c r="E26" s="15">
        <v>1686</v>
      </c>
      <c r="F26" s="15">
        <v>1422</v>
      </c>
      <c r="G26" s="15">
        <v>1252</v>
      </c>
      <c r="H26" s="15">
        <v>972</v>
      </c>
      <c r="I26" s="16">
        <v>838</v>
      </c>
    </row>
    <row r="27" spans="2:9" x14ac:dyDescent="0.2">
      <c r="B27" s="1519"/>
      <c r="C27" s="1520" t="s">
        <v>1168</v>
      </c>
      <c r="D27" s="284" t="s">
        <v>899</v>
      </c>
      <c r="E27" s="15">
        <v>3902</v>
      </c>
      <c r="F27" s="15">
        <v>3370</v>
      </c>
      <c r="G27" s="15">
        <v>2904</v>
      </c>
      <c r="H27" s="15">
        <v>2208</v>
      </c>
      <c r="I27" s="16">
        <v>1794</v>
      </c>
    </row>
    <row r="28" spans="2:9" x14ac:dyDescent="0.2">
      <c r="B28" s="1519"/>
      <c r="C28" s="1519"/>
      <c r="D28" s="284" t="s">
        <v>954</v>
      </c>
      <c r="E28" s="15">
        <v>1970</v>
      </c>
      <c r="F28" s="15">
        <v>1710</v>
      </c>
      <c r="G28" s="15">
        <v>1498</v>
      </c>
      <c r="H28" s="15">
        <v>1194</v>
      </c>
      <c r="I28" s="16">
        <v>1026</v>
      </c>
    </row>
    <row r="29" spans="2:9" x14ac:dyDescent="0.2">
      <c r="B29" s="1519"/>
      <c r="C29" s="1519"/>
      <c r="D29" s="284" t="s">
        <v>955</v>
      </c>
      <c r="E29" s="15">
        <v>1932</v>
      </c>
      <c r="F29" s="15">
        <v>1660</v>
      </c>
      <c r="G29" s="15">
        <v>1406</v>
      </c>
      <c r="H29" s="15">
        <v>1014</v>
      </c>
      <c r="I29" s="16">
        <v>768</v>
      </c>
    </row>
    <row r="30" spans="2:9" x14ac:dyDescent="0.2">
      <c r="B30" s="1519"/>
      <c r="C30" s="1520" t="s">
        <v>1169</v>
      </c>
      <c r="D30" s="284" t="s">
        <v>899</v>
      </c>
      <c r="E30" s="15">
        <v>2289</v>
      </c>
      <c r="F30" s="15">
        <v>1883</v>
      </c>
      <c r="G30" s="15">
        <v>1675</v>
      </c>
      <c r="H30" s="15">
        <v>1232</v>
      </c>
      <c r="I30" s="16">
        <v>1026</v>
      </c>
    </row>
    <row r="31" spans="2:9" x14ac:dyDescent="0.2">
      <c r="B31" s="1519"/>
      <c r="C31" s="1519"/>
      <c r="D31" s="284" t="s">
        <v>954</v>
      </c>
      <c r="E31" s="15">
        <v>839</v>
      </c>
      <c r="F31" s="15">
        <v>688</v>
      </c>
      <c r="G31" s="15">
        <v>642</v>
      </c>
      <c r="H31" s="15">
        <v>495</v>
      </c>
      <c r="I31" s="16">
        <v>381</v>
      </c>
    </row>
    <row r="32" spans="2:9" x14ac:dyDescent="0.2">
      <c r="B32" s="1519"/>
      <c r="C32" s="1519"/>
      <c r="D32" s="284" t="s">
        <v>955</v>
      </c>
      <c r="E32" s="15">
        <v>1450</v>
      </c>
      <c r="F32" s="15">
        <v>1195</v>
      </c>
      <c r="G32" s="15">
        <v>1033</v>
      </c>
      <c r="H32" s="15">
        <v>737</v>
      </c>
      <c r="I32" s="16">
        <v>645</v>
      </c>
    </row>
    <row r="33" spans="2:9" x14ac:dyDescent="0.2">
      <c r="B33" s="1519"/>
      <c r="C33" s="1520" t="s">
        <v>1170</v>
      </c>
      <c r="D33" s="284" t="s">
        <v>899</v>
      </c>
      <c r="E33" s="15">
        <v>10315</v>
      </c>
      <c r="F33" s="15">
        <v>8720</v>
      </c>
      <c r="G33" s="15">
        <v>7423</v>
      </c>
      <c r="H33" s="15">
        <v>5531</v>
      </c>
      <c r="I33" s="16">
        <v>4559</v>
      </c>
    </row>
    <row r="34" spans="2:9" x14ac:dyDescent="0.2">
      <c r="B34" s="1519"/>
      <c r="C34" s="1519"/>
      <c r="D34" s="284" t="s">
        <v>954</v>
      </c>
      <c r="E34" s="15">
        <v>4095</v>
      </c>
      <c r="F34" s="15">
        <v>3468</v>
      </c>
      <c r="G34" s="15">
        <v>3002</v>
      </c>
      <c r="H34" s="15">
        <v>2359</v>
      </c>
      <c r="I34" s="16">
        <v>1854</v>
      </c>
    </row>
    <row r="35" spans="2:9" x14ac:dyDescent="0.2">
      <c r="B35" s="1519"/>
      <c r="C35" s="1519"/>
      <c r="D35" s="284" t="s">
        <v>955</v>
      </c>
      <c r="E35" s="15">
        <v>6220</v>
      </c>
      <c r="F35" s="15">
        <v>5252</v>
      </c>
      <c r="G35" s="15">
        <v>4421</v>
      </c>
      <c r="H35" s="15">
        <v>3172</v>
      </c>
      <c r="I35" s="16">
        <v>2705</v>
      </c>
    </row>
    <row r="36" spans="2:9" x14ac:dyDescent="0.2">
      <c r="B36" s="1519"/>
      <c r="C36" s="1520" t="s">
        <v>1171</v>
      </c>
      <c r="D36" s="284" t="s">
        <v>899</v>
      </c>
      <c r="E36" s="15">
        <v>416</v>
      </c>
      <c r="F36" s="15">
        <v>395</v>
      </c>
      <c r="G36" s="15">
        <v>326</v>
      </c>
      <c r="H36" s="15">
        <v>218</v>
      </c>
      <c r="I36" s="16">
        <v>205</v>
      </c>
    </row>
    <row r="37" spans="2:9" x14ac:dyDescent="0.2">
      <c r="B37" s="1519"/>
      <c r="C37" s="1519"/>
      <c r="D37" s="284" t="s">
        <v>954</v>
      </c>
      <c r="E37" s="15">
        <v>113</v>
      </c>
      <c r="F37" s="15">
        <v>90</v>
      </c>
      <c r="G37" s="15">
        <v>96</v>
      </c>
      <c r="H37" s="15">
        <v>59</v>
      </c>
      <c r="I37" s="16">
        <v>58</v>
      </c>
    </row>
    <row r="38" spans="2:9" x14ac:dyDescent="0.2">
      <c r="B38" s="1519"/>
      <c r="C38" s="1519"/>
      <c r="D38" s="284" t="s">
        <v>955</v>
      </c>
      <c r="E38" s="15">
        <v>303</v>
      </c>
      <c r="F38" s="15">
        <v>305</v>
      </c>
      <c r="G38" s="15">
        <v>230</v>
      </c>
      <c r="H38" s="15">
        <v>159</v>
      </c>
      <c r="I38" s="16">
        <v>147</v>
      </c>
    </row>
    <row r="39" spans="2:9" x14ac:dyDescent="0.2">
      <c r="B39" s="1519"/>
      <c r="C39" s="1520" t="s">
        <v>1172</v>
      </c>
      <c r="D39" s="284" t="s">
        <v>899</v>
      </c>
      <c r="E39" s="15">
        <v>4128</v>
      </c>
      <c r="F39" s="15">
        <v>3922</v>
      </c>
      <c r="G39" s="15">
        <v>3405</v>
      </c>
      <c r="H39" s="15">
        <v>2531</v>
      </c>
      <c r="I39" s="16">
        <v>2141</v>
      </c>
    </row>
    <row r="40" spans="2:9" x14ac:dyDescent="0.2">
      <c r="B40" s="1519"/>
      <c r="C40" s="1519"/>
      <c r="D40" s="284" t="s">
        <v>954</v>
      </c>
      <c r="E40" s="15">
        <v>1912</v>
      </c>
      <c r="F40" s="15">
        <v>1740</v>
      </c>
      <c r="G40" s="15">
        <v>1570</v>
      </c>
      <c r="H40" s="15">
        <v>1233</v>
      </c>
      <c r="I40" s="16">
        <v>1019</v>
      </c>
    </row>
    <row r="41" spans="2:9" x14ac:dyDescent="0.2">
      <c r="B41" s="1519"/>
      <c r="C41" s="1519"/>
      <c r="D41" s="284" t="s">
        <v>955</v>
      </c>
      <c r="E41" s="15">
        <v>2216</v>
      </c>
      <c r="F41" s="15">
        <v>2182</v>
      </c>
      <c r="G41" s="15">
        <v>1835</v>
      </c>
      <c r="H41" s="15">
        <v>1298</v>
      </c>
      <c r="I41" s="16">
        <v>1122</v>
      </c>
    </row>
    <row r="42" spans="2:9" x14ac:dyDescent="0.2">
      <c r="B42" s="1522" t="s">
        <v>1173</v>
      </c>
      <c r="C42" s="1520" t="s">
        <v>1174</v>
      </c>
      <c r="D42" s="284" t="s">
        <v>899</v>
      </c>
      <c r="E42" s="15">
        <v>2719</v>
      </c>
      <c r="F42" s="15">
        <v>2323</v>
      </c>
      <c r="G42" s="15">
        <v>2101</v>
      </c>
      <c r="H42" s="15">
        <v>1597</v>
      </c>
      <c r="I42" s="16">
        <v>1340</v>
      </c>
    </row>
    <row r="43" spans="2:9" x14ac:dyDescent="0.2">
      <c r="B43" s="1519"/>
      <c r="C43" s="1519"/>
      <c r="D43" s="284" t="s">
        <v>954</v>
      </c>
      <c r="E43" s="15">
        <v>1438</v>
      </c>
      <c r="F43" s="15">
        <v>1231</v>
      </c>
      <c r="G43" s="15">
        <v>1085</v>
      </c>
      <c r="H43" s="15">
        <v>785</v>
      </c>
      <c r="I43" s="16">
        <v>655</v>
      </c>
    </row>
    <row r="44" spans="2:9" x14ac:dyDescent="0.2">
      <c r="B44" s="1519"/>
      <c r="C44" s="1519"/>
      <c r="D44" s="284" t="s">
        <v>955</v>
      </c>
      <c r="E44" s="15">
        <v>1281</v>
      </c>
      <c r="F44" s="15">
        <v>1092</v>
      </c>
      <c r="G44" s="15">
        <v>1016</v>
      </c>
      <c r="H44" s="15">
        <v>812</v>
      </c>
      <c r="I44" s="16">
        <v>685</v>
      </c>
    </row>
    <row r="45" spans="2:9" x14ac:dyDescent="0.2">
      <c r="B45" s="1519"/>
      <c r="C45" s="1520" t="s">
        <v>1175</v>
      </c>
      <c r="D45" s="284" t="s">
        <v>899</v>
      </c>
      <c r="E45" s="15">
        <v>8861</v>
      </c>
      <c r="F45" s="15">
        <v>6868</v>
      </c>
      <c r="G45" s="15">
        <v>5329</v>
      </c>
      <c r="H45" s="15">
        <v>3461</v>
      </c>
      <c r="I45" s="16">
        <v>2545</v>
      </c>
    </row>
    <row r="46" spans="2:9" x14ac:dyDescent="0.2">
      <c r="B46" s="1519"/>
      <c r="C46" s="1519"/>
      <c r="D46" s="284" t="s">
        <v>954</v>
      </c>
      <c r="E46" s="15">
        <v>4850</v>
      </c>
      <c r="F46" s="15">
        <v>3736</v>
      </c>
      <c r="G46" s="15">
        <v>3036</v>
      </c>
      <c r="H46" s="15">
        <v>1932</v>
      </c>
      <c r="I46" s="16">
        <v>1390</v>
      </c>
    </row>
    <row r="47" spans="2:9" x14ac:dyDescent="0.2">
      <c r="B47" s="1519"/>
      <c r="C47" s="1519"/>
      <c r="D47" s="284" t="s">
        <v>955</v>
      </c>
      <c r="E47" s="15">
        <v>4011</v>
      </c>
      <c r="F47" s="15">
        <v>3132</v>
      </c>
      <c r="G47" s="15">
        <v>2293</v>
      </c>
      <c r="H47" s="15">
        <v>1529</v>
      </c>
      <c r="I47" s="16">
        <v>1155</v>
      </c>
    </row>
    <row r="48" spans="2:9" x14ac:dyDescent="0.2">
      <c r="B48" s="1519"/>
      <c r="C48" s="1520" t="s">
        <v>1176</v>
      </c>
      <c r="D48" s="284" t="s">
        <v>899</v>
      </c>
      <c r="E48" s="15">
        <v>8865</v>
      </c>
      <c r="F48" s="15">
        <v>7479</v>
      </c>
      <c r="G48" s="15">
        <v>6318</v>
      </c>
      <c r="H48" s="15">
        <v>4377</v>
      </c>
      <c r="I48" s="16">
        <v>3491</v>
      </c>
    </row>
    <row r="49" spans="2:9" x14ac:dyDescent="0.2">
      <c r="B49" s="1519"/>
      <c r="C49" s="1519"/>
      <c r="D49" s="284" t="s">
        <v>954</v>
      </c>
      <c r="E49" s="15">
        <v>4633</v>
      </c>
      <c r="F49" s="15">
        <v>3714</v>
      </c>
      <c r="G49" s="15">
        <v>3127</v>
      </c>
      <c r="H49" s="15">
        <v>2146</v>
      </c>
      <c r="I49" s="16">
        <v>1593</v>
      </c>
    </row>
    <row r="50" spans="2:9" x14ac:dyDescent="0.2">
      <c r="B50" s="1519"/>
      <c r="C50" s="1519"/>
      <c r="D50" s="284" t="s">
        <v>955</v>
      </c>
      <c r="E50" s="15">
        <v>4232</v>
      </c>
      <c r="F50" s="15">
        <v>3765</v>
      </c>
      <c r="G50" s="15">
        <v>3191</v>
      </c>
      <c r="H50" s="15">
        <v>2231</v>
      </c>
      <c r="I50" s="16">
        <v>1898</v>
      </c>
    </row>
    <row r="51" spans="2:9" x14ac:dyDescent="0.2">
      <c r="B51" s="1519"/>
      <c r="C51" s="1520" t="s">
        <v>1177</v>
      </c>
      <c r="D51" s="284" t="s">
        <v>899</v>
      </c>
      <c r="E51" s="15">
        <v>8560</v>
      </c>
      <c r="F51" s="15">
        <v>7056</v>
      </c>
      <c r="G51" s="15">
        <v>6150</v>
      </c>
      <c r="H51" s="15">
        <v>4467</v>
      </c>
      <c r="I51" s="16">
        <v>3525</v>
      </c>
    </row>
    <row r="52" spans="2:9" x14ac:dyDescent="0.2">
      <c r="B52" s="1519"/>
      <c r="C52" s="1519"/>
      <c r="D52" s="284" t="s">
        <v>954</v>
      </c>
      <c r="E52" s="15">
        <v>4197</v>
      </c>
      <c r="F52" s="15">
        <v>3376</v>
      </c>
      <c r="G52" s="15">
        <v>2938</v>
      </c>
      <c r="H52" s="15">
        <v>2075</v>
      </c>
      <c r="I52" s="16">
        <v>1513</v>
      </c>
    </row>
    <row r="53" spans="2:9" x14ac:dyDescent="0.2">
      <c r="B53" s="1519"/>
      <c r="C53" s="1519"/>
      <c r="D53" s="284" t="s">
        <v>955</v>
      </c>
      <c r="E53" s="15">
        <v>4363</v>
      </c>
      <c r="F53" s="15">
        <v>3680</v>
      </c>
      <c r="G53" s="15">
        <v>3212</v>
      </c>
      <c r="H53" s="15">
        <v>2392</v>
      </c>
      <c r="I53" s="16">
        <v>2012</v>
      </c>
    </row>
    <row r="54" spans="2:9" x14ac:dyDescent="0.2">
      <c r="B54" s="1519"/>
      <c r="C54" s="1520" t="s">
        <v>1178</v>
      </c>
      <c r="D54" s="284" t="s">
        <v>899</v>
      </c>
      <c r="E54" s="15">
        <v>10056</v>
      </c>
      <c r="F54" s="15">
        <v>8295</v>
      </c>
      <c r="G54" s="15">
        <v>6970</v>
      </c>
      <c r="H54" s="15">
        <v>4779</v>
      </c>
      <c r="I54" s="16">
        <v>3669</v>
      </c>
    </row>
    <row r="55" spans="2:9" x14ac:dyDescent="0.2">
      <c r="B55" s="1519"/>
      <c r="C55" s="1519"/>
      <c r="D55" s="284" t="s">
        <v>954</v>
      </c>
      <c r="E55" s="15">
        <v>4683</v>
      </c>
      <c r="F55" s="15">
        <v>3821</v>
      </c>
      <c r="G55" s="15">
        <v>3194</v>
      </c>
      <c r="H55" s="15">
        <v>2274</v>
      </c>
      <c r="I55" s="16">
        <v>1685</v>
      </c>
    </row>
    <row r="56" spans="2:9" x14ac:dyDescent="0.2">
      <c r="B56" s="1519"/>
      <c r="C56" s="1519"/>
      <c r="D56" s="284" t="s">
        <v>955</v>
      </c>
      <c r="E56" s="15">
        <v>5373</v>
      </c>
      <c r="F56" s="15">
        <v>4474</v>
      </c>
      <c r="G56" s="15">
        <v>3776</v>
      </c>
      <c r="H56" s="15">
        <v>2505</v>
      </c>
      <c r="I56" s="16">
        <v>1984</v>
      </c>
    </row>
    <row r="57" spans="2:9" x14ac:dyDescent="0.2">
      <c r="B57" s="1519"/>
      <c r="C57" s="1520" t="s">
        <v>1179</v>
      </c>
      <c r="D57" s="284" t="s">
        <v>899</v>
      </c>
      <c r="E57" s="15">
        <v>9557</v>
      </c>
      <c r="F57" s="15">
        <v>8388</v>
      </c>
      <c r="G57" s="15">
        <v>7402</v>
      </c>
      <c r="H57" s="15">
        <v>5556</v>
      </c>
      <c r="I57" s="16">
        <v>4365</v>
      </c>
    </row>
    <row r="58" spans="2:9" x14ac:dyDescent="0.2">
      <c r="B58" s="1519"/>
      <c r="C58" s="1519"/>
      <c r="D58" s="284" t="s">
        <v>954</v>
      </c>
      <c r="E58" s="15">
        <v>4598</v>
      </c>
      <c r="F58" s="15">
        <v>4022</v>
      </c>
      <c r="G58" s="15">
        <v>3603</v>
      </c>
      <c r="H58" s="15">
        <v>2790</v>
      </c>
      <c r="I58" s="16">
        <v>2190</v>
      </c>
    </row>
    <row r="59" spans="2:9" x14ac:dyDescent="0.2">
      <c r="B59" s="1519"/>
      <c r="C59" s="1519"/>
      <c r="D59" s="284" t="s">
        <v>955</v>
      </c>
      <c r="E59" s="15">
        <v>4959</v>
      </c>
      <c r="F59" s="15">
        <v>4366</v>
      </c>
      <c r="G59" s="15">
        <v>3799</v>
      </c>
      <c r="H59" s="15">
        <v>2766</v>
      </c>
      <c r="I59" s="16">
        <v>2175</v>
      </c>
    </row>
    <row r="60" spans="2:9" x14ac:dyDescent="0.2">
      <c r="B60" s="1519"/>
      <c r="C60" s="1520" t="s">
        <v>1180</v>
      </c>
      <c r="D60" s="284" t="s">
        <v>899</v>
      </c>
      <c r="E60" s="15">
        <v>9422</v>
      </c>
      <c r="F60" s="15">
        <v>8108</v>
      </c>
      <c r="G60" s="15">
        <v>7040</v>
      </c>
      <c r="H60" s="15">
        <v>5631</v>
      </c>
      <c r="I60" s="16">
        <v>4614</v>
      </c>
    </row>
    <row r="61" spans="2:9" x14ac:dyDescent="0.2">
      <c r="B61" s="1519"/>
      <c r="C61" s="1519"/>
      <c r="D61" s="284" t="s">
        <v>954</v>
      </c>
      <c r="E61" s="15">
        <v>4676</v>
      </c>
      <c r="F61" s="15">
        <v>4054</v>
      </c>
      <c r="G61" s="15">
        <v>3573</v>
      </c>
      <c r="H61" s="15">
        <v>2963</v>
      </c>
      <c r="I61" s="16">
        <v>2463</v>
      </c>
    </row>
    <row r="62" spans="2:9" x14ac:dyDescent="0.2">
      <c r="B62" s="1519"/>
      <c r="C62" s="1519"/>
      <c r="D62" s="284" t="s">
        <v>955</v>
      </c>
      <c r="E62" s="15">
        <v>4746</v>
      </c>
      <c r="F62" s="15">
        <v>4054</v>
      </c>
      <c r="G62" s="15">
        <v>3467</v>
      </c>
      <c r="H62" s="15">
        <v>2668</v>
      </c>
      <c r="I62" s="16">
        <v>2151</v>
      </c>
    </row>
    <row r="63" spans="2:9" x14ac:dyDescent="0.2">
      <c r="B63" s="1519"/>
      <c r="C63" s="1520" t="s">
        <v>1181</v>
      </c>
      <c r="D63" s="284" t="s">
        <v>899</v>
      </c>
      <c r="E63" s="15">
        <v>10398</v>
      </c>
      <c r="F63" s="15">
        <v>9313</v>
      </c>
      <c r="G63" s="15">
        <v>8362</v>
      </c>
      <c r="H63" s="15">
        <v>6883</v>
      </c>
      <c r="I63" s="16">
        <v>5375</v>
      </c>
    </row>
    <row r="64" spans="2:9" x14ac:dyDescent="0.2">
      <c r="B64" s="1519"/>
      <c r="C64" s="1519"/>
      <c r="D64" s="284" t="s">
        <v>954</v>
      </c>
      <c r="E64" s="15">
        <v>5322</v>
      </c>
      <c r="F64" s="15">
        <v>4770</v>
      </c>
      <c r="G64" s="15">
        <v>4409</v>
      </c>
      <c r="H64" s="15">
        <v>3742</v>
      </c>
      <c r="I64" s="16">
        <v>2902</v>
      </c>
    </row>
    <row r="65" spans="2:9" x14ac:dyDescent="0.2">
      <c r="B65" s="1519"/>
      <c r="C65" s="1519"/>
      <c r="D65" s="284" t="s">
        <v>955</v>
      </c>
      <c r="E65" s="15">
        <v>5076</v>
      </c>
      <c r="F65" s="15">
        <v>4543</v>
      </c>
      <c r="G65" s="15">
        <v>3953</v>
      </c>
      <c r="H65" s="15">
        <v>3141</v>
      </c>
      <c r="I65" s="16">
        <v>2473</v>
      </c>
    </row>
    <row r="66" spans="2:9" x14ac:dyDescent="0.2">
      <c r="B66" s="1519"/>
      <c r="C66" s="1520" t="s">
        <v>1182</v>
      </c>
      <c r="D66" s="284" t="s">
        <v>899</v>
      </c>
      <c r="E66" s="15">
        <v>11396</v>
      </c>
      <c r="F66" s="15">
        <v>10272</v>
      </c>
      <c r="G66" s="15">
        <v>9517</v>
      </c>
      <c r="H66" s="15">
        <v>7820</v>
      </c>
      <c r="I66" s="16">
        <v>6318</v>
      </c>
    </row>
    <row r="67" spans="2:9" x14ac:dyDescent="0.2">
      <c r="B67" s="1519"/>
      <c r="C67" s="1519"/>
      <c r="D67" s="284" t="s">
        <v>954</v>
      </c>
      <c r="E67" s="15">
        <v>5893</v>
      </c>
      <c r="F67" s="15">
        <v>5226</v>
      </c>
      <c r="G67" s="15">
        <v>4786</v>
      </c>
      <c r="H67" s="15">
        <v>3908</v>
      </c>
      <c r="I67" s="16">
        <v>3173</v>
      </c>
    </row>
    <row r="68" spans="2:9" x14ac:dyDescent="0.2">
      <c r="B68" s="1519"/>
      <c r="C68" s="1519"/>
      <c r="D68" s="284" t="s">
        <v>955</v>
      </c>
      <c r="E68" s="15">
        <v>5503</v>
      </c>
      <c r="F68" s="15">
        <v>5046</v>
      </c>
      <c r="G68" s="15">
        <v>4731</v>
      </c>
      <c r="H68" s="15">
        <v>3912</v>
      </c>
      <c r="I68" s="16">
        <v>3145</v>
      </c>
    </row>
    <row r="69" spans="2:9" x14ac:dyDescent="0.2">
      <c r="B69" s="1519"/>
      <c r="C69" s="1520" t="s">
        <v>1183</v>
      </c>
      <c r="D69" s="284" t="s">
        <v>899</v>
      </c>
      <c r="E69" s="15">
        <v>3927</v>
      </c>
      <c r="F69" s="15">
        <v>4301</v>
      </c>
      <c r="G69" s="15">
        <v>4602</v>
      </c>
      <c r="H69" s="15">
        <v>4632</v>
      </c>
      <c r="I69" s="16">
        <v>4226</v>
      </c>
    </row>
    <row r="70" spans="2:9" x14ac:dyDescent="0.2">
      <c r="B70" s="1519"/>
      <c r="C70" s="1519"/>
      <c r="D70" s="284" t="s">
        <v>954</v>
      </c>
      <c r="E70" s="15">
        <v>3294</v>
      </c>
      <c r="F70" s="15">
        <v>3458</v>
      </c>
      <c r="G70" s="15">
        <v>3471</v>
      </c>
      <c r="H70" s="15">
        <v>3293</v>
      </c>
      <c r="I70" s="16">
        <v>2925</v>
      </c>
    </row>
    <row r="71" spans="2:9" x14ac:dyDescent="0.2">
      <c r="B71" s="1519"/>
      <c r="C71" s="1519"/>
      <c r="D71" s="284" t="s">
        <v>955</v>
      </c>
      <c r="E71" s="15">
        <v>633</v>
      </c>
      <c r="F71" s="15">
        <v>843</v>
      </c>
      <c r="G71" s="15">
        <v>1131</v>
      </c>
      <c r="H71" s="15">
        <v>1339</v>
      </c>
      <c r="I71" s="16">
        <v>1301</v>
      </c>
    </row>
    <row r="72" spans="2:9" x14ac:dyDescent="0.2">
      <c r="B72" s="1519"/>
      <c r="C72" s="1520" t="s">
        <v>957</v>
      </c>
      <c r="D72" s="284" t="s">
        <v>899</v>
      </c>
      <c r="E72" s="15">
        <v>116</v>
      </c>
      <c r="F72" s="15">
        <v>170</v>
      </c>
      <c r="G72" s="15">
        <v>245</v>
      </c>
      <c r="H72" s="15">
        <v>284</v>
      </c>
      <c r="I72" s="16">
        <v>321</v>
      </c>
    </row>
    <row r="73" spans="2:9" x14ac:dyDescent="0.2">
      <c r="B73" s="1519"/>
      <c r="C73" s="1519"/>
      <c r="D73" s="284" t="s">
        <v>954</v>
      </c>
      <c r="E73" s="15">
        <v>48</v>
      </c>
      <c r="F73" s="15">
        <v>86</v>
      </c>
      <c r="G73" s="15">
        <v>138</v>
      </c>
      <c r="H73" s="15">
        <v>177</v>
      </c>
      <c r="I73" s="16">
        <v>209</v>
      </c>
    </row>
    <row r="74" spans="2:9" x14ac:dyDescent="0.2">
      <c r="B74" s="1519"/>
      <c r="C74" s="1519"/>
      <c r="D74" s="284" t="s">
        <v>955</v>
      </c>
      <c r="E74" s="15">
        <v>68</v>
      </c>
      <c r="F74" s="15">
        <v>84</v>
      </c>
      <c r="G74" s="15">
        <v>107</v>
      </c>
      <c r="H74" s="15">
        <v>107</v>
      </c>
      <c r="I74" s="16">
        <v>112</v>
      </c>
    </row>
    <row r="75" spans="2:9" x14ac:dyDescent="0.2">
      <c r="B75" s="1522" t="s">
        <v>1184</v>
      </c>
      <c r="C75" s="1520" t="s">
        <v>1185</v>
      </c>
      <c r="D75" s="284" t="s">
        <v>899</v>
      </c>
      <c r="E75" s="15">
        <v>17209</v>
      </c>
      <c r="F75" s="15">
        <v>16906</v>
      </c>
      <c r="G75" s="15">
        <v>15800</v>
      </c>
      <c r="H75" s="15">
        <v>13806</v>
      </c>
      <c r="I75" s="16">
        <v>13594</v>
      </c>
    </row>
    <row r="76" spans="2:9" x14ac:dyDescent="0.2">
      <c r="B76" s="1519"/>
      <c r="C76" s="1519"/>
      <c r="D76" s="284" t="s">
        <v>954</v>
      </c>
      <c r="E76" s="15">
        <v>10382</v>
      </c>
      <c r="F76" s="15">
        <v>10040</v>
      </c>
      <c r="G76" s="15">
        <v>9493</v>
      </c>
      <c r="H76" s="15">
        <v>8242</v>
      </c>
      <c r="I76" s="16">
        <v>7806</v>
      </c>
    </row>
    <row r="77" spans="2:9" x14ac:dyDescent="0.2">
      <c r="B77" s="1519"/>
      <c r="C77" s="1519"/>
      <c r="D77" s="284" t="s">
        <v>955</v>
      </c>
      <c r="E77" s="15">
        <v>6827</v>
      </c>
      <c r="F77" s="15">
        <v>6866</v>
      </c>
      <c r="G77" s="15">
        <v>6307</v>
      </c>
      <c r="H77" s="15">
        <v>5564</v>
      </c>
      <c r="I77" s="16">
        <v>5788</v>
      </c>
    </row>
    <row r="78" spans="2:9" x14ac:dyDescent="0.2">
      <c r="B78" s="1519"/>
      <c r="C78" s="1520" t="s">
        <v>1186</v>
      </c>
      <c r="D78" s="284" t="s">
        <v>899</v>
      </c>
      <c r="E78" s="15">
        <v>11605</v>
      </c>
      <c r="F78" s="15">
        <v>10010</v>
      </c>
      <c r="G78" s="15">
        <v>9251</v>
      </c>
      <c r="H78" s="15">
        <v>7327</v>
      </c>
      <c r="I78" s="16">
        <v>6156</v>
      </c>
    </row>
    <row r="79" spans="2:9" x14ac:dyDescent="0.2">
      <c r="B79" s="1519"/>
      <c r="C79" s="1519"/>
      <c r="D79" s="284" t="s">
        <v>954</v>
      </c>
      <c r="E79" s="15">
        <v>5502</v>
      </c>
      <c r="F79" s="15">
        <v>4743</v>
      </c>
      <c r="G79" s="15">
        <v>4479</v>
      </c>
      <c r="H79" s="15">
        <v>3545</v>
      </c>
      <c r="I79" s="16">
        <v>2722</v>
      </c>
    </row>
    <row r="80" spans="2:9" x14ac:dyDescent="0.2">
      <c r="B80" s="1519"/>
      <c r="C80" s="1519"/>
      <c r="D80" s="284" t="s">
        <v>955</v>
      </c>
      <c r="E80" s="15">
        <v>6103</v>
      </c>
      <c r="F80" s="15">
        <v>5267</v>
      </c>
      <c r="G80" s="15">
        <v>4772</v>
      </c>
      <c r="H80" s="15">
        <v>3782</v>
      </c>
      <c r="I80" s="16">
        <v>3434</v>
      </c>
    </row>
    <row r="81" spans="2:9" x14ac:dyDescent="0.2">
      <c r="B81" s="1519"/>
      <c r="C81" s="1520" t="s">
        <v>1187</v>
      </c>
      <c r="D81" s="284" t="s">
        <v>899</v>
      </c>
      <c r="E81" s="15">
        <v>6995</v>
      </c>
      <c r="F81" s="15">
        <v>5805</v>
      </c>
      <c r="G81" s="15">
        <v>5718</v>
      </c>
      <c r="H81" s="15">
        <v>4366</v>
      </c>
      <c r="I81" s="16">
        <v>3532</v>
      </c>
    </row>
    <row r="82" spans="2:9" x14ac:dyDescent="0.2">
      <c r="B82" s="1519"/>
      <c r="C82" s="1519"/>
      <c r="D82" s="284" t="s">
        <v>954</v>
      </c>
      <c r="E82" s="15">
        <v>3524</v>
      </c>
      <c r="F82" s="15">
        <v>2894</v>
      </c>
      <c r="G82" s="15">
        <v>2835</v>
      </c>
      <c r="H82" s="15">
        <v>2210</v>
      </c>
      <c r="I82" s="16">
        <v>1570</v>
      </c>
    </row>
    <row r="83" spans="2:9" x14ac:dyDescent="0.2">
      <c r="B83" s="1519"/>
      <c r="C83" s="1519"/>
      <c r="D83" s="284" t="s">
        <v>955</v>
      </c>
      <c r="E83" s="15">
        <v>3471</v>
      </c>
      <c r="F83" s="15">
        <v>2911</v>
      </c>
      <c r="G83" s="15">
        <v>2883</v>
      </c>
      <c r="H83" s="15">
        <v>2156</v>
      </c>
      <c r="I83" s="16">
        <v>1962</v>
      </c>
    </row>
    <row r="84" spans="2:9" x14ac:dyDescent="0.2">
      <c r="B84" s="1519"/>
      <c r="C84" s="1520" t="s">
        <v>1188</v>
      </c>
      <c r="D84" s="284" t="s">
        <v>899</v>
      </c>
      <c r="E84" s="15">
        <v>5791</v>
      </c>
      <c r="F84" s="15">
        <v>4264</v>
      </c>
      <c r="G84" s="15">
        <v>3628</v>
      </c>
      <c r="H84" s="15">
        <v>2856</v>
      </c>
      <c r="I84" s="16">
        <v>2047</v>
      </c>
    </row>
    <row r="85" spans="2:9" x14ac:dyDescent="0.2">
      <c r="B85" s="1519"/>
      <c r="C85" s="1519"/>
      <c r="D85" s="284" t="s">
        <v>954</v>
      </c>
      <c r="E85" s="15">
        <v>2918</v>
      </c>
      <c r="F85" s="15">
        <v>2120</v>
      </c>
      <c r="G85" s="15">
        <v>1741</v>
      </c>
      <c r="H85" s="15">
        <v>1338</v>
      </c>
      <c r="I85" s="16">
        <v>890</v>
      </c>
    </row>
    <row r="86" spans="2:9" x14ac:dyDescent="0.2">
      <c r="B86" s="1519"/>
      <c r="C86" s="1519"/>
      <c r="D86" s="284" t="s">
        <v>955</v>
      </c>
      <c r="E86" s="15">
        <v>2873</v>
      </c>
      <c r="F86" s="15">
        <v>2144</v>
      </c>
      <c r="G86" s="15">
        <v>1887</v>
      </c>
      <c r="H86" s="15">
        <v>1518</v>
      </c>
      <c r="I86" s="16">
        <v>1157</v>
      </c>
    </row>
    <row r="87" spans="2:9" x14ac:dyDescent="0.2">
      <c r="B87" s="1519"/>
      <c r="C87" s="1520" t="s">
        <v>1189</v>
      </c>
      <c r="D87" s="284" t="s">
        <v>899</v>
      </c>
      <c r="E87" s="15">
        <v>14721</v>
      </c>
      <c r="F87" s="15">
        <v>9795</v>
      </c>
      <c r="G87" s="15">
        <v>8159</v>
      </c>
      <c r="H87" s="15">
        <v>5506</v>
      </c>
      <c r="I87" s="16">
        <v>3889</v>
      </c>
    </row>
    <row r="88" spans="2:9" x14ac:dyDescent="0.2">
      <c r="B88" s="1519"/>
      <c r="C88" s="1519"/>
      <c r="D88" s="284" t="s">
        <v>954</v>
      </c>
      <c r="E88" s="15">
        <v>7411</v>
      </c>
      <c r="F88" s="15">
        <v>4627</v>
      </c>
      <c r="G88" s="15">
        <v>3904</v>
      </c>
      <c r="H88" s="15">
        <v>2543</v>
      </c>
      <c r="I88" s="16">
        <v>1780</v>
      </c>
    </row>
    <row r="89" spans="2:9" x14ac:dyDescent="0.2">
      <c r="B89" s="1519"/>
      <c r="C89" s="1519"/>
      <c r="D89" s="284" t="s">
        <v>955</v>
      </c>
      <c r="E89" s="15">
        <v>7310</v>
      </c>
      <c r="F89" s="15">
        <v>5168</v>
      </c>
      <c r="G89" s="15">
        <v>4255</v>
      </c>
      <c r="H89" s="15">
        <v>2963</v>
      </c>
      <c r="I89" s="16">
        <v>2109</v>
      </c>
    </row>
    <row r="90" spans="2:9" x14ac:dyDescent="0.2">
      <c r="B90" s="1519"/>
      <c r="C90" s="1520" t="s">
        <v>1190</v>
      </c>
      <c r="D90" s="284" t="s">
        <v>899</v>
      </c>
      <c r="E90" s="15">
        <v>27556</v>
      </c>
      <c r="F90" s="15">
        <v>25793</v>
      </c>
      <c r="G90" s="15">
        <v>21480</v>
      </c>
      <c r="H90" s="15">
        <v>15626</v>
      </c>
      <c r="I90" s="16">
        <v>10571</v>
      </c>
    </row>
    <row r="91" spans="2:9" x14ac:dyDescent="0.2">
      <c r="B91" s="1519"/>
      <c r="C91" s="1519"/>
      <c r="D91" s="284" t="s">
        <v>954</v>
      </c>
      <c r="E91" s="15">
        <v>13895</v>
      </c>
      <c r="F91" s="15">
        <v>13070</v>
      </c>
      <c r="G91" s="15">
        <v>10908</v>
      </c>
      <c r="H91" s="15">
        <v>8207</v>
      </c>
      <c r="I91" s="16">
        <v>5930</v>
      </c>
    </row>
    <row r="92" spans="2:9" x14ac:dyDescent="0.2">
      <c r="B92" s="1519"/>
      <c r="C92" s="1519"/>
      <c r="D92" s="284" t="s">
        <v>955</v>
      </c>
      <c r="E92" s="15">
        <v>13661</v>
      </c>
      <c r="F92" s="15">
        <v>12723</v>
      </c>
      <c r="G92" s="15">
        <v>10572</v>
      </c>
      <c r="H92" s="15">
        <v>7419</v>
      </c>
      <c r="I92" s="16">
        <v>4641</v>
      </c>
    </row>
    <row r="93" spans="2:9" x14ac:dyDescent="0.2">
      <c r="B93" s="1518" t="s">
        <v>1191</v>
      </c>
      <c r="C93" s="1520" t="s">
        <v>899</v>
      </c>
      <c r="D93" s="1519"/>
      <c r="E93" s="20">
        <v>9.7995893699999996</v>
      </c>
      <c r="F93" s="20">
        <v>8.5554833299999995</v>
      </c>
      <c r="G93" s="20">
        <v>7.4518157199999999</v>
      </c>
      <c r="H93" s="20">
        <v>5.7652736100000004</v>
      </c>
      <c r="I93" s="21">
        <v>4.6517043200000003</v>
      </c>
    </row>
    <row r="94" spans="2:9" x14ac:dyDescent="0.2">
      <c r="B94" s="1519"/>
      <c r="C94" s="1520" t="s">
        <v>954</v>
      </c>
      <c r="D94" s="1519"/>
      <c r="E94" s="20">
        <v>10.09597351</v>
      </c>
      <c r="F94" s="20">
        <v>8.7366799799999999</v>
      </c>
      <c r="G94" s="20">
        <v>7.67294432</v>
      </c>
      <c r="H94" s="20">
        <v>6.0061720799999998</v>
      </c>
      <c r="I94" s="21">
        <v>4.7866709299999997</v>
      </c>
    </row>
    <row r="95" spans="2:9" x14ac:dyDescent="0.2">
      <c r="B95" s="1519"/>
      <c r="C95" s="1520" t="s">
        <v>955</v>
      </c>
      <c r="D95" s="1519"/>
      <c r="E95" s="20">
        <v>9.4947936399999993</v>
      </c>
      <c r="F95" s="20">
        <v>8.3684891300000004</v>
      </c>
      <c r="G95" s="20">
        <v>7.2229417400000004</v>
      </c>
      <c r="H95" s="20">
        <v>5.5153922399999997</v>
      </c>
      <c r="I95" s="21">
        <v>4.5114381799999999</v>
      </c>
    </row>
    <row r="96" spans="2:9" x14ac:dyDescent="0.2">
      <c r="B96" s="1518" t="s">
        <v>1192</v>
      </c>
      <c r="C96" s="1519"/>
      <c r="D96" s="1519"/>
      <c r="E96" s="15">
        <v>5399</v>
      </c>
      <c r="F96" s="15">
        <v>10324</v>
      </c>
      <c r="G96" s="15">
        <v>10911</v>
      </c>
      <c r="H96" s="15">
        <v>13973</v>
      </c>
      <c r="I96" s="16">
        <v>17227</v>
      </c>
    </row>
    <row r="97" spans="1:9" x14ac:dyDescent="0.2">
      <c r="B97" s="1522" t="s">
        <v>862</v>
      </c>
      <c r="C97" s="1520" t="s">
        <v>1193</v>
      </c>
      <c r="D97" s="1519"/>
      <c r="E97" s="15">
        <v>1191</v>
      </c>
      <c r="F97" s="15">
        <v>3008</v>
      </c>
      <c r="G97" s="15">
        <v>3635</v>
      </c>
      <c r="H97" s="15">
        <v>4391</v>
      </c>
      <c r="I97" s="16">
        <v>4175</v>
      </c>
    </row>
    <row r="98" spans="1:9" x14ac:dyDescent="0.2">
      <c r="B98" s="1519"/>
      <c r="C98" s="1520" t="s">
        <v>1194</v>
      </c>
      <c r="D98" s="1519"/>
      <c r="E98" s="15">
        <v>517</v>
      </c>
      <c r="F98" s="15">
        <v>981</v>
      </c>
      <c r="G98" s="15">
        <v>1226</v>
      </c>
      <c r="H98" s="15">
        <v>1288</v>
      </c>
      <c r="I98" s="16">
        <v>1188</v>
      </c>
    </row>
    <row r="99" spans="1:9" x14ac:dyDescent="0.2">
      <c r="B99" s="1522" t="s">
        <v>1195</v>
      </c>
      <c r="C99" s="1519"/>
      <c r="D99" s="1519"/>
      <c r="E99" s="20">
        <v>15.535654750899999</v>
      </c>
      <c r="F99" s="20">
        <v>7.0295428128999999</v>
      </c>
      <c r="G99" s="20">
        <v>5.8689396022000002</v>
      </c>
      <c r="H99" s="20">
        <v>3.5416159736999999</v>
      </c>
      <c r="I99" s="21">
        <v>2.30968828</v>
      </c>
    </row>
    <row r="100" spans="1:9" ht="13.5" thickBot="1" x14ac:dyDescent="0.25">
      <c r="B100" s="1524" t="s">
        <v>1196</v>
      </c>
      <c r="C100" s="1519"/>
      <c r="D100" s="1519"/>
      <c r="E100" s="95">
        <v>14.984441563300001</v>
      </c>
      <c r="F100" s="95">
        <v>6.7696629213000001</v>
      </c>
      <c r="G100" s="95">
        <v>5.5051782605000001</v>
      </c>
      <c r="H100" s="95">
        <v>3.2824017748999998</v>
      </c>
      <c r="I100" s="96">
        <v>2.1220758112000002</v>
      </c>
    </row>
    <row r="101" spans="1:9" x14ac:dyDescent="0.2">
      <c r="B101" s="283" t="s">
        <v>1197</v>
      </c>
    </row>
    <row r="102" spans="1:9" x14ac:dyDescent="0.2">
      <c r="B102" s="283" t="s">
        <v>1198</v>
      </c>
    </row>
    <row r="103" spans="1:9" x14ac:dyDescent="0.2">
      <c r="B103" s="283" t="s">
        <v>1199</v>
      </c>
    </row>
    <row r="106" spans="1:9" x14ac:dyDescent="0.2">
      <c r="A106" s="283" t="s">
        <v>874</v>
      </c>
      <c r="B106" s="26" t="s">
        <v>875</v>
      </c>
      <c r="D106" s="26" t="s">
        <v>876</v>
      </c>
      <c r="H106" s="283" t="s">
        <v>1201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024" priority="1">
      <formula>A1&lt;&gt;IV65000</formula>
    </cfRule>
  </conditionalFormatting>
  <conditionalFormatting sqref="B8:D8">
    <cfRule type="expression" dxfId="14023" priority="2">
      <formula>A1&lt;&gt;IV65000</formula>
    </cfRule>
  </conditionalFormatting>
  <conditionalFormatting sqref="B9:B14">
    <cfRule type="expression" dxfId="14022" priority="3">
      <formula>A1&lt;&gt;IV65000</formula>
    </cfRule>
  </conditionalFormatting>
  <conditionalFormatting sqref="C9:C11">
    <cfRule type="expression" dxfId="14021" priority="4">
      <formula>A1&lt;&gt;IV65000</formula>
    </cfRule>
  </conditionalFormatting>
  <conditionalFormatting sqref="C12:D12">
    <cfRule type="expression" dxfId="14020" priority="5">
      <formula>A1&lt;&gt;IV65000</formula>
    </cfRule>
  </conditionalFormatting>
  <conditionalFormatting sqref="C13:D13">
    <cfRule type="expression" dxfId="14019" priority="6">
      <formula>A1&lt;&gt;IV65000</formula>
    </cfRule>
  </conditionalFormatting>
  <conditionalFormatting sqref="C14:D14">
    <cfRule type="expression" dxfId="14018" priority="7">
      <formula>A1&lt;&gt;IV65000</formula>
    </cfRule>
  </conditionalFormatting>
  <conditionalFormatting sqref="B15:B41">
    <cfRule type="expression" dxfId="14017" priority="8">
      <formula>A1&lt;&gt;IV65000</formula>
    </cfRule>
  </conditionalFormatting>
  <conditionalFormatting sqref="C15:C17">
    <cfRule type="expression" dxfId="14016" priority="9">
      <formula>A1&lt;&gt;IV65000</formula>
    </cfRule>
  </conditionalFormatting>
  <conditionalFormatting sqref="C18:C20">
    <cfRule type="expression" dxfId="14015" priority="10">
      <formula>A1&lt;&gt;IV65000</formula>
    </cfRule>
  </conditionalFormatting>
  <conditionalFormatting sqref="C21:C23">
    <cfRule type="expression" dxfId="14014" priority="11">
      <formula>A1&lt;&gt;IV65000</formula>
    </cfRule>
  </conditionalFormatting>
  <conditionalFormatting sqref="C24:C26">
    <cfRule type="expression" dxfId="14013" priority="12">
      <formula>A1&lt;&gt;IV65000</formula>
    </cfRule>
  </conditionalFormatting>
  <conditionalFormatting sqref="C27:C29">
    <cfRule type="expression" dxfId="14012" priority="13">
      <formula>A1&lt;&gt;IV65000</formula>
    </cfRule>
  </conditionalFormatting>
  <conditionalFormatting sqref="C30:C32">
    <cfRule type="expression" dxfId="14011" priority="14">
      <formula>A1&lt;&gt;IV65000</formula>
    </cfRule>
  </conditionalFormatting>
  <conditionalFormatting sqref="C33:C35">
    <cfRule type="expression" dxfId="14010" priority="15">
      <formula>A1&lt;&gt;IV65000</formula>
    </cfRule>
  </conditionalFormatting>
  <conditionalFormatting sqref="C36:C38">
    <cfRule type="expression" dxfId="14009" priority="16">
      <formula>A1&lt;&gt;IV65000</formula>
    </cfRule>
  </conditionalFormatting>
  <conditionalFormatting sqref="C39:C41">
    <cfRule type="expression" dxfId="14008" priority="17">
      <formula>A1&lt;&gt;IV65000</formula>
    </cfRule>
  </conditionalFormatting>
  <conditionalFormatting sqref="B42:B74">
    <cfRule type="expression" dxfId="14007" priority="18">
      <formula>A1&lt;&gt;IV65000</formula>
    </cfRule>
  </conditionalFormatting>
  <conditionalFormatting sqref="C42:C44">
    <cfRule type="expression" dxfId="14006" priority="19">
      <formula>A1&lt;&gt;IV65000</formula>
    </cfRule>
  </conditionalFormatting>
  <conditionalFormatting sqref="C45:C47">
    <cfRule type="expression" dxfId="14005" priority="20">
      <formula>A1&lt;&gt;IV65000</formula>
    </cfRule>
  </conditionalFormatting>
  <conditionalFormatting sqref="C48:C50">
    <cfRule type="expression" dxfId="14004" priority="21">
      <formula>A1&lt;&gt;IV65000</formula>
    </cfRule>
  </conditionalFormatting>
  <conditionalFormatting sqref="C51:C53">
    <cfRule type="expression" dxfId="14003" priority="22">
      <formula>A1&lt;&gt;IV65000</formula>
    </cfRule>
  </conditionalFormatting>
  <conditionalFormatting sqref="C54:C56">
    <cfRule type="expression" dxfId="14002" priority="23">
      <formula>A1&lt;&gt;IV65000</formula>
    </cfRule>
  </conditionalFormatting>
  <conditionalFormatting sqref="C57:C59">
    <cfRule type="expression" dxfId="14001" priority="24">
      <formula>A1&lt;&gt;IV65000</formula>
    </cfRule>
  </conditionalFormatting>
  <conditionalFormatting sqref="C60:C62">
    <cfRule type="expression" dxfId="14000" priority="25">
      <formula>A1&lt;&gt;IV65000</formula>
    </cfRule>
  </conditionalFormatting>
  <conditionalFormatting sqref="C63:C65">
    <cfRule type="expression" dxfId="13999" priority="26">
      <formula>A1&lt;&gt;IV65000</formula>
    </cfRule>
  </conditionalFormatting>
  <conditionalFormatting sqref="C66:C68">
    <cfRule type="expression" dxfId="13998" priority="27">
      <formula>A1&lt;&gt;IV65000</formula>
    </cfRule>
  </conditionalFormatting>
  <conditionalFormatting sqref="C69:C71">
    <cfRule type="expression" dxfId="13997" priority="28">
      <formula>A1&lt;&gt;IV65000</formula>
    </cfRule>
  </conditionalFormatting>
  <conditionalFormatting sqref="C72:C74">
    <cfRule type="expression" dxfId="13996" priority="29">
      <formula>A1&lt;&gt;IV65000</formula>
    </cfRule>
  </conditionalFormatting>
  <conditionalFormatting sqref="B75:B92">
    <cfRule type="expression" dxfId="13995" priority="30">
      <formula>A1&lt;&gt;IV65000</formula>
    </cfRule>
  </conditionalFormatting>
  <conditionalFormatting sqref="C75:C77">
    <cfRule type="expression" dxfId="13994" priority="31">
      <formula>A1&lt;&gt;IV65000</formula>
    </cfRule>
  </conditionalFormatting>
  <conditionalFormatting sqref="C78:C80">
    <cfRule type="expression" dxfId="13993" priority="32">
      <formula>A1&lt;&gt;IV65000</formula>
    </cfRule>
  </conditionalFormatting>
  <conditionalFormatting sqref="C81:C83">
    <cfRule type="expression" dxfId="13992" priority="33">
      <formula>A1&lt;&gt;IV65000</formula>
    </cfRule>
  </conditionalFormatting>
  <conditionalFormatting sqref="C84:C86">
    <cfRule type="expression" dxfId="13991" priority="34">
      <formula>A1&lt;&gt;IV65000</formula>
    </cfRule>
  </conditionalFormatting>
  <conditionalFormatting sqref="C87:C89">
    <cfRule type="expression" dxfId="13990" priority="35">
      <formula>A1&lt;&gt;IV65000</formula>
    </cfRule>
  </conditionalFormatting>
  <conditionalFormatting sqref="C90:C92">
    <cfRule type="expression" dxfId="13989" priority="36">
      <formula>A1&lt;&gt;IV65000</formula>
    </cfRule>
  </conditionalFormatting>
  <conditionalFormatting sqref="B93:B95">
    <cfRule type="expression" dxfId="13988" priority="37">
      <formula>A1&lt;&gt;IV65000</formula>
    </cfRule>
  </conditionalFormatting>
  <conditionalFormatting sqref="C93:D93">
    <cfRule type="expression" dxfId="13987" priority="38">
      <formula>A1&lt;&gt;IV65000</formula>
    </cfRule>
  </conditionalFormatting>
  <conditionalFormatting sqref="C94:D94">
    <cfRule type="expression" dxfId="13986" priority="39">
      <formula>A1&lt;&gt;IV65000</formula>
    </cfRule>
  </conditionalFormatting>
  <conditionalFormatting sqref="C95:D95">
    <cfRule type="expression" dxfId="13985" priority="40">
      <formula>A1&lt;&gt;IV65000</formula>
    </cfRule>
  </conditionalFormatting>
  <conditionalFormatting sqref="B96:D96">
    <cfRule type="expression" dxfId="13984" priority="41">
      <formula>A1&lt;&gt;IV65000</formula>
    </cfRule>
  </conditionalFormatting>
  <conditionalFormatting sqref="B97:B98">
    <cfRule type="expression" dxfId="13983" priority="42">
      <formula>A1&lt;&gt;IV65000</formula>
    </cfRule>
  </conditionalFormatting>
  <conditionalFormatting sqref="C97:D97">
    <cfRule type="expression" dxfId="13982" priority="43">
      <formula>A1&lt;&gt;IV65000</formula>
    </cfRule>
  </conditionalFormatting>
  <conditionalFormatting sqref="C98:D98">
    <cfRule type="expression" dxfId="13981" priority="44">
      <formula>A1&lt;&gt;IV65000</formula>
    </cfRule>
  </conditionalFormatting>
  <conditionalFormatting sqref="B99:D99">
    <cfRule type="expression" dxfId="13980" priority="45">
      <formula>A1&lt;&gt;IV65000</formula>
    </cfRule>
  </conditionalFormatting>
  <conditionalFormatting sqref="B100:D100">
    <cfRule type="expression" dxfId="13979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7"/>
  <dimension ref="A1:I106"/>
  <sheetViews>
    <sheetView workbookViewId="0">
      <selection activeCell="B1" sqref="B1"/>
    </sheetView>
  </sheetViews>
  <sheetFormatPr defaultRowHeight="12.75" x14ac:dyDescent="0.2"/>
  <cols>
    <col min="1" max="1" width="9.140625" style="285"/>
    <col min="2" max="2" width="16" style="285" customWidth="1"/>
    <col min="3" max="3" width="14" style="285" customWidth="1"/>
    <col min="4" max="4" width="12.85546875" style="285" customWidth="1"/>
    <col min="5" max="9" width="10.7109375" style="285" customWidth="1"/>
    <col min="10" max="16384" width="9.140625" style="28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1158</v>
      </c>
    </row>
    <row r="4" spans="1:9" x14ac:dyDescent="0.2">
      <c r="B4" s="285" t="s">
        <v>13</v>
      </c>
      <c r="H4" s="11" t="s">
        <v>802</v>
      </c>
      <c r="I4" s="285" t="s">
        <v>803</v>
      </c>
    </row>
    <row r="5" spans="1:9" x14ac:dyDescent="0.2">
      <c r="H5" s="11" t="s">
        <v>804</v>
      </c>
      <c r="I5" s="285" t="s">
        <v>892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1159</v>
      </c>
      <c r="C8" s="1519"/>
      <c r="D8" s="1519"/>
      <c r="E8" s="15">
        <v>541914</v>
      </c>
      <c r="F8" s="15">
        <v>453118</v>
      </c>
      <c r="G8" s="15">
        <v>381373</v>
      </c>
      <c r="H8" s="15">
        <v>280620</v>
      </c>
      <c r="I8" s="16">
        <v>231534</v>
      </c>
    </row>
    <row r="9" spans="1:9" x14ac:dyDescent="0.2">
      <c r="B9" s="1522" t="s">
        <v>862</v>
      </c>
      <c r="C9" s="1520" t="s">
        <v>1160</v>
      </c>
      <c r="D9" s="286" t="s">
        <v>899</v>
      </c>
      <c r="E9" s="15">
        <v>525975</v>
      </c>
      <c r="F9" s="15">
        <v>436547</v>
      </c>
      <c r="G9" s="15">
        <v>360170</v>
      </c>
      <c r="H9" s="15">
        <v>259929</v>
      </c>
      <c r="I9" s="16">
        <v>210712</v>
      </c>
    </row>
    <row r="10" spans="1:9" x14ac:dyDescent="0.2">
      <c r="B10" s="1519"/>
      <c r="C10" s="1519"/>
      <c r="D10" s="286" t="s">
        <v>954</v>
      </c>
      <c r="E10" s="15">
        <v>265645</v>
      </c>
      <c r="F10" s="15">
        <v>217433</v>
      </c>
      <c r="G10" s="15">
        <v>179582</v>
      </c>
      <c r="H10" s="15">
        <v>130079</v>
      </c>
      <c r="I10" s="16">
        <v>104064</v>
      </c>
    </row>
    <row r="11" spans="1:9" x14ac:dyDescent="0.2">
      <c r="B11" s="1519"/>
      <c r="C11" s="1519"/>
      <c r="D11" s="286" t="s">
        <v>955</v>
      </c>
      <c r="E11" s="15">
        <v>260330</v>
      </c>
      <c r="F11" s="15">
        <v>219114</v>
      </c>
      <c r="G11" s="15">
        <v>180588</v>
      </c>
      <c r="H11" s="15">
        <v>129850</v>
      </c>
      <c r="I11" s="16">
        <v>106648</v>
      </c>
    </row>
    <row r="12" spans="1:9" x14ac:dyDescent="0.2">
      <c r="B12" s="1519"/>
      <c r="C12" s="1520" t="s">
        <v>1161</v>
      </c>
      <c r="D12" s="1519"/>
      <c r="E12" s="15">
        <v>61146</v>
      </c>
      <c r="F12" s="15">
        <v>58584</v>
      </c>
      <c r="G12" s="15">
        <v>54555</v>
      </c>
      <c r="H12" s="15">
        <v>46009</v>
      </c>
      <c r="I12" s="16">
        <v>38268</v>
      </c>
    </row>
    <row r="13" spans="1:9" x14ac:dyDescent="0.2">
      <c r="B13" s="1519"/>
      <c r="C13" s="1520" t="s">
        <v>1162</v>
      </c>
      <c r="D13" s="1519"/>
      <c r="E13" s="15">
        <v>115747</v>
      </c>
      <c r="F13" s="15">
        <v>108287</v>
      </c>
      <c r="G13" s="15">
        <v>102950</v>
      </c>
      <c r="H13" s="15">
        <v>85647</v>
      </c>
      <c r="I13" s="16">
        <v>82355</v>
      </c>
    </row>
    <row r="14" spans="1:9" x14ac:dyDescent="0.2">
      <c r="B14" s="1519"/>
      <c r="C14" s="1520" t="s">
        <v>1163</v>
      </c>
      <c r="D14" s="1519"/>
      <c r="E14" s="15">
        <v>113966</v>
      </c>
      <c r="F14" s="15">
        <v>106549</v>
      </c>
      <c r="G14" s="15">
        <v>100450</v>
      </c>
      <c r="H14" s="15">
        <v>83286</v>
      </c>
      <c r="I14" s="16">
        <v>79431</v>
      </c>
    </row>
    <row r="15" spans="1:9" x14ac:dyDescent="0.2">
      <c r="B15" s="1522" t="s">
        <v>1164</v>
      </c>
      <c r="C15" s="1520" t="s">
        <v>1165</v>
      </c>
      <c r="D15" s="286" t="s">
        <v>899</v>
      </c>
      <c r="E15" s="15">
        <v>3206</v>
      </c>
      <c r="F15" s="15">
        <v>8065</v>
      </c>
      <c r="G15" s="15">
        <v>9604</v>
      </c>
      <c r="H15" s="15">
        <v>11323</v>
      </c>
      <c r="I15" s="16">
        <v>12271</v>
      </c>
    </row>
    <row r="16" spans="1:9" x14ac:dyDescent="0.2">
      <c r="B16" s="1519"/>
      <c r="C16" s="1519"/>
      <c r="D16" s="286" t="s">
        <v>954</v>
      </c>
      <c r="E16" s="15">
        <v>1785</v>
      </c>
      <c r="F16" s="15">
        <v>4331</v>
      </c>
      <c r="G16" s="15">
        <v>5099</v>
      </c>
      <c r="H16" s="15">
        <v>5868</v>
      </c>
      <c r="I16" s="16">
        <v>6079</v>
      </c>
    </row>
    <row r="17" spans="2:9" x14ac:dyDescent="0.2">
      <c r="B17" s="1519"/>
      <c r="C17" s="1519"/>
      <c r="D17" s="286" t="s">
        <v>955</v>
      </c>
      <c r="E17" s="15">
        <v>1421</v>
      </c>
      <c r="F17" s="15">
        <v>3734</v>
      </c>
      <c r="G17" s="15">
        <v>4505</v>
      </c>
      <c r="H17" s="15">
        <v>5455</v>
      </c>
      <c r="I17" s="16">
        <v>6192</v>
      </c>
    </row>
    <row r="18" spans="2:9" x14ac:dyDescent="0.2">
      <c r="B18" s="1519"/>
      <c r="C18" s="1520" t="s">
        <v>1166</v>
      </c>
      <c r="D18" s="286" t="s">
        <v>899</v>
      </c>
      <c r="E18" s="15">
        <v>147107</v>
      </c>
      <c r="F18" s="15">
        <v>122072</v>
      </c>
      <c r="G18" s="15">
        <v>104742</v>
      </c>
      <c r="H18" s="15">
        <v>74630</v>
      </c>
      <c r="I18" s="16">
        <v>58587</v>
      </c>
    </row>
    <row r="19" spans="2:9" x14ac:dyDescent="0.2">
      <c r="B19" s="1519"/>
      <c r="C19" s="1519"/>
      <c r="D19" s="286" t="s">
        <v>954</v>
      </c>
      <c r="E19" s="15">
        <v>73389</v>
      </c>
      <c r="F19" s="15">
        <v>59608</v>
      </c>
      <c r="G19" s="15">
        <v>50592</v>
      </c>
      <c r="H19" s="15">
        <v>34950</v>
      </c>
      <c r="I19" s="16">
        <v>26853</v>
      </c>
    </row>
    <row r="20" spans="2:9" x14ac:dyDescent="0.2">
      <c r="B20" s="1519"/>
      <c r="C20" s="1519"/>
      <c r="D20" s="286" t="s">
        <v>955</v>
      </c>
      <c r="E20" s="15">
        <v>73718</v>
      </c>
      <c r="F20" s="15">
        <v>62464</v>
      </c>
      <c r="G20" s="15">
        <v>54150</v>
      </c>
      <c r="H20" s="15">
        <v>39680</v>
      </c>
      <c r="I20" s="16">
        <v>31734</v>
      </c>
    </row>
    <row r="21" spans="2:9" x14ac:dyDescent="0.2">
      <c r="B21" s="1519"/>
      <c r="C21" s="1520" t="s">
        <v>1167</v>
      </c>
      <c r="D21" s="286" t="s">
        <v>899</v>
      </c>
      <c r="E21" s="15">
        <v>208646</v>
      </c>
      <c r="F21" s="15">
        <v>169411</v>
      </c>
      <c r="G21" s="15">
        <v>140501</v>
      </c>
      <c r="H21" s="15">
        <v>101876</v>
      </c>
      <c r="I21" s="16">
        <v>81624</v>
      </c>
    </row>
    <row r="22" spans="2:9" x14ac:dyDescent="0.2">
      <c r="B22" s="1519"/>
      <c r="C22" s="1519"/>
      <c r="D22" s="286" t="s">
        <v>954</v>
      </c>
      <c r="E22" s="15">
        <v>120099</v>
      </c>
      <c r="F22" s="15">
        <v>97016</v>
      </c>
      <c r="G22" s="15">
        <v>80514</v>
      </c>
      <c r="H22" s="15">
        <v>59125</v>
      </c>
      <c r="I22" s="16">
        <v>46850</v>
      </c>
    </row>
    <row r="23" spans="2:9" x14ac:dyDescent="0.2">
      <c r="B23" s="1519"/>
      <c r="C23" s="1519"/>
      <c r="D23" s="286" t="s">
        <v>955</v>
      </c>
      <c r="E23" s="15">
        <v>88547</v>
      </c>
      <c r="F23" s="15">
        <v>72395</v>
      </c>
      <c r="G23" s="15">
        <v>59987</v>
      </c>
      <c r="H23" s="15">
        <v>42751</v>
      </c>
      <c r="I23" s="16">
        <v>34774</v>
      </c>
    </row>
    <row r="24" spans="2:9" x14ac:dyDescent="0.2">
      <c r="B24" s="1519"/>
      <c r="C24" s="1520" t="s">
        <v>1106</v>
      </c>
      <c r="D24" s="286" t="s">
        <v>899</v>
      </c>
      <c r="E24" s="15">
        <v>18495</v>
      </c>
      <c r="F24" s="15">
        <v>14741</v>
      </c>
      <c r="G24" s="15">
        <v>12255</v>
      </c>
      <c r="H24" s="15">
        <v>8906</v>
      </c>
      <c r="I24" s="16">
        <v>7403</v>
      </c>
    </row>
    <row r="25" spans="2:9" x14ac:dyDescent="0.2">
      <c r="B25" s="1519"/>
      <c r="C25" s="1519"/>
      <c r="D25" s="286" t="s">
        <v>954</v>
      </c>
      <c r="E25" s="15">
        <v>9157</v>
      </c>
      <c r="F25" s="15">
        <v>7142</v>
      </c>
      <c r="G25" s="15">
        <v>5851</v>
      </c>
      <c r="H25" s="15">
        <v>4138</v>
      </c>
      <c r="I25" s="16">
        <v>3394</v>
      </c>
    </row>
    <row r="26" spans="2:9" x14ac:dyDescent="0.2">
      <c r="B26" s="1519"/>
      <c r="C26" s="1519"/>
      <c r="D26" s="286" t="s">
        <v>955</v>
      </c>
      <c r="E26" s="15">
        <v>9338</v>
      </c>
      <c r="F26" s="15">
        <v>7599</v>
      </c>
      <c r="G26" s="15">
        <v>6404</v>
      </c>
      <c r="H26" s="15">
        <v>4768</v>
      </c>
      <c r="I26" s="16">
        <v>4009</v>
      </c>
    </row>
    <row r="27" spans="2:9" x14ac:dyDescent="0.2">
      <c r="B27" s="1519"/>
      <c r="C27" s="1520" t="s">
        <v>1168</v>
      </c>
      <c r="D27" s="286" t="s">
        <v>899</v>
      </c>
      <c r="E27" s="15">
        <v>24568</v>
      </c>
      <c r="F27" s="15">
        <v>19892</v>
      </c>
      <c r="G27" s="15">
        <v>16337</v>
      </c>
      <c r="H27" s="15">
        <v>11990</v>
      </c>
      <c r="I27" s="16">
        <v>10118</v>
      </c>
    </row>
    <row r="28" spans="2:9" x14ac:dyDescent="0.2">
      <c r="B28" s="1519"/>
      <c r="C28" s="1519"/>
      <c r="D28" s="286" t="s">
        <v>954</v>
      </c>
      <c r="E28" s="15">
        <v>12382</v>
      </c>
      <c r="F28" s="15">
        <v>9923</v>
      </c>
      <c r="G28" s="15">
        <v>8154</v>
      </c>
      <c r="H28" s="15">
        <v>6254</v>
      </c>
      <c r="I28" s="16">
        <v>5272</v>
      </c>
    </row>
    <row r="29" spans="2:9" x14ac:dyDescent="0.2">
      <c r="B29" s="1519"/>
      <c r="C29" s="1519"/>
      <c r="D29" s="286" t="s">
        <v>955</v>
      </c>
      <c r="E29" s="15">
        <v>12186</v>
      </c>
      <c r="F29" s="15">
        <v>9969</v>
      </c>
      <c r="G29" s="15">
        <v>8183</v>
      </c>
      <c r="H29" s="15">
        <v>5736</v>
      </c>
      <c r="I29" s="16">
        <v>4846</v>
      </c>
    </row>
    <row r="30" spans="2:9" x14ac:dyDescent="0.2">
      <c r="B30" s="1519"/>
      <c r="C30" s="1520" t="s">
        <v>1169</v>
      </c>
      <c r="D30" s="286" t="s">
        <v>899</v>
      </c>
      <c r="E30" s="15">
        <v>14642</v>
      </c>
      <c r="F30" s="15">
        <v>12328</v>
      </c>
      <c r="G30" s="15">
        <v>10419</v>
      </c>
      <c r="H30" s="15">
        <v>7543</v>
      </c>
      <c r="I30" s="16">
        <v>6339</v>
      </c>
    </row>
    <row r="31" spans="2:9" x14ac:dyDescent="0.2">
      <c r="B31" s="1519"/>
      <c r="C31" s="1519"/>
      <c r="D31" s="286" t="s">
        <v>954</v>
      </c>
      <c r="E31" s="15">
        <v>5556</v>
      </c>
      <c r="F31" s="15">
        <v>4670</v>
      </c>
      <c r="G31" s="15">
        <v>3919</v>
      </c>
      <c r="H31" s="15">
        <v>2958</v>
      </c>
      <c r="I31" s="16">
        <v>2531</v>
      </c>
    </row>
    <row r="32" spans="2:9" x14ac:dyDescent="0.2">
      <c r="B32" s="1519"/>
      <c r="C32" s="1519"/>
      <c r="D32" s="286" t="s">
        <v>955</v>
      </c>
      <c r="E32" s="15">
        <v>9086</v>
      </c>
      <c r="F32" s="15">
        <v>7658</v>
      </c>
      <c r="G32" s="15">
        <v>6500</v>
      </c>
      <c r="H32" s="15">
        <v>4585</v>
      </c>
      <c r="I32" s="16">
        <v>3808</v>
      </c>
    </row>
    <row r="33" spans="2:9" x14ac:dyDescent="0.2">
      <c r="B33" s="1519"/>
      <c r="C33" s="1520" t="s">
        <v>1170</v>
      </c>
      <c r="D33" s="286" t="s">
        <v>899</v>
      </c>
      <c r="E33" s="15">
        <v>86406</v>
      </c>
      <c r="F33" s="15">
        <v>71517</v>
      </c>
      <c r="G33" s="15">
        <v>57940</v>
      </c>
      <c r="H33" s="15">
        <v>42167</v>
      </c>
      <c r="I33" s="16">
        <v>35337</v>
      </c>
    </row>
    <row r="34" spans="2:9" x14ac:dyDescent="0.2">
      <c r="B34" s="1519"/>
      <c r="C34" s="1519"/>
      <c r="D34" s="286" t="s">
        <v>954</v>
      </c>
      <c r="E34" s="15">
        <v>33490</v>
      </c>
      <c r="F34" s="15">
        <v>27495</v>
      </c>
      <c r="G34" s="15">
        <v>22456</v>
      </c>
      <c r="H34" s="15">
        <v>16592</v>
      </c>
      <c r="I34" s="16">
        <v>13939</v>
      </c>
    </row>
    <row r="35" spans="2:9" x14ac:dyDescent="0.2">
      <c r="B35" s="1519"/>
      <c r="C35" s="1519"/>
      <c r="D35" s="286" t="s">
        <v>955</v>
      </c>
      <c r="E35" s="15">
        <v>52916</v>
      </c>
      <c r="F35" s="15">
        <v>44022</v>
      </c>
      <c r="G35" s="15">
        <v>35484</v>
      </c>
      <c r="H35" s="15">
        <v>25575</v>
      </c>
      <c r="I35" s="16">
        <v>21398</v>
      </c>
    </row>
    <row r="36" spans="2:9" x14ac:dyDescent="0.2">
      <c r="B36" s="1519"/>
      <c r="C36" s="1520" t="s">
        <v>1171</v>
      </c>
      <c r="D36" s="286" t="s">
        <v>899</v>
      </c>
      <c r="E36" s="15">
        <v>4477</v>
      </c>
      <c r="F36" s="15">
        <v>3972</v>
      </c>
      <c r="G36" s="15">
        <v>3180</v>
      </c>
      <c r="H36" s="15">
        <v>2286</v>
      </c>
      <c r="I36" s="16">
        <v>2018</v>
      </c>
    </row>
    <row r="37" spans="2:9" x14ac:dyDescent="0.2">
      <c r="B37" s="1519"/>
      <c r="C37" s="1519"/>
      <c r="D37" s="286" t="s">
        <v>954</v>
      </c>
      <c r="E37" s="15">
        <v>1283</v>
      </c>
      <c r="F37" s="15">
        <v>1130</v>
      </c>
      <c r="G37" s="15">
        <v>879</v>
      </c>
      <c r="H37" s="15">
        <v>680</v>
      </c>
      <c r="I37" s="16">
        <v>592</v>
      </c>
    </row>
    <row r="38" spans="2:9" x14ac:dyDescent="0.2">
      <c r="B38" s="1519"/>
      <c r="C38" s="1519"/>
      <c r="D38" s="286" t="s">
        <v>955</v>
      </c>
      <c r="E38" s="15">
        <v>3194</v>
      </c>
      <c r="F38" s="15">
        <v>2842</v>
      </c>
      <c r="G38" s="15">
        <v>2301</v>
      </c>
      <c r="H38" s="15">
        <v>1606</v>
      </c>
      <c r="I38" s="16">
        <v>1426</v>
      </c>
    </row>
    <row r="39" spans="2:9" x14ac:dyDescent="0.2">
      <c r="B39" s="1519"/>
      <c r="C39" s="1520" t="s">
        <v>1172</v>
      </c>
      <c r="D39" s="286" t="s">
        <v>899</v>
      </c>
      <c r="E39" s="15">
        <v>34367</v>
      </c>
      <c r="F39" s="15">
        <v>31120</v>
      </c>
      <c r="G39" s="15">
        <v>26395</v>
      </c>
      <c r="H39" s="15">
        <v>19899</v>
      </c>
      <c r="I39" s="16">
        <v>17837</v>
      </c>
    </row>
    <row r="40" spans="2:9" x14ac:dyDescent="0.2">
      <c r="B40" s="1519"/>
      <c r="C40" s="1519"/>
      <c r="D40" s="286" t="s">
        <v>954</v>
      </c>
      <c r="E40" s="15">
        <v>15831</v>
      </c>
      <c r="F40" s="15">
        <v>13854</v>
      </c>
      <c r="G40" s="15">
        <v>11913</v>
      </c>
      <c r="H40" s="15">
        <v>9175</v>
      </c>
      <c r="I40" s="16">
        <v>8202</v>
      </c>
    </row>
    <row r="41" spans="2:9" x14ac:dyDescent="0.2">
      <c r="B41" s="1519"/>
      <c r="C41" s="1519"/>
      <c r="D41" s="286" t="s">
        <v>955</v>
      </c>
      <c r="E41" s="15">
        <v>18536</v>
      </c>
      <c r="F41" s="15">
        <v>17266</v>
      </c>
      <c r="G41" s="15">
        <v>14482</v>
      </c>
      <c r="H41" s="15">
        <v>10724</v>
      </c>
      <c r="I41" s="16">
        <v>9635</v>
      </c>
    </row>
    <row r="42" spans="2:9" x14ac:dyDescent="0.2">
      <c r="B42" s="1522" t="s">
        <v>1173</v>
      </c>
      <c r="C42" s="1520" t="s">
        <v>1174</v>
      </c>
      <c r="D42" s="286" t="s">
        <v>899</v>
      </c>
      <c r="E42" s="15">
        <v>17370</v>
      </c>
      <c r="F42" s="15">
        <v>14446</v>
      </c>
      <c r="G42" s="15">
        <v>12459</v>
      </c>
      <c r="H42" s="15">
        <v>9265</v>
      </c>
      <c r="I42" s="16">
        <v>8454</v>
      </c>
    </row>
    <row r="43" spans="2:9" x14ac:dyDescent="0.2">
      <c r="B43" s="1519"/>
      <c r="C43" s="1519"/>
      <c r="D43" s="286" t="s">
        <v>954</v>
      </c>
      <c r="E43" s="15">
        <v>9306</v>
      </c>
      <c r="F43" s="15">
        <v>7636</v>
      </c>
      <c r="G43" s="15">
        <v>6420</v>
      </c>
      <c r="H43" s="15">
        <v>4729</v>
      </c>
      <c r="I43" s="16">
        <v>4282</v>
      </c>
    </row>
    <row r="44" spans="2:9" x14ac:dyDescent="0.2">
      <c r="B44" s="1519"/>
      <c r="C44" s="1519"/>
      <c r="D44" s="286" t="s">
        <v>955</v>
      </c>
      <c r="E44" s="15">
        <v>8064</v>
      </c>
      <c r="F44" s="15">
        <v>6810</v>
      </c>
      <c r="G44" s="15">
        <v>6039</v>
      </c>
      <c r="H44" s="15">
        <v>4536</v>
      </c>
      <c r="I44" s="16">
        <v>4172</v>
      </c>
    </row>
    <row r="45" spans="2:9" x14ac:dyDescent="0.2">
      <c r="B45" s="1519"/>
      <c r="C45" s="1520" t="s">
        <v>1175</v>
      </c>
      <c r="D45" s="286" t="s">
        <v>899</v>
      </c>
      <c r="E45" s="15">
        <v>62561</v>
      </c>
      <c r="F45" s="15">
        <v>46236</v>
      </c>
      <c r="G45" s="15">
        <v>34360</v>
      </c>
      <c r="H45" s="15">
        <v>22031</v>
      </c>
      <c r="I45" s="16">
        <v>17752</v>
      </c>
    </row>
    <row r="46" spans="2:9" x14ac:dyDescent="0.2">
      <c r="B46" s="1519"/>
      <c r="C46" s="1519"/>
      <c r="D46" s="286" t="s">
        <v>954</v>
      </c>
      <c r="E46" s="15">
        <v>34872</v>
      </c>
      <c r="F46" s="15">
        <v>25437</v>
      </c>
      <c r="G46" s="15">
        <v>18910</v>
      </c>
      <c r="H46" s="15">
        <v>12164</v>
      </c>
      <c r="I46" s="16">
        <v>9440</v>
      </c>
    </row>
    <row r="47" spans="2:9" x14ac:dyDescent="0.2">
      <c r="B47" s="1519"/>
      <c r="C47" s="1519"/>
      <c r="D47" s="286" t="s">
        <v>955</v>
      </c>
      <c r="E47" s="15">
        <v>27689</v>
      </c>
      <c r="F47" s="15">
        <v>20799</v>
      </c>
      <c r="G47" s="15">
        <v>15450</v>
      </c>
      <c r="H47" s="15">
        <v>9867</v>
      </c>
      <c r="I47" s="16">
        <v>8312</v>
      </c>
    </row>
    <row r="48" spans="2:9" x14ac:dyDescent="0.2">
      <c r="B48" s="1519"/>
      <c r="C48" s="1520" t="s">
        <v>1176</v>
      </c>
      <c r="D48" s="286" t="s">
        <v>899</v>
      </c>
      <c r="E48" s="15">
        <v>58714</v>
      </c>
      <c r="F48" s="15">
        <v>47489</v>
      </c>
      <c r="G48" s="15">
        <v>38566</v>
      </c>
      <c r="H48" s="15">
        <v>26567</v>
      </c>
      <c r="I48" s="16">
        <v>22754</v>
      </c>
    </row>
    <row r="49" spans="2:9" x14ac:dyDescent="0.2">
      <c r="B49" s="1519"/>
      <c r="C49" s="1519"/>
      <c r="D49" s="286" t="s">
        <v>954</v>
      </c>
      <c r="E49" s="15">
        <v>30672</v>
      </c>
      <c r="F49" s="15">
        <v>23939</v>
      </c>
      <c r="G49" s="15">
        <v>19227</v>
      </c>
      <c r="H49" s="15">
        <v>13134</v>
      </c>
      <c r="I49" s="16">
        <v>10866</v>
      </c>
    </row>
    <row r="50" spans="2:9" x14ac:dyDescent="0.2">
      <c r="B50" s="1519"/>
      <c r="C50" s="1519"/>
      <c r="D50" s="286" t="s">
        <v>955</v>
      </c>
      <c r="E50" s="15">
        <v>28042</v>
      </c>
      <c r="F50" s="15">
        <v>23550</v>
      </c>
      <c r="G50" s="15">
        <v>19339</v>
      </c>
      <c r="H50" s="15">
        <v>13433</v>
      </c>
      <c r="I50" s="16">
        <v>11888</v>
      </c>
    </row>
    <row r="51" spans="2:9" x14ac:dyDescent="0.2">
      <c r="B51" s="1519"/>
      <c r="C51" s="1520" t="s">
        <v>1177</v>
      </c>
      <c r="D51" s="286" t="s">
        <v>899</v>
      </c>
      <c r="E51" s="15">
        <v>57477</v>
      </c>
      <c r="F51" s="15">
        <v>46357</v>
      </c>
      <c r="G51" s="15">
        <v>37861</v>
      </c>
      <c r="H51" s="15">
        <v>27052</v>
      </c>
      <c r="I51" s="16">
        <v>22365</v>
      </c>
    </row>
    <row r="52" spans="2:9" x14ac:dyDescent="0.2">
      <c r="B52" s="1519"/>
      <c r="C52" s="1519"/>
      <c r="D52" s="286" t="s">
        <v>954</v>
      </c>
      <c r="E52" s="15">
        <v>27457</v>
      </c>
      <c r="F52" s="15">
        <v>21870</v>
      </c>
      <c r="G52" s="15">
        <v>17607</v>
      </c>
      <c r="H52" s="15">
        <v>12558</v>
      </c>
      <c r="I52" s="16">
        <v>10044</v>
      </c>
    </row>
    <row r="53" spans="2:9" x14ac:dyDescent="0.2">
      <c r="B53" s="1519"/>
      <c r="C53" s="1519"/>
      <c r="D53" s="286" t="s">
        <v>955</v>
      </c>
      <c r="E53" s="15">
        <v>30020</v>
      </c>
      <c r="F53" s="15">
        <v>24487</v>
      </c>
      <c r="G53" s="15">
        <v>20254</v>
      </c>
      <c r="H53" s="15">
        <v>14494</v>
      </c>
      <c r="I53" s="16">
        <v>12321</v>
      </c>
    </row>
    <row r="54" spans="2:9" x14ac:dyDescent="0.2">
      <c r="B54" s="1519"/>
      <c r="C54" s="1520" t="s">
        <v>1178</v>
      </c>
      <c r="D54" s="286" t="s">
        <v>899</v>
      </c>
      <c r="E54" s="15">
        <v>69104</v>
      </c>
      <c r="F54" s="15">
        <v>55654</v>
      </c>
      <c r="G54" s="15">
        <v>44503</v>
      </c>
      <c r="H54" s="15">
        <v>30241</v>
      </c>
      <c r="I54" s="16">
        <v>23885</v>
      </c>
    </row>
    <row r="55" spans="2:9" x14ac:dyDescent="0.2">
      <c r="B55" s="1519"/>
      <c r="C55" s="1519"/>
      <c r="D55" s="286" t="s">
        <v>954</v>
      </c>
      <c r="E55" s="15">
        <v>30140</v>
      </c>
      <c r="F55" s="15">
        <v>24378</v>
      </c>
      <c r="G55" s="15">
        <v>19628</v>
      </c>
      <c r="H55" s="15">
        <v>13672</v>
      </c>
      <c r="I55" s="16">
        <v>10537</v>
      </c>
    </row>
    <row r="56" spans="2:9" x14ac:dyDescent="0.2">
      <c r="B56" s="1519"/>
      <c r="C56" s="1519"/>
      <c r="D56" s="286" t="s">
        <v>955</v>
      </c>
      <c r="E56" s="15">
        <v>38964</v>
      </c>
      <c r="F56" s="15">
        <v>31276</v>
      </c>
      <c r="G56" s="15">
        <v>24875</v>
      </c>
      <c r="H56" s="15">
        <v>16569</v>
      </c>
      <c r="I56" s="16">
        <v>13348</v>
      </c>
    </row>
    <row r="57" spans="2:9" x14ac:dyDescent="0.2">
      <c r="B57" s="1519"/>
      <c r="C57" s="1520" t="s">
        <v>1179</v>
      </c>
      <c r="D57" s="286" t="s">
        <v>899</v>
      </c>
      <c r="E57" s="15">
        <v>62018</v>
      </c>
      <c r="F57" s="15">
        <v>53994</v>
      </c>
      <c r="G57" s="15">
        <v>46343</v>
      </c>
      <c r="H57" s="15">
        <v>33600</v>
      </c>
      <c r="I57" s="16">
        <v>27127</v>
      </c>
    </row>
    <row r="58" spans="2:9" x14ac:dyDescent="0.2">
      <c r="B58" s="1519"/>
      <c r="C58" s="1519"/>
      <c r="D58" s="286" t="s">
        <v>954</v>
      </c>
      <c r="E58" s="15">
        <v>27617</v>
      </c>
      <c r="F58" s="15">
        <v>23658</v>
      </c>
      <c r="G58" s="15">
        <v>20451</v>
      </c>
      <c r="H58" s="15">
        <v>15254</v>
      </c>
      <c r="I58" s="16">
        <v>12300</v>
      </c>
    </row>
    <row r="59" spans="2:9" x14ac:dyDescent="0.2">
      <c r="B59" s="1519"/>
      <c r="C59" s="1519"/>
      <c r="D59" s="286" t="s">
        <v>955</v>
      </c>
      <c r="E59" s="15">
        <v>34401</v>
      </c>
      <c r="F59" s="15">
        <v>30336</v>
      </c>
      <c r="G59" s="15">
        <v>25892</v>
      </c>
      <c r="H59" s="15">
        <v>18346</v>
      </c>
      <c r="I59" s="16">
        <v>14827</v>
      </c>
    </row>
    <row r="60" spans="2:9" x14ac:dyDescent="0.2">
      <c r="B60" s="1519"/>
      <c r="C60" s="1520" t="s">
        <v>1180</v>
      </c>
      <c r="D60" s="286" t="s">
        <v>899</v>
      </c>
      <c r="E60" s="15">
        <v>56583</v>
      </c>
      <c r="F60" s="15">
        <v>47428</v>
      </c>
      <c r="G60" s="15">
        <v>39934</v>
      </c>
      <c r="H60" s="15">
        <v>29609</v>
      </c>
      <c r="I60" s="16">
        <v>24823</v>
      </c>
    </row>
    <row r="61" spans="2:9" x14ac:dyDescent="0.2">
      <c r="B61" s="1519"/>
      <c r="C61" s="1519"/>
      <c r="D61" s="286" t="s">
        <v>954</v>
      </c>
      <c r="E61" s="15">
        <v>26649</v>
      </c>
      <c r="F61" s="15">
        <v>21947</v>
      </c>
      <c r="G61" s="15">
        <v>18587</v>
      </c>
      <c r="H61" s="15">
        <v>13905</v>
      </c>
      <c r="I61" s="16">
        <v>11553</v>
      </c>
    </row>
    <row r="62" spans="2:9" x14ac:dyDescent="0.2">
      <c r="B62" s="1519"/>
      <c r="C62" s="1519"/>
      <c r="D62" s="286" t="s">
        <v>955</v>
      </c>
      <c r="E62" s="15">
        <v>29934</v>
      </c>
      <c r="F62" s="15">
        <v>25481</v>
      </c>
      <c r="G62" s="15">
        <v>21347</v>
      </c>
      <c r="H62" s="15">
        <v>15704</v>
      </c>
      <c r="I62" s="16">
        <v>13270</v>
      </c>
    </row>
    <row r="63" spans="2:9" x14ac:dyDescent="0.2">
      <c r="B63" s="1519"/>
      <c r="C63" s="1520" t="s">
        <v>1181</v>
      </c>
      <c r="D63" s="286" t="s">
        <v>899</v>
      </c>
      <c r="E63" s="15">
        <v>60982</v>
      </c>
      <c r="F63" s="15">
        <v>52828</v>
      </c>
      <c r="G63" s="15">
        <v>45519</v>
      </c>
      <c r="H63" s="15">
        <v>34664</v>
      </c>
      <c r="I63" s="16">
        <v>27341</v>
      </c>
    </row>
    <row r="64" spans="2:9" x14ac:dyDescent="0.2">
      <c r="B64" s="1519"/>
      <c r="C64" s="1519"/>
      <c r="D64" s="286" t="s">
        <v>954</v>
      </c>
      <c r="E64" s="15">
        <v>29609</v>
      </c>
      <c r="F64" s="15">
        <v>25247</v>
      </c>
      <c r="G64" s="15">
        <v>21800</v>
      </c>
      <c r="H64" s="15">
        <v>16743</v>
      </c>
      <c r="I64" s="16">
        <v>13121</v>
      </c>
    </row>
    <row r="65" spans="2:9" x14ac:dyDescent="0.2">
      <c r="B65" s="1519"/>
      <c r="C65" s="1519"/>
      <c r="D65" s="286" t="s">
        <v>955</v>
      </c>
      <c r="E65" s="15">
        <v>31373</v>
      </c>
      <c r="F65" s="15">
        <v>27581</v>
      </c>
      <c r="G65" s="15">
        <v>23719</v>
      </c>
      <c r="H65" s="15">
        <v>17921</v>
      </c>
      <c r="I65" s="16">
        <v>14220</v>
      </c>
    </row>
    <row r="66" spans="2:9" x14ac:dyDescent="0.2">
      <c r="B66" s="1519"/>
      <c r="C66" s="1520" t="s">
        <v>1182</v>
      </c>
      <c r="D66" s="286" t="s">
        <v>899</v>
      </c>
      <c r="E66" s="15">
        <v>72104</v>
      </c>
      <c r="F66" s="15">
        <v>62628</v>
      </c>
      <c r="G66" s="15">
        <v>53703</v>
      </c>
      <c r="H66" s="15">
        <v>41282</v>
      </c>
      <c r="I66" s="16">
        <v>33372</v>
      </c>
    </row>
    <row r="67" spans="2:9" x14ac:dyDescent="0.2">
      <c r="B67" s="1519"/>
      <c r="C67" s="1519"/>
      <c r="D67" s="286" t="s">
        <v>954</v>
      </c>
      <c r="E67" s="15">
        <v>35687</v>
      </c>
      <c r="F67" s="15">
        <v>30053</v>
      </c>
      <c r="G67" s="15">
        <v>25425</v>
      </c>
      <c r="H67" s="15">
        <v>18913</v>
      </c>
      <c r="I67" s="16">
        <v>15359</v>
      </c>
    </row>
    <row r="68" spans="2:9" x14ac:dyDescent="0.2">
      <c r="B68" s="1519"/>
      <c r="C68" s="1519"/>
      <c r="D68" s="286" t="s">
        <v>955</v>
      </c>
      <c r="E68" s="15">
        <v>36417</v>
      </c>
      <c r="F68" s="15">
        <v>32575</v>
      </c>
      <c r="G68" s="15">
        <v>28278</v>
      </c>
      <c r="H68" s="15">
        <v>22369</v>
      </c>
      <c r="I68" s="16">
        <v>18013</v>
      </c>
    </row>
    <row r="69" spans="2:9" x14ac:dyDescent="0.2">
      <c r="B69" s="1519"/>
      <c r="C69" s="1520" t="s">
        <v>1183</v>
      </c>
      <c r="D69" s="286" t="s">
        <v>899</v>
      </c>
      <c r="E69" s="15">
        <v>24242</v>
      </c>
      <c r="F69" s="15">
        <v>25016</v>
      </c>
      <c r="G69" s="15">
        <v>26748</v>
      </c>
      <c r="H69" s="15">
        <v>24778</v>
      </c>
      <c r="I69" s="16">
        <v>21957</v>
      </c>
    </row>
    <row r="70" spans="2:9" x14ac:dyDescent="0.2">
      <c r="B70" s="1519"/>
      <c r="C70" s="1519"/>
      <c r="D70" s="286" t="s">
        <v>954</v>
      </c>
      <c r="E70" s="15">
        <v>20549</v>
      </c>
      <c r="F70" s="15">
        <v>20386</v>
      </c>
      <c r="G70" s="15">
        <v>20469</v>
      </c>
      <c r="H70" s="15">
        <v>17644</v>
      </c>
      <c r="I70" s="16">
        <v>15033</v>
      </c>
    </row>
    <row r="71" spans="2:9" x14ac:dyDescent="0.2">
      <c r="B71" s="1519"/>
      <c r="C71" s="1519"/>
      <c r="D71" s="286" t="s">
        <v>955</v>
      </c>
      <c r="E71" s="15">
        <v>3693</v>
      </c>
      <c r="F71" s="15">
        <v>4630</v>
      </c>
      <c r="G71" s="15">
        <v>6279</v>
      </c>
      <c r="H71" s="15">
        <v>7134</v>
      </c>
      <c r="I71" s="16">
        <v>6924</v>
      </c>
    </row>
    <row r="72" spans="2:9" x14ac:dyDescent="0.2">
      <c r="B72" s="1519"/>
      <c r="C72" s="1520" t="s">
        <v>957</v>
      </c>
      <c r="D72" s="286" t="s">
        <v>899</v>
      </c>
      <c r="E72" s="15">
        <v>759</v>
      </c>
      <c r="F72" s="15">
        <v>1042</v>
      </c>
      <c r="G72" s="15">
        <v>1377</v>
      </c>
      <c r="H72" s="15">
        <v>1531</v>
      </c>
      <c r="I72" s="16">
        <v>1704</v>
      </c>
    </row>
    <row r="73" spans="2:9" x14ac:dyDescent="0.2">
      <c r="B73" s="1519"/>
      <c r="C73" s="1519"/>
      <c r="D73" s="286" t="s">
        <v>954</v>
      </c>
      <c r="E73" s="15">
        <v>414</v>
      </c>
      <c r="F73" s="15">
        <v>618</v>
      </c>
      <c r="G73" s="15">
        <v>853</v>
      </c>
      <c r="H73" s="15">
        <v>1024</v>
      </c>
      <c r="I73" s="16">
        <v>1177</v>
      </c>
    </row>
    <row r="74" spans="2:9" x14ac:dyDescent="0.2">
      <c r="B74" s="1519"/>
      <c r="C74" s="1519"/>
      <c r="D74" s="286" t="s">
        <v>955</v>
      </c>
      <c r="E74" s="15">
        <v>345</v>
      </c>
      <c r="F74" s="15">
        <v>424</v>
      </c>
      <c r="G74" s="15">
        <v>524</v>
      </c>
      <c r="H74" s="15">
        <v>507</v>
      </c>
      <c r="I74" s="16">
        <v>527</v>
      </c>
    </row>
    <row r="75" spans="2:9" x14ac:dyDescent="0.2">
      <c r="B75" s="1522" t="s">
        <v>1184</v>
      </c>
      <c r="C75" s="1520" t="s">
        <v>1185</v>
      </c>
      <c r="D75" s="286" t="s">
        <v>899</v>
      </c>
      <c r="E75" s="15">
        <v>136168</v>
      </c>
      <c r="F75" s="15">
        <v>129421</v>
      </c>
      <c r="G75" s="15">
        <v>117961</v>
      </c>
      <c r="H75" s="15">
        <v>98900</v>
      </c>
      <c r="I75" s="16">
        <v>96208</v>
      </c>
    </row>
    <row r="76" spans="2:9" x14ac:dyDescent="0.2">
      <c r="B76" s="1519"/>
      <c r="C76" s="1519"/>
      <c r="D76" s="286" t="s">
        <v>954</v>
      </c>
      <c r="E76" s="15">
        <v>79960</v>
      </c>
      <c r="F76" s="15">
        <v>74768</v>
      </c>
      <c r="G76" s="15">
        <v>68030</v>
      </c>
      <c r="H76" s="15">
        <v>56430</v>
      </c>
      <c r="I76" s="16">
        <v>52878</v>
      </c>
    </row>
    <row r="77" spans="2:9" x14ac:dyDescent="0.2">
      <c r="B77" s="1519"/>
      <c r="C77" s="1519"/>
      <c r="D77" s="286" t="s">
        <v>955</v>
      </c>
      <c r="E77" s="15">
        <v>56208</v>
      </c>
      <c r="F77" s="15">
        <v>54653</v>
      </c>
      <c r="G77" s="15">
        <v>49931</v>
      </c>
      <c r="H77" s="15">
        <v>42470</v>
      </c>
      <c r="I77" s="16">
        <v>43330</v>
      </c>
    </row>
    <row r="78" spans="2:9" x14ac:dyDescent="0.2">
      <c r="B78" s="1519"/>
      <c r="C78" s="1520" t="s">
        <v>1186</v>
      </c>
      <c r="D78" s="286" t="s">
        <v>899</v>
      </c>
      <c r="E78" s="15">
        <v>82984</v>
      </c>
      <c r="F78" s="15">
        <v>70362</v>
      </c>
      <c r="G78" s="15">
        <v>61690</v>
      </c>
      <c r="H78" s="15">
        <v>46254</v>
      </c>
      <c r="I78" s="16">
        <v>42062</v>
      </c>
    </row>
    <row r="79" spans="2:9" x14ac:dyDescent="0.2">
      <c r="B79" s="1519"/>
      <c r="C79" s="1519"/>
      <c r="D79" s="286" t="s">
        <v>954</v>
      </c>
      <c r="E79" s="15">
        <v>39190</v>
      </c>
      <c r="F79" s="15">
        <v>32754</v>
      </c>
      <c r="G79" s="15">
        <v>28520</v>
      </c>
      <c r="H79" s="15">
        <v>21422</v>
      </c>
      <c r="I79" s="16">
        <v>18393</v>
      </c>
    </row>
    <row r="80" spans="2:9" x14ac:dyDescent="0.2">
      <c r="B80" s="1519"/>
      <c r="C80" s="1519"/>
      <c r="D80" s="286" t="s">
        <v>955</v>
      </c>
      <c r="E80" s="15">
        <v>43794</v>
      </c>
      <c r="F80" s="15">
        <v>37608</v>
      </c>
      <c r="G80" s="15">
        <v>33170</v>
      </c>
      <c r="H80" s="15">
        <v>24832</v>
      </c>
      <c r="I80" s="16">
        <v>23669</v>
      </c>
    </row>
    <row r="81" spans="2:9" x14ac:dyDescent="0.2">
      <c r="B81" s="1519"/>
      <c r="C81" s="1520" t="s">
        <v>1187</v>
      </c>
      <c r="D81" s="286" t="s">
        <v>899</v>
      </c>
      <c r="E81" s="15">
        <v>47150</v>
      </c>
      <c r="F81" s="15">
        <v>37867</v>
      </c>
      <c r="G81" s="15">
        <v>34298</v>
      </c>
      <c r="H81" s="15">
        <v>24281</v>
      </c>
      <c r="I81" s="16">
        <v>20142</v>
      </c>
    </row>
    <row r="82" spans="2:9" x14ac:dyDescent="0.2">
      <c r="B82" s="1519"/>
      <c r="C82" s="1519"/>
      <c r="D82" s="286" t="s">
        <v>954</v>
      </c>
      <c r="E82" s="15">
        <v>22286</v>
      </c>
      <c r="F82" s="15">
        <v>17824</v>
      </c>
      <c r="G82" s="15">
        <v>16061</v>
      </c>
      <c r="H82" s="15">
        <v>11162</v>
      </c>
      <c r="I82" s="16">
        <v>8845</v>
      </c>
    </row>
    <row r="83" spans="2:9" x14ac:dyDescent="0.2">
      <c r="B83" s="1519"/>
      <c r="C83" s="1519"/>
      <c r="D83" s="286" t="s">
        <v>955</v>
      </c>
      <c r="E83" s="15">
        <v>24864</v>
      </c>
      <c r="F83" s="15">
        <v>20043</v>
      </c>
      <c r="G83" s="15">
        <v>18237</v>
      </c>
      <c r="H83" s="15">
        <v>13119</v>
      </c>
      <c r="I83" s="16">
        <v>11297</v>
      </c>
    </row>
    <row r="84" spans="2:9" x14ac:dyDescent="0.2">
      <c r="B84" s="1519"/>
      <c r="C84" s="1520" t="s">
        <v>1188</v>
      </c>
      <c r="D84" s="286" t="s">
        <v>899</v>
      </c>
      <c r="E84" s="15">
        <v>38447</v>
      </c>
      <c r="F84" s="15">
        <v>27913</v>
      </c>
      <c r="G84" s="15">
        <v>23261</v>
      </c>
      <c r="H84" s="15">
        <v>16673</v>
      </c>
      <c r="I84" s="16">
        <v>12593</v>
      </c>
    </row>
    <row r="85" spans="2:9" x14ac:dyDescent="0.2">
      <c r="B85" s="1519"/>
      <c r="C85" s="1519"/>
      <c r="D85" s="286" t="s">
        <v>954</v>
      </c>
      <c r="E85" s="15">
        <v>18600</v>
      </c>
      <c r="F85" s="15">
        <v>13348</v>
      </c>
      <c r="G85" s="15">
        <v>10866</v>
      </c>
      <c r="H85" s="15">
        <v>7540</v>
      </c>
      <c r="I85" s="16">
        <v>5581</v>
      </c>
    </row>
    <row r="86" spans="2:9" x14ac:dyDescent="0.2">
      <c r="B86" s="1519"/>
      <c r="C86" s="1519"/>
      <c r="D86" s="286" t="s">
        <v>955</v>
      </c>
      <c r="E86" s="15">
        <v>19847</v>
      </c>
      <c r="F86" s="15">
        <v>14565</v>
      </c>
      <c r="G86" s="15">
        <v>12395</v>
      </c>
      <c r="H86" s="15">
        <v>9133</v>
      </c>
      <c r="I86" s="16">
        <v>7012</v>
      </c>
    </row>
    <row r="87" spans="2:9" x14ac:dyDescent="0.2">
      <c r="B87" s="1519"/>
      <c r="C87" s="1520" t="s">
        <v>1189</v>
      </c>
      <c r="D87" s="286" t="s">
        <v>899</v>
      </c>
      <c r="E87" s="15">
        <v>90688</v>
      </c>
      <c r="F87" s="15">
        <v>58232</v>
      </c>
      <c r="G87" s="15">
        <v>45253</v>
      </c>
      <c r="H87" s="15">
        <v>29101</v>
      </c>
      <c r="I87" s="16">
        <v>19613</v>
      </c>
    </row>
    <row r="88" spans="2:9" x14ac:dyDescent="0.2">
      <c r="B88" s="1519"/>
      <c r="C88" s="1519"/>
      <c r="D88" s="286" t="s">
        <v>954</v>
      </c>
      <c r="E88" s="15">
        <v>44113</v>
      </c>
      <c r="F88" s="15">
        <v>26084</v>
      </c>
      <c r="G88" s="15">
        <v>20478</v>
      </c>
      <c r="H88" s="15">
        <v>12770</v>
      </c>
      <c r="I88" s="16">
        <v>8664</v>
      </c>
    </row>
    <row r="89" spans="2:9" x14ac:dyDescent="0.2">
      <c r="B89" s="1519"/>
      <c r="C89" s="1519"/>
      <c r="D89" s="286" t="s">
        <v>955</v>
      </c>
      <c r="E89" s="15">
        <v>46575</v>
      </c>
      <c r="F89" s="15">
        <v>32148</v>
      </c>
      <c r="G89" s="15">
        <v>24775</v>
      </c>
      <c r="H89" s="15">
        <v>16331</v>
      </c>
      <c r="I89" s="16">
        <v>10949</v>
      </c>
    </row>
    <row r="90" spans="2:9" x14ac:dyDescent="0.2">
      <c r="B90" s="1519"/>
      <c r="C90" s="1520" t="s">
        <v>1190</v>
      </c>
      <c r="D90" s="286" t="s">
        <v>899</v>
      </c>
      <c r="E90" s="15">
        <v>146477</v>
      </c>
      <c r="F90" s="15">
        <v>129323</v>
      </c>
      <c r="G90" s="15">
        <v>98910</v>
      </c>
      <c r="H90" s="15">
        <v>65411</v>
      </c>
      <c r="I90" s="16">
        <v>40916</v>
      </c>
    </row>
    <row r="91" spans="2:9" x14ac:dyDescent="0.2">
      <c r="B91" s="1519"/>
      <c r="C91" s="1519"/>
      <c r="D91" s="286" t="s">
        <v>954</v>
      </c>
      <c r="E91" s="15">
        <v>68823</v>
      </c>
      <c r="F91" s="15">
        <v>60391</v>
      </c>
      <c r="G91" s="15">
        <v>45422</v>
      </c>
      <c r="H91" s="15">
        <v>30416</v>
      </c>
      <c r="I91" s="16">
        <v>19351</v>
      </c>
    </row>
    <row r="92" spans="2:9" x14ac:dyDescent="0.2">
      <c r="B92" s="1519"/>
      <c r="C92" s="1519"/>
      <c r="D92" s="286" t="s">
        <v>955</v>
      </c>
      <c r="E92" s="15">
        <v>77654</v>
      </c>
      <c r="F92" s="15">
        <v>68932</v>
      </c>
      <c r="G92" s="15">
        <v>53488</v>
      </c>
      <c r="H92" s="15">
        <v>34995</v>
      </c>
      <c r="I92" s="16">
        <v>21565</v>
      </c>
    </row>
    <row r="93" spans="2:9" x14ac:dyDescent="0.2">
      <c r="B93" s="1518" t="s">
        <v>1191</v>
      </c>
      <c r="C93" s="1520" t="s">
        <v>899</v>
      </c>
      <c r="D93" s="1519"/>
      <c r="E93" s="20">
        <v>7.4618353700000002</v>
      </c>
      <c r="F93" s="20">
        <v>6.2355697499999998</v>
      </c>
      <c r="G93" s="20">
        <v>5.1860465600000003</v>
      </c>
      <c r="H93" s="20">
        <v>3.7702982700000001</v>
      </c>
      <c r="I93" s="21">
        <v>3.0706921399999998</v>
      </c>
    </row>
    <row r="94" spans="2:9" x14ac:dyDescent="0.2">
      <c r="B94" s="1519"/>
      <c r="C94" s="1520" t="s">
        <v>954</v>
      </c>
      <c r="D94" s="1519"/>
      <c r="E94" s="20">
        <v>7.4371678399999999</v>
      </c>
      <c r="F94" s="20">
        <v>6.1202253200000003</v>
      </c>
      <c r="G94" s="20">
        <v>5.0913486900000002</v>
      </c>
      <c r="H94" s="20">
        <v>3.7117494</v>
      </c>
      <c r="I94" s="21">
        <v>2.9789503399999999</v>
      </c>
    </row>
    <row r="95" spans="2:9" x14ac:dyDescent="0.2">
      <c r="B95" s="1519"/>
      <c r="C95" s="1520" t="s">
        <v>955</v>
      </c>
      <c r="D95" s="1519"/>
      <c r="E95" s="20">
        <v>7.4871757700000003</v>
      </c>
      <c r="F95" s="20">
        <v>6.3544089399999999</v>
      </c>
      <c r="G95" s="20">
        <v>5.2837760600000001</v>
      </c>
      <c r="H95" s="20">
        <v>3.8308321099999998</v>
      </c>
      <c r="I95" s="21">
        <v>3.1658268299999999</v>
      </c>
    </row>
    <row r="96" spans="2:9" x14ac:dyDescent="0.2">
      <c r="B96" s="1518" t="s">
        <v>1192</v>
      </c>
      <c r="C96" s="1519"/>
      <c r="D96" s="1519"/>
      <c r="E96" s="15">
        <v>58739</v>
      </c>
      <c r="F96" s="15">
        <v>102545</v>
      </c>
      <c r="G96" s="15">
        <v>132496</v>
      </c>
      <c r="H96" s="15">
        <v>216629</v>
      </c>
      <c r="I96" s="16">
        <v>324410</v>
      </c>
    </row>
    <row r="97" spans="1:9" x14ac:dyDescent="0.2">
      <c r="B97" s="1522" t="s">
        <v>862</v>
      </c>
      <c r="C97" s="1520" t="s">
        <v>1193</v>
      </c>
      <c r="D97" s="1519"/>
      <c r="E97" s="15">
        <v>14021</v>
      </c>
      <c r="F97" s="15">
        <v>29684</v>
      </c>
      <c r="G97" s="15">
        <v>38640</v>
      </c>
      <c r="H97" s="15">
        <v>55953</v>
      </c>
      <c r="I97" s="16">
        <v>73068</v>
      </c>
    </row>
    <row r="98" spans="1:9" x14ac:dyDescent="0.2">
      <c r="B98" s="1519"/>
      <c r="C98" s="1520" t="s">
        <v>1194</v>
      </c>
      <c r="D98" s="1519"/>
      <c r="E98" s="15">
        <v>5312</v>
      </c>
      <c r="F98" s="15">
        <v>9642</v>
      </c>
      <c r="G98" s="15">
        <v>11331</v>
      </c>
      <c r="H98" s="15">
        <v>13022</v>
      </c>
      <c r="I98" s="16">
        <v>13514</v>
      </c>
    </row>
    <row r="99" spans="1:9" x14ac:dyDescent="0.2">
      <c r="B99" s="1522" t="s">
        <v>1195</v>
      </c>
      <c r="C99" s="1519"/>
      <c r="D99" s="1519"/>
      <c r="E99" s="20">
        <v>9.2257954680999994</v>
      </c>
      <c r="F99" s="20">
        <v>4.4187234872000003</v>
      </c>
      <c r="G99" s="20">
        <v>2.8783736867999998</v>
      </c>
      <c r="H99" s="20">
        <v>1.2953944301</v>
      </c>
      <c r="I99" s="21">
        <v>0.71370796209999998</v>
      </c>
    </row>
    <row r="100" spans="1:9" ht="13.5" thickBot="1" x14ac:dyDescent="0.25">
      <c r="B100" s="1524" t="s">
        <v>1196</v>
      </c>
      <c r="C100" s="1519"/>
      <c r="D100" s="1519"/>
      <c r="E100" s="95">
        <v>8.9544425339</v>
      </c>
      <c r="F100" s="95">
        <v>4.2571261397000004</v>
      </c>
      <c r="G100" s="95">
        <v>2.7183462141999999</v>
      </c>
      <c r="H100" s="95">
        <v>1.1998809023999999</v>
      </c>
      <c r="I100" s="96">
        <v>0.64952375080000002</v>
      </c>
    </row>
    <row r="101" spans="1:9" x14ac:dyDescent="0.2">
      <c r="B101" s="285" t="s">
        <v>1197</v>
      </c>
    </row>
    <row r="102" spans="1:9" x14ac:dyDescent="0.2">
      <c r="B102" s="285" t="s">
        <v>1198</v>
      </c>
    </row>
    <row r="103" spans="1:9" x14ac:dyDescent="0.2">
      <c r="B103" s="285" t="s">
        <v>1199</v>
      </c>
    </row>
    <row r="106" spans="1:9" x14ac:dyDescent="0.2">
      <c r="A106" s="285" t="s">
        <v>874</v>
      </c>
      <c r="B106" s="26" t="s">
        <v>875</v>
      </c>
      <c r="D106" s="26" t="s">
        <v>876</v>
      </c>
      <c r="H106" s="285" t="s">
        <v>1201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3978" priority="1">
      <formula>A1&lt;&gt;IV65000</formula>
    </cfRule>
  </conditionalFormatting>
  <conditionalFormatting sqref="B8:D8">
    <cfRule type="expression" dxfId="13977" priority="2">
      <formula>A1&lt;&gt;IV65000</formula>
    </cfRule>
  </conditionalFormatting>
  <conditionalFormatting sqref="B9:B14">
    <cfRule type="expression" dxfId="13976" priority="3">
      <formula>A1&lt;&gt;IV65000</formula>
    </cfRule>
  </conditionalFormatting>
  <conditionalFormatting sqref="C9:C11">
    <cfRule type="expression" dxfId="13975" priority="4">
      <formula>A1&lt;&gt;IV65000</formula>
    </cfRule>
  </conditionalFormatting>
  <conditionalFormatting sqref="C12:D12">
    <cfRule type="expression" dxfId="13974" priority="5">
      <formula>A1&lt;&gt;IV65000</formula>
    </cfRule>
  </conditionalFormatting>
  <conditionalFormatting sqref="C13:D13">
    <cfRule type="expression" dxfId="13973" priority="6">
      <formula>A1&lt;&gt;IV65000</formula>
    </cfRule>
  </conditionalFormatting>
  <conditionalFormatting sqref="C14:D14">
    <cfRule type="expression" dxfId="13972" priority="7">
      <formula>A1&lt;&gt;IV65000</formula>
    </cfRule>
  </conditionalFormatting>
  <conditionalFormatting sqref="B15:B41">
    <cfRule type="expression" dxfId="13971" priority="8">
      <formula>A1&lt;&gt;IV65000</formula>
    </cfRule>
  </conditionalFormatting>
  <conditionalFormatting sqref="C15:C17">
    <cfRule type="expression" dxfId="13970" priority="9">
      <formula>A1&lt;&gt;IV65000</formula>
    </cfRule>
  </conditionalFormatting>
  <conditionalFormatting sqref="C18:C20">
    <cfRule type="expression" dxfId="13969" priority="10">
      <formula>A1&lt;&gt;IV65000</formula>
    </cfRule>
  </conditionalFormatting>
  <conditionalFormatting sqref="C21:C23">
    <cfRule type="expression" dxfId="13968" priority="11">
      <formula>A1&lt;&gt;IV65000</formula>
    </cfRule>
  </conditionalFormatting>
  <conditionalFormatting sqref="C24:C26">
    <cfRule type="expression" dxfId="13967" priority="12">
      <formula>A1&lt;&gt;IV65000</formula>
    </cfRule>
  </conditionalFormatting>
  <conditionalFormatting sqref="C27:C29">
    <cfRule type="expression" dxfId="13966" priority="13">
      <formula>A1&lt;&gt;IV65000</formula>
    </cfRule>
  </conditionalFormatting>
  <conditionalFormatting sqref="C30:C32">
    <cfRule type="expression" dxfId="13965" priority="14">
      <formula>A1&lt;&gt;IV65000</formula>
    </cfRule>
  </conditionalFormatting>
  <conditionalFormatting sqref="C33:C35">
    <cfRule type="expression" dxfId="13964" priority="15">
      <formula>A1&lt;&gt;IV65000</formula>
    </cfRule>
  </conditionalFormatting>
  <conditionalFormatting sqref="C36:C38">
    <cfRule type="expression" dxfId="13963" priority="16">
      <formula>A1&lt;&gt;IV65000</formula>
    </cfRule>
  </conditionalFormatting>
  <conditionalFormatting sqref="C39:C41">
    <cfRule type="expression" dxfId="13962" priority="17">
      <formula>A1&lt;&gt;IV65000</formula>
    </cfRule>
  </conditionalFormatting>
  <conditionalFormatting sqref="B42:B74">
    <cfRule type="expression" dxfId="13961" priority="18">
      <formula>A1&lt;&gt;IV65000</formula>
    </cfRule>
  </conditionalFormatting>
  <conditionalFormatting sqref="C42:C44">
    <cfRule type="expression" dxfId="13960" priority="19">
      <formula>A1&lt;&gt;IV65000</formula>
    </cfRule>
  </conditionalFormatting>
  <conditionalFormatting sqref="C45:C47">
    <cfRule type="expression" dxfId="13959" priority="20">
      <formula>A1&lt;&gt;IV65000</formula>
    </cfRule>
  </conditionalFormatting>
  <conditionalFormatting sqref="C48:C50">
    <cfRule type="expression" dxfId="13958" priority="21">
      <formula>A1&lt;&gt;IV65000</formula>
    </cfRule>
  </conditionalFormatting>
  <conditionalFormatting sqref="C51:C53">
    <cfRule type="expression" dxfId="13957" priority="22">
      <formula>A1&lt;&gt;IV65000</formula>
    </cfRule>
  </conditionalFormatting>
  <conditionalFormatting sqref="C54:C56">
    <cfRule type="expression" dxfId="13956" priority="23">
      <formula>A1&lt;&gt;IV65000</formula>
    </cfRule>
  </conditionalFormatting>
  <conditionalFormatting sqref="C57:C59">
    <cfRule type="expression" dxfId="13955" priority="24">
      <formula>A1&lt;&gt;IV65000</formula>
    </cfRule>
  </conditionalFormatting>
  <conditionalFormatting sqref="C60:C62">
    <cfRule type="expression" dxfId="13954" priority="25">
      <formula>A1&lt;&gt;IV65000</formula>
    </cfRule>
  </conditionalFormatting>
  <conditionalFormatting sqref="C63:C65">
    <cfRule type="expression" dxfId="13953" priority="26">
      <formula>A1&lt;&gt;IV65000</formula>
    </cfRule>
  </conditionalFormatting>
  <conditionalFormatting sqref="C66:C68">
    <cfRule type="expression" dxfId="13952" priority="27">
      <formula>A1&lt;&gt;IV65000</formula>
    </cfRule>
  </conditionalFormatting>
  <conditionalFormatting sqref="C69:C71">
    <cfRule type="expression" dxfId="13951" priority="28">
      <formula>A1&lt;&gt;IV65000</formula>
    </cfRule>
  </conditionalFormatting>
  <conditionalFormatting sqref="C72:C74">
    <cfRule type="expression" dxfId="13950" priority="29">
      <formula>A1&lt;&gt;IV65000</formula>
    </cfRule>
  </conditionalFormatting>
  <conditionalFormatting sqref="B75:B92">
    <cfRule type="expression" dxfId="13949" priority="30">
      <formula>A1&lt;&gt;IV65000</formula>
    </cfRule>
  </conditionalFormatting>
  <conditionalFormatting sqref="C75:C77">
    <cfRule type="expression" dxfId="13948" priority="31">
      <formula>A1&lt;&gt;IV65000</formula>
    </cfRule>
  </conditionalFormatting>
  <conditionalFormatting sqref="C78:C80">
    <cfRule type="expression" dxfId="13947" priority="32">
      <formula>A1&lt;&gt;IV65000</formula>
    </cfRule>
  </conditionalFormatting>
  <conditionalFormatting sqref="C81:C83">
    <cfRule type="expression" dxfId="13946" priority="33">
      <formula>A1&lt;&gt;IV65000</formula>
    </cfRule>
  </conditionalFormatting>
  <conditionalFormatting sqref="C84:C86">
    <cfRule type="expression" dxfId="13945" priority="34">
      <formula>A1&lt;&gt;IV65000</formula>
    </cfRule>
  </conditionalFormatting>
  <conditionalFormatting sqref="C87:C89">
    <cfRule type="expression" dxfId="13944" priority="35">
      <formula>A1&lt;&gt;IV65000</formula>
    </cfRule>
  </conditionalFormatting>
  <conditionalFormatting sqref="C90:C92">
    <cfRule type="expression" dxfId="13943" priority="36">
      <formula>A1&lt;&gt;IV65000</formula>
    </cfRule>
  </conditionalFormatting>
  <conditionalFormatting sqref="B93:B95">
    <cfRule type="expression" dxfId="13942" priority="37">
      <formula>A1&lt;&gt;IV65000</formula>
    </cfRule>
  </conditionalFormatting>
  <conditionalFormatting sqref="C93:D93">
    <cfRule type="expression" dxfId="13941" priority="38">
      <formula>A1&lt;&gt;IV65000</formula>
    </cfRule>
  </conditionalFormatting>
  <conditionalFormatting sqref="C94:D94">
    <cfRule type="expression" dxfId="13940" priority="39">
      <formula>A1&lt;&gt;IV65000</formula>
    </cfRule>
  </conditionalFormatting>
  <conditionalFormatting sqref="C95:D95">
    <cfRule type="expression" dxfId="13939" priority="40">
      <formula>A1&lt;&gt;IV65000</formula>
    </cfRule>
  </conditionalFormatting>
  <conditionalFormatting sqref="B96:D96">
    <cfRule type="expression" dxfId="13938" priority="41">
      <formula>A1&lt;&gt;IV65000</formula>
    </cfRule>
  </conditionalFormatting>
  <conditionalFormatting sqref="B97:B98">
    <cfRule type="expression" dxfId="13937" priority="42">
      <formula>A1&lt;&gt;IV65000</formula>
    </cfRule>
  </conditionalFormatting>
  <conditionalFormatting sqref="C97:D97">
    <cfRule type="expression" dxfId="13936" priority="43">
      <formula>A1&lt;&gt;IV65000</formula>
    </cfRule>
  </conditionalFormatting>
  <conditionalFormatting sqref="C98:D98">
    <cfRule type="expression" dxfId="13935" priority="44">
      <formula>A1&lt;&gt;IV65000</formula>
    </cfRule>
  </conditionalFormatting>
  <conditionalFormatting sqref="B99:D99">
    <cfRule type="expression" dxfId="13934" priority="45">
      <formula>A1&lt;&gt;IV65000</formula>
    </cfRule>
  </conditionalFormatting>
  <conditionalFormatting sqref="B100:D100">
    <cfRule type="expression" dxfId="13933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8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287"/>
    <col min="2" max="3" width="16.140625" style="287" customWidth="1"/>
    <col min="4" max="8" width="10.7109375" style="287" customWidth="1"/>
    <col min="9" max="16384" width="9.140625" style="287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287" t="s">
        <v>803</v>
      </c>
    </row>
    <row r="5" spans="1:8" x14ac:dyDescent="0.2">
      <c r="G5" s="11" t="s">
        <v>1204</v>
      </c>
      <c r="H5" s="287" t="s">
        <v>892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3791.4</v>
      </c>
      <c r="E9" s="20">
        <v>3868.5</v>
      </c>
      <c r="F9" s="20">
        <v>3934.1</v>
      </c>
      <c r="G9" s="20">
        <v>4020.5</v>
      </c>
      <c r="H9" s="21">
        <v>4080.7</v>
      </c>
    </row>
    <row r="10" spans="1:8" ht="25.5" x14ac:dyDescent="0.2">
      <c r="B10" s="1522" t="s">
        <v>1207</v>
      </c>
      <c r="C10" s="288" t="s">
        <v>1119</v>
      </c>
      <c r="D10" s="20">
        <v>96.8</v>
      </c>
      <c r="E10" s="20">
        <v>97.5</v>
      </c>
      <c r="F10" s="20">
        <v>96.6</v>
      </c>
      <c r="G10" s="20">
        <v>96.8</v>
      </c>
      <c r="H10" s="21">
        <v>97</v>
      </c>
    </row>
    <row r="11" spans="1:8" ht="25.5" x14ac:dyDescent="0.2">
      <c r="B11" s="1519"/>
      <c r="C11" s="288" t="s">
        <v>1120</v>
      </c>
      <c r="D11" s="20">
        <v>30.4</v>
      </c>
      <c r="E11" s="20">
        <v>29.2</v>
      </c>
      <c r="F11" s="20">
        <v>27.3</v>
      </c>
      <c r="G11" s="20">
        <v>24.9</v>
      </c>
      <c r="H11" s="21">
        <v>23.5</v>
      </c>
    </row>
    <row r="12" spans="1:8" ht="38.25" x14ac:dyDescent="0.2">
      <c r="B12" s="1519"/>
      <c r="C12" s="288" t="s">
        <v>1121</v>
      </c>
      <c r="D12" s="20">
        <v>1065.5999999999999</v>
      </c>
      <c r="E12" s="20">
        <v>1099.5999999999999</v>
      </c>
      <c r="F12" s="20">
        <v>1123.9000000000001</v>
      </c>
      <c r="G12" s="20">
        <v>1150.5999999999999</v>
      </c>
      <c r="H12" s="21">
        <v>1155.3</v>
      </c>
    </row>
    <row r="13" spans="1:8" ht="63.75" x14ac:dyDescent="0.2">
      <c r="B13" s="1519"/>
      <c r="C13" s="288" t="s">
        <v>1208</v>
      </c>
      <c r="D13" s="20">
        <v>29.2</v>
      </c>
      <c r="E13" s="20">
        <v>29.5</v>
      </c>
      <c r="F13" s="20">
        <v>29.7</v>
      </c>
      <c r="G13" s="20">
        <v>31.9</v>
      </c>
      <c r="H13" s="21">
        <v>33.9</v>
      </c>
    </row>
    <row r="14" spans="1:8" ht="76.5" x14ac:dyDescent="0.2">
      <c r="B14" s="1519"/>
      <c r="C14" s="288" t="s">
        <v>1209</v>
      </c>
      <c r="D14" s="20">
        <v>50.7</v>
      </c>
      <c r="E14" s="20">
        <v>50.7</v>
      </c>
      <c r="F14" s="20">
        <v>51.5</v>
      </c>
      <c r="G14" s="20">
        <v>51.6</v>
      </c>
      <c r="H14" s="21">
        <v>52.6</v>
      </c>
    </row>
    <row r="15" spans="1:8" x14ac:dyDescent="0.2">
      <c r="B15" s="1519"/>
      <c r="C15" s="288" t="s">
        <v>1124</v>
      </c>
      <c r="D15" s="20">
        <v>210.6</v>
      </c>
      <c r="E15" s="20">
        <v>209.1</v>
      </c>
      <c r="F15" s="20">
        <v>207.7</v>
      </c>
      <c r="G15" s="20">
        <v>206.6</v>
      </c>
      <c r="H15" s="21">
        <v>207.6</v>
      </c>
    </row>
    <row r="16" spans="1:8" ht="63.75" x14ac:dyDescent="0.2">
      <c r="B16" s="1519"/>
      <c r="C16" s="288" t="s">
        <v>1210</v>
      </c>
      <c r="D16" s="20">
        <v>479.8</v>
      </c>
      <c r="E16" s="20">
        <v>483.8</v>
      </c>
      <c r="F16" s="20">
        <v>484.7</v>
      </c>
      <c r="G16" s="20">
        <v>491.7</v>
      </c>
      <c r="H16" s="21">
        <v>505.5</v>
      </c>
    </row>
    <row r="17" spans="2:8" ht="25.5" x14ac:dyDescent="0.2">
      <c r="B17" s="1519"/>
      <c r="C17" s="288" t="s">
        <v>1126</v>
      </c>
      <c r="D17" s="20">
        <v>242.6</v>
      </c>
      <c r="E17" s="20">
        <v>250.6</v>
      </c>
      <c r="F17" s="20">
        <v>257.89999999999998</v>
      </c>
      <c r="G17" s="20">
        <v>264.39999999999998</v>
      </c>
      <c r="H17" s="21">
        <v>269</v>
      </c>
    </row>
    <row r="18" spans="2:8" ht="38.25" x14ac:dyDescent="0.2">
      <c r="B18" s="1519"/>
      <c r="C18" s="288" t="s">
        <v>1127</v>
      </c>
      <c r="D18" s="20">
        <v>109.7</v>
      </c>
      <c r="E18" s="20">
        <v>112</v>
      </c>
      <c r="F18" s="20">
        <v>115.6</v>
      </c>
      <c r="G18" s="20">
        <v>121.3</v>
      </c>
      <c r="H18" s="21">
        <v>121</v>
      </c>
    </row>
    <row r="19" spans="2:8" ht="38.25" x14ac:dyDescent="0.2">
      <c r="B19" s="1519"/>
      <c r="C19" s="288" t="s">
        <v>1128</v>
      </c>
      <c r="D19" s="20">
        <v>99.3</v>
      </c>
      <c r="E19" s="20">
        <v>102.9</v>
      </c>
      <c r="F19" s="20">
        <v>108.5</v>
      </c>
      <c r="G19" s="20">
        <v>114.4</v>
      </c>
      <c r="H19" s="21">
        <v>119.6</v>
      </c>
    </row>
    <row r="20" spans="2:8" ht="25.5" x14ac:dyDescent="0.2">
      <c r="B20" s="1519"/>
      <c r="C20" s="288" t="s">
        <v>1129</v>
      </c>
      <c r="D20" s="20">
        <v>72</v>
      </c>
      <c r="E20" s="20">
        <v>71.099999999999994</v>
      </c>
      <c r="F20" s="20">
        <v>72.8</v>
      </c>
      <c r="G20" s="20">
        <v>74.2</v>
      </c>
      <c r="H20" s="21">
        <v>74.900000000000006</v>
      </c>
    </row>
    <row r="21" spans="2:8" ht="38.25" x14ac:dyDescent="0.2">
      <c r="B21" s="1519"/>
      <c r="C21" s="288" t="s">
        <v>1130</v>
      </c>
      <c r="D21" s="20">
        <v>50.8</v>
      </c>
      <c r="E21" s="20">
        <v>47.1</v>
      </c>
      <c r="F21" s="20">
        <v>46.9</v>
      </c>
      <c r="G21" s="20">
        <v>46.7</v>
      </c>
      <c r="H21" s="21">
        <v>47.4</v>
      </c>
    </row>
    <row r="22" spans="2:8" ht="38.25" x14ac:dyDescent="0.2">
      <c r="B22" s="1519"/>
      <c r="C22" s="288" t="s">
        <v>1131</v>
      </c>
      <c r="D22" s="20">
        <v>156.30000000000001</v>
      </c>
      <c r="E22" s="20">
        <v>161.1</v>
      </c>
      <c r="F22" s="20">
        <v>167.9</v>
      </c>
      <c r="G22" s="20">
        <v>172.4</v>
      </c>
      <c r="H22" s="21">
        <v>177.6</v>
      </c>
    </row>
    <row r="23" spans="2:8" ht="38.25" x14ac:dyDescent="0.2">
      <c r="B23" s="1519"/>
      <c r="C23" s="288" t="s">
        <v>1132</v>
      </c>
      <c r="D23" s="20">
        <v>168.2</v>
      </c>
      <c r="E23" s="20">
        <v>181.7</v>
      </c>
      <c r="F23" s="20">
        <v>191.2</v>
      </c>
      <c r="G23" s="20">
        <v>201</v>
      </c>
      <c r="H23" s="21">
        <v>205.8</v>
      </c>
    </row>
    <row r="24" spans="2:8" ht="51" x14ac:dyDescent="0.2">
      <c r="B24" s="1519"/>
      <c r="C24" s="288" t="s">
        <v>1211</v>
      </c>
      <c r="D24" s="20">
        <v>283.60000000000002</v>
      </c>
      <c r="E24" s="20">
        <v>288.2</v>
      </c>
      <c r="F24" s="20">
        <v>290.89999999999998</v>
      </c>
      <c r="G24" s="20">
        <v>292.7</v>
      </c>
      <c r="H24" s="21">
        <v>296.5</v>
      </c>
    </row>
    <row r="25" spans="2:8" x14ac:dyDescent="0.2">
      <c r="B25" s="1519"/>
      <c r="C25" s="288" t="s">
        <v>1134</v>
      </c>
      <c r="D25" s="20">
        <v>275.89999999999998</v>
      </c>
      <c r="E25" s="20">
        <v>276.8</v>
      </c>
      <c r="F25" s="20">
        <v>277</v>
      </c>
      <c r="G25" s="20">
        <v>285.8</v>
      </c>
      <c r="H25" s="21">
        <v>291.7</v>
      </c>
    </row>
    <row r="26" spans="2:8" ht="25.5" x14ac:dyDescent="0.2">
      <c r="B26" s="1519"/>
      <c r="C26" s="288" t="s">
        <v>1135</v>
      </c>
      <c r="D26" s="20">
        <v>277.10000000000002</v>
      </c>
      <c r="E26" s="20">
        <v>283.3</v>
      </c>
      <c r="F26" s="20">
        <v>290.3</v>
      </c>
      <c r="G26" s="20">
        <v>295.60000000000002</v>
      </c>
      <c r="H26" s="21">
        <v>302</v>
      </c>
    </row>
    <row r="27" spans="2:8" ht="38.25" x14ac:dyDescent="0.2">
      <c r="B27" s="1519"/>
      <c r="C27" s="288" t="s">
        <v>1136</v>
      </c>
      <c r="D27" s="20">
        <v>49.6</v>
      </c>
      <c r="E27" s="20">
        <v>50</v>
      </c>
      <c r="F27" s="20">
        <v>50.5</v>
      </c>
      <c r="G27" s="20">
        <v>51.8</v>
      </c>
      <c r="H27" s="21">
        <v>52.2</v>
      </c>
    </row>
    <row r="28" spans="2:8" ht="25.5" x14ac:dyDescent="0.2">
      <c r="B28" s="1519"/>
      <c r="C28" s="288" t="s">
        <v>1137</v>
      </c>
      <c r="D28" s="20">
        <v>43.2</v>
      </c>
      <c r="E28" s="20">
        <v>44.1</v>
      </c>
      <c r="F28" s="20">
        <v>43.4</v>
      </c>
      <c r="G28" s="20">
        <v>46.1</v>
      </c>
      <c r="H28" s="21">
        <v>47.7</v>
      </c>
    </row>
    <row r="29" spans="2:8" x14ac:dyDescent="0.2">
      <c r="B29" s="1518" t="s">
        <v>1212</v>
      </c>
      <c r="C29" s="1519"/>
      <c r="D29" s="15">
        <v>25753</v>
      </c>
      <c r="E29" s="15">
        <v>26629</v>
      </c>
      <c r="F29" s="15">
        <v>27790</v>
      </c>
      <c r="G29" s="15">
        <v>29635</v>
      </c>
      <c r="H29" s="16">
        <v>32086</v>
      </c>
    </row>
    <row r="30" spans="2:8" ht="25.5" x14ac:dyDescent="0.2">
      <c r="B30" s="1522" t="s">
        <v>1207</v>
      </c>
      <c r="C30" s="288" t="s">
        <v>1119</v>
      </c>
      <c r="D30" s="15">
        <v>21347</v>
      </c>
      <c r="E30" s="15">
        <v>21683</v>
      </c>
      <c r="F30" s="15">
        <v>22532</v>
      </c>
      <c r="G30" s="15">
        <v>23833</v>
      </c>
      <c r="H30" s="16">
        <v>25435</v>
      </c>
    </row>
    <row r="31" spans="2:8" ht="25.5" x14ac:dyDescent="0.2">
      <c r="B31" s="1519"/>
      <c r="C31" s="288" t="s">
        <v>1120</v>
      </c>
      <c r="D31" s="15">
        <v>31340</v>
      </c>
      <c r="E31" s="15">
        <v>31859</v>
      </c>
      <c r="F31" s="15">
        <v>31593</v>
      </c>
      <c r="G31" s="15">
        <v>33565</v>
      </c>
      <c r="H31" s="16">
        <v>36213</v>
      </c>
    </row>
    <row r="32" spans="2:8" ht="38.25" x14ac:dyDescent="0.2">
      <c r="B32" s="1519"/>
      <c r="C32" s="288" t="s">
        <v>1121</v>
      </c>
      <c r="D32" s="15">
        <v>25729</v>
      </c>
      <c r="E32" s="15">
        <v>26493</v>
      </c>
      <c r="F32" s="15">
        <v>27711</v>
      </c>
      <c r="G32" s="15">
        <v>29550</v>
      </c>
      <c r="H32" s="16">
        <v>31914</v>
      </c>
    </row>
    <row r="33" spans="2:8" ht="63.75" x14ac:dyDescent="0.2">
      <c r="B33" s="1519"/>
      <c r="C33" s="288" t="s">
        <v>1208</v>
      </c>
      <c r="D33" s="15">
        <v>41200</v>
      </c>
      <c r="E33" s="15">
        <v>40495</v>
      </c>
      <c r="F33" s="15">
        <v>41469</v>
      </c>
      <c r="G33" s="15">
        <v>43592</v>
      </c>
      <c r="H33" s="16">
        <v>46341</v>
      </c>
    </row>
    <row r="34" spans="2:8" ht="76.5" x14ac:dyDescent="0.2">
      <c r="B34" s="1519"/>
      <c r="C34" s="288" t="s">
        <v>1209</v>
      </c>
      <c r="D34" s="15">
        <v>24178</v>
      </c>
      <c r="E34" s="15">
        <v>24744</v>
      </c>
      <c r="F34" s="15">
        <v>25332</v>
      </c>
      <c r="G34" s="15">
        <v>26925</v>
      </c>
      <c r="H34" s="16">
        <v>28775</v>
      </c>
    </row>
    <row r="35" spans="2:8" x14ac:dyDescent="0.2">
      <c r="B35" s="1519"/>
      <c r="C35" s="288" t="s">
        <v>1124</v>
      </c>
      <c r="D35" s="15">
        <v>22964</v>
      </c>
      <c r="E35" s="15">
        <v>23991</v>
      </c>
      <c r="F35" s="15">
        <v>24867</v>
      </c>
      <c r="G35" s="15">
        <v>26058</v>
      </c>
      <c r="H35" s="16">
        <v>28236</v>
      </c>
    </row>
    <row r="36" spans="2:8" ht="63.75" x14ac:dyDescent="0.2">
      <c r="B36" s="1519"/>
      <c r="C36" s="288" t="s">
        <v>1210</v>
      </c>
      <c r="D36" s="15">
        <v>23947</v>
      </c>
      <c r="E36" s="15">
        <v>24994</v>
      </c>
      <c r="F36" s="15">
        <v>26243</v>
      </c>
      <c r="G36" s="15">
        <v>28138</v>
      </c>
      <c r="H36" s="16">
        <v>30098</v>
      </c>
    </row>
    <row r="37" spans="2:8" ht="25.5" x14ac:dyDescent="0.2">
      <c r="B37" s="1519"/>
      <c r="C37" s="288" t="s">
        <v>1126</v>
      </c>
      <c r="D37" s="15">
        <v>23893</v>
      </c>
      <c r="E37" s="15">
        <v>24642</v>
      </c>
      <c r="F37" s="15">
        <v>25742</v>
      </c>
      <c r="G37" s="15">
        <v>27435</v>
      </c>
      <c r="H37" s="16">
        <v>29441</v>
      </c>
    </row>
    <row r="38" spans="2:8" ht="38.25" x14ac:dyDescent="0.2">
      <c r="B38" s="1519"/>
      <c r="C38" s="288" t="s">
        <v>1127</v>
      </c>
      <c r="D38" s="15">
        <v>13986</v>
      </c>
      <c r="E38" s="15">
        <v>14852</v>
      </c>
      <c r="F38" s="15">
        <v>15678</v>
      </c>
      <c r="G38" s="15">
        <v>17477</v>
      </c>
      <c r="H38" s="16">
        <v>19288</v>
      </c>
    </row>
    <row r="39" spans="2:8" ht="38.25" x14ac:dyDescent="0.2">
      <c r="B39" s="1519"/>
      <c r="C39" s="288" t="s">
        <v>1128</v>
      </c>
      <c r="D39" s="15">
        <v>47800</v>
      </c>
      <c r="E39" s="15">
        <v>49624</v>
      </c>
      <c r="F39" s="15">
        <v>50192</v>
      </c>
      <c r="G39" s="15">
        <v>52910</v>
      </c>
      <c r="H39" s="16">
        <v>57042</v>
      </c>
    </row>
    <row r="40" spans="2:8" ht="25.5" x14ac:dyDescent="0.2">
      <c r="B40" s="1519"/>
      <c r="C40" s="288" t="s">
        <v>1129</v>
      </c>
      <c r="D40" s="15">
        <v>47964</v>
      </c>
      <c r="E40" s="15">
        <v>48533</v>
      </c>
      <c r="F40" s="15">
        <v>50004</v>
      </c>
      <c r="G40" s="15">
        <v>51605</v>
      </c>
      <c r="H40" s="16">
        <v>54702</v>
      </c>
    </row>
    <row r="41" spans="2:8" ht="38.25" x14ac:dyDescent="0.2">
      <c r="B41" s="1519"/>
      <c r="C41" s="288" t="s">
        <v>1130</v>
      </c>
      <c r="D41" s="15">
        <v>20549</v>
      </c>
      <c r="E41" s="15">
        <v>22411</v>
      </c>
      <c r="F41" s="15">
        <v>23444</v>
      </c>
      <c r="G41" s="15">
        <v>23991</v>
      </c>
      <c r="H41" s="16">
        <v>25937</v>
      </c>
    </row>
    <row r="42" spans="2:8" ht="38.25" x14ac:dyDescent="0.2">
      <c r="B42" s="1519"/>
      <c r="C42" s="288" t="s">
        <v>1131</v>
      </c>
      <c r="D42" s="15">
        <v>32755</v>
      </c>
      <c r="E42" s="15">
        <v>33833</v>
      </c>
      <c r="F42" s="15">
        <v>34884</v>
      </c>
      <c r="G42" s="15">
        <v>36910</v>
      </c>
      <c r="H42" s="16">
        <v>38972</v>
      </c>
    </row>
    <row r="43" spans="2:8" ht="38.25" x14ac:dyDescent="0.2">
      <c r="B43" s="1519"/>
      <c r="C43" s="288" t="s">
        <v>1132</v>
      </c>
      <c r="D43" s="15">
        <v>17201</v>
      </c>
      <c r="E43" s="15">
        <v>17572</v>
      </c>
      <c r="F43" s="15">
        <v>18584</v>
      </c>
      <c r="G43" s="15">
        <v>19545</v>
      </c>
      <c r="H43" s="16">
        <v>21040</v>
      </c>
    </row>
    <row r="44" spans="2:8" ht="51" x14ac:dyDescent="0.2">
      <c r="B44" s="1519"/>
      <c r="C44" s="288" t="s">
        <v>1211</v>
      </c>
      <c r="D44" s="15">
        <v>27844</v>
      </c>
      <c r="E44" s="15">
        <v>29123</v>
      </c>
      <c r="F44" s="15">
        <v>30672</v>
      </c>
      <c r="G44" s="15">
        <v>33195</v>
      </c>
      <c r="H44" s="16">
        <v>36466</v>
      </c>
    </row>
    <row r="45" spans="2:8" x14ac:dyDescent="0.2">
      <c r="B45" s="1519"/>
      <c r="C45" s="288" t="s">
        <v>1134</v>
      </c>
      <c r="D45" s="15">
        <v>25062</v>
      </c>
      <c r="E45" s="15">
        <v>25638</v>
      </c>
      <c r="F45" s="15">
        <v>26693</v>
      </c>
      <c r="G45" s="15">
        <v>28534</v>
      </c>
      <c r="H45" s="16">
        <v>31826</v>
      </c>
    </row>
    <row r="46" spans="2:8" ht="25.5" x14ac:dyDescent="0.2">
      <c r="B46" s="1519"/>
      <c r="C46" s="288" t="s">
        <v>1135</v>
      </c>
      <c r="D46" s="15">
        <v>25689</v>
      </c>
      <c r="E46" s="15">
        <v>27052</v>
      </c>
      <c r="F46" s="15">
        <v>28363</v>
      </c>
      <c r="G46" s="15">
        <v>30876</v>
      </c>
      <c r="H46" s="16">
        <v>33905</v>
      </c>
    </row>
    <row r="47" spans="2:8" ht="38.25" x14ac:dyDescent="0.2">
      <c r="B47" s="1519"/>
      <c r="C47" s="288" t="s">
        <v>1136</v>
      </c>
      <c r="D47" s="15">
        <v>21204</v>
      </c>
      <c r="E47" s="15">
        <v>22120</v>
      </c>
      <c r="F47" s="15">
        <v>23486</v>
      </c>
      <c r="G47" s="15">
        <v>25566</v>
      </c>
      <c r="H47" s="16">
        <v>28131</v>
      </c>
    </row>
    <row r="48" spans="2:8" ht="25.5" x14ac:dyDescent="0.2">
      <c r="B48" s="1519"/>
      <c r="C48" s="288" t="s">
        <v>1137</v>
      </c>
      <c r="D48" s="15">
        <v>20297</v>
      </c>
      <c r="E48" s="15">
        <v>20853</v>
      </c>
      <c r="F48" s="15">
        <v>21791</v>
      </c>
      <c r="G48" s="15">
        <v>21999</v>
      </c>
      <c r="H48" s="16">
        <v>23663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3923.3</v>
      </c>
      <c r="E50" s="20">
        <v>4006.2</v>
      </c>
      <c r="F50" s="20">
        <v>4072.3</v>
      </c>
      <c r="G50" s="20">
        <v>4152.3</v>
      </c>
      <c r="H50" s="21">
        <v>4221.6000000000004</v>
      </c>
    </row>
    <row r="51" spans="2:8" ht="25.5" x14ac:dyDescent="0.2">
      <c r="B51" s="1522" t="s">
        <v>1207</v>
      </c>
      <c r="C51" s="288" t="s">
        <v>1119</v>
      </c>
      <c r="D51" s="20">
        <v>98.5</v>
      </c>
      <c r="E51" s="20">
        <v>99.4</v>
      </c>
      <c r="F51" s="20">
        <v>98.3</v>
      </c>
      <c r="G51" s="20">
        <v>98</v>
      </c>
      <c r="H51" s="21">
        <v>98.3</v>
      </c>
    </row>
    <row r="52" spans="2:8" ht="25.5" x14ac:dyDescent="0.2">
      <c r="B52" s="1519"/>
      <c r="C52" s="288" t="s">
        <v>1120</v>
      </c>
      <c r="D52" s="20">
        <v>30.5</v>
      </c>
      <c r="E52" s="20">
        <v>29.2</v>
      </c>
      <c r="F52" s="20">
        <v>27.5</v>
      </c>
      <c r="G52" s="20">
        <v>25.1</v>
      </c>
      <c r="H52" s="21">
        <v>23.7</v>
      </c>
    </row>
    <row r="53" spans="2:8" ht="38.25" x14ac:dyDescent="0.2">
      <c r="B53" s="1519"/>
      <c r="C53" s="288" t="s">
        <v>1121</v>
      </c>
      <c r="D53" s="20">
        <v>1078.2</v>
      </c>
      <c r="E53" s="20">
        <v>1111.8</v>
      </c>
      <c r="F53" s="20">
        <v>1136.9000000000001</v>
      </c>
      <c r="G53" s="20">
        <v>1161.0999999999999</v>
      </c>
      <c r="H53" s="21">
        <v>1165.5</v>
      </c>
    </row>
    <row r="54" spans="2:8" ht="63.75" x14ac:dyDescent="0.2">
      <c r="B54" s="1519"/>
      <c r="C54" s="288" t="s">
        <v>1208</v>
      </c>
      <c r="D54" s="20">
        <v>29.4</v>
      </c>
      <c r="E54" s="20">
        <v>29.7</v>
      </c>
      <c r="F54" s="20">
        <v>30</v>
      </c>
      <c r="G54" s="20">
        <v>32.200000000000003</v>
      </c>
      <c r="H54" s="21">
        <v>34.1</v>
      </c>
    </row>
    <row r="55" spans="2:8" ht="76.5" x14ac:dyDescent="0.2">
      <c r="B55" s="1519"/>
      <c r="C55" s="288" t="s">
        <v>1209</v>
      </c>
      <c r="D55" s="20">
        <v>51.5</v>
      </c>
      <c r="E55" s="20">
        <v>51.5</v>
      </c>
      <c r="F55" s="20">
        <v>52.3</v>
      </c>
      <c r="G55" s="20">
        <v>52.3</v>
      </c>
      <c r="H55" s="21">
        <v>53.4</v>
      </c>
    </row>
    <row r="56" spans="2:8" x14ac:dyDescent="0.2">
      <c r="B56" s="1519"/>
      <c r="C56" s="288" t="s">
        <v>1124</v>
      </c>
      <c r="D56" s="20">
        <v>213.8</v>
      </c>
      <c r="E56" s="20">
        <v>212.4</v>
      </c>
      <c r="F56" s="20">
        <v>210.9</v>
      </c>
      <c r="G56" s="20">
        <v>208.8</v>
      </c>
      <c r="H56" s="21">
        <v>210.4</v>
      </c>
    </row>
    <row r="57" spans="2:8" ht="63.75" x14ac:dyDescent="0.2">
      <c r="B57" s="1519"/>
      <c r="C57" s="288" t="s">
        <v>1210</v>
      </c>
      <c r="D57" s="20">
        <v>500.8</v>
      </c>
      <c r="E57" s="20">
        <v>504.1</v>
      </c>
      <c r="F57" s="20">
        <v>504.6</v>
      </c>
      <c r="G57" s="20">
        <v>511.3</v>
      </c>
      <c r="H57" s="21">
        <v>525.20000000000005</v>
      </c>
    </row>
    <row r="58" spans="2:8" ht="25.5" x14ac:dyDescent="0.2">
      <c r="B58" s="1519"/>
      <c r="C58" s="288" t="s">
        <v>1126</v>
      </c>
      <c r="D58" s="20">
        <v>245.5</v>
      </c>
      <c r="E58" s="20">
        <v>253.7</v>
      </c>
      <c r="F58" s="20">
        <v>261.3</v>
      </c>
      <c r="G58" s="20">
        <v>267.2</v>
      </c>
      <c r="H58" s="21">
        <v>272.10000000000002</v>
      </c>
    </row>
    <row r="59" spans="2:8" ht="38.25" x14ac:dyDescent="0.2">
      <c r="B59" s="1519"/>
      <c r="C59" s="288" t="s">
        <v>1127</v>
      </c>
      <c r="D59" s="20">
        <v>114.2</v>
      </c>
      <c r="E59" s="20">
        <v>117</v>
      </c>
      <c r="F59" s="20">
        <v>120.7</v>
      </c>
      <c r="G59" s="20">
        <v>125.5</v>
      </c>
      <c r="H59" s="21">
        <v>127.3</v>
      </c>
    </row>
    <row r="60" spans="2:8" ht="38.25" x14ac:dyDescent="0.2">
      <c r="B60" s="1519"/>
      <c r="C60" s="288" t="s">
        <v>1128</v>
      </c>
      <c r="D60" s="20">
        <v>101.5</v>
      </c>
      <c r="E60" s="20">
        <v>105.4</v>
      </c>
      <c r="F60" s="20">
        <v>110.6</v>
      </c>
      <c r="G60" s="20">
        <v>117</v>
      </c>
      <c r="H60" s="21">
        <v>122.3</v>
      </c>
    </row>
    <row r="61" spans="2:8" ht="25.5" x14ac:dyDescent="0.2">
      <c r="B61" s="1519"/>
      <c r="C61" s="288" t="s">
        <v>1129</v>
      </c>
      <c r="D61" s="20">
        <v>74.099999999999994</v>
      </c>
      <c r="E61" s="20">
        <v>74</v>
      </c>
      <c r="F61" s="20">
        <v>75.3</v>
      </c>
      <c r="G61" s="20">
        <v>76.400000000000006</v>
      </c>
      <c r="H61" s="21">
        <v>77</v>
      </c>
    </row>
    <row r="62" spans="2:8" ht="38.25" x14ac:dyDescent="0.2">
      <c r="B62" s="1519"/>
      <c r="C62" s="288" t="s">
        <v>1130</v>
      </c>
      <c r="D62" s="20">
        <v>52.8</v>
      </c>
      <c r="E62" s="20">
        <v>49.2</v>
      </c>
      <c r="F62" s="20">
        <v>48.3</v>
      </c>
      <c r="G62" s="20">
        <v>48.1</v>
      </c>
      <c r="H62" s="21">
        <v>49</v>
      </c>
    </row>
    <row r="63" spans="2:8" ht="38.25" x14ac:dyDescent="0.2">
      <c r="B63" s="1519"/>
      <c r="C63" s="288" t="s">
        <v>1131</v>
      </c>
      <c r="D63" s="20">
        <v>164.4</v>
      </c>
      <c r="E63" s="20">
        <v>170.4</v>
      </c>
      <c r="F63" s="20">
        <v>176.5</v>
      </c>
      <c r="G63" s="20">
        <v>181.5</v>
      </c>
      <c r="H63" s="21">
        <v>186.4</v>
      </c>
    </row>
    <row r="64" spans="2:8" ht="38.25" x14ac:dyDescent="0.2">
      <c r="B64" s="1519"/>
      <c r="C64" s="288" t="s">
        <v>1132</v>
      </c>
      <c r="D64" s="20">
        <v>178.9</v>
      </c>
      <c r="E64" s="20">
        <v>192.8</v>
      </c>
      <c r="F64" s="20">
        <v>202.6</v>
      </c>
      <c r="G64" s="20">
        <v>208.7</v>
      </c>
      <c r="H64" s="21">
        <v>214.6</v>
      </c>
    </row>
    <row r="65" spans="2:8" ht="51" x14ac:dyDescent="0.2">
      <c r="B65" s="1519"/>
      <c r="C65" s="288" t="s">
        <v>1211</v>
      </c>
      <c r="D65" s="20">
        <v>288.2</v>
      </c>
      <c r="E65" s="20">
        <v>292.60000000000002</v>
      </c>
      <c r="F65" s="20">
        <v>295.60000000000002</v>
      </c>
      <c r="G65" s="20">
        <v>297</v>
      </c>
      <c r="H65" s="21">
        <v>301.5</v>
      </c>
    </row>
    <row r="66" spans="2:8" x14ac:dyDescent="0.2">
      <c r="B66" s="1519"/>
      <c r="C66" s="288" t="s">
        <v>1134</v>
      </c>
      <c r="D66" s="20">
        <v>305.7</v>
      </c>
      <c r="E66" s="20">
        <v>309</v>
      </c>
      <c r="F66" s="20">
        <v>309.8</v>
      </c>
      <c r="G66" s="20">
        <v>319.60000000000002</v>
      </c>
      <c r="H66" s="21">
        <v>328.9</v>
      </c>
    </row>
    <row r="67" spans="2:8" ht="25.5" x14ac:dyDescent="0.2">
      <c r="B67" s="1519"/>
      <c r="C67" s="288" t="s">
        <v>1135</v>
      </c>
      <c r="D67" s="20">
        <v>294.3</v>
      </c>
      <c r="E67" s="20">
        <v>301.5</v>
      </c>
      <c r="F67" s="20">
        <v>309.2</v>
      </c>
      <c r="G67" s="20">
        <v>316.39999999999998</v>
      </c>
      <c r="H67" s="21">
        <v>323.39999999999998</v>
      </c>
    </row>
    <row r="68" spans="2:8" ht="38.25" x14ac:dyDescent="0.2">
      <c r="B68" s="1519"/>
      <c r="C68" s="288" t="s">
        <v>1136</v>
      </c>
      <c r="D68" s="20">
        <v>52.5</v>
      </c>
      <c r="E68" s="20">
        <v>52.9</v>
      </c>
      <c r="F68" s="20">
        <v>53.5</v>
      </c>
      <c r="G68" s="20">
        <v>54.7</v>
      </c>
      <c r="H68" s="21">
        <v>55.3</v>
      </c>
    </row>
    <row r="69" spans="2:8" ht="25.5" x14ac:dyDescent="0.2">
      <c r="B69" s="1519"/>
      <c r="C69" s="288" t="s">
        <v>1137</v>
      </c>
      <c r="D69" s="20">
        <v>48.6</v>
      </c>
      <c r="E69" s="20">
        <v>49.6</v>
      </c>
      <c r="F69" s="20">
        <v>48.4</v>
      </c>
      <c r="G69" s="20">
        <v>51.7</v>
      </c>
      <c r="H69" s="21">
        <v>53.1</v>
      </c>
    </row>
    <row r="70" spans="2:8" x14ac:dyDescent="0.2">
      <c r="B70" s="1518" t="s">
        <v>1212</v>
      </c>
      <c r="C70" s="1519"/>
      <c r="D70" s="15">
        <v>24887</v>
      </c>
      <c r="E70" s="15">
        <v>25713</v>
      </c>
      <c r="F70" s="15">
        <v>26846</v>
      </c>
      <c r="G70" s="15">
        <v>28694</v>
      </c>
      <c r="H70" s="16">
        <v>31015</v>
      </c>
    </row>
    <row r="71" spans="2:8" ht="26.25" thickBot="1" x14ac:dyDescent="0.25">
      <c r="B71" s="1524" t="s">
        <v>1207</v>
      </c>
      <c r="C71" s="288" t="s">
        <v>1119</v>
      </c>
      <c r="D71" s="15">
        <v>20989</v>
      </c>
      <c r="E71" s="15">
        <v>21260</v>
      </c>
      <c r="F71" s="15">
        <v>22148</v>
      </c>
      <c r="G71" s="15">
        <v>23548</v>
      </c>
      <c r="H71" s="16">
        <v>25081</v>
      </c>
    </row>
    <row r="72" spans="2:8" ht="25.5" x14ac:dyDescent="0.2">
      <c r="B72" s="1519"/>
      <c r="C72" s="288" t="s">
        <v>1120</v>
      </c>
      <c r="D72" s="15">
        <v>31253</v>
      </c>
      <c r="E72" s="15">
        <v>31800</v>
      </c>
      <c r="F72" s="15">
        <v>31369</v>
      </c>
      <c r="G72" s="15">
        <v>33317</v>
      </c>
      <c r="H72" s="16">
        <v>35904</v>
      </c>
    </row>
    <row r="73" spans="2:8" ht="38.25" x14ac:dyDescent="0.2">
      <c r="B73" s="1519"/>
      <c r="C73" s="288" t="s">
        <v>1121</v>
      </c>
      <c r="D73" s="15">
        <v>25428</v>
      </c>
      <c r="E73" s="15">
        <v>26204</v>
      </c>
      <c r="F73" s="15">
        <v>27395</v>
      </c>
      <c r="G73" s="15">
        <v>29283</v>
      </c>
      <c r="H73" s="16">
        <v>31636</v>
      </c>
    </row>
    <row r="74" spans="2:8" ht="63.75" x14ac:dyDescent="0.2">
      <c r="B74" s="1519"/>
      <c r="C74" s="288" t="s">
        <v>1208</v>
      </c>
      <c r="D74" s="15">
        <v>40920</v>
      </c>
      <c r="E74" s="15">
        <v>40186</v>
      </c>
      <c r="F74" s="15">
        <v>41015</v>
      </c>
      <c r="G74" s="15">
        <v>43219</v>
      </c>
      <c r="H74" s="16">
        <v>45953</v>
      </c>
    </row>
    <row r="75" spans="2:8" ht="76.5" x14ac:dyDescent="0.2">
      <c r="B75" s="1519"/>
      <c r="C75" s="288" t="s">
        <v>1209</v>
      </c>
      <c r="D75" s="15">
        <v>23791</v>
      </c>
      <c r="E75" s="15">
        <v>24356</v>
      </c>
      <c r="F75" s="15">
        <v>24947</v>
      </c>
      <c r="G75" s="15">
        <v>26564</v>
      </c>
      <c r="H75" s="16">
        <v>28342</v>
      </c>
    </row>
    <row r="76" spans="2:8" x14ac:dyDescent="0.2">
      <c r="B76" s="1519"/>
      <c r="C76" s="288" t="s">
        <v>1124</v>
      </c>
      <c r="D76" s="15">
        <v>22619</v>
      </c>
      <c r="E76" s="15">
        <v>23623</v>
      </c>
      <c r="F76" s="15">
        <v>24487</v>
      </c>
      <c r="G76" s="15">
        <v>25788</v>
      </c>
      <c r="H76" s="16">
        <v>27855</v>
      </c>
    </row>
    <row r="77" spans="2:8" ht="63.75" x14ac:dyDescent="0.2">
      <c r="B77" s="1519"/>
      <c r="C77" s="288" t="s">
        <v>1210</v>
      </c>
      <c r="D77" s="15">
        <v>22942</v>
      </c>
      <c r="E77" s="15">
        <v>23989</v>
      </c>
      <c r="F77" s="15">
        <v>25205</v>
      </c>
      <c r="G77" s="15">
        <v>27059</v>
      </c>
      <c r="H77" s="16">
        <v>28965</v>
      </c>
    </row>
    <row r="78" spans="2:8" ht="25.5" x14ac:dyDescent="0.2">
      <c r="B78" s="1519"/>
      <c r="C78" s="288" t="s">
        <v>1126</v>
      </c>
      <c r="D78" s="15">
        <v>23606</v>
      </c>
      <c r="E78" s="15">
        <v>24347</v>
      </c>
      <c r="F78" s="15">
        <v>25405</v>
      </c>
      <c r="G78" s="15">
        <v>27147</v>
      </c>
      <c r="H78" s="16">
        <v>29104</v>
      </c>
    </row>
    <row r="79" spans="2:8" ht="38.25" x14ac:dyDescent="0.2">
      <c r="B79" s="1519"/>
      <c r="C79" s="288" t="s">
        <v>1127</v>
      </c>
      <c r="D79" s="15">
        <v>13443</v>
      </c>
      <c r="E79" s="15">
        <v>14206</v>
      </c>
      <c r="F79" s="15">
        <v>15018</v>
      </c>
      <c r="G79" s="15">
        <v>16888</v>
      </c>
      <c r="H79" s="16">
        <v>18331</v>
      </c>
    </row>
    <row r="80" spans="2:8" ht="38.25" x14ac:dyDescent="0.2">
      <c r="B80" s="1519"/>
      <c r="C80" s="288" t="s">
        <v>1128</v>
      </c>
      <c r="D80" s="15">
        <v>46795</v>
      </c>
      <c r="E80" s="15">
        <v>48437</v>
      </c>
      <c r="F80" s="15">
        <v>49211</v>
      </c>
      <c r="G80" s="15">
        <v>51739</v>
      </c>
      <c r="H80" s="16">
        <v>55756</v>
      </c>
    </row>
    <row r="81" spans="2:8" ht="25.5" x14ac:dyDescent="0.2">
      <c r="B81" s="1519"/>
      <c r="C81" s="288" t="s">
        <v>1129</v>
      </c>
      <c r="D81" s="15">
        <v>46614</v>
      </c>
      <c r="E81" s="15">
        <v>46658</v>
      </c>
      <c r="F81" s="15">
        <v>48371</v>
      </c>
      <c r="G81" s="15">
        <v>50139</v>
      </c>
      <c r="H81" s="16">
        <v>53247</v>
      </c>
    </row>
    <row r="82" spans="2:8" ht="38.25" x14ac:dyDescent="0.2">
      <c r="B82" s="1519"/>
      <c r="C82" s="288" t="s">
        <v>1130</v>
      </c>
      <c r="D82" s="15">
        <v>19771</v>
      </c>
      <c r="E82" s="15">
        <v>21455</v>
      </c>
      <c r="F82" s="15">
        <v>22738</v>
      </c>
      <c r="G82" s="15">
        <v>23303</v>
      </c>
      <c r="H82" s="16">
        <v>25121</v>
      </c>
    </row>
    <row r="83" spans="2:8" ht="38.25" x14ac:dyDescent="0.2">
      <c r="B83" s="1519"/>
      <c r="C83" s="288" t="s">
        <v>1131</v>
      </c>
      <c r="D83" s="15">
        <v>31150</v>
      </c>
      <c r="E83" s="15">
        <v>31972</v>
      </c>
      <c r="F83" s="15">
        <v>33177</v>
      </c>
      <c r="G83" s="15">
        <v>35064</v>
      </c>
      <c r="H83" s="16">
        <v>37131</v>
      </c>
    </row>
    <row r="84" spans="2:8" ht="38.25" x14ac:dyDescent="0.2">
      <c r="B84" s="1519"/>
      <c r="C84" s="288" t="s">
        <v>1132</v>
      </c>
      <c r="D84" s="15">
        <v>16174</v>
      </c>
      <c r="E84" s="15">
        <v>16562</v>
      </c>
      <c r="F84" s="15">
        <v>17536</v>
      </c>
      <c r="G84" s="15">
        <v>18822</v>
      </c>
      <c r="H84" s="16">
        <v>20169</v>
      </c>
    </row>
    <row r="85" spans="2:8" ht="51" x14ac:dyDescent="0.2">
      <c r="B85" s="1519"/>
      <c r="C85" s="288" t="s">
        <v>1211</v>
      </c>
      <c r="D85" s="15">
        <v>27403</v>
      </c>
      <c r="E85" s="15">
        <v>28694</v>
      </c>
      <c r="F85" s="15">
        <v>30178</v>
      </c>
      <c r="G85" s="15">
        <v>32720</v>
      </c>
      <c r="H85" s="16">
        <v>35863</v>
      </c>
    </row>
    <row r="86" spans="2:8" x14ac:dyDescent="0.2">
      <c r="B86" s="1519"/>
      <c r="C86" s="288" t="s">
        <v>1134</v>
      </c>
      <c r="D86" s="15">
        <v>22615</v>
      </c>
      <c r="E86" s="15">
        <v>22966</v>
      </c>
      <c r="F86" s="15">
        <v>23863</v>
      </c>
      <c r="G86" s="15">
        <v>25521</v>
      </c>
      <c r="H86" s="16">
        <v>28224</v>
      </c>
    </row>
    <row r="87" spans="2:8" ht="25.5" x14ac:dyDescent="0.2">
      <c r="B87" s="1519"/>
      <c r="C87" s="288" t="s">
        <v>1135</v>
      </c>
      <c r="D87" s="15">
        <v>24186</v>
      </c>
      <c r="E87" s="15">
        <v>25420</v>
      </c>
      <c r="F87" s="15">
        <v>26632</v>
      </c>
      <c r="G87" s="15">
        <v>28850</v>
      </c>
      <c r="H87" s="16">
        <v>31667</v>
      </c>
    </row>
    <row r="88" spans="2:8" ht="38.25" x14ac:dyDescent="0.2">
      <c r="B88" s="1519"/>
      <c r="C88" s="288" t="s">
        <v>1136</v>
      </c>
      <c r="D88" s="15">
        <v>20019</v>
      </c>
      <c r="E88" s="15">
        <v>20936</v>
      </c>
      <c r="F88" s="15">
        <v>22165</v>
      </c>
      <c r="G88" s="15">
        <v>24212</v>
      </c>
      <c r="H88" s="16">
        <v>26547</v>
      </c>
    </row>
    <row r="89" spans="2:8" ht="26.25" thickBot="1" x14ac:dyDescent="0.25">
      <c r="B89" s="1519"/>
      <c r="C89" s="289" t="s">
        <v>1137</v>
      </c>
      <c r="D89" s="24">
        <v>18033</v>
      </c>
      <c r="E89" s="24">
        <v>18559</v>
      </c>
      <c r="F89" s="24">
        <v>19556</v>
      </c>
      <c r="G89" s="24">
        <v>19615</v>
      </c>
      <c r="H89" s="25">
        <v>21259</v>
      </c>
    </row>
    <row r="90" spans="2:8" x14ac:dyDescent="0.2">
      <c r="B90" s="287" t="s">
        <v>1214</v>
      </c>
    </row>
    <row r="91" spans="2:8" x14ac:dyDescent="0.2">
      <c r="B91" s="287" t="s">
        <v>1215</v>
      </c>
    </row>
    <row r="92" spans="2:8" x14ac:dyDescent="0.2">
      <c r="B92" s="287" t="s">
        <v>1216</v>
      </c>
    </row>
    <row r="93" spans="2:8" x14ac:dyDescent="0.2">
      <c r="B93" s="287" t="s">
        <v>1217</v>
      </c>
    </row>
    <row r="94" spans="2:8" x14ac:dyDescent="0.2">
      <c r="B94" s="287" t="s">
        <v>1218</v>
      </c>
    </row>
    <row r="97" spans="1:7" x14ac:dyDescent="0.2">
      <c r="A97" s="287" t="s">
        <v>874</v>
      </c>
      <c r="B97" s="26" t="s">
        <v>875</v>
      </c>
      <c r="D97" s="26" t="s">
        <v>876</v>
      </c>
      <c r="G97" s="287" t="s">
        <v>1219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3932" priority="1">
      <formula>A1&lt;&gt;IV65000</formula>
    </cfRule>
  </conditionalFormatting>
  <conditionalFormatting sqref="B8:C8">
    <cfRule type="expression" dxfId="13931" priority="2">
      <formula>A1&lt;&gt;IV65000</formula>
    </cfRule>
  </conditionalFormatting>
  <conditionalFormatting sqref="B9:C9">
    <cfRule type="expression" dxfId="13930" priority="3">
      <formula>A1&lt;&gt;IV65000</formula>
    </cfRule>
  </conditionalFormatting>
  <conditionalFormatting sqref="B10:B28">
    <cfRule type="expression" dxfId="13929" priority="4">
      <formula>A1&lt;&gt;IV65000</formula>
    </cfRule>
  </conditionalFormatting>
  <conditionalFormatting sqref="B29:C29">
    <cfRule type="expression" dxfId="13928" priority="5">
      <formula>A1&lt;&gt;IV65000</formula>
    </cfRule>
  </conditionalFormatting>
  <conditionalFormatting sqref="B30:B48">
    <cfRule type="expression" dxfId="13927" priority="6">
      <formula>A1&lt;&gt;IV65000</formula>
    </cfRule>
  </conditionalFormatting>
  <conditionalFormatting sqref="B49:C49">
    <cfRule type="expression" dxfId="13926" priority="7">
      <formula>A1&lt;&gt;IV65000</formula>
    </cfRule>
  </conditionalFormatting>
  <conditionalFormatting sqref="B50:C50">
    <cfRule type="expression" dxfId="13925" priority="8">
      <formula>A1&lt;&gt;IV65000</formula>
    </cfRule>
  </conditionalFormatting>
  <conditionalFormatting sqref="B51:B69">
    <cfRule type="expression" dxfId="13924" priority="9">
      <formula>A1&lt;&gt;IV65000</formula>
    </cfRule>
  </conditionalFormatting>
  <conditionalFormatting sqref="B70:C70">
    <cfRule type="expression" dxfId="13923" priority="10">
      <formula>A1&lt;&gt;IV65000</formula>
    </cfRule>
  </conditionalFormatting>
  <conditionalFormatting sqref="B71:B89">
    <cfRule type="expression" dxfId="13922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9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290"/>
    <col min="2" max="3" width="16.140625" style="290" customWidth="1"/>
    <col min="4" max="8" width="10.7109375" style="290" customWidth="1"/>
    <col min="9" max="16384" width="9.140625" style="29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290" t="s">
        <v>803</v>
      </c>
    </row>
    <row r="5" spans="1:8" x14ac:dyDescent="0.2">
      <c r="G5" s="11" t="s">
        <v>1204</v>
      </c>
      <c r="H5" s="290" t="s">
        <v>805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763.1</v>
      </c>
      <c r="E9" s="20">
        <v>776.1</v>
      </c>
      <c r="F9" s="20">
        <v>786.2</v>
      </c>
      <c r="G9" s="20">
        <v>814.8</v>
      </c>
      <c r="H9" s="21">
        <v>848.7</v>
      </c>
    </row>
    <row r="10" spans="1:8" ht="25.5" x14ac:dyDescent="0.2">
      <c r="B10" s="1522" t="s">
        <v>1207</v>
      </c>
      <c r="C10" s="291" t="s">
        <v>1119</v>
      </c>
      <c r="D10" s="20">
        <v>2.9</v>
      </c>
      <c r="E10" s="20">
        <v>3.3</v>
      </c>
      <c r="F10" s="20">
        <v>3.4</v>
      </c>
      <c r="G10" s="20">
        <v>3.7</v>
      </c>
      <c r="H10" s="21">
        <v>3.9</v>
      </c>
    </row>
    <row r="11" spans="1:8" ht="25.5" x14ac:dyDescent="0.2">
      <c r="B11" s="1519"/>
      <c r="C11" s="291" t="s">
        <v>1120</v>
      </c>
      <c r="D11" s="20">
        <v>0.4</v>
      </c>
      <c r="E11" s="20">
        <v>0.4</v>
      </c>
      <c r="F11" s="20">
        <v>0.4</v>
      </c>
      <c r="G11" s="20">
        <v>0.4</v>
      </c>
      <c r="H11" s="21">
        <v>0.4</v>
      </c>
    </row>
    <row r="12" spans="1:8" ht="38.25" x14ac:dyDescent="0.2">
      <c r="B12" s="1519"/>
      <c r="C12" s="291" t="s">
        <v>1121</v>
      </c>
      <c r="D12" s="20">
        <v>57.6</v>
      </c>
      <c r="E12" s="20">
        <v>59.5</v>
      </c>
      <c r="F12" s="20">
        <v>60.3</v>
      </c>
      <c r="G12" s="20">
        <v>63</v>
      </c>
      <c r="H12" s="21">
        <v>67.599999999999994</v>
      </c>
    </row>
    <row r="13" spans="1:8" ht="63.75" x14ac:dyDescent="0.2">
      <c r="B13" s="1519"/>
      <c r="C13" s="291" t="s">
        <v>1208</v>
      </c>
      <c r="D13" s="20">
        <v>5.7</v>
      </c>
      <c r="E13" s="20">
        <v>6</v>
      </c>
      <c r="F13" s="20">
        <v>5.8</v>
      </c>
      <c r="G13" s="20">
        <v>5.9</v>
      </c>
      <c r="H13" s="21">
        <v>6.1</v>
      </c>
    </row>
    <row r="14" spans="1:8" ht="76.5" x14ac:dyDescent="0.2">
      <c r="B14" s="1519"/>
      <c r="C14" s="291" t="s">
        <v>1209</v>
      </c>
      <c r="D14" s="20">
        <v>6.8</v>
      </c>
      <c r="E14" s="20">
        <v>6.9</v>
      </c>
      <c r="F14" s="20">
        <v>6.6</v>
      </c>
      <c r="G14" s="20">
        <v>6.4</v>
      </c>
      <c r="H14" s="21">
        <v>6.9</v>
      </c>
    </row>
    <row r="15" spans="1:8" x14ac:dyDescent="0.2">
      <c r="B15" s="1519"/>
      <c r="C15" s="291" t="s">
        <v>1124</v>
      </c>
      <c r="D15" s="20">
        <v>42.2</v>
      </c>
      <c r="E15" s="20">
        <v>42.2</v>
      </c>
      <c r="F15" s="20">
        <v>41.1</v>
      </c>
      <c r="G15" s="20">
        <v>41.2</v>
      </c>
      <c r="H15" s="21">
        <v>42.4</v>
      </c>
    </row>
    <row r="16" spans="1:8" ht="63.75" x14ac:dyDescent="0.2">
      <c r="B16" s="1519"/>
      <c r="C16" s="291" t="s">
        <v>1210</v>
      </c>
      <c r="D16" s="20">
        <v>127.6</v>
      </c>
      <c r="E16" s="20">
        <v>128.9</v>
      </c>
      <c r="F16" s="20">
        <v>127.8</v>
      </c>
      <c r="G16" s="20">
        <v>128</v>
      </c>
      <c r="H16" s="21">
        <v>132.80000000000001</v>
      </c>
    </row>
    <row r="17" spans="2:8" ht="25.5" x14ac:dyDescent="0.2">
      <c r="B17" s="1519"/>
      <c r="C17" s="291" t="s">
        <v>1126</v>
      </c>
      <c r="D17" s="20">
        <v>51.4</v>
      </c>
      <c r="E17" s="20">
        <v>55.6</v>
      </c>
      <c r="F17" s="20">
        <v>55.7</v>
      </c>
      <c r="G17" s="20">
        <v>55</v>
      </c>
      <c r="H17" s="21">
        <v>58.2</v>
      </c>
    </row>
    <row r="18" spans="2:8" ht="38.25" x14ac:dyDescent="0.2">
      <c r="B18" s="1519"/>
      <c r="C18" s="291" t="s">
        <v>1127</v>
      </c>
      <c r="D18" s="20">
        <v>39.1</v>
      </c>
      <c r="E18" s="20">
        <v>39.4</v>
      </c>
      <c r="F18" s="20">
        <v>41.3</v>
      </c>
      <c r="G18" s="20">
        <v>45</v>
      </c>
      <c r="H18" s="21">
        <v>43.2</v>
      </c>
    </row>
    <row r="19" spans="2:8" ht="38.25" x14ac:dyDescent="0.2">
      <c r="B19" s="1519"/>
      <c r="C19" s="291" t="s">
        <v>1128</v>
      </c>
      <c r="D19" s="20">
        <v>52.3</v>
      </c>
      <c r="E19" s="20">
        <v>53.2</v>
      </c>
      <c r="F19" s="20">
        <v>56</v>
      </c>
      <c r="G19" s="20">
        <v>60.3</v>
      </c>
      <c r="H19" s="21">
        <v>64</v>
      </c>
    </row>
    <row r="20" spans="2:8" ht="25.5" x14ac:dyDescent="0.2">
      <c r="B20" s="1519"/>
      <c r="C20" s="291" t="s">
        <v>1129</v>
      </c>
      <c r="D20" s="20">
        <v>36.9</v>
      </c>
      <c r="E20" s="20">
        <v>39.1</v>
      </c>
      <c r="F20" s="20">
        <v>38.700000000000003</v>
      </c>
      <c r="G20" s="20">
        <v>38.5</v>
      </c>
      <c r="H20" s="21">
        <v>38.9</v>
      </c>
    </row>
    <row r="21" spans="2:8" ht="38.25" x14ac:dyDescent="0.2">
      <c r="B21" s="1519"/>
      <c r="C21" s="291" t="s">
        <v>1130</v>
      </c>
      <c r="D21" s="20">
        <v>23.1</v>
      </c>
      <c r="E21" s="20">
        <v>21.2</v>
      </c>
      <c r="F21" s="20">
        <v>21</v>
      </c>
      <c r="G21" s="20">
        <v>20.9</v>
      </c>
      <c r="H21" s="21">
        <v>21.2</v>
      </c>
    </row>
    <row r="22" spans="2:8" ht="38.25" x14ac:dyDescent="0.2">
      <c r="B22" s="1519"/>
      <c r="C22" s="291" t="s">
        <v>1131</v>
      </c>
      <c r="D22" s="20">
        <v>69.599999999999994</v>
      </c>
      <c r="E22" s="20">
        <v>69.5</v>
      </c>
      <c r="F22" s="20">
        <v>72.900000000000006</v>
      </c>
      <c r="G22" s="20">
        <v>75.099999999999994</v>
      </c>
      <c r="H22" s="21">
        <v>77.400000000000006</v>
      </c>
    </row>
    <row r="23" spans="2:8" ht="38.25" x14ac:dyDescent="0.2">
      <c r="B23" s="1519"/>
      <c r="C23" s="291" t="s">
        <v>1132</v>
      </c>
      <c r="D23" s="20">
        <v>52.5</v>
      </c>
      <c r="E23" s="20">
        <v>55.4</v>
      </c>
      <c r="F23" s="20">
        <v>59</v>
      </c>
      <c r="G23" s="20">
        <v>72.5</v>
      </c>
      <c r="H23" s="21">
        <v>81.7</v>
      </c>
    </row>
    <row r="24" spans="2:8" ht="51" x14ac:dyDescent="0.2">
      <c r="B24" s="1519"/>
      <c r="C24" s="291" t="s">
        <v>1211</v>
      </c>
      <c r="D24" s="20">
        <v>74.5</v>
      </c>
      <c r="E24" s="20">
        <v>75.7</v>
      </c>
      <c r="F24" s="20">
        <v>74.7</v>
      </c>
      <c r="G24" s="20">
        <v>73.8</v>
      </c>
      <c r="H24" s="21">
        <v>74.5</v>
      </c>
    </row>
    <row r="25" spans="2:8" x14ac:dyDescent="0.2">
      <c r="B25" s="1519"/>
      <c r="C25" s="291" t="s">
        <v>1134</v>
      </c>
      <c r="D25" s="20">
        <v>47.9</v>
      </c>
      <c r="E25" s="20">
        <v>47.2</v>
      </c>
      <c r="F25" s="20">
        <v>47.3</v>
      </c>
      <c r="G25" s="20">
        <v>48.9</v>
      </c>
      <c r="H25" s="21">
        <v>49.9</v>
      </c>
    </row>
    <row r="26" spans="2:8" ht="25.5" x14ac:dyDescent="0.2">
      <c r="B26" s="1519"/>
      <c r="C26" s="291" t="s">
        <v>1135</v>
      </c>
      <c r="D26" s="20">
        <v>47</v>
      </c>
      <c r="E26" s="20">
        <v>47.4</v>
      </c>
      <c r="F26" s="20">
        <v>49.1</v>
      </c>
      <c r="G26" s="20">
        <v>50.4</v>
      </c>
      <c r="H26" s="21">
        <v>52.8</v>
      </c>
    </row>
    <row r="27" spans="2:8" ht="38.25" x14ac:dyDescent="0.2">
      <c r="B27" s="1519"/>
      <c r="C27" s="291" t="s">
        <v>1136</v>
      </c>
      <c r="D27" s="20">
        <v>13.4</v>
      </c>
      <c r="E27" s="20">
        <v>13.2</v>
      </c>
      <c r="F27" s="20">
        <v>13.4</v>
      </c>
      <c r="G27" s="20">
        <v>13.4</v>
      </c>
      <c r="H27" s="21">
        <v>13.9</v>
      </c>
    </row>
    <row r="28" spans="2:8" ht="25.5" x14ac:dyDescent="0.2">
      <c r="B28" s="1519"/>
      <c r="C28" s="291" t="s">
        <v>1137</v>
      </c>
      <c r="D28" s="20">
        <v>12.2</v>
      </c>
      <c r="E28" s="20">
        <v>12.1</v>
      </c>
      <c r="F28" s="20">
        <v>11.7</v>
      </c>
      <c r="G28" s="20">
        <v>12.4</v>
      </c>
      <c r="H28" s="21">
        <v>12.8</v>
      </c>
    </row>
    <row r="29" spans="2:8" x14ac:dyDescent="0.2">
      <c r="B29" s="1518" t="s">
        <v>1212</v>
      </c>
      <c r="C29" s="1519"/>
      <c r="D29" s="15">
        <v>33256</v>
      </c>
      <c r="E29" s="15">
        <v>34354</v>
      </c>
      <c r="F29" s="15">
        <v>35655</v>
      </c>
      <c r="G29" s="15">
        <v>37392</v>
      </c>
      <c r="H29" s="16">
        <v>39968</v>
      </c>
    </row>
    <row r="30" spans="2:8" ht="25.5" x14ac:dyDescent="0.2">
      <c r="B30" s="1522" t="s">
        <v>1207</v>
      </c>
      <c r="C30" s="291" t="s">
        <v>1119</v>
      </c>
      <c r="D30" s="15">
        <v>15203</v>
      </c>
      <c r="E30" s="15">
        <v>17100</v>
      </c>
      <c r="F30" s="15">
        <v>17605</v>
      </c>
      <c r="G30" s="15">
        <v>18151</v>
      </c>
      <c r="H30" s="16">
        <v>19227</v>
      </c>
    </row>
    <row r="31" spans="2:8" ht="25.5" x14ac:dyDescent="0.2">
      <c r="B31" s="1519"/>
      <c r="C31" s="291" t="s">
        <v>1120</v>
      </c>
      <c r="D31" s="15">
        <v>32343</v>
      </c>
      <c r="E31" s="15">
        <v>34086</v>
      </c>
      <c r="F31" s="15">
        <v>45998</v>
      </c>
      <c r="G31" s="15">
        <v>39771</v>
      </c>
      <c r="H31" s="16">
        <v>37300</v>
      </c>
    </row>
    <row r="32" spans="2:8" ht="38.25" x14ac:dyDescent="0.2">
      <c r="B32" s="1519"/>
      <c r="C32" s="291" t="s">
        <v>1121</v>
      </c>
      <c r="D32" s="15">
        <v>31810</v>
      </c>
      <c r="E32" s="15">
        <v>32155</v>
      </c>
      <c r="F32" s="15">
        <v>33506</v>
      </c>
      <c r="G32" s="15">
        <v>35570</v>
      </c>
      <c r="H32" s="16">
        <v>37972</v>
      </c>
    </row>
    <row r="33" spans="2:8" ht="63.75" x14ac:dyDescent="0.2">
      <c r="B33" s="1519"/>
      <c r="C33" s="291" t="s">
        <v>1208</v>
      </c>
      <c r="D33" s="15">
        <v>57446</v>
      </c>
      <c r="E33" s="15">
        <v>53938</v>
      </c>
      <c r="F33" s="15">
        <v>54191</v>
      </c>
      <c r="G33" s="15">
        <v>57442</v>
      </c>
      <c r="H33" s="16">
        <v>61153</v>
      </c>
    </row>
    <row r="34" spans="2:8" ht="76.5" x14ac:dyDescent="0.2">
      <c r="B34" s="1519"/>
      <c r="C34" s="291" t="s">
        <v>1209</v>
      </c>
      <c r="D34" s="15">
        <v>28361</v>
      </c>
      <c r="E34" s="15">
        <v>29648</v>
      </c>
      <c r="F34" s="15">
        <v>31325</v>
      </c>
      <c r="G34" s="15">
        <v>33040</v>
      </c>
      <c r="H34" s="16">
        <v>34504</v>
      </c>
    </row>
    <row r="35" spans="2:8" x14ac:dyDescent="0.2">
      <c r="B35" s="1519"/>
      <c r="C35" s="291" t="s">
        <v>1124</v>
      </c>
      <c r="D35" s="15">
        <v>26599</v>
      </c>
      <c r="E35" s="15">
        <v>28145</v>
      </c>
      <c r="F35" s="15">
        <v>28938</v>
      </c>
      <c r="G35" s="15">
        <v>29732</v>
      </c>
      <c r="H35" s="16">
        <v>32476</v>
      </c>
    </row>
    <row r="36" spans="2:8" ht="63.75" x14ac:dyDescent="0.2">
      <c r="B36" s="1519"/>
      <c r="C36" s="291" t="s">
        <v>1210</v>
      </c>
      <c r="D36" s="15">
        <v>31894</v>
      </c>
      <c r="E36" s="15">
        <v>33090</v>
      </c>
      <c r="F36" s="15">
        <v>34802</v>
      </c>
      <c r="G36" s="15">
        <v>36936</v>
      </c>
      <c r="H36" s="16">
        <v>38783</v>
      </c>
    </row>
    <row r="37" spans="2:8" ht="25.5" x14ac:dyDescent="0.2">
      <c r="B37" s="1519"/>
      <c r="C37" s="291" t="s">
        <v>1126</v>
      </c>
      <c r="D37" s="15">
        <v>29989</v>
      </c>
      <c r="E37" s="15">
        <v>30374</v>
      </c>
      <c r="F37" s="15">
        <v>31132</v>
      </c>
      <c r="G37" s="15">
        <v>32863</v>
      </c>
      <c r="H37" s="16">
        <v>35488</v>
      </c>
    </row>
    <row r="38" spans="2:8" ht="38.25" x14ac:dyDescent="0.2">
      <c r="B38" s="1519"/>
      <c r="C38" s="291" t="s">
        <v>1127</v>
      </c>
      <c r="D38" s="15">
        <v>16723</v>
      </c>
      <c r="E38" s="15">
        <v>17642</v>
      </c>
      <c r="F38" s="15">
        <v>18337</v>
      </c>
      <c r="G38" s="15">
        <v>20269</v>
      </c>
      <c r="H38" s="16">
        <v>22222</v>
      </c>
    </row>
    <row r="39" spans="2:8" ht="38.25" x14ac:dyDescent="0.2">
      <c r="B39" s="1519"/>
      <c r="C39" s="291" t="s">
        <v>1128</v>
      </c>
      <c r="D39" s="15">
        <v>57542</v>
      </c>
      <c r="E39" s="15">
        <v>59374</v>
      </c>
      <c r="F39" s="15">
        <v>60766</v>
      </c>
      <c r="G39" s="15">
        <v>63508</v>
      </c>
      <c r="H39" s="16">
        <v>67924</v>
      </c>
    </row>
    <row r="40" spans="2:8" ht="25.5" x14ac:dyDescent="0.2">
      <c r="B40" s="1519"/>
      <c r="C40" s="291" t="s">
        <v>1129</v>
      </c>
      <c r="D40" s="15">
        <v>61144</v>
      </c>
      <c r="E40" s="15">
        <v>60483</v>
      </c>
      <c r="F40" s="15">
        <v>62077</v>
      </c>
      <c r="G40" s="15">
        <v>64942</v>
      </c>
      <c r="H40" s="16">
        <v>68049</v>
      </c>
    </row>
    <row r="41" spans="2:8" ht="38.25" x14ac:dyDescent="0.2">
      <c r="B41" s="1519"/>
      <c r="C41" s="291" t="s">
        <v>1130</v>
      </c>
      <c r="D41" s="15">
        <v>22943</v>
      </c>
      <c r="E41" s="15">
        <v>25465</v>
      </c>
      <c r="F41" s="15">
        <v>26832</v>
      </c>
      <c r="G41" s="15">
        <v>26980</v>
      </c>
      <c r="H41" s="16">
        <v>29289</v>
      </c>
    </row>
    <row r="42" spans="2:8" ht="38.25" x14ac:dyDescent="0.2">
      <c r="B42" s="1519"/>
      <c r="C42" s="291" t="s">
        <v>1131</v>
      </c>
      <c r="D42" s="15">
        <v>40730</v>
      </c>
      <c r="E42" s="15">
        <v>41790</v>
      </c>
      <c r="F42" s="15">
        <v>42622</v>
      </c>
      <c r="G42" s="15">
        <v>44748</v>
      </c>
      <c r="H42" s="16">
        <v>47482</v>
      </c>
    </row>
    <row r="43" spans="2:8" ht="38.25" x14ac:dyDescent="0.2">
      <c r="B43" s="1519"/>
      <c r="C43" s="291" t="s">
        <v>1132</v>
      </c>
      <c r="D43" s="15">
        <v>20075</v>
      </c>
      <c r="E43" s="15">
        <v>20444</v>
      </c>
      <c r="F43" s="15">
        <v>21311</v>
      </c>
      <c r="G43" s="15">
        <v>21431</v>
      </c>
      <c r="H43" s="16">
        <v>22453</v>
      </c>
    </row>
    <row r="44" spans="2:8" ht="51" x14ac:dyDescent="0.2">
      <c r="B44" s="1519"/>
      <c r="C44" s="291" t="s">
        <v>1211</v>
      </c>
      <c r="D44" s="15">
        <v>33390</v>
      </c>
      <c r="E44" s="15">
        <v>34910</v>
      </c>
      <c r="F44" s="15">
        <v>36976</v>
      </c>
      <c r="G44" s="15">
        <v>40233</v>
      </c>
      <c r="H44" s="16">
        <v>43888</v>
      </c>
    </row>
    <row r="45" spans="2:8" x14ac:dyDescent="0.2">
      <c r="B45" s="1519"/>
      <c r="C45" s="291" t="s">
        <v>1134</v>
      </c>
      <c r="D45" s="15">
        <v>27890</v>
      </c>
      <c r="E45" s="15">
        <v>29459</v>
      </c>
      <c r="F45" s="15">
        <v>30359</v>
      </c>
      <c r="G45" s="15">
        <v>32152</v>
      </c>
      <c r="H45" s="16">
        <v>36036</v>
      </c>
    </row>
    <row r="46" spans="2:8" ht="25.5" x14ac:dyDescent="0.2">
      <c r="B46" s="1519"/>
      <c r="C46" s="291" t="s">
        <v>1135</v>
      </c>
      <c r="D46" s="15">
        <v>30433</v>
      </c>
      <c r="E46" s="15">
        <v>32092</v>
      </c>
      <c r="F46" s="15">
        <v>33697</v>
      </c>
      <c r="G46" s="15">
        <v>36358</v>
      </c>
      <c r="H46" s="16">
        <v>39268</v>
      </c>
    </row>
    <row r="47" spans="2:8" ht="38.25" x14ac:dyDescent="0.2">
      <c r="B47" s="1519"/>
      <c r="C47" s="291" t="s">
        <v>1136</v>
      </c>
      <c r="D47" s="15">
        <v>24601</v>
      </c>
      <c r="E47" s="15">
        <v>25957</v>
      </c>
      <c r="F47" s="15">
        <v>27577</v>
      </c>
      <c r="G47" s="15">
        <v>30614</v>
      </c>
      <c r="H47" s="16">
        <v>33771</v>
      </c>
    </row>
    <row r="48" spans="2:8" ht="25.5" x14ac:dyDescent="0.2">
      <c r="B48" s="1519"/>
      <c r="C48" s="291" t="s">
        <v>1137</v>
      </c>
      <c r="D48" s="15">
        <v>25514</v>
      </c>
      <c r="E48" s="15">
        <v>26484</v>
      </c>
      <c r="F48" s="15">
        <v>28293</v>
      </c>
      <c r="G48" s="15">
        <v>26559</v>
      </c>
      <c r="H48" s="16">
        <v>28237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797.7</v>
      </c>
      <c r="E50" s="20">
        <v>814.1</v>
      </c>
      <c r="F50" s="20">
        <v>822.8</v>
      </c>
      <c r="G50" s="20">
        <v>850</v>
      </c>
      <c r="H50" s="21">
        <v>886.7</v>
      </c>
    </row>
    <row r="51" spans="2:8" ht="25.5" x14ac:dyDescent="0.2">
      <c r="B51" s="1522" t="s">
        <v>1207</v>
      </c>
      <c r="C51" s="291" t="s">
        <v>1119</v>
      </c>
      <c r="D51" s="20">
        <v>3</v>
      </c>
      <c r="E51" s="20">
        <v>3.3</v>
      </c>
      <c r="F51" s="20">
        <v>3.4</v>
      </c>
      <c r="G51" s="20">
        <v>3.7</v>
      </c>
      <c r="H51" s="21">
        <v>4</v>
      </c>
    </row>
    <row r="52" spans="2:8" ht="25.5" x14ac:dyDescent="0.2">
      <c r="B52" s="1519"/>
      <c r="C52" s="291" t="s">
        <v>1120</v>
      </c>
      <c r="D52" s="20">
        <v>0.4</v>
      </c>
      <c r="E52" s="20">
        <v>0.4</v>
      </c>
      <c r="F52" s="20">
        <v>0.4</v>
      </c>
      <c r="G52" s="20">
        <v>0.4</v>
      </c>
      <c r="H52" s="21">
        <v>0.4</v>
      </c>
    </row>
    <row r="53" spans="2:8" ht="38.25" x14ac:dyDescent="0.2">
      <c r="B53" s="1519"/>
      <c r="C53" s="291" t="s">
        <v>1121</v>
      </c>
      <c r="D53" s="20">
        <v>58.6</v>
      </c>
      <c r="E53" s="20">
        <v>60.5</v>
      </c>
      <c r="F53" s="20">
        <v>61.1</v>
      </c>
      <c r="G53" s="20">
        <v>63.8</v>
      </c>
      <c r="H53" s="21">
        <v>68.400000000000006</v>
      </c>
    </row>
    <row r="54" spans="2:8" ht="63.75" x14ac:dyDescent="0.2">
      <c r="B54" s="1519"/>
      <c r="C54" s="291" t="s">
        <v>1208</v>
      </c>
      <c r="D54" s="20">
        <v>5.8</v>
      </c>
      <c r="E54" s="20">
        <v>6</v>
      </c>
      <c r="F54" s="20">
        <v>5.8</v>
      </c>
      <c r="G54" s="20">
        <v>5.9</v>
      </c>
      <c r="H54" s="21">
        <v>6.2</v>
      </c>
    </row>
    <row r="55" spans="2:8" ht="76.5" x14ac:dyDescent="0.2">
      <c r="B55" s="1519"/>
      <c r="C55" s="291" t="s">
        <v>1209</v>
      </c>
      <c r="D55" s="20">
        <v>6.9</v>
      </c>
      <c r="E55" s="20">
        <v>7</v>
      </c>
      <c r="F55" s="20">
        <v>6.7</v>
      </c>
      <c r="G55" s="20">
        <v>6.5</v>
      </c>
      <c r="H55" s="21">
        <v>6.9</v>
      </c>
    </row>
    <row r="56" spans="2:8" x14ac:dyDescent="0.2">
      <c r="B56" s="1519"/>
      <c r="C56" s="291" t="s">
        <v>1124</v>
      </c>
      <c r="D56" s="20">
        <v>42.9</v>
      </c>
      <c r="E56" s="20">
        <v>42.8</v>
      </c>
      <c r="F56" s="20">
        <v>41.8</v>
      </c>
      <c r="G56" s="20">
        <v>41.6</v>
      </c>
      <c r="H56" s="21">
        <v>43</v>
      </c>
    </row>
    <row r="57" spans="2:8" ht="63.75" x14ac:dyDescent="0.2">
      <c r="B57" s="1519"/>
      <c r="C57" s="291" t="s">
        <v>1210</v>
      </c>
      <c r="D57" s="20">
        <v>132.9</v>
      </c>
      <c r="E57" s="20">
        <v>134</v>
      </c>
      <c r="F57" s="20">
        <v>132.6</v>
      </c>
      <c r="G57" s="20">
        <v>132.69999999999999</v>
      </c>
      <c r="H57" s="21">
        <v>137.69999999999999</v>
      </c>
    </row>
    <row r="58" spans="2:8" ht="25.5" x14ac:dyDescent="0.2">
      <c r="B58" s="1519"/>
      <c r="C58" s="291" t="s">
        <v>1126</v>
      </c>
      <c r="D58" s="20">
        <v>52.1</v>
      </c>
      <c r="E58" s="20">
        <v>56.4</v>
      </c>
      <c r="F58" s="20">
        <v>56.5</v>
      </c>
      <c r="G58" s="20">
        <v>55.7</v>
      </c>
      <c r="H58" s="21">
        <v>58.9</v>
      </c>
    </row>
    <row r="59" spans="2:8" ht="38.25" x14ac:dyDescent="0.2">
      <c r="B59" s="1519"/>
      <c r="C59" s="291" t="s">
        <v>1127</v>
      </c>
      <c r="D59" s="20">
        <v>40.700000000000003</v>
      </c>
      <c r="E59" s="20">
        <v>41</v>
      </c>
      <c r="F59" s="20">
        <v>43</v>
      </c>
      <c r="G59" s="20">
        <v>46.4</v>
      </c>
      <c r="H59" s="21">
        <v>45.3</v>
      </c>
    </row>
    <row r="60" spans="2:8" ht="38.25" x14ac:dyDescent="0.2">
      <c r="B60" s="1519"/>
      <c r="C60" s="291" t="s">
        <v>1128</v>
      </c>
      <c r="D60" s="20">
        <v>53.5</v>
      </c>
      <c r="E60" s="20">
        <v>54.5</v>
      </c>
      <c r="F60" s="20">
        <v>57.1</v>
      </c>
      <c r="G60" s="20">
        <v>61.7</v>
      </c>
      <c r="H60" s="21">
        <v>65.5</v>
      </c>
    </row>
    <row r="61" spans="2:8" ht="25.5" x14ac:dyDescent="0.2">
      <c r="B61" s="1519"/>
      <c r="C61" s="291" t="s">
        <v>1129</v>
      </c>
      <c r="D61" s="20">
        <v>38.200000000000003</v>
      </c>
      <c r="E61" s="20">
        <v>40.700000000000003</v>
      </c>
      <c r="F61" s="20">
        <v>40.1</v>
      </c>
      <c r="G61" s="20">
        <v>39.700000000000003</v>
      </c>
      <c r="H61" s="21">
        <v>40</v>
      </c>
    </row>
    <row r="62" spans="2:8" ht="38.25" x14ac:dyDescent="0.2">
      <c r="B62" s="1519"/>
      <c r="C62" s="291" t="s">
        <v>1130</v>
      </c>
      <c r="D62" s="20">
        <v>24</v>
      </c>
      <c r="E62" s="20">
        <v>22.2</v>
      </c>
      <c r="F62" s="20">
        <v>21.7</v>
      </c>
      <c r="G62" s="20">
        <v>21.5</v>
      </c>
      <c r="H62" s="21">
        <v>21.9</v>
      </c>
    </row>
    <row r="63" spans="2:8" ht="38.25" x14ac:dyDescent="0.2">
      <c r="B63" s="1519"/>
      <c r="C63" s="291" t="s">
        <v>1131</v>
      </c>
      <c r="D63" s="20">
        <v>73.8</v>
      </c>
      <c r="E63" s="20">
        <v>74.2</v>
      </c>
      <c r="F63" s="20">
        <v>77.2</v>
      </c>
      <c r="G63" s="20">
        <v>79.599999999999994</v>
      </c>
      <c r="H63" s="21">
        <v>81.8</v>
      </c>
    </row>
    <row r="64" spans="2:8" ht="38.25" x14ac:dyDescent="0.2">
      <c r="B64" s="1519"/>
      <c r="C64" s="291" t="s">
        <v>1132</v>
      </c>
      <c r="D64" s="20">
        <v>55.6</v>
      </c>
      <c r="E64" s="20">
        <v>59.4</v>
      </c>
      <c r="F64" s="20">
        <v>62.8</v>
      </c>
      <c r="G64" s="20">
        <v>74.900000000000006</v>
      </c>
      <c r="H64" s="21">
        <v>85</v>
      </c>
    </row>
    <row r="65" spans="2:8" ht="51" x14ac:dyDescent="0.2">
      <c r="B65" s="1519"/>
      <c r="C65" s="291" t="s">
        <v>1211</v>
      </c>
      <c r="D65" s="20">
        <v>75.599999999999994</v>
      </c>
      <c r="E65" s="20">
        <v>76.7</v>
      </c>
      <c r="F65" s="20">
        <v>75.8</v>
      </c>
      <c r="G65" s="20">
        <v>74.8</v>
      </c>
      <c r="H65" s="21">
        <v>75.7</v>
      </c>
    </row>
    <row r="66" spans="2:8" x14ac:dyDescent="0.2">
      <c r="B66" s="1519"/>
      <c r="C66" s="291" t="s">
        <v>1134</v>
      </c>
      <c r="D66" s="20">
        <v>54.2</v>
      </c>
      <c r="E66" s="20">
        <v>55</v>
      </c>
      <c r="F66" s="20">
        <v>55.2</v>
      </c>
      <c r="G66" s="20">
        <v>57.2</v>
      </c>
      <c r="H66" s="21">
        <v>58.6</v>
      </c>
    </row>
    <row r="67" spans="2:8" ht="25.5" x14ac:dyDescent="0.2">
      <c r="B67" s="1519"/>
      <c r="C67" s="291" t="s">
        <v>1135</v>
      </c>
      <c r="D67" s="20">
        <v>51.4</v>
      </c>
      <c r="E67" s="20">
        <v>52.1</v>
      </c>
      <c r="F67" s="20">
        <v>53.9</v>
      </c>
      <c r="G67" s="20">
        <v>55.5</v>
      </c>
      <c r="H67" s="21">
        <v>58.1</v>
      </c>
    </row>
    <row r="68" spans="2:8" ht="38.25" x14ac:dyDescent="0.2">
      <c r="B68" s="1519"/>
      <c r="C68" s="291" t="s">
        <v>1136</v>
      </c>
      <c r="D68" s="20">
        <v>14.3</v>
      </c>
      <c r="E68" s="20">
        <v>14.1</v>
      </c>
      <c r="F68" s="20">
        <v>14.3</v>
      </c>
      <c r="G68" s="20">
        <v>14.3</v>
      </c>
      <c r="H68" s="21">
        <v>14.8</v>
      </c>
    </row>
    <row r="69" spans="2:8" ht="25.5" x14ac:dyDescent="0.2">
      <c r="B69" s="1519"/>
      <c r="C69" s="291" t="s">
        <v>1137</v>
      </c>
      <c r="D69" s="20">
        <v>13.9</v>
      </c>
      <c r="E69" s="20">
        <v>13.8</v>
      </c>
      <c r="F69" s="20">
        <v>13.3</v>
      </c>
      <c r="G69" s="20">
        <v>14.1</v>
      </c>
      <c r="H69" s="21">
        <v>14.4</v>
      </c>
    </row>
    <row r="70" spans="2:8" x14ac:dyDescent="0.2">
      <c r="B70" s="1518" t="s">
        <v>1212</v>
      </c>
      <c r="C70" s="1519"/>
      <c r="D70" s="15">
        <v>31811</v>
      </c>
      <c r="E70" s="15">
        <v>32752</v>
      </c>
      <c r="F70" s="15">
        <v>34069</v>
      </c>
      <c r="G70" s="15">
        <v>35842</v>
      </c>
      <c r="H70" s="16">
        <v>38255</v>
      </c>
    </row>
    <row r="71" spans="2:8" ht="26.25" thickBot="1" x14ac:dyDescent="0.25">
      <c r="B71" s="1524" t="s">
        <v>1207</v>
      </c>
      <c r="C71" s="291" t="s">
        <v>1119</v>
      </c>
      <c r="D71" s="15">
        <v>14779</v>
      </c>
      <c r="E71" s="15">
        <v>16705</v>
      </c>
      <c r="F71" s="15">
        <v>17292</v>
      </c>
      <c r="G71" s="15">
        <v>17946</v>
      </c>
      <c r="H71" s="16">
        <v>18947</v>
      </c>
    </row>
    <row r="72" spans="2:8" ht="25.5" x14ac:dyDescent="0.2">
      <c r="B72" s="1519"/>
      <c r="C72" s="291" t="s">
        <v>1120</v>
      </c>
      <c r="D72" s="15">
        <v>31930</v>
      </c>
      <c r="E72" s="15">
        <v>33767</v>
      </c>
      <c r="F72" s="15">
        <v>45404</v>
      </c>
      <c r="G72" s="15">
        <v>39486</v>
      </c>
      <c r="H72" s="16">
        <v>37058</v>
      </c>
    </row>
    <row r="73" spans="2:8" ht="38.25" x14ac:dyDescent="0.2">
      <c r="B73" s="1519"/>
      <c r="C73" s="291" t="s">
        <v>1121</v>
      </c>
      <c r="D73" s="15">
        <v>31251</v>
      </c>
      <c r="E73" s="15">
        <v>31617</v>
      </c>
      <c r="F73" s="15">
        <v>33050</v>
      </c>
      <c r="G73" s="15">
        <v>35096</v>
      </c>
      <c r="H73" s="16">
        <v>37508</v>
      </c>
    </row>
    <row r="74" spans="2:8" ht="63.75" x14ac:dyDescent="0.2">
      <c r="B74" s="1519"/>
      <c r="C74" s="291" t="s">
        <v>1208</v>
      </c>
      <c r="D74" s="15">
        <v>56993</v>
      </c>
      <c r="E74" s="15">
        <v>53481</v>
      </c>
      <c r="F74" s="15">
        <v>53471</v>
      </c>
      <c r="G74" s="15">
        <v>56815</v>
      </c>
      <c r="H74" s="16">
        <v>60507</v>
      </c>
    </row>
    <row r="75" spans="2:8" ht="76.5" x14ac:dyDescent="0.2">
      <c r="B75" s="1519"/>
      <c r="C75" s="291" t="s">
        <v>1209</v>
      </c>
      <c r="D75" s="15">
        <v>28008</v>
      </c>
      <c r="E75" s="15">
        <v>29207</v>
      </c>
      <c r="F75" s="15">
        <v>30844</v>
      </c>
      <c r="G75" s="15">
        <v>32708</v>
      </c>
      <c r="H75" s="16">
        <v>34103</v>
      </c>
    </row>
    <row r="76" spans="2:8" x14ac:dyDescent="0.2">
      <c r="B76" s="1519"/>
      <c r="C76" s="291" t="s">
        <v>1124</v>
      </c>
      <c r="D76" s="15">
        <v>26214</v>
      </c>
      <c r="E76" s="15">
        <v>27694</v>
      </c>
      <c r="F76" s="15">
        <v>28489</v>
      </c>
      <c r="G76" s="15">
        <v>29416</v>
      </c>
      <c r="H76" s="16">
        <v>32024</v>
      </c>
    </row>
    <row r="77" spans="2:8" ht="63.75" x14ac:dyDescent="0.2">
      <c r="B77" s="1519"/>
      <c r="C77" s="291" t="s">
        <v>1210</v>
      </c>
      <c r="D77" s="15">
        <v>30605</v>
      </c>
      <c r="E77" s="15">
        <v>31836</v>
      </c>
      <c r="F77" s="15">
        <v>33536</v>
      </c>
      <c r="G77" s="15">
        <v>35629</v>
      </c>
      <c r="H77" s="16">
        <v>37414</v>
      </c>
    </row>
    <row r="78" spans="2:8" ht="25.5" x14ac:dyDescent="0.2">
      <c r="B78" s="1519"/>
      <c r="C78" s="291" t="s">
        <v>1126</v>
      </c>
      <c r="D78" s="15">
        <v>29553</v>
      </c>
      <c r="E78" s="15">
        <v>29952</v>
      </c>
      <c r="F78" s="15">
        <v>30698</v>
      </c>
      <c r="G78" s="15">
        <v>32483</v>
      </c>
      <c r="H78" s="16">
        <v>35056</v>
      </c>
    </row>
    <row r="79" spans="2:8" ht="38.25" x14ac:dyDescent="0.2">
      <c r="B79" s="1519"/>
      <c r="C79" s="291" t="s">
        <v>1127</v>
      </c>
      <c r="D79" s="15">
        <v>16093</v>
      </c>
      <c r="E79" s="15">
        <v>16927</v>
      </c>
      <c r="F79" s="15">
        <v>17630</v>
      </c>
      <c r="G79" s="15">
        <v>19619</v>
      </c>
      <c r="H79" s="16">
        <v>21210</v>
      </c>
    </row>
    <row r="80" spans="2:8" ht="38.25" x14ac:dyDescent="0.2">
      <c r="B80" s="1519"/>
      <c r="C80" s="291" t="s">
        <v>1128</v>
      </c>
      <c r="D80" s="15">
        <v>56342</v>
      </c>
      <c r="E80" s="15">
        <v>57940</v>
      </c>
      <c r="F80" s="15">
        <v>59549</v>
      </c>
      <c r="G80" s="15">
        <v>62108</v>
      </c>
      <c r="H80" s="16">
        <v>66390</v>
      </c>
    </row>
    <row r="81" spans="2:8" ht="25.5" x14ac:dyDescent="0.2">
      <c r="B81" s="1519"/>
      <c r="C81" s="291" t="s">
        <v>1129</v>
      </c>
      <c r="D81" s="15">
        <v>59101</v>
      </c>
      <c r="E81" s="15">
        <v>58111</v>
      </c>
      <c r="F81" s="15">
        <v>59803</v>
      </c>
      <c r="G81" s="15">
        <v>62839</v>
      </c>
      <c r="H81" s="16">
        <v>66105</v>
      </c>
    </row>
    <row r="82" spans="2:8" ht="38.25" x14ac:dyDescent="0.2">
      <c r="B82" s="1519"/>
      <c r="C82" s="291" t="s">
        <v>1130</v>
      </c>
      <c r="D82" s="15">
        <v>22039</v>
      </c>
      <c r="E82" s="15">
        <v>24330</v>
      </c>
      <c r="F82" s="15">
        <v>26022</v>
      </c>
      <c r="G82" s="15">
        <v>26215</v>
      </c>
      <c r="H82" s="16">
        <v>28385</v>
      </c>
    </row>
    <row r="83" spans="2:8" ht="38.25" x14ac:dyDescent="0.2">
      <c r="B83" s="1519"/>
      <c r="C83" s="291" t="s">
        <v>1131</v>
      </c>
      <c r="D83" s="15">
        <v>38428</v>
      </c>
      <c r="E83" s="15">
        <v>39146</v>
      </c>
      <c r="F83" s="15">
        <v>40262</v>
      </c>
      <c r="G83" s="15">
        <v>42203</v>
      </c>
      <c r="H83" s="16">
        <v>44966</v>
      </c>
    </row>
    <row r="84" spans="2:8" ht="38.25" x14ac:dyDescent="0.2">
      <c r="B84" s="1519"/>
      <c r="C84" s="291" t="s">
        <v>1132</v>
      </c>
      <c r="D84" s="15">
        <v>18947</v>
      </c>
      <c r="E84" s="15">
        <v>19096</v>
      </c>
      <c r="F84" s="15">
        <v>20011</v>
      </c>
      <c r="G84" s="15">
        <v>20759</v>
      </c>
      <c r="H84" s="16">
        <v>21586</v>
      </c>
    </row>
    <row r="85" spans="2:8" ht="51" x14ac:dyDescent="0.2">
      <c r="B85" s="1519"/>
      <c r="C85" s="291" t="s">
        <v>1211</v>
      </c>
      <c r="D85" s="15">
        <v>32881</v>
      </c>
      <c r="E85" s="15">
        <v>34471</v>
      </c>
      <c r="F85" s="15">
        <v>36433</v>
      </c>
      <c r="G85" s="15">
        <v>39689</v>
      </c>
      <c r="H85" s="16">
        <v>43185</v>
      </c>
    </row>
    <row r="86" spans="2:8" x14ac:dyDescent="0.2">
      <c r="B86" s="1519"/>
      <c r="C86" s="291" t="s">
        <v>1134</v>
      </c>
      <c r="D86" s="15">
        <v>24642</v>
      </c>
      <c r="E86" s="15">
        <v>25279</v>
      </c>
      <c r="F86" s="15">
        <v>26030</v>
      </c>
      <c r="G86" s="15">
        <v>27527</v>
      </c>
      <c r="H86" s="16">
        <v>30704</v>
      </c>
    </row>
    <row r="87" spans="2:8" ht="25.5" x14ac:dyDescent="0.2">
      <c r="B87" s="1519"/>
      <c r="C87" s="291" t="s">
        <v>1135</v>
      </c>
      <c r="D87" s="15">
        <v>27810</v>
      </c>
      <c r="E87" s="15">
        <v>29231</v>
      </c>
      <c r="F87" s="15">
        <v>30714</v>
      </c>
      <c r="G87" s="15">
        <v>33035</v>
      </c>
      <c r="H87" s="16">
        <v>35682</v>
      </c>
    </row>
    <row r="88" spans="2:8" ht="38.25" x14ac:dyDescent="0.2">
      <c r="B88" s="1519"/>
      <c r="C88" s="291" t="s">
        <v>1136</v>
      </c>
      <c r="D88" s="15">
        <v>23082</v>
      </c>
      <c r="E88" s="15">
        <v>24374</v>
      </c>
      <c r="F88" s="15">
        <v>25805</v>
      </c>
      <c r="G88" s="15">
        <v>28803</v>
      </c>
      <c r="H88" s="16">
        <v>31635</v>
      </c>
    </row>
    <row r="89" spans="2:8" ht="26.25" thickBot="1" x14ac:dyDescent="0.25">
      <c r="B89" s="1519"/>
      <c r="C89" s="292" t="s">
        <v>1137</v>
      </c>
      <c r="D89" s="24">
        <v>22387</v>
      </c>
      <c r="E89" s="24">
        <v>23184</v>
      </c>
      <c r="F89" s="24">
        <v>25007</v>
      </c>
      <c r="G89" s="24">
        <v>23401</v>
      </c>
      <c r="H89" s="25">
        <v>24969</v>
      </c>
    </row>
    <row r="90" spans="2:8" x14ac:dyDescent="0.2">
      <c r="B90" s="290" t="s">
        <v>1214</v>
      </c>
    </row>
    <row r="91" spans="2:8" x14ac:dyDescent="0.2">
      <c r="B91" s="290" t="s">
        <v>1215</v>
      </c>
    </row>
    <row r="92" spans="2:8" x14ac:dyDescent="0.2">
      <c r="B92" s="290" t="s">
        <v>1220</v>
      </c>
    </row>
    <row r="93" spans="2:8" x14ac:dyDescent="0.2">
      <c r="B93" s="290" t="s">
        <v>1217</v>
      </c>
    </row>
    <row r="94" spans="2:8" x14ac:dyDescent="0.2">
      <c r="B94" s="290" t="s">
        <v>1218</v>
      </c>
    </row>
    <row r="97" spans="1:7" x14ac:dyDescent="0.2">
      <c r="A97" s="290" t="s">
        <v>874</v>
      </c>
      <c r="B97" s="26" t="s">
        <v>875</v>
      </c>
      <c r="D97" s="26" t="s">
        <v>876</v>
      </c>
      <c r="G97" s="290" t="s">
        <v>1219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921" priority="1">
      <formula>A1&lt;&gt;IV65000</formula>
    </cfRule>
  </conditionalFormatting>
  <conditionalFormatting sqref="B8:C8">
    <cfRule type="expression" dxfId="13920" priority="2">
      <formula>A1&lt;&gt;IV65000</formula>
    </cfRule>
  </conditionalFormatting>
  <conditionalFormatting sqref="B9:C9">
    <cfRule type="expression" dxfId="13919" priority="3">
      <formula>A1&lt;&gt;IV65000</formula>
    </cfRule>
  </conditionalFormatting>
  <conditionalFormatting sqref="B10:B28">
    <cfRule type="expression" dxfId="13918" priority="4">
      <formula>A1&lt;&gt;IV65000</formula>
    </cfRule>
  </conditionalFormatting>
  <conditionalFormatting sqref="B29:C29">
    <cfRule type="expression" dxfId="13917" priority="5">
      <formula>A1&lt;&gt;IV65000</formula>
    </cfRule>
  </conditionalFormatting>
  <conditionalFormatting sqref="B30:B48">
    <cfRule type="expression" dxfId="13916" priority="6">
      <formula>A1&lt;&gt;IV65000</formula>
    </cfRule>
  </conditionalFormatting>
  <conditionalFormatting sqref="B49:C49">
    <cfRule type="expression" dxfId="13915" priority="7">
      <formula>A1&lt;&gt;IV65000</formula>
    </cfRule>
  </conditionalFormatting>
  <conditionalFormatting sqref="B50:C50">
    <cfRule type="expression" dxfId="13914" priority="8">
      <formula>A1&lt;&gt;IV65000</formula>
    </cfRule>
  </conditionalFormatting>
  <conditionalFormatting sqref="B51:B69">
    <cfRule type="expression" dxfId="13913" priority="9">
      <formula>A1&lt;&gt;IV65000</formula>
    </cfRule>
  </conditionalFormatting>
  <conditionalFormatting sqref="B70:C70">
    <cfRule type="expression" dxfId="13912" priority="10">
      <formula>A1&lt;&gt;IV65000</formula>
    </cfRule>
  </conditionalFormatting>
  <conditionalFormatting sqref="B71:B89">
    <cfRule type="expression" dxfId="13911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0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293"/>
    <col min="2" max="3" width="16.140625" style="293" customWidth="1"/>
    <col min="4" max="7" width="10.7109375" style="293" customWidth="1"/>
    <col min="8" max="8" width="12.140625" style="293" customWidth="1"/>
    <col min="9" max="16384" width="9.140625" style="293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293" t="s">
        <v>803</v>
      </c>
    </row>
    <row r="5" spans="1:8" x14ac:dyDescent="0.2">
      <c r="G5" s="11" t="s">
        <v>1204</v>
      </c>
      <c r="H5" s="293" t="s">
        <v>878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374.7</v>
      </c>
      <c r="E9" s="20">
        <v>384.7</v>
      </c>
      <c r="F9" s="20">
        <v>393.5</v>
      </c>
      <c r="G9" s="20">
        <v>405.2</v>
      </c>
      <c r="H9" s="21">
        <v>406.9</v>
      </c>
    </row>
    <row r="10" spans="1:8" ht="25.5" x14ac:dyDescent="0.2">
      <c r="B10" s="1522" t="s">
        <v>1207</v>
      </c>
      <c r="C10" s="294" t="s">
        <v>1119</v>
      </c>
      <c r="D10" s="20">
        <v>12.9</v>
      </c>
      <c r="E10" s="20">
        <v>13.2</v>
      </c>
      <c r="F10" s="20">
        <v>13</v>
      </c>
      <c r="G10" s="20">
        <v>13.1</v>
      </c>
      <c r="H10" s="21">
        <v>13</v>
      </c>
    </row>
    <row r="11" spans="1:8" ht="25.5" x14ac:dyDescent="0.2">
      <c r="B11" s="1519"/>
      <c r="C11" s="294" t="s">
        <v>1120</v>
      </c>
      <c r="D11" s="20">
        <v>1</v>
      </c>
      <c r="E11" s="20">
        <v>1.1000000000000001</v>
      </c>
      <c r="F11" s="20">
        <v>0.9</v>
      </c>
      <c r="G11" s="20">
        <v>0.9</v>
      </c>
      <c r="H11" s="21">
        <v>0.9</v>
      </c>
    </row>
    <row r="12" spans="1:8" ht="38.25" x14ac:dyDescent="0.2">
      <c r="B12" s="1519"/>
      <c r="C12" s="294" t="s">
        <v>1121</v>
      </c>
      <c r="D12" s="20">
        <v>127.2</v>
      </c>
      <c r="E12" s="20">
        <v>130.69999999999999</v>
      </c>
      <c r="F12" s="20">
        <v>133.5</v>
      </c>
      <c r="G12" s="20">
        <v>137.80000000000001</v>
      </c>
      <c r="H12" s="21">
        <v>137.6</v>
      </c>
    </row>
    <row r="13" spans="1:8" ht="63.75" x14ac:dyDescent="0.2">
      <c r="B13" s="1519"/>
      <c r="C13" s="294" t="s">
        <v>1208</v>
      </c>
      <c r="D13" s="20">
        <v>2.2999999999999998</v>
      </c>
      <c r="E13" s="20">
        <v>2.2999999999999998</v>
      </c>
      <c r="F13" s="20">
        <v>2.4</v>
      </c>
      <c r="G13" s="20">
        <v>2.6</v>
      </c>
      <c r="H13" s="21">
        <v>2.9</v>
      </c>
    </row>
    <row r="14" spans="1:8" ht="76.5" x14ac:dyDescent="0.2">
      <c r="B14" s="1519"/>
      <c r="C14" s="294" t="s">
        <v>1209</v>
      </c>
      <c r="D14" s="20">
        <v>5.4</v>
      </c>
      <c r="E14" s="20">
        <v>5.3</v>
      </c>
      <c r="F14" s="20">
        <v>5.6</v>
      </c>
      <c r="G14" s="20">
        <v>5.7</v>
      </c>
      <c r="H14" s="21">
        <v>5.7</v>
      </c>
    </row>
    <row r="15" spans="1:8" x14ac:dyDescent="0.2">
      <c r="B15" s="1519"/>
      <c r="C15" s="294" t="s">
        <v>1124</v>
      </c>
      <c r="D15" s="20">
        <v>18.100000000000001</v>
      </c>
      <c r="E15" s="20">
        <v>18.100000000000001</v>
      </c>
      <c r="F15" s="20">
        <v>18.600000000000001</v>
      </c>
      <c r="G15" s="20">
        <v>18.5</v>
      </c>
      <c r="H15" s="21">
        <v>17.7</v>
      </c>
    </row>
    <row r="16" spans="1:8" ht="63.75" x14ac:dyDescent="0.2">
      <c r="B16" s="1519"/>
      <c r="C16" s="294" t="s">
        <v>1210</v>
      </c>
      <c r="D16" s="20">
        <v>52.6</v>
      </c>
      <c r="E16" s="20">
        <v>53</v>
      </c>
      <c r="F16" s="20">
        <v>53.8</v>
      </c>
      <c r="G16" s="20">
        <v>55.3</v>
      </c>
      <c r="H16" s="21">
        <v>57.7</v>
      </c>
    </row>
    <row r="17" spans="2:8" ht="25.5" x14ac:dyDescent="0.2">
      <c r="B17" s="1519"/>
      <c r="C17" s="294" t="s">
        <v>1126</v>
      </c>
      <c r="D17" s="20">
        <v>31.8</v>
      </c>
      <c r="E17" s="20">
        <v>31.8</v>
      </c>
      <c r="F17" s="20">
        <v>33.4</v>
      </c>
      <c r="G17" s="20">
        <v>37</v>
      </c>
      <c r="H17" s="21">
        <v>37.299999999999997</v>
      </c>
    </row>
    <row r="18" spans="2:8" ht="38.25" x14ac:dyDescent="0.2">
      <c r="B18" s="1519"/>
      <c r="C18" s="294" t="s">
        <v>1127</v>
      </c>
      <c r="D18" s="20">
        <v>9.3000000000000007</v>
      </c>
      <c r="E18" s="20">
        <v>9.5</v>
      </c>
      <c r="F18" s="20">
        <v>9.6</v>
      </c>
      <c r="G18" s="20">
        <v>9.3000000000000007</v>
      </c>
      <c r="H18" s="21">
        <v>9.6</v>
      </c>
    </row>
    <row r="19" spans="2:8" ht="38.25" x14ac:dyDescent="0.2">
      <c r="B19" s="1519"/>
      <c r="C19" s="294" t="s">
        <v>1128</v>
      </c>
      <c r="D19" s="20">
        <v>3.1</v>
      </c>
      <c r="E19" s="20">
        <v>3.2</v>
      </c>
      <c r="F19" s="20">
        <v>3.3</v>
      </c>
      <c r="G19" s="20">
        <v>3.6</v>
      </c>
      <c r="H19" s="21">
        <v>3.6</v>
      </c>
    </row>
    <row r="20" spans="2:8" ht="25.5" x14ac:dyDescent="0.2">
      <c r="B20" s="1519"/>
      <c r="C20" s="294" t="s">
        <v>1129</v>
      </c>
      <c r="D20" s="20">
        <v>2.7</v>
      </c>
      <c r="E20" s="20">
        <v>2.4</v>
      </c>
      <c r="F20" s="20">
        <v>2.6</v>
      </c>
      <c r="G20" s="20">
        <v>2.6</v>
      </c>
      <c r="H20" s="21">
        <v>2.5</v>
      </c>
    </row>
    <row r="21" spans="2:8" ht="38.25" x14ac:dyDescent="0.2">
      <c r="B21" s="1519"/>
      <c r="C21" s="294" t="s">
        <v>1130</v>
      </c>
      <c r="D21" s="20">
        <v>3.1</v>
      </c>
      <c r="E21" s="20">
        <v>2.9</v>
      </c>
      <c r="F21" s="20">
        <v>2.8</v>
      </c>
      <c r="G21" s="20">
        <v>2.8</v>
      </c>
      <c r="H21" s="21">
        <v>3</v>
      </c>
    </row>
    <row r="22" spans="2:8" ht="38.25" x14ac:dyDescent="0.2">
      <c r="B22" s="1519"/>
      <c r="C22" s="294" t="s">
        <v>1131</v>
      </c>
      <c r="D22" s="20">
        <v>9.6999999999999993</v>
      </c>
      <c r="E22" s="20">
        <v>10.6</v>
      </c>
      <c r="F22" s="20">
        <v>11.5</v>
      </c>
      <c r="G22" s="20">
        <v>12.1</v>
      </c>
      <c r="H22" s="21">
        <v>12.5</v>
      </c>
    </row>
    <row r="23" spans="2:8" ht="38.25" x14ac:dyDescent="0.2">
      <c r="B23" s="1519"/>
      <c r="C23" s="294" t="s">
        <v>1132</v>
      </c>
      <c r="D23" s="20">
        <v>14.9</v>
      </c>
      <c r="E23" s="20">
        <v>17.8</v>
      </c>
      <c r="F23" s="20">
        <v>18.600000000000001</v>
      </c>
      <c r="G23" s="20">
        <v>17</v>
      </c>
      <c r="H23" s="21">
        <v>13.6</v>
      </c>
    </row>
    <row r="24" spans="2:8" ht="51" x14ac:dyDescent="0.2">
      <c r="B24" s="1519"/>
      <c r="C24" s="294" t="s">
        <v>1211</v>
      </c>
      <c r="D24" s="20">
        <v>23.9</v>
      </c>
      <c r="E24" s="20">
        <v>24</v>
      </c>
      <c r="F24" s="20">
        <v>24.1</v>
      </c>
      <c r="G24" s="20">
        <v>24.3</v>
      </c>
      <c r="H24" s="21">
        <v>24.8</v>
      </c>
    </row>
    <row r="25" spans="2:8" x14ac:dyDescent="0.2">
      <c r="B25" s="1519"/>
      <c r="C25" s="294" t="s">
        <v>1134</v>
      </c>
      <c r="D25" s="20">
        <v>26</v>
      </c>
      <c r="E25" s="20">
        <v>26.7</v>
      </c>
      <c r="F25" s="20">
        <v>27.3</v>
      </c>
      <c r="G25" s="20">
        <v>28.6</v>
      </c>
      <c r="H25" s="21">
        <v>29.7</v>
      </c>
    </row>
    <row r="26" spans="2:8" ht="25.5" x14ac:dyDescent="0.2">
      <c r="B26" s="1519"/>
      <c r="C26" s="294" t="s">
        <v>1135</v>
      </c>
      <c r="D26" s="20">
        <v>24.2</v>
      </c>
      <c r="E26" s="20">
        <v>25.3</v>
      </c>
      <c r="F26" s="20">
        <v>26</v>
      </c>
      <c r="G26" s="20">
        <v>27</v>
      </c>
      <c r="H26" s="21">
        <v>27.3</v>
      </c>
    </row>
    <row r="27" spans="2:8" ht="38.25" x14ac:dyDescent="0.2">
      <c r="B27" s="1519"/>
      <c r="C27" s="294" t="s">
        <v>1136</v>
      </c>
      <c r="D27" s="20">
        <v>3.2</v>
      </c>
      <c r="E27" s="20">
        <v>3.3</v>
      </c>
      <c r="F27" s="20">
        <v>3.3</v>
      </c>
      <c r="G27" s="20">
        <v>3.6</v>
      </c>
      <c r="H27" s="21">
        <v>3.7</v>
      </c>
    </row>
    <row r="28" spans="2:8" ht="25.5" x14ac:dyDescent="0.2">
      <c r="B28" s="1519"/>
      <c r="C28" s="294" t="s">
        <v>1137</v>
      </c>
      <c r="D28" s="20">
        <v>3.4</v>
      </c>
      <c r="E28" s="20">
        <v>3.6</v>
      </c>
      <c r="F28" s="20">
        <v>3.2</v>
      </c>
      <c r="G28" s="20">
        <v>3.4</v>
      </c>
      <c r="H28" s="21">
        <v>3.7</v>
      </c>
    </row>
    <row r="29" spans="2:8" x14ac:dyDescent="0.2">
      <c r="B29" s="1518" t="s">
        <v>1212</v>
      </c>
      <c r="C29" s="1519"/>
      <c r="D29" s="15">
        <v>25766</v>
      </c>
      <c r="E29" s="15">
        <v>26638</v>
      </c>
      <c r="F29" s="15">
        <v>27875</v>
      </c>
      <c r="G29" s="15">
        <v>30004</v>
      </c>
      <c r="H29" s="16">
        <v>32803</v>
      </c>
    </row>
    <row r="30" spans="2:8" ht="25.5" x14ac:dyDescent="0.2">
      <c r="B30" s="1522" t="s">
        <v>1207</v>
      </c>
      <c r="C30" s="294" t="s">
        <v>1119</v>
      </c>
      <c r="D30" s="15">
        <v>22383</v>
      </c>
      <c r="E30" s="15">
        <v>22316</v>
      </c>
      <c r="F30" s="15">
        <v>23685</v>
      </c>
      <c r="G30" s="15">
        <v>24993</v>
      </c>
      <c r="H30" s="16">
        <v>26330</v>
      </c>
    </row>
    <row r="31" spans="2:8" ht="25.5" x14ac:dyDescent="0.2">
      <c r="B31" s="1519"/>
      <c r="C31" s="294" t="s">
        <v>1120</v>
      </c>
      <c r="D31" s="15">
        <v>25643</v>
      </c>
      <c r="E31" s="15">
        <v>26564</v>
      </c>
      <c r="F31" s="15">
        <v>27477</v>
      </c>
      <c r="G31" s="15">
        <v>29497</v>
      </c>
      <c r="H31" s="16">
        <v>30281</v>
      </c>
    </row>
    <row r="32" spans="2:8" ht="38.25" x14ac:dyDescent="0.2">
      <c r="B32" s="1519"/>
      <c r="C32" s="294" t="s">
        <v>1121</v>
      </c>
      <c r="D32" s="15">
        <v>29862</v>
      </c>
      <c r="E32" s="15">
        <v>30884</v>
      </c>
      <c r="F32" s="15">
        <v>32056</v>
      </c>
      <c r="G32" s="15">
        <v>34692</v>
      </c>
      <c r="H32" s="16">
        <v>37979</v>
      </c>
    </row>
    <row r="33" spans="2:8" ht="63.75" x14ac:dyDescent="0.2">
      <c r="B33" s="1519"/>
      <c r="C33" s="294" t="s">
        <v>1208</v>
      </c>
      <c r="D33" s="15">
        <v>38061</v>
      </c>
      <c r="E33" s="15">
        <v>37467</v>
      </c>
      <c r="F33" s="15">
        <v>39796</v>
      </c>
      <c r="G33" s="15">
        <v>41874</v>
      </c>
      <c r="H33" s="16">
        <v>44581</v>
      </c>
    </row>
    <row r="34" spans="2:8" ht="76.5" x14ac:dyDescent="0.2">
      <c r="B34" s="1519"/>
      <c r="C34" s="294" t="s">
        <v>1209</v>
      </c>
      <c r="D34" s="15">
        <v>23600</v>
      </c>
      <c r="E34" s="15">
        <v>24104</v>
      </c>
      <c r="F34" s="15">
        <v>25135</v>
      </c>
      <c r="G34" s="15">
        <v>26805</v>
      </c>
      <c r="H34" s="16">
        <v>29460</v>
      </c>
    </row>
    <row r="35" spans="2:8" x14ac:dyDescent="0.2">
      <c r="B35" s="1519"/>
      <c r="C35" s="294" t="s">
        <v>1124</v>
      </c>
      <c r="D35" s="15">
        <v>21531</v>
      </c>
      <c r="E35" s="15">
        <v>22427</v>
      </c>
      <c r="F35" s="15">
        <v>24036</v>
      </c>
      <c r="G35" s="15">
        <v>25288</v>
      </c>
      <c r="H35" s="16">
        <v>27089</v>
      </c>
    </row>
    <row r="36" spans="2:8" ht="63.75" x14ac:dyDescent="0.2">
      <c r="B36" s="1519"/>
      <c r="C36" s="294" t="s">
        <v>1210</v>
      </c>
      <c r="D36" s="15">
        <v>24360</v>
      </c>
      <c r="E36" s="15">
        <v>25961</v>
      </c>
      <c r="F36" s="15">
        <v>26939</v>
      </c>
      <c r="G36" s="15">
        <v>28908</v>
      </c>
      <c r="H36" s="16">
        <v>31082</v>
      </c>
    </row>
    <row r="37" spans="2:8" ht="25.5" x14ac:dyDescent="0.2">
      <c r="B37" s="1519"/>
      <c r="C37" s="294" t="s">
        <v>1126</v>
      </c>
      <c r="D37" s="15">
        <v>25478</v>
      </c>
      <c r="E37" s="15">
        <v>26165</v>
      </c>
      <c r="F37" s="15">
        <v>27831</v>
      </c>
      <c r="G37" s="15">
        <v>29367</v>
      </c>
      <c r="H37" s="16">
        <v>31276</v>
      </c>
    </row>
    <row r="38" spans="2:8" ht="38.25" x14ac:dyDescent="0.2">
      <c r="B38" s="1519"/>
      <c r="C38" s="294" t="s">
        <v>1127</v>
      </c>
      <c r="D38" s="15">
        <v>12725</v>
      </c>
      <c r="E38" s="15">
        <v>13546</v>
      </c>
      <c r="F38" s="15">
        <v>14454</v>
      </c>
      <c r="G38" s="15">
        <v>16063</v>
      </c>
      <c r="H38" s="16">
        <v>18328</v>
      </c>
    </row>
    <row r="39" spans="2:8" ht="38.25" x14ac:dyDescent="0.2">
      <c r="B39" s="1519"/>
      <c r="C39" s="294" t="s">
        <v>1128</v>
      </c>
      <c r="D39" s="15">
        <v>31238</v>
      </c>
      <c r="E39" s="15">
        <v>31322</v>
      </c>
      <c r="F39" s="15">
        <v>32678</v>
      </c>
      <c r="G39" s="15">
        <v>34939</v>
      </c>
      <c r="H39" s="16">
        <v>37823</v>
      </c>
    </row>
    <row r="40" spans="2:8" ht="25.5" x14ac:dyDescent="0.2">
      <c r="B40" s="1519"/>
      <c r="C40" s="294" t="s">
        <v>1129</v>
      </c>
      <c r="D40" s="15">
        <v>35053</v>
      </c>
      <c r="E40" s="15">
        <v>36320</v>
      </c>
      <c r="F40" s="15">
        <v>37401</v>
      </c>
      <c r="G40" s="15">
        <v>38805</v>
      </c>
      <c r="H40" s="16">
        <v>40917</v>
      </c>
    </row>
    <row r="41" spans="2:8" ht="38.25" x14ac:dyDescent="0.2">
      <c r="B41" s="1519"/>
      <c r="C41" s="294" t="s">
        <v>1130</v>
      </c>
      <c r="D41" s="15">
        <v>18636</v>
      </c>
      <c r="E41" s="15">
        <v>20489</v>
      </c>
      <c r="F41" s="15">
        <v>21020</v>
      </c>
      <c r="G41" s="15">
        <v>21621</v>
      </c>
      <c r="H41" s="16">
        <v>23674</v>
      </c>
    </row>
    <row r="42" spans="2:8" ht="38.25" x14ac:dyDescent="0.2">
      <c r="B42" s="1519"/>
      <c r="C42" s="294" t="s">
        <v>1131</v>
      </c>
      <c r="D42" s="15">
        <v>28188</v>
      </c>
      <c r="E42" s="15">
        <v>29698</v>
      </c>
      <c r="F42" s="15">
        <v>31436</v>
      </c>
      <c r="G42" s="15">
        <v>33175</v>
      </c>
      <c r="H42" s="16">
        <v>34916</v>
      </c>
    </row>
    <row r="43" spans="2:8" ht="38.25" x14ac:dyDescent="0.2">
      <c r="B43" s="1519"/>
      <c r="C43" s="294" t="s">
        <v>1132</v>
      </c>
      <c r="D43" s="15">
        <v>18403</v>
      </c>
      <c r="E43" s="15">
        <v>17811</v>
      </c>
      <c r="F43" s="15">
        <v>18233</v>
      </c>
      <c r="G43" s="15">
        <v>18762</v>
      </c>
      <c r="H43" s="16">
        <v>22110</v>
      </c>
    </row>
    <row r="44" spans="2:8" ht="51" x14ac:dyDescent="0.2">
      <c r="B44" s="1519"/>
      <c r="C44" s="294" t="s">
        <v>1211</v>
      </c>
      <c r="D44" s="15">
        <v>25573</v>
      </c>
      <c r="E44" s="15">
        <v>26971</v>
      </c>
      <c r="F44" s="15">
        <v>28346</v>
      </c>
      <c r="G44" s="15">
        <v>30821</v>
      </c>
      <c r="H44" s="16">
        <v>33837</v>
      </c>
    </row>
    <row r="45" spans="2:8" x14ac:dyDescent="0.2">
      <c r="B45" s="1519"/>
      <c r="C45" s="294" t="s">
        <v>1134</v>
      </c>
      <c r="D45" s="15">
        <v>23724</v>
      </c>
      <c r="E45" s="15">
        <v>24279</v>
      </c>
      <c r="F45" s="15">
        <v>25526</v>
      </c>
      <c r="G45" s="15">
        <v>27418</v>
      </c>
      <c r="H45" s="16">
        <v>30673</v>
      </c>
    </row>
    <row r="46" spans="2:8" ht="25.5" x14ac:dyDescent="0.2">
      <c r="B46" s="1519"/>
      <c r="C46" s="294" t="s">
        <v>1135</v>
      </c>
      <c r="D46" s="15">
        <v>23812</v>
      </c>
      <c r="E46" s="15">
        <v>24566</v>
      </c>
      <c r="F46" s="15">
        <v>25894</v>
      </c>
      <c r="G46" s="15">
        <v>28212</v>
      </c>
      <c r="H46" s="16">
        <v>31387</v>
      </c>
    </row>
    <row r="47" spans="2:8" ht="38.25" x14ac:dyDescent="0.2">
      <c r="B47" s="1519"/>
      <c r="C47" s="294" t="s">
        <v>1136</v>
      </c>
      <c r="D47" s="15">
        <v>20085</v>
      </c>
      <c r="E47" s="15">
        <v>21089</v>
      </c>
      <c r="F47" s="15">
        <v>22115</v>
      </c>
      <c r="G47" s="15">
        <v>23826</v>
      </c>
      <c r="H47" s="16">
        <v>26350</v>
      </c>
    </row>
    <row r="48" spans="2:8" ht="25.5" x14ac:dyDescent="0.2">
      <c r="B48" s="1519"/>
      <c r="C48" s="294" t="s">
        <v>1137</v>
      </c>
      <c r="D48" s="15">
        <v>18759</v>
      </c>
      <c r="E48" s="15">
        <v>18921</v>
      </c>
      <c r="F48" s="15">
        <v>20219</v>
      </c>
      <c r="G48" s="15">
        <v>20961</v>
      </c>
      <c r="H48" s="16">
        <v>22828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386.5</v>
      </c>
      <c r="E50" s="20">
        <v>396.9</v>
      </c>
      <c r="F50" s="20">
        <v>405.5</v>
      </c>
      <c r="G50" s="20">
        <v>417.2</v>
      </c>
      <c r="H50" s="21">
        <v>419.6</v>
      </c>
    </row>
    <row r="51" spans="2:8" ht="25.5" x14ac:dyDescent="0.2">
      <c r="B51" s="1522" t="s">
        <v>1207</v>
      </c>
      <c r="C51" s="294" t="s">
        <v>1119</v>
      </c>
      <c r="D51" s="20">
        <v>13.1</v>
      </c>
      <c r="E51" s="20">
        <v>13.5</v>
      </c>
      <c r="F51" s="20">
        <v>13.2</v>
      </c>
      <c r="G51" s="20">
        <v>13.2</v>
      </c>
      <c r="H51" s="21">
        <v>13.2</v>
      </c>
    </row>
    <row r="52" spans="2:8" ht="25.5" x14ac:dyDescent="0.2">
      <c r="B52" s="1519"/>
      <c r="C52" s="294" t="s">
        <v>1120</v>
      </c>
      <c r="D52" s="20">
        <v>1</v>
      </c>
      <c r="E52" s="20">
        <v>1.1000000000000001</v>
      </c>
      <c r="F52" s="20">
        <v>0.9</v>
      </c>
      <c r="G52" s="20">
        <v>0.9</v>
      </c>
      <c r="H52" s="21">
        <v>0.9</v>
      </c>
    </row>
    <row r="53" spans="2:8" ht="38.25" x14ac:dyDescent="0.2">
      <c r="B53" s="1519"/>
      <c r="C53" s="294" t="s">
        <v>1121</v>
      </c>
      <c r="D53" s="20">
        <v>128.5</v>
      </c>
      <c r="E53" s="20">
        <v>131.80000000000001</v>
      </c>
      <c r="F53" s="20">
        <v>134.69999999999999</v>
      </c>
      <c r="G53" s="20">
        <v>138.80000000000001</v>
      </c>
      <c r="H53" s="21">
        <v>138.6</v>
      </c>
    </row>
    <row r="54" spans="2:8" ht="63.75" x14ac:dyDescent="0.2">
      <c r="B54" s="1519"/>
      <c r="C54" s="294" t="s">
        <v>1208</v>
      </c>
      <c r="D54" s="20">
        <v>2.2999999999999998</v>
      </c>
      <c r="E54" s="20">
        <v>2.2999999999999998</v>
      </c>
      <c r="F54" s="20">
        <v>2.4</v>
      </c>
      <c r="G54" s="20">
        <v>2.6</v>
      </c>
      <c r="H54" s="21">
        <v>3</v>
      </c>
    </row>
    <row r="55" spans="2:8" ht="76.5" x14ac:dyDescent="0.2">
      <c r="B55" s="1519"/>
      <c r="C55" s="294" t="s">
        <v>1209</v>
      </c>
      <c r="D55" s="20">
        <v>5.5</v>
      </c>
      <c r="E55" s="20">
        <v>5.4</v>
      </c>
      <c r="F55" s="20">
        <v>5.7</v>
      </c>
      <c r="G55" s="20">
        <v>5.8</v>
      </c>
      <c r="H55" s="21">
        <v>5.8</v>
      </c>
    </row>
    <row r="56" spans="2:8" x14ac:dyDescent="0.2">
      <c r="B56" s="1519"/>
      <c r="C56" s="294" t="s">
        <v>1124</v>
      </c>
      <c r="D56" s="20">
        <v>18.399999999999999</v>
      </c>
      <c r="E56" s="20">
        <v>18.399999999999999</v>
      </c>
      <c r="F56" s="20">
        <v>18.899999999999999</v>
      </c>
      <c r="G56" s="20">
        <v>18.7</v>
      </c>
      <c r="H56" s="21">
        <v>18</v>
      </c>
    </row>
    <row r="57" spans="2:8" ht="63.75" x14ac:dyDescent="0.2">
      <c r="B57" s="1519"/>
      <c r="C57" s="294" t="s">
        <v>1210</v>
      </c>
      <c r="D57" s="20">
        <v>54.6</v>
      </c>
      <c r="E57" s="20">
        <v>55</v>
      </c>
      <c r="F57" s="20">
        <v>55.7</v>
      </c>
      <c r="G57" s="20">
        <v>57.4</v>
      </c>
      <c r="H57" s="21">
        <v>59.7</v>
      </c>
    </row>
    <row r="58" spans="2:8" ht="25.5" x14ac:dyDescent="0.2">
      <c r="B58" s="1519"/>
      <c r="C58" s="294" t="s">
        <v>1126</v>
      </c>
      <c r="D58" s="20">
        <v>32.200000000000003</v>
      </c>
      <c r="E58" s="20">
        <v>32.299999999999997</v>
      </c>
      <c r="F58" s="20">
        <v>33.9</v>
      </c>
      <c r="G58" s="20">
        <v>37.4</v>
      </c>
      <c r="H58" s="21">
        <v>37.6</v>
      </c>
    </row>
    <row r="59" spans="2:8" ht="38.25" x14ac:dyDescent="0.2">
      <c r="B59" s="1519"/>
      <c r="C59" s="294" t="s">
        <v>1127</v>
      </c>
      <c r="D59" s="20">
        <v>9.6999999999999993</v>
      </c>
      <c r="E59" s="20">
        <v>9.9</v>
      </c>
      <c r="F59" s="20">
        <v>10</v>
      </c>
      <c r="G59" s="20">
        <v>9.6999999999999993</v>
      </c>
      <c r="H59" s="21">
        <v>10.1</v>
      </c>
    </row>
    <row r="60" spans="2:8" ht="38.25" x14ac:dyDescent="0.2">
      <c r="B60" s="1519"/>
      <c r="C60" s="294" t="s">
        <v>1128</v>
      </c>
      <c r="D60" s="20">
        <v>3.2</v>
      </c>
      <c r="E60" s="20">
        <v>3.3</v>
      </c>
      <c r="F60" s="20">
        <v>3.4</v>
      </c>
      <c r="G60" s="20">
        <v>3.7</v>
      </c>
      <c r="H60" s="21">
        <v>3.7</v>
      </c>
    </row>
    <row r="61" spans="2:8" ht="25.5" x14ac:dyDescent="0.2">
      <c r="B61" s="1519"/>
      <c r="C61" s="294" t="s">
        <v>1129</v>
      </c>
      <c r="D61" s="20">
        <v>2.8</v>
      </c>
      <c r="E61" s="20">
        <v>2.5</v>
      </c>
      <c r="F61" s="20">
        <v>2.7</v>
      </c>
      <c r="G61" s="20">
        <v>2.7</v>
      </c>
      <c r="H61" s="21">
        <v>2.6</v>
      </c>
    </row>
    <row r="62" spans="2:8" ht="38.25" x14ac:dyDescent="0.2">
      <c r="B62" s="1519"/>
      <c r="C62" s="294" t="s">
        <v>1130</v>
      </c>
      <c r="D62" s="20">
        <v>3.2</v>
      </c>
      <c r="E62" s="20">
        <v>3</v>
      </c>
      <c r="F62" s="20">
        <v>2.9</v>
      </c>
      <c r="G62" s="20">
        <v>2.9</v>
      </c>
      <c r="H62" s="21">
        <v>3.1</v>
      </c>
    </row>
    <row r="63" spans="2:8" ht="38.25" x14ac:dyDescent="0.2">
      <c r="B63" s="1519"/>
      <c r="C63" s="294" t="s">
        <v>1131</v>
      </c>
      <c r="D63" s="20">
        <v>10.3</v>
      </c>
      <c r="E63" s="20">
        <v>11.4</v>
      </c>
      <c r="F63" s="20">
        <v>12.3</v>
      </c>
      <c r="G63" s="20">
        <v>12.9</v>
      </c>
      <c r="H63" s="21">
        <v>13.4</v>
      </c>
    </row>
    <row r="64" spans="2:8" ht="38.25" x14ac:dyDescent="0.2">
      <c r="B64" s="1519"/>
      <c r="C64" s="294" t="s">
        <v>1132</v>
      </c>
      <c r="D64" s="20">
        <v>15.8</v>
      </c>
      <c r="E64" s="20">
        <v>18.7</v>
      </c>
      <c r="F64" s="20">
        <v>19.3</v>
      </c>
      <c r="G64" s="20">
        <v>17.5</v>
      </c>
      <c r="H64" s="21">
        <v>14.1</v>
      </c>
    </row>
    <row r="65" spans="2:8" ht="51" x14ac:dyDescent="0.2">
      <c r="B65" s="1519"/>
      <c r="C65" s="294" t="s">
        <v>1211</v>
      </c>
      <c r="D65" s="20">
        <v>24.3</v>
      </c>
      <c r="E65" s="20">
        <v>24.5</v>
      </c>
      <c r="F65" s="20">
        <v>24.5</v>
      </c>
      <c r="G65" s="20">
        <v>24.7</v>
      </c>
      <c r="H65" s="21">
        <v>25.4</v>
      </c>
    </row>
    <row r="66" spans="2:8" x14ac:dyDescent="0.2">
      <c r="B66" s="1519"/>
      <c r="C66" s="294" t="s">
        <v>1134</v>
      </c>
      <c r="D66" s="20">
        <v>28.4</v>
      </c>
      <c r="E66" s="20">
        <v>29.3</v>
      </c>
      <c r="F66" s="20">
        <v>29.9</v>
      </c>
      <c r="G66" s="20">
        <v>31.5</v>
      </c>
      <c r="H66" s="21">
        <v>33</v>
      </c>
    </row>
    <row r="67" spans="2:8" ht="25.5" x14ac:dyDescent="0.2">
      <c r="B67" s="1519"/>
      <c r="C67" s="294" t="s">
        <v>1135</v>
      </c>
      <c r="D67" s="20">
        <v>26</v>
      </c>
      <c r="E67" s="20">
        <v>27.1</v>
      </c>
      <c r="F67" s="20">
        <v>28</v>
      </c>
      <c r="G67" s="20">
        <v>29</v>
      </c>
      <c r="H67" s="21">
        <v>29.4</v>
      </c>
    </row>
    <row r="68" spans="2:8" ht="38.25" x14ac:dyDescent="0.2">
      <c r="B68" s="1519"/>
      <c r="C68" s="294" t="s">
        <v>1136</v>
      </c>
      <c r="D68" s="20">
        <v>3.4</v>
      </c>
      <c r="E68" s="20">
        <v>3.6</v>
      </c>
      <c r="F68" s="20">
        <v>3.5</v>
      </c>
      <c r="G68" s="20">
        <v>3.8</v>
      </c>
      <c r="H68" s="21">
        <v>4</v>
      </c>
    </row>
    <row r="69" spans="2:8" ht="25.5" x14ac:dyDescent="0.2">
      <c r="B69" s="1519"/>
      <c r="C69" s="294" t="s">
        <v>1137</v>
      </c>
      <c r="D69" s="20">
        <v>3.7</v>
      </c>
      <c r="E69" s="20">
        <v>3.9</v>
      </c>
      <c r="F69" s="20">
        <v>3.5</v>
      </c>
      <c r="G69" s="20">
        <v>3.8</v>
      </c>
      <c r="H69" s="21">
        <v>4.0999999999999996</v>
      </c>
    </row>
    <row r="70" spans="2:8" x14ac:dyDescent="0.2">
      <c r="B70" s="1518" t="s">
        <v>1212</v>
      </c>
      <c r="C70" s="1519"/>
      <c r="D70" s="15">
        <v>24983</v>
      </c>
      <c r="E70" s="15">
        <v>25824</v>
      </c>
      <c r="F70" s="15">
        <v>27047</v>
      </c>
      <c r="G70" s="15">
        <v>29142</v>
      </c>
      <c r="H70" s="16">
        <v>31809</v>
      </c>
    </row>
    <row r="71" spans="2:8" ht="26.25" thickBot="1" x14ac:dyDescent="0.25">
      <c r="B71" s="1524" t="s">
        <v>1207</v>
      </c>
      <c r="C71" s="294" t="s">
        <v>1119</v>
      </c>
      <c r="D71" s="15">
        <v>22057</v>
      </c>
      <c r="E71" s="15">
        <v>21912</v>
      </c>
      <c r="F71" s="15">
        <v>23327</v>
      </c>
      <c r="G71" s="15">
        <v>24713</v>
      </c>
      <c r="H71" s="16">
        <v>25945</v>
      </c>
    </row>
    <row r="72" spans="2:8" ht="25.5" x14ac:dyDescent="0.2">
      <c r="B72" s="1519"/>
      <c r="C72" s="294" t="s">
        <v>1120</v>
      </c>
      <c r="D72" s="15">
        <v>25465</v>
      </c>
      <c r="E72" s="15">
        <v>26401</v>
      </c>
      <c r="F72" s="15">
        <v>27188</v>
      </c>
      <c r="G72" s="15">
        <v>29332</v>
      </c>
      <c r="H72" s="16">
        <v>30095</v>
      </c>
    </row>
    <row r="73" spans="2:8" ht="38.25" x14ac:dyDescent="0.2">
      <c r="B73" s="1519"/>
      <c r="C73" s="294" t="s">
        <v>1121</v>
      </c>
      <c r="D73" s="15">
        <v>29561</v>
      </c>
      <c r="E73" s="15">
        <v>30612</v>
      </c>
      <c r="F73" s="15">
        <v>31772</v>
      </c>
      <c r="G73" s="15">
        <v>34432</v>
      </c>
      <c r="H73" s="16">
        <v>37691</v>
      </c>
    </row>
    <row r="74" spans="2:8" ht="63.75" x14ac:dyDescent="0.2">
      <c r="B74" s="1519"/>
      <c r="C74" s="294" t="s">
        <v>1208</v>
      </c>
      <c r="D74" s="15">
        <v>37844</v>
      </c>
      <c r="E74" s="15">
        <v>37197</v>
      </c>
      <c r="F74" s="15">
        <v>39418</v>
      </c>
      <c r="G74" s="15">
        <v>41499</v>
      </c>
      <c r="H74" s="16">
        <v>44304</v>
      </c>
    </row>
    <row r="75" spans="2:8" ht="76.5" x14ac:dyDescent="0.2">
      <c r="B75" s="1519"/>
      <c r="C75" s="294" t="s">
        <v>1209</v>
      </c>
      <c r="D75" s="15">
        <v>23135</v>
      </c>
      <c r="E75" s="15">
        <v>23637</v>
      </c>
      <c r="F75" s="15">
        <v>24676</v>
      </c>
      <c r="G75" s="15">
        <v>26331</v>
      </c>
      <c r="H75" s="16">
        <v>28974</v>
      </c>
    </row>
    <row r="76" spans="2:8" x14ac:dyDescent="0.2">
      <c r="B76" s="1519"/>
      <c r="C76" s="294" t="s">
        <v>1124</v>
      </c>
      <c r="D76" s="15">
        <v>21184</v>
      </c>
      <c r="E76" s="15">
        <v>22102</v>
      </c>
      <c r="F76" s="15">
        <v>23657</v>
      </c>
      <c r="G76" s="15">
        <v>25030</v>
      </c>
      <c r="H76" s="16">
        <v>26689</v>
      </c>
    </row>
    <row r="77" spans="2:8" ht="63.75" x14ac:dyDescent="0.2">
      <c r="B77" s="1519"/>
      <c r="C77" s="294" t="s">
        <v>1210</v>
      </c>
      <c r="D77" s="15">
        <v>23463</v>
      </c>
      <c r="E77" s="15">
        <v>24999</v>
      </c>
      <c r="F77" s="15">
        <v>25982</v>
      </c>
      <c r="G77" s="15">
        <v>27849</v>
      </c>
      <c r="H77" s="16">
        <v>30008</v>
      </c>
    </row>
    <row r="78" spans="2:8" ht="25.5" x14ac:dyDescent="0.2">
      <c r="B78" s="1519"/>
      <c r="C78" s="294" t="s">
        <v>1126</v>
      </c>
      <c r="D78" s="15">
        <v>25174</v>
      </c>
      <c r="E78" s="15">
        <v>25796</v>
      </c>
      <c r="F78" s="15">
        <v>27412</v>
      </c>
      <c r="G78" s="15">
        <v>29092</v>
      </c>
      <c r="H78" s="16">
        <v>31009</v>
      </c>
    </row>
    <row r="79" spans="2:8" ht="38.25" x14ac:dyDescent="0.2">
      <c r="B79" s="1519"/>
      <c r="C79" s="294" t="s">
        <v>1127</v>
      </c>
      <c r="D79" s="15">
        <v>12209</v>
      </c>
      <c r="E79" s="15">
        <v>12963</v>
      </c>
      <c r="F79" s="15">
        <v>13849</v>
      </c>
      <c r="G79" s="15">
        <v>15504</v>
      </c>
      <c r="H79" s="16">
        <v>17429</v>
      </c>
    </row>
    <row r="80" spans="2:8" ht="38.25" x14ac:dyDescent="0.2">
      <c r="B80" s="1519"/>
      <c r="C80" s="294" t="s">
        <v>1128</v>
      </c>
      <c r="D80" s="15">
        <v>30331</v>
      </c>
      <c r="E80" s="15">
        <v>30272</v>
      </c>
      <c r="F80" s="15">
        <v>31891</v>
      </c>
      <c r="G80" s="15">
        <v>34008</v>
      </c>
      <c r="H80" s="16">
        <v>36782</v>
      </c>
    </row>
    <row r="81" spans="2:8" ht="25.5" x14ac:dyDescent="0.2">
      <c r="B81" s="1519"/>
      <c r="C81" s="294" t="s">
        <v>1129</v>
      </c>
      <c r="D81" s="15">
        <v>34181</v>
      </c>
      <c r="E81" s="15">
        <v>34628</v>
      </c>
      <c r="F81" s="15">
        <v>36255</v>
      </c>
      <c r="G81" s="15">
        <v>37772</v>
      </c>
      <c r="H81" s="16">
        <v>39849</v>
      </c>
    </row>
    <row r="82" spans="2:8" ht="38.25" x14ac:dyDescent="0.2">
      <c r="B82" s="1519"/>
      <c r="C82" s="294" t="s">
        <v>1130</v>
      </c>
      <c r="D82" s="15">
        <v>17860</v>
      </c>
      <c r="E82" s="15">
        <v>19602</v>
      </c>
      <c r="F82" s="15">
        <v>20363</v>
      </c>
      <c r="G82" s="15">
        <v>20873</v>
      </c>
      <c r="H82" s="16">
        <v>22913</v>
      </c>
    </row>
    <row r="83" spans="2:8" ht="38.25" x14ac:dyDescent="0.2">
      <c r="B83" s="1519"/>
      <c r="C83" s="294" t="s">
        <v>1131</v>
      </c>
      <c r="D83" s="15">
        <v>26704</v>
      </c>
      <c r="E83" s="15">
        <v>27711</v>
      </c>
      <c r="F83" s="15">
        <v>29518</v>
      </c>
      <c r="G83" s="15">
        <v>31061</v>
      </c>
      <c r="H83" s="16">
        <v>32674</v>
      </c>
    </row>
    <row r="84" spans="2:8" ht="38.25" x14ac:dyDescent="0.2">
      <c r="B84" s="1519"/>
      <c r="C84" s="294" t="s">
        <v>1132</v>
      </c>
      <c r="D84" s="15">
        <v>17264</v>
      </c>
      <c r="E84" s="15">
        <v>17004</v>
      </c>
      <c r="F84" s="15">
        <v>17523</v>
      </c>
      <c r="G84" s="15">
        <v>18192</v>
      </c>
      <c r="H84" s="16">
        <v>21333</v>
      </c>
    </row>
    <row r="85" spans="2:8" ht="51" x14ac:dyDescent="0.2">
      <c r="B85" s="1519"/>
      <c r="C85" s="294" t="s">
        <v>1211</v>
      </c>
      <c r="D85" s="15">
        <v>25091</v>
      </c>
      <c r="E85" s="15">
        <v>26423</v>
      </c>
      <c r="F85" s="15">
        <v>27785</v>
      </c>
      <c r="G85" s="15">
        <v>30243</v>
      </c>
      <c r="H85" s="16">
        <v>33095</v>
      </c>
    </row>
    <row r="86" spans="2:8" x14ac:dyDescent="0.2">
      <c r="B86" s="1519"/>
      <c r="C86" s="294" t="s">
        <v>1134</v>
      </c>
      <c r="D86" s="15">
        <v>21674</v>
      </c>
      <c r="E86" s="15">
        <v>22104</v>
      </c>
      <c r="F86" s="15">
        <v>23254</v>
      </c>
      <c r="G86" s="15">
        <v>24882</v>
      </c>
      <c r="H86" s="16">
        <v>27621</v>
      </c>
    </row>
    <row r="87" spans="2:8" ht="25.5" x14ac:dyDescent="0.2">
      <c r="B87" s="1519"/>
      <c r="C87" s="294" t="s">
        <v>1135</v>
      </c>
      <c r="D87" s="15">
        <v>22140</v>
      </c>
      <c r="E87" s="15">
        <v>22928</v>
      </c>
      <c r="F87" s="15">
        <v>24079</v>
      </c>
      <c r="G87" s="15">
        <v>26184</v>
      </c>
      <c r="H87" s="16">
        <v>29088</v>
      </c>
    </row>
    <row r="88" spans="2:8" ht="38.25" x14ac:dyDescent="0.2">
      <c r="B88" s="1519"/>
      <c r="C88" s="294" t="s">
        <v>1136</v>
      </c>
      <c r="D88" s="15">
        <v>19025</v>
      </c>
      <c r="E88" s="15">
        <v>19842</v>
      </c>
      <c r="F88" s="15">
        <v>20903</v>
      </c>
      <c r="G88" s="15">
        <v>22519</v>
      </c>
      <c r="H88" s="16">
        <v>24680</v>
      </c>
    </row>
    <row r="89" spans="2:8" ht="26.25" thickBot="1" x14ac:dyDescent="0.25">
      <c r="B89" s="1519"/>
      <c r="C89" s="295" t="s">
        <v>1137</v>
      </c>
      <c r="D89" s="24">
        <v>17185</v>
      </c>
      <c r="E89" s="24">
        <v>17438</v>
      </c>
      <c r="F89" s="24">
        <v>18778</v>
      </c>
      <c r="G89" s="24">
        <v>18784</v>
      </c>
      <c r="H89" s="25">
        <v>20933</v>
      </c>
    </row>
    <row r="90" spans="2:8" x14ac:dyDescent="0.2">
      <c r="B90" s="293" t="s">
        <v>1214</v>
      </c>
    </row>
    <row r="91" spans="2:8" x14ac:dyDescent="0.2">
      <c r="B91" s="293" t="s">
        <v>1215</v>
      </c>
    </row>
    <row r="92" spans="2:8" x14ac:dyDescent="0.2">
      <c r="B92" s="293" t="s">
        <v>1220</v>
      </c>
    </row>
    <row r="93" spans="2:8" x14ac:dyDescent="0.2">
      <c r="B93" s="293" t="s">
        <v>1217</v>
      </c>
    </row>
    <row r="94" spans="2:8" x14ac:dyDescent="0.2">
      <c r="B94" s="293" t="s">
        <v>1218</v>
      </c>
    </row>
    <row r="97" spans="1:7" x14ac:dyDescent="0.2">
      <c r="A97" s="293" t="s">
        <v>874</v>
      </c>
      <c r="B97" s="26" t="s">
        <v>875</v>
      </c>
      <c r="D97" s="26" t="s">
        <v>876</v>
      </c>
      <c r="G97" s="293" t="s">
        <v>1219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3910" priority="1">
      <formula>A1&lt;&gt;IV65000</formula>
    </cfRule>
  </conditionalFormatting>
  <conditionalFormatting sqref="B8:C8">
    <cfRule type="expression" dxfId="13909" priority="2">
      <formula>A1&lt;&gt;IV65000</formula>
    </cfRule>
  </conditionalFormatting>
  <conditionalFormatting sqref="B9:C9">
    <cfRule type="expression" dxfId="13908" priority="3">
      <formula>A1&lt;&gt;IV65000</formula>
    </cfRule>
  </conditionalFormatting>
  <conditionalFormatting sqref="B10:B28">
    <cfRule type="expression" dxfId="13907" priority="4">
      <formula>A1&lt;&gt;IV65000</formula>
    </cfRule>
  </conditionalFormatting>
  <conditionalFormatting sqref="B29:C29">
    <cfRule type="expression" dxfId="13906" priority="5">
      <formula>A1&lt;&gt;IV65000</formula>
    </cfRule>
  </conditionalFormatting>
  <conditionalFormatting sqref="B30:B48">
    <cfRule type="expression" dxfId="13905" priority="6">
      <formula>A1&lt;&gt;IV65000</formula>
    </cfRule>
  </conditionalFormatting>
  <conditionalFormatting sqref="B49:C49">
    <cfRule type="expression" dxfId="13904" priority="7">
      <formula>A1&lt;&gt;IV65000</formula>
    </cfRule>
  </conditionalFormatting>
  <conditionalFormatting sqref="B50:C50">
    <cfRule type="expression" dxfId="13903" priority="8">
      <formula>A1&lt;&gt;IV65000</formula>
    </cfRule>
  </conditionalFormatting>
  <conditionalFormatting sqref="B51:B69">
    <cfRule type="expression" dxfId="13902" priority="9">
      <formula>A1&lt;&gt;IV65000</formula>
    </cfRule>
  </conditionalFormatting>
  <conditionalFormatting sqref="B70:C70">
    <cfRule type="expression" dxfId="13901" priority="10">
      <formula>A1&lt;&gt;IV65000</formula>
    </cfRule>
  </conditionalFormatting>
  <conditionalFormatting sqref="B71:B89">
    <cfRule type="expression" dxfId="13900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53"/>
    <col min="2" max="2" width="13.7109375" style="53" customWidth="1"/>
    <col min="3" max="3" width="11.42578125" style="53" customWidth="1"/>
    <col min="4" max="4" width="5" style="53" customWidth="1"/>
    <col min="5" max="5" width="32.28515625" style="53" customWidth="1"/>
    <col min="6" max="10" width="10.7109375" style="53" customWidth="1"/>
    <col min="11" max="16384" width="9.140625" style="5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53" t="s">
        <v>803</v>
      </c>
    </row>
    <row r="5" spans="1:10" x14ac:dyDescent="0.2">
      <c r="I5" s="11" t="s">
        <v>804</v>
      </c>
      <c r="J5" s="53" t="s">
        <v>805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8" t="s">
        <v>816</v>
      </c>
      <c r="G9" s="18" t="s">
        <v>816</v>
      </c>
      <c r="H9" s="18" t="s">
        <v>816</v>
      </c>
      <c r="I9" s="18" t="s">
        <v>816</v>
      </c>
      <c r="J9" s="19" t="s">
        <v>816</v>
      </c>
    </row>
    <row r="10" spans="1:10" x14ac:dyDescent="0.2">
      <c r="B10" s="1519"/>
      <c r="C10" s="1520" t="s">
        <v>897</v>
      </c>
      <c r="D10" s="1519"/>
      <c r="E10" s="1519"/>
      <c r="F10" s="15">
        <v>1</v>
      </c>
      <c r="G10" s="15">
        <v>1</v>
      </c>
      <c r="H10" s="15">
        <v>1</v>
      </c>
      <c r="I10" s="15">
        <v>1</v>
      </c>
      <c r="J10" s="16">
        <v>1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93</v>
      </c>
      <c r="G11" s="15">
        <v>93</v>
      </c>
      <c r="H11" s="15">
        <v>93</v>
      </c>
      <c r="I11" s="15">
        <v>94</v>
      </c>
      <c r="J11" s="16">
        <v>94</v>
      </c>
    </row>
    <row r="12" spans="1:10" x14ac:dyDescent="0.2">
      <c r="B12" s="1519"/>
      <c r="C12" s="1519"/>
      <c r="D12" s="1520" t="s">
        <v>812</v>
      </c>
      <c r="E12" s="54" t="s">
        <v>900</v>
      </c>
      <c r="F12" s="15">
        <v>8</v>
      </c>
      <c r="G12" s="15">
        <v>8</v>
      </c>
      <c r="H12" s="15">
        <v>8</v>
      </c>
      <c r="I12" s="15">
        <v>8</v>
      </c>
      <c r="J12" s="16">
        <v>8</v>
      </c>
    </row>
    <row r="13" spans="1:10" x14ac:dyDescent="0.2">
      <c r="B13" s="1519"/>
      <c r="C13" s="1519"/>
      <c r="D13" s="1519"/>
      <c r="E13" s="54" t="s">
        <v>901</v>
      </c>
      <c r="F13" s="18" t="s">
        <v>816</v>
      </c>
      <c r="G13" s="18" t="s">
        <v>816</v>
      </c>
      <c r="H13" s="18" t="s">
        <v>816</v>
      </c>
      <c r="I13" s="18" t="s">
        <v>816</v>
      </c>
      <c r="J13" s="19" t="s">
        <v>816</v>
      </c>
    </row>
    <row r="14" spans="1:10" x14ac:dyDescent="0.2">
      <c r="B14" s="1519"/>
      <c r="C14" s="1519"/>
      <c r="D14" s="1519"/>
      <c r="E14" s="54" t="s">
        <v>902</v>
      </c>
      <c r="F14" s="15">
        <v>69</v>
      </c>
      <c r="G14" s="15">
        <v>69</v>
      </c>
      <c r="H14" s="15">
        <v>69</v>
      </c>
      <c r="I14" s="15">
        <v>70</v>
      </c>
      <c r="J14" s="16">
        <v>70</v>
      </c>
    </row>
    <row r="15" spans="1:10" x14ac:dyDescent="0.2">
      <c r="B15" s="1519"/>
      <c r="C15" s="1519"/>
      <c r="D15" s="1519"/>
      <c r="E15" s="54" t="s">
        <v>903</v>
      </c>
      <c r="F15" s="15">
        <v>16</v>
      </c>
      <c r="G15" s="15">
        <v>16</v>
      </c>
      <c r="H15" s="15">
        <v>16</v>
      </c>
      <c r="I15" s="15">
        <v>16</v>
      </c>
      <c r="J15" s="16">
        <v>16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8" t="s">
        <v>816</v>
      </c>
      <c r="G16" s="18" t="s">
        <v>816</v>
      </c>
      <c r="H16" s="18" t="s">
        <v>816</v>
      </c>
      <c r="I16" s="18" t="s">
        <v>816</v>
      </c>
      <c r="J16" s="19" t="s">
        <v>816</v>
      </c>
    </row>
    <row r="17" spans="2:10" x14ac:dyDescent="0.2">
      <c r="B17" s="1519"/>
      <c r="C17" s="1520" t="s">
        <v>897</v>
      </c>
      <c r="D17" s="1519"/>
      <c r="E17" s="1519"/>
      <c r="F17" s="15">
        <v>517</v>
      </c>
      <c r="G17" s="15">
        <v>517</v>
      </c>
      <c r="H17" s="15">
        <v>517</v>
      </c>
      <c r="I17" s="15">
        <v>517.94000000000005</v>
      </c>
      <c r="J17" s="16">
        <v>517.94650000000001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2328.0075000000002</v>
      </c>
      <c r="G18" s="15">
        <v>2328.3715999999999</v>
      </c>
      <c r="H18" s="15">
        <v>2328.3715999999999</v>
      </c>
      <c r="I18" s="15">
        <v>2326.58</v>
      </c>
      <c r="J18" s="16">
        <v>2326.585</v>
      </c>
    </row>
    <row r="19" spans="2:10" x14ac:dyDescent="0.2">
      <c r="B19" s="1519"/>
      <c r="C19" s="1519"/>
      <c r="D19" s="1520" t="s">
        <v>812</v>
      </c>
      <c r="E19" s="54" t="s">
        <v>900</v>
      </c>
      <c r="F19" s="15">
        <v>148.74019999999999</v>
      </c>
      <c r="G19" s="15">
        <v>148.74019999999999</v>
      </c>
      <c r="H19" s="15">
        <v>148.74019999999999</v>
      </c>
      <c r="I19" s="15">
        <v>145.28</v>
      </c>
      <c r="J19" s="16">
        <v>145.285</v>
      </c>
    </row>
    <row r="20" spans="2:10" x14ac:dyDescent="0.2">
      <c r="B20" s="1519"/>
      <c r="C20" s="1519"/>
      <c r="D20" s="1519"/>
      <c r="E20" s="54" t="s">
        <v>901</v>
      </c>
      <c r="F20" s="18" t="s">
        <v>816</v>
      </c>
      <c r="G20" s="18" t="s">
        <v>816</v>
      </c>
      <c r="H20" s="18" t="s">
        <v>816</v>
      </c>
      <c r="I20" s="18" t="s">
        <v>816</v>
      </c>
      <c r="J20" s="19" t="s">
        <v>816</v>
      </c>
    </row>
    <row r="21" spans="2:10" x14ac:dyDescent="0.2">
      <c r="B21" s="1519"/>
      <c r="C21" s="1519"/>
      <c r="D21" s="1519"/>
      <c r="E21" s="54" t="s">
        <v>902</v>
      </c>
      <c r="F21" s="15">
        <v>1113.9251999999999</v>
      </c>
      <c r="G21" s="15">
        <v>1114.2892999999999</v>
      </c>
      <c r="H21" s="15">
        <v>1114.2892999999999</v>
      </c>
      <c r="I21" s="15">
        <v>1116.46</v>
      </c>
      <c r="J21" s="16">
        <v>1116.4649999999999</v>
      </c>
    </row>
    <row r="22" spans="2:10" x14ac:dyDescent="0.2">
      <c r="B22" s="1519"/>
      <c r="C22" s="1519"/>
      <c r="D22" s="1519"/>
      <c r="E22" s="54" t="s">
        <v>903</v>
      </c>
      <c r="F22" s="15">
        <v>1065.3421000000001</v>
      </c>
      <c r="G22" s="15">
        <v>1065.3421000000001</v>
      </c>
      <c r="H22" s="15">
        <v>1065.3421000000001</v>
      </c>
      <c r="I22" s="15">
        <v>1064.83</v>
      </c>
      <c r="J22" s="16">
        <v>1064.835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878.84731531140005</v>
      </c>
      <c r="G24" s="20">
        <v>887.24574256000005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252.80055177209999</v>
      </c>
      <c r="G25" s="20">
        <v>247.79081833000001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6314.9464035033998</v>
      </c>
      <c r="G26" s="20">
        <v>5870.2882995600003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11045.379404068</v>
      </c>
      <c r="G27" s="20">
        <v>10963.088094709999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1.7713323879</v>
      </c>
      <c r="G28" s="57">
        <v>1.7882351299999999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0.50952400630000005</v>
      </c>
      <c r="G29" s="57">
        <v>0.49941996999999999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12.727886741700001</v>
      </c>
      <c r="G30" s="57">
        <v>11.83150872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22.262158550700001</v>
      </c>
      <c r="G31" s="57">
        <v>22.095996960000001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109.570022583</v>
      </c>
      <c r="G32" s="20">
        <v>66.878303529999997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127.03521728520001</v>
      </c>
      <c r="G33" s="20">
        <v>56.76082993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1527.4892578125</v>
      </c>
      <c r="G34" s="20">
        <v>1394.0463867200001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274.6134338379</v>
      </c>
      <c r="G35" s="20">
        <v>274.86880493000001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0.22084032840000001</v>
      </c>
      <c r="G36" s="57">
        <v>0.13479257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0.25604173879999997</v>
      </c>
      <c r="G37" s="57">
        <v>0.1144009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3.0786817543999998</v>
      </c>
      <c r="G38" s="57">
        <v>2.8096868700000002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0.5534882579</v>
      </c>
      <c r="G39" s="57">
        <v>0.55399538999999998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348.73763513569997</v>
      </c>
      <c r="G40" s="20">
        <v>366.85597204999999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233.82965219019999</v>
      </c>
      <c r="G41" s="20">
        <v>232.65012372000001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1944.2471847534</v>
      </c>
      <c r="G42" s="20">
        <v>1834.24533081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2049.7397556305</v>
      </c>
      <c r="G43" s="20">
        <v>2153.1798915899999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0.70288690340000004</v>
      </c>
      <c r="G44" s="57">
        <v>0.73939463000000005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0.47128782089999999</v>
      </c>
      <c r="G45" s="57">
        <v>0.46890405000000002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3.9186647652</v>
      </c>
      <c r="G46" s="57">
        <v>3.69690355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4.1312869171999997</v>
      </c>
      <c r="G47" s="57">
        <v>4.3397130400000004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6284709.5949999997</v>
      </c>
      <c r="G49" s="15">
        <v>6197018.682</v>
      </c>
      <c r="H49" s="15">
        <v>5950042.2039999897</v>
      </c>
      <c r="I49" s="15">
        <v>5468406.7529999996</v>
      </c>
      <c r="J49" s="16">
        <v>8043425.4769999599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10488.391</v>
      </c>
      <c r="G50" s="15">
        <v>20435.780999999999</v>
      </c>
      <c r="H50" s="15">
        <v>26068.496999999999</v>
      </c>
      <c r="I50" s="15">
        <v>7170.2269999999999</v>
      </c>
      <c r="J50" s="16">
        <v>10895.337</v>
      </c>
    </row>
    <row r="51" spans="2:10" x14ac:dyDescent="0.2">
      <c r="B51" s="1519"/>
      <c r="C51" s="1520" t="s">
        <v>920</v>
      </c>
      <c r="D51" s="1519"/>
      <c r="E51" s="1519"/>
      <c r="F51" s="15">
        <v>271.00200000000001</v>
      </c>
      <c r="G51" s="15">
        <v>77431.885999999999</v>
      </c>
      <c r="H51" s="15">
        <v>523.40899999999999</v>
      </c>
      <c r="I51" s="15">
        <v>543.64700000000005</v>
      </c>
      <c r="J51" s="16">
        <v>675.73800000000006</v>
      </c>
    </row>
    <row r="52" spans="2:10" x14ac:dyDescent="0.2">
      <c r="B52" s="1519"/>
      <c r="C52" s="1520" t="s">
        <v>921</v>
      </c>
      <c r="D52" s="1519"/>
      <c r="E52" s="1519"/>
      <c r="F52" s="15">
        <v>406327.96299999999</v>
      </c>
      <c r="G52" s="15">
        <v>381481.08500000002</v>
      </c>
      <c r="H52" s="15">
        <v>385110.05599999998</v>
      </c>
      <c r="I52" s="15">
        <v>406769.84299999999</v>
      </c>
      <c r="J52" s="16">
        <v>425689.61800000002</v>
      </c>
    </row>
    <row r="53" spans="2:10" x14ac:dyDescent="0.2">
      <c r="B53" s="1519"/>
      <c r="C53" s="1520" t="s">
        <v>922</v>
      </c>
      <c r="D53" s="1519"/>
      <c r="E53" s="1519"/>
      <c r="F53" s="15">
        <v>52124.237000000001</v>
      </c>
      <c r="G53" s="15">
        <v>47373.235999999997</v>
      </c>
      <c r="H53" s="15">
        <v>59470.425999999999</v>
      </c>
      <c r="I53" s="15">
        <v>43789.601000000002</v>
      </c>
      <c r="J53" s="16">
        <v>47950.025999999998</v>
      </c>
    </row>
    <row r="54" spans="2:10" x14ac:dyDescent="0.2">
      <c r="B54" s="1519"/>
      <c r="C54" s="1520" t="s">
        <v>923</v>
      </c>
      <c r="D54" s="1519"/>
      <c r="E54" s="1519"/>
      <c r="F54" s="15">
        <v>1257854.487</v>
      </c>
      <c r="G54" s="15">
        <v>1217572.5930000001</v>
      </c>
      <c r="H54" s="15">
        <v>1489373.459</v>
      </c>
      <c r="I54" s="15">
        <v>1579988.9180000001</v>
      </c>
      <c r="J54" s="16">
        <v>2381264.2450000001</v>
      </c>
    </row>
    <row r="55" spans="2:10" x14ac:dyDescent="0.2">
      <c r="B55" s="1519"/>
      <c r="C55" s="1520" t="s">
        <v>924</v>
      </c>
      <c r="D55" s="1519"/>
      <c r="E55" s="1519"/>
      <c r="F55" s="15">
        <v>3709022.5269999998</v>
      </c>
      <c r="G55" s="15">
        <v>3350342.16</v>
      </c>
      <c r="H55" s="15">
        <v>2991147.09</v>
      </c>
      <c r="I55" s="15">
        <v>2484266.1860000002</v>
      </c>
      <c r="J55" s="16">
        <v>4210256.9400000004</v>
      </c>
    </row>
    <row r="56" spans="2:10" x14ac:dyDescent="0.2">
      <c r="B56" s="1519"/>
      <c r="C56" s="1520" t="s">
        <v>925</v>
      </c>
      <c r="D56" s="1519"/>
      <c r="E56" s="1519"/>
      <c r="F56" s="15">
        <v>179172.61499999999</v>
      </c>
      <c r="G56" s="15">
        <v>137347.82399999999</v>
      </c>
      <c r="H56" s="15">
        <v>194540.834</v>
      </c>
      <c r="I56" s="15">
        <v>127752.738</v>
      </c>
      <c r="J56" s="16">
        <v>139032.073</v>
      </c>
    </row>
    <row r="57" spans="2:10" x14ac:dyDescent="0.2">
      <c r="B57" s="1522" t="s">
        <v>926</v>
      </c>
      <c r="C57" s="1519"/>
      <c r="D57" s="1519"/>
      <c r="E57" s="1519"/>
      <c r="F57" s="15">
        <v>376249.63199999998</v>
      </c>
      <c r="G57" s="15">
        <v>380337.28600000002</v>
      </c>
      <c r="H57" s="15">
        <v>393515.016</v>
      </c>
      <c r="I57" s="15">
        <v>401008.21399999998</v>
      </c>
      <c r="J57" s="16">
        <v>404733.40399999998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100</v>
      </c>
      <c r="G59" s="57">
        <v>100</v>
      </c>
      <c r="H59" s="57">
        <v>100</v>
      </c>
      <c r="I59" s="57">
        <v>100</v>
      </c>
      <c r="J59" s="58">
        <v>100</v>
      </c>
    </row>
    <row r="60" spans="2:10" x14ac:dyDescent="0.2">
      <c r="B60" s="1522" t="s">
        <v>929</v>
      </c>
      <c r="C60" s="1519"/>
      <c r="D60" s="1519"/>
      <c r="E60" s="1519"/>
      <c r="F60" s="59">
        <v>97452</v>
      </c>
      <c r="G60" s="59">
        <v>101903</v>
      </c>
      <c r="H60" s="59">
        <v>100536</v>
      </c>
      <c r="I60" s="59">
        <v>103784</v>
      </c>
      <c r="J60" s="60">
        <v>105897</v>
      </c>
    </row>
    <row r="61" spans="2:10" x14ac:dyDescent="0.2">
      <c r="B61" s="1522" t="s">
        <v>930</v>
      </c>
      <c r="C61" s="1519"/>
      <c r="D61" s="1519"/>
      <c r="E61" s="1519"/>
      <c r="F61" s="59">
        <v>93524</v>
      </c>
      <c r="G61" s="59">
        <v>96774</v>
      </c>
      <c r="H61" s="59">
        <v>94384</v>
      </c>
      <c r="I61" s="59">
        <v>97381</v>
      </c>
      <c r="J61" s="60">
        <v>97425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76436</v>
      </c>
      <c r="G62" s="59">
        <v>78590</v>
      </c>
      <c r="H62" s="59">
        <v>79653</v>
      </c>
      <c r="I62" s="59">
        <v>81257</v>
      </c>
      <c r="J62" s="60">
        <v>82653</v>
      </c>
    </row>
    <row r="63" spans="2:10" x14ac:dyDescent="0.2">
      <c r="B63" s="1519"/>
      <c r="C63" s="1520" t="s">
        <v>932</v>
      </c>
      <c r="D63" s="1519"/>
      <c r="E63" s="1519"/>
      <c r="F63" s="59">
        <v>48397</v>
      </c>
      <c r="G63" s="59">
        <v>48837</v>
      </c>
      <c r="H63" s="59">
        <v>50273</v>
      </c>
      <c r="I63" s="59">
        <v>51270</v>
      </c>
      <c r="J63" s="60">
        <v>51077</v>
      </c>
    </row>
    <row r="64" spans="2:10" x14ac:dyDescent="0.2">
      <c r="B64" s="1522" t="s">
        <v>933</v>
      </c>
      <c r="C64" s="1519"/>
      <c r="D64" s="1519"/>
      <c r="E64" s="1519"/>
      <c r="F64" s="57">
        <v>17.3</v>
      </c>
      <c r="G64" s="57">
        <v>17.5</v>
      </c>
      <c r="H64" s="57">
        <v>14.1</v>
      </c>
      <c r="I64" s="57">
        <v>15.1</v>
      </c>
      <c r="J64" s="58">
        <v>13.7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98.9</v>
      </c>
      <c r="G66" s="57">
        <v>98.85</v>
      </c>
      <c r="H66" s="57">
        <v>99.08</v>
      </c>
      <c r="I66" s="57">
        <v>99.16</v>
      </c>
      <c r="J66" s="58">
        <v>99</v>
      </c>
    </row>
    <row r="67" spans="2:10" x14ac:dyDescent="0.2">
      <c r="B67" s="1522" t="s">
        <v>936</v>
      </c>
      <c r="C67" s="1519"/>
      <c r="D67" s="1519"/>
      <c r="E67" s="1519"/>
      <c r="F67" s="15">
        <v>124461</v>
      </c>
      <c r="G67" s="15">
        <v>118390</v>
      </c>
      <c r="H67" s="15">
        <v>119211</v>
      </c>
      <c r="I67" s="15">
        <v>121306</v>
      </c>
      <c r="J67" s="16">
        <v>110029</v>
      </c>
    </row>
    <row r="68" spans="2:10" x14ac:dyDescent="0.2">
      <c r="B68" s="1522" t="s">
        <v>937</v>
      </c>
      <c r="C68" s="1519"/>
      <c r="D68" s="1519"/>
      <c r="E68" s="1519"/>
      <c r="F68" s="15">
        <v>76103</v>
      </c>
      <c r="G68" s="15">
        <v>76809</v>
      </c>
      <c r="H68" s="15">
        <v>78621</v>
      </c>
      <c r="I68" s="15">
        <v>80103</v>
      </c>
      <c r="J68" s="16">
        <v>81053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47399</v>
      </c>
      <c r="G69" s="59">
        <v>47801</v>
      </c>
      <c r="H69" s="59">
        <v>49078</v>
      </c>
      <c r="I69" s="59">
        <v>49895</v>
      </c>
      <c r="J69" s="60">
        <v>49628</v>
      </c>
    </row>
    <row r="70" spans="2:10" x14ac:dyDescent="0.2">
      <c r="B70" s="1519"/>
      <c r="C70" s="1520" t="s">
        <v>939</v>
      </c>
      <c r="D70" s="1519"/>
      <c r="E70" s="1519"/>
      <c r="F70" s="59">
        <v>28704</v>
      </c>
      <c r="G70" s="59">
        <v>29008</v>
      </c>
      <c r="H70" s="59">
        <v>29543</v>
      </c>
      <c r="I70" s="59">
        <v>30208</v>
      </c>
      <c r="J70" s="60">
        <v>31425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100</v>
      </c>
      <c r="G71" s="61">
        <v>100</v>
      </c>
      <c r="H71" s="61">
        <v>100</v>
      </c>
      <c r="I71" s="61">
        <v>100</v>
      </c>
      <c r="J71" s="62">
        <v>100</v>
      </c>
    </row>
    <row r="72" spans="2:10" x14ac:dyDescent="0.2">
      <c r="B72" s="53" t="s">
        <v>941</v>
      </c>
    </row>
    <row r="73" spans="2:10" x14ac:dyDescent="0.2">
      <c r="B73" s="53" t="s">
        <v>942</v>
      </c>
    </row>
    <row r="74" spans="2:10" x14ac:dyDescent="0.2">
      <c r="B74" s="53" t="s">
        <v>943</v>
      </c>
    </row>
    <row r="75" spans="2:10" x14ac:dyDescent="0.2">
      <c r="B75" s="53" t="s">
        <v>944</v>
      </c>
    </row>
    <row r="76" spans="2:10" x14ac:dyDescent="0.2">
      <c r="B76" s="53" t="s">
        <v>945</v>
      </c>
    </row>
    <row r="77" spans="2:10" x14ac:dyDescent="0.2">
      <c r="B77" s="53" t="s">
        <v>946</v>
      </c>
    </row>
    <row r="78" spans="2:10" x14ac:dyDescent="0.2">
      <c r="B78" s="53" t="s">
        <v>947</v>
      </c>
    </row>
    <row r="81" spans="1:9" x14ac:dyDescent="0.2">
      <c r="A81" s="53" t="s">
        <v>874</v>
      </c>
      <c r="B81" s="26" t="s">
        <v>875</v>
      </c>
      <c r="E81" s="26" t="s">
        <v>876</v>
      </c>
      <c r="I81" s="53" t="s">
        <v>948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952" priority="1">
      <formula>A1&lt;&gt;IV65000</formula>
    </cfRule>
  </conditionalFormatting>
  <conditionalFormatting sqref="B8:E8">
    <cfRule type="expression" dxfId="20951" priority="2">
      <formula>A1&lt;&gt;IV65000</formula>
    </cfRule>
  </conditionalFormatting>
  <conditionalFormatting sqref="B9:B15">
    <cfRule type="expression" dxfId="20950" priority="3">
      <formula>A1&lt;&gt;IV65000</formula>
    </cfRule>
  </conditionalFormatting>
  <conditionalFormatting sqref="C9:E9">
    <cfRule type="expression" dxfId="20949" priority="4">
      <formula>A1&lt;&gt;IV65000</formula>
    </cfRule>
  </conditionalFormatting>
  <conditionalFormatting sqref="C10:E10">
    <cfRule type="expression" dxfId="20948" priority="5">
      <formula>A1&lt;&gt;IV65000</formula>
    </cfRule>
  </conditionalFormatting>
  <conditionalFormatting sqref="C11:C15">
    <cfRule type="expression" dxfId="20947" priority="6">
      <formula>A1&lt;&gt;IV65000</formula>
    </cfRule>
  </conditionalFormatting>
  <conditionalFormatting sqref="D11:E11">
    <cfRule type="expression" dxfId="20946" priority="7">
      <formula>A1&lt;&gt;IV65000</formula>
    </cfRule>
  </conditionalFormatting>
  <conditionalFormatting sqref="D12:D15">
    <cfRule type="expression" dxfId="20945" priority="8">
      <formula>A1&lt;&gt;IV65000</formula>
    </cfRule>
  </conditionalFormatting>
  <conditionalFormatting sqref="B16:B22">
    <cfRule type="expression" dxfId="20944" priority="9">
      <formula>A1&lt;&gt;IV65000</formula>
    </cfRule>
  </conditionalFormatting>
  <conditionalFormatting sqref="C16:E16">
    <cfRule type="expression" dxfId="20943" priority="10">
      <formula>A1&lt;&gt;IV65000</formula>
    </cfRule>
  </conditionalFormatting>
  <conditionalFormatting sqref="C17:E17">
    <cfRule type="expression" dxfId="20942" priority="11">
      <formula>A1&lt;&gt;IV65000</formula>
    </cfRule>
  </conditionalFormatting>
  <conditionalFormatting sqref="C18:C22">
    <cfRule type="expression" dxfId="20941" priority="12">
      <formula>A1&lt;&gt;IV65000</formula>
    </cfRule>
  </conditionalFormatting>
  <conditionalFormatting sqref="D18:E18">
    <cfRule type="expression" dxfId="20940" priority="13">
      <formula>A1&lt;&gt;IV65000</formula>
    </cfRule>
  </conditionalFormatting>
  <conditionalFormatting sqref="D19:D22">
    <cfRule type="expression" dxfId="20939" priority="14">
      <formula>A1&lt;&gt;IV65000</formula>
    </cfRule>
  </conditionalFormatting>
  <conditionalFormatting sqref="B23:E23">
    <cfRule type="expression" dxfId="20938" priority="15">
      <formula>A1&lt;&gt;IV65000</formula>
    </cfRule>
  </conditionalFormatting>
  <conditionalFormatting sqref="B24:B31">
    <cfRule type="expression" dxfId="20937" priority="16">
      <formula>A1&lt;&gt;IV65000</formula>
    </cfRule>
  </conditionalFormatting>
  <conditionalFormatting sqref="C24:C27">
    <cfRule type="expression" dxfId="20936" priority="17">
      <formula>A1&lt;&gt;IV65000</formula>
    </cfRule>
  </conditionalFormatting>
  <conditionalFormatting sqref="D24:E24">
    <cfRule type="expression" dxfId="20935" priority="18">
      <formula>A1&lt;&gt;IV65000</formula>
    </cfRule>
  </conditionalFormatting>
  <conditionalFormatting sqref="D25:E25">
    <cfRule type="expression" dxfId="20934" priority="19">
      <formula>A1&lt;&gt;IV65000</formula>
    </cfRule>
  </conditionalFormatting>
  <conditionalFormatting sqref="D26:E26">
    <cfRule type="expression" dxfId="20933" priority="20">
      <formula>A1&lt;&gt;IV65000</formula>
    </cfRule>
  </conditionalFormatting>
  <conditionalFormatting sqref="D27:E27">
    <cfRule type="expression" dxfId="20932" priority="21">
      <formula>A1&lt;&gt;IV65000</formula>
    </cfRule>
  </conditionalFormatting>
  <conditionalFormatting sqref="C28:C31">
    <cfRule type="expression" dxfId="20931" priority="22">
      <formula>A1&lt;&gt;IV65000</formula>
    </cfRule>
  </conditionalFormatting>
  <conditionalFormatting sqref="D28:E28">
    <cfRule type="expression" dxfId="20930" priority="23">
      <formula>A1&lt;&gt;IV65000</formula>
    </cfRule>
  </conditionalFormatting>
  <conditionalFormatting sqref="D29:E29">
    <cfRule type="expression" dxfId="20929" priority="24">
      <formula>A1&lt;&gt;IV65000</formula>
    </cfRule>
  </conditionalFormatting>
  <conditionalFormatting sqref="D30:E30">
    <cfRule type="expression" dxfId="20928" priority="25">
      <formula>A1&lt;&gt;IV65000</formula>
    </cfRule>
  </conditionalFormatting>
  <conditionalFormatting sqref="D31:E31">
    <cfRule type="expression" dxfId="20927" priority="26">
      <formula>A1&lt;&gt;IV65000</formula>
    </cfRule>
  </conditionalFormatting>
  <conditionalFormatting sqref="B32:B39">
    <cfRule type="expression" dxfId="20926" priority="27">
      <formula>A1&lt;&gt;IV65000</formula>
    </cfRule>
  </conditionalFormatting>
  <conditionalFormatting sqref="C32:C35">
    <cfRule type="expression" dxfId="20925" priority="28">
      <formula>A1&lt;&gt;IV65000</formula>
    </cfRule>
  </conditionalFormatting>
  <conditionalFormatting sqref="D32:E32">
    <cfRule type="expression" dxfId="20924" priority="29">
      <formula>A1&lt;&gt;IV65000</formula>
    </cfRule>
  </conditionalFormatting>
  <conditionalFormatting sqref="D33:E33">
    <cfRule type="expression" dxfId="20923" priority="30">
      <formula>A1&lt;&gt;IV65000</formula>
    </cfRule>
  </conditionalFormatting>
  <conditionalFormatting sqref="D34:E34">
    <cfRule type="expression" dxfId="20922" priority="31">
      <formula>A1&lt;&gt;IV65000</formula>
    </cfRule>
  </conditionalFormatting>
  <conditionalFormatting sqref="D35:E35">
    <cfRule type="expression" dxfId="20921" priority="32">
      <formula>A1&lt;&gt;IV65000</formula>
    </cfRule>
  </conditionalFormatting>
  <conditionalFormatting sqref="C36:C39">
    <cfRule type="expression" dxfId="20920" priority="33">
      <formula>A1&lt;&gt;IV65000</formula>
    </cfRule>
  </conditionalFormatting>
  <conditionalFormatting sqref="D36:E36">
    <cfRule type="expression" dxfId="20919" priority="34">
      <formula>A1&lt;&gt;IV65000</formula>
    </cfRule>
  </conditionalFormatting>
  <conditionalFormatting sqref="D37:E37">
    <cfRule type="expression" dxfId="20918" priority="35">
      <formula>A1&lt;&gt;IV65000</formula>
    </cfRule>
  </conditionalFormatting>
  <conditionalFormatting sqref="D38:E38">
    <cfRule type="expression" dxfId="20917" priority="36">
      <formula>A1&lt;&gt;IV65000</formula>
    </cfRule>
  </conditionalFormatting>
  <conditionalFormatting sqref="D39:E39">
    <cfRule type="expression" dxfId="20916" priority="37">
      <formula>A1&lt;&gt;IV65000</formula>
    </cfRule>
  </conditionalFormatting>
  <conditionalFormatting sqref="B40:B47">
    <cfRule type="expression" dxfId="20915" priority="38">
      <formula>A1&lt;&gt;IV65000</formula>
    </cfRule>
  </conditionalFormatting>
  <conditionalFormatting sqref="C40:C43">
    <cfRule type="expression" dxfId="20914" priority="39">
      <formula>A1&lt;&gt;IV65000</formula>
    </cfRule>
  </conditionalFormatting>
  <conditionalFormatting sqref="D40:E40">
    <cfRule type="expression" dxfId="20913" priority="40">
      <formula>A1&lt;&gt;IV65000</formula>
    </cfRule>
  </conditionalFormatting>
  <conditionalFormatting sqref="D41:E41">
    <cfRule type="expression" dxfId="20912" priority="41">
      <formula>A1&lt;&gt;IV65000</formula>
    </cfRule>
  </conditionalFormatting>
  <conditionalFormatting sqref="D42:E42">
    <cfRule type="expression" dxfId="20911" priority="42">
      <formula>A1&lt;&gt;IV65000</formula>
    </cfRule>
  </conditionalFormatting>
  <conditionalFormatting sqref="D43:E43">
    <cfRule type="expression" dxfId="20910" priority="43">
      <formula>A1&lt;&gt;IV65000</formula>
    </cfRule>
  </conditionalFormatting>
  <conditionalFormatting sqref="C44:C47">
    <cfRule type="expression" dxfId="20909" priority="44">
      <formula>A1&lt;&gt;IV65000</formula>
    </cfRule>
  </conditionalFormatting>
  <conditionalFormatting sqref="D44:E44">
    <cfRule type="expression" dxfId="20908" priority="45">
      <formula>A1&lt;&gt;IV65000</formula>
    </cfRule>
  </conditionalFormatting>
  <conditionalFormatting sqref="D45:E45">
    <cfRule type="expression" dxfId="20907" priority="46">
      <formula>A1&lt;&gt;IV65000</formula>
    </cfRule>
  </conditionalFormatting>
  <conditionalFormatting sqref="D46:E46">
    <cfRule type="expression" dxfId="20906" priority="47">
      <formula>A1&lt;&gt;IV65000</formula>
    </cfRule>
  </conditionalFormatting>
  <conditionalFormatting sqref="D47:E47">
    <cfRule type="expression" dxfId="20905" priority="48">
      <formula>A1&lt;&gt;IV65000</formula>
    </cfRule>
  </conditionalFormatting>
  <conditionalFormatting sqref="B48:E48">
    <cfRule type="expression" dxfId="20904" priority="49">
      <formula>A1&lt;&gt;IV65000</formula>
    </cfRule>
  </conditionalFormatting>
  <conditionalFormatting sqref="B49:E49">
    <cfRule type="expression" dxfId="20903" priority="50">
      <formula>A1&lt;&gt;IV65000</formula>
    </cfRule>
  </conditionalFormatting>
  <conditionalFormatting sqref="B50:B56">
    <cfRule type="expression" dxfId="20902" priority="51">
      <formula>A1&lt;&gt;IV65000</formula>
    </cfRule>
  </conditionalFormatting>
  <conditionalFormatting sqref="C50:E50">
    <cfRule type="expression" dxfId="20901" priority="52">
      <formula>A1&lt;&gt;IV65000</formula>
    </cfRule>
  </conditionalFormatting>
  <conditionalFormatting sqref="C51:E51">
    <cfRule type="expression" dxfId="20900" priority="53">
      <formula>A1&lt;&gt;IV65000</formula>
    </cfRule>
  </conditionalFormatting>
  <conditionalFormatting sqref="C52:E52">
    <cfRule type="expression" dxfId="20899" priority="54">
      <formula>A1&lt;&gt;IV65000</formula>
    </cfRule>
  </conditionalFormatting>
  <conditionalFormatting sqref="C53:E53">
    <cfRule type="expression" dxfId="20898" priority="55">
      <formula>A1&lt;&gt;IV65000</formula>
    </cfRule>
  </conditionalFormatting>
  <conditionalFormatting sqref="C54:E54">
    <cfRule type="expression" dxfId="20897" priority="56">
      <formula>A1&lt;&gt;IV65000</formula>
    </cfRule>
  </conditionalFormatting>
  <conditionalFormatting sqref="C55:E55">
    <cfRule type="expression" dxfId="20896" priority="57">
      <formula>A1&lt;&gt;IV65000</formula>
    </cfRule>
  </conditionalFormatting>
  <conditionalFormatting sqref="C56:E56">
    <cfRule type="expression" dxfId="20895" priority="58">
      <formula>A1&lt;&gt;IV65000</formula>
    </cfRule>
  </conditionalFormatting>
  <conditionalFormatting sqref="B57:E57">
    <cfRule type="expression" dxfId="20894" priority="59">
      <formula>A1&lt;&gt;IV65000</formula>
    </cfRule>
  </conditionalFormatting>
  <conditionalFormatting sqref="B58:E58">
    <cfRule type="expression" dxfId="20893" priority="60">
      <formula>A1&lt;&gt;IV65000</formula>
    </cfRule>
  </conditionalFormatting>
  <conditionalFormatting sqref="B59:E59">
    <cfRule type="expression" dxfId="20892" priority="61">
      <formula>A1&lt;&gt;IV65000</formula>
    </cfRule>
  </conditionalFormatting>
  <conditionalFormatting sqref="B60:E60">
    <cfRule type="expression" dxfId="20891" priority="62">
      <formula>A1&lt;&gt;IV65000</formula>
    </cfRule>
  </conditionalFormatting>
  <conditionalFormatting sqref="B61:E61">
    <cfRule type="expression" dxfId="20890" priority="63">
      <formula>A1&lt;&gt;IV65000</formula>
    </cfRule>
  </conditionalFormatting>
  <conditionalFormatting sqref="B62:B63">
    <cfRule type="expression" dxfId="20889" priority="64">
      <formula>A1&lt;&gt;IV65000</formula>
    </cfRule>
  </conditionalFormatting>
  <conditionalFormatting sqref="C62:E62">
    <cfRule type="expression" dxfId="20888" priority="65">
      <formula>A1&lt;&gt;IV65000</formula>
    </cfRule>
  </conditionalFormatting>
  <conditionalFormatting sqref="C63:E63">
    <cfRule type="expression" dxfId="20887" priority="66">
      <formula>A1&lt;&gt;IV65000</formula>
    </cfRule>
  </conditionalFormatting>
  <conditionalFormatting sqref="B64:E64">
    <cfRule type="expression" dxfId="20886" priority="67">
      <formula>A1&lt;&gt;IV65000</formula>
    </cfRule>
  </conditionalFormatting>
  <conditionalFormatting sqref="B65:E65">
    <cfRule type="expression" dxfId="20885" priority="68">
      <formula>A1&lt;&gt;IV65000</formula>
    </cfRule>
  </conditionalFormatting>
  <conditionalFormatting sqref="B66:E66">
    <cfRule type="expression" dxfId="20884" priority="69">
      <formula>A1&lt;&gt;IV65000</formula>
    </cfRule>
  </conditionalFormatting>
  <conditionalFormatting sqref="B67:E67">
    <cfRule type="expression" dxfId="20883" priority="70">
      <formula>A1&lt;&gt;IV65000</formula>
    </cfRule>
  </conditionalFormatting>
  <conditionalFormatting sqref="B68:E68">
    <cfRule type="expression" dxfId="20882" priority="71">
      <formula>A1&lt;&gt;IV65000</formula>
    </cfRule>
  </conditionalFormatting>
  <conditionalFormatting sqref="B69:B70">
    <cfRule type="expression" dxfId="20881" priority="72">
      <formula>A1&lt;&gt;IV65000</formula>
    </cfRule>
  </conditionalFormatting>
  <conditionalFormatting sqref="C69:E69">
    <cfRule type="expression" dxfId="20880" priority="73">
      <formula>A1&lt;&gt;IV65000</formula>
    </cfRule>
  </conditionalFormatting>
  <conditionalFormatting sqref="C70:E70">
    <cfRule type="expression" dxfId="20879" priority="74">
      <formula>A1&lt;&gt;IV65000</formula>
    </cfRule>
  </conditionalFormatting>
  <conditionalFormatting sqref="B71:E71">
    <cfRule type="expression" dxfId="20878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1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296"/>
    <col min="2" max="3" width="16.140625" style="296" customWidth="1"/>
    <col min="4" max="7" width="10.7109375" style="296" customWidth="1"/>
    <col min="8" max="8" width="16.140625" style="296" customWidth="1"/>
    <col min="9" max="16384" width="9.140625" style="29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296" t="s">
        <v>803</v>
      </c>
    </row>
    <row r="5" spans="1:8" x14ac:dyDescent="0.2">
      <c r="G5" s="11" t="s">
        <v>1204</v>
      </c>
      <c r="H5" s="296" t="s">
        <v>891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416.1</v>
      </c>
      <c r="E9" s="20">
        <v>422.5</v>
      </c>
      <c r="F9" s="20">
        <v>429.7</v>
      </c>
      <c r="G9" s="20">
        <v>432.7</v>
      </c>
      <c r="H9" s="21">
        <v>438.5</v>
      </c>
    </row>
    <row r="10" spans="1:8" ht="25.5" x14ac:dyDescent="0.2">
      <c r="B10" s="1522" t="s">
        <v>1207</v>
      </c>
      <c r="C10" s="297" t="s">
        <v>1119</v>
      </c>
      <c r="D10" s="20">
        <v>5.9</v>
      </c>
      <c r="E10" s="20">
        <v>6.2</v>
      </c>
      <c r="F10" s="20">
        <v>6.2</v>
      </c>
      <c r="G10" s="20">
        <v>6.2</v>
      </c>
      <c r="H10" s="21">
        <v>6.2</v>
      </c>
    </row>
    <row r="11" spans="1:8" ht="25.5" x14ac:dyDescent="0.2">
      <c r="B11" s="1519"/>
      <c r="C11" s="297" t="s">
        <v>1120</v>
      </c>
      <c r="D11" s="20">
        <v>13.1</v>
      </c>
      <c r="E11" s="20">
        <v>12.3</v>
      </c>
      <c r="F11" s="20">
        <v>10.7</v>
      </c>
      <c r="G11" s="20">
        <v>9</v>
      </c>
      <c r="H11" s="21">
        <v>8.1</v>
      </c>
    </row>
    <row r="12" spans="1:8" ht="38.25" x14ac:dyDescent="0.2">
      <c r="B12" s="1519"/>
      <c r="C12" s="297" t="s">
        <v>1121</v>
      </c>
      <c r="D12" s="20">
        <v>130.6</v>
      </c>
      <c r="E12" s="20">
        <v>132.1</v>
      </c>
      <c r="F12" s="20">
        <v>135.5</v>
      </c>
      <c r="G12" s="20">
        <v>136.4</v>
      </c>
      <c r="H12" s="21">
        <v>139.4</v>
      </c>
    </row>
    <row r="13" spans="1:8" ht="63.75" x14ac:dyDescent="0.2">
      <c r="B13" s="1519"/>
      <c r="C13" s="297" t="s">
        <v>1208</v>
      </c>
      <c r="D13" s="20">
        <v>5.0999999999999996</v>
      </c>
      <c r="E13" s="20">
        <v>5.3</v>
      </c>
      <c r="F13" s="20">
        <v>5.4</v>
      </c>
      <c r="G13" s="20">
        <v>5.7</v>
      </c>
      <c r="H13" s="21">
        <v>5.7</v>
      </c>
    </row>
    <row r="14" spans="1:8" ht="76.5" x14ac:dyDescent="0.2">
      <c r="B14" s="1519"/>
      <c r="C14" s="297" t="s">
        <v>1209</v>
      </c>
      <c r="D14" s="20">
        <v>5.5</v>
      </c>
      <c r="E14" s="20">
        <v>5.4</v>
      </c>
      <c r="F14" s="20">
        <v>5.6</v>
      </c>
      <c r="G14" s="20">
        <v>5.6</v>
      </c>
      <c r="H14" s="21">
        <v>5.8</v>
      </c>
    </row>
    <row r="15" spans="1:8" x14ac:dyDescent="0.2">
      <c r="B15" s="1519"/>
      <c r="C15" s="297" t="s">
        <v>1124</v>
      </c>
      <c r="D15" s="20">
        <v>22.1</v>
      </c>
      <c r="E15" s="20">
        <v>21.1</v>
      </c>
      <c r="F15" s="20">
        <v>20.7</v>
      </c>
      <c r="G15" s="20">
        <v>20.6</v>
      </c>
      <c r="H15" s="21">
        <v>20.6</v>
      </c>
    </row>
    <row r="16" spans="1:8" ht="63.75" x14ac:dyDescent="0.2">
      <c r="B16" s="1519"/>
      <c r="C16" s="297" t="s">
        <v>1210</v>
      </c>
      <c r="D16" s="20">
        <v>46.6</v>
      </c>
      <c r="E16" s="20">
        <v>47.4</v>
      </c>
      <c r="F16" s="20">
        <v>47.6</v>
      </c>
      <c r="G16" s="20">
        <v>48.9</v>
      </c>
      <c r="H16" s="21">
        <v>50.1</v>
      </c>
    </row>
    <row r="17" spans="2:8" ht="25.5" x14ac:dyDescent="0.2">
      <c r="B17" s="1519"/>
      <c r="C17" s="297" t="s">
        <v>1126</v>
      </c>
      <c r="D17" s="20">
        <v>25.4</v>
      </c>
      <c r="E17" s="20">
        <v>25.7</v>
      </c>
      <c r="F17" s="20">
        <v>27.8</v>
      </c>
      <c r="G17" s="20">
        <v>25.5</v>
      </c>
      <c r="H17" s="21">
        <v>25.8</v>
      </c>
    </row>
    <row r="18" spans="2:8" ht="38.25" x14ac:dyDescent="0.2">
      <c r="B18" s="1519"/>
      <c r="C18" s="297" t="s">
        <v>1127</v>
      </c>
      <c r="D18" s="20">
        <v>8.6</v>
      </c>
      <c r="E18" s="20">
        <v>8.6</v>
      </c>
      <c r="F18" s="20">
        <v>8.8000000000000007</v>
      </c>
      <c r="G18" s="20">
        <v>9.1999999999999993</v>
      </c>
      <c r="H18" s="21">
        <v>9.6</v>
      </c>
    </row>
    <row r="19" spans="2:8" ht="38.25" x14ac:dyDescent="0.2">
      <c r="B19" s="1519"/>
      <c r="C19" s="297" t="s">
        <v>1128</v>
      </c>
      <c r="D19" s="20">
        <v>7.4</v>
      </c>
      <c r="E19" s="20">
        <v>7.6</v>
      </c>
      <c r="F19" s="20">
        <v>8.1999999999999993</v>
      </c>
      <c r="G19" s="20">
        <v>8.6</v>
      </c>
      <c r="H19" s="21">
        <v>8.8000000000000007</v>
      </c>
    </row>
    <row r="20" spans="2:8" ht="25.5" x14ac:dyDescent="0.2">
      <c r="B20" s="1519"/>
      <c r="C20" s="297" t="s">
        <v>1129</v>
      </c>
      <c r="D20" s="20">
        <v>4.8</v>
      </c>
      <c r="E20" s="20">
        <v>4.4000000000000004</v>
      </c>
      <c r="F20" s="20">
        <v>4.8</v>
      </c>
      <c r="G20" s="20">
        <v>5</v>
      </c>
      <c r="H20" s="21">
        <v>5.0999999999999996</v>
      </c>
    </row>
    <row r="21" spans="2:8" ht="38.25" x14ac:dyDescent="0.2">
      <c r="B21" s="1519"/>
      <c r="C21" s="297" t="s">
        <v>1130</v>
      </c>
      <c r="D21" s="20">
        <v>3.9</v>
      </c>
      <c r="E21" s="20">
        <v>3.8</v>
      </c>
      <c r="F21" s="20">
        <v>3.8</v>
      </c>
      <c r="G21" s="20">
        <v>4</v>
      </c>
      <c r="H21" s="21">
        <v>4.0999999999999996</v>
      </c>
    </row>
    <row r="22" spans="2:8" ht="38.25" x14ac:dyDescent="0.2">
      <c r="B22" s="1519"/>
      <c r="C22" s="297" t="s">
        <v>1131</v>
      </c>
      <c r="D22" s="20">
        <v>11.5</v>
      </c>
      <c r="E22" s="20">
        <v>11.8</v>
      </c>
      <c r="F22" s="20">
        <v>12.3</v>
      </c>
      <c r="G22" s="20">
        <v>12.4</v>
      </c>
      <c r="H22" s="21">
        <v>12.8</v>
      </c>
    </row>
    <row r="23" spans="2:8" ht="38.25" x14ac:dyDescent="0.2">
      <c r="B23" s="1519"/>
      <c r="C23" s="297" t="s">
        <v>1132</v>
      </c>
      <c r="D23" s="20">
        <v>25.8</v>
      </c>
      <c r="E23" s="20">
        <v>29.3</v>
      </c>
      <c r="F23" s="20">
        <v>29.4</v>
      </c>
      <c r="G23" s="20">
        <v>30.8</v>
      </c>
      <c r="H23" s="21">
        <v>31</v>
      </c>
    </row>
    <row r="24" spans="2:8" ht="51" x14ac:dyDescent="0.2">
      <c r="B24" s="1519"/>
      <c r="C24" s="297" t="s">
        <v>1211</v>
      </c>
      <c r="D24" s="20">
        <v>26.5</v>
      </c>
      <c r="E24" s="20">
        <v>27.1</v>
      </c>
      <c r="F24" s="20">
        <v>27.6</v>
      </c>
      <c r="G24" s="20">
        <v>28.1</v>
      </c>
      <c r="H24" s="21">
        <v>27.6</v>
      </c>
    </row>
    <row r="25" spans="2:8" x14ac:dyDescent="0.2">
      <c r="B25" s="1519"/>
      <c r="C25" s="297" t="s">
        <v>1134</v>
      </c>
      <c r="D25" s="20">
        <v>30.4</v>
      </c>
      <c r="E25" s="20">
        <v>30.5</v>
      </c>
      <c r="F25" s="20">
        <v>30.2</v>
      </c>
      <c r="G25" s="20">
        <v>30.7</v>
      </c>
      <c r="H25" s="21">
        <v>31.3</v>
      </c>
    </row>
    <row r="26" spans="2:8" ht="25.5" x14ac:dyDescent="0.2">
      <c r="B26" s="1519"/>
      <c r="C26" s="297" t="s">
        <v>1135</v>
      </c>
      <c r="D26" s="20">
        <v>32.9</v>
      </c>
      <c r="E26" s="20">
        <v>33.200000000000003</v>
      </c>
      <c r="F26" s="20">
        <v>34.200000000000003</v>
      </c>
      <c r="G26" s="20">
        <v>34.700000000000003</v>
      </c>
      <c r="H26" s="21">
        <v>35.200000000000003</v>
      </c>
    </row>
    <row r="27" spans="2:8" ht="38.25" x14ac:dyDescent="0.2">
      <c r="B27" s="1519"/>
      <c r="C27" s="297" t="s">
        <v>1136</v>
      </c>
      <c r="D27" s="20">
        <v>4.9000000000000004</v>
      </c>
      <c r="E27" s="20">
        <v>4.9000000000000004</v>
      </c>
      <c r="F27" s="20">
        <v>4.8</v>
      </c>
      <c r="G27" s="20">
        <v>4.9000000000000004</v>
      </c>
      <c r="H27" s="21">
        <v>4.8</v>
      </c>
    </row>
    <row r="28" spans="2:8" ht="25.5" x14ac:dyDescent="0.2">
      <c r="B28" s="1519"/>
      <c r="C28" s="297" t="s">
        <v>1137</v>
      </c>
      <c r="D28" s="20">
        <v>5.2</v>
      </c>
      <c r="E28" s="20">
        <v>5.7</v>
      </c>
      <c r="F28" s="20">
        <v>5.9</v>
      </c>
      <c r="G28" s="20">
        <v>6.3</v>
      </c>
      <c r="H28" s="21">
        <v>6.5</v>
      </c>
    </row>
    <row r="29" spans="2:8" x14ac:dyDescent="0.2">
      <c r="B29" s="1518" t="s">
        <v>1212</v>
      </c>
      <c r="C29" s="1519"/>
      <c r="D29" s="15">
        <v>23709</v>
      </c>
      <c r="E29" s="15">
        <v>24431</v>
      </c>
      <c r="F29" s="15">
        <v>25323</v>
      </c>
      <c r="G29" s="15">
        <v>26931</v>
      </c>
      <c r="H29" s="16">
        <v>29077</v>
      </c>
    </row>
    <row r="30" spans="2:8" ht="25.5" x14ac:dyDescent="0.2">
      <c r="B30" s="1522" t="s">
        <v>1207</v>
      </c>
      <c r="C30" s="297" t="s">
        <v>1119</v>
      </c>
      <c r="D30" s="15">
        <v>20323</v>
      </c>
      <c r="E30" s="15">
        <v>20694</v>
      </c>
      <c r="F30" s="15">
        <v>21314</v>
      </c>
      <c r="G30" s="15">
        <v>22715</v>
      </c>
      <c r="H30" s="16">
        <v>24223</v>
      </c>
    </row>
    <row r="31" spans="2:8" ht="25.5" x14ac:dyDescent="0.2">
      <c r="B31" s="1519"/>
      <c r="C31" s="297" t="s">
        <v>1120</v>
      </c>
      <c r="D31" s="15">
        <v>32855</v>
      </c>
      <c r="E31" s="15">
        <v>32776</v>
      </c>
      <c r="F31" s="15">
        <v>31847</v>
      </c>
      <c r="G31" s="15">
        <v>35075</v>
      </c>
      <c r="H31" s="16">
        <v>39899</v>
      </c>
    </row>
    <row r="32" spans="2:8" ht="38.25" x14ac:dyDescent="0.2">
      <c r="B32" s="1519"/>
      <c r="C32" s="297" t="s">
        <v>1121</v>
      </c>
      <c r="D32" s="15">
        <v>25620</v>
      </c>
      <c r="E32" s="15">
        <v>26341</v>
      </c>
      <c r="F32" s="15">
        <v>27212</v>
      </c>
      <c r="G32" s="15">
        <v>28613</v>
      </c>
      <c r="H32" s="16">
        <v>30642</v>
      </c>
    </row>
    <row r="33" spans="2:8" ht="63.75" x14ac:dyDescent="0.2">
      <c r="B33" s="1519"/>
      <c r="C33" s="297" t="s">
        <v>1208</v>
      </c>
      <c r="D33" s="15">
        <v>34265</v>
      </c>
      <c r="E33" s="15">
        <v>35885</v>
      </c>
      <c r="F33" s="15">
        <v>37147</v>
      </c>
      <c r="G33" s="15">
        <v>38365</v>
      </c>
      <c r="H33" s="16">
        <v>40383</v>
      </c>
    </row>
    <row r="34" spans="2:8" ht="76.5" x14ac:dyDescent="0.2">
      <c r="B34" s="1519"/>
      <c r="C34" s="297" t="s">
        <v>1209</v>
      </c>
      <c r="D34" s="15">
        <v>23070</v>
      </c>
      <c r="E34" s="15">
        <v>23331</v>
      </c>
      <c r="F34" s="15">
        <v>24246</v>
      </c>
      <c r="G34" s="15">
        <v>25941</v>
      </c>
      <c r="H34" s="16">
        <v>27422</v>
      </c>
    </row>
    <row r="35" spans="2:8" x14ac:dyDescent="0.2">
      <c r="B35" s="1519"/>
      <c r="C35" s="297" t="s">
        <v>1124</v>
      </c>
      <c r="D35" s="15">
        <v>20843</v>
      </c>
      <c r="E35" s="15">
        <v>21074</v>
      </c>
      <c r="F35" s="15">
        <v>21446</v>
      </c>
      <c r="G35" s="15">
        <v>22569</v>
      </c>
      <c r="H35" s="16">
        <v>24636</v>
      </c>
    </row>
    <row r="36" spans="2:8" ht="63.75" x14ac:dyDescent="0.2">
      <c r="B36" s="1519"/>
      <c r="C36" s="297" t="s">
        <v>1210</v>
      </c>
      <c r="D36" s="15">
        <v>19642</v>
      </c>
      <c r="E36" s="15">
        <v>20538</v>
      </c>
      <c r="F36" s="15">
        <v>21675</v>
      </c>
      <c r="G36" s="15">
        <v>23312</v>
      </c>
      <c r="H36" s="16">
        <v>25242</v>
      </c>
    </row>
    <row r="37" spans="2:8" ht="25.5" x14ac:dyDescent="0.2">
      <c r="B37" s="1519"/>
      <c r="C37" s="297" t="s">
        <v>1126</v>
      </c>
      <c r="D37" s="15">
        <v>21956</v>
      </c>
      <c r="E37" s="15">
        <v>22563</v>
      </c>
      <c r="F37" s="15">
        <v>23486</v>
      </c>
      <c r="G37" s="15">
        <v>25648</v>
      </c>
      <c r="H37" s="16">
        <v>27213</v>
      </c>
    </row>
    <row r="38" spans="2:8" ht="38.25" x14ac:dyDescent="0.2">
      <c r="B38" s="1519"/>
      <c r="C38" s="297" t="s">
        <v>1127</v>
      </c>
      <c r="D38" s="15">
        <v>11638</v>
      </c>
      <c r="E38" s="15">
        <v>12723</v>
      </c>
      <c r="F38" s="15">
        <v>13341</v>
      </c>
      <c r="G38" s="15">
        <v>14505</v>
      </c>
      <c r="H38" s="16">
        <v>15937</v>
      </c>
    </row>
    <row r="39" spans="2:8" ht="38.25" x14ac:dyDescent="0.2">
      <c r="B39" s="1519"/>
      <c r="C39" s="297" t="s">
        <v>1128</v>
      </c>
      <c r="D39" s="15">
        <v>34911</v>
      </c>
      <c r="E39" s="15">
        <v>36057</v>
      </c>
      <c r="F39" s="15">
        <v>36656</v>
      </c>
      <c r="G39" s="15">
        <v>39074</v>
      </c>
      <c r="H39" s="16">
        <v>42972</v>
      </c>
    </row>
    <row r="40" spans="2:8" ht="25.5" x14ac:dyDescent="0.2">
      <c r="B40" s="1519"/>
      <c r="C40" s="297" t="s">
        <v>1129</v>
      </c>
      <c r="D40" s="15">
        <v>28992</v>
      </c>
      <c r="E40" s="15">
        <v>30814</v>
      </c>
      <c r="F40" s="15">
        <v>33052</v>
      </c>
      <c r="G40" s="15">
        <v>33960</v>
      </c>
      <c r="H40" s="16">
        <v>37181</v>
      </c>
    </row>
    <row r="41" spans="2:8" ht="38.25" x14ac:dyDescent="0.2">
      <c r="B41" s="1519"/>
      <c r="C41" s="297" t="s">
        <v>1130</v>
      </c>
      <c r="D41" s="15">
        <v>20259</v>
      </c>
      <c r="E41" s="15">
        <v>21847</v>
      </c>
      <c r="F41" s="15">
        <v>23172</v>
      </c>
      <c r="G41" s="15">
        <v>23084</v>
      </c>
      <c r="H41" s="16">
        <v>23996</v>
      </c>
    </row>
    <row r="42" spans="2:8" ht="38.25" x14ac:dyDescent="0.2">
      <c r="B42" s="1519"/>
      <c r="C42" s="297" t="s">
        <v>1131</v>
      </c>
      <c r="D42" s="15">
        <v>25399</v>
      </c>
      <c r="E42" s="15">
        <v>26522</v>
      </c>
      <c r="F42" s="15">
        <v>26551</v>
      </c>
      <c r="G42" s="15">
        <v>27781</v>
      </c>
      <c r="H42" s="16">
        <v>28666</v>
      </c>
    </row>
    <row r="43" spans="2:8" ht="38.25" x14ac:dyDescent="0.2">
      <c r="B43" s="1519"/>
      <c r="C43" s="297" t="s">
        <v>1132</v>
      </c>
      <c r="D43" s="15">
        <v>15903</v>
      </c>
      <c r="E43" s="15">
        <v>16976</v>
      </c>
      <c r="F43" s="15">
        <v>18284</v>
      </c>
      <c r="G43" s="15">
        <v>19329</v>
      </c>
      <c r="H43" s="16">
        <v>20460</v>
      </c>
    </row>
    <row r="44" spans="2:8" ht="51" x14ac:dyDescent="0.2">
      <c r="B44" s="1519"/>
      <c r="C44" s="297" t="s">
        <v>1211</v>
      </c>
      <c r="D44" s="15">
        <v>26488</v>
      </c>
      <c r="E44" s="15">
        <v>27728</v>
      </c>
      <c r="F44" s="15">
        <v>29031</v>
      </c>
      <c r="G44" s="15">
        <v>31315</v>
      </c>
      <c r="H44" s="16">
        <v>34467</v>
      </c>
    </row>
    <row r="45" spans="2:8" x14ac:dyDescent="0.2">
      <c r="B45" s="1519"/>
      <c r="C45" s="297" t="s">
        <v>1134</v>
      </c>
      <c r="D45" s="15">
        <v>24418</v>
      </c>
      <c r="E45" s="15">
        <v>24821</v>
      </c>
      <c r="F45" s="15">
        <v>25832</v>
      </c>
      <c r="G45" s="15">
        <v>27701</v>
      </c>
      <c r="H45" s="16">
        <v>30772</v>
      </c>
    </row>
    <row r="46" spans="2:8" ht="25.5" x14ac:dyDescent="0.2">
      <c r="B46" s="1519"/>
      <c r="C46" s="297" t="s">
        <v>1135</v>
      </c>
      <c r="D46" s="15">
        <v>24958</v>
      </c>
      <c r="E46" s="15">
        <v>26174</v>
      </c>
      <c r="F46" s="15">
        <v>27194</v>
      </c>
      <c r="G46" s="15">
        <v>29743</v>
      </c>
      <c r="H46" s="16">
        <v>32647</v>
      </c>
    </row>
    <row r="47" spans="2:8" ht="38.25" x14ac:dyDescent="0.2">
      <c r="B47" s="1519"/>
      <c r="C47" s="297" t="s">
        <v>1136</v>
      </c>
      <c r="D47" s="15">
        <v>19300</v>
      </c>
      <c r="E47" s="15">
        <v>20389</v>
      </c>
      <c r="F47" s="15">
        <v>21043</v>
      </c>
      <c r="G47" s="15">
        <v>22403</v>
      </c>
      <c r="H47" s="16">
        <v>24945</v>
      </c>
    </row>
    <row r="48" spans="2:8" ht="25.5" x14ac:dyDescent="0.2">
      <c r="B48" s="1519"/>
      <c r="C48" s="297" t="s">
        <v>1137</v>
      </c>
      <c r="D48" s="15">
        <v>18639</v>
      </c>
      <c r="E48" s="15">
        <v>18410</v>
      </c>
      <c r="F48" s="15">
        <v>18506</v>
      </c>
      <c r="G48" s="15">
        <v>20077</v>
      </c>
      <c r="H48" s="16">
        <v>21388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429</v>
      </c>
      <c r="E50" s="20">
        <v>435.3</v>
      </c>
      <c r="F50" s="20">
        <v>443.3</v>
      </c>
      <c r="G50" s="20">
        <v>445.5</v>
      </c>
      <c r="H50" s="21">
        <v>452.1</v>
      </c>
    </row>
    <row r="51" spans="2:8" ht="25.5" x14ac:dyDescent="0.2">
      <c r="B51" s="1522" t="s">
        <v>1207</v>
      </c>
      <c r="C51" s="297" t="s">
        <v>1119</v>
      </c>
      <c r="D51" s="20">
        <v>6</v>
      </c>
      <c r="E51" s="20">
        <v>6.3</v>
      </c>
      <c r="F51" s="20">
        <v>6.3</v>
      </c>
      <c r="G51" s="20">
        <v>6.3</v>
      </c>
      <c r="H51" s="21">
        <v>6.3</v>
      </c>
    </row>
    <row r="52" spans="2:8" ht="25.5" x14ac:dyDescent="0.2">
      <c r="B52" s="1519"/>
      <c r="C52" s="297" t="s">
        <v>1120</v>
      </c>
      <c r="D52" s="20">
        <v>13.1</v>
      </c>
      <c r="E52" s="20">
        <v>12.3</v>
      </c>
      <c r="F52" s="20">
        <v>10.9</v>
      </c>
      <c r="G52" s="20">
        <v>9.1</v>
      </c>
      <c r="H52" s="21">
        <v>8.1999999999999993</v>
      </c>
    </row>
    <row r="53" spans="2:8" ht="38.25" x14ac:dyDescent="0.2">
      <c r="B53" s="1519"/>
      <c r="C53" s="297" t="s">
        <v>1121</v>
      </c>
      <c r="D53" s="20">
        <v>131.69999999999999</v>
      </c>
      <c r="E53" s="20">
        <v>133.19999999999999</v>
      </c>
      <c r="F53" s="20">
        <v>136.80000000000001</v>
      </c>
      <c r="G53" s="20">
        <v>137.30000000000001</v>
      </c>
      <c r="H53" s="21">
        <v>140.1</v>
      </c>
    </row>
    <row r="54" spans="2:8" ht="63.75" x14ac:dyDescent="0.2">
      <c r="B54" s="1519"/>
      <c r="C54" s="297" t="s">
        <v>1208</v>
      </c>
      <c r="D54" s="20">
        <v>5.0999999999999996</v>
      </c>
      <c r="E54" s="20">
        <v>5.3</v>
      </c>
      <c r="F54" s="20">
        <v>5.5</v>
      </c>
      <c r="G54" s="20">
        <v>5.7</v>
      </c>
      <c r="H54" s="21">
        <v>5.7</v>
      </c>
    </row>
    <row r="55" spans="2:8" ht="76.5" x14ac:dyDescent="0.2">
      <c r="B55" s="1519"/>
      <c r="C55" s="297" t="s">
        <v>1209</v>
      </c>
      <c r="D55" s="20">
        <v>5.6</v>
      </c>
      <c r="E55" s="20">
        <v>5.5</v>
      </c>
      <c r="F55" s="20">
        <v>5.6</v>
      </c>
      <c r="G55" s="20">
        <v>5.7</v>
      </c>
      <c r="H55" s="21">
        <v>5.8</v>
      </c>
    </row>
    <row r="56" spans="2:8" x14ac:dyDescent="0.2">
      <c r="B56" s="1519"/>
      <c r="C56" s="297" t="s">
        <v>1124</v>
      </c>
      <c r="D56" s="20">
        <v>22.4</v>
      </c>
      <c r="E56" s="20">
        <v>21.4</v>
      </c>
      <c r="F56" s="20">
        <v>21</v>
      </c>
      <c r="G56" s="20">
        <v>20.8</v>
      </c>
      <c r="H56" s="21">
        <v>20.9</v>
      </c>
    </row>
    <row r="57" spans="2:8" ht="63.75" x14ac:dyDescent="0.2">
      <c r="B57" s="1519"/>
      <c r="C57" s="297" t="s">
        <v>1210</v>
      </c>
      <c r="D57" s="20">
        <v>48.9</v>
      </c>
      <c r="E57" s="20">
        <v>49.7</v>
      </c>
      <c r="F57" s="20">
        <v>49.9</v>
      </c>
      <c r="G57" s="20">
        <v>51.1</v>
      </c>
      <c r="H57" s="21">
        <v>52.3</v>
      </c>
    </row>
    <row r="58" spans="2:8" ht="25.5" x14ac:dyDescent="0.2">
      <c r="B58" s="1519"/>
      <c r="C58" s="297" t="s">
        <v>1126</v>
      </c>
      <c r="D58" s="20">
        <v>25.6</v>
      </c>
      <c r="E58" s="20">
        <v>26</v>
      </c>
      <c r="F58" s="20">
        <v>28.2</v>
      </c>
      <c r="G58" s="20">
        <v>25.7</v>
      </c>
      <c r="H58" s="21">
        <v>26.1</v>
      </c>
    </row>
    <row r="59" spans="2:8" ht="38.25" x14ac:dyDescent="0.2">
      <c r="B59" s="1519"/>
      <c r="C59" s="297" t="s">
        <v>1127</v>
      </c>
      <c r="D59" s="20">
        <v>8.9</v>
      </c>
      <c r="E59" s="20">
        <v>9</v>
      </c>
      <c r="F59" s="20">
        <v>9.1</v>
      </c>
      <c r="G59" s="20">
        <v>9.5</v>
      </c>
      <c r="H59" s="21">
        <v>10.1</v>
      </c>
    </row>
    <row r="60" spans="2:8" ht="38.25" x14ac:dyDescent="0.2">
      <c r="B60" s="1519"/>
      <c r="C60" s="297" t="s">
        <v>1128</v>
      </c>
      <c r="D60" s="20">
        <v>7.5</v>
      </c>
      <c r="E60" s="20">
        <v>7.8</v>
      </c>
      <c r="F60" s="20">
        <v>8.3000000000000007</v>
      </c>
      <c r="G60" s="20">
        <v>8.6999999999999993</v>
      </c>
      <c r="H60" s="21">
        <v>9</v>
      </c>
    </row>
    <row r="61" spans="2:8" ht="25.5" x14ac:dyDescent="0.2">
      <c r="B61" s="1519"/>
      <c r="C61" s="297" t="s">
        <v>1129</v>
      </c>
      <c r="D61" s="20">
        <v>5</v>
      </c>
      <c r="E61" s="20">
        <v>4.5999999999999996</v>
      </c>
      <c r="F61" s="20">
        <v>5</v>
      </c>
      <c r="G61" s="20">
        <v>5.2</v>
      </c>
      <c r="H61" s="21">
        <v>5.2</v>
      </c>
    </row>
    <row r="62" spans="2:8" ht="38.25" x14ac:dyDescent="0.2">
      <c r="B62" s="1519"/>
      <c r="C62" s="297" t="s">
        <v>1130</v>
      </c>
      <c r="D62" s="20">
        <v>4</v>
      </c>
      <c r="E62" s="20">
        <v>3.9</v>
      </c>
      <c r="F62" s="20">
        <v>3.9</v>
      </c>
      <c r="G62" s="20">
        <v>4.0999999999999996</v>
      </c>
      <c r="H62" s="21">
        <v>4.2</v>
      </c>
    </row>
    <row r="63" spans="2:8" ht="38.25" x14ac:dyDescent="0.2">
      <c r="B63" s="1519"/>
      <c r="C63" s="297" t="s">
        <v>1131</v>
      </c>
      <c r="D63" s="20">
        <v>12</v>
      </c>
      <c r="E63" s="20">
        <v>12.3</v>
      </c>
      <c r="F63" s="20">
        <v>12.9</v>
      </c>
      <c r="G63" s="20">
        <v>13</v>
      </c>
      <c r="H63" s="21">
        <v>13.3</v>
      </c>
    </row>
    <row r="64" spans="2:8" ht="38.25" x14ac:dyDescent="0.2">
      <c r="B64" s="1519"/>
      <c r="C64" s="297" t="s">
        <v>1132</v>
      </c>
      <c r="D64" s="20">
        <v>27.2</v>
      </c>
      <c r="E64" s="20">
        <v>30.6</v>
      </c>
      <c r="F64" s="20">
        <v>30.9</v>
      </c>
      <c r="G64" s="20">
        <v>31.9</v>
      </c>
      <c r="H64" s="21">
        <v>32.1</v>
      </c>
    </row>
    <row r="65" spans="2:8" ht="51" x14ac:dyDescent="0.2">
      <c r="B65" s="1519"/>
      <c r="C65" s="297" t="s">
        <v>1211</v>
      </c>
      <c r="D65" s="20">
        <v>27</v>
      </c>
      <c r="E65" s="20">
        <v>27.5</v>
      </c>
      <c r="F65" s="20">
        <v>27.9</v>
      </c>
      <c r="G65" s="20">
        <v>28.4</v>
      </c>
      <c r="H65" s="21">
        <v>28</v>
      </c>
    </row>
    <row r="66" spans="2:8" x14ac:dyDescent="0.2">
      <c r="B66" s="1519"/>
      <c r="C66" s="297" t="s">
        <v>1134</v>
      </c>
      <c r="D66" s="20">
        <v>33.5</v>
      </c>
      <c r="E66" s="20">
        <v>33.6</v>
      </c>
      <c r="F66" s="20">
        <v>33.5</v>
      </c>
      <c r="G66" s="20">
        <v>34.200000000000003</v>
      </c>
      <c r="H66" s="21">
        <v>35.1</v>
      </c>
    </row>
    <row r="67" spans="2:8" ht="25.5" x14ac:dyDescent="0.2">
      <c r="B67" s="1519"/>
      <c r="C67" s="297" t="s">
        <v>1135</v>
      </c>
      <c r="D67" s="20">
        <v>34.5</v>
      </c>
      <c r="E67" s="20">
        <v>34.9</v>
      </c>
      <c r="F67" s="20">
        <v>35.9</v>
      </c>
      <c r="G67" s="20">
        <v>36.6</v>
      </c>
      <c r="H67" s="21">
        <v>37.200000000000003</v>
      </c>
    </row>
    <row r="68" spans="2:8" ht="38.25" x14ac:dyDescent="0.2">
      <c r="B68" s="1519"/>
      <c r="C68" s="297" t="s">
        <v>1136</v>
      </c>
      <c r="D68" s="20">
        <v>5.2</v>
      </c>
      <c r="E68" s="20">
        <v>5.0999999999999996</v>
      </c>
      <c r="F68" s="20">
        <v>5.0999999999999996</v>
      </c>
      <c r="G68" s="20">
        <v>5.2</v>
      </c>
      <c r="H68" s="21">
        <v>5.0999999999999996</v>
      </c>
    </row>
    <row r="69" spans="2:8" ht="25.5" x14ac:dyDescent="0.2">
      <c r="B69" s="1519"/>
      <c r="C69" s="297" t="s">
        <v>1137</v>
      </c>
      <c r="D69" s="20">
        <v>5.8</v>
      </c>
      <c r="E69" s="20">
        <v>6.3</v>
      </c>
      <c r="F69" s="20">
        <v>6.6</v>
      </c>
      <c r="G69" s="20">
        <v>7</v>
      </c>
      <c r="H69" s="21">
        <v>7.1</v>
      </c>
    </row>
    <row r="70" spans="2:8" x14ac:dyDescent="0.2">
      <c r="B70" s="1518" t="s">
        <v>1212</v>
      </c>
      <c r="C70" s="1519"/>
      <c r="D70" s="15">
        <v>22997</v>
      </c>
      <c r="E70" s="15">
        <v>23712</v>
      </c>
      <c r="F70" s="15">
        <v>24545</v>
      </c>
      <c r="G70" s="15">
        <v>26156</v>
      </c>
      <c r="H70" s="16">
        <v>28203</v>
      </c>
    </row>
    <row r="71" spans="2:8" ht="26.25" thickBot="1" x14ac:dyDescent="0.25">
      <c r="B71" s="1524" t="s">
        <v>1207</v>
      </c>
      <c r="C71" s="297" t="s">
        <v>1119</v>
      </c>
      <c r="D71" s="15">
        <v>20021</v>
      </c>
      <c r="E71" s="15">
        <v>20402</v>
      </c>
      <c r="F71" s="15">
        <v>20995</v>
      </c>
      <c r="G71" s="15">
        <v>22478</v>
      </c>
      <c r="H71" s="16">
        <v>23931</v>
      </c>
    </row>
    <row r="72" spans="2:8" ht="25.5" x14ac:dyDescent="0.2">
      <c r="B72" s="1519"/>
      <c r="C72" s="297" t="s">
        <v>1120</v>
      </c>
      <c r="D72" s="15">
        <v>32817</v>
      </c>
      <c r="E72" s="15">
        <v>32762</v>
      </c>
      <c r="F72" s="15">
        <v>31482</v>
      </c>
      <c r="G72" s="15">
        <v>34571</v>
      </c>
      <c r="H72" s="16">
        <v>39183</v>
      </c>
    </row>
    <row r="73" spans="2:8" ht="38.25" x14ac:dyDescent="0.2">
      <c r="B73" s="1519"/>
      <c r="C73" s="297" t="s">
        <v>1121</v>
      </c>
      <c r="D73" s="15">
        <v>25394</v>
      </c>
      <c r="E73" s="15">
        <v>26128</v>
      </c>
      <c r="F73" s="15">
        <v>26951</v>
      </c>
      <c r="G73" s="15">
        <v>28425</v>
      </c>
      <c r="H73" s="16">
        <v>30481</v>
      </c>
    </row>
    <row r="74" spans="2:8" ht="63.75" x14ac:dyDescent="0.2">
      <c r="B74" s="1519"/>
      <c r="C74" s="297" t="s">
        <v>1208</v>
      </c>
      <c r="D74" s="15">
        <v>34086</v>
      </c>
      <c r="E74" s="15">
        <v>35682</v>
      </c>
      <c r="F74" s="15">
        <v>36890</v>
      </c>
      <c r="G74" s="15">
        <v>38162</v>
      </c>
      <c r="H74" s="16">
        <v>40140</v>
      </c>
    </row>
    <row r="75" spans="2:8" ht="76.5" x14ac:dyDescent="0.2">
      <c r="B75" s="1519"/>
      <c r="C75" s="297" t="s">
        <v>1209</v>
      </c>
      <c r="D75" s="15">
        <v>22705</v>
      </c>
      <c r="E75" s="15">
        <v>23043</v>
      </c>
      <c r="F75" s="15">
        <v>23956</v>
      </c>
      <c r="G75" s="15">
        <v>25617</v>
      </c>
      <c r="H75" s="16">
        <v>27032</v>
      </c>
    </row>
    <row r="76" spans="2:8" x14ac:dyDescent="0.2">
      <c r="B76" s="1519"/>
      <c r="C76" s="297" t="s">
        <v>1124</v>
      </c>
      <c r="D76" s="15">
        <v>20549</v>
      </c>
      <c r="E76" s="15">
        <v>20793</v>
      </c>
      <c r="F76" s="15">
        <v>21142</v>
      </c>
      <c r="G76" s="15">
        <v>22342</v>
      </c>
      <c r="H76" s="16">
        <v>24279</v>
      </c>
    </row>
    <row r="77" spans="2:8" ht="63.75" x14ac:dyDescent="0.2">
      <c r="B77" s="1519"/>
      <c r="C77" s="297" t="s">
        <v>1210</v>
      </c>
      <c r="D77" s="15">
        <v>18716</v>
      </c>
      <c r="E77" s="15">
        <v>19597</v>
      </c>
      <c r="F77" s="15">
        <v>20705</v>
      </c>
      <c r="G77" s="15">
        <v>22313</v>
      </c>
      <c r="H77" s="16">
        <v>24171</v>
      </c>
    </row>
    <row r="78" spans="2:8" ht="25.5" x14ac:dyDescent="0.2">
      <c r="B78" s="1519"/>
      <c r="C78" s="297" t="s">
        <v>1126</v>
      </c>
      <c r="D78" s="15">
        <v>21751</v>
      </c>
      <c r="E78" s="15">
        <v>22366</v>
      </c>
      <c r="F78" s="15">
        <v>23218</v>
      </c>
      <c r="G78" s="15">
        <v>25445</v>
      </c>
      <c r="H78" s="16">
        <v>26879</v>
      </c>
    </row>
    <row r="79" spans="2:8" ht="38.25" x14ac:dyDescent="0.2">
      <c r="B79" s="1519"/>
      <c r="C79" s="297" t="s">
        <v>1127</v>
      </c>
      <c r="D79" s="15">
        <v>11196</v>
      </c>
      <c r="E79" s="15">
        <v>12182</v>
      </c>
      <c r="F79" s="15">
        <v>12821</v>
      </c>
      <c r="G79" s="15">
        <v>13995</v>
      </c>
      <c r="H79" s="16">
        <v>15104</v>
      </c>
    </row>
    <row r="80" spans="2:8" ht="38.25" x14ac:dyDescent="0.2">
      <c r="B80" s="1519"/>
      <c r="C80" s="297" t="s">
        <v>1128</v>
      </c>
      <c r="D80" s="15">
        <v>34325</v>
      </c>
      <c r="E80" s="15">
        <v>35365</v>
      </c>
      <c r="F80" s="15">
        <v>36045</v>
      </c>
      <c r="G80" s="15">
        <v>38433</v>
      </c>
      <c r="H80" s="16">
        <v>42147</v>
      </c>
    </row>
    <row r="81" spans="2:8" ht="25.5" x14ac:dyDescent="0.2">
      <c r="B81" s="1519"/>
      <c r="C81" s="297" t="s">
        <v>1129</v>
      </c>
      <c r="D81" s="15">
        <v>28292</v>
      </c>
      <c r="E81" s="15">
        <v>29435</v>
      </c>
      <c r="F81" s="15">
        <v>31987</v>
      </c>
      <c r="G81" s="15">
        <v>32990</v>
      </c>
      <c r="H81" s="16">
        <v>36149</v>
      </c>
    </row>
    <row r="82" spans="2:8" ht="38.25" x14ac:dyDescent="0.2">
      <c r="B82" s="1519"/>
      <c r="C82" s="297" t="s">
        <v>1130</v>
      </c>
      <c r="D82" s="15">
        <v>19590</v>
      </c>
      <c r="E82" s="15">
        <v>21120</v>
      </c>
      <c r="F82" s="15">
        <v>22572</v>
      </c>
      <c r="G82" s="15">
        <v>22517</v>
      </c>
      <c r="H82" s="16">
        <v>23311</v>
      </c>
    </row>
    <row r="83" spans="2:8" ht="38.25" x14ac:dyDescent="0.2">
      <c r="B83" s="1519"/>
      <c r="C83" s="297" t="s">
        <v>1131</v>
      </c>
      <c r="D83" s="15">
        <v>24493</v>
      </c>
      <c r="E83" s="15">
        <v>25443</v>
      </c>
      <c r="F83" s="15">
        <v>25227</v>
      </c>
      <c r="G83" s="15">
        <v>26531</v>
      </c>
      <c r="H83" s="16">
        <v>27537</v>
      </c>
    </row>
    <row r="84" spans="2:8" ht="38.25" x14ac:dyDescent="0.2">
      <c r="B84" s="1519"/>
      <c r="C84" s="297" t="s">
        <v>1132</v>
      </c>
      <c r="D84" s="15">
        <v>15036</v>
      </c>
      <c r="E84" s="15">
        <v>16255</v>
      </c>
      <c r="F84" s="15">
        <v>17437</v>
      </c>
      <c r="G84" s="15">
        <v>18687</v>
      </c>
      <c r="H84" s="16">
        <v>19753</v>
      </c>
    </row>
    <row r="85" spans="2:8" ht="51" x14ac:dyDescent="0.2">
      <c r="B85" s="1519"/>
      <c r="C85" s="297" t="s">
        <v>1211</v>
      </c>
      <c r="D85" s="15">
        <v>26045</v>
      </c>
      <c r="E85" s="15">
        <v>27329</v>
      </c>
      <c r="F85" s="15">
        <v>28713</v>
      </c>
      <c r="G85" s="15">
        <v>30948</v>
      </c>
      <c r="H85" s="16">
        <v>33964</v>
      </c>
    </row>
    <row r="86" spans="2:8" x14ac:dyDescent="0.2">
      <c r="B86" s="1519"/>
      <c r="C86" s="297" t="s">
        <v>1134</v>
      </c>
      <c r="D86" s="15">
        <v>22155</v>
      </c>
      <c r="E86" s="15">
        <v>22490</v>
      </c>
      <c r="F86" s="15">
        <v>23274</v>
      </c>
      <c r="G86" s="15">
        <v>24896</v>
      </c>
      <c r="H86" s="16">
        <v>27424</v>
      </c>
    </row>
    <row r="87" spans="2:8" ht="25.5" x14ac:dyDescent="0.2">
      <c r="B87" s="1519"/>
      <c r="C87" s="297" t="s">
        <v>1135</v>
      </c>
      <c r="D87" s="15">
        <v>23777</v>
      </c>
      <c r="E87" s="15">
        <v>24920</v>
      </c>
      <c r="F87" s="15">
        <v>25878</v>
      </c>
      <c r="G87" s="15">
        <v>28168</v>
      </c>
      <c r="H87" s="16">
        <v>30888</v>
      </c>
    </row>
    <row r="88" spans="2:8" ht="38.25" x14ac:dyDescent="0.2">
      <c r="B88" s="1519"/>
      <c r="C88" s="297" t="s">
        <v>1136</v>
      </c>
      <c r="D88" s="15">
        <v>18372</v>
      </c>
      <c r="E88" s="15">
        <v>19454</v>
      </c>
      <c r="F88" s="15">
        <v>20007</v>
      </c>
      <c r="G88" s="15">
        <v>21346</v>
      </c>
      <c r="H88" s="16">
        <v>23648</v>
      </c>
    </row>
    <row r="89" spans="2:8" ht="26.25" thickBot="1" x14ac:dyDescent="0.25">
      <c r="B89" s="1519"/>
      <c r="C89" s="298" t="s">
        <v>1137</v>
      </c>
      <c r="D89" s="24">
        <v>16826</v>
      </c>
      <c r="E89" s="24">
        <v>16626</v>
      </c>
      <c r="F89" s="24">
        <v>16577</v>
      </c>
      <c r="G89" s="24">
        <v>18158</v>
      </c>
      <c r="H89" s="25">
        <v>19632</v>
      </c>
    </row>
    <row r="90" spans="2:8" x14ac:dyDescent="0.2">
      <c r="B90" s="296" t="s">
        <v>1214</v>
      </c>
    </row>
    <row r="91" spans="2:8" x14ac:dyDescent="0.2">
      <c r="B91" s="296" t="s">
        <v>1215</v>
      </c>
    </row>
    <row r="92" spans="2:8" x14ac:dyDescent="0.2">
      <c r="B92" s="296" t="s">
        <v>1220</v>
      </c>
    </row>
    <row r="93" spans="2:8" x14ac:dyDescent="0.2">
      <c r="B93" s="296" t="s">
        <v>1217</v>
      </c>
    </row>
    <row r="94" spans="2:8" x14ac:dyDescent="0.2">
      <c r="B94" s="296" t="s">
        <v>1218</v>
      </c>
    </row>
    <row r="97" spans="1:7" x14ac:dyDescent="0.2">
      <c r="A97" s="296" t="s">
        <v>874</v>
      </c>
      <c r="B97" s="26" t="s">
        <v>875</v>
      </c>
      <c r="D97" s="26" t="s">
        <v>876</v>
      </c>
      <c r="G97" s="296" t="s">
        <v>1219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899" priority="1">
      <formula>A1&lt;&gt;IV65000</formula>
    </cfRule>
  </conditionalFormatting>
  <conditionalFormatting sqref="B8:C8">
    <cfRule type="expression" dxfId="13898" priority="2">
      <formula>A1&lt;&gt;IV65000</formula>
    </cfRule>
  </conditionalFormatting>
  <conditionalFormatting sqref="B9:C9">
    <cfRule type="expression" dxfId="13897" priority="3">
      <formula>A1&lt;&gt;IV65000</formula>
    </cfRule>
  </conditionalFormatting>
  <conditionalFormatting sqref="B10:B28">
    <cfRule type="expression" dxfId="13896" priority="4">
      <formula>A1&lt;&gt;IV65000</formula>
    </cfRule>
  </conditionalFormatting>
  <conditionalFormatting sqref="B29:C29">
    <cfRule type="expression" dxfId="13895" priority="5">
      <formula>A1&lt;&gt;IV65000</formula>
    </cfRule>
  </conditionalFormatting>
  <conditionalFormatting sqref="B30:B48">
    <cfRule type="expression" dxfId="13894" priority="6">
      <formula>A1&lt;&gt;IV65000</formula>
    </cfRule>
  </conditionalFormatting>
  <conditionalFormatting sqref="B49:C49">
    <cfRule type="expression" dxfId="13893" priority="7">
      <formula>A1&lt;&gt;IV65000</formula>
    </cfRule>
  </conditionalFormatting>
  <conditionalFormatting sqref="B50:C50">
    <cfRule type="expression" dxfId="13892" priority="8">
      <formula>A1&lt;&gt;IV65000</formula>
    </cfRule>
  </conditionalFormatting>
  <conditionalFormatting sqref="B51:B69">
    <cfRule type="expression" dxfId="13891" priority="9">
      <formula>A1&lt;&gt;IV65000</formula>
    </cfRule>
  </conditionalFormatting>
  <conditionalFormatting sqref="B70:C70">
    <cfRule type="expression" dxfId="13890" priority="10">
      <formula>A1&lt;&gt;IV65000</formula>
    </cfRule>
  </conditionalFormatting>
  <conditionalFormatting sqref="B71:B89">
    <cfRule type="expression" dxfId="13889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2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299"/>
    <col min="2" max="3" width="16.140625" style="299" customWidth="1"/>
    <col min="4" max="8" width="10.7109375" style="299" customWidth="1"/>
    <col min="9" max="16384" width="9.140625" style="29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299" t="s">
        <v>803</v>
      </c>
    </row>
    <row r="5" spans="1:8" x14ac:dyDescent="0.2">
      <c r="G5" s="11" t="s">
        <v>1204</v>
      </c>
      <c r="H5" s="299" t="s">
        <v>879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214.9</v>
      </c>
      <c r="E9" s="20">
        <v>217.8</v>
      </c>
      <c r="F9" s="20">
        <v>217.9</v>
      </c>
      <c r="G9" s="20">
        <v>222.1</v>
      </c>
      <c r="H9" s="21">
        <v>223.2</v>
      </c>
    </row>
    <row r="10" spans="1:8" ht="25.5" x14ac:dyDescent="0.2">
      <c r="B10" s="1522" t="s">
        <v>1207</v>
      </c>
      <c r="C10" s="300" t="s">
        <v>1119</v>
      </c>
      <c r="D10" s="20">
        <v>10.7</v>
      </c>
      <c r="E10" s="20">
        <v>10.6</v>
      </c>
      <c r="F10" s="20">
        <v>10.3</v>
      </c>
      <c r="G10" s="20">
        <v>10.3</v>
      </c>
      <c r="H10" s="21">
        <v>10.199999999999999</v>
      </c>
    </row>
    <row r="11" spans="1:8" ht="25.5" x14ac:dyDescent="0.2">
      <c r="B11" s="1519"/>
      <c r="C11" s="300" t="s">
        <v>1120</v>
      </c>
      <c r="D11" s="20">
        <v>0.6</v>
      </c>
      <c r="E11" s="20">
        <v>1</v>
      </c>
      <c r="F11" s="20">
        <v>0.6</v>
      </c>
      <c r="G11" s="20">
        <v>0.6</v>
      </c>
      <c r="H11" s="21">
        <v>0.6</v>
      </c>
    </row>
    <row r="12" spans="1:8" ht="38.25" x14ac:dyDescent="0.2">
      <c r="B12" s="1519"/>
      <c r="C12" s="300" t="s">
        <v>1121</v>
      </c>
      <c r="D12" s="20">
        <v>67.900000000000006</v>
      </c>
      <c r="E12" s="20">
        <v>71.099999999999994</v>
      </c>
      <c r="F12" s="20">
        <v>72.099999999999994</v>
      </c>
      <c r="G12" s="20">
        <v>73.3</v>
      </c>
      <c r="H12" s="21">
        <v>73.099999999999994</v>
      </c>
    </row>
    <row r="13" spans="1:8" ht="63.75" x14ac:dyDescent="0.2">
      <c r="B13" s="1519"/>
      <c r="C13" s="300" t="s">
        <v>1208</v>
      </c>
      <c r="D13" s="20">
        <v>2.8</v>
      </c>
      <c r="E13" s="20">
        <v>2.7</v>
      </c>
      <c r="F13" s="20">
        <v>2.7</v>
      </c>
      <c r="G13" s="20">
        <v>2.8</v>
      </c>
      <c r="H13" s="21">
        <v>2.9</v>
      </c>
    </row>
    <row r="14" spans="1:8" ht="76.5" x14ac:dyDescent="0.2">
      <c r="B14" s="1519"/>
      <c r="C14" s="300" t="s">
        <v>1209</v>
      </c>
      <c r="D14" s="20">
        <v>2.7</v>
      </c>
      <c r="E14" s="20">
        <v>2.7</v>
      </c>
      <c r="F14" s="20">
        <v>2.8</v>
      </c>
      <c r="G14" s="20">
        <v>2.7</v>
      </c>
      <c r="H14" s="21">
        <v>2.7</v>
      </c>
    </row>
    <row r="15" spans="1:8" x14ac:dyDescent="0.2">
      <c r="B15" s="1519"/>
      <c r="C15" s="300" t="s">
        <v>1124</v>
      </c>
      <c r="D15" s="20">
        <v>14.3</v>
      </c>
      <c r="E15" s="20">
        <v>14</v>
      </c>
      <c r="F15" s="20">
        <v>13.2</v>
      </c>
      <c r="G15" s="20">
        <v>12.9</v>
      </c>
      <c r="H15" s="21">
        <v>12.7</v>
      </c>
    </row>
    <row r="16" spans="1:8" ht="63.75" x14ac:dyDescent="0.2">
      <c r="B16" s="1519"/>
      <c r="C16" s="300" t="s">
        <v>1210</v>
      </c>
      <c r="D16" s="20">
        <v>24.2</v>
      </c>
      <c r="E16" s="20">
        <v>24.3</v>
      </c>
      <c r="F16" s="20">
        <v>24.4</v>
      </c>
      <c r="G16" s="20">
        <v>24.3</v>
      </c>
      <c r="H16" s="21">
        <v>24.7</v>
      </c>
    </row>
    <row r="17" spans="2:8" ht="25.5" x14ac:dyDescent="0.2">
      <c r="B17" s="1519"/>
      <c r="C17" s="300" t="s">
        <v>1126</v>
      </c>
      <c r="D17" s="20">
        <v>15.8</v>
      </c>
      <c r="E17" s="20">
        <v>15.6</v>
      </c>
      <c r="F17" s="20">
        <v>14.6</v>
      </c>
      <c r="G17" s="20">
        <v>15.6</v>
      </c>
      <c r="H17" s="21">
        <v>15.7</v>
      </c>
    </row>
    <row r="18" spans="2:8" ht="38.25" x14ac:dyDescent="0.2">
      <c r="B18" s="1519"/>
      <c r="C18" s="300" t="s">
        <v>1127</v>
      </c>
      <c r="D18" s="20">
        <v>5.3</v>
      </c>
      <c r="E18" s="20">
        <v>5.4</v>
      </c>
      <c r="F18" s="20">
        <v>5.5</v>
      </c>
      <c r="G18" s="20">
        <v>5.7</v>
      </c>
      <c r="H18" s="21">
        <v>5.8</v>
      </c>
    </row>
    <row r="19" spans="2:8" ht="38.25" x14ac:dyDescent="0.2">
      <c r="B19" s="1519"/>
      <c r="C19" s="300" t="s">
        <v>1128</v>
      </c>
      <c r="D19" s="20">
        <v>2</v>
      </c>
      <c r="E19" s="20">
        <v>1.9</v>
      </c>
      <c r="F19" s="20">
        <v>2</v>
      </c>
      <c r="G19" s="20">
        <v>2.2000000000000002</v>
      </c>
      <c r="H19" s="21">
        <v>2.2999999999999998</v>
      </c>
    </row>
    <row r="20" spans="2:8" ht="25.5" x14ac:dyDescent="0.2">
      <c r="B20" s="1519"/>
      <c r="C20" s="300" t="s">
        <v>1129</v>
      </c>
      <c r="D20" s="20">
        <v>2.6</v>
      </c>
      <c r="E20" s="20">
        <v>2.4</v>
      </c>
      <c r="F20" s="20">
        <v>2.7</v>
      </c>
      <c r="G20" s="20">
        <v>2.7</v>
      </c>
      <c r="H20" s="21">
        <v>2.6</v>
      </c>
    </row>
    <row r="21" spans="2:8" ht="38.25" x14ac:dyDescent="0.2">
      <c r="B21" s="1519"/>
      <c r="C21" s="300" t="s">
        <v>1130</v>
      </c>
      <c r="D21" s="20">
        <v>1.9</v>
      </c>
      <c r="E21" s="20">
        <v>1.7</v>
      </c>
      <c r="F21" s="20">
        <v>1.6</v>
      </c>
      <c r="G21" s="20">
        <v>1.7</v>
      </c>
      <c r="H21" s="21">
        <v>1.6</v>
      </c>
    </row>
    <row r="22" spans="2:8" ht="38.25" x14ac:dyDescent="0.2">
      <c r="B22" s="1519"/>
      <c r="C22" s="300" t="s">
        <v>1131</v>
      </c>
      <c r="D22" s="20">
        <v>5.5</v>
      </c>
      <c r="E22" s="20">
        <v>5.6</v>
      </c>
      <c r="F22" s="20">
        <v>5.8</v>
      </c>
      <c r="G22" s="20">
        <v>5.8</v>
      </c>
      <c r="H22" s="21">
        <v>5.8</v>
      </c>
    </row>
    <row r="23" spans="2:8" ht="38.25" x14ac:dyDescent="0.2">
      <c r="B23" s="1519"/>
      <c r="C23" s="300" t="s">
        <v>1132</v>
      </c>
      <c r="D23" s="20">
        <v>6</v>
      </c>
      <c r="E23" s="20">
        <v>5.5</v>
      </c>
      <c r="F23" s="20">
        <v>5.9</v>
      </c>
      <c r="G23" s="20">
        <v>6.4</v>
      </c>
      <c r="H23" s="21">
        <v>6.8</v>
      </c>
    </row>
    <row r="24" spans="2:8" ht="51" x14ac:dyDescent="0.2">
      <c r="B24" s="1519"/>
      <c r="C24" s="300" t="s">
        <v>1211</v>
      </c>
      <c r="D24" s="20">
        <v>16.2</v>
      </c>
      <c r="E24" s="20">
        <v>16.5</v>
      </c>
      <c r="F24" s="20">
        <v>16.7</v>
      </c>
      <c r="G24" s="20">
        <v>16.8</v>
      </c>
      <c r="H24" s="21">
        <v>17.3</v>
      </c>
    </row>
    <row r="25" spans="2:8" x14ac:dyDescent="0.2">
      <c r="B25" s="1519"/>
      <c r="C25" s="300" t="s">
        <v>1134</v>
      </c>
      <c r="D25" s="20">
        <v>16</v>
      </c>
      <c r="E25" s="20">
        <v>16</v>
      </c>
      <c r="F25" s="20">
        <v>16.100000000000001</v>
      </c>
      <c r="G25" s="20">
        <v>16.5</v>
      </c>
      <c r="H25" s="21">
        <v>16.899999999999999</v>
      </c>
    </row>
    <row r="26" spans="2:8" ht="25.5" x14ac:dyDescent="0.2">
      <c r="B26" s="1519"/>
      <c r="C26" s="300" t="s">
        <v>1135</v>
      </c>
      <c r="D26" s="20">
        <v>14.8</v>
      </c>
      <c r="E26" s="20">
        <v>15.1</v>
      </c>
      <c r="F26" s="20">
        <v>15.7</v>
      </c>
      <c r="G26" s="20">
        <v>16.2</v>
      </c>
      <c r="H26" s="21">
        <v>16.2</v>
      </c>
    </row>
    <row r="27" spans="2:8" ht="38.25" x14ac:dyDescent="0.2">
      <c r="B27" s="1519"/>
      <c r="C27" s="300" t="s">
        <v>1136</v>
      </c>
      <c r="D27" s="20">
        <v>3</v>
      </c>
      <c r="E27" s="20">
        <v>3.1</v>
      </c>
      <c r="F27" s="20">
        <v>3.1</v>
      </c>
      <c r="G27" s="20">
        <v>3.3</v>
      </c>
      <c r="H27" s="21">
        <v>3.2</v>
      </c>
    </row>
    <row r="28" spans="2:8" ht="25.5" x14ac:dyDescent="0.2">
      <c r="B28" s="1519"/>
      <c r="C28" s="300" t="s">
        <v>1137</v>
      </c>
      <c r="D28" s="20">
        <v>2.6</v>
      </c>
      <c r="E28" s="20">
        <v>2.5</v>
      </c>
      <c r="F28" s="20">
        <v>2.2999999999999998</v>
      </c>
      <c r="G28" s="20">
        <v>2.4</v>
      </c>
      <c r="H28" s="21">
        <v>2.2999999999999998</v>
      </c>
    </row>
    <row r="29" spans="2:8" x14ac:dyDescent="0.2">
      <c r="B29" s="1518" t="s">
        <v>1212</v>
      </c>
      <c r="C29" s="1519"/>
      <c r="D29" s="15">
        <v>23016</v>
      </c>
      <c r="E29" s="15">
        <v>23882</v>
      </c>
      <c r="F29" s="15">
        <v>25043</v>
      </c>
      <c r="G29" s="15">
        <v>26770</v>
      </c>
      <c r="H29" s="16">
        <v>28989</v>
      </c>
    </row>
    <row r="30" spans="2:8" ht="25.5" x14ac:dyDescent="0.2">
      <c r="B30" s="1522" t="s">
        <v>1207</v>
      </c>
      <c r="C30" s="300" t="s">
        <v>1119</v>
      </c>
      <c r="D30" s="15">
        <v>21430</v>
      </c>
      <c r="E30" s="15">
        <v>21920</v>
      </c>
      <c r="F30" s="15">
        <v>22725</v>
      </c>
      <c r="G30" s="15">
        <v>24291</v>
      </c>
      <c r="H30" s="16">
        <v>25850</v>
      </c>
    </row>
    <row r="31" spans="2:8" ht="25.5" x14ac:dyDescent="0.2">
      <c r="B31" s="1519"/>
      <c r="C31" s="300" t="s">
        <v>1120</v>
      </c>
      <c r="D31" s="15">
        <v>26875</v>
      </c>
      <c r="E31" s="15">
        <v>30106</v>
      </c>
      <c r="F31" s="15">
        <v>31012</v>
      </c>
      <c r="G31" s="15">
        <v>31632</v>
      </c>
      <c r="H31" s="16">
        <v>32104</v>
      </c>
    </row>
    <row r="32" spans="2:8" ht="38.25" x14ac:dyDescent="0.2">
      <c r="B32" s="1519"/>
      <c r="C32" s="300" t="s">
        <v>1121</v>
      </c>
      <c r="D32" s="15">
        <v>23933</v>
      </c>
      <c r="E32" s="15">
        <v>24725</v>
      </c>
      <c r="F32" s="15">
        <v>25837</v>
      </c>
      <c r="G32" s="15">
        <v>27487</v>
      </c>
      <c r="H32" s="16">
        <v>29430</v>
      </c>
    </row>
    <row r="33" spans="2:8" ht="63.75" x14ac:dyDescent="0.2">
      <c r="B33" s="1519"/>
      <c r="C33" s="300" t="s">
        <v>1208</v>
      </c>
      <c r="D33" s="15">
        <v>41608</v>
      </c>
      <c r="E33" s="15">
        <v>41069</v>
      </c>
      <c r="F33" s="15">
        <v>43319</v>
      </c>
      <c r="G33" s="15">
        <v>45308</v>
      </c>
      <c r="H33" s="16">
        <v>48665</v>
      </c>
    </row>
    <row r="34" spans="2:8" ht="76.5" x14ac:dyDescent="0.2">
      <c r="B34" s="1519"/>
      <c r="C34" s="300" t="s">
        <v>1209</v>
      </c>
      <c r="D34" s="15">
        <v>22623</v>
      </c>
      <c r="E34" s="15">
        <v>22389</v>
      </c>
      <c r="F34" s="15">
        <v>23898</v>
      </c>
      <c r="G34" s="15">
        <v>25374</v>
      </c>
      <c r="H34" s="16">
        <v>26703</v>
      </c>
    </row>
    <row r="35" spans="2:8" x14ac:dyDescent="0.2">
      <c r="B35" s="1519"/>
      <c r="C35" s="300" t="s">
        <v>1124</v>
      </c>
      <c r="D35" s="15">
        <v>23561</v>
      </c>
      <c r="E35" s="15">
        <v>24442</v>
      </c>
      <c r="F35" s="15">
        <v>25210</v>
      </c>
      <c r="G35" s="15">
        <v>25869</v>
      </c>
      <c r="H35" s="16">
        <v>28221</v>
      </c>
    </row>
    <row r="36" spans="2:8" ht="63.75" x14ac:dyDescent="0.2">
      <c r="B36" s="1519"/>
      <c r="C36" s="300" t="s">
        <v>1210</v>
      </c>
      <c r="D36" s="15">
        <v>20072</v>
      </c>
      <c r="E36" s="15">
        <v>21214</v>
      </c>
      <c r="F36" s="15">
        <v>22397</v>
      </c>
      <c r="G36" s="15">
        <v>24112</v>
      </c>
      <c r="H36" s="16">
        <v>26061</v>
      </c>
    </row>
    <row r="37" spans="2:8" ht="25.5" x14ac:dyDescent="0.2">
      <c r="B37" s="1519"/>
      <c r="C37" s="300" t="s">
        <v>1126</v>
      </c>
      <c r="D37" s="15">
        <v>20005</v>
      </c>
      <c r="E37" s="15">
        <v>20184</v>
      </c>
      <c r="F37" s="15">
        <v>22040</v>
      </c>
      <c r="G37" s="15">
        <v>24668</v>
      </c>
      <c r="H37" s="16">
        <v>25928</v>
      </c>
    </row>
    <row r="38" spans="2:8" ht="38.25" x14ac:dyDescent="0.2">
      <c r="B38" s="1519"/>
      <c r="C38" s="300" t="s">
        <v>1127</v>
      </c>
      <c r="D38" s="15">
        <v>12748</v>
      </c>
      <c r="E38" s="15">
        <v>13273</v>
      </c>
      <c r="F38" s="15">
        <v>14091</v>
      </c>
      <c r="G38" s="15">
        <v>15880</v>
      </c>
      <c r="H38" s="16">
        <v>17679</v>
      </c>
    </row>
    <row r="39" spans="2:8" ht="38.25" x14ac:dyDescent="0.2">
      <c r="B39" s="1519"/>
      <c r="C39" s="300" t="s">
        <v>1128</v>
      </c>
      <c r="D39" s="15">
        <v>32827</v>
      </c>
      <c r="E39" s="15">
        <v>33501</v>
      </c>
      <c r="F39" s="15">
        <v>33246</v>
      </c>
      <c r="G39" s="15">
        <v>35591</v>
      </c>
      <c r="H39" s="16">
        <v>37947</v>
      </c>
    </row>
    <row r="40" spans="2:8" ht="25.5" x14ac:dyDescent="0.2">
      <c r="B40" s="1519"/>
      <c r="C40" s="300" t="s">
        <v>1129</v>
      </c>
      <c r="D40" s="15">
        <v>35344</v>
      </c>
      <c r="E40" s="15">
        <v>34839</v>
      </c>
      <c r="F40" s="15">
        <v>37151</v>
      </c>
      <c r="G40" s="15">
        <v>39097</v>
      </c>
      <c r="H40" s="16">
        <v>41462</v>
      </c>
    </row>
    <row r="41" spans="2:8" ht="38.25" x14ac:dyDescent="0.2">
      <c r="B41" s="1519"/>
      <c r="C41" s="300" t="s">
        <v>1130</v>
      </c>
      <c r="D41" s="15">
        <v>17481</v>
      </c>
      <c r="E41" s="15">
        <v>19342</v>
      </c>
      <c r="F41" s="15">
        <v>20186</v>
      </c>
      <c r="G41" s="15">
        <v>20565</v>
      </c>
      <c r="H41" s="16">
        <v>22795</v>
      </c>
    </row>
    <row r="42" spans="2:8" ht="38.25" x14ac:dyDescent="0.2">
      <c r="B42" s="1519"/>
      <c r="C42" s="300" t="s">
        <v>1131</v>
      </c>
      <c r="D42" s="15">
        <v>23982</v>
      </c>
      <c r="E42" s="15">
        <v>24594</v>
      </c>
      <c r="F42" s="15">
        <v>25347</v>
      </c>
      <c r="G42" s="15">
        <v>27090</v>
      </c>
      <c r="H42" s="16">
        <v>29604</v>
      </c>
    </row>
    <row r="43" spans="2:8" ht="38.25" x14ac:dyDescent="0.2">
      <c r="B43" s="1519"/>
      <c r="C43" s="300" t="s">
        <v>1132</v>
      </c>
      <c r="D43" s="15">
        <v>13999</v>
      </c>
      <c r="E43" s="15">
        <v>15443</v>
      </c>
      <c r="F43" s="15">
        <v>16781</v>
      </c>
      <c r="G43" s="15">
        <v>16767</v>
      </c>
      <c r="H43" s="16">
        <v>18048</v>
      </c>
    </row>
    <row r="44" spans="2:8" ht="51" x14ac:dyDescent="0.2">
      <c r="B44" s="1519"/>
      <c r="C44" s="300" t="s">
        <v>1211</v>
      </c>
      <c r="D44" s="15">
        <v>25776</v>
      </c>
      <c r="E44" s="15">
        <v>27279</v>
      </c>
      <c r="F44" s="15">
        <v>28701</v>
      </c>
      <c r="G44" s="15">
        <v>31213</v>
      </c>
      <c r="H44" s="16">
        <v>34227</v>
      </c>
    </row>
    <row r="45" spans="2:8" x14ac:dyDescent="0.2">
      <c r="B45" s="1519"/>
      <c r="C45" s="300" t="s">
        <v>1134</v>
      </c>
      <c r="D45" s="15">
        <v>24069</v>
      </c>
      <c r="E45" s="15">
        <v>24446</v>
      </c>
      <c r="F45" s="15">
        <v>25492</v>
      </c>
      <c r="G45" s="15">
        <v>27199</v>
      </c>
      <c r="H45" s="16">
        <v>30275</v>
      </c>
    </row>
    <row r="46" spans="2:8" ht="25.5" x14ac:dyDescent="0.2">
      <c r="B46" s="1519"/>
      <c r="C46" s="300" t="s">
        <v>1135</v>
      </c>
      <c r="D46" s="15">
        <v>25071</v>
      </c>
      <c r="E46" s="15">
        <v>26817</v>
      </c>
      <c r="F46" s="15">
        <v>27664</v>
      </c>
      <c r="G46" s="15">
        <v>30121</v>
      </c>
      <c r="H46" s="16">
        <v>33948</v>
      </c>
    </row>
    <row r="47" spans="2:8" ht="38.25" x14ac:dyDescent="0.2">
      <c r="B47" s="1519"/>
      <c r="C47" s="300" t="s">
        <v>1136</v>
      </c>
      <c r="D47" s="15">
        <v>21327</v>
      </c>
      <c r="E47" s="15">
        <v>21866</v>
      </c>
      <c r="F47" s="15">
        <v>22829</v>
      </c>
      <c r="G47" s="15">
        <v>24685</v>
      </c>
      <c r="H47" s="16">
        <v>26723</v>
      </c>
    </row>
    <row r="48" spans="2:8" ht="25.5" x14ac:dyDescent="0.2">
      <c r="B48" s="1519"/>
      <c r="C48" s="300" t="s">
        <v>1137</v>
      </c>
      <c r="D48" s="15">
        <v>18133</v>
      </c>
      <c r="E48" s="15">
        <v>18832</v>
      </c>
      <c r="F48" s="15">
        <v>19499</v>
      </c>
      <c r="G48" s="15">
        <v>20250</v>
      </c>
      <c r="H48" s="16">
        <v>21940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221.9</v>
      </c>
      <c r="E50" s="20">
        <v>225</v>
      </c>
      <c r="F50" s="20">
        <v>224.9</v>
      </c>
      <c r="G50" s="20">
        <v>228.7</v>
      </c>
      <c r="H50" s="21">
        <v>230.1</v>
      </c>
    </row>
    <row r="51" spans="2:8" ht="25.5" x14ac:dyDescent="0.2">
      <c r="B51" s="1522" t="s">
        <v>1207</v>
      </c>
      <c r="C51" s="300" t="s">
        <v>1119</v>
      </c>
      <c r="D51" s="20">
        <v>10.9</v>
      </c>
      <c r="E51" s="20">
        <v>10.8</v>
      </c>
      <c r="F51" s="20">
        <v>10.5</v>
      </c>
      <c r="G51" s="20">
        <v>10.4</v>
      </c>
      <c r="H51" s="21">
        <v>10.3</v>
      </c>
    </row>
    <row r="52" spans="2:8" ht="25.5" x14ac:dyDescent="0.2">
      <c r="B52" s="1519"/>
      <c r="C52" s="300" t="s">
        <v>1120</v>
      </c>
      <c r="D52" s="20">
        <v>0.6</v>
      </c>
      <c r="E52" s="20">
        <v>1</v>
      </c>
      <c r="F52" s="20">
        <v>0.6</v>
      </c>
      <c r="G52" s="20">
        <v>0.6</v>
      </c>
      <c r="H52" s="21">
        <v>0.6</v>
      </c>
    </row>
    <row r="53" spans="2:8" ht="38.25" x14ac:dyDescent="0.2">
      <c r="B53" s="1519"/>
      <c r="C53" s="300" t="s">
        <v>1121</v>
      </c>
      <c r="D53" s="20">
        <v>68.8</v>
      </c>
      <c r="E53" s="20">
        <v>72</v>
      </c>
      <c r="F53" s="20">
        <v>73</v>
      </c>
      <c r="G53" s="20">
        <v>74</v>
      </c>
      <c r="H53" s="21">
        <v>73.8</v>
      </c>
    </row>
    <row r="54" spans="2:8" ht="63.75" x14ac:dyDescent="0.2">
      <c r="B54" s="1519"/>
      <c r="C54" s="300" t="s">
        <v>1208</v>
      </c>
      <c r="D54" s="20">
        <v>2.8</v>
      </c>
      <c r="E54" s="20">
        <v>2.8</v>
      </c>
      <c r="F54" s="20">
        <v>2.7</v>
      </c>
      <c r="G54" s="20">
        <v>2.8</v>
      </c>
      <c r="H54" s="21">
        <v>3</v>
      </c>
    </row>
    <row r="55" spans="2:8" ht="76.5" x14ac:dyDescent="0.2">
      <c r="B55" s="1519"/>
      <c r="C55" s="300" t="s">
        <v>1209</v>
      </c>
      <c r="D55" s="20">
        <v>2.7</v>
      </c>
      <c r="E55" s="20">
        <v>2.8</v>
      </c>
      <c r="F55" s="20">
        <v>2.8</v>
      </c>
      <c r="G55" s="20">
        <v>2.7</v>
      </c>
      <c r="H55" s="21">
        <v>2.7</v>
      </c>
    </row>
    <row r="56" spans="2:8" x14ac:dyDescent="0.2">
      <c r="B56" s="1519"/>
      <c r="C56" s="300" t="s">
        <v>1124</v>
      </c>
      <c r="D56" s="20">
        <v>14.5</v>
      </c>
      <c r="E56" s="20">
        <v>14.2</v>
      </c>
      <c r="F56" s="20">
        <v>13.4</v>
      </c>
      <c r="G56" s="20">
        <v>13.1</v>
      </c>
      <c r="H56" s="21">
        <v>12.9</v>
      </c>
    </row>
    <row r="57" spans="2:8" ht="63.75" x14ac:dyDescent="0.2">
      <c r="B57" s="1519"/>
      <c r="C57" s="300" t="s">
        <v>1210</v>
      </c>
      <c r="D57" s="20">
        <v>25.3</v>
      </c>
      <c r="E57" s="20">
        <v>25.3</v>
      </c>
      <c r="F57" s="20">
        <v>25.5</v>
      </c>
      <c r="G57" s="20">
        <v>25.3</v>
      </c>
      <c r="H57" s="21">
        <v>25.7</v>
      </c>
    </row>
    <row r="58" spans="2:8" ht="25.5" x14ac:dyDescent="0.2">
      <c r="B58" s="1519"/>
      <c r="C58" s="300" t="s">
        <v>1126</v>
      </c>
      <c r="D58" s="20">
        <v>16</v>
      </c>
      <c r="E58" s="20">
        <v>15.9</v>
      </c>
      <c r="F58" s="20">
        <v>14.8</v>
      </c>
      <c r="G58" s="20">
        <v>15.8</v>
      </c>
      <c r="H58" s="21">
        <v>15.8</v>
      </c>
    </row>
    <row r="59" spans="2:8" ht="38.25" x14ac:dyDescent="0.2">
      <c r="B59" s="1519"/>
      <c r="C59" s="300" t="s">
        <v>1127</v>
      </c>
      <c r="D59" s="20">
        <v>5.5</v>
      </c>
      <c r="E59" s="20">
        <v>5.7</v>
      </c>
      <c r="F59" s="20">
        <v>5.7</v>
      </c>
      <c r="G59" s="20">
        <v>5.9</v>
      </c>
      <c r="H59" s="21">
        <v>6.1</v>
      </c>
    </row>
    <row r="60" spans="2:8" ht="38.25" x14ac:dyDescent="0.2">
      <c r="B60" s="1519"/>
      <c r="C60" s="300" t="s">
        <v>1128</v>
      </c>
      <c r="D60" s="20">
        <v>2</v>
      </c>
      <c r="E60" s="20">
        <v>2</v>
      </c>
      <c r="F60" s="20">
        <v>2.1</v>
      </c>
      <c r="G60" s="20">
        <v>2.2999999999999998</v>
      </c>
      <c r="H60" s="21">
        <v>2.2999999999999998</v>
      </c>
    </row>
    <row r="61" spans="2:8" ht="25.5" x14ac:dyDescent="0.2">
      <c r="B61" s="1519"/>
      <c r="C61" s="300" t="s">
        <v>1129</v>
      </c>
      <c r="D61" s="20">
        <v>2.7</v>
      </c>
      <c r="E61" s="20">
        <v>2.4</v>
      </c>
      <c r="F61" s="20">
        <v>2.7</v>
      </c>
      <c r="G61" s="20">
        <v>2.7</v>
      </c>
      <c r="H61" s="21">
        <v>2.7</v>
      </c>
    </row>
    <row r="62" spans="2:8" ht="38.25" x14ac:dyDescent="0.2">
      <c r="B62" s="1519"/>
      <c r="C62" s="300" t="s">
        <v>1130</v>
      </c>
      <c r="D62" s="20">
        <v>2</v>
      </c>
      <c r="E62" s="20">
        <v>1.8</v>
      </c>
      <c r="F62" s="20">
        <v>1.6</v>
      </c>
      <c r="G62" s="20">
        <v>1.7</v>
      </c>
      <c r="H62" s="21">
        <v>1.6</v>
      </c>
    </row>
    <row r="63" spans="2:8" ht="38.25" x14ac:dyDescent="0.2">
      <c r="B63" s="1519"/>
      <c r="C63" s="300" t="s">
        <v>1131</v>
      </c>
      <c r="D63" s="20">
        <v>5.9</v>
      </c>
      <c r="E63" s="20">
        <v>6</v>
      </c>
      <c r="F63" s="20">
        <v>6.1</v>
      </c>
      <c r="G63" s="20">
        <v>6.2</v>
      </c>
      <c r="H63" s="21">
        <v>6.2</v>
      </c>
    </row>
    <row r="64" spans="2:8" ht="38.25" x14ac:dyDescent="0.2">
      <c r="B64" s="1519"/>
      <c r="C64" s="300" t="s">
        <v>1132</v>
      </c>
      <c r="D64" s="20">
        <v>6.5</v>
      </c>
      <c r="E64" s="20">
        <v>6</v>
      </c>
      <c r="F64" s="20">
        <v>6.4</v>
      </c>
      <c r="G64" s="20">
        <v>6.7</v>
      </c>
      <c r="H64" s="21">
        <v>7</v>
      </c>
    </row>
    <row r="65" spans="2:8" ht="51" x14ac:dyDescent="0.2">
      <c r="B65" s="1519"/>
      <c r="C65" s="300" t="s">
        <v>1211</v>
      </c>
      <c r="D65" s="20">
        <v>16.5</v>
      </c>
      <c r="E65" s="20">
        <v>16.7</v>
      </c>
      <c r="F65" s="20">
        <v>17</v>
      </c>
      <c r="G65" s="20">
        <v>17</v>
      </c>
      <c r="H65" s="21">
        <v>17.5</v>
      </c>
    </row>
    <row r="66" spans="2:8" x14ac:dyDescent="0.2">
      <c r="B66" s="1519"/>
      <c r="C66" s="300" t="s">
        <v>1134</v>
      </c>
      <c r="D66" s="20">
        <v>17.8</v>
      </c>
      <c r="E66" s="20">
        <v>17.8</v>
      </c>
      <c r="F66" s="20">
        <v>17.8</v>
      </c>
      <c r="G66" s="20">
        <v>18.3</v>
      </c>
      <c r="H66" s="21">
        <v>18.899999999999999</v>
      </c>
    </row>
    <row r="67" spans="2:8" ht="25.5" x14ac:dyDescent="0.2">
      <c r="B67" s="1519"/>
      <c r="C67" s="300" t="s">
        <v>1135</v>
      </c>
      <c r="D67" s="20">
        <v>15.5</v>
      </c>
      <c r="E67" s="20">
        <v>15.8</v>
      </c>
      <c r="F67" s="20">
        <v>16.399999999999999</v>
      </c>
      <c r="G67" s="20">
        <v>17</v>
      </c>
      <c r="H67" s="21">
        <v>17</v>
      </c>
    </row>
    <row r="68" spans="2:8" ht="38.25" x14ac:dyDescent="0.2">
      <c r="B68" s="1519"/>
      <c r="C68" s="300" t="s">
        <v>1136</v>
      </c>
      <c r="D68" s="20">
        <v>3.1</v>
      </c>
      <c r="E68" s="20">
        <v>3.2</v>
      </c>
      <c r="F68" s="20">
        <v>3.3</v>
      </c>
      <c r="G68" s="20">
        <v>3.4</v>
      </c>
      <c r="H68" s="21">
        <v>3.3</v>
      </c>
    </row>
    <row r="69" spans="2:8" ht="25.5" x14ac:dyDescent="0.2">
      <c r="B69" s="1519"/>
      <c r="C69" s="300" t="s">
        <v>1137</v>
      </c>
      <c r="D69" s="20">
        <v>2.9</v>
      </c>
      <c r="E69" s="20">
        <v>2.8</v>
      </c>
      <c r="F69" s="20">
        <v>2.5</v>
      </c>
      <c r="G69" s="20">
        <v>2.6</v>
      </c>
      <c r="H69" s="21">
        <v>2.6</v>
      </c>
    </row>
    <row r="70" spans="2:8" x14ac:dyDescent="0.2">
      <c r="B70" s="1518" t="s">
        <v>1212</v>
      </c>
      <c r="C70" s="1519"/>
      <c r="D70" s="15">
        <v>22296</v>
      </c>
      <c r="E70" s="15">
        <v>23118</v>
      </c>
      <c r="F70" s="15">
        <v>24261</v>
      </c>
      <c r="G70" s="15">
        <v>25997</v>
      </c>
      <c r="H70" s="16">
        <v>28126</v>
      </c>
    </row>
    <row r="71" spans="2:8" ht="26.25" thickBot="1" x14ac:dyDescent="0.25">
      <c r="B71" s="1524" t="s">
        <v>1207</v>
      </c>
      <c r="C71" s="300" t="s">
        <v>1119</v>
      </c>
      <c r="D71" s="15">
        <v>21082</v>
      </c>
      <c r="E71" s="15">
        <v>21516</v>
      </c>
      <c r="F71" s="15">
        <v>22319</v>
      </c>
      <c r="G71" s="15">
        <v>24024</v>
      </c>
      <c r="H71" s="16">
        <v>25523</v>
      </c>
    </row>
    <row r="72" spans="2:8" ht="25.5" x14ac:dyDescent="0.2">
      <c r="B72" s="1519"/>
      <c r="C72" s="300" t="s">
        <v>1120</v>
      </c>
      <c r="D72" s="15">
        <v>26341</v>
      </c>
      <c r="E72" s="15">
        <v>29939</v>
      </c>
      <c r="F72" s="15">
        <v>30543</v>
      </c>
      <c r="G72" s="15">
        <v>31306</v>
      </c>
      <c r="H72" s="16">
        <v>31852</v>
      </c>
    </row>
    <row r="73" spans="2:8" ht="38.25" x14ac:dyDescent="0.2">
      <c r="B73" s="1519"/>
      <c r="C73" s="300" t="s">
        <v>1121</v>
      </c>
      <c r="D73" s="15">
        <v>23632</v>
      </c>
      <c r="E73" s="15">
        <v>24399</v>
      </c>
      <c r="F73" s="15">
        <v>25507</v>
      </c>
      <c r="G73" s="15">
        <v>27223</v>
      </c>
      <c r="H73" s="16">
        <v>29151</v>
      </c>
    </row>
    <row r="74" spans="2:8" ht="63.75" x14ac:dyDescent="0.2">
      <c r="B74" s="1519"/>
      <c r="C74" s="300" t="s">
        <v>1208</v>
      </c>
      <c r="D74" s="15">
        <v>41432</v>
      </c>
      <c r="E74" s="15">
        <v>40824</v>
      </c>
      <c r="F74" s="15">
        <v>42941</v>
      </c>
      <c r="G74" s="15">
        <v>44931</v>
      </c>
      <c r="H74" s="16">
        <v>48246</v>
      </c>
    </row>
    <row r="75" spans="2:8" ht="76.5" x14ac:dyDescent="0.2">
      <c r="B75" s="1519"/>
      <c r="C75" s="300" t="s">
        <v>1209</v>
      </c>
      <c r="D75" s="15">
        <v>22298</v>
      </c>
      <c r="E75" s="15">
        <v>22013</v>
      </c>
      <c r="F75" s="15">
        <v>23518</v>
      </c>
      <c r="G75" s="15">
        <v>25045</v>
      </c>
      <c r="H75" s="16">
        <v>26401</v>
      </c>
    </row>
    <row r="76" spans="2:8" x14ac:dyDescent="0.2">
      <c r="B76" s="1519"/>
      <c r="C76" s="300" t="s">
        <v>1124</v>
      </c>
      <c r="D76" s="15">
        <v>23178</v>
      </c>
      <c r="E76" s="15">
        <v>24027</v>
      </c>
      <c r="F76" s="15">
        <v>24777</v>
      </c>
      <c r="G76" s="15">
        <v>25623</v>
      </c>
      <c r="H76" s="16">
        <v>27833</v>
      </c>
    </row>
    <row r="77" spans="2:8" ht="63.75" x14ac:dyDescent="0.2">
      <c r="B77" s="1519"/>
      <c r="C77" s="300" t="s">
        <v>1210</v>
      </c>
      <c r="D77" s="15">
        <v>19239</v>
      </c>
      <c r="E77" s="15">
        <v>20340</v>
      </c>
      <c r="F77" s="15">
        <v>21432</v>
      </c>
      <c r="G77" s="15">
        <v>23139</v>
      </c>
      <c r="H77" s="16">
        <v>24983</v>
      </c>
    </row>
    <row r="78" spans="2:8" ht="25.5" x14ac:dyDescent="0.2">
      <c r="B78" s="1519"/>
      <c r="C78" s="300" t="s">
        <v>1126</v>
      </c>
      <c r="D78" s="15">
        <v>19751</v>
      </c>
      <c r="E78" s="15">
        <v>19816</v>
      </c>
      <c r="F78" s="15">
        <v>21731</v>
      </c>
      <c r="G78" s="15">
        <v>24407</v>
      </c>
      <c r="H78" s="16">
        <v>25664</v>
      </c>
    </row>
    <row r="79" spans="2:8" ht="38.25" x14ac:dyDescent="0.2">
      <c r="B79" s="1519"/>
      <c r="C79" s="300" t="s">
        <v>1127</v>
      </c>
      <c r="D79" s="15">
        <v>12250</v>
      </c>
      <c r="E79" s="15">
        <v>12715</v>
      </c>
      <c r="F79" s="15">
        <v>13466</v>
      </c>
      <c r="G79" s="15">
        <v>15359</v>
      </c>
      <c r="H79" s="16">
        <v>16699</v>
      </c>
    </row>
    <row r="80" spans="2:8" ht="38.25" x14ac:dyDescent="0.2">
      <c r="B80" s="1519"/>
      <c r="C80" s="300" t="s">
        <v>1128</v>
      </c>
      <c r="D80" s="15">
        <v>32233</v>
      </c>
      <c r="E80" s="15">
        <v>32547</v>
      </c>
      <c r="F80" s="15">
        <v>32652</v>
      </c>
      <c r="G80" s="15">
        <v>34864</v>
      </c>
      <c r="H80" s="16">
        <v>37123</v>
      </c>
    </row>
    <row r="81" spans="2:8" ht="25.5" x14ac:dyDescent="0.2">
      <c r="B81" s="1519"/>
      <c r="C81" s="300" t="s">
        <v>1129</v>
      </c>
      <c r="D81" s="15">
        <v>34593</v>
      </c>
      <c r="E81" s="15">
        <v>33776</v>
      </c>
      <c r="F81" s="15">
        <v>36092</v>
      </c>
      <c r="G81" s="15">
        <v>38218</v>
      </c>
      <c r="H81" s="16">
        <v>40544</v>
      </c>
    </row>
    <row r="82" spans="2:8" ht="38.25" x14ac:dyDescent="0.2">
      <c r="B82" s="1519"/>
      <c r="C82" s="300" t="s">
        <v>1130</v>
      </c>
      <c r="D82" s="15">
        <v>16813</v>
      </c>
      <c r="E82" s="15">
        <v>18484</v>
      </c>
      <c r="F82" s="15">
        <v>19561</v>
      </c>
      <c r="G82" s="15">
        <v>19925</v>
      </c>
      <c r="H82" s="16">
        <v>22059</v>
      </c>
    </row>
    <row r="83" spans="2:8" ht="38.25" x14ac:dyDescent="0.2">
      <c r="B83" s="1519"/>
      <c r="C83" s="300" t="s">
        <v>1131</v>
      </c>
      <c r="D83" s="15">
        <v>22532</v>
      </c>
      <c r="E83" s="15">
        <v>22922</v>
      </c>
      <c r="F83" s="15">
        <v>23873</v>
      </c>
      <c r="G83" s="15">
        <v>25366</v>
      </c>
      <c r="H83" s="16">
        <v>27933</v>
      </c>
    </row>
    <row r="84" spans="2:8" ht="38.25" x14ac:dyDescent="0.2">
      <c r="B84" s="1519"/>
      <c r="C84" s="300" t="s">
        <v>1132</v>
      </c>
      <c r="D84" s="15">
        <v>13027</v>
      </c>
      <c r="E84" s="15">
        <v>14325</v>
      </c>
      <c r="F84" s="15">
        <v>15531</v>
      </c>
      <c r="G84" s="15">
        <v>15857</v>
      </c>
      <c r="H84" s="16">
        <v>17555</v>
      </c>
    </row>
    <row r="85" spans="2:8" ht="51" x14ac:dyDescent="0.2">
      <c r="B85" s="1519"/>
      <c r="C85" s="300" t="s">
        <v>1211</v>
      </c>
      <c r="D85" s="15">
        <v>25405</v>
      </c>
      <c r="E85" s="15">
        <v>26870</v>
      </c>
      <c r="F85" s="15">
        <v>28254</v>
      </c>
      <c r="G85" s="15">
        <v>30743</v>
      </c>
      <c r="H85" s="16">
        <v>33724</v>
      </c>
    </row>
    <row r="86" spans="2:8" x14ac:dyDescent="0.2">
      <c r="B86" s="1519"/>
      <c r="C86" s="300" t="s">
        <v>1134</v>
      </c>
      <c r="D86" s="15">
        <v>21700</v>
      </c>
      <c r="E86" s="15">
        <v>22043</v>
      </c>
      <c r="F86" s="15">
        <v>23050</v>
      </c>
      <c r="G86" s="15">
        <v>24551</v>
      </c>
      <c r="H86" s="16">
        <v>27105</v>
      </c>
    </row>
    <row r="87" spans="2:8" ht="25.5" x14ac:dyDescent="0.2">
      <c r="B87" s="1519"/>
      <c r="C87" s="300" t="s">
        <v>1135</v>
      </c>
      <c r="D87" s="15">
        <v>23970</v>
      </c>
      <c r="E87" s="15">
        <v>25627</v>
      </c>
      <c r="F87" s="15">
        <v>26487</v>
      </c>
      <c r="G87" s="15">
        <v>28679</v>
      </c>
      <c r="H87" s="16">
        <v>32289</v>
      </c>
    </row>
    <row r="88" spans="2:8" ht="38.25" x14ac:dyDescent="0.2">
      <c r="B88" s="1519"/>
      <c r="C88" s="300" t="s">
        <v>1136</v>
      </c>
      <c r="D88" s="15">
        <v>20191</v>
      </c>
      <c r="E88" s="15">
        <v>20795</v>
      </c>
      <c r="F88" s="15">
        <v>21673</v>
      </c>
      <c r="G88" s="15">
        <v>23569</v>
      </c>
      <c r="H88" s="16">
        <v>25289</v>
      </c>
    </row>
    <row r="89" spans="2:8" ht="26.25" thickBot="1" x14ac:dyDescent="0.25">
      <c r="B89" s="1519"/>
      <c r="C89" s="301" t="s">
        <v>1137</v>
      </c>
      <c r="D89" s="24">
        <v>16148</v>
      </c>
      <c r="E89" s="24">
        <v>17087</v>
      </c>
      <c r="F89" s="24">
        <v>17828</v>
      </c>
      <c r="G89" s="24">
        <v>18093</v>
      </c>
      <c r="H89" s="25">
        <v>19646</v>
      </c>
    </row>
    <row r="90" spans="2:8" x14ac:dyDescent="0.2">
      <c r="B90" s="299" t="s">
        <v>1214</v>
      </c>
    </row>
    <row r="91" spans="2:8" x14ac:dyDescent="0.2">
      <c r="B91" s="299" t="s">
        <v>1215</v>
      </c>
    </row>
    <row r="92" spans="2:8" x14ac:dyDescent="0.2">
      <c r="B92" s="299" t="s">
        <v>1220</v>
      </c>
    </row>
    <row r="93" spans="2:8" x14ac:dyDescent="0.2">
      <c r="B93" s="299" t="s">
        <v>1217</v>
      </c>
    </row>
    <row r="94" spans="2:8" x14ac:dyDescent="0.2">
      <c r="B94" s="299" t="s">
        <v>1218</v>
      </c>
    </row>
    <row r="97" spans="1:7" x14ac:dyDescent="0.2">
      <c r="A97" s="299" t="s">
        <v>874</v>
      </c>
      <c r="B97" s="26" t="s">
        <v>875</v>
      </c>
      <c r="D97" s="26" t="s">
        <v>876</v>
      </c>
      <c r="G97" s="299" t="s">
        <v>1219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3888" priority="1">
      <formula>A1&lt;&gt;IV65000</formula>
    </cfRule>
  </conditionalFormatting>
  <conditionalFormatting sqref="B8:C8">
    <cfRule type="expression" dxfId="13887" priority="2">
      <formula>A1&lt;&gt;IV65000</formula>
    </cfRule>
  </conditionalFormatting>
  <conditionalFormatting sqref="B9:C9">
    <cfRule type="expression" dxfId="13886" priority="3">
      <formula>A1&lt;&gt;IV65000</formula>
    </cfRule>
  </conditionalFormatting>
  <conditionalFormatting sqref="B10:B28">
    <cfRule type="expression" dxfId="13885" priority="4">
      <formula>A1&lt;&gt;IV65000</formula>
    </cfRule>
  </conditionalFormatting>
  <conditionalFormatting sqref="B29:C29">
    <cfRule type="expression" dxfId="13884" priority="5">
      <formula>A1&lt;&gt;IV65000</formula>
    </cfRule>
  </conditionalFormatting>
  <conditionalFormatting sqref="B30:B48">
    <cfRule type="expression" dxfId="13883" priority="6">
      <formula>A1&lt;&gt;IV65000</formula>
    </cfRule>
  </conditionalFormatting>
  <conditionalFormatting sqref="B49:C49">
    <cfRule type="expression" dxfId="13882" priority="7">
      <formula>A1&lt;&gt;IV65000</formula>
    </cfRule>
  </conditionalFormatting>
  <conditionalFormatting sqref="B50:C50">
    <cfRule type="expression" dxfId="13881" priority="8">
      <formula>A1&lt;&gt;IV65000</formula>
    </cfRule>
  </conditionalFormatting>
  <conditionalFormatting sqref="B51:B69">
    <cfRule type="expression" dxfId="13880" priority="9">
      <formula>A1&lt;&gt;IV65000</formula>
    </cfRule>
  </conditionalFormatting>
  <conditionalFormatting sqref="B70:C70">
    <cfRule type="expression" dxfId="13879" priority="10">
      <formula>A1&lt;&gt;IV65000</formula>
    </cfRule>
  </conditionalFormatting>
  <conditionalFormatting sqref="B71:B89">
    <cfRule type="expression" dxfId="13878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3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302"/>
    <col min="2" max="3" width="16.140625" style="302" customWidth="1"/>
    <col min="4" max="8" width="10.7109375" style="302" customWidth="1"/>
    <col min="9" max="16384" width="9.140625" style="30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302" t="s">
        <v>803</v>
      </c>
    </row>
    <row r="5" spans="1:8" x14ac:dyDescent="0.2">
      <c r="G5" s="11" t="s">
        <v>1204</v>
      </c>
      <c r="H5" s="302" t="s">
        <v>880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204.9</v>
      </c>
      <c r="E9" s="20">
        <v>209.3</v>
      </c>
      <c r="F9" s="20">
        <v>212.8</v>
      </c>
      <c r="G9" s="20">
        <v>215.5</v>
      </c>
      <c r="H9" s="21">
        <v>216.3</v>
      </c>
    </row>
    <row r="10" spans="1:8" ht="25.5" x14ac:dyDescent="0.2">
      <c r="B10" s="1522" t="s">
        <v>1207</v>
      </c>
      <c r="C10" s="303" t="s">
        <v>1119</v>
      </c>
      <c r="D10" s="20">
        <v>7.4</v>
      </c>
      <c r="E10" s="20">
        <v>7.2</v>
      </c>
      <c r="F10" s="20">
        <v>7.1</v>
      </c>
      <c r="G10" s="20">
        <v>7</v>
      </c>
      <c r="H10" s="21">
        <v>6.8</v>
      </c>
    </row>
    <row r="11" spans="1:8" ht="25.5" x14ac:dyDescent="0.2">
      <c r="B11" s="1519"/>
      <c r="C11" s="303" t="s">
        <v>1120</v>
      </c>
      <c r="D11" s="20">
        <v>0.7</v>
      </c>
      <c r="E11" s="20">
        <v>0.3</v>
      </c>
      <c r="F11" s="20">
        <v>0.7</v>
      </c>
      <c r="G11" s="20">
        <v>0.7</v>
      </c>
      <c r="H11" s="21">
        <v>0.7</v>
      </c>
    </row>
    <row r="12" spans="1:8" ht="38.25" x14ac:dyDescent="0.2">
      <c r="B12" s="1519"/>
      <c r="C12" s="303" t="s">
        <v>1121</v>
      </c>
      <c r="D12" s="20">
        <v>72.599999999999994</v>
      </c>
      <c r="E12" s="20">
        <v>75</v>
      </c>
      <c r="F12" s="20">
        <v>76</v>
      </c>
      <c r="G12" s="20">
        <v>78.099999999999994</v>
      </c>
      <c r="H12" s="21">
        <v>76.7</v>
      </c>
    </row>
    <row r="13" spans="1:8" ht="63.75" x14ac:dyDescent="0.2">
      <c r="B13" s="1519"/>
      <c r="C13" s="303" t="s">
        <v>1208</v>
      </c>
      <c r="D13" s="20">
        <v>1.2</v>
      </c>
      <c r="E13" s="20">
        <v>1.2</v>
      </c>
      <c r="F13" s="20">
        <v>1.3</v>
      </c>
      <c r="G13" s="20">
        <v>1.8</v>
      </c>
      <c r="H13" s="21">
        <v>2.1</v>
      </c>
    </row>
    <row r="14" spans="1:8" ht="76.5" x14ac:dyDescent="0.2">
      <c r="B14" s="1519"/>
      <c r="C14" s="303" t="s">
        <v>1209</v>
      </c>
      <c r="D14" s="20">
        <v>2.5</v>
      </c>
      <c r="E14" s="20">
        <v>2.5</v>
      </c>
      <c r="F14" s="20">
        <v>2.6</v>
      </c>
      <c r="G14" s="20">
        <v>2.5</v>
      </c>
      <c r="H14" s="21">
        <v>2.5</v>
      </c>
    </row>
    <row r="15" spans="1:8" x14ac:dyDescent="0.2">
      <c r="B15" s="1519"/>
      <c r="C15" s="303" t="s">
        <v>1124</v>
      </c>
      <c r="D15" s="20">
        <v>10.199999999999999</v>
      </c>
      <c r="E15" s="20">
        <v>10.1</v>
      </c>
      <c r="F15" s="20">
        <v>10</v>
      </c>
      <c r="G15" s="20">
        <v>9.8000000000000007</v>
      </c>
      <c r="H15" s="21">
        <v>9.8000000000000007</v>
      </c>
    </row>
    <row r="16" spans="1:8" ht="63.75" x14ac:dyDescent="0.2">
      <c r="B16" s="1519"/>
      <c r="C16" s="303" t="s">
        <v>1210</v>
      </c>
      <c r="D16" s="20">
        <v>21.5</v>
      </c>
      <c r="E16" s="20">
        <v>21</v>
      </c>
      <c r="F16" s="20">
        <v>21.3</v>
      </c>
      <c r="G16" s="20">
        <v>21.4</v>
      </c>
      <c r="H16" s="21">
        <v>21.8</v>
      </c>
    </row>
    <row r="17" spans="2:8" ht="25.5" x14ac:dyDescent="0.2">
      <c r="B17" s="1519"/>
      <c r="C17" s="303" t="s">
        <v>1126</v>
      </c>
      <c r="D17" s="20">
        <v>13.6</v>
      </c>
      <c r="E17" s="20">
        <v>14.9</v>
      </c>
      <c r="F17" s="20">
        <v>15.9</v>
      </c>
      <c r="G17" s="20">
        <v>16.100000000000001</v>
      </c>
      <c r="H17" s="21">
        <v>15.6</v>
      </c>
    </row>
    <row r="18" spans="2:8" ht="38.25" x14ac:dyDescent="0.2">
      <c r="B18" s="1519"/>
      <c r="C18" s="303" t="s">
        <v>1127</v>
      </c>
      <c r="D18" s="20">
        <v>4</v>
      </c>
      <c r="E18" s="20">
        <v>4</v>
      </c>
      <c r="F18" s="20">
        <v>4</v>
      </c>
      <c r="G18" s="20">
        <v>4.4000000000000004</v>
      </c>
      <c r="H18" s="21">
        <v>4.5</v>
      </c>
    </row>
    <row r="19" spans="2:8" ht="38.25" x14ac:dyDescent="0.2">
      <c r="B19" s="1519"/>
      <c r="C19" s="303" t="s">
        <v>1128</v>
      </c>
      <c r="D19" s="20">
        <v>2.6</v>
      </c>
      <c r="E19" s="20">
        <v>2.7</v>
      </c>
      <c r="F19" s="20">
        <v>2.9</v>
      </c>
      <c r="G19" s="20">
        <v>3</v>
      </c>
      <c r="H19" s="21">
        <v>2.9</v>
      </c>
    </row>
    <row r="20" spans="2:8" ht="25.5" x14ac:dyDescent="0.2">
      <c r="B20" s="1519"/>
      <c r="C20" s="303" t="s">
        <v>1129</v>
      </c>
      <c r="D20" s="20">
        <v>2.2000000000000002</v>
      </c>
      <c r="E20" s="20">
        <v>2</v>
      </c>
      <c r="F20" s="20">
        <v>2.1</v>
      </c>
      <c r="G20" s="20">
        <v>2.2000000000000002</v>
      </c>
      <c r="H20" s="21">
        <v>2.2000000000000002</v>
      </c>
    </row>
    <row r="21" spans="2:8" ht="38.25" x14ac:dyDescent="0.2">
      <c r="B21" s="1519"/>
      <c r="C21" s="303" t="s">
        <v>1130</v>
      </c>
      <c r="D21" s="20">
        <v>2</v>
      </c>
      <c r="E21" s="20">
        <v>1.9</v>
      </c>
      <c r="F21" s="20">
        <v>1.9</v>
      </c>
      <c r="G21" s="20">
        <v>1.8</v>
      </c>
      <c r="H21" s="21">
        <v>1.8</v>
      </c>
    </row>
    <row r="22" spans="2:8" ht="38.25" x14ac:dyDescent="0.2">
      <c r="B22" s="1519"/>
      <c r="C22" s="303" t="s">
        <v>1131</v>
      </c>
      <c r="D22" s="20">
        <v>5.8</v>
      </c>
      <c r="E22" s="20">
        <v>6</v>
      </c>
      <c r="F22" s="20">
        <v>6.3</v>
      </c>
      <c r="G22" s="20">
        <v>6.3</v>
      </c>
      <c r="H22" s="21">
        <v>6.7</v>
      </c>
    </row>
    <row r="23" spans="2:8" ht="38.25" x14ac:dyDescent="0.2">
      <c r="B23" s="1519"/>
      <c r="C23" s="303" t="s">
        <v>1132</v>
      </c>
      <c r="D23" s="20">
        <v>11</v>
      </c>
      <c r="E23" s="20">
        <v>12</v>
      </c>
      <c r="F23" s="20">
        <v>12.2</v>
      </c>
      <c r="G23" s="20">
        <v>11.2</v>
      </c>
      <c r="H23" s="21">
        <v>11.9</v>
      </c>
    </row>
    <row r="24" spans="2:8" ht="51" x14ac:dyDescent="0.2">
      <c r="B24" s="1519"/>
      <c r="C24" s="303" t="s">
        <v>1211</v>
      </c>
      <c r="D24" s="20">
        <v>13.1</v>
      </c>
      <c r="E24" s="20">
        <v>13.2</v>
      </c>
      <c r="F24" s="20">
        <v>13.4</v>
      </c>
      <c r="G24" s="20">
        <v>13.7</v>
      </c>
      <c r="H24" s="21">
        <v>13.8</v>
      </c>
    </row>
    <row r="25" spans="2:8" x14ac:dyDescent="0.2">
      <c r="B25" s="1519"/>
      <c r="C25" s="303" t="s">
        <v>1134</v>
      </c>
      <c r="D25" s="20">
        <v>14.5</v>
      </c>
      <c r="E25" s="20">
        <v>14.5</v>
      </c>
      <c r="F25" s="20">
        <v>14.5</v>
      </c>
      <c r="G25" s="20">
        <v>14.9</v>
      </c>
      <c r="H25" s="21">
        <v>15.3</v>
      </c>
    </row>
    <row r="26" spans="2:8" ht="25.5" x14ac:dyDescent="0.2">
      <c r="B26" s="1519"/>
      <c r="C26" s="303" t="s">
        <v>1135</v>
      </c>
      <c r="D26" s="20">
        <v>15.6</v>
      </c>
      <c r="E26" s="20">
        <v>16.100000000000001</v>
      </c>
      <c r="F26" s="20">
        <v>15.7</v>
      </c>
      <c r="G26" s="20">
        <v>15.9</v>
      </c>
      <c r="H26" s="21">
        <v>15.9</v>
      </c>
    </row>
    <row r="27" spans="2:8" ht="38.25" x14ac:dyDescent="0.2">
      <c r="B27" s="1519"/>
      <c r="C27" s="303" t="s">
        <v>1136</v>
      </c>
      <c r="D27" s="20">
        <v>2.8</v>
      </c>
      <c r="E27" s="20">
        <v>3</v>
      </c>
      <c r="F27" s="20">
        <v>3</v>
      </c>
      <c r="G27" s="20">
        <v>3.1</v>
      </c>
      <c r="H27" s="21">
        <v>3.1</v>
      </c>
    </row>
    <row r="28" spans="2:8" ht="25.5" x14ac:dyDescent="0.2">
      <c r="B28" s="1519"/>
      <c r="C28" s="303" t="s">
        <v>1137</v>
      </c>
      <c r="D28" s="20">
        <v>1.7</v>
      </c>
      <c r="E28" s="20">
        <v>1.7</v>
      </c>
      <c r="F28" s="20">
        <v>1.6</v>
      </c>
      <c r="G28" s="20">
        <v>1.6</v>
      </c>
      <c r="H28" s="21">
        <v>1.7</v>
      </c>
    </row>
    <row r="29" spans="2:8" x14ac:dyDescent="0.2">
      <c r="B29" s="1518" t="s">
        <v>1212</v>
      </c>
      <c r="C29" s="1519"/>
      <c r="D29" s="15">
        <v>24566</v>
      </c>
      <c r="E29" s="15">
        <v>25431</v>
      </c>
      <c r="F29" s="15">
        <v>26762</v>
      </c>
      <c r="G29" s="15">
        <v>29042</v>
      </c>
      <c r="H29" s="16">
        <v>31223</v>
      </c>
    </row>
    <row r="30" spans="2:8" ht="25.5" x14ac:dyDescent="0.2">
      <c r="B30" s="1522" t="s">
        <v>1207</v>
      </c>
      <c r="C30" s="303" t="s">
        <v>1119</v>
      </c>
      <c r="D30" s="15">
        <v>22039</v>
      </c>
      <c r="E30" s="15">
        <v>22936</v>
      </c>
      <c r="F30" s="15">
        <v>23684</v>
      </c>
      <c r="G30" s="15">
        <v>25190</v>
      </c>
      <c r="H30" s="16">
        <v>27187</v>
      </c>
    </row>
    <row r="31" spans="2:8" ht="25.5" x14ac:dyDescent="0.2">
      <c r="B31" s="1519"/>
      <c r="C31" s="303" t="s">
        <v>1120</v>
      </c>
      <c r="D31" s="15">
        <v>27924</v>
      </c>
      <c r="E31" s="15">
        <v>28070</v>
      </c>
      <c r="F31" s="15">
        <v>30650</v>
      </c>
      <c r="G31" s="15">
        <v>32091</v>
      </c>
      <c r="H31" s="16">
        <v>32630</v>
      </c>
    </row>
    <row r="32" spans="2:8" ht="38.25" x14ac:dyDescent="0.2">
      <c r="B32" s="1519"/>
      <c r="C32" s="303" t="s">
        <v>1121</v>
      </c>
      <c r="D32" s="15">
        <v>26325</v>
      </c>
      <c r="E32" s="15">
        <v>27315</v>
      </c>
      <c r="F32" s="15">
        <v>28708</v>
      </c>
      <c r="G32" s="15">
        <v>31085</v>
      </c>
      <c r="H32" s="16">
        <v>32995</v>
      </c>
    </row>
    <row r="33" spans="2:8" ht="63.75" x14ac:dyDescent="0.2">
      <c r="B33" s="1519"/>
      <c r="C33" s="303" t="s">
        <v>1208</v>
      </c>
      <c r="D33" s="15">
        <v>36552</v>
      </c>
      <c r="E33" s="15">
        <v>36730</v>
      </c>
      <c r="F33" s="15">
        <v>37901</v>
      </c>
      <c r="G33" s="15">
        <v>40330</v>
      </c>
      <c r="H33" s="16">
        <v>42054</v>
      </c>
    </row>
    <row r="34" spans="2:8" ht="76.5" x14ac:dyDescent="0.2">
      <c r="B34" s="1519"/>
      <c r="C34" s="303" t="s">
        <v>1209</v>
      </c>
      <c r="D34" s="15">
        <v>23746</v>
      </c>
      <c r="E34" s="15">
        <v>24359</v>
      </c>
      <c r="F34" s="15">
        <v>25232</v>
      </c>
      <c r="G34" s="15">
        <v>27408</v>
      </c>
      <c r="H34" s="16">
        <v>29394</v>
      </c>
    </row>
    <row r="35" spans="2:8" x14ac:dyDescent="0.2">
      <c r="B35" s="1519"/>
      <c r="C35" s="303" t="s">
        <v>1124</v>
      </c>
      <c r="D35" s="15">
        <v>23061</v>
      </c>
      <c r="E35" s="15">
        <v>24347</v>
      </c>
      <c r="F35" s="15">
        <v>26384</v>
      </c>
      <c r="G35" s="15">
        <v>26988</v>
      </c>
      <c r="H35" s="16">
        <v>29093</v>
      </c>
    </row>
    <row r="36" spans="2:8" ht="63.75" x14ac:dyDescent="0.2">
      <c r="B36" s="1519"/>
      <c r="C36" s="303" t="s">
        <v>1210</v>
      </c>
      <c r="D36" s="15">
        <v>21301</v>
      </c>
      <c r="E36" s="15">
        <v>22322</v>
      </c>
      <c r="F36" s="15">
        <v>23967</v>
      </c>
      <c r="G36" s="15">
        <v>26036</v>
      </c>
      <c r="H36" s="16">
        <v>27806</v>
      </c>
    </row>
    <row r="37" spans="2:8" ht="25.5" x14ac:dyDescent="0.2">
      <c r="B37" s="1519"/>
      <c r="C37" s="303" t="s">
        <v>1126</v>
      </c>
      <c r="D37" s="15">
        <v>22111</v>
      </c>
      <c r="E37" s="15">
        <v>23242</v>
      </c>
      <c r="F37" s="15">
        <v>23840</v>
      </c>
      <c r="G37" s="15">
        <v>26631</v>
      </c>
      <c r="H37" s="16">
        <v>28916</v>
      </c>
    </row>
    <row r="38" spans="2:8" ht="38.25" x14ac:dyDescent="0.2">
      <c r="B38" s="1519"/>
      <c r="C38" s="303" t="s">
        <v>1127</v>
      </c>
      <c r="D38" s="15">
        <v>12071</v>
      </c>
      <c r="E38" s="15">
        <v>12845</v>
      </c>
      <c r="F38" s="15">
        <v>13739</v>
      </c>
      <c r="G38" s="15">
        <v>15572</v>
      </c>
      <c r="H38" s="16">
        <v>17841</v>
      </c>
    </row>
    <row r="39" spans="2:8" ht="38.25" x14ac:dyDescent="0.2">
      <c r="B39" s="1519"/>
      <c r="C39" s="303" t="s">
        <v>1128</v>
      </c>
      <c r="D39" s="15">
        <v>38887</v>
      </c>
      <c r="E39" s="15">
        <v>39321</v>
      </c>
      <c r="F39" s="15">
        <v>40338</v>
      </c>
      <c r="G39" s="15">
        <v>43653</v>
      </c>
      <c r="H39" s="16">
        <v>47533</v>
      </c>
    </row>
    <row r="40" spans="2:8" ht="25.5" x14ac:dyDescent="0.2">
      <c r="B40" s="1519"/>
      <c r="C40" s="303" t="s">
        <v>1129</v>
      </c>
      <c r="D40" s="15">
        <v>37056</v>
      </c>
      <c r="E40" s="15">
        <v>37241</v>
      </c>
      <c r="F40" s="15">
        <v>40547</v>
      </c>
      <c r="G40" s="15">
        <v>41697</v>
      </c>
      <c r="H40" s="16">
        <v>43708</v>
      </c>
    </row>
    <row r="41" spans="2:8" ht="38.25" x14ac:dyDescent="0.2">
      <c r="B41" s="1519"/>
      <c r="C41" s="303" t="s">
        <v>1130</v>
      </c>
      <c r="D41" s="15">
        <v>18345</v>
      </c>
      <c r="E41" s="15">
        <v>19866</v>
      </c>
      <c r="F41" s="15">
        <v>20747</v>
      </c>
      <c r="G41" s="15">
        <v>22575</v>
      </c>
      <c r="H41" s="16">
        <v>24082</v>
      </c>
    </row>
    <row r="42" spans="2:8" ht="38.25" x14ac:dyDescent="0.2">
      <c r="B42" s="1519"/>
      <c r="C42" s="303" t="s">
        <v>1131</v>
      </c>
      <c r="D42" s="15">
        <v>26716</v>
      </c>
      <c r="E42" s="15">
        <v>27210</v>
      </c>
      <c r="F42" s="15">
        <v>28595</v>
      </c>
      <c r="G42" s="15">
        <v>32053</v>
      </c>
      <c r="H42" s="16">
        <v>34161</v>
      </c>
    </row>
    <row r="43" spans="2:8" ht="38.25" x14ac:dyDescent="0.2">
      <c r="B43" s="1519"/>
      <c r="C43" s="303" t="s">
        <v>1132</v>
      </c>
      <c r="D43" s="15">
        <v>15963</v>
      </c>
      <c r="E43" s="15">
        <v>15671</v>
      </c>
      <c r="F43" s="15">
        <v>16382</v>
      </c>
      <c r="G43" s="15">
        <v>17815</v>
      </c>
      <c r="H43" s="16">
        <v>19563</v>
      </c>
    </row>
    <row r="44" spans="2:8" ht="51" x14ac:dyDescent="0.2">
      <c r="B44" s="1519"/>
      <c r="C44" s="303" t="s">
        <v>1211</v>
      </c>
      <c r="D44" s="15">
        <v>27026</v>
      </c>
      <c r="E44" s="15">
        <v>28499</v>
      </c>
      <c r="F44" s="15">
        <v>29730</v>
      </c>
      <c r="G44" s="15">
        <v>31982</v>
      </c>
      <c r="H44" s="16">
        <v>35356</v>
      </c>
    </row>
    <row r="45" spans="2:8" x14ac:dyDescent="0.2">
      <c r="B45" s="1519"/>
      <c r="C45" s="303" t="s">
        <v>1134</v>
      </c>
      <c r="D45" s="15">
        <v>24535</v>
      </c>
      <c r="E45" s="15">
        <v>24973</v>
      </c>
      <c r="F45" s="15">
        <v>26314</v>
      </c>
      <c r="G45" s="15">
        <v>28235</v>
      </c>
      <c r="H45" s="16">
        <v>31634</v>
      </c>
    </row>
    <row r="46" spans="2:8" ht="25.5" x14ac:dyDescent="0.2">
      <c r="B46" s="1519"/>
      <c r="C46" s="303" t="s">
        <v>1135</v>
      </c>
      <c r="D46" s="15">
        <v>28292</v>
      </c>
      <c r="E46" s="15">
        <v>29432</v>
      </c>
      <c r="F46" s="15">
        <v>30771</v>
      </c>
      <c r="G46" s="15">
        <v>33211</v>
      </c>
      <c r="H46" s="16">
        <v>36259</v>
      </c>
    </row>
    <row r="47" spans="2:8" ht="38.25" x14ac:dyDescent="0.2">
      <c r="B47" s="1519"/>
      <c r="C47" s="303" t="s">
        <v>1136</v>
      </c>
      <c r="D47" s="15">
        <v>23332</v>
      </c>
      <c r="E47" s="15">
        <v>23022</v>
      </c>
      <c r="F47" s="15">
        <v>25081</v>
      </c>
      <c r="G47" s="15">
        <v>27539</v>
      </c>
      <c r="H47" s="16">
        <v>28641</v>
      </c>
    </row>
    <row r="48" spans="2:8" ht="25.5" x14ac:dyDescent="0.2">
      <c r="B48" s="1519"/>
      <c r="C48" s="303" t="s">
        <v>1137</v>
      </c>
      <c r="D48" s="15">
        <v>17436</v>
      </c>
      <c r="E48" s="15">
        <v>18476</v>
      </c>
      <c r="F48" s="15">
        <v>20246</v>
      </c>
      <c r="G48" s="15">
        <v>21567</v>
      </c>
      <c r="H48" s="16">
        <v>22467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211.4</v>
      </c>
      <c r="E50" s="20">
        <v>215.8</v>
      </c>
      <c r="F50" s="20">
        <v>220</v>
      </c>
      <c r="G50" s="20">
        <v>221.8</v>
      </c>
      <c r="H50" s="21">
        <v>222.9</v>
      </c>
    </row>
    <row r="51" spans="2:8" ht="25.5" x14ac:dyDescent="0.2">
      <c r="B51" s="1522" t="s">
        <v>1207</v>
      </c>
      <c r="C51" s="303" t="s">
        <v>1119</v>
      </c>
      <c r="D51" s="20">
        <v>7.5</v>
      </c>
      <c r="E51" s="20">
        <v>7.3</v>
      </c>
      <c r="F51" s="20">
        <v>7.3</v>
      </c>
      <c r="G51" s="20">
        <v>7.1</v>
      </c>
      <c r="H51" s="21">
        <v>6.9</v>
      </c>
    </row>
    <row r="52" spans="2:8" ht="25.5" x14ac:dyDescent="0.2">
      <c r="B52" s="1519"/>
      <c r="C52" s="303" t="s">
        <v>1120</v>
      </c>
      <c r="D52" s="20">
        <v>0.7</v>
      </c>
      <c r="E52" s="20">
        <v>0.3</v>
      </c>
      <c r="F52" s="20">
        <v>0.7</v>
      </c>
      <c r="G52" s="20">
        <v>0.7</v>
      </c>
      <c r="H52" s="21">
        <v>0.7</v>
      </c>
    </row>
    <row r="53" spans="2:8" ht="38.25" x14ac:dyDescent="0.2">
      <c r="B53" s="1519"/>
      <c r="C53" s="303" t="s">
        <v>1121</v>
      </c>
      <c r="D53" s="20">
        <v>73.3</v>
      </c>
      <c r="E53" s="20">
        <v>75.8</v>
      </c>
      <c r="F53" s="20">
        <v>77.099999999999994</v>
      </c>
      <c r="G53" s="20">
        <v>78.599999999999994</v>
      </c>
      <c r="H53" s="21">
        <v>77.2</v>
      </c>
    </row>
    <row r="54" spans="2:8" ht="63.75" x14ac:dyDescent="0.2">
      <c r="B54" s="1519"/>
      <c r="C54" s="303" t="s">
        <v>1208</v>
      </c>
      <c r="D54" s="20">
        <v>1.2</v>
      </c>
      <c r="E54" s="20">
        <v>1.3</v>
      </c>
      <c r="F54" s="20">
        <v>1.3</v>
      </c>
      <c r="G54" s="20">
        <v>1.8</v>
      </c>
      <c r="H54" s="21">
        <v>2.2000000000000002</v>
      </c>
    </row>
    <row r="55" spans="2:8" ht="76.5" x14ac:dyDescent="0.2">
      <c r="B55" s="1519"/>
      <c r="C55" s="303" t="s">
        <v>1209</v>
      </c>
      <c r="D55" s="20">
        <v>2.5</v>
      </c>
      <c r="E55" s="20">
        <v>2.6</v>
      </c>
      <c r="F55" s="20">
        <v>2.7</v>
      </c>
      <c r="G55" s="20">
        <v>2.6</v>
      </c>
      <c r="H55" s="21">
        <v>2.6</v>
      </c>
    </row>
    <row r="56" spans="2:8" x14ac:dyDescent="0.2">
      <c r="B56" s="1519"/>
      <c r="C56" s="303" t="s">
        <v>1124</v>
      </c>
      <c r="D56" s="20">
        <v>10.4</v>
      </c>
      <c r="E56" s="20">
        <v>10.199999999999999</v>
      </c>
      <c r="F56" s="20">
        <v>10.199999999999999</v>
      </c>
      <c r="G56" s="20">
        <v>9.9</v>
      </c>
      <c r="H56" s="21">
        <v>9.9</v>
      </c>
    </row>
    <row r="57" spans="2:8" ht="63.75" x14ac:dyDescent="0.2">
      <c r="B57" s="1519"/>
      <c r="C57" s="303" t="s">
        <v>1210</v>
      </c>
      <c r="D57" s="20">
        <v>22.4</v>
      </c>
      <c r="E57" s="20">
        <v>21.8</v>
      </c>
      <c r="F57" s="20">
        <v>22.2</v>
      </c>
      <c r="G57" s="20">
        <v>22.3</v>
      </c>
      <c r="H57" s="21">
        <v>22.6</v>
      </c>
    </row>
    <row r="58" spans="2:8" ht="25.5" x14ac:dyDescent="0.2">
      <c r="B58" s="1519"/>
      <c r="C58" s="303" t="s">
        <v>1126</v>
      </c>
      <c r="D58" s="20">
        <v>13.7</v>
      </c>
      <c r="E58" s="20">
        <v>15</v>
      </c>
      <c r="F58" s="20">
        <v>16.100000000000001</v>
      </c>
      <c r="G58" s="20">
        <v>16.3</v>
      </c>
      <c r="H58" s="21">
        <v>15.8</v>
      </c>
    </row>
    <row r="59" spans="2:8" ht="38.25" x14ac:dyDescent="0.2">
      <c r="B59" s="1519"/>
      <c r="C59" s="303" t="s">
        <v>1127</v>
      </c>
      <c r="D59" s="20">
        <v>4.0999999999999996</v>
      </c>
      <c r="E59" s="20">
        <v>4.2</v>
      </c>
      <c r="F59" s="20">
        <v>4.3</v>
      </c>
      <c r="G59" s="20">
        <v>4.5999999999999996</v>
      </c>
      <c r="H59" s="21">
        <v>4.8</v>
      </c>
    </row>
    <row r="60" spans="2:8" ht="38.25" x14ac:dyDescent="0.2">
      <c r="B60" s="1519"/>
      <c r="C60" s="303" t="s">
        <v>1128</v>
      </c>
      <c r="D60" s="20">
        <v>2.6</v>
      </c>
      <c r="E60" s="20">
        <v>2.8</v>
      </c>
      <c r="F60" s="20">
        <v>3</v>
      </c>
      <c r="G60" s="20">
        <v>3.1</v>
      </c>
      <c r="H60" s="21">
        <v>3</v>
      </c>
    </row>
    <row r="61" spans="2:8" ht="25.5" x14ac:dyDescent="0.2">
      <c r="B61" s="1519"/>
      <c r="C61" s="303" t="s">
        <v>1129</v>
      </c>
      <c r="D61" s="20">
        <v>2.2999999999999998</v>
      </c>
      <c r="E61" s="20">
        <v>2.1</v>
      </c>
      <c r="F61" s="20">
        <v>2.2000000000000002</v>
      </c>
      <c r="G61" s="20">
        <v>2.2999999999999998</v>
      </c>
      <c r="H61" s="21">
        <v>2.2999999999999998</v>
      </c>
    </row>
    <row r="62" spans="2:8" ht="38.25" x14ac:dyDescent="0.2">
      <c r="B62" s="1519"/>
      <c r="C62" s="303" t="s">
        <v>1130</v>
      </c>
      <c r="D62" s="20">
        <v>2.1</v>
      </c>
      <c r="E62" s="20">
        <v>2</v>
      </c>
      <c r="F62" s="20">
        <v>1.9</v>
      </c>
      <c r="G62" s="20">
        <v>1.8</v>
      </c>
      <c r="H62" s="21">
        <v>1.9</v>
      </c>
    </row>
    <row r="63" spans="2:8" ht="38.25" x14ac:dyDescent="0.2">
      <c r="B63" s="1519"/>
      <c r="C63" s="303" t="s">
        <v>1131</v>
      </c>
      <c r="D63" s="20">
        <v>6</v>
      </c>
      <c r="E63" s="20">
        <v>6.3</v>
      </c>
      <c r="F63" s="20">
        <v>6.5</v>
      </c>
      <c r="G63" s="20">
        <v>6.6</v>
      </c>
      <c r="H63" s="21">
        <v>7</v>
      </c>
    </row>
    <row r="64" spans="2:8" ht="38.25" x14ac:dyDescent="0.2">
      <c r="B64" s="1519"/>
      <c r="C64" s="303" t="s">
        <v>1132</v>
      </c>
      <c r="D64" s="20">
        <v>11.7</v>
      </c>
      <c r="E64" s="20">
        <v>12.6</v>
      </c>
      <c r="F64" s="20">
        <v>12.9</v>
      </c>
      <c r="G64" s="20">
        <v>11.5</v>
      </c>
      <c r="H64" s="21">
        <v>12.3</v>
      </c>
    </row>
    <row r="65" spans="2:8" ht="51" x14ac:dyDescent="0.2">
      <c r="B65" s="1519"/>
      <c r="C65" s="303" t="s">
        <v>1211</v>
      </c>
      <c r="D65" s="20">
        <v>13.3</v>
      </c>
      <c r="E65" s="20">
        <v>13.4</v>
      </c>
      <c r="F65" s="20">
        <v>13.8</v>
      </c>
      <c r="G65" s="20">
        <v>13.9</v>
      </c>
      <c r="H65" s="21">
        <v>14.1</v>
      </c>
    </row>
    <row r="66" spans="2:8" x14ac:dyDescent="0.2">
      <c r="B66" s="1519"/>
      <c r="C66" s="303" t="s">
        <v>1134</v>
      </c>
      <c r="D66" s="20">
        <v>16.100000000000001</v>
      </c>
      <c r="E66" s="20">
        <v>16.100000000000001</v>
      </c>
      <c r="F66" s="20">
        <v>16.2</v>
      </c>
      <c r="G66" s="20">
        <v>16.7</v>
      </c>
      <c r="H66" s="21">
        <v>17.3</v>
      </c>
    </row>
    <row r="67" spans="2:8" ht="25.5" x14ac:dyDescent="0.2">
      <c r="B67" s="1519"/>
      <c r="C67" s="303" t="s">
        <v>1135</v>
      </c>
      <c r="D67" s="20">
        <v>16.5</v>
      </c>
      <c r="E67" s="20">
        <v>17.100000000000001</v>
      </c>
      <c r="F67" s="20">
        <v>16.7</v>
      </c>
      <c r="G67" s="20">
        <v>17</v>
      </c>
      <c r="H67" s="21">
        <v>17.100000000000001</v>
      </c>
    </row>
    <row r="68" spans="2:8" ht="38.25" x14ac:dyDescent="0.2">
      <c r="B68" s="1519"/>
      <c r="C68" s="303" t="s">
        <v>1136</v>
      </c>
      <c r="D68" s="20">
        <v>3</v>
      </c>
      <c r="E68" s="20">
        <v>3.1</v>
      </c>
      <c r="F68" s="20">
        <v>3.2</v>
      </c>
      <c r="G68" s="20">
        <v>3.2</v>
      </c>
      <c r="H68" s="21">
        <v>3.3</v>
      </c>
    </row>
    <row r="69" spans="2:8" ht="25.5" x14ac:dyDescent="0.2">
      <c r="B69" s="1519"/>
      <c r="C69" s="303" t="s">
        <v>1137</v>
      </c>
      <c r="D69" s="20">
        <v>1.8</v>
      </c>
      <c r="E69" s="20">
        <v>1.9</v>
      </c>
      <c r="F69" s="20">
        <v>1.8</v>
      </c>
      <c r="G69" s="20">
        <v>1.8</v>
      </c>
      <c r="H69" s="21">
        <v>1.9</v>
      </c>
    </row>
    <row r="70" spans="2:8" x14ac:dyDescent="0.2">
      <c r="B70" s="1518" t="s">
        <v>1212</v>
      </c>
      <c r="C70" s="1519"/>
      <c r="D70" s="15">
        <v>23820</v>
      </c>
      <c r="E70" s="15">
        <v>24664</v>
      </c>
      <c r="F70" s="15">
        <v>25878</v>
      </c>
      <c r="G70" s="15">
        <v>28220</v>
      </c>
      <c r="H70" s="16">
        <v>30293</v>
      </c>
    </row>
    <row r="71" spans="2:8" ht="26.25" thickBot="1" x14ac:dyDescent="0.25">
      <c r="B71" s="1524" t="s">
        <v>1207</v>
      </c>
      <c r="C71" s="303" t="s">
        <v>1119</v>
      </c>
      <c r="D71" s="15">
        <v>21699</v>
      </c>
      <c r="E71" s="15">
        <v>22478</v>
      </c>
      <c r="F71" s="15">
        <v>23290</v>
      </c>
      <c r="G71" s="15">
        <v>24897</v>
      </c>
      <c r="H71" s="16">
        <v>26821</v>
      </c>
    </row>
    <row r="72" spans="2:8" ht="25.5" x14ac:dyDescent="0.2">
      <c r="B72" s="1519"/>
      <c r="C72" s="303" t="s">
        <v>1120</v>
      </c>
      <c r="D72" s="15">
        <v>27829</v>
      </c>
      <c r="E72" s="15">
        <v>28018</v>
      </c>
      <c r="F72" s="15">
        <v>30555</v>
      </c>
      <c r="G72" s="15">
        <v>31960</v>
      </c>
      <c r="H72" s="16">
        <v>32592</v>
      </c>
    </row>
    <row r="73" spans="2:8" ht="38.25" x14ac:dyDescent="0.2">
      <c r="B73" s="1519"/>
      <c r="C73" s="303" t="s">
        <v>1121</v>
      </c>
      <c r="D73" s="15">
        <v>26071</v>
      </c>
      <c r="E73" s="15">
        <v>27052</v>
      </c>
      <c r="F73" s="15">
        <v>28300</v>
      </c>
      <c r="G73" s="15">
        <v>30861</v>
      </c>
      <c r="H73" s="16">
        <v>32771</v>
      </c>
    </row>
    <row r="74" spans="2:8" ht="63.75" x14ac:dyDescent="0.2">
      <c r="B74" s="1519"/>
      <c r="C74" s="303" t="s">
        <v>1208</v>
      </c>
      <c r="D74" s="15">
        <v>36380</v>
      </c>
      <c r="E74" s="15">
        <v>36452</v>
      </c>
      <c r="F74" s="15">
        <v>37191</v>
      </c>
      <c r="G74" s="15">
        <v>39986</v>
      </c>
      <c r="H74" s="16">
        <v>41767</v>
      </c>
    </row>
    <row r="75" spans="2:8" ht="76.5" x14ac:dyDescent="0.2">
      <c r="B75" s="1519"/>
      <c r="C75" s="303" t="s">
        <v>1209</v>
      </c>
      <c r="D75" s="15">
        <v>23284</v>
      </c>
      <c r="E75" s="15">
        <v>23831</v>
      </c>
      <c r="F75" s="15">
        <v>24629</v>
      </c>
      <c r="G75" s="15">
        <v>26936</v>
      </c>
      <c r="H75" s="16">
        <v>28838</v>
      </c>
    </row>
    <row r="76" spans="2:8" x14ac:dyDescent="0.2">
      <c r="B76" s="1519"/>
      <c r="C76" s="303" t="s">
        <v>1124</v>
      </c>
      <c r="D76" s="15">
        <v>22735</v>
      </c>
      <c r="E76" s="15">
        <v>23988</v>
      </c>
      <c r="F76" s="15">
        <v>26002</v>
      </c>
      <c r="G76" s="15">
        <v>26727</v>
      </c>
      <c r="H76" s="16">
        <v>28814</v>
      </c>
    </row>
    <row r="77" spans="2:8" ht="63.75" x14ac:dyDescent="0.2">
      <c r="B77" s="1519"/>
      <c r="C77" s="303" t="s">
        <v>1210</v>
      </c>
      <c r="D77" s="15">
        <v>20410</v>
      </c>
      <c r="E77" s="15">
        <v>21487</v>
      </c>
      <c r="F77" s="15">
        <v>22984</v>
      </c>
      <c r="G77" s="15">
        <v>25046</v>
      </c>
      <c r="H77" s="16">
        <v>26805</v>
      </c>
    </row>
    <row r="78" spans="2:8" ht="25.5" x14ac:dyDescent="0.2">
      <c r="B78" s="1519"/>
      <c r="C78" s="303" t="s">
        <v>1126</v>
      </c>
      <c r="D78" s="15">
        <v>21926</v>
      </c>
      <c r="E78" s="15">
        <v>23019</v>
      </c>
      <c r="F78" s="15">
        <v>23608</v>
      </c>
      <c r="G78" s="15">
        <v>26358</v>
      </c>
      <c r="H78" s="16">
        <v>28592</v>
      </c>
    </row>
    <row r="79" spans="2:8" ht="38.25" x14ac:dyDescent="0.2">
      <c r="B79" s="1519"/>
      <c r="C79" s="303" t="s">
        <v>1127</v>
      </c>
      <c r="D79" s="15">
        <v>11534</v>
      </c>
      <c r="E79" s="15">
        <v>12230</v>
      </c>
      <c r="F79" s="15">
        <v>12937</v>
      </c>
      <c r="G79" s="15">
        <v>14995</v>
      </c>
      <c r="H79" s="16">
        <v>16752</v>
      </c>
    </row>
    <row r="80" spans="2:8" ht="38.25" x14ac:dyDescent="0.2">
      <c r="B80" s="1519"/>
      <c r="C80" s="303" t="s">
        <v>1128</v>
      </c>
      <c r="D80" s="15">
        <v>38064</v>
      </c>
      <c r="E80" s="15">
        <v>38411</v>
      </c>
      <c r="F80" s="15">
        <v>39508</v>
      </c>
      <c r="G80" s="15">
        <v>42612</v>
      </c>
      <c r="H80" s="16">
        <v>46631</v>
      </c>
    </row>
    <row r="81" spans="2:8" ht="25.5" x14ac:dyDescent="0.2">
      <c r="B81" s="1519"/>
      <c r="C81" s="303" t="s">
        <v>1129</v>
      </c>
      <c r="D81" s="15">
        <v>36186</v>
      </c>
      <c r="E81" s="15">
        <v>34821</v>
      </c>
      <c r="F81" s="15">
        <v>39231</v>
      </c>
      <c r="G81" s="15">
        <v>40680</v>
      </c>
      <c r="H81" s="16">
        <v>42712</v>
      </c>
    </row>
    <row r="82" spans="2:8" ht="38.25" x14ac:dyDescent="0.2">
      <c r="B82" s="1519"/>
      <c r="C82" s="303" t="s">
        <v>1130</v>
      </c>
      <c r="D82" s="15">
        <v>17835</v>
      </c>
      <c r="E82" s="15">
        <v>18987</v>
      </c>
      <c r="F82" s="15">
        <v>20235</v>
      </c>
      <c r="G82" s="15">
        <v>21971</v>
      </c>
      <c r="H82" s="16">
        <v>23387</v>
      </c>
    </row>
    <row r="83" spans="2:8" ht="38.25" x14ac:dyDescent="0.2">
      <c r="B83" s="1519"/>
      <c r="C83" s="303" t="s">
        <v>1131</v>
      </c>
      <c r="D83" s="15">
        <v>25868</v>
      </c>
      <c r="E83" s="15">
        <v>25904</v>
      </c>
      <c r="F83" s="15">
        <v>27525</v>
      </c>
      <c r="G83" s="15">
        <v>30645</v>
      </c>
      <c r="H83" s="16">
        <v>32703</v>
      </c>
    </row>
    <row r="84" spans="2:8" ht="38.25" x14ac:dyDescent="0.2">
      <c r="B84" s="1519"/>
      <c r="C84" s="303" t="s">
        <v>1132</v>
      </c>
      <c r="D84" s="15">
        <v>14922</v>
      </c>
      <c r="E84" s="15">
        <v>14956</v>
      </c>
      <c r="F84" s="15">
        <v>15485</v>
      </c>
      <c r="G84" s="15">
        <v>17247</v>
      </c>
      <c r="H84" s="16">
        <v>18881</v>
      </c>
    </row>
    <row r="85" spans="2:8" ht="51" x14ac:dyDescent="0.2">
      <c r="B85" s="1519"/>
      <c r="C85" s="303" t="s">
        <v>1211</v>
      </c>
      <c r="D85" s="15">
        <v>26561</v>
      </c>
      <c r="E85" s="15">
        <v>28050</v>
      </c>
      <c r="F85" s="15">
        <v>29061</v>
      </c>
      <c r="G85" s="15">
        <v>31471</v>
      </c>
      <c r="H85" s="16">
        <v>34731</v>
      </c>
    </row>
    <row r="86" spans="2:8" x14ac:dyDescent="0.2">
      <c r="B86" s="1519"/>
      <c r="C86" s="303" t="s">
        <v>1134</v>
      </c>
      <c r="D86" s="15">
        <v>22174</v>
      </c>
      <c r="E86" s="15">
        <v>22455</v>
      </c>
      <c r="F86" s="15">
        <v>23516</v>
      </c>
      <c r="G86" s="15">
        <v>25219</v>
      </c>
      <c r="H86" s="16">
        <v>28107</v>
      </c>
    </row>
    <row r="87" spans="2:8" ht="25.5" x14ac:dyDescent="0.2">
      <c r="B87" s="1519"/>
      <c r="C87" s="303" t="s">
        <v>1135</v>
      </c>
      <c r="D87" s="15">
        <v>26778</v>
      </c>
      <c r="E87" s="15">
        <v>27828</v>
      </c>
      <c r="F87" s="15">
        <v>28917</v>
      </c>
      <c r="G87" s="15">
        <v>31006</v>
      </c>
      <c r="H87" s="16">
        <v>33750</v>
      </c>
    </row>
    <row r="88" spans="2:8" ht="38.25" x14ac:dyDescent="0.2">
      <c r="B88" s="1519"/>
      <c r="C88" s="303" t="s">
        <v>1136</v>
      </c>
      <c r="D88" s="15">
        <v>21714</v>
      </c>
      <c r="E88" s="15">
        <v>21917</v>
      </c>
      <c r="F88" s="15">
        <v>23731</v>
      </c>
      <c r="G88" s="15">
        <v>26309</v>
      </c>
      <c r="H88" s="16">
        <v>27360</v>
      </c>
    </row>
    <row r="89" spans="2:8" ht="26.25" thickBot="1" x14ac:dyDescent="0.25">
      <c r="B89" s="1519"/>
      <c r="C89" s="304" t="s">
        <v>1137</v>
      </c>
      <c r="D89" s="24">
        <v>15910</v>
      </c>
      <c r="E89" s="24">
        <v>16855</v>
      </c>
      <c r="F89" s="24">
        <v>18562</v>
      </c>
      <c r="G89" s="24">
        <v>19521</v>
      </c>
      <c r="H89" s="25">
        <v>20338</v>
      </c>
    </row>
    <row r="90" spans="2:8" x14ac:dyDescent="0.2">
      <c r="B90" s="302" t="s">
        <v>1214</v>
      </c>
    </row>
    <row r="91" spans="2:8" x14ac:dyDescent="0.2">
      <c r="B91" s="302" t="s">
        <v>1215</v>
      </c>
    </row>
    <row r="92" spans="2:8" x14ac:dyDescent="0.2">
      <c r="B92" s="302" t="s">
        <v>1220</v>
      </c>
    </row>
    <row r="93" spans="2:8" x14ac:dyDescent="0.2">
      <c r="B93" s="302" t="s">
        <v>1217</v>
      </c>
    </row>
    <row r="94" spans="2:8" x14ac:dyDescent="0.2">
      <c r="B94" s="302" t="s">
        <v>1218</v>
      </c>
    </row>
    <row r="97" spans="1:7" x14ac:dyDescent="0.2">
      <c r="A97" s="302" t="s">
        <v>874</v>
      </c>
      <c r="B97" s="26" t="s">
        <v>875</v>
      </c>
      <c r="D97" s="26" t="s">
        <v>876</v>
      </c>
      <c r="G97" s="302" t="s">
        <v>1219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877" priority="1">
      <formula>A1&lt;&gt;IV65000</formula>
    </cfRule>
  </conditionalFormatting>
  <conditionalFormatting sqref="B8:C8">
    <cfRule type="expression" dxfId="13876" priority="2">
      <formula>A1&lt;&gt;IV65000</formula>
    </cfRule>
  </conditionalFormatting>
  <conditionalFormatting sqref="B9:C9">
    <cfRule type="expression" dxfId="13875" priority="3">
      <formula>A1&lt;&gt;IV65000</formula>
    </cfRule>
  </conditionalFormatting>
  <conditionalFormatting sqref="B10:B28">
    <cfRule type="expression" dxfId="13874" priority="4">
      <formula>A1&lt;&gt;IV65000</formula>
    </cfRule>
  </conditionalFormatting>
  <conditionalFormatting sqref="B29:C29">
    <cfRule type="expression" dxfId="13873" priority="5">
      <formula>A1&lt;&gt;IV65000</formula>
    </cfRule>
  </conditionalFormatting>
  <conditionalFormatting sqref="B30:B48">
    <cfRule type="expression" dxfId="13872" priority="6">
      <formula>A1&lt;&gt;IV65000</formula>
    </cfRule>
  </conditionalFormatting>
  <conditionalFormatting sqref="B49:C49">
    <cfRule type="expression" dxfId="13871" priority="7">
      <formula>A1&lt;&gt;IV65000</formula>
    </cfRule>
  </conditionalFormatting>
  <conditionalFormatting sqref="B50:C50">
    <cfRule type="expression" dxfId="13870" priority="8">
      <formula>A1&lt;&gt;IV65000</formula>
    </cfRule>
  </conditionalFormatting>
  <conditionalFormatting sqref="B51:B69">
    <cfRule type="expression" dxfId="13869" priority="9">
      <formula>A1&lt;&gt;IV65000</formula>
    </cfRule>
  </conditionalFormatting>
  <conditionalFormatting sqref="B70:C70">
    <cfRule type="expression" dxfId="13868" priority="10">
      <formula>A1&lt;&gt;IV65000</formula>
    </cfRule>
  </conditionalFormatting>
  <conditionalFormatting sqref="B71:B89">
    <cfRule type="expression" dxfId="13867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4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305"/>
    <col min="2" max="3" width="16.140625" style="305" customWidth="1"/>
    <col min="4" max="7" width="10.7109375" style="305" customWidth="1"/>
    <col min="8" max="8" width="11.7109375" style="305" customWidth="1"/>
    <col min="9" max="16384" width="9.140625" style="30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305" t="s">
        <v>803</v>
      </c>
    </row>
    <row r="5" spans="1:8" x14ac:dyDescent="0.2">
      <c r="G5" s="11" t="s">
        <v>1204</v>
      </c>
      <c r="H5" s="305" t="s">
        <v>881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88</v>
      </c>
      <c r="E9" s="20">
        <v>88.8</v>
      </c>
      <c r="F9" s="20">
        <v>88.9</v>
      </c>
      <c r="G9" s="20">
        <v>90.3</v>
      </c>
      <c r="H9" s="21">
        <v>89.7</v>
      </c>
    </row>
    <row r="10" spans="1:8" ht="25.5" x14ac:dyDescent="0.2">
      <c r="B10" s="1522" t="s">
        <v>1207</v>
      </c>
      <c r="C10" s="306" t="s">
        <v>1119</v>
      </c>
      <c r="D10" s="20">
        <v>2.2000000000000002</v>
      </c>
      <c r="E10" s="20">
        <v>2.2000000000000002</v>
      </c>
      <c r="F10" s="20">
        <v>2</v>
      </c>
      <c r="G10" s="20">
        <v>2</v>
      </c>
      <c r="H10" s="21">
        <v>2</v>
      </c>
    </row>
    <row r="11" spans="1:8" ht="25.5" x14ac:dyDescent="0.2">
      <c r="B11" s="1519"/>
      <c r="C11" s="306" t="s">
        <v>1120</v>
      </c>
      <c r="D11" s="20">
        <v>3.9</v>
      </c>
      <c r="E11" s="20">
        <v>3.6</v>
      </c>
      <c r="F11" s="20">
        <v>3.5</v>
      </c>
      <c r="G11" s="20">
        <v>3.5</v>
      </c>
      <c r="H11" s="21">
        <v>3.5</v>
      </c>
    </row>
    <row r="12" spans="1:8" ht="38.25" x14ac:dyDescent="0.2">
      <c r="B12" s="1519"/>
      <c r="C12" s="306" t="s">
        <v>1121</v>
      </c>
      <c r="D12" s="20">
        <v>24.5</v>
      </c>
      <c r="E12" s="20">
        <v>25.1</v>
      </c>
      <c r="F12" s="20">
        <v>25.2</v>
      </c>
      <c r="G12" s="20">
        <v>25.7</v>
      </c>
      <c r="H12" s="21">
        <v>24.7</v>
      </c>
    </row>
    <row r="13" spans="1:8" ht="63.75" x14ac:dyDescent="0.2">
      <c r="B13" s="1519"/>
      <c r="C13" s="306" t="s">
        <v>1208</v>
      </c>
      <c r="D13" s="20">
        <v>0.8</v>
      </c>
      <c r="E13" s="20">
        <v>0.7</v>
      </c>
      <c r="F13" s="20">
        <v>0.6</v>
      </c>
      <c r="G13" s="20">
        <v>0.8</v>
      </c>
      <c r="H13" s="21">
        <v>0.8</v>
      </c>
    </row>
    <row r="14" spans="1:8" ht="76.5" x14ac:dyDescent="0.2">
      <c r="B14" s="1519"/>
      <c r="C14" s="306" t="s">
        <v>1209</v>
      </c>
      <c r="D14" s="20">
        <v>1.8</v>
      </c>
      <c r="E14" s="20">
        <v>1.8</v>
      </c>
      <c r="F14" s="20">
        <v>1.8</v>
      </c>
      <c r="G14" s="20">
        <v>1.8</v>
      </c>
      <c r="H14" s="21">
        <v>1.8</v>
      </c>
    </row>
    <row r="15" spans="1:8" x14ac:dyDescent="0.2">
      <c r="B15" s="1519"/>
      <c r="C15" s="306" t="s">
        <v>1124</v>
      </c>
      <c r="D15" s="20">
        <v>4</v>
      </c>
      <c r="E15" s="20">
        <v>4.0999999999999996</v>
      </c>
      <c r="F15" s="20">
        <v>4</v>
      </c>
      <c r="G15" s="20">
        <v>4</v>
      </c>
      <c r="H15" s="21">
        <v>4</v>
      </c>
    </row>
    <row r="16" spans="1:8" ht="63.75" x14ac:dyDescent="0.2">
      <c r="B16" s="1519"/>
      <c r="C16" s="306" t="s">
        <v>1210</v>
      </c>
      <c r="D16" s="20">
        <v>9.4</v>
      </c>
      <c r="E16" s="20">
        <v>9.5</v>
      </c>
      <c r="F16" s="20">
        <v>9</v>
      </c>
      <c r="G16" s="20">
        <v>9.1</v>
      </c>
      <c r="H16" s="21">
        <v>9.1999999999999993</v>
      </c>
    </row>
    <row r="17" spans="2:8" ht="25.5" x14ac:dyDescent="0.2">
      <c r="B17" s="1519"/>
      <c r="C17" s="306" t="s">
        <v>1126</v>
      </c>
      <c r="D17" s="20">
        <v>4.7</v>
      </c>
      <c r="E17" s="20">
        <v>4.5</v>
      </c>
      <c r="F17" s="20">
        <v>5.2</v>
      </c>
      <c r="G17" s="20">
        <v>5.4</v>
      </c>
      <c r="H17" s="21">
        <v>5.7</v>
      </c>
    </row>
    <row r="18" spans="2:8" ht="38.25" x14ac:dyDescent="0.2">
      <c r="B18" s="1519"/>
      <c r="C18" s="306" t="s">
        <v>1127</v>
      </c>
      <c r="D18" s="20">
        <v>5.2</v>
      </c>
      <c r="E18" s="20">
        <v>5.3</v>
      </c>
      <c r="F18" s="20">
        <v>5.3</v>
      </c>
      <c r="G18" s="20">
        <v>5.5</v>
      </c>
      <c r="H18" s="21">
        <v>5.5</v>
      </c>
    </row>
    <row r="19" spans="2:8" ht="38.25" x14ac:dyDescent="0.2">
      <c r="B19" s="1519"/>
      <c r="C19" s="306" t="s">
        <v>1128</v>
      </c>
      <c r="D19" s="20">
        <v>0.4</v>
      </c>
      <c r="E19" s="20">
        <v>0.4</v>
      </c>
      <c r="F19" s="20">
        <v>0.4</v>
      </c>
      <c r="G19" s="20">
        <v>0.4</v>
      </c>
      <c r="H19" s="21">
        <v>0.4</v>
      </c>
    </row>
    <row r="20" spans="2:8" ht="25.5" x14ac:dyDescent="0.2">
      <c r="B20" s="1519"/>
      <c r="C20" s="306" t="s">
        <v>1129</v>
      </c>
      <c r="D20" s="20">
        <v>0.8</v>
      </c>
      <c r="E20" s="20">
        <v>0.7</v>
      </c>
      <c r="F20" s="20">
        <v>0.7</v>
      </c>
      <c r="G20" s="20">
        <v>0.7</v>
      </c>
      <c r="H20" s="21">
        <v>0.8</v>
      </c>
    </row>
    <row r="21" spans="2:8" ht="38.25" x14ac:dyDescent="0.2">
      <c r="B21" s="1519"/>
      <c r="C21" s="306" t="s">
        <v>1130</v>
      </c>
      <c r="D21" s="20">
        <v>1</v>
      </c>
      <c r="E21" s="20">
        <v>0.8</v>
      </c>
      <c r="F21" s="20">
        <v>0.8</v>
      </c>
      <c r="G21" s="20">
        <v>0.8</v>
      </c>
      <c r="H21" s="21">
        <v>0.8</v>
      </c>
    </row>
    <row r="22" spans="2:8" ht="38.25" x14ac:dyDescent="0.2">
      <c r="B22" s="1519"/>
      <c r="C22" s="306" t="s">
        <v>1131</v>
      </c>
      <c r="D22" s="20">
        <v>1.8</v>
      </c>
      <c r="E22" s="20">
        <v>1.8</v>
      </c>
      <c r="F22" s="20">
        <v>1.7</v>
      </c>
      <c r="G22" s="20">
        <v>1.7</v>
      </c>
      <c r="H22" s="21">
        <v>1.7</v>
      </c>
    </row>
    <row r="23" spans="2:8" ht="38.25" x14ac:dyDescent="0.2">
      <c r="B23" s="1519"/>
      <c r="C23" s="306" t="s">
        <v>1132</v>
      </c>
      <c r="D23" s="20">
        <v>2.2000000000000002</v>
      </c>
      <c r="E23" s="20">
        <v>2.2000000000000002</v>
      </c>
      <c r="F23" s="20">
        <v>2.2999999999999998</v>
      </c>
      <c r="G23" s="20">
        <v>2.4</v>
      </c>
      <c r="H23" s="21">
        <v>2.2999999999999998</v>
      </c>
    </row>
    <row r="24" spans="2:8" ht="51" x14ac:dyDescent="0.2">
      <c r="B24" s="1519"/>
      <c r="C24" s="306" t="s">
        <v>1211</v>
      </c>
      <c r="D24" s="20">
        <v>7.4</v>
      </c>
      <c r="E24" s="20">
        <v>7.6</v>
      </c>
      <c r="F24" s="20">
        <v>7.6</v>
      </c>
      <c r="G24" s="20">
        <v>7.7</v>
      </c>
      <c r="H24" s="21">
        <v>7.8</v>
      </c>
    </row>
    <row r="25" spans="2:8" x14ac:dyDescent="0.2">
      <c r="B25" s="1519"/>
      <c r="C25" s="306" t="s">
        <v>1134</v>
      </c>
      <c r="D25" s="20">
        <v>6</v>
      </c>
      <c r="E25" s="20">
        <v>6.1</v>
      </c>
      <c r="F25" s="20">
        <v>6.1</v>
      </c>
      <c r="G25" s="20">
        <v>6.2</v>
      </c>
      <c r="H25" s="21">
        <v>6.3</v>
      </c>
    </row>
    <row r="26" spans="2:8" ht="25.5" x14ac:dyDescent="0.2">
      <c r="B26" s="1519"/>
      <c r="C26" s="306" t="s">
        <v>1135</v>
      </c>
      <c r="D26" s="20">
        <v>9.6</v>
      </c>
      <c r="E26" s="20">
        <v>10.1</v>
      </c>
      <c r="F26" s="20">
        <v>10.199999999999999</v>
      </c>
      <c r="G26" s="20">
        <v>10.3</v>
      </c>
      <c r="H26" s="21">
        <v>10.1</v>
      </c>
    </row>
    <row r="27" spans="2:8" ht="38.25" x14ac:dyDescent="0.2">
      <c r="B27" s="1519"/>
      <c r="C27" s="306" t="s">
        <v>1136</v>
      </c>
      <c r="D27" s="20">
        <v>1.5</v>
      </c>
      <c r="E27" s="20">
        <v>1.5</v>
      </c>
      <c r="F27" s="20">
        <v>1.4</v>
      </c>
      <c r="G27" s="20">
        <v>1.4</v>
      </c>
      <c r="H27" s="21">
        <v>1.4</v>
      </c>
    </row>
    <row r="28" spans="2:8" ht="25.5" x14ac:dyDescent="0.2">
      <c r="B28" s="1519"/>
      <c r="C28" s="306" t="s">
        <v>1137</v>
      </c>
      <c r="D28" s="20">
        <v>0.8</v>
      </c>
      <c r="E28" s="20">
        <v>0.9</v>
      </c>
      <c r="F28" s="20">
        <v>0.8</v>
      </c>
      <c r="G28" s="20">
        <v>1</v>
      </c>
      <c r="H28" s="21">
        <v>0.9</v>
      </c>
    </row>
    <row r="29" spans="2:8" x14ac:dyDescent="0.2">
      <c r="B29" s="1518" t="s">
        <v>1212</v>
      </c>
      <c r="C29" s="1519"/>
      <c r="D29" s="15">
        <v>21826</v>
      </c>
      <c r="E29" s="15">
        <v>22669</v>
      </c>
      <c r="F29" s="15">
        <v>24013</v>
      </c>
      <c r="G29" s="15">
        <v>26075</v>
      </c>
      <c r="H29" s="16">
        <v>28024</v>
      </c>
    </row>
    <row r="30" spans="2:8" ht="25.5" x14ac:dyDescent="0.2">
      <c r="B30" s="1522" t="s">
        <v>1207</v>
      </c>
      <c r="C30" s="306" t="s">
        <v>1119</v>
      </c>
      <c r="D30" s="15">
        <v>19628</v>
      </c>
      <c r="E30" s="15">
        <v>20773</v>
      </c>
      <c r="F30" s="15">
        <v>22425</v>
      </c>
      <c r="G30" s="15">
        <v>24308</v>
      </c>
      <c r="H30" s="16">
        <v>25988</v>
      </c>
    </row>
    <row r="31" spans="2:8" ht="25.5" x14ac:dyDescent="0.2">
      <c r="B31" s="1519"/>
      <c r="C31" s="306" t="s">
        <v>1120</v>
      </c>
      <c r="D31" s="15">
        <v>31690</v>
      </c>
      <c r="E31" s="15">
        <v>32323</v>
      </c>
      <c r="F31" s="15">
        <v>33082</v>
      </c>
      <c r="G31" s="15">
        <v>34271</v>
      </c>
      <c r="H31" s="16">
        <v>34966</v>
      </c>
    </row>
    <row r="32" spans="2:8" ht="38.25" x14ac:dyDescent="0.2">
      <c r="B32" s="1519"/>
      <c r="C32" s="306" t="s">
        <v>1121</v>
      </c>
      <c r="D32" s="15">
        <v>21547</v>
      </c>
      <c r="E32" s="15">
        <v>22577</v>
      </c>
      <c r="F32" s="15">
        <v>23983</v>
      </c>
      <c r="G32" s="15">
        <v>26013</v>
      </c>
      <c r="H32" s="16">
        <v>28051</v>
      </c>
    </row>
    <row r="33" spans="2:8" ht="63.75" x14ac:dyDescent="0.2">
      <c r="B33" s="1519"/>
      <c r="C33" s="306" t="s">
        <v>1208</v>
      </c>
      <c r="D33" s="15">
        <v>30070</v>
      </c>
      <c r="E33" s="15">
        <v>31013</v>
      </c>
      <c r="F33" s="15">
        <v>28200</v>
      </c>
      <c r="G33" s="15">
        <v>33330</v>
      </c>
      <c r="H33" s="16">
        <v>35863</v>
      </c>
    </row>
    <row r="34" spans="2:8" ht="76.5" x14ac:dyDescent="0.2">
      <c r="B34" s="1519"/>
      <c r="C34" s="306" t="s">
        <v>1209</v>
      </c>
      <c r="D34" s="15">
        <v>20940</v>
      </c>
      <c r="E34" s="15">
        <v>23216</v>
      </c>
      <c r="F34" s="15">
        <v>23540</v>
      </c>
      <c r="G34" s="15">
        <v>25048</v>
      </c>
      <c r="H34" s="16">
        <v>26830</v>
      </c>
    </row>
    <row r="35" spans="2:8" x14ac:dyDescent="0.2">
      <c r="B35" s="1519"/>
      <c r="C35" s="306" t="s">
        <v>1124</v>
      </c>
      <c r="D35" s="15">
        <v>20093</v>
      </c>
      <c r="E35" s="15">
        <v>21337</v>
      </c>
      <c r="F35" s="15">
        <v>21853</v>
      </c>
      <c r="G35" s="15">
        <v>23187</v>
      </c>
      <c r="H35" s="16">
        <v>25160</v>
      </c>
    </row>
    <row r="36" spans="2:8" ht="63.75" x14ac:dyDescent="0.2">
      <c r="B36" s="1519"/>
      <c r="C36" s="306" t="s">
        <v>1210</v>
      </c>
      <c r="D36" s="15">
        <v>19074</v>
      </c>
      <c r="E36" s="15">
        <v>19744</v>
      </c>
      <c r="F36" s="15">
        <v>21193</v>
      </c>
      <c r="G36" s="15">
        <v>22898</v>
      </c>
      <c r="H36" s="16">
        <v>24203</v>
      </c>
    </row>
    <row r="37" spans="2:8" ht="25.5" x14ac:dyDescent="0.2">
      <c r="B37" s="1519"/>
      <c r="C37" s="306" t="s">
        <v>1126</v>
      </c>
      <c r="D37" s="15">
        <v>20851</v>
      </c>
      <c r="E37" s="15">
        <v>21710</v>
      </c>
      <c r="F37" s="15">
        <v>22902</v>
      </c>
      <c r="G37" s="15">
        <v>26886</v>
      </c>
      <c r="H37" s="16">
        <v>26901</v>
      </c>
    </row>
    <row r="38" spans="2:8" ht="38.25" x14ac:dyDescent="0.2">
      <c r="B38" s="1519"/>
      <c r="C38" s="306" t="s">
        <v>1127</v>
      </c>
      <c r="D38" s="15">
        <v>16310</v>
      </c>
      <c r="E38" s="15">
        <v>16760</v>
      </c>
      <c r="F38" s="15">
        <v>17820</v>
      </c>
      <c r="G38" s="15">
        <v>19851</v>
      </c>
      <c r="H38" s="16">
        <v>21202</v>
      </c>
    </row>
    <row r="39" spans="2:8" ht="38.25" x14ac:dyDescent="0.2">
      <c r="B39" s="1519"/>
      <c r="C39" s="306" t="s">
        <v>1128</v>
      </c>
      <c r="D39" s="15">
        <v>24483</v>
      </c>
      <c r="E39" s="15">
        <v>25190</v>
      </c>
      <c r="F39" s="15">
        <v>25271</v>
      </c>
      <c r="G39" s="15">
        <v>27850</v>
      </c>
      <c r="H39" s="16">
        <v>31397</v>
      </c>
    </row>
    <row r="40" spans="2:8" ht="25.5" x14ac:dyDescent="0.2">
      <c r="B40" s="1519"/>
      <c r="C40" s="306" t="s">
        <v>1129</v>
      </c>
      <c r="D40" s="15">
        <v>35005</v>
      </c>
      <c r="E40" s="15">
        <v>33041</v>
      </c>
      <c r="F40" s="15">
        <v>36871</v>
      </c>
      <c r="G40" s="15">
        <v>38060</v>
      </c>
      <c r="H40" s="16">
        <v>41039</v>
      </c>
    </row>
    <row r="41" spans="2:8" ht="38.25" x14ac:dyDescent="0.2">
      <c r="B41" s="1519"/>
      <c r="C41" s="306" t="s">
        <v>1130</v>
      </c>
      <c r="D41" s="15">
        <v>20656</v>
      </c>
      <c r="E41" s="15">
        <v>21591</v>
      </c>
      <c r="F41" s="15">
        <v>22485</v>
      </c>
      <c r="G41" s="15">
        <v>21852</v>
      </c>
      <c r="H41" s="16">
        <v>23570</v>
      </c>
    </row>
    <row r="42" spans="2:8" ht="38.25" x14ac:dyDescent="0.2">
      <c r="B42" s="1519"/>
      <c r="C42" s="306" t="s">
        <v>1131</v>
      </c>
      <c r="D42" s="15">
        <v>20061</v>
      </c>
      <c r="E42" s="15">
        <v>20766</v>
      </c>
      <c r="F42" s="15">
        <v>22607</v>
      </c>
      <c r="G42" s="15">
        <v>24360</v>
      </c>
      <c r="H42" s="16">
        <v>25469</v>
      </c>
    </row>
    <row r="43" spans="2:8" ht="38.25" x14ac:dyDescent="0.2">
      <c r="B43" s="1519"/>
      <c r="C43" s="306" t="s">
        <v>1132</v>
      </c>
      <c r="D43" s="15">
        <v>16106</v>
      </c>
      <c r="E43" s="15">
        <v>16251</v>
      </c>
      <c r="F43" s="15">
        <v>17767</v>
      </c>
      <c r="G43" s="15">
        <v>18300</v>
      </c>
      <c r="H43" s="16">
        <v>20539</v>
      </c>
    </row>
    <row r="44" spans="2:8" ht="51" x14ac:dyDescent="0.2">
      <c r="B44" s="1519"/>
      <c r="C44" s="306" t="s">
        <v>1211</v>
      </c>
      <c r="D44" s="15">
        <v>26154</v>
      </c>
      <c r="E44" s="15">
        <v>27580</v>
      </c>
      <c r="F44" s="15">
        <v>28863</v>
      </c>
      <c r="G44" s="15">
        <v>31080</v>
      </c>
      <c r="H44" s="16">
        <v>34030</v>
      </c>
    </row>
    <row r="45" spans="2:8" x14ac:dyDescent="0.2">
      <c r="B45" s="1519"/>
      <c r="C45" s="306" t="s">
        <v>1134</v>
      </c>
      <c r="D45" s="15">
        <v>23199</v>
      </c>
      <c r="E45" s="15">
        <v>24076</v>
      </c>
      <c r="F45" s="15">
        <v>25470</v>
      </c>
      <c r="G45" s="15">
        <v>27550</v>
      </c>
      <c r="H45" s="16">
        <v>30422</v>
      </c>
    </row>
    <row r="46" spans="2:8" ht="25.5" x14ac:dyDescent="0.2">
      <c r="B46" s="1519"/>
      <c r="C46" s="306" t="s">
        <v>1135</v>
      </c>
      <c r="D46" s="15">
        <v>22486</v>
      </c>
      <c r="E46" s="15">
        <v>23023</v>
      </c>
      <c r="F46" s="15">
        <v>25236</v>
      </c>
      <c r="G46" s="15">
        <v>27911</v>
      </c>
      <c r="H46" s="16">
        <v>30377</v>
      </c>
    </row>
    <row r="47" spans="2:8" ht="38.25" x14ac:dyDescent="0.2">
      <c r="B47" s="1519"/>
      <c r="C47" s="306" t="s">
        <v>1136</v>
      </c>
      <c r="D47" s="15">
        <v>21136</v>
      </c>
      <c r="E47" s="15">
        <v>22698</v>
      </c>
      <c r="F47" s="15">
        <v>23589</v>
      </c>
      <c r="G47" s="15">
        <v>25581</v>
      </c>
      <c r="H47" s="16">
        <v>27872</v>
      </c>
    </row>
    <row r="48" spans="2:8" ht="25.5" x14ac:dyDescent="0.2">
      <c r="B48" s="1519"/>
      <c r="C48" s="306" t="s">
        <v>1137</v>
      </c>
      <c r="D48" s="15">
        <v>15071</v>
      </c>
      <c r="E48" s="15">
        <v>15840</v>
      </c>
      <c r="F48" s="15">
        <v>16618</v>
      </c>
      <c r="G48" s="15">
        <v>18925</v>
      </c>
      <c r="H48" s="16">
        <v>21124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90.7</v>
      </c>
      <c r="E50" s="20">
        <v>91.7</v>
      </c>
      <c r="F50" s="20">
        <v>91.8</v>
      </c>
      <c r="G50" s="20">
        <v>93</v>
      </c>
      <c r="H50" s="21">
        <v>92.6</v>
      </c>
    </row>
    <row r="51" spans="2:8" ht="25.5" x14ac:dyDescent="0.2">
      <c r="B51" s="1522" t="s">
        <v>1207</v>
      </c>
      <c r="C51" s="306" t="s">
        <v>1119</v>
      </c>
      <c r="D51" s="20">
        <v>2.2000000000000002</v>
      </c>
      <c r="E51" s="20">
        <v>2.2000000000000002</v>
      </c>
      <c r="F51" s="20">
        <v>2.1</v>
      </c>
      <c r="G51" s="20">
        <v>2.1</v>
      </c>
      <c r="H51" s="21">
        <v>2</v>
      </c>
    </row>
    <row r="52" spans="2:8" ht="25.5" x14ac:dyDescent="0.2">
      <c r="B52" s="1519"/>
      <c r="C52" s="306" t="s">
        <v>1120</v>
      </c>
      <c r="D52" s="20">
        <v>3.9</v>
      </c>
      <c r="E52" s="20">
        <v>3.6</v>
      </c>
      <c r="F52" s="20">
        <v>3.5</v>
      </c>
      <c r="G52" s="20">
        <v>3.5</v>
      </c>
      <c r="H52" s="21">
        <v>3.5</v>
      </c>
    </row>
    <row r="53" spans="2:8" ht="38.25" x14ac:dyDescent="0.2">
      <c r="B53" s="1519"/>
      <c r="C53" s="306" t="s">
        <v>1121</v>
      </c>
      <c r="D53" s="20">
        <v>24.8</v>
      </c>
      <c r="E53" s="20">
        <v>25.4</v>
      </c>
      <c r="F53" s="20">
        <v>25.5</v>
      </c>
      <c r="G53" s="20">
        <v>25.9</v>
      </c>
      <c r="H53" s="21">
        <v>25</v>
      </c>
    </row>
    <row r="54" spans="2:8" ht="63.75" x14ac:dyDescent="0.2">
      <c r="B54" s="1519"/>
      <c r="C54" s="306" t="s">
        <v>1208</v>
      </c>
      <c r="D54" s="20">
        <v>0.8</v>
      </c>
      <c r="E54" s="20">
        <v>0.7</v>
      </c>
      <c r="F54" s="20">
        <v>0.6</v>
      </c>
      <c r="G54" s="20">
        <v>0.8</v>
      </c>
      <c r="H54" s="21">
        <v>0.8</v>
      </c>
    </row>
    <row r="55" spans="2:8" ht="76.5" x14ac:dyDescent="0.2">
      <c r="B55" s="1519"/>
      <c r="C55" s="306" t="s">
        <v>1209</v>
      </c>
      <c r="D55" s="20">
        <v>1.9</v>
      </c>
      <c r="E55" s="20">
        <v>1.9</v>
      </c>
      <c r="F55" s="20">
        <v>1.9</v>
      </c>
      <c r="G55" s="20">
        <v>1.8</v>
      </c>
      <c r="H55" s="21">
        <v>1.8</v>
      </c>
    </row>
    <row r="56" spans="2:8" x14ac:dyDescent="0.2">
      <c r="B56" s="1519"/>
      <c r="C56" s="306" t="s">
        <v>1124</v>
      </c>
      <c r="D56" s="20">
        <v>4.0999999999999996</v>
      </c>
      <c r="E56" s="20">
        <v>4.0999999999999996</v>
      </c>
      <c r="F56" s="20">
        <v>4.0999999999999996</v>
      </c>
      <c r="G56" s="20">
        <v>4</v>
      </c>
      <c r="H56" s="21">
        <v>4.0999999999999996</v>
      </c>
    </row>
    <row r="57" spans="2:8" ht="63.75" x14ac:dyDescent="0.2">
      <c r="B57" s="1519"/>
      <c r="C57" s="306" t="s">
        <v>1210</v>
      </c>
      <c r="D57" s="20">
        <v>9.8000000000000007</v>
      </c>
      <c r="E57" s="20">
        <v>9.9</v>
      </c>
      <c r="F57" s="20">
        <v>9.4</v>
      </c>
      <c r="G57" s="20">
        <v>9.4</v>
      </c>
      <c r="H57" s="21">
        <v>9.6</v>
      </c>
    </row>
    <row r="58" spans="2:8" ht="25.5" x14ac:dyDescent="0.2">
      <c r="B58" s="1519"/>
      <c r="C58" s="306" t="s">
        <v>1126</v>
      </c>
      <c r="D58" s="20">
        <v>4.8</v>
      </c>
      <c r="E58" s="20">
        <v>4.5999999999999996</v>
      </c>
      <c r="F58" s="20">
        <v>5.3</v>
      </c>
      <c r="G58" s="20">
        <v>5.5</v>
      </c>
      <c r="H58" s="21">
        <v>5.8</v>
      </c>
    </row>
    <row r="59" spans="2:8" ht="38.25" x14ac:dyDescent="0.2">
      <c r="B59" s="1519"/>
      <c r="C59" s="306" t="s">
        <v>1127</v>
      </c>
      <c r="D59" s="20">
        <v>5.4</v>
      </c>
      <c r="E59" s="20">
        <v>5.5</v>
      </c>
      <c r="F59" s="20">
        <v>5.5</v>
      </c>
      <c r="G59" s="20">
        <v>5.7</v>
      </c>
      <c r="H59" s="21">
        <v>5.7</v>
      </c>
    </row>
    <row r="60" spans="2:8" ht="38.25" x14ac:dyDescent="0.2">
      <c r="B60" s="1519"/>
      <c r="C60" s="306" t="s">
        <v>1128</v>
      </c>
      <c r="D60" s="20">
        <v>0.4</v>
      </c>
      <c r="E60" s="20">
        <v>0.4</v>
      </c>
      <c r="F60" s="20">
        <v>0.4</v>
      </c>
      <c r="G60" s="20">
        <v>0.4</v>
      </c>
      <c r="H60" s="21">
        <v>0.4</v>
      </c>
    </row>
    <row r="61" spans="2:8" ht="25.5" x14ac:dyDescent="0.2">
      <c r="B61" s="1519"/>
      <c r="C61" s="306" t="s">
        <v>1129</v>
      </c>
      <c r="D61" s="20">
        <v>0.8</v>
      </c>
      <c r="E61" s="20">
        <v>0.7</v>
      </c>
      <c r="F61" s="20">
        <v>0.8</v>
      </c>
      <c r="G61" s="20">
        <v>0.7</v>
      </c>
      <c r="H61" s="21">
        <v>0.8</v>
      </c>
    </row>
    <row r="62" spans="2:8" ht="38.25" x14ac:dyDescent="0.2">
      <c r="B62" s="1519"/>
      <c r="C62" s="306" t="s">
        <v>1130</v>
      </c>
      <c r="D62" s="20">
        <v>1</v>
      </c>
      <c r="E62" s="20">
        <v>0.9</v>
      </c>
      <c r="F62" s="20">
        <v>0.8</v>
      </c>
      <c r="G62" s="20">
        <v>0.8</v>
      </c>
      <c r="H62" s="21">
        <v>0.8</v>
      </c>
    </row>
    <row r="63" spans="2:8" ht="38.25" x14ac:dyDescent="0.2">
      <c r="B63" s="1519"/>
      <c r="C63" s="306" t="s">
        <v>1131</v>
      </c>
      <c r="D63" s="20">
        <v>1.8</v>
      </c>
      <c r="E63" s="20">
        <v>1.9</v>
      </c>
      <c r="F63" s="20">
        <v>1.8</v>
      </c>
      <c r="G63" s="20">
        <v>1.8</v>
      </c>
      <c r="H63" s="21">
        <v>1.8</v>
      </c>
    </row>
    <row r="64" spans="2:8" ht="38.25" x14ac:dyDescent="0.2">
      <c r="B64" s="1519"/>
      <c r="C64" s="306" t="s">
        <v>1132</v>
      </c>
      <c r="D64" s="20">
        <v>2.2999999999999998</v>
      </c>
      <c r="E64" s="20">
        <v>2.2999999999999998</v>
      </c>
      <c r="F64" s="20">
        <v>2.5</v>
      </c>
      <c r="G64" s="20">
        <v>2.5</v>
      </c>
      <c r="H64" s="21">
        <v>2.4</v>
      </c>
    </row>
    <row r="65" spans="2:8" ht="51" x14ac:dyDescent="0.2">
      <c r="B65" s="1519"/>
      <c r="C65" s="306" t="s">
        <v>1211</v>
      </c>
      <c r="D65" s="20">
        <v>7.5</v>
      </c>
      <c r="E65" s="20">
        <v>7.7</v>
      </c>
      <c r="F65" s="20">
        <v>7.7</v>
      </c>
      <c r="G65" s="20">
        <v>7.8</v>
      </c>
      <c r="H65" s="21">
        <v>8</v>
      </c>
    </row>
    <row r="66" spans="2:8" x14ac:dyDescent="0.2">
      <c r="B66" s="1519"/>
      <c r="C66" s="306" t="s">
        <v>1134</v>
      </c>
      <c r="D66" s="20">
        <v>6.6</v>
      </c>
      <c r="E66" s="20">
        <v>6.7</v>
      </c>
      <c r="F66" s="20">
        <v>6.7</v>
      </c>
      <c r="G66" s="20">
        <v>6.8</v>
      </c>
      <c r="H66" s="21">
        <v>6.9</v>
      </c>
    </row>
    <row r="67" spans="2:8" ht="25.5" x14ac:dyDescent="0.2">
      <c r="B67" s="1519"/>
      <c r="C67" s="306" t="s">
        <v>1135</v>
      </c>
      <c r="D67" s="20">
        <v>10</v>
      </c>
      <c r="E67" s="20">
        <v>10.6</v>
      </c>
      <c r="F67" s="20">
        <v>10.8</v>
      </c>
      <c r="G67" s="20">
        <v>10.9</v>
      </c>
      <c r="H67" s="21">
        <v>10.7</v>
      </c>
    </row>
    <row r="68" spans="2:8" ht="38.25" x14ac:dyDescent="0.2">
      <c r="B68" s="1519"/>
      <c r="C68" s="306" t="s">
        <v>1136</v>
      </c>
      <c r="D68" s="20">
        <v>1.6</v>
      </c>
      <c r="E68" s="20">
        <v>1.6</v>
      </c>
      <c r="F68" s="20">
        <v>1.5</v>
      </c>
      <c r="G68" s="20">
        <v>1.5</v>
      </c>
      <c r="H68" s="21">
        <v>1.4</v>
      </c>
    </row>
    <row r="69" spans="2:8" ht="25.5" x14ac:dyDescent="0.2">
      <c r="B69" s="1519"/>
      <c r="C69" s="306" t="s">
        <v>1137</v>
      </c>
      <c r="D69" s="20">
        <v>0.9</v>
      </c>
      <c r="E69" s="20">
        <v>1</v>
      </c>
      <c r="F69" s="20">
        <v>1</v>
      </c>
      <c r="G69" s="20">
        <v>1.1000000000000001</v>
      </c>
      <c r="H69" s="21">
        <v>1</v>
      </c>
    </row>
    <row r="70" spans="2:8" x14ac:dyDescent="0.2">
      <c r="B70" s="1518" t="s">
        <v>1212</v>
      </c>
      <c r="C70" s="1519"/>
      <c r="D70" s="15">
        <v>21180</v>
      </c>
      <c r="E70" s="15">
        <v>21953</v>
      </c>
      <c r="F70" s="15">
        <v>23241</v>
      </c>
      <c r="G70" s="15">
        <v>25307</v>
      </c>
      <c r="H70" s="16">
        <v>27149</v>
      </c>
    </row>
    <row r="71" spans="2:8" ht="26.25" thickBot="1" x14ac:dyDescent="0.25">
      <c r="B71" s="1524" t="s">
        <v>1207</v>
      </c>
      <c r="C71" s="306" t="s">
        <v>1119</v>
      </c>
      <c r="D71" s="15">
        <v>19241</v>
      </c>
      <c r="E71" s="15">
        <v>20368</v>
      </c>
      <c r="F71" s="15">
        <v>22085</v>
      </c>
      <c r="G71" s="15">
        <v>23978</v>
      </c>
      <c r="H71" s="16">
        <v>25606</v>
      </c>
    </row>
    <row r="72" spans="2:8" ht="25.5" x14ac:dyDescent="0.2">
      <c r="B72" s="1519"/>
      <c r="C72" s="306" t="s">
        <v>1120</v>
      </c>
      <c r="D72" s="15">
        <v>31647</v>
      </c>
      <c r="E72" s="15">
        <v>32300</v>
      </c>
      <c r="F72" s="15">
        <v>33053</v>
      </c>
      <c r="G72" s="15">
        <v>34253</v>
      </c>
      <c r="H72" s="16">
        <v>34944</v>
      </c>
    </row>
    <row r="73" spans="2:8" ht="38.25" x14ac:dyDescent="0.2">
      <c r="B73" s="1519"/>
      <c r="C73" s="306" t="s">
        <v>1121</v>
      </c>
      <c r="D73" s="15">
        <v>21277</v>
      </c>
      <c r="E73" s="15">
        <v>22314</v>
      </c>
      <c r="F73" s="15">
        <v>23704</v>
      </c>
      <c r="G73" s="15">
        <v>25736</v>
      </c>
      <c r="H73" s="16">
        <v>27735</v>
      </c>
    </row>
    <row r="74" spans="2:8" ht="63.75" x14ac:dyDescent="0.2">
      <c r="B74" s="1519"/>
      <c r="C74" s="306" t="s">
        <v>1208</v>
      </c>
      <c r="D74" s="15">
        <v>29874</v>
      </c>
      <c r="E74" s="15">
        <v>30762</v>
      </c>
      <c r="F74" s="15">
        <v>27780</v>
      </c>
      <c r="G74" s="15">
        <v>33039</v>
      </c>
      <c r="H74" s="16">
        <v>35586</v>
      </c>
    </row>
    <row r="75" spans="2:8" ht="76.5" x14ac:dyDescent="0.2">
      <c r="B75" s="1519"/>
      <c r="C75" s="306" t="s">
        <v>1209</v>
      </c>
      <c r="D75" s="15">
        <v>20455</v>
      </c>
      <c r="E75" s="15">
        <v>22573</v>
      </c>
      <c r="F75" s="15">
        <v>23221</v>
      </c>
      <c r="G75" s="15">
        <v>24773</v>
      </c>
      <c r="H75" s="16">
        <v>26170</v>
      </c>
    </row>
    <row r="76" spans="2:8" x14ac:dyDescent="0.2">
      <c r="B76" s="1519"/>
      <c r="C76" s="306" t="s">
        <v>1124</v>
      </c>
      <c r="D76" s="15">
        <v>19744</v>
      </c>
      <c r="E76" s="15">
        <v>20988</v>
      </c>
      <c r="F76" s="15">
        <v>21511</v>
      </c>
      <c r="G76" s="15">
        <v>22927</v>
      </c>
      <c r="H76" s="16">
        <v>24798</v>
      </c>
    </row>
    <row r="77" spans="2:8" ht="63.75" x14ac:dyDescent="0.2">
      <c r="B77" s="1519"/>
      <c r="C77" s="306" t="s">
        <v>1210</v>
      </c>
      <c r="D77" s="15">
        <v>18259</v>
      </c>
      <c r="E77" s="15">
        <v>18913</v>
      </c>
      <c r="F77" s="15">
        <v>20294</v>
      </c>
      <c r="G77" s="15">
        <v>21990</v>
      </c>
      <c r="H77" s="16">
        <v>23258</v>
      </c>
    </row>
    <row r="78" spans="2:8" ht="25.5" x14ac:dyDescent="0.2">
      <c r="B78" s="1519"/>
      <c r="C78" s="306" t="s">
        <v>1126</v>
      </c>
      <c r="D78" s="15">
        <v>20573</v>
      </c>
      <c r="E78" s="15">
        <v>21383</v>
      </c>
      <c r="F78" s="15">
        <v>22525</v>
      </c>
      <c r="G78" s="15">
        <v>26496</v>
      </c>
      <c r="H78" s="16">
        <v>26579</v>
      </c>
    </row>
    <row r="79" spans="2:8" ht="38.25" x14ac:dyDescent="0.2">
      <c r="B79" s="1519"/>
      <c r="C79" s="306" t="s">
        <v>1127</v>
      </c>
      <c r="D79" s="15">
        <v>15728</v>
      </c>
      <c r="E79" s="15">
        <v>16058</v>
      </c>
      <c r="F79" s="15">
        <v>17116</v>
      </c>
      <c r="G79" s="15">
        <v>19204</v>
      </c>
      <c r="H79" s="16">
        <v>20311</v>
      </c>
    </row>
    <row r="80" spans="2:8" ht="38.25" x14ac:dyDescent="0.2">
      <c r="B80" s="1519"/>
      <c r="C80" s="306" t="s">
        <v>1128</v>
      </c>
      <c r="D80" s="15">
        <v>24009</v>
      </c>
      <c r="E80" s="15">
        <v>24448</v>
      </c>
      <c r="F80" s="15">
        <v>24973</v>
      </c>
      <c r="G80" s="15">
        <v>27265</v>
      </c>
      <c r="H80" s="16">
        <v>30636</v>
      </c>
    </row>
    <row r="81" spans="2:8" ht="25.5" x14ac:dyDescent="0.2">
      <c r="B81" s="1519"/>
      <c r="C81" s="306" t="s">
        <v>1129</v>
      </c>
      <c r="D81" s="15">
        <v>34096</v>
      </c>
      <c r="E81" s="15">
        <v>31851</v>
      </c>
      <c r="F81" s="15">
        <v>35917</v>
      </c>
      <c r="G81" s="15">
        <v>37205</v>
      </c>
      <c r="H81" s="16">
        <v>39966</v>
      </c>
    </row>
    <row r="82" spans="2:8" ht="38.25" x14ac:dyDescent="0.2">
      <c r="B82" s="1519"/>
      <c r="C82" s="306" t="s">
        <v>1130</v>
      </c>
      <c r="D82" s="15">
        <v>19703</v>
      </c>
      <c r="E82" s="15">
        <v>20637</v>
      </c>
      <c r="F82" s="15">
        <v>21835</v>
      </c>
      <c r="G82" s="15">
        <v>21245</v>
      </c>
      <c r="H82" s="16">
        <v>22812</v>
      </c>
    </row>
    <row r="83" spans="2:8" ht="38.25" x14ac:dyDescent="0.2">
      <c r="B83" s="1519"/>
      <c r="C83" s="306" t="s">
        <v>1131</v>
      </c>
      <c r="D83" s="15">
        <v>19346</v>
      </c>
      <c r="E83" s="15">
        <v>19778</v>
      </c>
      <c r="F83" s="15">
        <v>21754</v>
      </c>
      <c r="G83" s="15">
        <v>23306</v>
      </c>
      <c r="H83" s="16">
        <v>24066</v>
      </c>
    </row>
    <row r="84" spans="2:8" ht="38.25" x14ac:dyDescent="0.2">
      <c r="B84" s="1519"/>
      <c r="C84" s="306" t="s">
        <v>1132</v>
      </c>
      <c r="D84" s="15">
        <v>15423</v>
      </c>
      <c r="E84" s="15">
        <v>15486</v>
      </c>
      <c r="F84" s="15">
        <v>16683</v>
      </c>
      <c r="G84" s="15">
        <v>17657</v>
      </c>
      <c r="H84" s="16">
        <v>19830</v>
      </c>
    </row>
    <row r="85" spans="2:8" ht="51" x14ac:dyDescent="0.2">
      <c r="B85" s="1519"/>
      <c r="C85" s="306" t="s">
        <v>1211</v>
      </c>
      <c r="D85" s="15">
        <v>25728</v>
      </c>
      <c r="E85" s="15">
        <v>27184</v>
      </c>
      <c r="F85" s="15">
        <v>28415</v>
      </c>
      <c r="G85" s="15">
        <v>30589</v>
      </c>
      <c r="H85" s="16">
        <v>33441</v>
      </c>
    </row>
    <row r="86" spans="2:8" x14ac:dyDescent="0.2">
      <c r="B86" s="1519"/>
      <c r="C86" s="306" t="s">
        <v>1134</v>
      </c>
      <c r="D86" s="15">
        <v>21230</v>
      </c>
      <c r="E86" s="15">
        <v>21899</v>
      </c>
      <c r="F86" s="15">
        <v>23189</v>
      </c>
      <c r="G86" s="15">
        <v>25112</v>
      </c>
      <c r="H86" s="16">
        <v>27511</v>
      </c>
    </row>
    <row r="87" spans="2:8" ht="25.5" x14ac:dyDescent="0.2">
      <c r="B87" s="1519"/>
      <c r="C87" s="306" t="s">
        <v>1135</v>
      </c>
      <c r="D87" s="15">
        <v>21524</v>
      </c>
      <c r="E87" s="15">
        <v>21915</v>
      </c>
      <c r="F87" s="15">
        <v>23733</v>
      </c>
      <c r="G87" s="15">
        <v>26397</v>
      </c>
      <c r="H87" s="16">
        <v>28778</v>
      </c>
    </row>
    <row r="88" spans="2:8" ht="38.25" x14ac:dyDescent="0.2">
      <c r="B88" s="1519"/>
      <c r="C88" s="306" t="s">
        <v>1136</v>
      </c>
      <c r="D88" s="15">
        <v>20052</v>
      </c>
      <c r="E88" s="15">
        <v>21374</v>
      </c>
      <c r="F88" s="15">
        <v>22466</v>
      </c>
      <c r="G88" s="15">
        <v>24222</v>
      </c>
      <c r="H88" s="16">
        <v>26359</v>
      </c>
    </row>
    <row r="89" spans="2:8" ht="26.25" thickBot="1" x14ac:dyDescent="0.25">
      <c r="B89" s="1519"/>
      <c r="C89" s="307" t="s">
        <v>1137</v>
      </c>
      <c r="D89" s="24">
        <v>13476</v>
      </c>
      <c r="E89" s="24">
        <v>13959</v>
      </c>
      <c r="F89" s="24">
        <v>14605</v>
      </c>
      <c r="G89" s="24">
        <v>16949</v>
      </c>
      <c r="H89" s="25">
        <v>18966</v>
      </c>
    </row>
    <row r="90" spans="2:8" x14ac:dyDescent="0.2">
      <c r="B90" s="305" t="s">
        <v>1214</v>
      </c>
    </row>
    <row r="91" spans="2:8" x14ac:dyDescent="0.2">
      <c r="B91" s="305" t="s">
        <v>1215</v>
      </c>
    </row>
    <row r="92" spans="2:8" x14ac:dyDescent="0.2">
      <c r="B92" s="305" t="s">
        <v>1220</v>
      </c>
    </row>
    <row r="93" spans="2:8" x14ac:dyDescent="0.2">
      <c r="B93" s="305" t="s">
        <v>1217</v>
      </c>
    </row>
    <row r="94" spans="2:8" x14ac:dyDescent="0.2">
      <c r="B94" s="305" t="s">
        <v>1218</v>
      </c>
    </row>
    <row r="97" spans="1:7" x14ac:dyDescent="0.2">
      <c r="A97" s="305" t="s">
        <v>874</v>
      </c>
      <c r="B97" s="26" t="s">
        <v>875</v>
      </c>
      <c r="D97" s="26" t="s">
        <v>876</v>
      </c>
      <c r="G97" s="305" t="s">
        <v>1219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3866" priority="1">
      <formula>A1&lt;&gt;IV65000</formula>
    </cfRule>
  </conditionalFormatting>
  <conditionalFormatting sqref="B8:C8">
    <cfRule type="expression" dxfId="13865" priority="2">
      <formula>A1&lt;&gt;IV65000</formula>
    </cfRule>
  </conditionalFormatting>
  <conditionalFormatting sqref="B9:C9">
    <cfRule type="expression" dxfId="13864" priority="3">
      <formula>A1&lt;&gt;IV65000</formula>
    </cfRule>
  </conditionalFormatting>
  <conditionalFormatting sqref="B10:B28">
    <cfRule type="expression" dxfId="13863" priority="4">
      <formula>A1&lt;&gt;IV65000</formula>
    </cfRule>
  </conditionalFormatting>
  <conditionalFormatting sqref="B29:C29">
    <cfRule type="expression" dxfId="13862" priority="5">
      <formula>A1&lt;&gt;IV65000</formula>
    </cfRule>
  </conditionalFormatting>
  <conditionalFormatting sqref="B30:B48">
    <cfRule type="expression" dxfId="13861" priority="6">
      <formula>A1&lt;&gt;IV65000</formula>
    </cfRule>
  </conditionalFormatting>
  <conditionalFormatting sqref="B49:C49">
    <cfRule type="expression" dxfId="13860" priority="7">
      <formula>A1&lt;&gt;IV65000</formula>
    </cfRule>
  </conditionalFormatting>
  <conditionalFormatting sqref="B50:C50">
    <cfRule type="expression" dxfId="13859" priority="8">
      <formula>A1&lt;&gt;IV65000</formula>
    </cfRule>
  </conditionalFormatting>
  <conditionalFormatting sqref="B51:B69">
    <cfRule type="expression" dxfId="13858" priority="9">
      <formula>A1&lt;&gt;IV65000</formula>
    </cfRule>
  </conditionalFormatting>
  <conditionalFormatting sqref="B70:C70">
    <cfRule type="expression" dxfId="13857" priority="10">
      <formula>A1&lt;&gt;IV65000</formula>
    </cfRule>
  </conditionalFormatting>
  <conditionalFormatting sqref="B71:B89">
    <cfRule type="expression" dxfId="13856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5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308"/>
    <col min="2" max="3" width="16.140625" style="308" customWidth="1"/>
    <col min="4" max="8" width="10.7109375" style="308" customWidth="1"/>
    <col min="9" max="16384" width="9.140625" style="308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308" t="s">
        <v>803</v>
      </c>
    </row>
    <row r="5" spans="1:8" x14ac:dyDescent="0.2">
      <c r="G5" s="11" t="s">
        <v>1204</v>
      </c>
      <c r="H5" s="308" t="s">
        <v>882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235.4</v>
      </c>
      <c r="E9" s="20">
        <v>240.2</v>
      </c>
      <c r="F9" s="20">
        <v>242.8</v>
      </c>
      <c r="G9" s="20">
        <v>246.9</v>
      </c>
      <c r="H9" s="21">
        <v>250.9</v>
      </c>
    </row>
    <row r="10" spans="1:8" ht="25.5" x14ac:dyDescent="0.2">
      <c r="B10" s="1522" t="s">
        <v>1207</v>
      </c>
      <c r="C10" s="309" t="s">
        <v>1119</v>
      </c>
      <c r="D10" s="20">
        <v>4.4000000000000004</v>
      </c>
      <c r="E10" s="20">
        <v>4.4000000000000004</v>
      </c>
      <c r="F10" s="20">
        <v>4.3</v>
      </c>
      <c r="G10" s="20">
        <v>4.3</v>
      </c>
      <c r="H10" s="21">
        <v>4.4000000000000004</v>
      </c>
    </row>
    <row r="11" spans="1:8" ht="25.5" x14ac:dyDescent="0.2">
      <c r="B11" s="1519"/>
      <c r="C11" s="309" t="s">
        <v>1120</v>
      </c>
      <c r="D11" s="20">
        <v>5.8</v>
      </c>
      <c r="E11" s="20">
        <v>5.5</v>
      </c>
      <c r="F11" s="20">
        <v>5.5</v>
      </c>
      <c r="G11" s="20">
        <v>5.3</v>
      </c>
      <c r="H11" s="21">
        <v>5</v>
      </c>
    </row>
    <row r="12" spans="1:8" ht="38.25" x14ac:dyDescent="0.2">
      <c r="B12" s="1519"/>
      <c r="C12" s="309" t="s">
        <v>1121</v>
      </c>
      <c r="D12" s="20">
        <v>71.099999999999994</v>
      </c>
      <c r="E12" s="20">
        <v>74.5</v>
      </c>
      <c r="F12" s="20">
        <v>76.2</v>
      </c>
      <c r="G12" s="20">
        <v>78.8</v>
      </c>
      <c r="H12" s="21">
        <v>79.099999999999994</v>
      </c>
    </row>
    <row r="13" spans="1:8" ht="63.75" x14ac:dyDescent="0.2">
      <c r="B13" s="1519"/>
      <c r="C13" s="309" t="s">
        <v>1208</v>
      </c>
      <c r="D13" s="20">
        <v>3.4</v>
      </c>
      <c r="E13" s="20">
        <v>3.3</v>
      </c>
      <c r="F13" s="20">
        <v>3.4</v>
      </c>
      <c r="G13" s="20">
        <v>3.5</v>
      </c>
      <c r="H13" s="21">
        <v>3.6</v>
      </c>
    </row>
    <row r="14" spans="1:8" ht="76.5" x14ac:dyDescent="0.2">
      <c r="B14" s="1519"/>
      <c r="C14" s="309" t="s">
        <v>1209</v>
      </c>
      <c r="D14" s="20">
        <v>4.9000000000000004</v>
      </c>
      <c r="E14" s="20">
        <v>4.5999999999999996</v>
      </c>
      <c r="F14" s="20">
        <v>5</v>
      </c>
      <c r="G14" s="20">
        <v>5</v>
      </c>
      <c r="H14" s="21">
        <v>5.2</v>
      </c>
    </row>
    <row r="15" spans="1:8" x14ac:dyDescent="0.2">
      <c r="B15" s="1519"/>
      <c r="C15" s="309" t="s">
        <v>1124</v>
      </c>
      <c r="D15" s="20">
        <v>15.2</v>
      </c>
      <c r="E15" s="20">
        <v>15</v>
      </c>
      <c r="F15" s="20">
        <v>14.7</v>
      </c>
      <c r="G15" s="20">
        <v>14.7</v>
      </c>
      <c r="H15" s="21">
        <v>15.1</v>
      </c>
    </row>
    <row r="16" spans="1:8" ht="63.75" x14ac:dyDescent="0.2">
      <c r="B16" s="1519"/>
      <c r="C16" s="309" t="s">
        <v>1210</v>
      </c>
      <c r="D16" s="20">
        <v>22.5</v>
      </c>
      <c r="E16" s="20">
        <v>22.8</v>
      </c>
      <c r="F16" s="20">
        <v>22.1</v>
      </c>
      <c r="G16" s="20">
        <v>22.4</v>
      </c>
      <c r="H16" s="21">
        <v>22.9</v>
      </c>
    </row>
    <row r="17" spans="2:8" ht="25.5" x14ac:dyDescent="0.2">
      <c r="B17" s="1519"/>
      <c r="C17" s="309" t="s">
        <v>1126</v>
      </c>
      <c r="D17" s="20">
        <v>15.2</v>
      </c>
      <c r="E17" s="20">
        <v>16.100000000000001</v>
      </c>
      <c r="F17" s="20">
        <v>16.399999999999999</v>
      </c>
      <c r="G17" s="20">
        <v>16.8</v>
      </c>
      <c r="H17" s="21">
        <v>16.8</v>
      </c>
    </row>
    <row r="18" spans="2:8" ht="38.25" x14ac:dyDescent="0.2">
      <c r="B18" s="1519"/>
      <c r="C18" s="309" t="s">
        <v>1127</v>
      </c>
      <c r="D18" s="20">
        <v>4.7</v>
      </c>
      <c r="E18" s="20">
        <v>4.8</v>
      </c>
      <c r="F18" s="20">
        <v>4.8</v>
      </c>
      <c r="G18" s="20">
        <v>5</v>
      </c>
      <c r="H18" s="21">
        <v>5.2</v>
      </c>
    </row>
    <row r="19" spans="2:8" ht="38.25" x14ac:dyDescent="0.2">
      <c r="B19" s="1519"/>
      <c r="C19" s="309" t="s">
        <v>1128</v>
      </c>
      <c r="D19" s="20">
        <v>2.4</v>
      </c>
      <c r="E19" s="20">
        <v>2.2999999999999998</v>
      </c>
      <c r="F19" s="20">
        <v>2.4</v>
      </c>
      <c r="G19" s="20">
        <v>2.5</v>
      </c>
      <c r="H19" s="21">
        <v>2.7</v>
      </c>
    </row>
    <row r="20" spans="2:8" ht="25.5" x14ac:dyDescent="0.2">
      <c r="B20" s="1519"/>
      <c r="C20" s="309" t="s">
        <v>1129</v>
      </c>
      <c r="D20" s="20">
        <v>2.2999999999999998</v>
      </c>
      <c r="E20" s="20">
        <v>2.1</v>
      </c>
      <c r="F20" s="20">
        <v>2.2000000000000002</v>
      </c>
      <c r="G20" s="20">
        <v>2.2000000000000002</v>
      </c>
      <c r="H20" s="21">
        <v>2.2000000000000002</v>
      </c>
    </row>
    <row r="21" spans="2:8" ht="38.25" x14ac:dyDescent="0.2">
      <c r="B21" s="1519"/>
      <c r="C21" s="309" t="s">
        <v>1130</v>
      </c>
      <c r="D21" s="20">
        <v>2.6</v>
      </c>
      <c r="E21" s="20">
        <v>2.5</v>
      </c>
      <c r="F21" s="20">
        <v>2.6</v>
      </c>
      <c r="G21" s="20">
        <v>2.4</v>
      </c>
      <c r="H21" s="21">
        <v>2.4</v>
      </c>
    </row>
    <row r="22" spans="2:8" ht="38.25" x14ac:dyDescent="0.2">
      <c r="B22" s="1519"/>
      <c r="C22" s="309" t="s">
        <v>1131</v>
      </c>
      <c r="D22" s="20">
        <v>5.7</v>
      </c>
      <c r="E22" s="20">
        <v>5.9</v>
      </c>
      <c r="F22" s="20">
        <v>6</v>
      </c>
      <c r="G22" s="20">
        <v>6</v>
      </c>
      <c r="H22" s="21">
        <v>6.4</v>
      </c>
    </row>
    <row r="23" spans="2:8" ht="38.25" x14ac:dyDescent="0.2">
      <c r="B23" s="1519"/>
      <c r="C23" s="309" t="s">
        <v>1132</v>
      </c>
      <c r="D23" s="20">
        <v>9.8000000000000007</v>
      </c>
      <c r="E23" s="20">
        <v>9.5</v>
      </c>
      <c r="F23" s="20">
        <v>9.9</v>
      </c>
      <c r="G23" s="20">
        <v>9.5</v>
      </c>
      <c r="H23" s="21">
        <v>9.6</v>
      </c>
    </row>
    <row r="24" spans="2:8" ht="51" x14ac:dyDescent="0.2">
      <c r="B24" s="1519"/>
      <c r="C24" s="309" t="s">
        <v>1211</v>
      </c>
      <c r="D24" s="20">
        <v>20.5</v>
      </c>
      <c r="E24" s="20">
        <v>21.1</v>
      </c>
      <c r="F24" s="20">
        <v>21.1</v>
      </c>
      <c r="G24" s="20">
        <v>21.1</v>
      </c>
      <c r="H24" s="21">
        <v>21.4</v>
      </c>
    </row>
    <row r="25" spans="2:8" x14ac:dyDescent="0.2">
      <c r="B25" s="1519"/>
      <c r="C25" s="309" t="s">
        <v>1134</v>
      </c>
      <c r="D25" s="20">
        <v>18.100000000000001</v>
      </c>
      <c r="E25" s="20">
        <v>18.399999999999999</v>
      </c>
      <c r="F25" s="20">
        <v>18.5</v>
      </c>
      <c r="G25" s="20">
        <v>19.2</v>
      </c>
      <c r="H25" s="21">
        <v>19.5</v>
      </c>
    </row>
    <row r="26" spans="2:8" ht="25.5" x14ac:dyDescent="0.2">
      <c r="B26" s="1519"/>
      <c r="C26" s="309" t="s">
        <v>1135</v>
      </c>
      <c r="D26" s="20">
        <v>21.6</v>
      </c>
      <c r="E26" s="20">
        <v>21.6</v>
      </c>
      <c r="F26" s="20">
        <v>21.7</v>
      </c>
      <c r="G26" s="20">
        <v>21.6</v>
      </c>
      <c r="H26" s="21">
        <v>22.9</v>
      </c>
    </row>
    <row r="27" spans="2:8" ht="38.25" x14ac:dyDescent="0.2">
      <c r="B27" s="1519"/>
      <c r="C27" s="309" t="s">
        <v>1136</v>
      </c>
      <c r="D27" s="20">
        <v>3.2</v>
      </c>
      <c r="E27" s="20">
        <v>3.2</v>
      </c>
      <c r="F27" s="20">
        <v>3.2</v>
      </c>
      <c r="G27" s="20">
        <v>3.3</v>
      </c>
      <c r="H27" s="21">
        <v>3.3</v>
      </c>
    </row>
    <row r="28" spans="2:8" ht="25.5" x14ac:dyDescent="0.2">
      <c r="B28" s="1519"/>
      <c r="C28" s="309" t="s">
        <v>1137</v>
      </c>
      <c r="D28" s="20">
        <v>2.2999999999999998</v>
      </c>
      <c r="E28" s="20">
        <v>2.5</v>
      </c>
      <c r="F28" s="20">
        <v>2.6</v>
      </c>
      <c r="G28" s="20">
        <v>3</v>
      </c>
      <c r="H28" s="21">
        <v>3.2</v>
      </c>
    </row>
    <row r="29" spans="2:8" x14ac:dyDescent="0.2">
      <c r="B29" s="1518" t="s">
        <v>1212</v>
      </c>
      <c r="C29" s="1519"/>
      <c r="D29" s="15">
        <v>23310</v>
      </c>
      <c r="E29" s="15">
        <v>24072</v>
      </c>
      <c r="F29" s="15">
        <v>25368</v>
      </c>
      <c r="G29" s="15">
        <v>27091</v>
      </c>
      <c r="H29" s="16">
        <v>29353</v>
      </c>
    </row>
    <row r="30" spans="2:8" ht="25.5" x14ac:dyDescent="0.2">
      <c r="B30" s="1522" t="s">
        <v>1207</v>
      </c>
      <c r="C30" s="309" t="s">
        <v>1119</v>
      </c>
      <c r="D30" s="15">
        <v>20275</v>
      </c>
      <c r="E30" s="15">
        <v>20423</v>
      </c>
      <c r="F30" s="15">
        <v>21449</v>
      </c>
      <c r="G30" s="15">
        <v>22927</v>
      </c>
      <c r="H30" s="16">
        <v>24021</v>
      </c>
    </row>
    <row r="31" spans="2:8" ht="25.5" x14ac:dyDescent="0.2">
      <c r="B31" s="1519"/>
      <c r="C31" s="309" t="s">
        <v>1120</v>
      </c>
      <c r="D31" s="15">
        <v>29648</v>
      </c>
      <c r="E31" s="15">
        <v>29896</v>
      </c>
      <c r="F31" s="15">
        <v>29155</v>
      </c>
      <c r="G31" s="15">
        <v>30757</v>
      </c>
      <c r="H31" s="16">
        <v>32194</v>
      </c>
    </row>
    <row r="32" spans="2:8" ht="38.25" x14ac:dyDescent="0.2">
      <c r="B32" s="1519"/>
      <c r="C32" s="309" t="s">
        <v>1121</v>
      </c>
      <c r="D32" s="15">
        <v>25078</v>
      </c>
      <c r="E32" s="15">
        <v>25772</v>
      </c>
      <c r="F32" s="15">
        <v>27343</v>
      </c>
      <c r="G32" s="15">
        <v>29355</v>
      </c>
      <c r="H32" s="16">
        <v>31636</v>
      </c>
    </row>
    <row r="33" spans="2:8" ht="63.75" x14ac:dyDescent="0.2">
      <c r="B33" s="1519"/>
      <c r="C33" s="309" t="s">
        <v>1208</v>
      </c>
      <c r="D33" s="15">
        <v>37983</v>
      </c>
      <c r="E33" s="15">
        <v>37121</v>
      </c>
      <c r="F33" s="15">
        <v>38505</v>
      </c>
      <c r="G33" s="15">
        <v>41718</v>
      </c>
      <c r="H33" s="16">
        <v>44795</v>
      </c>
    </row>
    <row r="34" spans="2:8" ht="76.5" x14ac:dyDescent="0.2">
      <c r="B34" s="1519"/>
      <c r="C34" s="309" t="s">
        <v>1209</v>
      </c>
      <c r="D34" s="15">
        <v>24581</v>
      </c>
      <c r="E34" s="15">
        <v>25086</v>
      </c>
      <c r="F34" s="15">
        <v>25105</v>
      </c>
      <c r="G34" s="15">
        <v>26753</v>
      </c>
      <c r="H34" s="16">
        <v>29121</v>
      </c>
    </row>
    <row r="35" spans="2:8" x14ac:dyDescent="0.2">
      <c r="B35" s="1519"/>
      <c r="C35" s="309" t="s">
        <v>1124</v>
      </c>
      <c r="D35" s="15">
        <v>21143</v>
      </c>
      <c r="E35" s="15">
        <v>22372</v>
      </c>
      <c r="F35" s="15">
        <v>23429</v>
      </c>
      <c r="G35" s="15">
        <v>24583</v>
      </c>
      <c r="H35" s="16">
        <v>26477</v>
      </c>
    </row>
    <row r="36" spans="2:8" ht="63.75" x14ac:dyDescent="0.2">
      <c r="B36" s="1519"/>
      <c r="C36" s="309" t="s">
        <v>1210</v>
      </c>
      <c r="D36" s="15">
        <v>19002</v>
      </c>
      <c r="E36" s="15">
        <v>19846</v>
      </c>
      <c r="F36" s="15">
        <v>21113</v>
      </c>
      <c r="G36" s="15">
        <v>22934</v>
      </c>
      <c r="H36" s="16">
        <v>25003</v>
      </c>
    </row>
    <row r="37" spans="2:8" ht="25.5" x14ac:dyDescent="0.2">
      <c r="B37" s="1519"/>
      <c r="C37" s="309" t="s">
        <v>1126</v>
      </c>
      <c r="D37" s="15">
        <v>24002</v>
      </c>
      <c r="E37" s="15">
        <v>24849</v>
      </c>
      <c r="F37" s="15">
        <v>26008</v>
      </c>
      <c r="G37" s="15">
        <v>26078</v>
      </c>
      <c r="H37" s="16">
        <v>27721</v>
      </c>
    </row>
    <row r="38" spans="2:8" ht="38.25" x14ac:dyDescent="0.2">
      <c r="B38" s="1519"/>
      <c r="C38" s="309" t="s">
        <v>1127</v>
      </c>
      <c r="D38" s="15">
        <v>11278</v>
      </c>
      <c r="E38" s="15">
        <v>12340</v>
      </c>
      <c r="F38" s="15">
        <v>13199</v>
      </c>
      <c r="G38" s="15">
        <v>14129</v>
      </c>
      <c r="H38" s="16">
        <v>16318</v>
      </c>
    </row>
    <row r="39" spans="2:8" ht="38.25" x14ac:dyDescent="0.2">
      <c r="B39" s="1519"/>
      <c r="C39" s="309" t="s">
        <v>1128</v>
      </c>
      <c r="D39" s="15">
        <v>29969</v>
      </c>
      <c r="E39" s="15">
        <v>30277</v>
      </c>
      <c r="F39" s="15">
        <v>30877</v>
      </c>
      <c r="G39" s="15">
        <v>31996</v>
      </c>
      <c r="H39" s="16">
        <v>31877</v>
      </c>
    </row>
    <row r="40" spans="2:8" ht="25.5" x14ac:dyDescent="0.2">
      <c r="B40" s="1519"/>
      <c r="C40" s="309" t="s">
        <v>1129</v>
      </c>
      <c r="D40" s="15">
        <v>33780</v>
      </c>
      <c r="E40" s="15">
        <v>32984</v>
      </c>
      <c r="F40" s="15">
        <v>35984</v>
      </c>
      <c r="G40" s="15">
        <v>36897</v>
      </c>
      <c r="H40" s="16">
        <v>38505</v>
      </c>
    </row>
    <row r="41" spans="2:8" ht="38.25" x14ac:dyDescent="0.2">
      <c r="B41" s="1519"/>
      <c r="C41" s="309" t="s">
        <v>1130</v>
      </c>
      <c r="D41" s="15">
        <v>17414</v>
      </c>
      <c r="E41" s="15">
        <v>18727</v>
      </c>
      <c r="F41" s="15">
        <v>18959</v>
      </c>
      <c r="G41" s="15">
        <v>19948</v>
      </c>
      <c r="H41" s="16">
        <v>20343</v>
      </c>
    </row>
    <row r="42" spans="2:8" ht="38.25" x14ac:dyDescent="0.2">
      <c r="B42" s="1519"/>
      <c r="C42" s="309" t="s">
        <v>1131</v>
      </c>
      <c r="D42" s="15">
        <v>24593</v>
      </c>
      <c r="E42" s="15">
        <v>25311</v>
      </c>
      <c r="F42" s="15">
        <v>26390</v>
      </c>
      <c r="G42" s="15">
        <v>27749</v>
      </c>
      <c r="H42" s="16">
        <v>29433</v>
      </c>
    </row>
    <row r="43" spans="2:8" ht="38.25" x14ac:dyDescent="0.2">
      <c r="B43" s="1519"/>
      <c r="C43" s="309" t="s">
        <v>1132</v>
      </c>
      <c r="D43" s="15">
        <v>15158</v>
      </c>
      <c r="E43" s="15">
        <v>15283</v>
      </c>
      <c r="F43" s="15">
        <v>16670</v>
      </c>
      <c r="G43" s="15">
        <v>16913</v>
      </c>
      <c r="H43" s="16">
        <v>18118</v>
      </c>
    </row>
    <row r="44" spans="2:8" ht="51" x14ac:dyDescent="0.2">
      <c r="B44" s="1519"/>
      <c r="C44" s="309" t="s">
        <v>1211</v>
      </c>
      <c r="D44" s="15">
        <v>25077</v>
      </c>
      <c r="E44" s="15">
        <v>26234</v>
      </c>
      <c r="F44" s="15">
        <v>27831</v>
      </c>
      <c r="G44" s="15">
        <v>30052</v>
      </c>
      <c r="H44" s="16">
        <v>33366</v>
      </c>
    </row>
    <row r="45" spans="2:8" x14ac:dyDescent="0.2">
      <c r="B45" s="1519"/>
      <c r="C45" s="309" t="s">
        <v>1134</v>
      </c>
      <c r="D45" s="15">
        <v>24180</v>
      </c>
      <c r="E45" s="15">
        <v>24384</v>
      </c>
      <c r="F45" s="15">
        <v>25569</v>
      </c>
      <c r="G45" s="15">
        <v>27330</v>
      </c>
      <c r="H45" s="16">
        <v>30473</v>
      </c>
    </row>
    <row r="46" spans="2:8" ht="25.5" x14ac:dyDescent="0.2">
      <c r="B46" s="1519"/>
      <c r="C46" s="309" t="s">
        <v>1135</v>
      </c>
      <c r="D46" s="15">
        <v>23131</v>
      </c>
      <c r="E46" s="15">
        <v>24651</v>
      </c>
      <c r="F46" s="15">
        <v>26064</v>
      </c>
      <c r="G46" s="15">
        <v>28552</v>
      </c>
      <c r="H46" s="16">
        <v>31406</v>
      </c>
    </row>
    <row r="47" spans="2:8" ht="38.25" x14ac:dyDescent="0.2">
      <c r="B47" s="1519"/>
      <c r="C47" s="309" t="s">
        <v>1136</v>
      </c>
      <c r="D47" s="15">
        <v>18437</v>
      </c>
      <c r="E47" s="15">
        <v>19367</v>
      </c>
      <c r="F47" s="15">
        <v>20569</v>
      </c>
      <c r="G47" s="15">
        <v>21814</v>
      </c>
      <c r="H47" s="16">
        <v>24484</v>
      </c>
    </row>
    <row r="48" spans="2:8" ht="25.5" x14ac:dyDescent="0.2">
      <c r="B48" s="1519"/>
      <c r="C48" s="309" t="s">
        <v>1137</v>
      </c>
      <c r="D48" s="15">
        <v>17697</v>
      </c>
      <c r="E48" s="15">
        <v>17073</v>
      </c>
      <c r="F48" s="15">
        <v>17484</v>
      </c>
      <c r="G48" s="15">
        <v>19638</v>
      </c>
      <c r="H48" s="16">
        <v>21717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242.3</v>
      </c>
      <c r="E50" s="20">
        <v>246.8</v>
      </c>
      <c r="F50" s="20">
        <v>249.8</v>
      </c>
      <c r="G50" s="20">
        <v>253.3</v>
      </c>
      <c r="H50" s="21">
        <v>257.89999999999998</v>
      </c>
    </row>
    <row r="51" spans="2:8" ht="25.5" x14ac:dyDescent="0.2">
      <c r="B51" s="1522" t="s">
        <v>1207</v>
      </c>
      <c r="C51" s="309" t="s">
        <v>1119</v>
      </c>
      <c r="D51" s="20">
        <v>4.4000000000000004</v>
      </c>
      <c r="E51" s="20">
        <v>4.5</v>
      </c>
      <c r="F51" s="20">
        <v>4.4000000000000004</v>
      </c>
      <c r="G51" s="20">
        <v>4.4000000000000004</v>
      </c>
      <c r="H51" s="21">
        <v>4.4000000000000004</v>
      </c>
    </row>
    <row r="52" spans="2:8" ht="25.5" x14ac:dyDescent="0.2">
      <c r="B52" s="1519"/>
      <c r="C52" s="309" t="s">
        <v>1120</v>
      </c>
      <c r="D52" s="20">
        <v>5.8</v>
      </c>
      <c r="E52" s="20">
        <v>5.5</v>
      </c>
      <c r="F52" s="20">
        <v>5.5</v>
      </c>
      <c r="G52" s="20">
        <v>5.3</v>
      </c>
      <c r="H52" s="21">
        <v>5</v>
      </c>
    </row>
    <row r="53" spans="2:8" ht="38.25" x14ac:dyDescent="0.2">
      <c r="B53" s="1519"/>
      <c r="C53" s="309" t="s">
        <v>1121</v>
      </c>
      <c r="D53" s="20">
        <v>72</v>
      </c>
      <c r="E53" s="20">
        <v>75.2</v>
      </c>
      <c r="F53" s="20">
        <v>77</v>
      </c>
      <c r="G53" s="20">
        <v>79.5</v>
      </c>
      <c r="H53" s="21">
        <v>79.8</v>
      </c>
    </row>
    <row r="54" spans="2:8" ht="63.75" x14ac:dyDescent="0.2">
      <c r="B54" s="1519"/>
      <c r="C54" s="309" t="s">
        <v>1208</v>
      </c>
      <c r="D54" s="20">
        <v>3.4</v>
      </c>
      <c r="E54" s="20">
        <v>3.3</v>
      </c>
      <c r="F54" s="20">
        <v>3.4</v>
      </c>
      <c r="G54" s="20">
        <v>3.6</v>
      </c>
      <c r="H54" s="21">
        <v>3.7</v>
      </c>
    </row>
    <row r="55" spans="2:8" ht="76.5" x14ac:dyDescent="0.2">
      <c r="B55" s="1519"/>
      <c r="C55" s="309" t="s">
        <v>1209</v>
      </c>
      <c r="D55" s="20">
        <v>4.9000000000000004</v>
      </c>
      <c r="E55" s="20">
        <v>4.7</v>
      </c>
      <c r="F55" s="20">
        <v>5</v>
      </c>
      <c r="G55" s="20">
        <v>5</v>
      </c>
      <c r="H55" s="21">
        <v>5.2</v>
      </c>
    </row>
    <row r="56" spans="2:8" x14ac:dyDescent="0.2">
      <c r="B56" s="1519"/>
      <c r="C56" s="309" t="s">
        <v>1124</v>
      </c>
      <c r="D56" s="20">
        <v>15.4</v>
      </c>
      <c r="E56" s="20">
        <v>15.2</v>
      </c>
      <c r="F56" s="20">
        <v>15</v>
      </c>
      <c r="G56" s="20">
        <v>14.8</v>
      </c>
      <c r="H56" s="21">
        <v>15.3</v>
      </c>
    </row>
    <row r="57" spans="2:8" ht="63.75" x14ac:dyDescent="0.2">
      <c r="B57" s="1519"/>
      <c r="C57" s="309" t="s">
        <v>1210</v>
      </c>
      <c r="D57" s="20">
        <v>23.6</v>
      </c>
      <c r="E57" s="20">
        <v>23.7</v>
      </c>
      <c r="F57" s="20">
        <v>23.1</v>
      </c>
      <c r="G57" s="20">
        <v>23.3</v>
      </c>
      <c r="H57" s="21">
        <v>23.8</v>
      </c>
    </row>
    <row r="58" spans="2:8" ht="25.5" x14ac:dyDescent="0.2">
      <c r="B58" s="1519"/>
      <c r="C58" s="309" t="s">
        <v>1126</v>
      </c>
      <c r="D58" s="20">
        <v>15.3</v>
      </c>
      <c r="E58" s="20">
        <v>16.2</v>
      </c>
      <c r="F58" s="20">
        <v>16.600000000000001</v>
      </c>
      <c r="G58" s="20">
        <v>16.899999999999999</v>
      </c>
      <c r="H58" s="21">
        <v>17</v>
      </c>
    </row>
    <row r="59" spans="2:8" ht="38.25" x14ac:dyDescent="0.2">
      <c r="B59" s="1519"/>
      <c r="C59" s="309" t="s">
        <v>1127</v>
      </c>
      <c r="D59" s="20">
        <v>4.9000000000000004</v>
      </c>
      <c r="E59" s="20">
        <v>5</v>
      </c>
      <c r="F59" s="20">
        <v>5.0999999999999996</v>
      </c>
      <c r="G59" s="20">
        <v>5.2</v>
      </c>
      <c r="H59" s="21">
        <v>5.5</v>
      </c>
    </row>
    <row r="60" spans="2:8" ht="38.25" x14ac:dyDescent="0.2">
      <c r="B60" s="1519"/>
      <c r="C60" s="309" t="s">
        <v>1128</v>
      </c>
      <c r="D60" s="20">
        <v>2.4</v>
      </c>
      <c r="E60" s="20">
        <v>2.4</v>
      </c>
      <c r="F60" s="20">
        <v>2.5</v>
      </c>
      <c r="G60" s="20">
        <v>2.6</v>
      </c>
      <c r="H60" s="21">
        <v>2.8</v>
      </c>
    </row>
    <row r="61" spans="2:8" ht="25.5" x14ac:dyDescent="0.2">
      <c r="B61" s="1519"/>
      <c r="C61" s="309" t="s">
        <v>1129</v>
      </c>
      <c r="D61" s="20">
        <v>2.2999999999999998</v>
      </c>
      <c r="E61" s="20">
        <v>2.1</v>
      </c>
      <c r="F61" s="20">
        <v>2.2000000000000002</v>
      </c>
      <c r="G61" s="20">
        <v>2.2999999999999998</v>
      </c>
      <c r="H61" s="21">
        <v>2.2999999999999998</v>
      </c>
    </row>
    <row r="62" spans="2:8" ht="38.25" x14ac:dyDescent="0.2">
      <c r="B62" s="1519"/>
      <c r="C62" s="309" t="s">
        <v>1130</v>
      </c>
      <c r="D62" s="20">
        <v>2.7</v>
      </c>
      <c r="E62" s="20">
        <v>2.6</v>
      </c>
      <c r="F62" s="20">
        <v>2.7</v>
      </c>
      <c r="G62" s="20">
        <v>2.5</v>
      </c>
      <c r="H62" s="21">
        <v>2.5</v>
      </c>
    </row>
    <row r="63" spans="2:8" ht="38.25" x14ac:dyDescent="0.2">
      <c r="B63" s="1519"/>
      <c r="C63" s="309" t="s">
        <v>1131</v>
      </c>
      <c r="D63" s="20">
        <v>5.9</v>
      </c>
      <c r="E63" s="20">
        <v>6.1</v>
      </c>
      <c r="F63" s="20">
        <v>6.2</v>
      </c>
      <c r="G63" s="20">
        <v>6.2</v>
      </c>
      <c r="H63" s="21">
        <v>6.5</v>
      </c>
    </row>
    <row r="64" spans="2:8" ht="38.25" x14ac:dyDescent="0.2">
      <c r="B64" s="1519"/>
      <c r="C64" s="309" t="s">
        <v>1132</v>
      </c>
      <c r="D64" s="20">
        <v>10.5</v>
      </c>
      <c r="E64" s="20">
        <v>10</v>
      </c>
      <c r="F64" s="20">
        <v>10.5</v>
      </c>
      <c r="G64" s="20">
        <v>9.8000000000000007</v>
      </c>
      <c r="H64" s="21">
        <v>10</v>
      </c>
    </row>
    <row r="65" spans="2:8" ht="51" x14ac:dyDescent="0.2">
      <c r="B65" s="1519"/>
      <c r="C65" s="309" t="s">
        <v>1211</v>
      </c>
      <c r="D65" s="20">
        <v>20.8</v>
      </c>
      <c r="E65" s="20">
        <v>21.4</v>
      </c>
      <c r="F65" s="20">
        <v>21.5</v>
      </c>
      <c r="G65" s="20">
        <v>21.4</v>
      </c>
      <c r="H65" s="21">
        <v>21.7</v>
      </c>
    </row>
    <row r="66" spans="2:8" x14ac:dyDescent="0.2">
      <c r="B66" s="1519"/>
      <c r="C66" s="309" t="s">
        <v>1134</v>
      </c>
      <c r="D66" s="20">
        <v>19.600000000000001</v>
      </c>
      <c r="E66" s="20">
        <v>20</v>
      </c>
      <c r="F66" s="20">
        <v>20.100000000000001</v>
      </c>
      <c r="G66" s="20">
        <v>20.8</v>
      </c>
      <c r="H66" s="21">
        <v>21.4</v>
      </c>
    </row>
    <row r="67" spans="2:8" ht="25.5" x14ac:dyDescent="0.2">
      <c r="B67" s="1519"/>
      <c r="C67" s="309" t="s">
        <v>1135</v>
      </c>
      <c r="D67" s="20">
        <v>22.4</v>
      </c>
      <c r="E67" s="20">
        <v>22.6</v>
      </c>
      <c r="F67" s="20">
        <v>22.7</v>
      </c>
      <c r="G67" s="20">
        <v>22.6</v>
      </c>
      <c r="H67" s="21">
        <v>24</v>
      </c>
    </row>
    <row r="68" spans="2:8" ht="38.25" x14ac:dyDescent="0.2">
      <c r="B68" s="1519"/>
      <c r="C68" s="309" t="s">
        <v>1136</v>
      </c>
      <c r="D68" s="20">
        <v>3.4</v>
      </c>
      <c r="E68" s="20">
        <v>3.4</v>
      </c>
      <c r="F68" s="20">
        <v>3.5</v>
      </c>
      <c r="G68" s="20">
        <v>3.5</v>
      </c>
      <c r="H68" s="21">
        <v>3.5</v>
      </c>
    </row>
    <row r="69" spans="2:8" ht="25.5" x14ac:dyDescent="0.2">
      <c r="B69" s="1519"/>
      <c r="C69" s="309" t="s">
        <v>1137</v>
      </c>
      <c r="D69" s="20">
        <v>2.6</v>
      </c>
      <c r="E69" s="20">
        <v>2.8</v>
      </c>
      <c r="F69" s="20">
        <v>2.9</v>
      </c>
      <c r="G69" s="20">
        <v>3.4</v>
      </c>
      <c r="H69" s="21">
        <v>3.5</v>
      </c>
    </row>
    <row r="70" spans="2:8" x14ac:dyDescent="0.2">
      <c r="B70" s="1518" t="s">
        <v>1212</v>
      </c>
      <c r="C70" s="1519"/>
      <c r="D70" s="15">
        <v>22642</v>
      </c>
      <c r="E70" s="15">
        <v>23426</v>
      </c>
      <c r="F70" s="15">
        <v>24659</v>
      </c>
      <c r="G70" s="15">
        <v>26404</v>
      </c>
      <c r="H70" s="16">
        <v>28558</v>
      </c>
    </row>
    <row r="71" spans="2:8" ht="26.25" thickBot="1" x14ac:dyDescent="0.25">
      <c r="B71" s="1524" t="s">
        <v>1207</v>
      </c>
      <c r="C71" s="309" t="s">
        <v>1119</v>
      </c>
      <c r="D71" s="15">
        <v>19975</v>
      </c>
      <c r="E71" s="15">
        <v>19972</v>
      </c>
      <c r="F71" s="15">
        <v>21132</v>
      </c>
      <c r="G71" s="15">
        <v>22689</v>
      </c>
      <c r="H71" s="16">
        <v>23742</v>
      </c>
    </row>
    <row r="72" spans="2:8" ht="25.5" x14ac:dyDescent="0.2">
      <c r="B72" s="1519"/>
      <c r="C72" s="309" t="s">
        <v>1120</v>
      </c>
      <c r="D72" s="15">
        <v>29616</v>
      </c>
      <c r="E72" s="15">
        <v>29852</v>
      </c>
      <c r="F72" s="15">
        <v>29086</v>
      </c>
      <c r="G72" s="15">
        <v>30678</v>
      </c>
      <c r="H72" s="16">
        <v>32065</v>
      </c>
    </row>
    <row r="73" spans="2:8" ht="38.25" x14ac:dyDescent="0.2">
      <c r="B73" s="1519"/>
      <c r="C73" s="309" t="s">
        <v>1121</v>
      </c>
      <c r="D73" s="15">
        <v>24768</v>
      </c>
      <c r="E73" s="15">
        <v>25547</v>
      </c>
      <c r="F73" s="15">
        <v>27063</v>
      </c>
      <c r="G73" s="15">
        <v>29085</v>
      </c>
      <c r="H73" s="16">
        <v>31355</v>
      </c>
    </row>
    <row r="74" spans="2:8" ht="63.75" x14ac:dyDescent="0.2">
      <c r="B74" s="1519"/>
      <c r="C74" s="309" t="s">
        <v>1208</v>
      </c>
      <c r="D74" s="15">
        <v>37757</v>
      </c>
      <c r="E74" s="15">
        <v>36899</v>
      </c>
      <c r="F74" s="15">
        <v>38263</v>
      </c>
      <c r="G74" s="15">
        <v>41424</v>
      </c>
      <c r="H74" s="16">
        <v>44444</v>
      </c>
    </row>
    <row r="75" spans="2:8" ht="76.5" x14ac:dyDescent="0.2">
      <c r="B75" s="1519"/>
      <c r="C75" s="309" t="s">
        <v>1209</v>
      </c>
      <c r="D75" s="15">
        <v>24396</v>
      </c>
      <c r="E75" s="15">
        <v>24886</v>
      </c>
      <c r="F75" s="15">
        <v>24828</v>
      </c>
      <c r="G75" s="15">
        <v>26550</v>
      </c>
      <c r="H75" s="16">
        <v>28865</v>
      </c>
    </row>
    <row r="76" spans="2:8" x14ac:dyDescent="0.2">
      <c r="B76" s="1519"/>
      <c r="C76" s="309" t="s">
        <v>1124</v>
      </c>
      <c r="D76" s="15">
        <v>20815</v>
      </c>
      <c r="E76" s="15">
        <v>22062</v>
      </c>
      <c r="F76" s="15">
        <v>23022</v>
      </c>
      <c r="G76" s="15">
        <v>24333</v>
      </c>
      <c r="H76" s="16">
        <v>26134</v>
      </c>
    </row>
    <row r="77" spans="2:8" ht="63.75" x14ac:dyDescent="0.2">
      <c r="B77" s="1519"/>
      <c r="C77" s="309" t="s">
        <v>1210</v>
      </c>
      <c r="D77" s="15">
        <v>18133</v>
      </c>
      <c r="E77" s="15">
        <v>19033</v>
      </c>
      <c r="F77" s="15">
        <v>20240</v>
      </c>
      <c r="G77" s="15">
        <v>22044</v>
      </c>
      <c r="H77" s="16">
        <v>24024</v>
      </c>
    </row>
    <row r="78" spans="2:8" ht="25.5" x14ac:dyDescent="0.2">
      <c r="B78" s="1519"/>
      <c r="C78" s="309" t="s">
        <v>1126</v>
      </c>
      <c r="D78" s="15">
        <v>23868</v>
      </c>
      <c r="E78" s="15">
        <v>24691</v>
      </c>
      <c r="F78" s="15">
        <v>25758</v>
      </c>
      <c r="G78" s="15">
        <v>25856</v>
      </c>
      <c r="H78" s="16">
        <v>27450</v>
      </c>
    </row>
    <row r="79" spans="2:8" ht="38.25" x14ac:dyDescent="0.2">
      <c r="B79" s="1519"/>
      <c r="C79" s="309" t="s">
        <v>1127</v>
      </c>
      <c r="D79" s="15">
        <v>10862</v>
      </c>
      <c r="E79" s="15">
        <v>11780</v>
      </c>
      <c r="F79" s="15">
        <v>12579</v>
      </c>
      <c r="G79" s="15">
        <v>13648</v>
      </c>
      <c r="H79" s="16">
        <v>15444</v>
      </c>
    </row>
    <row r="80" spans="2:8" ht="38.25" x14ac:dyDescent="0.2">
      <c r="B80" s="1519"/>
      <c r="C80" s="309" t="s">
        <v>1128</v>
      </c>
      <c r="D80" s="15">
        <v>29323</v>
      </c>
      <c r="E80" s="15">
        <v>29583</v>
      </c>
      <c r="F80" s="15">
        <v>30433</v>
      </c>
      <c r="G80" s="15">
        <v>31432</v>
      </c>
      <c r="H80" s="16">
        <v>31276</v>
      </c>
    </row>
    <row r="81" spans="2:8" ht="25.5" x14ac:dyDescent="0.2">
      <c r="B81" s="1519"/>
      <c r="C81" s="309" t="s">
        <v>1129</v>
      </c>
      <c r="D81" s="15">
        <v>32976</v>
      </c>
      <c r="E81" s="15">
        <v>31910</v>
      </c>
      <c r="F81" s="15">
        <v>34940</v>
      </c>
      <c r="G81" s="15">
        <v>35971</v>
      </c>
      <c r="H81" s="16">
        <v>37499</v>
      </c>
    </row>
    <row r="82" spans="2:8" ht="38.25" x14ac:dyDescent="0.2">
      <c r="B82" s="1519"/>
      <c r="C82" s="309" t="s">
        <v>1130</v>
      </c>
      <c r="D82" s="15">
        <v>16822</v>
      </c>
      <c r="E82" s="15">
        <v>17889</v>
      </c>
      <c r="F82" s="15">
        <v>18449</v>
      </c>
      <c r="G82" s="15">
        <v>19420</v>
      </c>
      <c r="H82" s="16">
        <v>19779</v>
      </c>
    </row>
    <row r="83" spans="2:8" ht="38.25" x14ac:dyDescent="0.2">
      <c r="B83" s="1519"/>
      <c r="C83" s="309" t="s">
        <v>1131</v>
      </c>
      <c r="D83" s="15">
        <v>23742</v>
      </c>
      <c r="E83" s="15">
        <v>24458</v>
      </c>
      <c r="F83" s="15">
        <v>25555</v>
      </c>
      <c r="G83" s="15">
        <v>26825</v>
      </c>
      <c r="H83" s="16">
        <v>28665</v>
      </c>
    </row>
    <row r="84" spans="2:8" ht="38.25" x14ac:dyDescent="0.2">
      <c r="B84" s="1519"/>
      <c r="C84" s="309" t="s">
        <v>1132</v>
      </c>
      <c r="D84" s="15">
        <v>14130</v>
      </c>
      <c r="E84" s="15">
        <v>14439</v>
      </c>
      <c r="F84" s="15">
        <v>15652</v>
      </c>
      <c r="G84" s="15">
        <v>16353</v>
      </c>
      <c r="H84" s="16">
        <v>17440</v>
      </c>
    </row>
    <row r="85" spans="2:8" ht="51" x14ac:dyDescent="0.2">
      <c r="B85" s="1519"/>
      <c r="C85" s="309" t="s">
        <v>1211</v>
      </c>
      <c r="D85" s="15">
        <v>24703</v>
      </c>
      <c r="E85" s="15">
        <v>25876</v>
      </c>
      <c r="F85" s="15">
        <v>27352</v>
      </c>
      <c r="G85" s="15">
        <v>29703</v>
      </c>
      <c r="H85" s="16">
        <v>32916</v>
      </c>
    </row>
    <row r="86" spans="2:8" x14ac:dyDescent="0.2">
      <c r="B86" s="1519"/>
      <c r="C86" s="309" t="s">
        <v>1134</v>
      </c>
      <c r="D86" s="15">
        <v>22271</v>
      </c>
      <c r="E86" s="15">
        <v>22435</v>
      </c>
      <c r="F86" s="15">
        <v>23493</v>
      </c>
      <c r="G86" s="15">
        <v>25147</v>
      </c>
      <c r="H86" s="16">
        <v>27735</v>
      </c>
    </row>
    <row r="87" spans="2:8" ht="25.5" x14ac:dyDescent="0.2">
      <c r="B87" s="1519"/>
      <c r="C87" s="309" t="s">
        <v>1135</v>
      </c>
      <c r="D87" s="15">
        <v>22236</v>
      </c>
      <c r="E87" s="15">
        <v>23606</v>
      </c>
      <c r="F87" s="15">
        <v>24995</v>
      </c>
      <c r="G87" s="15">
        <v>27250</v>
      </c>
      <c r="H87" s="16">
        <v>29965</v>
      </c>
    </row>
    <row r="88" spans="2:8" ht="38.25" x14ac:dyDescent="0.2">
      <c r="B88" s="1519"/>
      <c r="C88" s="309" t="s">
        <v>1136</v>
      </c>
      <c r="D88" s="15">
        <v>17360</v>
      </c>
      <c r="E88" s="15">
        <v>18439</v>
      </c>
      <c r="F88" s="15">
        <v>19242</v>
      </c>
      <c r="G88" s="15">
        <v>20720</v>
      </c>
      <c r="H88" s="16">
        <v>23226</v>
      </c>
    </row>
    <row r="89" spans="2:8" ht="26.25" thickBot="1" x14ac:dyDescent="0.25">
      <c r="B89" s="1519"/>
      <c r="C89" s="310" t="s">
        <v>1137</v>
      </c>
      <c r="D89" s="24">
        <v>15680</v>
      </c>
      <c r="E89" s="24">
        <v>15333</v>
      </c>
      <c r="F89" s="24">
        <v>15903</v>
      </c>
      <c r="G89" s="24">
        <v>17500</v>
      </c>
      <c r="H89" s="25">
        <v>19770</v>
      </c>
    </row>
    <row r="90" spans="2:8" x14ac:dyDescent="0.2">
      <c r="B90" s="308" t="s">
        <v>1214</v>
      </c>
    </row>
    <row r="91" spans="2:8" x14ac:dyDescent="0.2">
      <c r="B91" s="308" t="s">
        <v>1215</v>
      </c>
    </row>
    <row r="92" spans="2:8" x14ac:dyDescent="0.2">
      <c r="B92" s="308" t="s">
        <v>1220</v>
      </c>
    </row>
    <row r="93" spans="2:8" x14ac:dyDescent="0.2">
      <c r="B93" s="308" t="s">
        <v>1217</v>
      </c>
    </row>
    <row r="94" spans="2:8" x14ac:dyDescent="0.2">
      <c r="B94" s="308" t="s">
        <v>1218</v>
      </c>
    </row>
    <row r="97" spans="1:7" x14ac:dyDescent="0.2">
      <c r="A97" s="308" t="s">
        <v>874</v>
      </c>
      <c r="B97" s="26" t="s">
        <v>875</v>
      </c>
      <c r="D97" s="26" t="s">
        <v>876</v>
      </c>
      <c r="G97" s="308" t="s">
        <v>1219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855" priority="1">
      <formula>A1&lt;&gt;IV65000</formula>
    </cfRule>
  </conditionalFormatting>
  <conditionalFormatting sqref="B8:C8">
    <cfRule type="expression" dxfId="13854" priority="2">
      <formula>A1&lt;&gt;IV65000</formula>
    </cfRule>
  </conditionalFormatting>
  <conditionalFormatting sqref="B9:C9">
    <cfRule type="expression" dxfId="13853" priority="3">
      <formula>A1&lt;&gt;IV65000</formula>
    </cfRule>
  </conditionalFormatting>
  <conditionalFormatting sqref="B10:B28">
    <cfRule type="expression" dxfId="13852" priority="4">
      <formula>A1&lt;&gt;IV65000</formula>
    </cfRule>
  </conditionalFormatting>
  <conditionalFormatting sqref="B29:C29">
    <cfRule type="expression" dxfId="13851" priority="5">
      <formula>A1&lt;&gt;IV65000</formula>
    </cfRule>
  </conditionalFormatting>
  <conditionalFormatting sqref="B30:B48">
    <cfRule type="expression" dxfId="13850" priority="6">
      <formula>A1&lt;&gt;IV65000</formula>
    </cfRule>
  </conditionalFormatting>
  <conditionalFormatting sqref="B49:C49">
    <cfRule type="expression" dxfId="13849" priority="7">
      <formula>A1&lt;&gt;IV65000</formula>
    </cfRule>
  </conditionalFormatting>
  <conditionalFormatting sqref="B50:C50">
    <cfRule type="expression" dxfId="13848" priority="8">
      <formula>A1&lt;&gt;IV65000</formula>
    </cfRule>
  </conditionalFormatting>
  <conditionalFormatting sqref="B51:B69">
    <cfRule type="expression" dxfId="13847" priority="9">
      <formula>A1&lt;&gt;IV65000</formula>
    </cfRule>
  </conditionalFormatting>
  <conditionalFormatting sqref="B70:C70">
    <cfRule type="expression" dxfId="13846" priority="10">
      <formula>A1&lt;&gt;IV65000</formula>
    </cfRule>
  </conditionalFormatting>
  <conditionalFormatting sqref="B71:B89">
    <cfRule type="expression" dxfId="13845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6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311"/>
    <col min="2" max="3" width="16.140625" style="311" customWidth="1"/>
    <col min="4" max="8" width="10.7109375" style="311" customWidth="1"/>
    <col min="9" max="16384" width="9.140625" style="311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311" t="s">
        <v>803</v>
      </c>
    </row>
    <row r="5" spans="1:8" x14ac:dyDescent="0.2">
      <c r="G5" s="11" t="s">
        <v>1204</v>
      </c>
      <c r="H5" s="311" t="s">
        <v>883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137.69999999999999</v>
      </c>
      <c r="E9" s="20">
        <v>140.19999999999999</v>
      </c>
      <c r="F9" s="20">
        <v>142.6</v>
      </c>
      <c r="G9" s="20">
        <v>145.4</v>
      </c>
      <c r="H9" s="21">
        <v>147.6</v>
      </c>
    </row>
    <row r="10" spans="1:8" ht="25.5" x14ac:dyDescent="0.2">
      <c r="B10" s="1522" t="s">
        <v>1207</v>
      </c>
      <c r="C10" s="312" t="s">
        <v>1119</v>
      </c>
      <c r="D10" s="20">
        <v>2.5</v>
      </c>
      <c r="E10" s="20">
        <v>2.2000000000000002</v>
      </c>
      <c r="F10" s="20">
        <v>2.2000000000000002</v>
      </c>
      <c r="G10" s="20">
        <v>2.2000000000000002</v>
      </c>
      <c r="H10" s="21">
        <v>2.4</v>
      </c>
    </row>
    <row r="11" spans="1:8" ht="25.5" x14ac:dyDescent="0.2">
      <c r="B11" s="1519"/>
      <c r="C11" s="312" t="s">
        <v>1120</v>
      </c>
      <c r="D11" s="20">
        <v>1.5</v>
      </c>
      <c r="E11" s="20">
        <v>1.5</v>
      </c>
      <c r="F11" s="20">
        <v>1.5</v>
      </c>
      <c r="G11" s="20">
        <v>1.5</v>
      </c>
      <c r="H11" s="21">
        <v>1.4</v>
      </c>
    </row>
    <row r="12" spans="1:8" ht="38.25" x14ac:dyDescent="0.2">
      <c r="B12" s="1519"/>
      <c r="C12" s="312" t="s">
        <v>1121</v>
      </c>
      <c r="D12" s="20">
        <v>55.3</v>
      </c>
      <c r="E12" s="20">
        <v>57.5</v>
      </c>
      <c r="F12" s="20">
        <v>58.9</v>
      </c>
      <c r="G12" s="20">
        <v>60.8</v>
      </c>
      <c r="H12" s="21">
        <v>60.9</v>
      </c>
    </row>
    <row r="13" spans="1:8" ht="63.75" x14ac:dyDescent="0.2">
      <c r="B13" s="1519"/>
      <c r="C13" s="312" t="s">
        <v>1208</v>
      </c>
      <c r="D13" s="20">
        <v>0.6</v>
      </c>
      <c r="E13" s="20">
        <v>0.6</v>
      </c>
      <c r="F13" s="20">
        <v>0.6</v>
      </c>
      <c r="G13" s="20">
        <v>0.6</v>
      </c>
      <c r="H13" s="21">
        <v>0.7</v>
      </c>
    </row>
    <row r="14" spans="1:8" ht="76.5" x14ac:dyDescent="0.2">
      <c r="B14" s="1519"/>
      <c r="C14" s="312" t="s">
        <v>1209</v>
      </c>
      <c r="D14" s="20">
        <v>2.1</v>
      </c>
      <c r="E14" s="20">
        <v>2.1</v>
      </c>
      <c r="F14" s="20">
        <v>2.1</v>
      </c>
      <c r="G14" s="20">
        <v>2.1</v>
      </c>
      <c r="H14" s="21">
        <v>2.2000000000000002</v>
      </c>
    </row>
    <row r="15" spans="1:8" x14ac:dyDescent="0.2">
      <c r="B15" s="1519"/>
      <c r="C15" s="312" t="s">
        <v>1124</v>
      </c>
      <c r="D15" s="20">
        <v>6.1</v>
      </c>
      <c r="E15" s="20">
        <v>6</v>
      </c>
      <c r="F15" s="20">
        <v>5.9</v>
      </c>
      <c r="G15" s="20">
        <v>6.1</v>
      </c>
      <c r="H15" s="21">
        <v>6</v>
      </c>
    </row>
    <row r="16" spans="1:8" ht="63.75" x14ac:dyDescent="0.2">
      <c r="B16" s="1519"/>
      <c r="C16" s="312" t="s">
        <v>1210</v>
      </c>
      <c r="D16" s="20">
        <v>14.9</v>
      </c>
      <c r="E16" s="20">
        <v>14.9</v>
      </c>
      <c r="F16" s="20">
        <v>14.4</v>
      </c>
      <c r="G16" s="20">
        <v>14.3</v>
      </c>
      <c r="H16" s="21">
        <v>14.8</v>
      </c>
    </row>
    <row r="17" spans="2:8" ht="25.5" x14ac:dyDescent="0.2">
      <c r="B17" s="1519"/>
      <c r="C17" s="312" t="s">
        <v>1126</v>
      </c>
      <c r="D17" s="20">
        <v>6.9</v>
      </c>
      <c r="E17" s="20">
        <v>6.5</v>
      </c>
      <c r="F17" s="20">
        <v>6.4</v>
      </c>
      <c r="G17" s="20">
        <v>6.6</v>
      </c>
      <c r="H17" s="21">
        <v>7.5</v>
      </c>
    </row>
    <row r="18" spans="2:8" ht="38.25" x14ac:dyDescent="0.2">
      <c r="B18" s="1519"/>
      <c r="C18" s="312" t="s">
        <v>1127</v>
      </c>
      <c r="D18" s="20">
        <v>2.8</v>
      </c>
      <c r="E18" s="20">
        <v>3</v>
      </c>
      <c r="F18" s="20">
        <v>3.2</v>
      </c>
      <c r="G18" s="20">
        <v>3.4</v>
      </c>
      <c r="H18" s="21">
        <v>3.2</v>
      </c>
    </row>
    <row r="19" spans="2:8" ht="38.25" x14ac:dyDescent="0.2">
      <c r="B19" s="1519"/>
      <c r="C19" s="312" t="s">
        <v>1128</v>
      </c>
      <c r="D19" s="20">
        <v>1.2</v>
      </c>
      <c r="E19" s="20">
        <v>1.3</v>
      </c>
      <c r="F19" s="20">
        <v>1.3</v>
      </c>
      <c r="G19" s="20">
        <v>1.4</v>
      </c>
      <c r="H19" s="21">
        <v>1.4</v>
      </c>
    </row>
    <row r="20" spans="2:8" ht="25.5" x14ac:dyDescent="0.2">
      <c r="B20" s="1519"/>
      <c r="C20" s="312" t="s">
        <v>1129</v>
      </c>
      <c r="D20" s="20">
        <v>1.8</v>
      </c>
      <c r="E20" s="20">
        <v>1.3</v>
      </c>
      <c r="F20" s="20">
        <v>1.8</v>
      </c>
      <c r="G20" s="20">
        <v>1.8</v>
      </c>
      <c r="H20" s="21">
        <v>1.8</v>
      </c>
    </row>
    <row r="21" spans="2:8" ht="38.25" x14ac:dyDescent="0.2">
      <c r="B21" s="1519"/>
      <c r="C21" s="312" t="s">
        <v>1130</v>
      </c>
      <c r="D21" s="20">
        <v>1</v>
      </c>
      <c r="E21" s="20">
        <v>0.9</v>
      </c>
      <c r="F21" s="20">
        <v>0.8</v>
      </c>
      <c r="G21" s="20">
        <v>0.9</v>
      </c>
      <c r="H21" s="21">
        <v>0.9</v>
      </c>
    </row>
    <row r="22" spans="2:8" ht="38.25" x14ac:dyDescent="0.2">
      <c r="B22" s="1519"/>
      <c r="C22" s="312" t="s">
        <v>1131</v>
      </c>
      <c r="D22" s="20">
        <v>3.6</v>
      </c>
      <c r="E22" s="20">
        <v>3.7</v>
      </c>
      <c r="F22" s="20">
        <v>3.7</v>
      </c>
      <c r="G22" s="20">
        <v>4</v>
      </c>
      <c r="H22" s="21">
        <v>4.3</v>
      </c>
    </row>
    <row r="23" spans="2:8" ht="38.25" x14ac:dyDescent="0.2">
      <c r="B23" s="1519"/>
      <c r="C23" s="312" t="s">
        <v>1132</v>
      </c>
      <c r="D23" s="20">
        <v>4.2</v>
      </c>
      <c r="E23" s="20">
        <v>4.7</v>
      </c>
      <c r="F23" s="20">
        <v>5.5</v>
      </c>
      <c r="G23" s="20">
        <v>5</v>
      </c>
      <c r="H23" s="21">
        <v>4.7</v>
      </c>
    </row>
    <row r="24" spans="2:8" ht="51" x14ac:dyDescent="0.2">
      <c r="B24" s="1519"/>
      <c r="C24" s="312" t="s">
        <v>1211</v>
      </c>
      <c r="D24" s="20">
        <v>9.6999999999999993</v>
      </c>
      <c r="E24" s="20">
        <v>9.9</v>
      </c>
      <c r="F24" s="20">
        <v>10</v>
      </c>
      <c r="G24" s="20">
        <v>10.199999999999999</v>
      </c>
      <c r="H24" s="21">
        <v>10.3</v>
      </c>
    </row>
    <row r="25" spans="2:8" x14ac:dyDescent="0.2">
      <c r="B25" s="1519"/>
      <c r="C25" s="312" t="s">
        <v>1134</v>
      </c>
      <c r="D25" s="20">
        <v>10.5</v>
      </c>
      <c r="E25" s="20">
        <v>10.6</v>
      </c>
      <c r="F25" s="20">
        <v>10.6</v>
      </c>
      <c r="G25" s="20">
        <v>10.9</v>
      </c>
      <c r="H25" s="21">
        <v>11</v>
      </c>
    </row>
    <row r="26" spans="2:8" ht="25.5" x14ac:dyDescent="0.2">
      <c r="B26" s="1519"/>
      <c r="C26" s="312" t="s">
        <v>1135</v>
      </c>
      <c r="D26" s="20">
        <v>9.8000000000000007</v>
      </c>
      <c r="E26" s="20">
        <v>10.1</v>
      </c>
      <c r="F26" s="20">
        <v>10.3</v>
      </c>
      <c r="G26" s="20">
        <v>10.3</v>
      </c>
      <c r="H26" s="21">
        <v>10.6</v>
      </c>
    </row>
    <row r="27" spans="2:8" ht="38.25" x14ac:dyDescent="0.2">
      <c r="B27" s="1519"/>
      <c r="C27" s="312" t="s">
        <v>1136</v>
      </c>
      <c r="D27" s="20">
        <v>2.1</v>
      </c>
      <c r="E27" s="20">
        <v>2.2000000000000002</v>
      </c>
      <c r="F27" s="20">
        <v>2.1</v>
      </c>
      <c r="G27" s="20">
        <v>2.2000000000000002</v>
      </c>
      <c r="H27" s="21">
        <v>2.2999999999999998</v>
      </c>
    </row>
    <row r="28" spans="2:8" ht="25.5" x14ac:dyDescent="0.2">
      <c r="B28" s="1519"/>
      <c r="C28" s="312" t="s">
        <v>1137</v>
      </c>
      <c r="D28" s="20">
        <v>1.2</v>
      </c>
      <c r="E28" s="20">
        <v>1.2</v>
      </c>
      <c r="F28" s="20">
        <v>1.2</v>
      </c>
      <c r="G28" s="20">
        <v>1.2</v>
      </c>
      <c r="H28" s="21">
        <v>1.4</v>
      </c>
    </row>
    <row r="29" spans="2:8" x14ac:dyDescent="0.2">
      <c r="B29" s="1518" t="s">
        <v>1212</v>
      </c>
      <c r="C29" s="1519"/>
      <c r="D29" s="15">
        <v>23905</v>
      </c>
      <c r="E29" s="15">
        <v>24605</v>
      </c>
      <c r="F29" s="15">
        <v>25730</v>
      </c>
      <c r="G29" s="15">
        <v>27382</v>
      </c>
      <c r="H29" s="16">
        <v>29892</v>
      </c>
    </row>
    <row r="30" spans="2:8" ht="25.5" x14ac:dyDescent="0.2">
      <c r="B30" s="1522" t="s">
        <v>1207</v>
      </c>
      <c r="C30" s="312" t="s">
        <v>1119</v>
      </c>
      <c r="D30" s="15">
        <v>19855</v>
      </c>
      <c r="E30" s="15">
        <v>20439</v>
      </c>
      <c r="F30" s="15">
        <v>21098</v>
      </c>
      <c r="G30" s="15">
        <v>21148</v>
      </c>
      <c r="H30" s="16">
        <v>23004</v>
      </c>
    </row>
    <row r="31" spans="2:8" ht="25.5" x14ac:dyDescent="0.2">
      <c r="B31" s="1519"/>
      <c r="C31" s="312" t="s">
        <v>1120</v>
      </c>
      <c r="D31" s="15">
        <v>29614</v>
      </c>
      <c r="E31" s="15">
        <v>29074</v>
      </c>
      <c r="F31" s="15">
        <v>30138</v>
      </c>
      <c r="G31" s="15">
        <v>32344</v>
      </c>
      <c r="H31" s="16">
        <v>34520</v>
      </c>
    </row>
    <row r="32" spans="2:8" ht="38.25" x14ac:dyDescent="0.2">
      <c r="B32" s="1519"/>
      <c r="C32" s="312" t="s">
        <v>1121</v>
      </c>
      <c r="D32" s="15">
        <v>25941</v>
      </c>
      <c r="E32" s="15">
        <v>26827</v>
      </c>
      <c r="F32" s="15">
        <v>27759</v>
      </c>
      <c r="G32" s="15">
        <v>28985</v>
      </c>
      <c r="H32" s="16">
        <v>31840</v>
      </c>
    </row>
    <row r="33" spans="2:8" ht="63.75" x14ac:dyDescent="0.2">
      <c r="B33" s="1519"/>
      <c r="C33" s="312" t="s">
        <v>1208</v>
      </c>
      <c r="D33" s="15">
        <v>27940</v>
      </c>
      <c r="E33" s="15">
        <v>28719</v>
      </c>
      <c r="F33" s="15">
        <v>30488</v>
      </c>
      <c r="G33" s="15">
        <v>33880</v>
      </c>
      <c r="H33" s="16">
        <v>36183</v>
      </c>
    </row>
    <row r="34" spans="2:8" ht="76.5" x14ac:dyDescent="0.2">
      <c r="B34" s="1519"/>
      <c r="C34" s="312" t="s">
        <v>1209</v>
      </c>
      <c r="D34" s="15">
        <v>21540</v>
      </c>
      <c r="E34" s="15">
        <v>21692</v>
      </c>
      <c r="F34" s="15">
        <v>22824</v>
      </c>
      <c r="G34" s="15">
        <v>24677</v>
      </c>
      <c r="H34" s="16">
        <v>25909</v>
      </c>
    </row>
    <row r="35" spans="2:8" x14ac:dyDescent="0.2">
      <c r="B35" s="1519"/>
      <c r="C35" s="312" t="s">
        <v>1124</v>
      </c>
      <c r="D35" s="15">
        <v>22208</v>
      </c>
      <c r="E35" s="15">
        <v>23233</v>
      </c>
      <c r="F35" s="15">
        <v>23448</v>
      </c>
      <c r="G35" s="15">
        <v>25003</v>
      </c>
      <c r="H35" s="16">
        <v>27359</v>
      </c>
    </row>
    <row r="36" spans="2:8" ht="63.75" x14ac:dyDescent="0.2">
      <c r="B36" s="1519"/>
      <c r="C36" s="312" t="s">
        <v>1210</v>
      </c>
      <c r="D36" s="15">
        <v>19900</v>
      </c>
      <c r="E36" s="15">
        <v>20815</v>
      </c>
      <c r="F36" s="15">
        <v>21970</v>
      </c>
      <c r="G36" s="15">
        <v>24031</v>
      </c>
      <c r="H36" s="16">
        <v>25608</v>
      </c>
    </row>
    <row r="37" spans="2:8" ht="25.5" x14ac:dyDescent="0.2">
      <c r="B37" s="1519"/>
      <c r="C37" s="312" t="s">
        <v>1126</v>
      </c>
      <c r="D37" s="15">
        <v>24157</v>
      </c>
      <c r="E37" s="15">
        <v>23675</v>
      </c>
      <c r="F37" s="15">
        <v>24729</v>
      </c>
      <c r="G37" s="15">
        <v>24383</v>
      </c>
      <c r="H37" s="16">
        <v>26383</v>
      </c>
    </row>
    <row r="38" spans="2:8" ht="38.25" x14ac:dyDescent="0.2">
      <c r="B38" s="1519"/>
      <c r="C38" s="312" t="s">
        <v>1127</v>
      </c>
      <c r="D38" s="15">
        <v>11555</v>
      </c>
      <c r="E38" s="15">
        <v>13009</v>
      </c>
      <c r="F38" s="15">
        <v>14095</v>
      </c>
      <c r="G38" s="15">
        <v>16176</v>
      </c>
      <c r="H38" s="16">
        <v>17336</v>
      </c>
    </row>
    <row r="39" spans="2:8" ht="38.25" x14ac:dyDescent="0.2">
      <c r="B39" s="1519"/>
      <c r="C39" s="312" t="s">
        <v>1128</v>
      </c>
      <c r="D39" s="15">
        <v>33685</v>
      </c>
      <c r="E39" s="15">
        <v>35340</v>
      </c>
      <c r="F39" s="15">
        <v>37107</v>
      </c>
      <c r="G39" s="15">
        <v>39142</v>
      </c>
      <c r="H39" s="16">
        <v>42173</v>
      </c>
    </row>
    <row r="40" spans="2:8" ht="25.5" x14ac:dyDescent="0.2">
      <c r="B40" s="1519"/>
      <c r="C40" s="312" t="s">
        <v>1129</v>
      </c>
      <c r="D40" s="15">
        <v>34343</v>
      </c>
      <c r="E40" s="15">
        <v>31991</v>
      </c>
      <c r="F40" s="15">
        <v>36578</v>
      </c>
      <c r="G40" s="15">
        <v>37351</v>
      </c>
      <c r="H40" s="16">
        <v>39581</v>
      </c>
    </row>
    <row r="41" spans="2:8" ht="38.25" x14ac:dyDescent="0.2">
      <c r="B41" s="1519"/>
      <c r="C41" s="312" t="s">
        <v>1130</v>
      </c>
      <c r="D41" s="15">
        <v>18845</v>
      </c>
      <c r="E41" s="15">
        <v>19602</v>
      </c>
      <c r="F41" s="15">
        <v>21611</v>
      </c>
      <c r="G41" s="15">
        <v>22556</v>
      </c>
      <c r="H41" s="16">
        <v>24895</v>
      </c>
    </row>
    <row r="42" spans="2:8" ht="38.25" x14ac:dyDescent="0.2">
      <c r="B42" s="1519"/>
      <c r="C42" s="312" t="s">
        <v>1131</v>
      </c>
      <c r="D42" s="15">
        <v>26672</v>
      </c>
      <c r="E42" s="15">
        <v>27787</v>
      </c>
      <c r="F42" s="15">
        <v>28122</v>
      </c>
      <c r="G42" s="15">
        <v>31420</v>
      </c>
      <c r="H42" s="16">
        <v>33836</v>
      </c>
    </row>
    <row r="43" spans="2:8" ht="38.25" x14ac:dyDescent="0.2">
      <c r="B43" s="1519"/>
      <c r="C43" s="312" t="s">
        <v>1132</v>
      </c>
      <c r="D43" s="15">
        <v>13925</v>
      </c>
      <c r="E43" s="15">
        <v>13804</v>
      </c>
      <c r="F43" s="15">
        <v>16097</v>
      </c>
      <c r="G43" s="15">
        <v>17205</v>
      </c>
      <c r="H43" s="16">
        <v>17516</v>
      </c>
    </row>
    <row r="44" spans="2:8" ht="51" x14ac:dyDescent="0.2">
      <c r="B44" s="1519"/>
      <c r="C44" s="312" t="s">
        <v>1211</v>
      </c>
      <c r="D44" s="15">
        <v>25075</v>
      </c>
      <c r="E44" s="15">
        <v>25788</v>
      </c>
      <c r="F44" s="15">
        <v>27496</v>
      </c>
      <c r="G44" s="15">
        <v>29810</v>
      </c>
      <c r="H44" s="16">
        <v>33219</v>
      </c>
    </row>
    <row r="45" spans="2:8" x14ac:dyDescent="0.2">
      <c r="B45" s="1519"/>
      <c r="C45" s="312" t="s">
        <v>1134</v>
      </c>
      <c r="D45" s="15">
        <v>24166</v>
      </c>
      <c r="E45" s="15">
        <v>24539</v>
      </c>
      <c r="F45" s="15">
        <v>25760</v>
      </c>
      <c r="G45" s="15">
        <v>27714</v>
      </c>
      <c r="H45" s="16">
        <v>31021</v>
      </c>
    </row>
    <row r="46" spans="2:8" ht="25.5" x14ac:dyDescent="0.2">
      <c r="B46" s="1519"/>
      <c r="C46" s="312" t="s">
        <v>1135</v>
      </c>
      <c r="D46" s="15">
        <v>24608</v>
      </c>
      <c r="E46" s="15">
        <v>25899</v>
      </c>
      <c r="F46" s="15">
        <v>26846</v>
      </c>
      <c r="G46" s="15">
        <v>29779</v>
      </c>
      <c r="H46" s="16">
        <v>32349</v>
      </c>
    </row>
    <row r="47" spans="2:8" ht="38.25" x14ac:dyDescent="0.2">
      <c r="B47" s="1519"/>
      <c r="C47" s="312" t="s">
        <v>1136</v>
      </c>
      <c r="D47" s="15">
        <v>19284</v>
      </c>
      <c r="E47" s="15">
        <v>19566</v>
      </c>
      <c r="F47" s="15">
        <v>22082</v>
      </c>
      <c r="G47" s="15">
        <v>24042</v>
      </c>
      <c r="H47" s="16">
        <v>25995</v>
      </c>
    </row>
    <row r="48" spans="2:8" ht="25.5" x14ac:dyDescent="0.2">
      <c r="B48" s="1519"/>
      <c r="C48" s="312" t="s">
        <v>1137</v>
      </c>
      <c r="D48" s="15">
        <v>15691</v>
      </c>
      <c r="E48" s="15">
        <v>16727</v>
      </c>
      <c r="F48" s="15">
        <v>16855</v>
      </c>
      <c r="G48" s="15">
        <v>19676</v>
      </c>
      <c r="H48" s="16">
        <v>21311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141.9</v>
      </c>
      <c r="E50" s="20">
        <v>144.6</v>
      </c>
      <c r="F50" s="20">
        <v>147</v>
      </c>
      <c r="G50" s="20">
        <v>149.80000000000001</v>
      </c>
      <c r="H50" s="21">
        <v>152.30000000000001</v>
      </c>
    </row>
    <row r="51" spans="2:8" ht="25.5" x14ac:dyDescent="0.2">
      <c r="B51" s="1522" t="s">
        <v>1207</v>
      </c>
      <c r="C51" s="312" t="s">
        <v>1119</v>
      </c>
      <c r="D51" s="20">
        <v>2.5</v>
      </c>
      <c r="E51" s="20">
        <v>2.2999999999999998</v>
      </c>
      <c r="F51" s="20">
        <v>2.2999999999999998</v>
      </c>
      <c r="G51" s="20">
        <v>2.2000000000000002</v>
      </c>
      <c r="H51" s="21">
        <v>2.4</v>
      </c>
    </row>
    <row r="52" spans="2:8" ht="25.5" x14ac:dyDescent="0.2">
      <c r="B52" s="1519"/>
      <c r="C52" s="312" t="s">
        <v>1120</v>
      </c>
      <c r="D52" s="20">
        <v>1.5</v>
      </c>
      <c r="E52" s="20">
        <v>1.5</v>
      </c>
      <c r="F52" s="20">
        <v>1.5</v>
      </c>
      <c r="G52" s="20">
        <v>1.5</v>
      </c>
      <c r="H52" s="21">
        <v>1.4</v>
      </c>
    </row>
    <row r="53" spans="2:8" ht="38.25" x14ac:dyDescent="0.2">
      <c r="B53" s="1519"/>
      <c r="C53" s="312" t="s">
        <v>1121</v>
      </c>
      <c r="D53" s="20">
        <v>55.9</v>
      </c>
      <c r="E53" s="20">
        <v>58.2</v>
      </c>
      <c r="F53" s="20">
        <v>59.6</v>
      </c>
      <c r="G53" s="20">
        <v>61.2</v>
      </c>
      <c r="H53" s="21">
        <v>61.4</v>
      </c>
    </row>
    <row r="54" spans="2:8" ht="63.75" x14ac:dyDescent="0.2">
      <c r="B54" s="1519"/>
      <c r="C54" s="312" t="s">
        <v>1208</v>
      </c>
      <c r="D54" s="20">
        <v>0.6</v>
      </c>
      <c r="E54" s="20">
        <v>0.6</v>
      </c>
      <c r="F54" s="20">
        <v>0.6</v>
      </c>
      <c r="G54" s="20">
        <v>0.6</v>
      </c>
      <c r="H54" s="21">
        <v>0.7</v>
      </c>
    </row>
    <row r="55" spans="2:8" ht="76.5" x14ac:dyDescent="0.2">
      <c r="B55" s="1519"/>
      <c r="C55" s="312" t="s">
        <v>1209</v>
      </c>
      <c r="D55" s="20">
        <v>2.1</v>
      </c>
      <c r="E55" s="20">
        <v>2.1</v>
      </c>
      <c r="F55" s="20">
        <v>2.1</v>
      </c>
      <c r="G55" s="20">
        <v>2.2000000000000002</v>
      </c>
      <c r="H55" s="21">
        <v>2.2000000000000002</v>
      </c>
    </row>
    <row r="56" spans="2:8" x14ac:dyDescent="0.2">
      <c r="B56" s="1519"/>
      <c r="C56" s="312" t="s">
        <v>1124</v>
      </c>
      <c r="D56" s="20">
        <v>6.2</v>
      </c>
      <c r="E56" s="20">
        <v>6.1</v>
      </c>
      <c r="F56" s="20">
        <v>6</v>
      </c>
      <c r="G56" s="20">
        <v>6.1</v>
      </c>
      <c r="H56" s="21">
        <v>6.1</v>
      </c>
    </row>
    <row r="57" spans="2:8" ht="63.75" x14ac:dyDescent="0.2">
      <c r="B57" s="1519"/>
      <c r="C57" s="312" t="s">
        <v>1210</v>
      </c>
      <c r="D57" s="20">
        <v>15.5</v>
      </c>
      <c r="E57" s="20">
        <v>15.5</v>
      </c>
      <c r="F57" s="20">
        <v>15</v>
      </c>
      <c r="G57" s="20">
        <v>15</v>
      </c>
      <c r="H57" s="21">
        <v>15.5</v>
      </c>
    </row>
    <row r="58" spans="2:8" ht="25.5" x14ac:dyDescent="0.2">
      <c r="B58" s="1519"/>
      <c r="C58" s="312" t="s">
        <v>1126</v>
      </c>
      <c r="D58" s="20">
        <v>7</v>
      </c>
      <c r="E58" s="20">
        <v>6.6</v>
      </c>
      <c r="F58" s="20">
        <v>6.6</v>
      </c>
      <c r="G58" s="20">
        <v>6.7</v>
      </c>
      <c r="H58" s="21">
        <v>7.6</v>
      </c>
    </row>
    <row r="59" spans="2:8" ht="38.25" x14ac:dyDescent="0.2">
      <c r="B59" s="1519"/>
      <c r="C59" s="312" t="s">
        <v>1127</v>
      </c>
      <c r="D59" s="20">
        <v>2.9</v>
      </c>
      <c r="E59" s="20">
        <v>3.1</v>
      </c>
      <c r="F59" s="20">
        <v>3.3</v>
      </c>
      <c r="G59" s="20">
        <v>3.5</v>
      </c>
      <c r="H59" s="21">
        <v>3.3</v>
      </c>
    </row>
    <row r="60" spans="2:8" ht="38.25" x14ac:dyDescent="0.2">
      <c r="B60" s="1519"/>
      <c r="C60" s="312" t="s">
        <v>1128</v>
      </c>
      <c r="D60" s="20">
        <v>1.3</v>
      </c>
      <c r="E60" s="20">
        <v>1.4</v>
      </c>
      <c r="F60" s="20">
        <v>1.3</v>
      </c>
      <c r="G60" s="20">
        <v>1.4</v>
      </c>
      <c r="H60" s="21">
        <v>1.4</v>
      </c>
    </row>
    <row r="61" spans="2:8" ht="25.5" x14ac:dyDescent="0.2">
      <c r="B61" s="1519"/>
      <c r="C61" s="312" t="s">
        <v>1129</v>
      </c>
      <c r="D61" s="20">
        <v>1.8</v>
      </c>
      <c r="E61" s="20">
        <v>1.3</v>
      </c>
      <c r="F61" s="20">
        <v>1.8</v>
      </c>
      <c r="G61" s="20">
        <v>1.8</v>
      </c>
      <c r="H61" s="21">
        <v>1.8</v>
      </c>
    </row>
    <row r="62" spans="2:8" ht="38.25" x14ac:dyDescent="0.2">
      <c r="B62" s="1519"/>
      <c r="C62" s="312" t="s">
        <v>1130</v>
      </c>
      <c r="D62" s="20">
        <v>1</v>
      </c>
      <c r="E62" s="20">
        <v>1</v>
      </c>
      <c r="F62" s="20">
        <v>0.9</v>
      </c>
      <c r="G62" s="20">
        <v>0.9</v>
      </c>
      <c r="H62" s="21">
        <v>0.9</v>
      </c>
    </row>
    <row r="63" spans="2:8" ht="38.25" x14ac:dyDescent="0.2">
      <c r="B63" s="1519"/>
      <c r="C63" s="312" t="s">
        <v>1131</v>
      </c>
      <c r="D63" s="20">
        <v>3.7</v>
      </c>
      <c r="E63" s="20">
        <v>3.9</v>
      </c>
      <c r="F63" s="20">
        <v>3.9</v>
      </c>
      <c r="G63" s="20">
        <v>4.0999999999999996</v>
      </c>
      <c r="H63" s="21">
        <v>4.4000000000000004</v>
      </c>
    </row>
    <row r="64" spans="2:8" ht="38.25" x14ac:dyDescent="0.2">
      <c r="B64" s="1519"/>
      <c r="C64" s="312" t="s">
        <v>1132</v>
      </c>
      <c r="D64" s="20">
        <v>4.4000000000000004</v>
      </c>
      <c r="E64" s="20">
        <v>5</v>
      </c>
      <c r="F64" s="20">
        <v>5.7</v>
      </c>
      <c r="G64" s="20">
        <v>5.3</v>
      </c>
      <c r="H64" s="21">
        <v>5</v>
      </c>
    </row>
    <row r="65" spans="2:8" ht="51" x14ac:dyDescent="0.2">
      <c r="B65" s="1519"/>
      <c r="C65" s="312" t="s">
        <v>1211</v>
      </c>
      <c r="D65" s="20">
        <v>9.8000000000000007</v>
      </c>
      <c r="E65" s="20">
        <v>10</v>
      </c>
      <c r="F65" s="20">
        <v>10.199999999999999</v>
      </c>
      <c r="G65" s="20">
        <v>10.4</v>
      </c>
      <c r="H65" s="21">
        <v>10.5</v>
      </c>
    </row>
    <row r="66" spans="2:8" x14ac:dyDescent="0.2">
      <c r="B66" s="1519"/>
      <c r="C66" s="312" t="s">
        <v>1134</v>
      </c>
      <c r="D66" s="20">
        <v>11.6</v>
      </c>
      <c r="E66" s="20">
        <v>11.6</v>
      </c>
      <c r="F66" s="20">
        <v>11.6</v>
      </c>
      <c r="G66" s="20">
        <v>12</v>
      </c>
      <c r="H66" s="21">
        <v>12.2</v>
      </c>
    </row>
    <row r="67" spans="2:8" ht="25.5" x14ac:dyDescent="0.2">
      <c r="B67" s="1519"/>
      <c r="C67" s="312" t="s">
        <v>1135</v>
      </c>
      <c r="D67" s="20">
        <v>10.5</v>
      </c>
      <c r="E67" s="20">
        <v>10.8</v>
      </c>
      <c r="F67" s="20">
        <v>11</v>
      </c>
      <c r="G67" s="20">
        <v>11.1</v>
      </c>
      <c r="H67" s="21">
        <v>11.4</v>
      </c>
    </row>
    <row r="68" spans="2:8" ht="38.25" x14ac:dyDescent="0.2">
      <c r="B68" s="1519"/>
      <c r="C68" s="312" t="s">
        <v>1136</v>
      </c>
      <c r="D68" s="20">
        <v>2.2999999999999998</v>
      </c>
      <c r="E68" s="20">
        <v>2.2999999999999998</v>
      </c>
      <c r="F68" s="20">
        <v>2.2999999999999998</v>
      </c>
      <c r="G68" s="20">
        <v>2.2999999999999998</v>
      </c>
      <c r="H68" s="21">
        <v>2.4</v>
      </c>
    </row>
    <row r="69" spans="2:8" ht="25.5" x14ac:dyDescent="0.2">
      <c r="B69" s="1519"/>
      <c r="C69" s="312" t="s">
        <v>1137</v>
      </c>
      <c r="D69" s="20">
        <v>1.4</v>
      </c>
      <c r="E69" s="20">
        <v>1.4</v>
      </c>
      <c r="F69" s="20">
        <v>1.3</v>
      </c>
      <c r="G69" s="20">
        <v>1.4</v>
      </c>
      <c r="H69" s="21">
        <v>1.6</v>
      </c>
    </row>
    <row r="70" spans="2:8" x14ac:dyDescent="0.2">
      <c r="B70" s="1518" t="s">
        <v>1212</v>
      </c>
      <c r="C70" s="1519"/>
      <c r="D70" s="15">
        <v>23201</v>
      </c>
      <c r="E70" s="15">
        <v>23844</v>
      </c>
      <c r="F70" s="15">
        <v>24952</v>
      </c>
      <c r="G70" s="15">
        <v>26582</v>
      </c>
      <c r="H70" s="16">
        <v>28977</v>
      </c>
    </row>
    <row r="71" spans="2:8" ht="26.25" thickBot="1" x14ac:dyDescent="0.25">
      <c r="B71" s="1524" t="s">
        <v>1207</v>
      </c>
      <c r="C71" s="312" t="s">
        <v>1119</v>
      </c>
      <c r="D71" s="15">
        <v>19480</v>
      </c>
      <c r="E71" s="15">
        <v>20025</v>
      </c>
      <c r="F71" s="15">
        <v>20714</v>
      </c>
      <c r="G71" s="15">
        <v>20891</v>
      </c>
      <c r="H71" s="16">
        <v>22659</v>
      </c>
    </row>
    <row r="72" spans="2:8" ht="25.5" x14ac:dyDescent="0.2">
      <c r="B72" s="1519"/>
      <c r="C72" s="312" t="s">
        <v>1120</v>
      </c>
      <c r="D72" s="15">
        <v>29592</v>
      </c>
      <c r="E72" s="15">
        <v>29053</v>
      </c>
      <c r="F72" s="15">
        <v>30087</v>
      </c>
      <c r="G72" s="15">
        <v>32243</v>
      </c>
      <c r="H72" s="16">
        <v>34420</v>
      </c>
    </row>
    <row r="73" spans="2:8" ht="38.25" x14ac:dyDescent="0.2">
      <c r="B73" s="1519"/>
      <c r="C73" s="312" t="s">
        <v>1121</v>
      </c>
      <c r="D73" s="15">
        <v>25657</v>
      </c>
      <c r="E73" s="15">
        <v>26522</v>
      </c>
      <c r="F73" s="15">
        <v>27436</v>
      </c>
      <c r="G73" s="15">
        <v>28761</v>
      </c>
      <c r="H73" s="16">
        <v>31580</v>
      </c>
    </row>
    <row r="74" spans="2:8" ht="63.75" x14ac:dyDescent="0.2">
      <c r="B74" s="1519"/>
      <c r="C74" s="312" t="s">
        <v>1208</v>
      </c>
      <c r="D74" s="15">
        <v>27724</v>
      </c>
      <c r="E74" s="15">
        <v>28317</v>
      </c>
      <c r="F74" s="15">
        <v>29790</v>
      </c>
      <c r="G74" s="15">
        <v>33392</v>
      </c>
      <c r="H74" s="16">
        <v>35814</v>
      </c>
    </row>
    <row r="75" spans="2:8" ht="76.5" x14ac:dyDescent="0.2">
      <c r="B75" s="1519"/>
      <c r="C75" s="312" t="s">
        <v>1209</v>
      </c>
      <c r="D75" s="15">
        <v>21309</v>
      </c>
      <c r="E75" s="15">
        <v>21389</v>
      </c>
      <c r="F75" s="15">
        <v>22557</v>
      </c>
      <c r="G75" s="15">
        <v>24415</v>
      </c>
      <c r="H75" s="16">
        <v>25574</v>
      </c>
    </row>
    <row r="76" spans="2:8" x14ac:dyDescent="0.2">
      <c r="B76" s="1519"/>
      <c r="C76" s="312" t="s">
        <v>1124</v>
      </c>
      <c r="D76" s="15">
        <v>21872</v>
      </c>
      <c r="E76" s="15">
        <v>22858</v>
      </c>
      <c r="F76" s="15">
        <v>23072</v>
      </c>
      <c r="G76" s="15">
        <v>24692</v>
      </c>
      <c r="H76" s="16">
        <v>26942</v>
      </c>
    </row>
    <row r="77" spans="2:8" ht="63.75" x14ac:dyDescent="0.2">
      <c r="B77" s="1519"/>
      <c r="C77" s="312" t="s">
        <v>1210</v>
      </c>
      <c r="D77" s="15">
        <v>19059</v>
      </c>
      <c r="E77" s="15">
        <v>19957</v>
      </c>
      <c r="F77" s="15">
        <v>21057</v>
      </c>
      <c r="G77" s="15">
        <v>22979</v>
      </c>
      <c r="H77" s="16">
        <v>24583</v>
      </c>
    </row>
    <row r="78" spans="2:8" ht="25.5" x14ac:dyDescent="0.2">
      <c r="B78" s="1519"/>
      <c r="C78" s="312" t="s">
        <v>1126</v>
      </c>
      <c r="D78" s="15">
        <v>23912</v>
      </c>
      <c r="E78" s="15">
        <v>23381</v>
      </c>
      <c r="F78" s="15">
        <v>24211</v>
      </c>
      <c r="G78" s="15">
        <v>24134</v>
      </c>
      <c r="H78" s="16">
        <v>26039</v>
      </c>
    </row>
    <row r="79" spans="2:8" ht="38.25" x14ac:dyDescent="0.2">
      <c r="B79" s="1519"/>
      <c r="C79" s="312" t="s">
        <v>1127</v>
      </c>
      <c r="D79" s="15">
        <v>11146</v>
      </c>
      <c r="E79" s="15">
        <v>12457</v>
      </c>
      <c r="F79" s="15">
        <v>13503</v>
      </c>
      <c r="G79" s="15">
        <v>15645</v>
      </c>
      <c r="H79" s="16">
        <v>16414</v>
      </c>
    </row>
    <row r="80" spans="2:8" ht="38.25" x14ac:dyDescent="0.2">
      <c r="B80" s="1519"/>
      <c r="C80" s="312" t="s">
        <v>1128</v>
      </c>
      <c r="D80" s="15">
        <v>32865</v>
      </c>
      <c r="E80" s="15">
        <v>34430</v>
      </c>
      <c r="F80" s="15">
        <v>36356</v>
      </c>
      <c r="G80" s="15">
        <v>38217</v>
      </c>
      <c r="H80" s="16">
        <v>41242</v>
      </c>
    </row>
    <row r="81" spans="2:8" ht="25.5" x14ac:dyDescent="0.2">
      <c r="B81" s="1519"/>
      <c r="C81" s="312" t="s">
        <v>1129</v>
      </c>
      <c r="D81" s="15">
        <v>33672</v>
      </c>
      <c r="E81" s="15">
        <v>30968</v>
      </c>
      <c r="F81" s="15">
        <v>35618</v>
      </c>
      <c r="G81" s="15">
        <v>36419</v>
      </c>
      <c r="H81" s="16">
        <v>38656</v>
      </c>
    </row>
    <row r="82" spans="2:8" ht="38.25" x14ac:dyDescent="0.2">
      <c r="B82" s="1519"/>
      <c r="C82" s="312" t="s">
        <v>1130</v>
      </c>
      <c r="D82" s="15">
        <v>18175</v>
      </c>
      <c r="E82" s="15">
        <v>18785</v>
      </c>
      <c r="F82" s="15">
        <v>20930</v>
      </c>
      <c r="G82" s="15">
        <v>21884</v>
      </c>
      <c r="H82" s="16">
        <v>23855</v>
      </c>
    </row>
    <row r="83" spans="2:8" ht="38.25" x14ac:dyDescent="0.2">
      <c r="B83" s="1519"/>
      <c r="C83" s="312" t="s">
        <v>1131</v>
      </c>
      <c r="D83" s="15">
        <v>25752</v>
      </c>
      <c r="E83" s="15">
        <v>26456</v>
      </c>
      <c r="F83" s="15">
        <v>27167</v>
      </c>
      <c r="G83" s="15">
        <v>30316</v>
      </c>
      <c r="H83" s="16">
        <v>32706</v>
      </c>
    </row>
    <row r="84" spans="2:8" ht="38.25" x14ac:dyDescent="0.2">
      <c r="B84" s="1519"/>
      <c r="C84" s="312" t="s">
        <v>1132</v>
      </c>
      <c r="D84" s="15">
        <v>13402</v>
      </c>
      <c r="E84" s="15">
        <v>13189</v>
      </c>
      <c r="F84" s="15">
        <v>15440</v>
      </c>
      <c r="G84" s="15">
        <v>16422</v>
      </c>
      <c r="H84" s="16">
        <v>16625</v>
      </c>
    </row>
    <row r="85" spans="2:8" ht="51" x14ac:dyDescent="0.2">
      <c r="B85" s="1519"/>
      <c r="C85" s="312" t="s">
        <v>1211</v>
      </c>
      <c r="D85" s="15">
        <v>24628</v>
      </c>
      <c r="E85" s="15">
        <v>25327</v>
      </c>
      <c r="F85" s="15">
        <v>26943</v>
      </c>
      <c r="G85" s="15">
        <v>29350</v>
      </c>
      <c r="H85" s="16">
        <v>32618</v>
      </c>
    </row>
    <row r="86" spans="2:8" x14ac:dyDescent="0.2">
      <c r="B86" s="1519"/>
      <c r="C86" s="312" t="s">
        <v>1134</v>
      </c>
      <c r="D86" s="15">
        <v>21982</v>
      </c>
      <c r="E86" s="15">
        <v>22331</v>
      </c>
      <c r="F86" s="15">
        <v>23454</v>
      </c>
      <c r="G86" s="15">
        <v>25152</v>
      </c>
      <c r="H86" s="16">
        <v>27973</v>
      </c>
    </row>
    <row r="87" spans="2:8" ht="25.5" x14ac:dyDescent="0.2">
      <c r="B87" s="1519"/>
      <c r="C87" s="312" t="s">
        <v>1135</v>
      </c>
      <c r="D87" s="15">
        <v>23130</v>
      </c>
      <c r="E87" s="15">
        <v>24241</v>
      </c>
      <c r="F87" s="15">
        <v>25232</v>
      </c>
      <c r="G87" s="15">
        <v>27598</v>
      </c>
      <c r="H87" s="16">
        <v>30013</v>
      </c>
    </row>
    <row r="88" spans="2:8" ht="38.25" x14ac:dyDescent="0.2">
      <c r="B88" s="1519"/>
      <c r="C88" s="312" t="s">
        <v>1136</v>
      </c>
      <c r="D88" s="15">
        <v>18159</v>
      </c>
      <c r="E88" s="15">
        <v>18519</v>
      </c>
      <c r="F88" s="15">
        <v>20716</v>
      </c>
      <c r="G88" s="15">
        <v>22532</v>
      </c>
      <c r="H88" s="16">
        <v>24469</v>
      </c>
    </row>
    <row r="89" spans="2:8" ht="26.25" thickBot="1" x14ac:dyDescent="0.25">
      <c r="B89" s="1519"/>
      <c r="C89" s="313" t="s">
        <v>1137</v>
      </c>
      <c r="D89" s="24">
        <v>13490</v>
      </c>
      <c r="E89" s="24">
        <v>14259</v>
      </c>
      <c r="F89" s="24">
        <v>14847</v>
      </c>
      <c r="G89" s="24">
        <v>16826</v>
      </c>
      <c r="H89" s="25">
        <v>18235</v>
      </c>
    </row>
    <row r="90" spans="2:8" x14ac:dyDescent="0.2">
      <c r="B90" s="311" t="s">
        <v>1214</v>
      </c>
    </row>
    <row r="91" spans="2:8" x14ac:dyDescent="0.2">
      <c r="B91" s="311" t="s">
        <v>1215</v>
      </c>
    </row>
    <row r="92" spans="2:8" x14ac:dyDescent="0.2">
      <c r="B92" s="311" t="s">
        <v>1220</v>
      </c>
    </row>
    <row r="93" spans="2:8" x14ac:dyDescent="0.2">
      <c r="B93" s="311" t="s">
        <v>1217</v>
      </c>
    </row>
    <row r="94" spans="2:8" x14ac:dyDescent="0.2">
      <c r="B94" s="311" t="s">
        <v>1218</v>
      </c>
    </row>
    <row r="97" spans="1:7" x14ac:dyDescent="0.2">
      <c r="A97" s="311" t="s">
        <v>874</v>
      </c>
      <c r="B97" s="26" t="s">
        <v>875</v>
      </c>
      <c r="D97" s="26" t="s">
        <v>876</v>
      </c>
      <c r="G97" s="311" t="s">
        <v>1219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3844" priority="1">
      <formula>A1&lt;&gt;IV65000</formula>
    </cfRule>
  </conditionalFormatting>
  <conditionalFormatting sqref="B8:C8">
    <cfRule type="expression" dxfId="13843" priority="2">
      <formula>A1&lt;&gt;IV65000</formula>
    </cfRule>
  </conditionalFormatting>
  <conditionalFormatting sqref="B9:C9">
    <cfRule type="expression" dxfId="13842" priority="3">
      <formula>A1&lt;&gt;IV65000</formula>
    </cfRule>
  </conditionalFormatting>
  <conditionalFormatting sqref="B10:B28">
    <cfRule type="expression" dxfId="13841" priority="4">
      <formula>A1&lt;&gt;IV65000</formula>
    </cfRule>
  </conditionalFormatting>
  <conditionalFormatting sqref="B29:C29">
    <cfRule type="expression" dxfId="13840" priority="5">
      <formula>A1&lt;&gt;IV65000</formula>
    </cfRule>
  </conditionalFormatting>
  <conditionalFormatting sqref="B30:B48">
    <cfRule type="expression" dxfId="13839" priority="6">
      <formula>A1&lt;&gt;IV65000</formula>
    </cfRule>
  </conditionalFormatting>
  <conditionalFormatting sqref="B49:C49">
    <cfRule type="expression" dxfId="13838" priority="7">
      <formula>A1&lt;&gt;IV65000</formula>
    </cfRule>
  </conditionalFormatting>
  <conditionalFormatting sqref="B50:C50">
    <cfRule type="expression" dxfId="13837" priority="8">
      <formula>A1&lt;&gt;IV65000</formula>
    </cfRule>
  </conditionalFormatting>
  <conditionalFormatting sqref="B51:B69">
    <cfRule type="expression" dxfId="13836" priority="9">
      <formula>A1&lt;&gt;IV65000</formula>
    </cfRule>
  </conditionalFormatting>
  <conditionalFormatting sqref="B70:C70">
    <cfRule type="expression" dxfId="13835" priority="10">
      <formula>A1&lt;&gt;IV65000</formula>
    </cfRule>
  </conditionalFormatting>
  <conditionalFormatting sqref="B71:B89">
    <cfRule type="expression" dxfId="13834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7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314"/>
    <col min="2" max="3" width="16.140625" style="314" customWidth="1"/>
    <col min="4" max="7" width="10.7109375" style="314" customWidth="1"/>
    <col min="8" max="8" width="15.85546875" style="314" customWidth="1"/>
    <col min="9" max="16384" width="9.140625" style="31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314" t="s">
        <v>803</v>
      </c>
    </row>
    <row r="5" spans="1:8" x14ac:dyDescent="0.2">
      <c r="G5" s="11" t="s">
        <v>1204</v>
      </c>
      <c r="H5" s="314" t="s">
        <v>884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183.4</v>
      </c>
      <c r="E9" s="20">
        <v>189.3</v>
      </c>
      <c r="F9" s="20">
        <v>194.4</v>
      </c>
      <c r="G9" s="20">
        <v>198.2</v>
      </c>
      <c r="H9" s="21">
        <v>198.6</v>
      </c>
    </row>
    <row r="10" spans="1:8" ht="25.5" x14ac:dyDescent="0.2">
      <c r="B10" s="1522" t="s">
        <v>1207</v>
      </c>
      <c r="C10" s="315" t="s">
        <v>1119</v>
      </c>
      <c r="D10" s="20">
        <v>6.9</v>
      </c>
      <c r="E10" s="20">
        <v>6.7</v>
      </c>
      <c r="F10" s="20">
        <v>6.6</v>
      </c>
      <c r="G10" s="20">
        <v>6.4</v>
      </c>
      <c r="H10" s="21">
        <v>6.2</v>
      </c>
    </row>
    <row r="11" spans="1:8" ht="25.5" x14ac:dyDescent="0.2">
      <c r="B11" s="1519"/>
      <c r="C11" s="315" t="s">
        <v>1120</v>
      </c>
      <c r="D11" s="20">
        <v>0.2</v>
      </c>
      <c r="E11" s="20">
        <v>0.2</v>
      </c>
      <c r="F11" s="20">
        <v>0.2</v>
      </c>
      <c r="G11" s="20">
        <v>0.2</v>
      </c>
      <c r="H11" s="21">
        <v>0.2</v>
      </c>
    </row>
    <row r="12" spans="1:8" ht="38.25" x14ac:dyDescent="0.2">
      <c r="B12" s="1519"/>
      <c r="C12" s="315" t="s">
        <v>1121</v>
      </c>
      <c r="D12" s="20">
        <v>64.3</v>
      </c>
      <c r="E12" s="20">
        <v>67.599999999999994</v>
      </c>
      <c r="F12" s="20">
        <v>70.8</v>
      </c>
      <c r="G12" s="20">
        <v>74.5</v>
      </c>
      <c r="H12" s="21">
        <v>74</v>
      </c>
    </row>
    <row r="13" spans="1:8" ht="63.75" x14ac:dyDescent="0.2">
      <c r="B13" s="1519"/>
      <c r="C13" s="315" t="s">
        <v>1208</v>
      </c>
      <c r="D13" s="20">
        <v>1</v>
      </c>
      <c r="E13" s="20">
        <v>0.9</v>
      </c>
      <c r="F13" s="20">
        <v>1.1000000000000001</v>
      </c>
      <c r="G13" s="20">
        <v>1.2</v>
      </c>
      <c r="H13" s="21">
        <v>1.4</v>
      </c>
    </row>
    <row r="14" spans="1:8" ht="76.5" x14ac:dyDescent="0.2">
      <c r="B14" s="1519"/>
      <c r="C14" s="315" t="s">
        <v>1209</v>
      </c>
      <c r="D14" s="20">
        <v>3.2</v>
      </c>
      <c r="E14" s="20">
        <v>3.2</v>
      </c>
      <c r="F14" s="20">
        <v>3.2</v>
      </c>
      <c r="G14" s="20">
        <v>3.3</v>
      </c>
      <c r="H14" s="21">
        <v>3.3</v>
      </c>
    </row>
    <row r="15" spans="1:8" x14ac:dyDescent="0.2">
      <c r="B15" s="1519"/>
      <c r="C15" s="315" t="s">
        <v>1124</v>
      </c>
      <c r="D15" s="20">
        <v>9</v>
      </c>
      <c r="E15" s="20">
        <v>8.6999999999999993</v>
      </c>
      <c r="F15" s="20">
        <v>8.5</v>
      </c>
      <c r="G15" s="20">
        <v>8.5</v>
      </c>
      <c r="H15" s="21">
        <v>8.5</v>
      </c>
    </row>
    <row r="16" spans="1:8" ht="63.75" x14ac:dyDescent="0.2">
      <c r="B16" s="1519"/>
      <c r="C16" s="315" t="s">
        <v>1210</v>
      </c>
      <c r="D16" s="20">
        <v>21</v>
      </c>
      <c r="E16" s="20">
        <v>21</v>
      </c>
      <c r="F16" s="20">
        <v>21.2</v>
      </c>
      <c r="G16" s="20">
        <v>21.8</v>
      </c>
      <c r="H16" s="21">
        <v>22.2</v>
      </c>
    </row>
    <row r="17" spans="2:8" ht="25.5" x14ac:dyDescent="0.2">
      <c r="B17" s="1519"/>
      <c r="C17" s="315" t="s">
        <v>1126</v>
      </c>
      <c r="D17" s="20">
        <v>10.9</v>
      </c>
      <c r="E17" s="20">
        <v>13</v>
      </c>
      <c r="F17" s="20">
        <v>12.8</v>
      </c>
      <c r="G17" s="20">
        <v>11.1</v>
      </c>
      <c r="H17" s="21">
        <v>11.4</v>
      </c>
    </row>
    <row r="18" spans="2:8" ht="38.25" x14ac:dyDescent="0.2">
      <c r="B18" s="1519"/>
      <c r="C18" s="315" t="s">
        <v>1127</v>
      </c>
      <c r="D18" s="20">
        <v>4.5</v>
      </c>
      <c r="E18" s="20">
        <v>4.5999999999999996</v>
      </c>
      <c r="F18" s="20">
        <v>4.7</v>
      </c>
      <c r="G18" s="20">
        <v>4.5999999999999996</v>
      </c>
      <c r="H18" s="21">
        <v>4.7</v>
      </c>
    </row>
    <row r="19" spans="2:8" ht="38.25" x14ac:dyDescent="0.2">
      <c r="B19" s="1519"/>
      <c r="C19" s="315" t="s">
        <v>1128</v>
      </c>
      <c r="D19" s="20">
        <v>2.2999999999999998</v>
      </c>
      <c r="E19" s="20">
        <v>2.4</v>
      </c>
      <c r="F19" s="20">
        <v>2.4</v>
      </c>
      <c r="G19" s="20">
        <v>2.6</v>
      </c>
      <c r="H19" s="21">
        <v>2.6</v>
      </c>
    </row>
    <row r="20" spans="2:8" ht="25.5" x14ac:dyDescent="0.2">
      <c r="B20" s="1519"/>
      <c r="C20" s="315" t="s">
        <v>1129</v>
      </c>
      <c r="D20" s="20">
        <v>2.6</v>
      </c>
      <c r="E20" s="20">
        <v>2.5</v>
      </c>
      <c r="F20" s="20">
        <v>2.6</v>
      </c>
      <c r="G20" s="20">
        <v>2.6</v>
      </c>
      <c r="H20" s="21">
        <v>2.7</v>
      </c>
    </row>
    <row r="21" spans="2:8" ht="38.25" x14ac:dyDescent="0.2">
      <c r="B21" s="1519"/>
      <c r="C21" s="315" t="s">
        <v>1130</v>
      </c>
      <c r="D21" s="20">
        <v>1.5</v>
      </c>
      <c r="E21" s="20">
        <v>1.3</v>
      </c>
      <c r="F21" s="20">
        <v>1.3</v>
      </c>
      <c r="G21" s="20">
        <v>1.2</v>
      </c>
      <c r="H21" s="21">
        <v>1.2</v>
      </c>
    </row>
    <row r="22" spans="2:8" ht="38.25" x14ac:dyDescent="0.2">
      <c r="B22" s="1519"/>
      <c r="C22" s="315" t="s">
        <v>1131</v>
      </c>
      <c r="D22" s="20">
        <v>4.5999999999999996</v>
      </c>
      <c r="E22" s="20">
        <v>4.8</v>
      </c>
      <c r="F22" s="20">
        <v>4.9000000000000004</v>
      </c>
      <c r="G22" s="20">
        <v>5.0999999999999996</v>
      </c>
      <c r="H22" s="21">
        <v>5</v>
      </c>
    </row>
    <row r="23" spans="2:8" ht="38.25" x14ac:dyDescent="0.2">
      <c r="B23" s="1519"/>
      <c r="C23" s="315" t="s">
        <v>1132</v>
      </c>
      <c r="D23" s="20">
        <v>4.9000000000000004</v>
      </c>
      <c r="E23" s="20">
        <v>5.0999999999999996</v>
      </c>
      <c r="F23" s="20">
        <v>6.2</v>
      </c>
      <c r="G23" s="20">
        <v>5.8</v>
      </c>
      <c r="H23" s="21">
        <v>5.5</v>
      </c>
    </row>
    <row r="24" spans="2:8" ht="51" x14ac:dyDescent="0.2">
      <c r="B24" s="1519"/>
      <c r="C24" s="315" t="s">
        <v>1211</v>
      </c>
      <c r="D24" s="20">
        <v>13.5</v>
      </c>
      <c r="E24" s="20">
        <v>13.6</v>
      </c>
      <c r="F24" s="20">
        <v>13.9</v>
      </c>
      <c r="G24" s="20">
        <v>14.1</v>
      </c>
      <c r="H24" s="21">
        <v>14.3</v>
      </c>
    </row>
    <row r="25" spans="2:8" x14ac:dyDescent="0.2">
      <c r="B25" s="1519"/>
      <c r="C25" s="315" t="s">
        <v>1134</v>
      </c>
      <c r="D25" s="20">
        <v>14.1</v>
      </c>
      <c r="E25" s="20">
        <v>14.1</v>
      </c>
      <c r="F25" s="20">
        <v>14</v>
      </c>
      <c r="G25" s="20">
        <v>14.5</v>
      </c>
      <c r="H25" s="21">
        <v>14.5</v>
      </c>
    </row>
    <row r="26" spans="2:8" ht="25.5" x14ac:dyDescent="0.2">
      <c r="B26" s="1519"/>
      <c r="C26" s="315" t="s">
        <v>1135</v>
      </c>
      <c r="D26" s="20">
        <v>15.1</v>
      </c>
      <c r="E26" s="20">
        <v>15.7</v>
      </c>
      <c r="F26" s="20">
        <v>16.2</v>
      </c>
      <c r="G26" s="20">
        <v>16.600000000000001</v>
      </c>
      <c r="H26" s="21">
        <v>16.600000000000001</v>
      </c>
    </row>
    <row r="27" spans="2:8" ht="38.25" x14ac:dyDescent="0.2">
      <c r="B27" s="1519"/>
      <c r="C27" s="315" t="s">
        <v>1136</v>
      </c>
      <c r="D27" s="20">
        <v>2.2000000000000002</v>
      </c>
      <c r="E27" s="20">
        <v>2.2999999999999998</v>
      </c>
      <c r="F27" s="20">
        <v>2.2999999999999998</v>
      </c>
      <c r="G27" s="20">
        <v>2.4</v>
      </c>
      <c r="H27" s="21">
        <v>2.2999999999999998</v>
      </c>
    </row>
    <row r="28" spans="2:8" ht="25.5" x14ac:dyDescent="0.2">
      <c r="B28" s="1519"/>
      <c r="C28" s="315" t="s">
        <v>1137</v>
      </c>
      <c r="D28" s="20">
        <v>1.6</v>
      </c>
      <c r="E28" s="20">
        <v>1.5</v>
      </c>
      <c r="F28" s="20">
        <v>1.5</v>
      </c>
      <c r="G28" s="20">
        <v>1.7</v>
      </c>
      <c r="H28" s="21">
        <v>1.8</v>
      </c>
    </row>
    <row r="29" spans="2:8" x14ac:dyDescent="0.2">
      <c r="B29" s="1518" t="s">
        <v>1212</v>
      </c>
      <c r="C29" s="1519"/>
      <c r="D29" s="15">
        <v>23312</v>
      </c>
      <c r="E29" s="15">
        <v>24138</v>
      </c>
      <c r="F29" s="15">
        <v>25295</v>
      </c>
      <c r="G29" s="15">
        <v>27313</v>
      </c>
      <c r="H29" s="16">
        <v>29963</v>
      </c>
    </row>
    <row r="30" spans="2:8" ht="25.5" x14ac:dyDescent="0.2">
      <c r="B30" s="1522" t="s">
        <v>1207</v>
      </c>
      <c r="C30" s="315" t="s">
        <v>1119</v>
      </c>
      <c r="D30" s="15">
        <v>22541</v>
      </c>
      <c r="E30" s="15">
        <v>23443</v>
      </c>
      <c r="F30" s="15">
        <v>24241</v>
      </c>
      <c r="G30" s="15">
        <v>26112</v>
      </c>
      <c r="H30" s="16">
        <v>27937</v>
      </c>
    </row>
    <row r="31" spans="2:8" ht="25.5" x14ac:dyDescent="0.2">
      <c r="B31" s="1519"/>
      <c r="C31" s="315" t="s">
        <v>1120</v>
      </c>
      <c r="D31" s="15">
        <v>25069</v>
      </c>
      <c r="E31" s="15">
        <v>24821</v>
      </c>
      <c r="F31" s="15">
        <v>25510</v>
      </c>
      <c r="G31" s="15">
        <v>25745</v>
      </c>
      <c r="H31" s="16">
        <v>29192</v>
      </c>
    </row>
    <row r="32" spans="2:8" ht="38.25" x14ac:dyDescent="0.2">
      <c r="B32" s="1519"/>
      <c r="C32" s="315" t="s">
        <v>1121</v>
      </c>
      <c r="D32" s="15">
        <v>24413</v>
      </c>
      <c r="E32" s="15">
        <v>24843</v>
      </c>
      <c r="F32" s="15">
        <v>26176</v>
      </c>
      <c r="G32" s="15">
        <v>28681</v>
      </c>
      <c r="H32" s="16">
        <v>31541</v>
      </c>
    </row>
    <row r="33" spans="2:8" ht="63.75" x14ac:dyDescent="0.2">
      <c r="B33" s="1519"/>
      <c r="C33" s="315" t="s">
        <v>1208</v>
      </c>
      <c r="D33" s="15">
        <v>38219</v>
      </c>
      <c r="E33" s="15">
        <v>38928</v>
      </c>
      <c r="F33" s="15">
        <v>40104</v>
      </c>
      <c r="G33" s="15">
        <v>42437</v>
      </c>
      <c r="H33" s="16">
        <v>45900</v>
      </c>
    </row>
    <row r="34" spans="2:8" ht="76.5" x14ac:dyDescent="0.2">
      <c r="B34" s="1519"/>
      <c r="C34" s="315" t="s">
        <v>1209</v>
      </c>
      <c r="D34" s="15">
        <v>26449</v>
      </c>
      <c r="E34" s="15">
        <v>28295</v>
      </c>
      <c r="F34" s="15">
        <v>25065</v>
      </c>
      <c r="G34" s="15">
        <v>26062</v>
      </c>
      <c r="H34" s="16">
        <v>28129</v>
      </c>
    </row>
    <row r="35" spans="2:8" x14ac:dyDescent="0.2">
      <c r="B35" s="1519"/>
      <c r="C35" s="315" t="s">
        <v>1124</v>
      </c>
      <c r="D35" s="15">
        <v>21019</v>
      </c>
      <c r="E35" s="15">
        <v>22228</v>
      </c>
      <c r="F35" s="15">
        <v>22511</v>
      </c>
      <c r="G35" s="15">
        <v>23828</v>
      </c>
      <c r="H35" s="16">
        <v>26023</v>
      </c>
    </row>
    <row r="36" spans="2:8" ht="63.75" x14ac:dyDescent="0.2">
      <c r="B36" s="1519"/>
      <c r="C36" s="315" t="s">
        <v>1210</v>
      </c>
      <c r="D36" s="15">
        <v>20112</v>
      </c>
      <c r="E36" s="15">
        <v>20777</v>
      </c>
      <c r="F36" s="15">
        <v>21588</v>
      </c>
      <c r="G36" s="15">
        <v>23699</v>
      </c>
      <c r="H36" s="16">
        <v>25642</v>
      </c>
    </row>
    <row r="37" spans="2:8" ht="25.5" x14ac:dyDescent="0.2">
      <c r="B37" s="1519"/>
      <c r="C37" s="315" t="s">
        <v>1126</v>
      </c>
      <c r="D37" s="15">
        <v>20391</v>
      </c>
      <c r="E37" s="15">
        <v>22200</v>
      </c>
      <c r="F37" s="15">
        <v>24618</v>
      </c>
      <c r="G37" s="15">
        <v>24315</v>
      </c>
      <c r="H37" s="16">
        <v>26298</v>
      </c>
    </row>
    <row r="38" spans="2:8" ht="38.25" x14ac:dyDescent="0.2">
      <c r="B38" s="1519"/>
      <c r="C38" s="315" t="s">
        <v>1127</v>
      </c>
      <c r="D38" s="15">
        <v>12687</v>
      </c>
      <c r="E38" s="15">
        <v>13619</v>
      </c>
      <c r="F38" s="15">
        <v>14731</v>
      </c>
      <c r="G38" s="15">
        <v>15820</v>
      </c>
      <c r="H38" s="16">
        <v>18461</v>
      </c>
    </row>
    <row r="39" spans="2:8" ht="38.25" x14ac:dyDescent="0.2">
      <c r="B39" s="1519"/>
      <c r="C39" s="315" t="s">
        <v>1128</v>
      </c>
      <c r="D39" s="15">
        <v>34012</v>
      </c>
      <c r="E39" s="15">
        <v>34749</v>
      </c>
      <c r="F39" s="15">
        <v>35919</v>
      </c>
      <c r="G39" s="15">
        <v>36088</v>
      </c>
      <c r="H39" s="16">
        <v>39372</v>
      </c>
    </row>
    <row r="40" spans="2:8" ht="25.5" x14ac:dyDescent="0.2">
      <c r="B40" s="1519"/>
      <c r="C40" s="315" t="s">
        <v>1129</v>
      </c>
      <c r="D40" s="15">
        <v>33884</v>
      </c>
      <c r="E40" s="15">
        <v>32255</v>
      </c>
      <c r="F40" s="15">
        <v>35227</v>
      </c>
      <c r="G40" s="15">
        <v>37539</v>
      </c>
      <c r="H40" s="16">
        <v>40255</v>
      </c>
    </row>
    <row r="41" spans="2:8" ht="38.25" x14ac:dyDescent="0.2">
      <c r="B41" s="1519"/>
      <c r="C41" s="315" t="s">
        <v>1130</v>
      </c>
      <c r="D41" s="15">
        <v>18475</v>
      </c>
      <c r="E41" s="15">
        <v>18751</v>
      </c>
      <c r="F41" s="15">
        <v>19876</v>
      </c>
      <c r="G41" s="15">
        <v>20659</v>
      </c>
      <c r="H41" s="16">
        <v>23302</v>
      </c>
    </row>
    <row r="42" spans="2:8" ht="38.25" x14ac:dyDescent="0.2">
      <c r="B42" s="1519"/>
      <c r="C42" s="315" t="s">
        <v>1131</v>
      </c>
      <c r="D42" s="15">
        <v>24123</v>
      </c>
      <c r="E42" s="15">
        <v>24952</v>
      </c>
      <c r="F42" s="15">
        <v>25776</v>
      </c>
      <c r="G42" s="15">
        <v>28180</v>
      </c>
      <c r="H42" s="16">
        <v>29580</v>
      </c>
    </row>
    <row r="43" spans="2:8" ht="38.25" x14ac:dyDescent="0.2">
      <c r="B43" s="1519"/>
      <c r="C43" s="315" t="s">
        <v>1132</v>
      </c>
      <c r="D43" s="15">
        <v>16684</v>
      </c>
      <c r="E43" s="15">
        <v>17375</v>
      </c>
      <c r="F43" s="15">
        <v>18055</v>
      </c>
      <c r="G43" s="15">
        <v>18352</v>
      </c>
      <c r="H43" s="16">
        <v>20843</v>
      </c>
    </row>
    <row r="44" spans="2:8" ht="51" x14ac:dyDescent="0.2">
      <c r="B44" s="1519"/>
      <c r="C44" s="315" t="s">
        <v>1211</v>
      </c>
      <c r="D44" s="15">
        <v>26171</v>
      </c>
      <c r="E44" s="15">
        <v>27841</v>
      </c>
      <c r="F44" s="15">
        <v>28833</v>
      </c>
      <c r="G44" s="15">
        <v>31279</v>
      </c>
      <c r="H44" s="16">
        <v>34315</v>
      </c>
    </row>
    <row r="45" spans="2:8" x14ac:dyDescent="0.2">
      <c r="B45" s="1519"/>
      <c r="C45" s="315" t="s">
        <v>1134</v>
      </c>
      <c r="D45" s="15">
        <v>23279</v>
      </c>
      <c r="E45" s="15">
        <v>23896</v>
      </c>
      <c r="F45" s="15">
        <v>24992</v>
      </c>
      <c r="G45" s="15">
        <v>26801</v>
      </c>
      <c r="H45" s="16">
        <v>29977</v>
      </c>
    </row>
    <row r="46" spans="2:8" ht="25.5" x14ac:dyDescent="0.2">
      <c r="B46" s="1519"/>
      <c r="C46" s="315" t="s">
        <v>1135</v>
      </c>
      <c r="D46" s="15">
        <v>25867</v>
      </c>
      <c r="E46" s="15">
        <v>27456</v>
      </c>
      <c r="F46" s="15">
        <v>29058</v>
      </c>
      <c r="G46" s="15">
        <v>31360</v>
      </c>
      <c r="H46" s="16">
        <v>34376</v>
      </c>
    </row>
    <row r="47" spans="2:8" ht="38.25" x14ac:dyDescent="0.2">
      <c r="B47" s="1519"/>
      <c r="C47" s="315" t="s">
        <v>1136</v>
      </c>
      <c r="D47" s="15">
        <v>20435</v>
      </c>
      <c r="E47" s="15">
        <v>20949</v>
      </c>
      <c r="F47" s="15">
        <v>22055</v>
      </c>
      <c r="G47" s="15">
        <v>23558</v>
      </c>
      <c r="H47" s="16">
        <v>26704</v>
      </c>
    </row>
    <row r="48" spans="2:8" ht="25.5" x14ac:dyDescent="0.2">
      <c r="B48" s="1519"/>
      <c r="C48" s="315" t="s">
        <v>1137</v>
      </c>
      <c r="D48" s="15">
        <v>17341</v>
      </c>
      <c r="E48" s="15">
        <v>17953</v>
      </c>
      <c r="F48" s="15">
        <v>18413</v>
      </c>
      <c r="G48" s="15">
        <v>19143</v>
      </c>
      <c r="H48" s="16">
        <v>21128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189.9</v>
      </c>
      <c r="E50" s="20">
        <v>196</v>
      </c>
      <c r="F50" s="20">
        <v>201.2</v>
      </c>
      <c r="G50" s="20">
        <v>204.8</v>
      </c>
      <c r="H50" s="21">
        <v>205.5</v>
      </c>
    </row>
    <row r="51" spans="2:8" ht="25.5" x14ac:dyDescent="0.2">
      <c r="B51" s="1522" t="s">
        <v>1207</v>
      </c>
      <c r="C51" s="315" t="s">
        <v>1119</v>
      </c>
      <c r="D51" s="20">
        <v>7</v>
      </c>
      <c r="E51" s="20">
        <v>6.8</v>
      </c>
      <c r="F51" s="20">
        <v>6.7</v>
      </c>
      <c r="G51" s="20">
        <v>6.5</v>
      </c>
      <c r="H51" s="21">
        <v>6.3</v>
      </c>
    </row>
    <row r="52" spans="2:8" ht="25.5" x14ac:dyDescent="0.2">
      <c r="B52" s="1519"/>
      <c r="C52" s="315" t="s">
        <v>1120</v>
      </c>
      <c r="D52" s="20">
        <v>0.2</v>
      </c>
      <c r="E52" s="20">
        <v>0.2</v>
      </c>
      <c r="F52" s="20">
        <v>0.2</v>
      </c>
      <c r="G52" s="20">
        <v>0.2</v>
      </c>
      <c r="H52" s="21">
        <v>0.2</v>
      </c>
    </row>
    <row r="53" spans="2:8" ht="38.25" x14ac:dyDescent="0.2">
      <c r="B53" s="1519"/>
      <c r="C53" s="315" t="s">
        <v>1121</v>
      </c>
      <c r="D53" s="20">
        <v>65.099999999999994</v>
      </c>
      <c r="E53" s="20">
        <v>68.3</v>
      </c>
      <c r="F53" s="20">
        <v>71.599999999999994</v>
      </c>
      <c r="G53" s="20">
        <v>75.2</v>
      </c>
      <c r="H53" s="21">
        <v>74.8</v>
      </c>
    </row>
    <row r="54" spans="2:8" ht="63.75" x14ac:dyDescent="0.2">
      <c r="B54" s="1519"/>
      <c r="C54" s="315" t="s">
        <v>1208</v>
      </c>
      <c r="D54" s="20">
        <v>1</v>
      </c>
      <c r="E54" s="20">
        <v>0.9</v>
      </c>
      <c r="F54" s="20">
        <v>1.1000000000000001</v>
      </c>
      <c r="G54" s="20">
        <v>1.2</v>
      </c>
      <c r="H54" s="21">
        <v>1.4</v>
      </c>
    </row>
    <row r="55" spans="2:8" ht="76.5" x14ac:dyDescent="0.2">
      <c r="B55" s="1519"/>
      <c r="C55" s="315" t="s">
        <v>1209</v>
      </c>
      <c r="D55" s="20">
        <v>3.2</v>
      </c>
      <c r="E55" s="20">
        <v>3.2</v>
      </c>
      <c r="F55" s="20">
        <v>3.2</v>
      </c>
      <c r="G55" s="20">
        <v>3.3</v>
      </c>
      <c r="H55" s="21">
        <v>3.3</v>
      </c>
    </row>
    <row r="56" spans="2:8" x14ac:dyDescent="0.2">
      <c r="B56" s="1519"/>
      <c r="C56" s="315" t="s">
        <v>1124</v>
      </c>
      <c r="D56" s="20">
        <v>9.1</v>
      </c>
      <c r="E56" s="20">
        <v>8.9</v>
      </c>
      <c r="F56" s="20">
        <v>8.6</v>
      </c>
      <c r="G56" s="20">
        <v>8.6999999999999993</v>
      </c>
      <c r="H56" s="21">
        <v>8.6</v>
      </c>
    </row>
    <row r="57" spans="2:8" ht="63.75" x14ac:dyDescent="0.2">
      <c r="B57" s="1519"/>
      <c r="C57" s="315" t="s">
        <v>1210</v>
      </c>
      <c r="D57" s="20">
        <v>22</v>
      </c>
      <c r="E57" s="20">
        <v>22</v>
      </c>
      <c r="F57" s="20">
        <v>22.2</v>
      </c>
      <c r="G57" s="20">
        <v>22.7</v>
      </c>
      <c r="H57" s="21">
        <v>23.1</v>
      </c>
    </row>
    <row r="58" spans="2:8" ht="25.5" x14ac:dyDescent="0.2">
      <c r="B58" s="1519"/>
      <c r="C58" s="315" t="s">
        <v>1126</v>
      </c>
      <c r="D58" s="20">
        <v>11.1</v>
      </c>
      <c r="E58" s="20">
        <v>13.1</v>
      </c>
      <c r="F58" s="20">
        <v>13</v>
      </c>
      <c r="G58" s="20">
        <v>11.2</v>
      </c>
      <c r="H58" s="21">
        <v>11.6</v>
      </c>
    </row>
    <row r="59" spans="2:8" ht="38.25" x14ac:dyDescent="0.2">
      <c r="B59" s="1519"/>
      <c r="C59" s="315" t="s">
        <v>1127</v>
      </c>
      <c r="D59" s="20">
        <v>4.7</v>
      </c>
      <c r="E59" s="20">
        <v>4.9000000000000004</v>
      </c>
      <c r="F59" s="20">
        <v>5</v>
      </c>
      <c r="G59" s="20">
        <v>4.8</v>
      </c>
      <c r="H59" s="21">
        <v>5</v>
      </c>
    </row>
    <row r="60" spans="2:8" ht="38.25" x14ac:dyDescent="0.2">
      <c r="B60" s="1519"/>
      <c r="C60" s="315" t="s">
        <v>1128</v>
      </c>
      <c r="D60" s="20">
        <v>2.4</v>
      </c>
      <c r="E60" s="20">
        <v>2.5</v>
      </c>
      <c r="F60" s="20">
        <v>2.5</v>
      </c>
      <c r="G60" s="20">
        <v>2.7</v>
      </c>
      <c r="H60" s="21">
        <v>2.7</v>
      </c>
    </row>
    <row r="61" spans="2:8" ht="25.5" x14ac:dyDescent="0.2">
      <c r="B61" s="1519"/>
      <c r="C61" s="315" t="s">
        <v>1129</v>
      </c>
      <c r="D61" s="20">
        <v>2.6</v>
      </c>
      <c r="E61" s="20">
        <v>2.6</v>
      </c>
      <c r="F61" s="20">
        <v>2.7</v>
      </c>
      <c r="G61" s="20">
        <v>2.6</v>
      </c>
      <c r="H61" s="21">
        <v>2.8</v>
      </c>
    </row>
    <row r="62" spans="2:8" ht="38.25" x14ac:dyDescent="0.2">
      <c r="B62" s="1519"/>
      <c r="C62" s="315" t="s">
        <v>1130</v>
      </c>
      <c r="D62" s="20">
        <v>1.6</v>
      </c>
      <c r="E62" s="20">
        <v>1.4</v>
      </c>
      <c r="F62" s="20">
        <v>1.3</v>
      </c>
      <c r="G62" s="20">
        <v>1.2</v>
      </c>
      <c r="H62" s="21">
        <v>1.2</v>
      </c>
    </row>
    <row r="63" spans="2:8" ht="38.25" x14ac:dyDescent="0.2">
      <c r="B63" s="1519"/>
      <c r="C63" s="315" t="s">
        <v>1131</v>
      </c>
      <c r="D63" s="20">
        <v>4.8</v>
      </c>
      <c r="E63" s="20">
        <v>5.0999999999999996</v>
      </c>
      <c r="F63" s="20">
        <v>5.0999999999999996</v>
      </c>
      <c r="G63" s="20">
        <v>5.4</v>
      </c>
      <c r="H63" s="21">
        <v>5.3</v>
      </c>
    </row>
    <row r="64" spans="2:8" ht="38.25" x14ac:dyDescent="0.2">
      <c r="B64" s="1519"/>
      <c r="C64" s="315" t="s">
        <v>1132</v>
      </c>
      <c r="D64" s="20">
        <v>5.3</v>
      </c>
      <c r="E64" s="20">
        <v>5.5</v>
      </c>
      <c r="F64" s="20">
        <v>6.6</v>
      </c>
      <c r="G64" s="20">
        <v>6.1</v>
      </c>
      <c r="H64" s="21">
        <v>5.8</v>
      </c>
    </row>
    <row r="65" spans="2:8" ht="51" x14ac:dyDescent="0.2">
      <c r="B65" s="1519"/>
      <c r="C65" s="315" t="s">
        <v>1211</v>
      </c>
      <c r="D65" s="20">
        <v>13.7</v>
      </c>
      <c r="E65" s="20">
        <v>13.8</v>
      </c>
      <c r="F65" s="20">
        <v>14.2</v>
      </c>
      <c r="G65" s="20">
        <v>14.3</v>
      </c>
      <c r="H65" s="21">
        <v>14.6</v>
      </c>
    </row>
    <row r="66" spans="2:8" x14ac:dyDescent="0.2">
      <c r="B66" s="1519"/>
      <c r="C66" s="315" t="s">
        <v>1134</v>
      </c>
      <c r="D66" s="20">
        <v>15.6</v>
      </c>
      <c r="E66" s="20">
        <v>15.6</v>
      </c>
      <c r="F66" s="20">
        <v>15.7</v>
      </c>
      <c r="G66" s="20">
        <v>16.2</v>
      </c>
      <c r="H66" s="21">
        <v>16.399999999999999</v>
      </c>
    </row>
    <row r="67" spans="2:8" ht="25.5" x14ac:dyDescent="0.2">
      <c r="B67" s="1519"/>
      <c r="C67" s="315" t="s">
        <v>1135</v>
      </c>
      <c r="D67" s="20">
        <v>16.3</v>
      </c>
      <c r="E67" s="20">
        <v>17</v>
      </c>
      <c r="F67" s="20">
        <v>17.5</v>
      </c>
      <c r="G67" s="20">
        <v>18.100000000000001</v>
      </c>
      <c r="H67" s="21">
        <v>18</v>
      </c>
    </row>
    <row r="68" spans="2:8" ht="38.25" x14ac:dyDescent="0.2">
      <c r="B68" s="1519"/>
      <c r="C68" s="315" t="s">
        <v>1136</v>
      </c>
      <c r="D68" s="20">
        <v>2.2999999999999998</v>
      </c>
      <c r="E68" s="20">
        <v>2.5</v>
      </c>
      <c r="F68" s="20">
        <v>2.4</v>
      </c>
      <c r="G68" s="20">
        <v>2.5</v>
      </c>
      <c r="H68" s="21">
        <v>2.4</v>
      </c>
    </row>
    <row r="69" spans="2:8" ht="25.5" x14ac:dyDescent="0.2">
      <c r="B69" s="1519"/>
      <c r="C69" s="315" t="s">
        <v>1137</v>
      </c>
      <c r="D69" s="20">
        <v>1.8</v>
      </c>
      <c r="E69" s="20">
        <v>1.7</v>
      </c>
      <c r="F69" s="20">
        <v>1.8</v>
      </c>
      <c r="G69" s="20">
        <v>1.9</v>
      </c>
      <c r="H69" s="21">
        <v>2.1</v>
      </c>
    </row>
    <row r="70" spans="2:8" x14ac:dyDescent="0.2">
      <c r="B70" s="1518" t="s">
        <v>1212</v>
      </c>
      <c r="C70" s="1519"/>
      <c r="D70" s="15">
        <v>22520</v>
      </c>
      <c r="E70" s="15">
        <v>23305</v>
      </c>
      <c r="F70" s="15">
        <v>24434</v>
      </c>
      <c r="G70" s="15">
        <v>26437</v>
      </c>
      <c r="H70" s="16">
        <v>28950</v>
      </c>
    </row>
    <row r="71" spans="2:8" ht="26.25" thickBot="1" x14ac:dyDescent="0.25">
      <c r="B71" s="1524" t="s">
        <v>1207</v>
      </c>
      <c r="C71" s="315" t="s">
        <v>1119</v>
      </c>
      <c r="D71" s="15">
        <v>22141</v>
      </c>
      <c r="E71" s="15">
        <v>23018</v>
      </c>
      <c r="F71" s="15">
        <v>23836</v>
      </c>
      <c r="G71" s="15">
        <v>25798</v>
      </c>
      <c r="H71" s="16">
        <v>27543</v>
      </c>
    </row>
    <row r="72" spans="2:8" ht="25.5" x14ac:dyDescent="0.2">
      <c r="B72" s="1519"/>
      <c r="C72" s="315" t="s">
        <v>1120</v>
      </c>
      <c r="D72" s="15">
        <v>24767</v>
      </c>
      <c r="E72" s="15">
        <v>24711</v>
      </c>
      <c r="F72" s="15">
        <v>25176</v>
      </c>
      <c r="G72" s="15">
        <v>25320</v>
      </c>
      <c r="H72" s="16">
        <v>28874</v>
      </c>
    </row>
    <row r="73" spans="2:8" ht="38.25" x14ac:dyDescent="0.2">
      <c r="B73" s="1519"/>
      <c r="C73" s="315" t="s">
        <v>1121</v>
      </c>
      <c r="D73" s="15">
        <v>24112</v>
      </c>
      <c r="E73" s="15">
        <v>24567</v>
      </c>
      <c r="F73" s="15">
        <v>25878</v>
      </c>
      <c r="G73" s="15">
        <v>28406</v>
      </c>
      <c r="H73" s="16">
        <v>31230</v>
      </c>
    </row>
    <row r="74" spans="2:8" ht="63.75" x14ac:dyDescent="0.2">
      <c r="B74" s="1519"/>
      <c r="C74" s="315" t="s">
        <v>1208</v>
      </c>
      <c r="D74" s="15">
        <v>37953</v>
      </c>
      <c r="E74" s="15">
        <v>38587</v>
      </c>
      <c r="F74" s="15">
        <v>39640</v>
      </c>
      <c r="G74" s="15">
        <v>42081</v>
      </c>
      <c r="H74" s="16">
        <v>45578</v>
      </c>
    </row>
    <row r="75" spans="2:8" ht="76.5" x14ac:dyDescent="0.2">
      <c r="B75" s="1519"/>
      <c r="C75" s="315" t="s">
        <v>1209</v>
      </c>
      <c r="D75" s="15">
        <v>26035</v>
      </c>
      <c r="E75" s="15">
        <v>27888</v>
      </c>
      <c r="F75" s="15">
        <v>24765</v>
      </c>
      <c r="G75" s="15">
        <v>25647</v>
      </c>
      <c r="H75" s="16">
        <v>27629</v>
      </c>
    </row>
    <row r="76" spans="2:8" x14ac:dyDescent="0.2">
      <c r="B76" s="1519"/>
      <c r="C76" s="315" t="s">
        <v>1124</v>
      </c>
      <c r="D76" s="15">
        <v>20673</v>
      </c>
      <c r="E76" s="15">
        <v>21760</v>
      </c>
      <c r="F76" s="15">
        <v>22178</v>
      </c>
      <c r="G76" s="15">
        <v>23453</v>
      </c>
      <c r="H76" s="16">
        <v>25637</v>
      </c>
    </row>
    <row r="77" spans="2:8" ht="63.75" x14ac:dyDescent="0.2">
      <c r="B77" s="1519"/>
      <c r="C77" s="315" t="s">
        <v>1210</v>
      </c>
      <c r="D77" s="15">
        <v>19250</v>
      </c>
      <c r="E77" s="15">
        <v>19851</v>
      </c>
      <c r="F77" s="15">
        <v>20702</v>
      </c>
      <c r="G77" s="15">
        <v>22738</v>
      </c>
      <c r="H77" s="16">
        <v>24638</v>
      </c>
    </row>
    <row r="78" spans="2:8" ht="25.5" x14ac:dyDescent="0.2">
      <c r="B78" s="1519"/>
      <c r="C78" s="315" t="s">
        <v>1126</v>
      </c>
      <c r="D78" s="15">
        <v>20063</v>
      </c>
      <c r="E78" s="15">
        <v>21984</v>
      </c>
      <c r="F78" s="15">
        <v>24247</v>
      </c>
      <c r="G78" s="15">
        <v>24072</v>
      </c>
      <c r="H78" s="16">
        <v>25972</v>
      </c>
    </row>
    <row r="79" spans="2:8" ht="38.25" x14ac:dyDescent="0.2">
      <c r="B79" s="1519"/>
      <c r="C79" s="315" t="s">
        <v>1127</v>
      </c>
      <c r="D79" s="15">
        <v>12100</v>
      </c>
      <c r="E79" s="15">
        <v>12872</v>
      </c>
      <c r="F79" s="15">
        <v>13948</v>
      </c>
      <c r="G79" s="15">
        <v>15305</v>
      </c>
      <c r="H79" s="16">
        <v>17525</v>
      </c>
    </row>
    <row r="80" spans="2:8" ht="38.25" x14ac:dyDescent="0.2">
      <c r="B80" s="1519"/>
      <c r="C80" s="315" t="s">
        <v>1128</v>
      </c>
      <c r="D80" s="15">
        <v>33281</v>
      </c>
      <c r="E80" s="15">
        <v>33824</v>
      </c>
      <c r="F80" s="15">
        <v>35176</v>
      </c>
      <c r="G80" s="15">
        <v>35196</v>
      </c>
      <c r="H80" s="16">
        <v>38442</v>
      </c>
    </row>
    <row r="81" spans="2:8" ht="25.5" x14ac:dyDescent="0.2">
      <c r="B81" s="1519"/>
      <c r="C81" s="315" t="s">
        <v>1129</v>
      </c>
      <c r="D81" s="15">
        <v>33084</v>
      </c>
      <c r="E81" s="15">
        <v>31272</v>
      </c>
      <c r="F81" s="15">
        <v>34373</v>
      </c>
      <c r="G81" s="15">
        <v>36690</v>
      </c>
      <c r="H81" s="16">
        <v>39246</v>
      </c>
    </row>
    <row r="82" spans="2:8" ht="38.25" x14ac:dyDescent="0.2">
      <c r="B82" s="1519"/>
      <c r="C82" s="315" t="s">
        <v>1130</v>
      </c>
      <c r="D82" s="15">
        <v>17713</v>
      </c>
      <c r="E82" s="15">
        <v>17956</v>
      </c>
      <c r="F82" s="15">
        <v>19370</v>
      </c>
      <c r="G82" s="15">
        <v>20019</v>
      </c>
      <c r="H82" s="16">
        <v>22503</v>
      </c>
    </row>
    <row r="83" spans="2:8" ht="38.25" x14ac:dyDescent="0.2">
      <c r="B83" s="1519"/>
      <c r="C83" s="315" t="s">
        <v>1131</v>
      </c>
      <c r="D83" s="15">
        <v>23042</v>
      </c>
      <c r="E83" s="15">
        <v>23789</v>
      </c>
      <c r="F83" s="15">
        <v>24646</v>
      </c>
      <c r="G83" s="15">
        <v>26975</v>
      </c>
      <c r="H83" s="16">
        <v>28327</v>
      </c>
    </row>
    <row r="84" spans="2:8" ht="38.25" x14ac:dyDescent="0.2">
      <c r="B84" s="1519"/>
      <c r="C84" s="315" t="s">
        <v>1132</v>
      </c>
      <c r="D84" s="15">
        <v>15381</v>
      </c>
      <c r="E84" s="15">
        <v>16081</v>
      </c>
      <c r="F84" s="15">
        <v>16975</v>
      </c>
      <c r="G84" s="15">
        <v>17642</v>
      </c>
      <c r="H84" s="16">
        <v>19930</v>
      </c>
    </row>
    <row r="85" spans="2:8" ht="51" x14ac:dyDescent="0.2">
      <c r="B85" s="1519"/>
      <c r="C85" s="315" t="s">
        <v>1211</v>
      </c>
      <c r="D85" s="15">
        <v>25800</v>
      </c>
      <c r="E85" s="15">
        <v>27442</v>
      </c>
      <c r="F85" s="15">
        <v>28284</v>
      </c>
      <c r="G85" s="15">
        <v>30842</v>
      </c>
      <c r="H85" s="16">
        <v>33680</v>
      </c>
    </row>
    <row r="86" spans="2:8" x14ac:dyDescent="0.2">
      <c r="B86" s="1519"/>
      <c r="C86" s="315" t="s">
        <v>1134</v>
      </c>
      <c r="D86" s="15">
        <v>21121</v>
      </c>
      <c r="E86" s="15">
        <v>21468</v>
      </c>
      <c r="F86" s="15">
        <v>22335</v>
      </c>
      <c r="G86" s="15">
        <v>24005</v>
      </c>
      <c r="H86" s="16">
        <v>26580</v>
      </c>
    </row>
    <row r="87" spans="2:8" ht="25.5" x14ac:dyDescent="0.2">
      <c r="B87" s="1519"/>
      <c r="C87" s="315" t="s">
        <v>1135</v>
      </c>
      <c r="D87" s="15">
        <v>24028</v>
      </c>
      <c r="E87" s="15">
        <v>25396</v>
      </c>
      <c r="F87" s="15">
        <v>26870</v>
      </c>
      <c r="G87" s="15">
        <v>28771</v>
      </c>
      <c r="H87" s="16">
        <v>31666</v>
      </c>
    </row>
    <row r="88" spans="2:8" ht="38.25" x14ac:dyDescent="0.2">
      <c r="B88" s="1519"/>
      <c r="C88" s="315" t="s">
        <v>1136</v>
      </c>
      <c r="D88" s="15">
        <v>19269</v>
      </c>
      <c r="E88" s="15">
        <v>19838</v>
      </c>
      <c r="F88" s="15">
        <v>20882</v>
      </c>
      <c r="G88" s="15">
        <v>22188</v>
      </c>
      <c r="H88" s="16">
        <v>25099</v>
      </c>
    </row>
    <row r="89" spans="2:8" ht="26.25" thickBot="1" x14ac:dyDescent="0.25">
      <c r="B89" s="1519"/>
      <c r="C89" s="316" t="s">
        <v>1137</v>
      </c>
      <c r="D89" s="24">
        <v>15129</v>
      </c>
      <c r="E89" s="24">
        <v>15643</v>
      </c>
      <c r="F89" s="24">
        <v>16131</v>
      </c>
      <c r="G89" s="24">
        <v>16874</v>
      </c>
      <c r="H89" s="25">
        <v>18294</v>
      </c>
    </row>
    <row r="90" spans="2:8" x14ac:dyDescent="0.2">
      <c r="B90" s="314" t="s">
        <v>1214</v>
      </c>
    </row>
    <row r="91" spans="2:8" x14ac:dyDescent="0.2">
      <c r="B91" s="314" t="s">
        <v>1215</v>
      </c>
    </row>
    <row r="92" spans="2:8" x14ac:dyDescent="0.2">
      <c r="B92" s="314" t="s">
        <v>1220</v>
      </c>
    </row>
    <row r="93" spans="2:8" x14ac:dyDescent="0.2">
      <c r="B93" s="314" t="s">
        <v>1217</v>
      </c>
    </row>
    <row r="94" spans="2:8" x14ac:dyDescent="0.2">
      <c r="B94" s="314" t="s">
        <v>1218</v>
      </c>
    </row>
    <row r="97" spans="1:7" x14ac:dyDescent="0.2">
      <c r="A97" s="314" t="s">
        <v>874</v>
      </c>
      <c r="B97" s="26" t="s">
        <v>875</v>
      </c>
      <c r="D97" s="26" t="s">
        <v>876</v>
      </c>
      <c r="G97" s="314" t="s">
        <v>1221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833" priority="1">
      <formula>A1&lt;&gt;IV65000</formula>
    </cfRule>
  </conditionalFormatting>
  <conditionalFormatting sqref="B8:C8">
    <cfRule type="expression" dxfId="13832" priority="2">
      <formula>A1&lt;&gt;IV65000</formula>
    </cfRule>
  </conditionalFormatting>
  <conditionalFormatting sqref="B9:C9">
    <cfRule type="expression" dxfId="13831" priority="3">
      <formula>A1&lt;&gt;IV65000</formula>
    </cfRule>
  </conditionalFormatting>
  <conditionalFormatting sqref="B10:B28">
    <cfRule type="expression" dxfId="13830" priority="4">
      <formula>A1&lt;&gt;IV65000</formula>
    </cfRule>
  </conditionalFormatting>
  <conditionalFormatting sqref="B29:C29">
    <cfRule type="expression" dxfId="13829" priority="5">
      <formula>A1&lt;&gt;IV65000</formula>
    </cfRule>
  </conditionalFormatting>
  <conditionalFormatting sqref="B30:B48">
    <cfRule type="expression" dxfId="13828" priority="6">
      <formula>A1&lt;&gt;IV65000</formula>
    </cfRule>
  </conditionalFormatting>
  <conditionalFormatting sqref="B49:C49">
    <cfRule type="expression" dxfId="13827" priority="7">
      <formula>A1&lt;&gt;IV65000</formula>
    </cfRule>
  </conditionalFormatting>
  <conditionalFormatting sqref="B50:C50">
    <cfRule type="expression" dxfId="13826" priority="8">
      <formula>A1&lt;&gt;IV65000</formula>
    </cfRule>
  </conditionalFormatting>
  <conditionalFormatting sqref="B51:B69">
    <cfRule type="expression" dxfId="13825" priority="9">
      <formula>A1&lt;&gt;IV65000</formula>
    </cfRule>
  </conditionalFormatting>
  <conditionalFormatting sqref="B70:C70">
    <cfRule type="expression" dxfId="13824" priority="10">
      <formula>A1&lt;&gt;IV65000</formula>
    </cfRule>
  </conditionalFormatting>
  <conditionalFormatting sqref="B71:B89">
    <cfRule type="expression" dxfId="13823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8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317"/>
    <col min="2" max="3" width="16.140625" style="317" customWidth="1"/>
    <col min="4" max="7" width="10.7109375" style="317" customWidth="1"/>
    <col min="8" max="8" width="11.140625" style="317" customWidth="1"/>
    <col min="9" max="16384" width="9.140625" style="317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317" t="s">
        <v>803</v>
      </c>
    </row>
    <row r="5" spans="1:8" x14ac:dyDescent="0.2">
      <c r="G5" s="11" t="s">
        <v>1204</v>
      </c>
      <c r="H5" s="317" t="s">
        <v>885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171.8</v>
      </c>
      <c r="E9" s="20">
        <v>175.5</v>
      </c>
      <c r="F9" s="20">
        <v>179.7</v>
      </c>
      <c r="G9" s="20">
        <v>181.8</v>
      </c>
      <c r="H9" s="21">
        <v>183.1</v>
      </c>
    </row>
    <row r="10" spans="1:8" ht="25.5" x14ac:dyDescent="0.2">
      <c r="B10" s="1522" t="s">
        <v>1207</v>
      </c>
      <c r="C10" s="318" t="s">
        <v>1119</v>
      </c>
      <c r="D10" s="20">
        <v>7</v>
      </c>
      <c r="E10" s="20">
        <v>7.1</v>
      </c>
      <c r="F10" s="20">
        <v>7</v>
      </c>
      <c r="G10" s="20">
        <v>6.8</v>
      </c>
      <c r="H10" s="21">
        <v>6.9</v>
      </c>
    </row>
    <row r="11" spans="1:8" ht="25.5" x14ac:dyDescent="0.2">
      <c r="B11" s="1519"/>
      <c r="C11" s="318" t="s">
        <v>1120</v>
      </c>
      <c r="D11" s="20">
        <v>0.1</v>
      </c>
      <c r="E11" s="20">
        <v>0.1</v>
      </c>
      <c r="F11" s="20">
        <v>0.2</v>
      </c>
      <c r="G11" s="20">
        <v>0.2</v>
      </c>
      <c r="H11" s="21">
        <v>0.2</v>
      </c>
    </row>
    <row r="12" spans="1:8" ht="38.25" x14ac:dyDescent="0.2">
      <c r="B12" s="1519"/>
      <c r="C12" s="318" t="s">
        <v>1121</v>
      </c>
      <c r="D12" s="20">
        <v>65.599999999999994</v>
      </c>
      <c r="E12" s="20">
        <v>67.7</v>
      </c>
      <c r="F12" s="20">
        <v>69.5</v>
      </c>
      <c r="G12" s="20">
        <v>70.2</v>
      </c>
      <c r="H12" s="21">
        <v>69.900000000000006</v>
      </c>
    </row>
    <row r="13" spans="1:8" ht="63.75" x14ac:dyDescent="0.2">
      <c r="B13" s="1519"/>
      <c r="C13" s="318" t="s">
        <v>1208</v>
      </c>
      <c r="D13" s="20">
        <v>1.1000000000000001</v>
      </c>
      <c r="E13" s="20">
        <v>1.1000000000000001</v>
      </c>
      <c r="F13" s="20">
        <v>1.2</v>
      </c>
      <c r="G13" s="20">
        <v>1.4</v>
      </c>
      <c r="H13" s="21">
        <v>1.5</v>
      </c>
    </row>
    <row r="14" spans="1:8" ht="76.5" x14ac:dyDescent="0.2">
      <c r="B14" s="1519"/>
      <c r="C14" s="318" t="s">
        <v>1209</v>
      </c>
      <c r="D14" s="20">
        <v>2.5</v>
      </c>
      <c r="E14" s="20">
        <v>2.5</v>
      </c>
      <c r="F14" s="20">
        <v>2.5</v>
      </c>
      <c r="G14" s="20">
        <v>2.6</v>
      </c>
      <c r="H14" s="21">
        <v>2.6</v>
      </c>
    </row>
    <row r="15" spans="1:8" x14ac:dyDescent="0.2">
      <c r="B15" s="1519"/>
      <c r="C15" s="318" t="s">
        <v>1124</v>
      </c>
      <c r="D15" s="20">
        <v>9.3000000000000007</v>
      </c>
      <c r="E15" s="20">
        <v>9.4</v>
      </c>
      <c r="F15" s="20">
        <v>9.1</v>
      </c>
      <c r="G15" s="20">
        <v>8.6999999999999993</v>
      </c>
      <c r="H15" s="21">
        <v>8.8000000000000007</v>
      </c>
    </row>
    <row r="16" spans="1:8" ht="63.75" x14ac:dyDescent="0.2">
      <c r="B16" s="1519"/>
      <c r="C16" s="318" t="s">
        <v>1210</v>
      </c>
      <c r="D16" s="20">
        <v>18.600000000000001</v>
      </c>
      <c r="E16" s="20">
        <v>18.600000000000001</v>
      </c>
      <c r="F16" s="20">
        <v>18.5</v>
      </c>
      <c r="G16" s="20">
        <v>18.899999999999999</v>
      </c>
      <c r="H16" s="21">
        <v>19.2</v>
      </c>
    </row>
    <row r="17" spans="2:8" ht="25.5" x14ac:dyDescent="0.2">
      <c r="B17" s="1519"/>
      <c r="C17" s="318" t="s">
        <v>1126</v>
      </c>
      <c r="D17" s="20">
        <v>10.5</v>
      </c>
      <c r="E17" s="20">
        <v>9.9</v>
      </c>
      <c r="F17" s="20">
        <v>10.8</v>
      </c>
      <c r="G17" s="20">
        <v>12</v>
      </c>
      <c r="H17" s="21">
        <v>12.1</v>
      </c>
    </row>
    <row r="18" spans="2:8" ht="38.25" x14ac:dyDescent="0.2">
      <c r="B18" s="1519"/>
      <c r="C18" s="318" t="s">
        <v>1127</v>
      </c>
      <c r="D18" s="20">
        <v>3.4</v>
      </c>
      <c r="E18" s="20">
        <v>3.8</v>
      </c>
      <c r="F18" s="20">
        <v>3.9</v>
      </c>
      <c r="G18" s="20">
        <v>3.7</v>
      </c>
      <c r="H18" s="21">
        <v>3.9</v>
      </c>
    </row>
    <row r="19" spans="2:8" ht="38.25" x14ac:dyDescent="0.2">
      <c r="B19" s="1519"/>
      <c r="C19" s="318" t="s">
        <v>1128</v>
      </c>
      <c r="D19" s="20">
        <v>2.4</v>
      </c>
      <c r="E19" s="20">
        <v>2.4</v>
      </c>
      <c r="F19" s="20">
        <v>2.5</v>
      </c>
      <c r="G19" s="20">
        <v>2.8</v>
      </c>
      <c r="H19" s="21">
        <v>3</v>
      </c>
    </row>
    <row r="20" spans="2:8" ht="25.5" x14ac:dyDescent="0.2">
      <c r="B20" s="1519"/>
      <c r="C20" s="318" t="s">
        <v>1129</v>
      </c>
      <c r="D20" s="20">
        <v>2.7</v>
      </c>
      <c r="E20" s="20">
        <v>2.7</v>
      </c>
      <c r="F20" s="20">
        <v>2.7</v>
      </c>
      <c r="G20" s="20">
        <v>3.1</v>
      </c>
      <c r="H20" s="21">
        <v>3.2</v>
      </c>
    </row>
    <row r="21" spans="2:8" ht="38.25" x14ac:dyDescent="0.2">
      <c r="B21" s="1519"/>
      <c r="C21" s="318" t="s">
        <v>1130</v>
      </c>
      <c r="D21" s="20">
        <v>1</v>
      </c>
      <c r="E21" s="20">
        <v>1</v>
      </c>
      <c r="F21" s="20">
        <v>0.9</v>
      </c>
      <c r="G21" s="20">
        <v>0.9</v>
      </c>
      <c r="H21" s="21">
        <v>0.9</v>
      </c>
    </row>
    <row r="22" spans="2:8" ht="38.25" x14ac:dyDescent="0.2">
      <c r="B22" s="1519"/>
      <c r="C22" s="318" t="s">
        <v>1131</v>
      </c>
      <c r="D22" s="20">
        <v>4.5999999999999996</v>
      </c>
      <c r="E22" s="20">
        <v>4.7</v>
      </c>
      <c r="F22" s="20">
        <v>5</v>
      </c>
      <c r="G22" s="20">
        <v>5.2</v>
      </c>
      <c r="H22" s="21">
        <v>5.3</v>
      </c>
    </row>
    <row r="23" spans="2:8" ht="38.25" x14ac:dyDescent="0.2">
      <c r="B23" s="1519"/>
      <c r="C23" s="318" t="s">
        <v>1132</v>
      </c>
      <c r="D23" s="20">
        <v>4.2</v>
      </c>
      <c r="E23" s="20">
        <v>5</v>
      </c>
      <c r="F23" s="20">
        <v>5.6</v>
      </c>
      <c r="G23" s="20">
        <v>4.0999999999999996</v>
      </c>
      <c r="H23" s="21">
        <v>3.9</v>
      </c>
    </row>
    <row r="24" spans="2:8" ht="51" x14ac:dyDescent="0.2">
      <c r="B24" s="1519"/>
      <c r="C24" s="318" t="s">
        <v>1211</v>
      </c>
      <c r="D24" s="20">
        <v>10.8</v>
      </c>
      <c r="E24" s="20">
        <v>11.1</v>
      </c>
      <c r="F24" s="20">
        <v>11.5</v>
      </c>
      <c r="G24" s="20">
        <v>11.7</v>
      </c>
      <c r="H24" s="21">
        <v>12</v>
      </c>
    </row>
    <row r="25" spans="2:8" x14ac:dyDescent="0.2">
      <c r="B25" s="1519"/>
      <c r="C25" s="318" t="s">
        <v>1134</v>
      </c>
      <c r="D25" s="20">
        <v>12.9</v>
      </c>
      <c r="E25" s="20">
        <v>12.8</v>
      </c>
      <c r="F25" s="20">
        <v>12.8</v>
      </c>
      <c r="G25" s="20">
        <v>13.3</v>
      </c>
      <c r="H25" s="21">
        <v>13.5</v>
      </c>
    </row>
    <row r="26" spans="2:8" ht="25.5" x14ac:dyDescent="0.2">
      <c r="B26" s="1519"/>
      <c r="C26" s="318" t="s">
        <v>1135</v>
      </c>
      <c r="D26" s="20">
        <v>11.7</v>
      </c>
      <c r="E26" s="20">
        <v>12.2</v>
      </c>
      <c r="F26" s="20">
        <v>12.6</v>
      </c>
      <c r="G26" s="20">
        <v>12.7</v>
      </c>
      <c r="H26" s="21">
        <v>13.1</v>
      </c>
    </row>
    <row r="27" spans="2:8" ht="38.25" x14ac:dyDescent="0.2">
      <c r="B27" s="1519"/>
      <c r="C27" s="318" t="s">
        <v>1136</v>
      </c>
      <c r="D27" s="20">
        <v>1.7</v>
      </c>
      <c r="E27" s="20">
        <v>1.7</v>
      </c>
      <c r="F27" s="20">
        <v>1.8</v>
      </c>
      <c r="G27" s="20">
        <v>1.8</v>
      </c>
      <c r="H27" s="21">
        <v>1.7</v>
      </c>
    </row>
    <row r="28" spans="2:8" ht="25.5" x14ac:dyDescent="0.2">
      <c r="B28" s="1519"/>
      <c r="C28" s="318" t="s">
        <v>1137</v>
      </c>
      <c r="D28" s="20">
        <v>1.5</v>
      </c>
      <c r="E28" s="20">
        <v>1.6</v>
      </c>
      <c r="F28" s="20">
        <v>1.5</v>
      </c>
      <c r="G28" s="20">
        <v>1.6</v>
      </c>
      <c r="H28" s="21">
        <v>1.6</v>
      </c>
    </row>
    <row r="29" spans="2:8" x14ac:dyDescent="0.2">
      <c r="B29" s="1518" t="s">
        <v>1212</v>
      </c>
      <c r="C29" s="1519"/>
      <c r="D29" s="15">
        <v>23018</v>
      </c>
      <c r="E29" s="15">
        <v>23806</v>
      </c>
      <c r="F29" s="15">
        <v>24950</v>
      </c>
      <c r="G29" s="15">
        <v>26800</v>
      </c>
      <c r="H29" s="16">
        <v>28931</v>
      </c>
    </row>
    <row r="30" spans="2:8" ht="25.5" x14ac:dyDescent="0.2">
      <c r="B30" s="1522" t="s">
        <v>1207</v>
      </c>
      <c r="C30" s="318" t="s">
        <v>1119</v>
      </c>
      <c r="D30" s="15">
        <v>21892</v>
      </c>
      <c r="E30" s="15">
        <v>22064</v>
      </c>
      <c r="F30" s="15">
        <v>22962</v>
      </c>
      <c r="G30" s="15">
        <v>24821</v>
      </c>
      <c r="H30" s="16">
        <v>26440</v>
      </c>
    </row>
    <row r="31" spans="2:8" ht="25.5" x14ac:dyDescent="0.2">
      <c r="B31" s="1519"/>
      <c r="C31" s="318" t="s">
        <v>1120</v>
      </c>
      <c r="D31" s="15">
        <v>25573</v>
      </c>
      <c r="E31" s="15">
        <v>27601</v>
      </c>
      <c r="F31" s="15">
        <v>30443</v>
      </c>
      <c r="G31" s="15">
        <v>28781</v>
      </c>
      <c r="H31" s="16">
        <v>31953</v>
      </c>
    </row>
    <row r="32" spans="2:8" ht="38.25" x14ac:dyDescent="0.2">
      <c r="B32" s="1519"/>
      <c r="C32" s="318" t="s">
        <v>1121</v>
      </c>
      <c r="D32" s="15">
        <v>24143</v>
      </c>
      <c r="E32" s="15">
        <v>24816</v>
      </c>
      <c r="F32" s="15">
        <v>26261</v>
      </c>
      <c r="G32" s="15">
        <v>27888</v>
      </c>
      <c r="H32" s="16">
        <v>29852</v>
      </c>
    </row>
    <row r="33" spans="2:8" ht="63.75" x14ac:dyDescent="0.2">
      <c r="B33" s="1519"/>
      <c r="C33" s="318" t="s">
        <v>1208</v>
      </c>
      <c r="D33" s="15">
        <v>40133</v>
      </c>
      <c r="E33" s="15">
        <v>37175</v>
      </c>
      <c r="F33" s="15">
        <v>37953</v>
      </c>
      <c r="G33" s="15">
        <v>38843</v>
      </c>
      <c r="H33" s="16">
        <v>41709</v>
      </c>
    </row>
    <row r="34" spans="2:8" ht="76.5" x14ac:dyDescent="0.2">
      <c r="B34" s="1519"/>
      <c r="C34" s="318" t="s">
        <v>1209</v>
      </c>
      <c r="D34" s="15">
        <v>22439</v>
      </c>
      <c r="E34" s="15">
        <v>22788</v>
      </c>
      <c r="F34" s="15">
        <v>24276</v>
      </c>
      <c r="G34" s="15">
        <v>25767</v>
      </c>
      <c r="H34" s="16">
        <v>27379</v>
      </c>
    </row>
    <row r="35" spans="2:8" x14ac:dyDescent="0.2">
      <c r="B35" s="1519"/>
      <c r="C35" s="318" t="s">
        <v>1124</v>
      </c>
      <c r="D35" s="15">
        <v>21352</v>
      </c>
      <c r="E35" s="15">
        <v>22384</v>
      </c>
      <c r="F35" s="15">
        <v>23476</v>
      </c>
      <c r="G35" s="15">
        <v>24912</v>
      </c>
      <c r="H35" s="16">
        <v>26825</v>
      </c>
    </row>
    <row r="36" spans="2:8" ht="63.75" x14ac:dyDescent="0.2">
      <c r="B36" s="1519"/>
      <c r="C36" s="318" t="s">
        <v>1210</v>
      </c>
      <c r="D36" s="15">
        <v>19647</v>
      </c>
      <c r="E36" s="15">
        <v>20888</v>
      </c>
      <c r="F36" s="15">
        <v>21858</v>
      </c>
      <c r="G36" s="15">
        <v>23736</v>
      </c>
      <c r="H36" s="16">
        <v>25621</v>
      </c>
    </row>
    <row r="37" spans="2:8" ht="25.5" x14ac:dyDescent="0.2">
      <c r="B37" s="1519"/>
      <c r="C37" s="318" t="s">
        <v>1126</v>
      </c>
      <c r="D37" s="15">
        <v>22395</v>
      </c>
      <c r="E37" s="15">
        <v>22934</v>
      </c>
      <c r="F37" s="15">
        <v>23521</v>
      </c>
      <c r="G37" s="15">
        <v>25640</v>
      </c>
      <c r="H37" s="16">
        <v>26925</v>
      </c>
    </row>
    <row r="38" spans="2:8" ht="38.25" x14ac:dyDescent="0.2">
      <c r="B38" s="1519"/>
      <c r="C38" s="318" t="s">
        <v>1127</v>
      </c>
      <c r="D38" s="15">
        <v>12559</v>
      </c>
      <c r="E38" s="15">
        <v>13153</v>
      </c>
      <c r="F38" s="15">
        <v>13256</v>
      </c>
      <c r="G38" s="15">
        <v>15507</v>
      </c>
      <c r="H38" s="16">
        <v>17338</v>
      </c>
    </row>
    <row r="39" spans="2:8" ht="38.25" x14ac:dyDescent="0.2">
      <c r="B39" s="1519"/>
      <c r="C39" s="318" t="s">
        <v>1128</v>
      </c>
      <c r="D39" s="15">
        <v>31211</v>
      </c>
      <c r="E39" s="15">
        <v>31550</v>
      </c>
      <c r="F39" s="15">
        <v>30755</v>
      </c>
      <c r="G39" s="15">
        <v>32529</v>
      </c>
      <c r="H39" s="16">
        <v>35424</v>
      </c>
    </row>
    <row r="40" spans="2:8" ht="25.5" x14ac:dyDescent="0.2">
      <c r="B40" s="1519"/>
      <c r="C40" s="318" t="s">
        <v>1129</v>
      </c>
      <c r="D40" s="15">
        <v>36768</v>
      </c>
      <c r="E40" s="15">
        <v>35425</v>
      </c>
      <c r="F40" s="15">
        <v>37864</v>
      </c>
      <c r="G40" s="15">
        <v>36980</v>
      </c>
      <c r="H40" s="16">
        <v>41194</v>
      </c>
    </row>
    <row r="41" spans="2:8" ht="38.25" x14ac:dyDescent="0.2">
      <c r="B41" s="1519"/>
      <c r="C41" s="318" t="s">
        <v>1130</v>
      </c>
      <c r="D41" s="15">
        <v>18977</v>
      </c>
      <c r="E41" s="15">
        <v>22389</v>
      </c>
      <c r="F41" s="15">
        <v>23503</v>
      </c>
      <c r="G41" s="15">
        <v>21971</v>
      </c>
      <c r="H41" s="16">
        <v>24447</v>
      </c>
    </row>
    <row r="42" spans="2:8" ht="38.25" x14ac:dyDescent="0.2">
      <c r="B42" s="1519"/>
      <c r="C42" s="318" t="s">
        <v>1131</v>
      </c>
      <c r="D42" s="15">
        <v>25739</v>
      </c>
      <c r="E42" s="15">
        <v>26248</v>
      </c>
      <c r="F42" s="15">
        <v>27247</v>
      </c>
      <c r="G42" s="15">
        <v>29424</v>
      </c>
      <c r="H42" s="16">
        <v>29524</v>
      </c>
    </row>
    <row r="43" spans="2:8" ht="38.25" x14ac:dyDescent="0.2">
      <c r="B43" s="1519"/>
      <c r="C43" s="318" t="s">
        <v>1132</v>
      </c>
      <c r="D43" s="15">
        <v>13231</v>
      </c>
      <c r="E43" s="15">
        <v>14163</v>
      </c>
      <c r="F43" s="15">
        <v>15673</v>
      </c>
      <c r="G43" s="15">
        <v>17773</v>
      </c>
      <c r="H43" s="16">
        <v>20098</v>
      </c>
    </row>
    <row r="44" spans="2:8" ht="51" x14ac:dyDescent="0.2">
      <c r="B44" s="1519"/>
      <c r="C44" s="318" t="s">
        <v>1211</v>
      </c>
      <c r="D44" s="15">
        <v>25230</v>
      </c>
      <c r="E44" s="15">
        <v>26106</v>
      </c>
      <c r="F44" s="15">
        <v>27894</v>
      </c>
      <c r="G44" s="15">
        <v>30067</v>
      </c>
      <c r="H44" s="16">
        <v>33123</v>
      </c>
    </row>
    <row r="45" spans="2:8" x14ac:dyDescent="0.2">
      <c r="B45" s="1519"/>
      <c r="C45" s="318" t="s">
        <v>1134</v>
      </c>
      <c r="D45" s="15">
        <v>23691</v>
      </c>
      <c r="E45" s="15">
        <v>24129</v>
      </c>
      <c r="F45" s="15">
        <v>25254</v>
      </c>
      <c r="G45" s="15">
        <v>26859</v>
      </c>
      <c r="H45" s="16">
        <v>29922</v>
      </c>
    </row>
    <row r="46" spans="2:8" ht="25.5" x14ac:dyDescent="0.2">
      <c r="B46" s="1519"/>
      <c r="C46" s="318" t="s">
        <v>1135</v>
      </c>
      <c r="D46" s="15">
        <v>22665</v>
      </c>
      <c r="E46" s="15">
        <v>25397</v>
      </c>
      <c r="F46" s="15">
        <v>25537</v>
      </c>
      <c r="G46" s="15">
        <v>27509</v>
      </c>
      <c r="H46" s="16">
        <v>30295</v>
      </c>
    </row>
    <row r="47" spans="2:8" ht="38.25" x14ac:dyDescent="0.2">
      <c r="B47" s="1519"/>
      <c r="C47" s="318" t="s">
        <v>1136</v>
      </c>
      <c r="D47" s="15">
        <v>18804</v>
      </c>
      <c r="E47" s="15">
        <v>20700</v>
      </c>
      <c r="F47" s="15">
        <v>22193</v>
      </c>
      <c r="G47" s="15">
        <v>24465</v>
      </c>
      <c r="H47" s="16">
        <v>25171</v>
      </c>
    </row>
    <row r="48" spans="2:8" ht="25.5" x14ac:dyDescent="0.2">
      <c r="B48" s="1519"/>
      <c r="C48" s="318" t="s">
        <v>1137</v>
      </c>
      <c r="D48" s="15">
        <v>17438</v>
      </c>
      <c r="E48" s="15">
        <v>18137</v>
      </c>
      <c r="F48" s="15">
        <v>20065</v>
      </c>
      <c r="G48" s="15">
        <v>20783</v>
      </c>
      <c r="H48" s="16">
        <v>23141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177.2</v>
      </c>
      <c r="E50" s="20">
        <v>181.2</v>
      </c>
      <c r="F50" s="20">
        <v>185.6</v>
      </c>
      <c r="G50" s="20">
        <v>187.4</v>
      </c>
      <c r="H50" s="21">
        <v>189</v>
      </c>
    </row>
    <row r="51" spans="2:8" ht="25.5" x14ac:dyDescent="0.2">
      <c r="B51" s="1522" t="s">
        <v>1207</v>
      </c>
      <c r="C51" s="318" t="s">
        <v>1119</v>
      </c>
      <c r="D51" s="20">
        <v>7.2</v>
      </c>
      <c r="E51" s="20">
        <v>7.3</v>
      </c>
      <c r="F51" s="20">
        <v>7.1</v>
      </c>
      <c r="G51" s="20">
        <v>7</v>
      </c>
      <c r="H51" s="21">
        <v>7</v>
      </c>
    </row>
    <row r="52" spans="2:8" ht="25.5" x14ac:dyDescent="0.2">
      <c r="B52" s="1519"/>
      <c r="C52" s="318" t="s">
        <v>1120</v>
      </c>
      <c r="D52" s="20">
        <v>0.1</v>
      </c>
      <c r="E52" s="20">
        <v>0.1</v>
      </c>
      <c r="F52" s="20">
        <v>0.2</v>
      </c>
      <c r="G52" s="20">
        <v>0.2</v>
      </c>
      <c r="H52" s="21">
        <v>0.2</v>
      </c>
    </row>
    <row r="53" spans="2:8" ht="38.25" x14ac:dyDescent="0.2">
      <c r="B53" s="1519"/>
      <c r="C53" s="318" t="s">
        <v>1121</v>
      </c>
      <c r="D53" s="20">
        <v>66.5</v>
      </c>
      <c r="E53" s="20">
        <v>68.599999999999994</v>
      </c>
      <c r="F53" s="20">
        <v>70.5</v>
      </c>
      <c r="G53" s="20">
        <v>71.099999999999994</v>
      </c>
      <c r="H53" s="21">
        <v>70.599999999999994</v>
      </c>
    </row>
    <row r="54" spans="2:8" ht="63.75" x14ac:dyDescent="0.2">
      <c r="B54" s="1519"/>
      <c r="C54" s="318" t="s">
        <v>1208</v>
      </c>
      <c r="D54" s="20">
        <v>1.1000000000000001</v>
      </c>
      <c r="E54" s="20">
        <v>1.1000000000000001</v>
      </c>
      <c r="F54" s="20">
        <v>1.2</v>
      </c>
      <c r="G54" s="20">
        <v>1.4</v>
      </c>
      <c r="H54" s="21">
        <v>1.5</v>
      </c>
    </row>
    <row r="55" spans="2:8" ht="76.5" x14ac:dyDescent="0.2">
      <c r="B55" s="1519"/>
      <c r="C55" s="318" t="s">
        <v>1209</v>
      </c>
      <c r="D55" s="20">
        <v>2.5</v>
      </c>
      <c r="E55" s="20">
        <v>2.5</v>
      </c>
      <c r="F55" s="20">
        <v>2.6</v>
      </c>
      <c r="G55" s="20">
        <v>2.6</v>
      </c>
      <c r="H55" s="21">
        <v>2.6</v>
      </c>
    </row>
    <row r="56" spans="2:8" x14ac:dyDescent="0.2">
      <c r="B56" s="1519"/>
      <c r="C56" s="318" t="s">
        <v>1124</v>
      </c>
      <c r="D56" s="20">
        <v>9.5</v>
      </c>
      <c r="E56" s="20">
        <v>9.5</v>
      </c>
      <c r="F56" s="20">
        <v>9.1999999999999993</v>
      </c>
      <c r="G56" s="20">
        <v>8.8000000000000007</v>
      </c>
      <c r="H56" s="21">
        <v>8.9</v>
      </c>
    </row>
    <row r="57" spans="2:8" ht="63.75" x14ac:dyDescent="0.2">
      <c r="B57" s="1519"/>
      <c r="C57" s="318" t="s">
        <v>1210</v>
      </c>
      <c r="D57" s="20">
        <v>19.5</v>
      </c>
      <c r="E57" s="20">
        <v>19.399999999999999</v>
      </c>
      <c r="F57" s="20">
        <v>19.399999999999999</v>
      </c>
      <c r="G57" s="20">
        <v>19.7</v>
      </c>
      <c r="H57" s="21">
        <v>20</v>
      </c>
    </row>
    <row r="58" spans="2:8" ht="25.5" x14ac:dyDescent="0.2">
      <c r="B58" s="1519"/>
      <c r="C58" s="318" t="s">
        <v>1126</v>
      </c>
      <c r="D58" s="20">
        <v>10.6</v>
      </c>
      <c r="E58" s="20">
        <v>10</v>
      </c>
      <c r="F58" s="20">
        <v>11</v>
      </c>
      <c r="G58" s="20">
        <v>12.2</v>
      </c>
      <c r="H58" s="21">
        <v>12.3</v>
      </c>
    </row>
    <row r="59" spans="2:8" ht="38.25" x14ac:dyDescent="0.2">
      <c r="B59" s="1519"/>
      <c r="C59" s="318" t="s">
        <v>1127</v>
      </c>
      <c r="D59" s="20">
        <v>3.6</v>
      </c>
      <c r="E59" s="20">
        <v>4</v>
      </c>
      <c r="F59" s="20">
        <v>4.0999999999999996</v>
      </c>
      <c r="G59" s="20">
        <v>3.8</v>
      </c>
      <c r="H59" s="21">
        <v>4.0999999999999996</v>
      </c>
    </row>
    <row r="60" spans="2:8" ht="38.25" x14ac:dyDescent="0.2">
      <c r="B60" s="1519"/>
      <c r="C60" s="318" t="s">
        <v>1128</v>
      </c>
      <c r="D60" s="20">
        <v>2.5</v>
      </c>
      <c r="E60" s="20">
        <v>2.5</v>
      </c>
      <c r="F60" s="20">
        <v>2.6</v>
      </c>
      <c r="G60" s="20">
        <v>2.8</v>
      </c>
      <c r="H60" s="21">
        <v>3.1</v>
      </c>
    </row>
    <row r="61" spans="2:8" ht="25.5" x14ac:dyDescent="0.2">
      <c r="B61" s="1519"/>
      <c r="C61" s="318" t="s">
        <v>1129</v>
      </c>
      <c r="D61" s="20">
        <v>2.8</v>
      </c>
      <c r="E61" s="20">
        <v>2.8</v>
      </c>
      <c r="F61" s="20">
        <v>2.8</v>
      </c>
      <c r="G61" s="20">
        <v>3.1</v>
      </c>
      <c r="H61" s="21">
        <v>3.3</v>
      </c>
    </row>
    <row r="62" spans="2:8" ht="38.25" x14ac:dyDescent="0.2">
      <c r="B62" s="1519"/>
      <c r="C62" s="318" t="s">
        <v>1130</v>
      </c>
      <c r="D62" s="20">
        <v>1.1000000000000001</v>
      </c>
      <c r="E62" s="20">
        <v>1.1000000000000001</v>
      </c>
      <c r="F62" s="20">
        <v>1</v>
      </c>
      <c r="G62" s="20">
        <v>0.9</v>
      </c>
      <c r="H62" s="21">
        <v>1</v>
      </c>
    </row>
    <row r="63" spans="2:8" ht="38.25" x14ac:dyDescent="0.2">
      <c r="B63" s="1519"/>
      <c r="C63" s="318" t="s">
        <v>1131</v>
      </c>
      <c r="D63" s="20">
        <v>4.7</v>
      </c>
      <c r="E63" s="20">
        <v>4.9000000000000004</v>
      </c>
      <c r="F63" s="20">
        <v>5.2</v>
      </c>
      <c r="G63" s="20">
        <v>5.4</v>
      </c>
      <c r="H63" s="21">
        <v>5.5</v>
      </c>
    </row>
    <row r="64" spans="2:8" ht="38.25" x14ac:dyDescent="0.2">
      <c r="B64" s="1519"/>
      <c r="C64" s="318" t="s">
        <v>1132</v>
      </c>
      <c r="D64" s="20">
        <v>4.5</v>
      </c>
      <c r="E64" s="20">
        <v>5.4</v>
      </c>
      <c r="F64" s="20">
        <v>6</v>
      </c>
      <c r="G64" s="20">
        <v>4.4000000000000004</v>
      </c>
      <c r="H64" s="21">
        <v>4.2</v>
      </c>
    </row>
    <row r="65" spans="2:8" ht="51" x14ac:dyDescent="0.2">
      <c r="B65" s="1519"/>
      <c r="C65" s="318" t="s">
        <v>1211</v>
      </c>
      <c r="D65" s="20">
        <v>11</v>
      </c>
      <c r="E65" s="20">
        <v>11.3</v>
      </c>
      <c r="F65" s="20">
        <v>11.7</v>
      </c>
      <c r="G65" s="20">
        <v>11.9</v>
      </c>
      <c r="H65" s="21">
        <v>12.2</v>
      </c>
    </row>
    <row r="66" spans="2:8" x14ac:dyDescent="0.2">
      <c r="B66" s="1519"/>
      <c r="C66" s="318" t="s">
        <v>1134</v>
      </c>
      <c r="D66" s="20">
        <v>14.1</v>
      </c>
      <c r="E66" s="20">
        <v>14.1</v>
      </c>
      <c r="F66" s="20">
        <v>14</v>
      </c>
      <c r="G66" s="20">
        <v>14.6</v>
      </c>
      <c r="H66" s="21">
        <v>14.9</v>
      </c>
    </row>
    <row r="67" spans="2:8" ht="25.5" x14ac:dyDescent="0.2">
      <c r="B67" s="1519"/>
      <c r="C67" s="318" t="s">
        <v>1135</v>
      </c>
      <c r="D67" s="20">
        <v>12.4</v>
      </c>
      <c r="E67" s="20">
        <v>13</v>
      </c>
      <c r="F67" s="20">
        <v>13.4</v>
      </c>
      <c r="G67" s="20">
        <v>13.6</v>
      </c>
      <c r="H67" s="21">
        <v>14.1</v>
      </c>
    </row>
    <row r="68" spans="2:8" ht="38.25" x14ac:dyDescent="0.2">
      <c r="B68" s="1519"/>
      <c r="C68" s="318" t="s">
        <v>1136</v>
      </c>
      <c r="D68" s="20">
        <v>1.8</v>
      </c>
      <c r="E68" s="20">
        <v>1.8</v>
      </c>
      <c r="F68" s="20">
        <v>1.9</v>
      </c>
      <c r="G68" s="20">
        <v>1.9</v>
      </c>
      <c r="H68" s="21">
        <v>1.8</v>
      </c>
    </row>
    <row r="69" spans="2:8" ht="25.5" x14ac:dyDescent="0.2">
      <c r="B69" s="1519"/>
      <c r="C69" s="318" t="s">
        <v>1137</v>
      </c>
      <c r="D69" s="20">
        <v>1.7</v>
      </c>
      <c r="E69" s="20">
        <v>1.8</v>
      </c>
      <c r="F69" s="20">
        <v>1.8</v>
      </c>
      <c r="G69" s="20">
        <v>1.9</v>
      </c>
      <c r="H69" s="21">
        <v>1.8</v>
      </c>
    </row>
    <row r="70" spans="2:8" x14ac:dyDescent="0.2">
      <c r="B70" s="1518" t="s">
        <v>1212</v>
      </c>
      <c r="C70" s="1519"/>
      <c r="D70" s="15">
        <v>22318</v>
      </c>
      <c r="E70" s="15">
        <v>23054</v>
      </c>
      <c r="F70" s="15">
        <v>24159</v>
      </c>
      <c r="G70" s="15">
        <v>25987</v>
      </c>
      <c r="H70" s="16">
        <v>28029</v>
      </c>
    </row>
    <row r="71" spans="2:8" ht="26.25" thickBot="1" x14ac:dyDescent="0.25">
      <c r="B71" s="1524" t="s">
        <v>1207</v>
      </c>
      <c r="C71" s="318" t="s">
        <v>1119</v>
      </c>
      <c r="D71" s="15">
        <v>21414</v>
      </c>
      <c r="E71" s="15">
        <v>21550</v>
      </c>
      <c r="F71" s="15">
        <v>22522</v>
      </c>
      <c r="G71" s="15">
        <v>24377</v>
      </c>
      <c r="H71" s="16">
        <v>25957</v>
      </c>
    </row>
    <row r="72" spans="2:8" ht="25.5" x14ac:dyDescent="0.2">
      <c r="B72" s="1519"/>
      <c r="C72" s="318" t="s">
        <v>1120</v>
      </c>
      <c r="D72" s="15">
        <v>24814</v>
      </c>
      <c r="E72" s="15">
        <v>27502</v>
      </c>
      <c r="F72" s="15">
        <v>30375</v>
      </c>
      <c r="G72" s="15">
        <v>28897</v>
      </c>
      <c r="H72" s="16">
        <v>32149</v>
      </c>
    </row>
    <row r="73" spans="2:8" ht="38.25" x14ac:dyDescent="0.2">
      <c r="B73" s="1519"/>
      <c r="C73" s="318" t="s">
        <v>1121</v>
      </c>
      <c r="D73" s="15">
        <v>23840</v>
      </c>
      <c r="E73" s="15">
        <v>24486</v>
      </c>
      <c r="F73" s="15">
        <v>25884</v>
      </c>
      <c r="G73" s="15">
        <v>27565</v>
      </c>
      <c r="H73" s="16">
        <v>29530</v>
      </c>
    </row>
    <row r="74" spans="2:8" ht="63.75" x14ac:dyDescent="0.2">
      <c r="B74" s="1519"/>
      <c r="C74" s="318" t="s">
        <v>1208</v>
      </c>
      <c r="D74" s="15">
        <v>39608</v>
      </c>
      <c r="E74" s="15">
        <v>36852</v>
      </c>
      <c r="F74" s="15">
        <v>37471</v>
      </c>
      <c r="G74" s="15">
        <v>38624</v>
      </c>
      <c r="H74" s="16">
        <v>41273</v>
      </c>
    </row>
    <row r="75" spans="2:8" ht="76.5" x14ac:dyDescent="0.2">
      <c r="B75" s="1519"/>
      <c r="C75" s="318" t="s">
        <v>1209</v>
      </c>
      <c r="D75" s="15">
        <v>21853</v>
      </c>
      <c r="E75" s="15">
        <v>22172</v>
      </c>
      <c r="F75" s="15">
        <v>23738</v>
      </c>
      <c r="G75" s="15">
        <v>25135</v>
      </c>
      <c r="H75" s="16">
        <v>26822</v>
      </c>
    </row>
    <row r="76" spans="2:8" x14ac:dyDescent="0.2">
      <c r="B76" s="1519"/>
      <c r="C76" s="318" t="s">
        <v>1124</v>
      </c>
      <c r="D76" s="15">
        <v>21010</v>
      </c>
      <c r="E76" s="15">
        <v>22012</v>
      </c>
      <c r="F76" s="15">
        <v>23093</v>
      </c>
      <c r="G76" s="15">
        <v>24649</v>
      </c>
      <c r="H76" s="16">
        <v>26461</v>
      </c>
    </row>
    <row r="77" spans="2:8" ht="63.75" x14ac:dyDescent="0.2">
      <c r="B77" s="1519"/>
      <c r="C77" s="318" t="s">
        <v>1210</v>
      </c>
      <c r="D77" s="15">
        <v>18766</v>
      </c>
      <c r="E77" s="15">
        <v>19983</v>
      </c>
      <c r="F77" s="15">
        <v>20903</v>
      </c>
      <c r="G77" s="15">
        <v>22754</v>
      </c>
      <c r="H77" s="16">
        <v>24560</v>
      </c>
    </row>
    <row r="78" spans="2:8" ht="25.5" x14ac:dyDescent="0.2">
      <c r="B78" s="1519"/>
      <c r="C78" s="318" t="s">
        <v>1126</v>
      </c>
      <c r="D78" s="15">
        <v>22111</v>
      </c>
      <c r="E78" s="15">
        <v>22723</v>
      </c>
      <c r="F78" s="15">
        <v>23209</v>
      </c>
      <c r="G78" s="15">
        <v>25339</v>
      </c>
      <c r="H78" s="16">
        <v>26611</v>
      </c>
    </row>
    <row r="79" spans="2:8" ht="38.25" x14ac:dyDescent="0.2">
      <c r="B79" s="1519"/>
      <c r="C79" s="318" t="s">
        <v>1127</v>
      </c>
      <c r="D79" s="15">
        <v>12081</v>
      </c>
      <c r="E79" s="15">
        <v>12553</v>
      </c>
      <c r="F79" s="15">
        <v>12678</v>
      </c>
      <c r="G79" s="15">
        <v>14931</v>
      </c>
      <c r="H79" s="16">
        <v>16441</v>
      </c>
    </row>
    <row r="80" spans="2:8" ht="38.25" x14ac:dyDescent="0.2">
      <c r="B80" s="1519"/>
      <c r="C80" s="318" t="s">
        <v>1128</v>
      </c>
      <c r="D80" s="15">
        <v>30474</v>
      </c>
      <c r="E80" s="15">
        <v>30595</v>
      </c>
      <c r="F80" s="15">
        <v>30082</v>
      </c>
      <c r="G80" s="15">
        <v>31725</v>
      </c>
      <c r="H80" s="16">
        <v>34509</v>
      </c>
    </row>
    <row r="81" spans="2:8" ht="25.5" x14ac:dyDescent="0.2">
      <c r="B81" s="1519"/>
      <c r="C81" s="318" t="s">
        <v>1129</v>
      </c>
      <c r="D81" s="15">
        <v>36083</v>
      </c>
      <c r="E81" s="15">
        <v>34282</v>
      </c>
      <c r="F81" s="15">
        <v>37024</v>
      </c>
      <c r="G81" s="15">
        <v>36275</v>
      </c>
      <c r="H81" s="16">
        <v>40366</v>
      </c>
    </row>
    <row r="82" spans="2:8" ht="38.25" x14ac:dyDescent="0.2">
      <c r="B82" s="1519"/>
      <c r="C82" s="318" t="s">
        <v>1130</v>
      </c>
      <c r="D82" s="15">
        <v>18320</v>
      </c>
      <c r="E82" s="15">
        <v>21482</v>
      </c>
      <c r="F82" s="15">
        <v>22455</v>
      </c>
      <c r="G82" s="15">
        <v>21423</v>
      </c>
      <c r="H82" s="16">
        <v>23704</v>
      </c>
    </row>
    <row r="83" spans="2:8" ht="38.25" x14ac:dyDescent="0.2">
      <c r="B83" s="1519"/>
      <c r="C83" s="318" t="s">
        <v>1131</v>
      </c>
      <c r="D83" s="15">
        <v>24942</v>
      </c>
      <c r="E83" s="15">
        <v>25270</v>
      </c>
      <c r="F83" s="15">
        <v>26431</v>
      </c>
      <c r="G83" s="15">
        <v>28331</v>
      </c>
      <c r="H83" s="16">
        <v>28533</v>
      </c>
    </row>
    <row r="84" spans="2:8" ht="38.25" x14ac:dyDescent="0.2">
      <c r="B84" s="1519"/>
      <c r="C84" s="318" t="s">
        <v>1132</v>
      </c>
      <c r="D84" s="15">
        <v>12223</v>
      </c>
      <c r="E84" s="15">
        <v>13108</v>
      </c>
      <c r="F84" s="15">
        <v>14682</v>
      </c>
      <c r="G84" s="15">
        <v>16718</v>
      </c>
      <c r="H84" s="16">
        <v>18651</v>
      </c>
    </row>
    <row r="85" spans="2:8" ht="51" x14ac:dyDescent="0.2">
      <c r="B85" s="1519"/>
      <c r="C85" s="318" t="s">
        <v>1211</v>
      </c>
      <c r="D85" s="15">
        <v>24836</v>
      </c>
      <c r="E85" s="15">
        <v>25703</v>
      </c>
      <c r="F85" s="15">
        <v>27384</v>
      </c>
      <c r="G85" s="15">
        <v>29520</v>
      </c>
      <c r="H85" s="16">
        <v>32479</v>
      </c>
    </row>
    <row r="86" spans="2:8" x14ac:dyDescent="0.2">
      <c r="B86" s="1519"/>
      <c r="C86" s="318" t="s">
        <v>1134</v>
      </c>
      <c r="D86" s="15">
        <v>21672</v>
      </c>
      <c r="E86" s="15">
        <v>21990</v>
      </c>
      <c r="F86" s="15">
        <v>23016</v>
      </c>
      <c r="G86" s="15">
        <v>24488</v>
      </c>
      <c r="H86" s="16">
        <v>27073</v>
      </c>
    </row>
    <row r="87" spans="2:8" ht="25.5" x14ac:dyDescent="0.2">
      <c r="B87" s="1519"/>
      <c r="C87" s="318" t="s">
        <v>1135</v>
      </c>
      <c r="D87" s="15">
        <v>21387</v>
      </c>
      <c r="E87" s="15">
        <v>23873</v>
      </c>
      <c r="F87" s="15">
        <v>23924</v>
      </c>
      <c r="G87" s="15">
        <v>25550</v>
      </c>
      <c r="H87" s="16">
        <v>28172</v>
      </c>
    </row>
    <row r="88" spans="2:8" ht="38.25" x14ac:dyDescent="0.2">
      <c r="B88" s="1519"/>
      <c r="C88" s="318" t="s">
        <v>1136</v>
      </c>
      <c r="D88" s="15">
        <v>17779</v>
      </c>
      <c r="E88" s="15">
        <v>19779</v>
      </c>
      <c r="F88" s="15">
        <v>21049</v>
      </c>
      <c r="G88" s="15">
        <v>23152</v>
      </c>
      <c r="H88" s="16">
        <v>23727</v>
      </c>
    </row>
    <row r="89" spans="2:8" ht="26.25" thickBot="1" x14ac:dyDescent="0.25">
      <c r="B89" s="1519"/>
      <c r="C89" s="319" t="s">
        <v>1137</v>
      </c>
      <c r="D89" s="24">
        <v>15379</v>
      </c>
      <c r="E89" s="24">
        <v>16018</v>
      </c>
      <c r="F89" s="24">
        <v>17380</v>
      </c>
      <c r="G89" s="24">
        <v>17720</v>
      </c>
      <c r="H89" s="25">
        <v>20265</v>
      </c>
    </row>
    <row r="90" spans="2:8" x14ac:dyDescent="0.2">
      <c r="B90" s="317" t="s">
        <v>1214</v>
      </c>
    </row>
    <row r="91" spans="2:8" x14ac:dyDescent="0.2">
      <c r="B91" s="317" t="s">
        <v>1215</v>
      </c>
    </row>
    <row r="92" spans="2:8" x14ac:dyDescent="0.2">
      <c r="B92" s="317" t="s">
        <v>1220</v>
      </c>
    </row>
    <row r="93" spans="2:8" x14ac:dyDescent="0.2">
      <c r="B93" s="317" t="s">
        <v>1217</v>
      </c>
    </row>
    <row r="94" spans="2:8" x14ac:dyDescent="0.2">
      <c r="B94" s="317" t="s">
        <v>1218</v>
      </c>
    </row>
    <row r="97" spans="1:7" x14ac:dyDescent="0.2">
      <c r="A97" s="317" t="s">
        <v>874</v>
      </c>
      <c r="B97" s="26" t="s">
        <v>875</v>
      </c>
      <c r="D97" s="26" t="s">
        <v>876</v>
      </c>
      <c r="G97" s="317" t="s">
        <v>1221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3822" priority="1">
      <formula>A1&lt;&gt;IV65000</formula>
    </cfRule>
  </conditionalFormatting>
  <conditionalFormatting sqref="B8:C8">
    <cfRule type="expression" dxfId="13821" priority="2">
      <formula>A1&lt;&gt;IV65000</formula>
    </cfRule>
  </conditionalFormatting>
  <conditionalFormatting sqref="B9:C9">
    <cfRule type="expression" dxfId="13820" priority="3">
      <formula>A1&lt;&gt;IV65000</formula>
    </cfRule>
  </conditionalFormatting>
  <conditionalFormatting sqref="B10:B28">
    <cfRule type="expression" dxfId="13819" priority="4">
      <formula>A1&lt;&gt;IV65000</formula>
    </cfRule>
  </conditionalFormatting>
  <conditionalFormatting sqref="B29:C29">
    <cfRule type="expression" dxfId="13818" priority="5">
      <formula>A1&lt;&gt;IV65000</formula>
    </cfRule>
  </conditionalFormatting>
  <conditionalFormatting sqref="B30:B48">
    <cfRule type="expression" dxfId="13817" priority="6">
      <formula>A1&lt;&gt;IV65000</formula>
    </cfRule>
  </conditionalFormatting>
  <conditionalFormatting sqref="B49:C49">
    <cfRule type="expression" dxfId="13816" priority="7">
      <formula>A1&lt;&gt;IV65000</formula>
    </cfRule>
  </conditionalFormatting>
  <conditionalFormatting sqref="B50:C50">
    <cfRule type="expression" dxfId="13815" priority="8">
      <formula>A1&lt;&gt;IV65000</formula>
    </cfRule>
  </conditionalFormatting>
  <conditionalFormatting sqref="B51:B69">
    <cfRule type="expression" dxfId="13814" priority="9">
      <formula>A1&lt;&gt;IV65000</formula>
    </cfRule>
  </conditionalFormatting>
  <conditionalFormatting sqref="B70:C70">
    <cfRule type="expression" dxfId="13813" priority="10">
      <formula>A1&lt;&gt;IV65000</formula>
    </cfRule>
  </conditionalFormatting>
  <conditionalFormatting sqref="B71:B89">
    <cfRule type="expression" dxfId="13812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9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320"/>
    <col min="2" max="3" width="16.140625" style="320" customWidth="1"/>
    <col min="4" max="8" width="10.7109375" style="320" customWidth="1"/>
    <col min="9" max="16384" width="9.140625" style="32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320" t="s">
        <v>803</v>
      </c>
    </row>
    <row r="5" spans="1:8" x14ac:dyDescent="0.2">
      <c r="G5" s="11" t="s">
        <v>1204</v>
      </c>
      <c r="H5" s="320" t="s">
        <v>887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166.4</v>
      </c>
      <c r="E9" s="20">
        <v>168.8</v>
      </c>
      <c r="F9" s="20">
        <v>172</v>
      </c>
      <c r="G9" s="20">
        <v>174.7</v>
      </c>
      <c r="H9" s="21">
        <v>175.7</v>
      </c>
    </row>
    <row r="10" spans="1:8" ht="25.5" x14ac:dyDescent="0.2">
      <c r="B10" s="1522" t="s">
        <v>1207</v>
      </c>
      <c r="C10" s="321" t="s">
        <v>1119</v>
      </c>
      <c r="D10" s="20">
        <v>11.1</v>
      </c>
      <c r="E10" s="20">
        <v>10.9</v>
      </c>
      <c r="F10" s="20">
        <v>10.7</v>
      </c>
      <c r="G10" s="20">
        <v>10.6</v>
      </c>
      <c r="H10" s="21">
        <v>10.5</v>
      </c>
    </row>
    <row r="11" spans="1:8" ht="25.5" x14ac:dyDescent="0.2">
      <c r="B11" s="1519"/>
      <c r="C11" s="321" t="s">
        <v>1120</v>
      </c>
      <c r="D11" s="20">
        <v>1.1000000000000001</v>
      </c>
      <c r="E11" s="20">
        <v>1.1000000000000001</v>
      </c>
      <c r="F11" s="20">
        <v>1</v>
      </c>
      <c r="G11" s="20">
        <v>0.7</v>
      </c>
      <c r="H11" s="21">
        <v>0.6</v>
      </c>
    </row>
    <row r="12" spans="1:8" ht="38.25" x14ac:dyDescent="0.2">
      <c r="B12" s="1519"/>
      <c r="C12" s="321" t="s">
        <v>1121</v>
      </c>
      <c r="D12" s="20">
        <v>66.7</v>
      </c>
      <c r="E12" s="20">
        <v>67.400000000000006</v>
      </c>
      <c r="F12" s="20">
        <v>69.400000000000006</v>
      </c>
      <c r="G12" s="20">
        <v>70.400000000000006</v>
      </c>
      <c r="H12" s="21">
        <v>70.2</v>
      </c>
    </row>
    <row r="13" spans="1:8" ht="63.75" x14ac:dyDescent="0.2">
      <c r="B13" s="1519"/>
      <c r="C13" s="321" t="s">
        <v>1208</v>
      </c>
      <c r="D13" s="20">
        <v>1.6</v>
      </c>
      <c r="E13" s="20">
        <v>1.6</v>
      </c>
      <c r="F13" s="20">
        <v>1.6</v>
      </c>
      <c r="G13" s="20">
        <v>1.7</v>
      </c>
      <c r="H13" s="21">
        <v>1.8</v>
      </c>
    </row>
    <row r="14" spans="1:8" ht="76.5" x14ac:dyDescent="0.2">
      <c r="B14" s="1519"/>
      <c r="C14" s="321" t="s">
        <v>1209</v>
      </c>
      <c r="D14" s="20">
        <v>2.2000000000000002</v>
      </c>
      <c r="E14" s="20">
        <v>2.2999999999999998</v>
      </c>
      <c r="F14" s="20">
        <v>2.4</v>
      </c>
      <c r="G14" s="20">
        <v>2.5</v>
      </c>
      <c r="H14" s="21">
        <v>2.4</v>
      </c>
    </row>
    <row r="15" spans="1:8" x14ac:dyDescent="0.2">
      <c r="B15" s="1519"/>
      <c r="C15" s="321" t="s">
        <v>1124</v>
      </c>
      <c r="D15" s="20">
        <v>9.5</v>
      </c>
      <c r="E15" s="20">
        <v>10</v>
      </c>
      <c r="F15" s="20">
        <v>9.9</v>
      </c>
      <c r="G15" s="20">
        <v>9.8000000000000007</v>
      </c>
      <c r="H15" s="21">
        <v>9.8000000000000007</v>
      </c>
    </row>
    <row r="16" spans="1:8" ht="63.75" x14ac:dyDescent="0.2">
      <c r="B16" s="1519"/>
      <c r="C16" s="321" t="s">
        <v>1210</v>
      </c>
      <c r="D16" s="20">
        <v>16</v>
      </c>
      <c r="E16" s="20">
        <v>16.5</v>
      </c>
      <c r="F16" s="20">
        <v>16.899999999999999</v>
      </c>
      <c r="G16" s="20">
        <v>17</v>
      </c>
      <c r="H16" s="21">
        <v>17.100000000000001</v>
      </c>
    </row>
    <row r="17" spans="2:8" ht="25.5" x14ac:dyDescent="0.2">
      <c r="B17" s="1519"/>
      <c r="C17" s="321" t="s">
        <v>1126</v>
      </c>
      <c r="D17" s="20">
        <v>9.3000000000000007</v>
      </c>
      <c r="E17" s="20">
        <v>9</v>
      </c>
      <c r="F17" s="20">
        <v>9.8000000000000007</v>
      </c>
      <c r="G17" s="20">
        <v>10.6</v>
      </c>
      <c r="H17" s="21">
        <v>10.6</v>
      </c>
    </row>
    <row r="18" spans="2:8" ht="38.25" x14ac:dyDescent="0.2">
      <c r="B18" s="1519"/>
      <c r="C18" s="321" t="s">
        <v>1127</v>
      </c>
      <c r="D18" s="20">
        <v>3</v>
      </c>
      <c r="E18" s="20">
        <v>3.1</v>
      </c>
      <c r="F18" s="20">
        <v>3.1</v>
      </c>
      <c r="G18" s="20">
        <v>3.3</v>
      </c>
      <c r="H18" s="21">
        <v>3.2</v>
      </c>
    </row>
    <row r="19" spans="2:8" ht="38.25" x14ac:dyDescent="0.2">
      <c r="B19" s="1519"/>
      <c r="C19" s="321" t="s">
        <v>1128</v>
      </c>
      <c r="D19" s="20">
        <v>1.3</v>
      </c>
      <c r="E19" s="20">
        <v>1.3</v>
      </c>
      <c r="F19" s="20">
        <v>1.5</v>
      </c>
      <c r="G19" s="20">
        <v>1.5</v>
      </c>
      <c r="H19" s="21">
        <v>1.5</v>
      </c>
    </row>
    <row r="20" spans="2:8" ht="25.5" x14ac:dyDescent="0.2">
      <c r="B20" s="1519"/>
      <c r="C20" s="321" t="s">
        <v>1129</v>
      </c>
      <c r="D20" s="20">
        <v>1.3</v>
      </c>
      <c r="E20" s="20">
        <v>1.2</v>
      </c>
      <c r="F20" s="20">
        <v>1.2</v>
      </c>
      <c r="G20" s="20">
        <v>1.3</v>
      </c>
      <c r="H20" s="21">
        <v>1.3</v>
      </c>
    </row>
    <row r="21" spans="2:8" ht="38.25" x14ac:dyDescent="0.2">
      <c r="B21" s="1519"/>
      <c r="C21" s="321" t="s">
        <v>1130</v>
      </c>
      <c r="D21" s="20">
        <v>0.8</v>
      </c>
      <c r="E21" s="20">
        <v>0.8</v>
      </c>
      <c r="F21" s="20">
        <v>0.8</v>
      </c>
      <c r="G21" s="20">
        <v>0.8</v>
      </c>
      <c r="H21" s="21">
        <v>0.8</v>
      </c>
    </row>
    <row r="22" spans="2:8" ht="38.25" x14ac:dyDescent="0.2">
      <c r="B22" s="1519"/>
      <c r="C22" s="321" t="s">
        <v>1131</v>
      </c>
      <c r="D22" s="20">
        <v>3.4</v>
      </c>
      <c r="E22" s="20">
        <v>3.7</v>
      </c>
      <c r="F22" s="20">
        <v>3.8</v>
      </c>
      <c r="G22" s="20">
        <v>3.9</v>
      </c>
      <c r="H22" s="21">
        <v>4</v>
      </c>
    </row>
    <row r="23" spans="2:8" ht="38.25" x14ac:dyDescent="0.2">
      <c r="B23" s="1519"/>
      <c r="C23" s="321" t="s">
        <v>1132</v>
      </c>
      <c r="D23" s="20">
        <v>2.4</v>
      </c>
      <c r="E23" s="20">
        <v>3</v>
      </c>
      <c r="F23" s="20">
        <v>2.5</v>
      </c>
      <c r="G23" s="20">
        <v>2.7</v>
      </c>
      <c r="H23" s="21">
        <v>2.9</v>
      </c>
    </row>
    <row r="24" spans="2:8" ht="51" x14ac:dyDescent="0.2">
      <c r="B24" s="1519"/>
      <c r="C24" s="321" t="s">
        <v>1211</v>
      </c>
      <c r="D24" s="20">
        <v>10.6</v>
      </c>
      <c r="E24" s="20">
        <v>10.6</v>
      </c>
      <c r="F24" s="20">
        <v>10.8</v>
      </c>
      <c r="G24" s="20">
        <v>11.1</v>
      </c>
      <c r="H24" s="21">
        <v>11.3</v>
      </c>
    </row>
    <row r="25" spans="2:8" x14ac:dyDescent="0.2">
      <c r="B25" s="1519"/>
      <c r="C25" s="321" t="s">
        <v>1134</v>
      </c>
      <c r="D25" s="20">
        <v>11.4</v>
      </c>
      <c r="E25" s="20">
        <v>11.6</v>
      </c>
      <c r="F25" s="20">
        <v>11.4</v>
      </c>
      <c r="G25" s="20">
        <v>11.8</v>
      </c>
      <c r="H25" s="21">
        <v>12</v>
      </c>
    </row>
    <row r="26" spans="2:8" ht="25.5" x14ac:dyDescent="0.2">
      <c r="B26" s="1519"/>
      <c r="C26" s="321" t="s">
        <v>1135</v>
      </c>
      <c r="D26" s="20">
        <v>12.3</v>
      </c>
      <c r="E26" s="20">
        <v>12.6</v>
      </c>
      <c r="F26" s="20">
        <v>12.9</v>
      </c>
      <c r="G26" s="20">
        <v>12.8</v>
      </c>
      <c r="H26" s="21">
        <v>13.3</v>
      </c>
    </row>
    <row r="27" spans="2:8" ht="38.25" x14ac:dyDescent="0.2">
      <c r="B27" s="1519"/>
      <c r="C27" s="321" t="s">
        <v>1136</v>
      </c>
      <c r="D27" s="20">
        <v>1</v>
      </c>
      <c r="E27" s="20">
        <v>1.1000000000000001</v>
      </c>
      <c r="F27" s="20">
        <v>1.1000000000000001</v>
      </c>
      <c r="G27" s="20">
        <v>1.1000000000000001</v>
      </c>
      <c r="H27" s="21">
        <v>1.1000000000000001</v>
      </c>
    </row>
    <row r="28" spans="2:8" ht="25.5" x14ac:dyDescent="0.2">
      <c r="B28" s="1519"/>
      <c r="C28" s="321" t="s">
        <v>1137</v>
      </c>
      <c r="D28" s="20">
        <v>1.3</v>
      </c>
      <c r="E28" s="20">
        <v>1.3</v>
      </c>
      <c r="F28" s="20">
        <v>1.3</v>
      </c>
      <c r="G28" s="20">
        <v>1.2</v>
      </c>
      <c r="H28" s="21">
        <v>1.2</v>
      </c>
    </row>
    <row r="29" spans="2:8" x14ac:dyDescent="0.2">
      <c r="B29" s="1518" t="s">
        <v>1212</v>
      </c>
      <c r="C29" s="1519"/>
      <c r="D29" s="15">
        <v>23257</v>
      </c>
      <c r="E29" s="15">
        <v>24034</v>
      </c>
      <c r="F29" s="15">
        <v>25400</v>
      </c>
      <c r="G29" s="15">
        <v>27219</v>
      </c>
      <c r="H29" s="16">
        <v>29479</v>
      </c>
    </row>
    <row r="30" spans="2:8" ht="25.5" x14ac:dyDescent="0.2">
      <c r="B30" s="1522" t="s">
        <v>1207</v>
      </c>
      <c r="C30" s="321" t="s">
        <v>1119</v>
      </c>
      <c r="D30" s="15">
        <v>21999</v>
      </c>
      <c r="E30" s="15">
        <v>22197</v>
      </c>
      <c r="F30" s="15">
        <v>23035</v>
      </c>
      <c r="G30" s="15">
        <v>24452</v>
      </c>
      <c r="H30" s="16">
        <v>26430</v>
      </c>
    </row>
    <row r="31" spans="2:8" ht="25.5" x14ac:dyDescent="0.2">
      <c r="B31" s="1519"/>
      <c r="C31" s="321" t="s">
        <v>1120</v>
      </c>
      <c r="D31" s="15">
        <v>27589</v>
      </c>
      <c r="E31" s="15">
        <v>27730</v>
      </c>
      <c r="F31" s="15">
        <v>28745</v>
      </c>
      <c r="G31" s="15">
        <v>30351</v>
      </c>
      <c r="H31" s="16">
        <v>32718</v>
      </c>
    </row>
    <row r="32" spans="2:8" ht="38.25" x14ac:dyDescent="0.2">
      <c r="B32" s="1519"/>
      <c r="C32" s="321" t="s">
        <v>1121</v>
      </c>
      <c r="D32" s="15">
        <v>24355</v>
      </c>
      <c r="E32" s="15">
        <v>25183</v>
      </c>
      <c r="F32" s="15">
        <v>26460</v>
      </c>
      <c r="G32" s="15">
        <v>28233</v>
      </c>
      <c r="H32" s="16">
        <v>30319</v>
      </c>
    </row>
    <row r="33" spans="2:8" ht="63.75" x14ac:dyDescent="0.2">
      <c r="B33" s="1519"/>
      <c r="C33" s="321" t="s">
        <v>1208</v>
      </c>
      <c r="D33" s="15">
        <v>46429</v>
      </c>
      <c r="E33" s="15">
        <v>47427</v>
      </c>
      <c r="F33" s="15">
        <v>49482</v>
      </c>
      <c r="G33" s="15">
        <v>51720</v>
      </c>
      <c r="H33" s="16">
        <v>54236</v>
      </c>
    </row>
    <row r="34" spans="2:8" ht="76.5" x14ac:dyDescent="0.2">
      <c r="B34" s="1519"/>
      <c r="C34" s="321" t="s">
        <v>1209</v>
      </c>
      <c r="D34" s="15">
        <v>23146</v>
      </c>
      <c r="E34" s="15">
        <v>23687</v>
      </c>
      <c r="F34" s="15">
        <v>23733</v>
      </c>
      <c r="G34" s="15">
        <v>24816</v>
      </c>
      <c r="H34" s="16">
        <v>26649</v>
      </c>
    </row>
    <row r="35" spans="2:8" x14ac:dyDescent="0.2">
      <c r="B35" s="1519"/>
      <c r="C35" s="321" t="s">
        <v>1124</v>
      </c>
      <c r="D35" s="15">
        <v>22520</v>
      </c>
      <c r="E35" s="15">
        <v>23758</v>
      </c>
      <c r="F35" s="15">
        <v>24493</v>
      </c>
      <c r="G35" s="15">
        <v>26287</v>
      </c>
      <c r="H35" s="16">
        <v>28790</v>
      </c>
    </row>
    <row r="36" spans="2:8" ht="63.75" x14ac:dyDescent="0.2">
      <c r="B36" s="1519"/>
      <c r="C36" s="321" t="s">
        <v>1210</v>
      </c>
      <c r="D36" s="15">
        <v>19389</v>
      </c>
      <c r="E36" s="15">
        <v>20320</v>
      </c>
      <c r="F36" s="15">
        <v>22446</v>
      </c>
      <c r="G36" s="15">
        <v>23429</v>
      </c>
      <c r="H36" s="16">
        <v>25429</v>
      </c>
    </row>
    <row r="37" spans="2:8" ht="25.5" x14ac:dyDescent="0.2">
      <c r="B37" s="1519"/>
      <c r="C37" s="321" t="s">
        <v>1126</v>
      </c>
      <c r="D37" s="15">
        <v>22138</v>
      </c>
      <c r="E37" s="15">
        <v>22145</v>
      </c>
      <c r="F37" s="15">
        <v>23135</v>
      </c>
      <c r="G37" s="15">
        <v>25847</v>
      </c>
      <c r="H37" s="16">
        <v>27393</v>
      </c>
    </row>
    <row r="38" spans="2:8" ht="38.25" x14ac:dyDescent="0.2">
      <c r="B38" s="1519"/>
      <c r="C38" s="321" t="s">
        <v>1127</v>
      </c>
      <c r="D38" s="15">
        <v>12196</v>
      </c>
      <c r="E38" s="15">
        <v>13175</v>
      </c>
      <c r="F38" s="15">
        <v>13964</v>
      </c>
      <c r="G38" s="15">
        <v>16074</v>
      </c>
      <c r="H38" s="16">
        <v>17118</v>
      </c>
    </row>
    <row r="39" spans="2:8" ht="38.25" x14ac:dyDescent="0.2">
      <c r="B39" s="1519"/>
      <c r="C39" s="321" t="s">
        <v>1128</v>
      </c>
      <c r="D39" s="15">
        <v>31014</v>
      </c>
      <c r="E39" s="15">
        <v>32805</v>
      </c>
      <c r="F39" s="15">
        <v>34076</v>
      </c>
      <c r="G39" s="15">
        <v>36556</v>
      </c>
      <c r="H39" s="16">
        <v>39377</v>
      </c>
    </row>
    <row r="40" spans="2:8" ht="25.5" x14ac:dyDescent="0.2">
      <c r="B40" s="1519"/>
      <c r="C40" s="321" t="s">
        <v>1129</v>
      </c>
      <c r="D40" s="15">
        <v>31570</v>
      </c>
      <c r="E40" s="15">
        <v>31469</v>
      </c>
      <c r="F40" s="15">
        <v>34258</v>
      </c>
      <c r="G40" s="15">
        <v>37220</v>
      </c>
      <c r="H40" s="16">
        <v>40312</v>
      </c>
    </row>
    <row r="41" spans="2:8" ht="38.25" x14ac:dyDescent="0.2">
      <c r="B41" s="1519"/>
      <c r="C41" s="321" t="s">
        <v>1130</v>
      </c>
      <c r="D41" s="15">
        <v>18662</v>
      </c>
      <c r="E41" s="15">
        <v>18693</v>
      </c>
      <c r="F41" s="15">
        <v>19924</v>
      </c>
      <c r="G41" s="15">
        <v>20080</v>
      </c>
      <c r="H41" s="16">
        <v>22005</v>
      </c>
    </row>
    <row r="42" spans="2:8" ht="38.25" x14ac:dyDescent="0.2">
      <c r="B42" s="1519"/>
      <c r="C42" s="321" t="s">
        <v>1131</v>
      </c>
      <c r="D42" s="15">
        <v>22006</v>
      </c>
      <c r="E42" s="15">
        <v>24927</v>
      </c>
      <c r="F42" s="15">
        <v>26604</v>
      </c>
      <c r="G42" s="15">
        <v>28485</v>
      </c>
      <c r="H42" s="16">
        <v>30691</v>
      </c>
    </row>
    <row r="43" spans="2:8" ht="38.25" x14ac:dyDescent="0.2">
      <c r="B43" s="1519"/>
      <c r="C43" s="321" t="s">
        <v>1132</v>
      </c>
      <c r="D43" s="15">
        <v>15714</v>
      </c>
      <c r="E43" s="15">
        <v>14841</v>
      </c>
      <c r="F43" s="15">
        <v>17545</v>
      </c>
      <c r="G43" s="15">
        <v>18506</v>
      </c>
      <c r="H43" s="16">
        <v>19810</v>
      </c>
    </row>
    <row r="44" spans="2:8" ht="51" x14ac:dyDescent="0.2">
      <c r="B44" s="1519"/>
      <c r="C44" s="321" t="s">
        <v>1211</v>
      </c>
      <c r="D44" s="15">
        <v>25626</v>
      </c>
      <c r="E44" s="15">
        <v>26897</v>
      </c>
      <c r="F44" s="15">
        <v>28491</v>
      </c>
      <c r="G44" s="15">
        <v>30786</v>
      </c>
      <c r="H44" s="16">
        <v>33955</v>
      </c>
    </row>
    <row r="45" spans="2:8" x14ac:dyDescent="0.2">
      <c r="B45" s="1519"/>
      <c r="C45" s="321" t="s">
        <v>1134</v>
      </c>
      <c r="D45" s="15">
        <v>22654</v>
      </c>
      <c r="E45" s="15">
        <v>23304</v>
      </c>
      <c r="F45" s="15">
        <v>24626</v>
      </c>
      <c r="G45" s="15">
        <v>26295</v>
      </c>
      <c r="H45" s="16">
        <v>29173</v>
      </c>
    </row>
    <row r="46" spans="2:8" ht="25.5" x14ac:dyDescent="0.2">
      <c r="B46" s="1519"/>
      <c r="C46" s="321" t="s">
        <v>1135</v>
      </c>
      <c r="D46" s="15">
        <v>23991</v>
      </c>
      <c r="E46" s="15">
        <v>25140</v>
      </c>
      <c r="F46" s="15">
        <v>26519</v>
      </c>
      <c r="G46" s="15">
        <v>29402</v>
      </c>
      <c r="H46" s="16">
        <v>32526</v>
      </c>
    </row>
    <row r="47" spans="2:8" ht="38.25" x14ac:dyDescent="0.2">
      <c r="B47" s="1519"/>
      <c r="C47" s="321" t="s">
        <v>1136</v>
      </c>
      <c r="D47" s="15">
        <v>19167</v>
      </c>
      <c r="E47" s="15">
        <v>19589</v>
      </c>
      <c r="F47" s="15">
        <v>20455</v>
      </c>
      <c r="G47" s="15">
        <v>21885</v>
      </c>
      <c r="H47" s="16">
        <v>24024</v>
      </c>
    </row>
    <row r="48" spans="2:8" ht="25.5" x14ac:dyDescent="0.2">
      <c r="B48" s="1519"/>
      <c r="C48" s="321" t="s">
        <v>1137</v>
      </c>
      <c r="D48" s="15">
        <v>17780</v>
      </c>
      <c r="E48" s="15">
        <v>18750</v>
      </c>
      <c r="F48" s="15">
        <v>19456</v>
      </c>
      <c r="G48" s="15">
        <v>20324</v>
      </c>
      <c r="H48" s="16">
        <v>21340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171</v>
      </c>
      <c r="E50" s="20">
        <v>173.6</v>
      </c>
      <c r="F50" s="20">
        <v>176.7</v>
      </c>
      <c r="G50" s="20">
        <v>179.3</v>
      </c>
      <c r="H50" s="21">
        <v>180.6</v>
      </c>
    </row>
    <row r="51" spans="2:8" ht="25.5" x14ac:dyDescent="0.2">
      <c r="B51" s="1522" t="s">
        <v>1207</v>
      </c>
      <c r="C51" s="321" t="s">
        <v>1119</v>
      </c>
      <c r="D51" s="20">
        <v>11.3</v>
      </c>
      <c r="E51" s="20">
        <v>11.1</v>
      </c>
      <c r="F51" s="20">
        <v>10.9</v>
      </c>
      <c r="G51" s="20">
        <v>10.8</v>
      </c>
      <c r="H51" s="21">
        <v>10.7</v>
      </c>
    </row>
    <row r="52" spans="2:8" ht="25.5" x14ac:dyDescent="0.2">
      <c r="B52" s="1519"/>
      <c r="C52" s="321" t="s">
        <v>1120</v>
      </c>
      <c r="D52" s="20">
        <v>1.1000000000000001</v>
      </c>
      <c r="E52" s="20">
        <v>1.1000000000000001</v>
      </c>
      <c r="F52" s="20">
        <v>1</v>
      </c>
      <c r="G52" s="20">
        <v>0.7</v>
      </c>
      <c r="H52" s="21">
        <v>0.6</v>
      </c>
    </row>
    <row r="53" spans="2:8" ht="38.25" x14ac:dyDescent="0.2">
      <c r="B53" s="1519"/>
      <c r="C53" s="321" t="s">
        <v>1121</v>
      </c>
      <c r="D53" s="20">
        <v>67.5</v>
      </c>
      <c r="E53" s="20">
        <v>68.3</v>
      </c>
      <c r="F53" s="20">
        <v>70.099999999999994</v>
      </c>
      <c r="G53" s="20">
        <v>71</v>
      </c>
      <c r="H53" s="21">
        <v>70.8</v>
      </c>
    </row>
    <row r="54" spans="2:8" ht="63.75" x14ac:dyDescent="0.2">
      <c r="B54" s="1519"/>
      <c r="C54" s="321" t="s">
        <v>1208</v>
      </c>
      <c r="D54" s="20">
        <v>1.6</v>
      </c>
      <c r="E54" s="20">
        <v>1.6</v>
      </c>
      <c r="F54" s="20">
        <v>1.6</v>
      </c>
      <c r="G54" s="20">
        <v>1.7</v>
      </c>
      <c r="H54" s="21">
        <v>1.8</v>
      </c>
    </row>
    <row r="55" spans="2:8" ht="76.5" x14ac:dyDescent="0.2">
      <c r="B55" s="1519"/>
      <c r="C55" s="321" t="s">
        <v>1209</v>
      </c>
      <c r="D55" s="20">
        <v>2.2999999999999998</v>
      </c>
      <c r="E55" s="20">
        <v>2.2999999999999998</v>
      </c>
      <c r="F55" s="20">
        <v>2.4</v>
      </c>
      <c r="G55" s="20">
        <v>2.5</v>
      </c>
      <c r="H55" s="21">
        <v>2.5</v>
      </c>
    </row>
    <row r="56" spans="2:8" x14ac:dyDescent="0.2">
      <c r="B56" s="1519"/>
      <c r="C56" s="321" t="s">
        <v>1124</v>
      </c>
      <c r="D56" s="20">
        <v>9.6999999999999993</v>
      </c>
      <c r="E56" s="20">
        <v>10.1</v>
      </c>
      <c r="F56" s="20">
        <v>10</v>
      </c>
      <c r="G56" s="20">
        <v>9.9</v>
      </c>
      <c r="H56" s="21">
        <v>10</v>
      </c>
    </row>
    <row r="57" spans="2:8" ht="63.75" x14ac:dyDescent="0.2">
      <c r="B57" s="1519"/>
      <c r="C57" s="321" t="s">
        <v>1210</v>
      </c>
      <c r="D57" s="20">
        <v>16.7</v>
      </c>
      <c r="E57" s="20">
        <v>17.3</v>
      </c>
      <c r="F57" s="20">
        <v>17.600000000000001</v>
      </c>
      <c r="G57" s="20">
        <v>17.8</v>
      </c>
      <c r="H57" s="21">
        <v>17.8</v>
      </c>
    </row>
    <row r="58" spans="2:8" ht="25.5" x14ac:dyDescent="0.2">
      <c r="B58" s="1519"/>
      <c r="C58" s="321" t="s">
        <v>1126</v>
      </c>
      <c r="D58" s="20">
        <v>9.4</v>
      </c>
      <c r="E58" s="20">
        <v>9.1</v>
      </c>
      <c r="F58" s="20">
        <v>9.9</v>
      </c>
      <c r="G58" s="20">
        <v>10.8</v>
      </c>
      <c r="H58" s="21">
        <v>10.7</v>
      </c>
    </row>
    <row r="59" spans="2:8" ht="38.25" x14ac:dyDescent="0.2">
      <c r="B59" s="1519"/>
      <c r="C59" s="321" t="s">
        <v>1127</v>
      </c>
      <c r="D59" s="20">
        <v>3.1</v>
      </c>
      <c r="E59" s="20">
        <v>3.2</v>
      </c>
      <c r="F59" s="20">
        <v>3.3</v>
      </c>
      <c r="G59" s="20">
        <v>3.4</v>
      </c>
      <c r="H59" s="21">
        <v>3.4</v>
      </c>
    </row>
    <row r="60" spans="2:8" ht="38.25" x14ac:dyDescent="0.2">
      <c r="B60" s="1519"/>
      <c r="C60" s="321" t="s">
        <v>1128</v>
      </c>
      <c r="D60" s="20">
        <v>1.3</v>
      </c>
      <c r="E60" s="20">
        <v>1.4</v>
      </c>
      <c r="F60" s="20">
        <v>1.5</v>
      </c>
      <c r="G60" s="20">
        <v>1.5</v>
      </c>
      <c r="H60" s="21">
        <v>1.6</v>
      </c>
    </row>
    <row r="61" spans="2:8" ht="25.5" x14ac:dyDescent="0.2">
      <c r="B61" s="1519"/>
      <c r="C61" s="321" t="s">
        <v>1129</v>
      </c>
      <c r="D61" s="20">
        <v>1.3</v>
      </c>
      <c r="E61" s="20">
        <v>1.2</v>
      </c>
      <c r="F61" s="20">
        <v>1.3</v>
      </c>
      <c r="G61" s="20">
        <v>1.3</v>
      </c>
      <c r="H61" s="21">
        <v>1.3</v>
      </c>
    </row>
    <row r="62" spans="2:8" ht="38.25" x14ac:dyDescent="0.2">
      <c r="B62" s="1519"/>
      <c r="C62" s="321" t="s">
        <v>1130</v>
      </c>
      <c r="D62" s="20">
        <v>0.8</v>
      </c>
      <c r="E62" s="20">
        <v>0.8</v>
      </c>
      <c r="F62" s="20">
        <v>0.8</v>
      </c>
      <c r="G62" s="20">
        <v>0.8</v>
      </c>
      <c r="H62" s="21">
        <v>0.8</v>
      </c>
    </row>
    <row r="63" spans="2:8" ht="38.25" x14ac:dyDescent="0.2">
      <c r="B63" s="1519"/>
      <c r="C63" s="321" t="s">
        <v>1131</v>
      </c>
      <c r="D63" s="20">
        <v>3.5</v>
      </c>
      <c r="E63" s="20">
        <v>3.8</v>
      </c>
      <c r="F63" s="20">
        <v>3.9</v>
      </c>
      <c r="G63" s="20">
        <v>4</v>
      </c>
      <c r="H63" s="21">
        <v>4.0999999999999996</v>
      </c>
    </row>
    <row r="64" spans="2:8" ht="38.25" x14ac:dyDescent="0.2">
      <c r="B64" s="1519"/>
      <c r="C64" s="321" t="s">
        <v>1132</v>
      </c>
      <c r="D64" s="20">
        <v>2.5</v>
      </c>
      <c r="E64" s="20">
        <v>3.1</v>
      </c>
      <c r="F64" s="20">
        <v>2.7</v>
      </c>
      <c r="G64" s="20">
        <v>2.8</v>
      </c>
      <c r="H64" s="21">
        <v>3</v>
      </c>
    </row>
    <row r="65" spans="2:8" ht="51" x14ac:dyDescent="0.2">
      <c r="B65" s="1519"/>
      <c r="C65" s="321" t="s">
        <v>1211</v>
      </c>
      <c r="D65" s="20">
        <v>10.8</v>
      </c>
      <c r="E65" s="20">
        <v>10.8</v>
      </c>
      <c r="F65" s="20">
        <v>11</v>
      </c>
      <c r="G65" s="20">
        <v>11.3</v>
      </c>
      <c r="H65" s="21">
        <v>11.5</v>
      </c>
    </row>
    <row r="66" spans="2:8" x14ac:dyDescent="0.2">
      <c r="B66" s="1519"/>
      <c r="C66" s="321" t="s">
        <v>1134</v>
      </c>
      <c r="D66" s="20">
        <v>12.4</v>
      </c>
      <c r="E66" s="20">
        <v>12.6</v>
      </c>
      <c r="F66" s="20">
        <v>12.5</v>
      </c>
      <c r="G66" s="20">
        <v>12.9</v>
      </c>
      <c r="H66" s="21">
        <v>13.3</v>
      </c>
    </row>
    <row r="67" spans="2:8" ht="25.5" x14ac:dyDescent="0.2">
      <c r="B67" s="1519"/>
      <c r="C67" s="321" t="s">
        <v>1135</v>
      </c>
      <c r="D67" s="20">
        <v>12.9</v>
      </c>
      <c r="E67" s="20">
        <v>13.3</v>
      </c>
      <c r="F67" s="20">
        <v>13.6</v>
      </c>
      <c r="G67" s="20">
        <v>13.5</v>
      </c>
      <c r="H67" s="21">
        <v>14.2</v>
      </c>
    </row>
    <row r="68" spans="2:8" ht="38.25" x14ac:dyDescent="0.2">
      <c r="B68" s="1519"/>
      <c r="C68" s="321" t="s">
        <v>1136</v>
      </c>
      <c r="D68" s="20">
        <v>1.1000000000000001</v>
      </c>
      <c r="E68" s="20">
        <v>1.1000000000000001</v>
      </c>
      <c r="F68" s="20">
        <v>1.2</v>
      </c>
      <c r="G68" s="20">
        <v>1.2</v>
      </c>
      <c r="H68" s="21">
        <v>1.2</v>
      </c>
    </row>
    <row r="69" spans="2:8" ht="25.5" x14ac:dyDescent="0.2">
      <c r="B69" s="1519"/>
      <c r="C69" s="321" t="s">
        <v>1137</v>
      </c>
      <c r="D69" s="20">
        <v>1.4</v>
      </c>
      <c r="E69" s="20">
        <v>1.4</v>
      </c>
      <c r="F69" s="20">
        <v>1.4</v>
      </c>
      <c r="G69" s="20">
        <v>1.4</v>
      </c>
      <c r="H69" s="21">
        <v>1.4</v>
      </c>
    </row>
    <row r="70" spans="2:8" x14ac:dyDescent="0.2">
      <c r="B70" s="1518" t="s">
        <v>1212</v>
      </c>
      <c r="C70" s="1519"/>
      <c r="D70" s="15">
        <v>22631</v>
      </c>
      <c r="E70" s="15">
        <v>23368</v>
      </c>
      <c r="F70" s="15">
        <v>24720</v>
      </c>
      <c r="G70" s="15">
        <v>26521</v>
      </c>
      <c r="H70" s="16">
        <v>28687</v>
      </c>
    </row>
    <row r="71" spans="2:8" ht="26.25" thickBot="1" x14ac:dyDescent="0.25">
      <c r="B71" s="1524" t="s">
        <v>1207</v>
      </c>
      <c r="C71" s="321" t="s">
        <v>1119</v>
      </c>
      <c r="D71" s="15">
        <v>21638</v>
      </c>
      <c r="E71" s="15">
        <v>21750</v>
      </c>
      <c r="F71" s="15">
        <v>22632</v>
      </c>
      <c r="G71" s="15">
        <v>24153</v>
      </c>
      <c r="H71" s="16">
        <v>26073</v>
      </c>
    </row>
    <row r="72" spans="2:8" ht="25.5" x14ac:dyDescent="0.2">
      <c r="B72" s="1519"/>
      <c r="C72" s="321" t="s">
        <v>1120</v>
      </c>
      <c r="D72" s="15">
        <v>27516</v>
      </c>
      <c r="E72" s="15">
        <v>27676</v>
      </c>
      <c r="F72" s="15">
        <v>28689</v>
      </c>
      <c r="G72" s="15">
        <v>30282</v>
      </c>
      <c r="H72" s="16">
        <v>32661</v>
      </c>
    </row>
    <row r="73" spans="2:8" ht="38.25" x14ac:dyDescent="0.2">
      <c r="B73" s="1519"/>
      <c r="C73" s="321" t="s">
        <v>1121</v>
      </c>
      <c r="D73" s="15">
        <v>24070</v>
      </c>
      <c r="E73" s="15">
        <v>24871</v>
      </c>
      <c r="F73" s="15">
        <v>26177</v>
      </c>
      <c r="G73" s="15">
        <v>27967</v>
      </c>
      <c r="H73" s="16">
        <v>30032</v>
      </c>
    </row>
    <row r="74" spans="2:8" ht="63.75" x14ac:dyDescent="0.2">
      <c r="B74" s="1519"/>
      <c r="C74" s="321" t="s">
        <v>1208</v>
      </c>
      <c r="D74" s="15">
        <v>46226</v>
      </c>
      <c r="E74" s="15">
        <v>47111</v>
      </c>
      <c r="F74" s="15">
        <v>49071</v>
      </c>
      <c r="G74" s="15">
        <v>51353</v>
      </c>
      <c r="H74" s="16">
        <v>53843</v>
      </c>
    </row>
    <row r="75" spans="2:8" ht="76.5" x14ac:dyDescent="0.2">
      <c r="B75" s="1519"/>
      <c r="C75" s="321" t="s">
        <v>1209</v>
      </c>
      <c r="D75" s="15">
        <v>22795</v>
      </c>
      <c r="E75" s="15">
        <v>23264</v>
      </c>
      <c r="F75" s="15">
        <v>23324</v>
      </c>
      <c r="G75" s="15">
        <v>24384</v>
      </c>
      <c r="H75" s="16">
        <v>26226</v>
      </c>
    </row>
    <row r="76" spans="2:8" x14ac:dyDescent="0.2">
      <c r="B76" s="1519"/>
      <c r="C76" s="321" t="s">
        <v>1124</v>
      </c>
      <c r="D76" s="15">
        <v>22158</v>
      </c>
      <c r="E76" s="15">
        <v>23398</v>
      </c>
      <c r="F76" s="15">
        <v>24126</v>
      </c>
      <c r="G76" s="15">
        <v>26025</v>
      </c>
      <c r="H76" s="16">
        <v>28413</v>
      </c>
    </row>
    <row r="77" spans="2:8" ht="63.75" x14ac:dyDescent="0.2">
      <c r="B77" s="1519"/>
      <c r="C77" s="321" t="s">
        <v>1210</v>
      </c>
      <c r="D77" s="15">
        <v>18494</v>
      </c>
      <c r="E77" s="15">
        <v>19410</v>
      </c>
      <c r="F77" s="15">
        <v>21449</v>
      </c>
      <c r="G77" s="15">
        <v>22421</v>
      </c>
      <c r="H77" s="16">
        <v>24338</v>
      </c>
    </row>
    <row r="78" spans="2:8" ht="25.5" x14ac:dyDescent="0.2">
      <c r="B78" s="1519"/>
      <c r="C78" s="321" t="s">
        <v>1126</v>
      </c>
      <c r="D78" s="15">
        <v>21893</v>
      </c>
      <c r="E78" s="15">
        <v>21893</v>
      </c>
      <c r="F78" s="15">
        <v>22860</v>
      </c>
      <c r="G78" s="15">
        <v>25586</v>
      </c>
      <c r="H78" s="16">
        <v>27112</v>
      </c>
    </row>
    <row r="79" spans="2:8" ht="38.25" x14ac:dyDescent="0.2">
      <c r="B79" s="1519"/>
      <c r="C79" s="321" t="s">
        <v>1127</v>
      </c>
      <c r="D79" s="15">
        <v>11664</v>
      </c>
      <c r="E79" s="15">
        <v>12480</v>
      </c>
      <c r="F79" s="15">
        <v>13270</v>
      </c>
      <c r="G79" s="15">
        <v>15509</v>
      </c>
      <c r="H79" s="16">
        <v>16271</v>
      </c>
    </row>
    <row r="80" spans="2:8" ht="38.25" x14ac:dyDescent="0.2">
      <c r="B80" s="1519"/>
      <c r="C80" s="321" t="s">
        <v>1128</v>
      </c>
      <c r="D80" s="15">
        <v>30443</v>
      </c>
      <c r="E80" s="15">
        <v>32063</v>
      </c>
      <c r="F80" s="15">
        <v>33467</v>
      </c>
      <c r="G80" s="15">
        <v>35791</v>
      </c>
      <c r="H80" s="16">
        <v>38160</v>
      </c>
    </row>
    <row r="81" spans="2:8" ht="25.5" x14ac:dyDescent="0.2">
      <c r="B81" s="1519"/>
      <c r="C81" s="321" t="s">
        <v>1129</v>
      </c>
      <c r="D81" s="15">
        <v>30817</v>
      </c>
      <c r="E81" s="15">
        <v>30151</v>
      </c>
      <c r="F81" s="15">
        <v>33130</v>
      </c>
      <c r="G81" s="15">
        <v>36290</v>
      </c>
      <c r="H81" s="16">
        <v>39253</v>
      </c>
    </row>
    <row r="82" spans="2:8" ht="38.25" x14ac:dyDescent="0.2">
      <c r="B82" s="1519"/>
      <c r="C82" s="321" t="s">
        <v>1130</v>
      </c>
      <c r="D82" s="15">
        <v>17857</v>
      </c>
      <c r="E82" s="15">
        <v>17933</v>
      </c>
      <c r="F82" s="15">
        <v>19293</v>
      </c>
      <c r="G82" s="15">
        <v>19495</v>
      </c>
      <c r="H82" s="16">
        <v>21269</v>
      </c>
    </row>
    <row r="83" spans="2:8" ht="38.25" x14ac:dyDescent="0.2">
      <c r="B83" s="1519"/>
      <c r="C83" s="321" t="s">
        <v>1131</v>
      </c>
      <c r="D83" s="15">
        <v>21358</v>
      </c>
      <c r="E83" s="15">
        <v>24030</v>
      </c>
      <c r="F83" s="15">
        <v>25799</v>
      </c>
      <c r="G83" s="15">
        <v>27373</v>
      </c>
      <c r="H83" s="16">
        <v>29561</v>
      </c>
    </row>
    <row r="84" spans="2:8" ht="38.25" x14ac:dyDescent="0.2">
      <c r="B84" s="1519"/>
      <c r="C84" s="321" t="s">
        <v>1132</v>
      </c>
      <c r="D84" s="15">
        <v>14772</v>
      </c>
      <c r="E84" s="15">
        <v>14221</v>
      </c>
      <c r="F84" s="15">
        <v>16322</v>
      </c>
      <c r="G84" s="15">
        <v>17610</v>
      </c>
      <c r="H84" s="16">
        <v>19078</v>
      </c>
    </row>
    <row r="85" spans="2:8" ht="51" x14ac:dyDescent="0.2">
      <c r="B85" s="1519"/>
      <c r="C85" s="321" t="s">
        <v>1211</v>
      </c>
      <c r="D85" s="15">
        <v>25255</v>
      </c>
      <c r="E85" s="15">
        <v>26477</v>
      </c>
      <c r="F85" s="15">
        <v>28049</v>
      </c>
      <c r="G85" s="15">
        <v>30321</v>
      </c>
      <c r="H85" s="16">
        <v>33362</v>
      </c>
    </row>
    <row r="86" spans="2:8" x14ac:dyDescent="0.2">
      <c r="B86" s="1519"/>
      <c r="C86" s="321" t="s">
        <v>1134</v>
      </c>
      <c r="D86" s="15">
        <v>20770</v>
      </c>
      <c r="E86" s="15">
        <v>21384</v>
      </c>
      <c r="F86" s="15">
        <v>22530</v>
      </c>
      <c r="G86" s="15">
        <v>24042</v>
      </c>
      <c r="H86" s="16">
        <v>26512</v>
      </c>
    </row>
    <row r="87" spans="2:8" ht="25.5" x14ac:dyDescent="0.2">
      <c r="B87" s="1519"/>
      <c r="C87" s="321" t="s">
        <v>1135</v>
      </c>
      <c r="D87" s="15">
        <v>22759</v>
      </c>
      <c r="E87" s="15">
        <v>23821</v>
      </c>
      <c r="F87" s="15">
        <v>25134</v>
      </c>
      <c r="G87" s="15">
        <v>27718</v>
      </c>
      <c r="H87" s="16">
        <v>30616</v>
      </c>
    </row>
    <row r="88" spans="2:8" ht="38.25" x14ac:dyDescent="0.2">
      <c r="B88" s="1519"/>
      <c r="C88" s="321" t="s">
        <v>1136</v>
      </c>
      <c r="D88" s="15">
        <v>18201</v>
      </c>
      <c r="E88" s="15">
        <v>18469</v>
      </c>
      <c r="F88" s="15">
        <v>19377</v>
      </c>
      <c r="G88" s="15">
        <v>20656</v>
      </c>
      <c r="H88" s="16">
        <v>22654</v>
      </c>
    </row>
    <row r="89" spans="2:8" ht="26.25" thickBot="1" x14ac:dyDescent="0.25">
      <c r="B89" s="1519"/>
      <c r="C89" s="322" t="s">
        <v>1137</v>
      </c>
      <c r="D89" s="24">
        <v>15790</v>
      </c>
      <c r="E89" s="24">
        <v>16954</v>
      </c>
      <c r="F89" s="24">
        <v>17931</v>
      </c>
      <c r="G89" s="24">
        <v>18118</v>
      </c>
      <c r="H89" s="25">
        <v>19364</v>
      </c>
    </row>
    <row r="90" spans="2:8" x14ac:dyDescent="0.2">
      <c r="B90" s="320" t="s">
        <v>1214</v>
      </c>
    </row>
    <row r="91" spans="2:8" x14ac:dyDescent="0.2">
      <c r="B91" s="320" t="s">
        <v>1215</v>
      </c>
    </row>
    <row r="92" spans="2:8" x14ac:dyDescent="0.2">
      <c r="B92" s="320" t="s">
        <v>1220</v>
      </c>
    </row>
    <row r="93" spans="2:8" x14ac:dyDescent="0.2">
      <c r="B93" s="320" t="s">
        <v>1217</v>
      </c>
    </row>
    <row r="94" spans="2:8" x14ac:dyDescent="0.2">
      <c r="B94" s="320" t="s">
        <v>1218</v>
      </c>
    </row>
    <row r="97" spans="1:7" x14ac:dyDescent="0.2">
      <c r="A97" s="320" t="s">
        <v>874</v>
      </c>
      <c r="B97" s="26" t="s">
        <v>875</v>
      </c>
      <c r="D97" s="26" t="s">
        <v>876</v>
      </c>
      <c r="G97" s="320" t="s">
        <v>1221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811" priority="1">
      <formula>A1&lt;&gt;IV65000</formula>
    </cfRule>
  </conditionalFormatting>
  <conditionalFormatting sqref="B8:C8">
    <cfRule type="expression" dxfId="13810" priority="2">
      <formula>A1&lt;&gt;IV65000</formula>
    </cfRule>
  </conditionalFormatting>
  <conditionalFormatting sqref="B9:C9">
    <cfRule type="expression" dxfId="13809" priority="3">
      <formula>A1&lt;&gt;IV65000</formula>
    </cfRule>
  </conditionalFormatting>
  <conditionalFormatting sqref="B10:B28">
    <cfRule type="expression" dxfId="13808" priority="4">
      <formula>A1&lt;&gt;IV65000</formula>
    </cfRule>
  </conditionalFormatting>
  <conditionalFormatting sqref="B29:C29">
    <cfRule type="expression" dxfId="13807" priority="5">
      <formula>A1&lt;&gt;IV65000</formula>
    </cfRule>
  </conditionalFormatting>
  <conditionalFormatting sqref="B30:B48">
    <cfRule type="expression" dxfId="13806" priority="6">
      <formula>A1&lt;&gt;IV65000</formula>
    </cfRule>
  </conditionalFormatting>
  <conditionalFormatting sqref="B49:C49">
    <cfRule type="expression" dxfId="13805" priority="7">
      <formula>A1&lt;&gt;IV65000</formula>
    </cfRule>
  </conditionalFormatting>
  <conditionalFormatting sqref="B50:C50">
    <cfRule type="expression" dxfId="13804" priority="8">
      <formula>A1&lt;&gt;IV65000</formula>
    </cfRule>
  </conditionalFormatting>
  <conditionalFormatting sqref="B51:B69">
    <cfRule type="expression" dxfId="13803" priority="9">
      <formula>A1&lt;&gt;IV65000</formula>
    </cfRule>
  </conditionalFormatting>
  <conditionalFormatting sqref="B70:C70">
    <cfRule type="expression" dxfId="13802" priority="10">
      <formula>A1&lt;&gt;IV65000</formula>
    </cfRule>
  </conditionalFormatting>
  <conditionalFormatting sqref="B71:B89">
    <cfRule type="expression" dxfId="13801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0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323"/>
    <col min="2" max="3" width="16.140625" style="323" customWidth="1"/>
    <col min="4" max="7" width="10.7109375" style="323" customWidth="1"/>
    <col min="8" max="8" width="13.28515625" style="323" customWidth="1"/>
    <col min="9" max="16384" width="9.140625" style="323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323" t="s">
        <v>803</v>
      </c>
    </row>
    <row r="5" spans="1:8" x14ac:dyDescent="0.2">
      <c r="G5" s="11" t="s">
        <v>1204</v>
      </c>
      <c r="H5" s="323" t="s">
        <v>888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430.8</v>
      </c>
      <c r="E9" s="20">
        <v>438.8</v>
      </c>
      <c r="F9" s="20">
        <v>449.1</v>
      </c>
      <c r="G9" s="20">
        <v>459.4</v>
      </c>
      <c r="H9" s="21">
        <v>467.7</v>
      </c>
    </row>
    <row r="10" spans="1:8" ht="25.5" x14ac:dyDescent="0.2">
      <c r="B10" s="1522" t="s">
        <v>1207</v>
      </c>
      <c r="C10" s="324" t="s">
        <v>1119</v>
      </c>
      <c r="D10" s="20">
        <v>11.2</v>
      </c>
      <c r="E10" s="20">
        <v>11.1</v>
      </c>
      <c r="F10" s="20">
        <v>11.3</v>
      </c>
      <c r="G10" s="20">
        <v>11.7</v>
      </c>
      <c r="H10" s="21">
        <v>12</v>
      </c>
    </row>
    <row r="11" spans="1:8" ht="25.5" x14ac:dyDescent="0.2">
      <c r="B11" s="1519"/>
      <c r="C11" s="324" t="s">
        <v>1120</v>
      </c>
      <c r="D11" s="20">
        <v>1.3</v>
      </c>
      <c r="E11" s="20">
        <v>1.4</v>
      </c>
      <c r="F11" s="20">
        <v>1.3</v>
      </c>
      <c r="G11" s="20">
        <v>1.3</v>
      </c>
      <c r="H11" s="21">
        <v>1.3</v>
      </c>
    </row>
    <row r="12" spans="1:8" ht="38.25" x14ac:dyDescent="0.2">
      <c r="B12" s="1519"/>
      <c r="C12" s="324" t="s">
        <v>1121</v>
      </c>
      <c r="D12" s="20">
        <v>113.7</v>
      </c>
      <c r="E12" s="20">
        <v>115.5</v>
      </c>
      <c r="F12" s="20">
        <v>117</v>
      </c>
      <c r="G12" s="20">
        <v>120.3</v>
      </c>
      <c r="H12" s="21">
        <v>121.4</v>
      </c>
    </row>
    <row r="13" spans="1:8" ht="63.75" x14ac:dyDescent="0.2">
      <c r="B13" s="1519"/>
      <c r="C13" s="324" t="s">
        <v>1208</v>
      </c>
      <c r="D13" s="20">
        <v>1.4</v>
      </c>
      <c r="E13" s="20">
        <v>1.3</v>
      </c>
      <c r="F13" s="20">
        <v>1.4</v>
      </c>
      <c r="G13" s="20">
        <v>1.5</v>
      </c>
      <c r="H13" s="21">
        <v>1.6</v>
      </c>
    </row>
    <row r="14" spans="1:8" ht="76.5" x14ac:dyDescent="0.2">
      <c r="B14" s="1519"/>
      <c r="C14" s="324" t="s">
        <v>1209</v>
      </c>
      <c r="D14" s="20">
        <v>5.2</v>
      </c>
      <c r="E14" s="20">
        <v>5.0999999999999996</v>
      </c>
      <c r="F14" s="20">
        <v>5.0999999999999996</v>
      </c>
      <c r="G14" s="20">
        <v>5.0999999999999996</v>
      </c>
      <c r="H14" s="21">
        <v>5.3</v>
      </c>
    </row>
    <row r="15" spans="1:8" x14ac:dyDescent="0.2">
      <c r="B15" s="1519"/>
      <c r="C15" s="324" t="s">
        <v>1124</v>
      </c>
      <c r="D15" s="20">
        <v>27.5</v>
      </c>
      <c r="E15" s="20">
        <v>27.3</v>
      </c>
      <c r="F15" s="20">
        <v>28.3</v>
      </c>
      <c r="G15" s="20">
        <v>28.4</v>
      </c>
      <c r="H15" s="21">
        <v>28.3</v>
      </c>
    </row>
    <row r="16" spans="1:8" ht="63.75" x14ac:dyDescent="0.2">
      <c r="B16" s="1519"/>
      <c r="C16" s="324" t="s">
        <v>1210</v>
      </c>
      <c r="D16" s="20">
        <v>58.3</v>
      </c>
      <c r="E16" s="20">
        <v>58.6</v>
      </c>
      <c r="F16" s="20">
        <v>60</v>
      </c>
      <c r="G16" s="20">
        <v>61.5</v>
      </c>
      <c r="H16" s="21">
        <v>63.5</v>
      </c>
    </row>
    <row r="17" spans="2:8" ht="25.5" x14ac:dyDescent="0.2">
      <c r="B17" s="1519"/>
      <c r="C17" s="324" t="s">
        <v>1126</v>
      </c>
      <c r="D17" s="20">
        <v>24.3</v>
      </c>
      <c r="E17" s="20">
        <v>24.9</v>
      </c>
      <c r="F17" s="20">
        <v>25.6</v>
      </c>
      <c r="G17" s="20">
        <v>27.5</v>
      </c>
      <c r="H17" s="21">
        <v>27.6</v>
      </c>
    </row>
    <row r="18" spans="2:8" ht="38.25" x14ac:dyDescent="0.2">
      <c r="B18" s="1519"/>
      <c r="C18" s="324" t="s">
        <v>1127</v>
      </c>
      <c r="D18" s="20">
        <v>11.1</v>
      </c>
      <c r="E18" s="20">
        <v>11.6</v>
      </c>
      <c r="F18" s="20">
        <v>12.1</v>
      </c>
      <c r="G18" s="20">
        <v>12.6</v>
      </c>
      <c r="H18" s="21">
        <v>13</v>
      </c>
    </row>
    <row r="19" spans="2:8" ht="38.25" x14ac:dyDescent="0.2">
      <c r="B19" s="1519"/>
      <c r="C19" s="324" t="s">
        <v>1128</v>
      </c>
      <c r="D19" s="20">
        <v>17</v>
      </c>
      <c r="E19" s="20">
        <v>19.100000000000001</v>
      </c>
      <c r="F19" s="20">
        <v>20.3</v>
      </c>
      <c r="G19" s="20">
        <v>20.3</v>
      </c>
      <c r="H19" s="21">
        <v>20.7</v>
      </c>
    </row>
    <row r="20" spans="2:8" ht="25.5" x14ac:dyDescent="0.2">
      <c r="B20" s="1519"/>
      <c r="C20" s="324" t="s">
        <v>1129</v>
      </c>
      <c r="D20" s="20">
        <v>7.3</v>
      </c>
      <c r="E20" s="20">
        <v>6.6</v>
      </c>
      <c r="F20" s="20">
        <v>6.6</v>
      </c>
      <c r="G20" s="20">
        <v>7.4</v>
      </c>
      <c r="H20" s="21">
        <v>7.4</v>
      </c>
    </row>
    <row r="21" spans="2:8" ht="38.25" x14ac:dyDescent="0.2">
      <c r="B21" s="1519"/>
      <c r="C21" s="324" t="s">
        <v>1130</v>
      </c>
      <c r="D21" s="20">
        <v>5.6</v>
      </c>
      <c r="E21" s="20">
        <v>5.0999999999999996</v>
      </c>
      <c r="F21" s="20">
        <v>5.0999999999999996</v>
      </c>
      <c r="G21" s="20">
        <v>5.2</v>
      </c>
      <c r="H21" s="21">
        <v>5.4</v>
      </c>
    </row>
    <row r="22" spans="2:8" ht="38.25" x14ac:dyDescent="0.2">
      <c r="B22" s="1519"/>
      <c r="C22" s="324" t="s">
        <v>1131</v>
      </c>
      <c r="D22" s="20">
        <v>19.7</v>
      </c>
      <c r="E22" s="20">
        <v>21.8</v>
      </c>
      <c r="F22" s="20">
        <v>22.5</v>
      </c>
      <c r="G22" s="20">
        <v>23.2</v>
      </c>
      <c r="H22" s="21">
        <v>23.8</v>
      </c>
    </row>
    <row r="23" spans="2:8" ht="38.25" x14ac:dyDescent="0.2">
      <c r="B23" s="1519"/>
      <c r="C23" s="324" t="s">
        <v>1132</v>
      </c>
      <c r="D23" s="20">
        <v>19.600000000000001</v>
      </c>
      <c r="E23" s="20">
        <v>20</v>
      </c>
      <c r="F23" s="20">
        <v>21.2</v>
      </c>
      <c r="G23" s="20">
        <v>20.100000000000001</v>
      </c>
      <c r="H23" s="21">
        <v>19.899999999999999</v>
      </c>
    </row>
    <row r="24" spans="2:8" ht="51" x14ac:dyDescent="0.2">
      <c r="B24" s="1519"/>
      <c r="C24" s="324" t="s">
        <v>1211</v>
      </c>
      <c r="D24" s="20">
        <v>29.4</v>
      </c>
      <c r="E24" s="20">
        <v>29.9</v>
      </c>
      <c r="F24" s="20">
        <v>30.8</v>
      </c>
      <c r="G24" s="20">
        <v>31.2</v>
      </c>
      <c r="H24" s="21">
        <v>31.9</v>
      </c>
    </row>
    <row r="25" spans="2:8" x14ac:dyDescent="0.2">
      <c r="B25" s="1519"/>
      <c r="C25" s="324" t="s">
        <v>1134</v>
      </c>
      <c r="D25" s="20">
        <v>35.9</v>
      </c>
      <c r="E25" s="20">
        <v>36</v>
      </c>
      <c r="F25" s="20">
        <v>36.1</v>
      </c>
      <c r="G25" s="20">
        <v>36.799999999999997</v>
      </c>
      <c r="H25" s="21">
        <v>38</v>
      </c>
    </row>
    <row r="26" spans="2:8" ht="25.5" x14ac:dyDescent="0.2">
      <c r="B26" s="1519"/>
      <c r="C26" s="324" t="s">
        <v>1135</v>
      </c>
      <c r="D26" s="20">
        <v>30.8</v>
      </c>
      <c r="E26" s="20">
        <v>31.5</v>
      </c>
      <c r="F26" s="20">
        <v>32.299999999999997</v>
      </c>
      <c r="G26" s="20">
        <v>32.6</v>
      </c>
      <c r="H26" s="21">
        <v>33.5</v>
      </c>
    </row>
    <row r="27" spans="2:8" ht="38.25" x14ac:dyDescent="0.2">
      <c r="B27" s="1519"/>
      <c r="C27" s="324" t="s">
        <v>1136</v>
      </c>
      <c r="D27" s="20">
        <v>5.9</v>
      </c>
      <c r="E27" s="20">
        <v>6</v>
      </c>
      <c r="F27" s="20">
        <v>6.2</v>
      </c>
      <c r="G27" s="20">
        <v>6.5</v>
      </c>
      <c r="H27" s="21">
        <v>6.7</v>
      </c>
    </row>
    <row r="28" spans="2:8" ht="25.5" x14ac:dyDescent="0.2">
      <c r="B28" s="1519"/>
      <c r="C28" s="324" t="s">
        <v>1137</v>
      </c>
      <c r="D28" s="20">
        <v>5.7</v>
      </c>
      <c r="E28" s="20">
        <v>5.7</v>
      </c>
      <c r="F28" s="20">
        <v>5.8</v>
      </c>
      <c r="G28" s="20">
        <v>6.2</v>
      </c>
      <c r="H28" s="21">
        <v>6.5</v>
      </c>
    </row>
    <row r="29" spans="2:8" x14ac:dyDescent="0.2">
      <c r="B29" s="1518" t="s">
        <v>1212</v>
      </c>
      <c r="C29" s="1519"/>
      <c r="D29" s="15">
        <v>24820</v>
      </c>
      <c r="E29" s="15">
        <v>25867</v>
      </c>
      <c r="F29" s="15">
        <v>26853</v>
      </c>
      <c r="G29" s="15">
        <v>28627</v>
      </c>
      <c r="H29" s="16">
        <v>30916</v>
      </c>
    </row>
    <row r="30" spans="2:8" ht="25.5" x14ac:dyDescent="0.2">
      <c r="B30" s="1522" t="s">
        <v>1207</v>
      </c>
      <c r="C30" s="324" t="s">
        <v>1119</v>
      </c>
      <c r="D30" s="15">
        <v>20786</v>
      </c>
      <c r="E30" s="15">
        <v>20866</v>
      </c>
      <c r="F30" s="15">
        <v>21431</v>
      </c>
      <c r="G30" s="15">
        <v>22276</v>
      </c>
      <c r="H30" s="16">
        <v>23854</v>
      </c>
    </row>
    <row r="31" spans="2:8" ht="25.5" x14ac:dyDescent="0.2">
      <c r="B31" s="1519"/>
      <c r="C31" s="324" t="s">
        <v>1120</v>
      </c>
      <c r="D31" s="15">
        <v>38955</v>
      </c>
      <c r="E31" s="15">
        <v>45190</v>
      </c>
      <c r="F31" s="15">
        <v>40997</v>
      </c>
      <c r="G31" s="15">
        <v>41391</v>
      </c>
      <c r="H31" s="16">
        <v>45796</v>
      </c>
    </row>
    <row r="32" spans="2:8" ht="38.25" x14ac:dyDescent="0.2">
      <c r="B32" s="1519"/>
      <c r="C32" s="324" t="s">
        <v>1121</v>
      </c>
      <c r="D32" s="15">
        <v>24931</v>
      </c>
      <c r="E32" s="15">
        <v>25618</v>
      </c>
      <c r="F32" s="15">
        <v>26818</v>
      </c>
      <c r="G32" s="15">
        <v>28296</v>
      </c>
      <c r="H32" s="16">
        <v>30336</v>
      </c>
    </row>
    <row r="33" spans="2:8" ht="63.75" x14ac:dyDescent="0.2">
      <c r="B33" s="1519"/>
      <c r="C33" s="324" t="s">
        <v>1208</v>
      </c>
      <c r="D33" s="15">
        <v>33523</v>
      </c>
      <c r="E33" s="15">
        <v>33216</v>
      </c>
      <c r="F33" s="15">
        <v>37197</v>
      </c>
      <c r="G33" s="15">
        <v>39778</v>
      </c>
      <c r="H33" s="16">
        <v>41406</v>
      </c>
    </row>
    <row r="34" spans="2:8" ht="76.5" x14ac:dyDescent="0.2">
      <c r="B34" s="1519"/>
      <c r="C34" s="324" t="s">
        <v>1209</v>
      </c>
      <c r="D34" s="15">
        <v>25772</v>
      </c>
      <c r="E34" s="15">
        <v>25709</v>
      </c>
      <c r="F34" s="15">
        <v>25794</v>
      </c>
      <c r="G34" s="15">
        <v>27815</v>
      </c>
      <c r="H34" s="16">
        <v>29021</v>
      </c>
    </row>
    <row r="35" spans="2:8" x14ac:dyDescent="0.2">
      <c r="B35" s="1519"/>
      <c r="C35" s="324" t="s">
        <v>1124</v>
      </c>
      <c r="D35" s="15">
        <v>23591</v>
      </c>
      <c r="E35" s="15">
        <v>24230</v>
      </c>
      <c r="F35" s="15">
        <v>25476</v>
      </c>
      <c r="G35" s="15">
        <v>26593</v>
      </c>
      <c r="H35" s="16">
        <v>28385</v>
      </c>
    </row>
    <row r="36" spans="2:8" ht="63.75" x14ac:dyDescent="0.2">
      <c r="B36" s="1519"/>
      <c r="C36" s="324" t="s">
        <v>1210</v>
      </c>
      <c r="D36" s="15">
        <v>22678</v>
      </c>
      <c r="E36" s="15">
        <v>23542</v>
      </c>
      <c r="F36" s="15">
        <v>24273</v>
      </c>
      <c r="G36" s="15">
        <v>26328</v>
      </c>
      <c r="H36" s="16">
        <v>28266</v>
      </c>
    </row>
    <row r="37" spans="2:8" ht="25.5" x14ac:dyDescent="0.2">
      <c r="B37" s="1519"/>
      <c r="C37" s="324" t="s">
        <v>1126</v>
      </c>
      <c r="D37" s="15">
        <v>21746</v>
      </c>
      <c r="E37" s="15">
        <v>22536</v>
      </c>
      <c r="F37" s="15">
        <v>23814</v>
      </c>
      <c r="G37" s="15">
        <v>24889</v>
      </c>
      <c r="H37" s="16">
        <v>27003</v>
      </c>
    </row>
    <row r="38" spans="2:8" ht="38.25" x14ac:dyDescent="0.2">
      <c r="B38" s="1519"/>
      <c r="C38" s="324" t="s">
        <v>1127</v>
      </c>
      <c r="D38" s="15">
        <v>12323</v>
      </c>
      <c r="E38" s="15">
        <v>13210</v>
      </c>
      <c r="F38" s="15">
        <v>14335</v>
      </c>
      <c r="G38" s="15">
        <v>16172</v>
      </c>
      <c r="H38" s="16">
        <v>18137</v>
      </c>
    </row>
    <row r="39" spans="2:8" ht="38.25" x14ac:dyDescent="0.2">
      <c r="B39" s="1519"/>
      <c r="C39" s="324" t="s">
        <v>1128</v>
      </c>
      <c r="D39" s="15">
        <v>43419</v>
      </c>
      <c r="E39" s="15">
        <v>47153</v>
      </c>
      <c r="F39" s="15">
        <v>45825</v>
      </c>
      <c r="G39" s="15">
        <v>48138</v>
      </c>
      <c r="H39" s="16">
        <v>52507</v>
      </c>
    </row>
    <row r="40" spans="2:8" ht="25.5" x14ac:dyDescent="0.2">
      <c r="B40" s="1519"/>
      <c r="C40" s="324" t="s">
        <v>1129</v>
      </c>
      <c r="D40" s="15">
        <v>35900</v>
      </c>
      <c r="E40" s="15">
        <v>36222</v>
      </c>
      <c r="F40" s="15">
        <v>37744</v>
      </c>
      <c r="G40" s="15">
        <v>38078</v>
      </c>
      <c r="H40" s="16">
        <v>42380</v>
      </c>
    </row>
    <row r="41" spans="2:8" ht="38.25" x14ac:dyDescent="0.2">
      <c r="B41" s="1519"/>
      <c r="C41" s="324" t="s">
        <v>1130</v>
      </c>
      <c r="D41" s="15">
        <v>17542</v>
      </c>
      <c r="E41" s="15">
        <v>18858</v>
      </c>
      <c r="F41" s="15">
        <v>19603</v>
      </c>
      <c r="G41" s="15">
        <v>20997</v>
      </c>
      <c r="H41" s="16">
        <v>23031</v>
      </c>
    </row>
    <row r="42" spans="2:8" ht="38.25" x14ac:dyDescent="0.2">
      <c r="B42" s="1519"/>
      <c r="C42" s="324" t="s">
        <v>1131</v>
      </c>
      <c r="D42" s="15">
        <v>28868</v>
      </c>
      <c r="E42" s="15">
        <v>31532</v>
      </c>
      <c r="F42" s="15">
        <v>32696</v>
      </c>
      <c r="G42" s="15">
        <v>34398</v>
      </c>
      <c r="H42" s="16">
        <v>35668</v>
      </c>
    </row>
    <row r="43" spans="2:8" ht="38.25" x14ac:dyDescent="0.2">
      <c r="B43" s="1519"/>
      <c r="C43" s="324" t="s">
        <v>1132</v>
      </c>
      <c r="D43" s="15">
        <v>16456</v>
      </c>
      <c r="E43" s="15">
        <v>16719</v>
      </c>
      <c r="F43" s="15">
        <v>17435</v>
      </c>
      <c r="G43" s="15">
        <v>20203</v>
      </c>
      <c r="H43" s="16">
        <v>21337</v>
      </c>
    </row>
    <row r="44" spans="2:8" ht="51" x14ac:dyDescent="0.2">
      <c r="B44" s="1519"/>
      <c r="C44" s="324" t="s">
        <v>1211</v>
      </c>
      <c r="D44" s="15">
        <v>26299</v>
      </c>
      <c r="E44" s="15">
        <v>27371</v>
      </c>
      <c r="F44" s="15">
        <v>28646</v>
      </c>
      <c r="G44" s="15">
        <v>30905</v>
      </c>
      <c r="H44" s="16">
        <v>34139</v>
      </c>
    </row>
    <row r="45" spans="2:8" x14ac:dyDescent="0.2">
      <c r="B45" s="1519"/>
      <c r="C45" s="324" t="s">
        <v>1134</v>
      </c>
      <c r="D45" s="15">
        <v>26978</v>
      </c>
      <c r="E45" s="15">
        <v>27231</v>
      </c>
      <c r="F45" s="15">
        <v>28148</v>
      </c>
      <c r="G45" s="15">
        <v>30438</v>
      </c>
      <c r="H45" s="16">
        <v>33313</v>
      </c>
    </row>
    <row r="46" spans="2:8" ht="25.5" x14ac:dyDescent="0.2">
      <c r="B46" s="1519"/>
      <c r="C46" s="324" t="s">
        <v>1135</v>
      </c>
      <c r="D46" s="15">
        <v>25906</v>
      </c>
      <c r="E46" s="15">
        <v>27210</v>
      </c>
      <c r="F46" s="15">
        <v>28751</v>
      </c>
      <c r="G46" s="15">
        <v>31306</v>
      </c>
      <c r="H46" s="16">
        <v>34408</v>
      </c>
    </row>
    <row r="47" spans="2:8" ht="38.25" x14ac:dyDescent="0.2">
      <c r="B47" s="1519"/>
      <c r="C47" s="324" t="s">
        <v>1136</v>
      </c>
      <c r="D47" s="15">
        <v>19634</v>
      </c>
      <c r="E47" s="15">
        <v>20604</v>
      </c>
      <c r="F47" s="15">
        <v>22350</v>
      </c>
      <c r="G47" s="15">
        <v>24402</v>
      </c>
      <c r="H47" s="16">
        <v>26633</v>
      </c>
    </row>
    <row r="48" spans="2:8" ht="25.5" x14ac:dyDescent="0.2">
      <c r="B48" s="1519"/>
      <c r="C48" s="324" t="s">
        <v>1137</v>
      </c>
      <c r="D48" s="15">
        <v>20252</v>
      </c>
      <c r="E48" s="15">
        <v>21672</v>
      </c>
      <c r="F48" s="15">
        <v>22363</v>
      </c>
      <c r="G48" s="15">
        <v>21549</v>
      </c>
      <c r="H48" s="16">
        <v>23045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446.8</v>
      </c>
      <c r="E50" s="20">
        <v>455.4</v>
      </c>
      <c r="F50" s="20">
        <v>465.5</v>
      </c>
      <c r="G50" s="20">
        <v>475.3</v>
      </c>
      <c r="H50" s="21">
        <v>484.8</v>
      </c>
    </row>
    <row r="51" spans="2:8" ht="25.5" x14ac:dyDescent="0.2">
      <c r="B51" s="1522" t="s">
        <v>1207</v>
      </c>
      <c r="C51" s="324" t="s">
        <v>1119</v>
      </c>
      <c r="D51" s="20">
        <v>11.3</v>
      </c>
      <c r="E51" s="20">
        <v>11.3</v>
      </c>
      <c r="F51" s="20">
        <v>11.5</v>
      </c>
      <c r="G51" s="20">
        <v>11.8</v>
      </c>
      <c r="H51" s="21">
        <v>12.2</v>
      </c>
    </row>
    <row r="52" spans="2:8" ht="25.5" x14ac:dyDescent="0.2">
      <c r="B52" s="1519"/>
      <c r="C52" s="324" t="s">
        <v>1120</v>
      </c>
      <c r="D52" s="20">
        <v>1.3</v>
      </c>
      <c r="E52" s="20">
        <v>1.4</v>
      </c>
      <c r="F52" s="20">
        <v>1.3</v>
      </c>
      <c r="G52" s="20">
        <v>1.3</v>
      </c>
      <c r="H52" s="21">
        <v>1.3</v>
      </c>
    </row>
    <row r="53" spans="2:8" ht="38.25" x14ac:dyDescent="0.2">
      <c r="B53" s="1519"/>
      <c r="C53" s="324" t="s">
        <v>1121</v>
      </c>
      <c r="D53" s="20">
        <v>115.3</v>
      </c>
      <c r="E53" s="20">
        <v>116.9</v>
      </c>
      <c r="F53" s="20">
        <v>118.4</v>
      </c>
      <c r="G53" s="20">
        <v>121.6</v>
      </c>
      <c r="H53" s="21">
        <v>122.7</v>
      </c>
    </row>
    <row r="54" spans="2:8" ht="63.75" x14ac:dyDescent="0.2">
      <c r="B54" s="1519"/>
      <c r="C54" s="324" t="s">
        <v>1208</v>
      </c>
      <c r="D54" s="20">
        <v>1.4</v>
      </c>
      <c r="E54" s="20">
        <v>1.4</v>
      </c>
      <c r="F54" s="20">
        <v>1.4</v>
      </c>
      <c r="G54" s="20">
        <v>1.5</v>
      </c>
      <c r="H54" s="21">
        <v>1.6</v>
      </c>
    </row>
    <row r="55" spans="2:8" ht="76.5" x14ac:dyDescent="0.2">
      <c r="B55" s="1519"/>
      <c r="C55" s="324" t="s">
        <v>1209</v>
      </c>
      <c r="D55" s="20">
        <v>5.2</v>
      </c>
      <c r="E55" s="20">
        <v>5.2</v>
      </c>
      <c r="F55" s="20">
        <v>5.2</v>
      </c>
      <c r="G55" s="20">
        <v>5.2</v>
      </c>
      <c r="H55" s="21">
        <v>5.4</v>
      </c>
    </row>
    <row r="56" spans="2:8" x14ac:dyDescent="0.2">
      <c r="B56" s="1519"/>
      <c r="C56" s="324" t="s">
        <v>1124</v>
      </c>
      <c r="D56" s="20">
        <v>27.9</v>
      </c>
      <c r="E56" s="20">
        <v>27.8</v>
      </c>
      <c r="F56" s="20">
        <v>28.7</v>
      </c>
      <c r="G56" s="20">
        <v>28.7</v>
      </c>
      <c r="H56" s="21">
        <v>28.7</v>
      </c>
    </row>
    <row r="57" spans="2:8" ht="63.75" x14ac:dyDescent="0.2">
      <c r="B57" s="1519"/>
      <c r="C57" s="324" t="s">
        <v>1210</v>
      </c>
      <c r="D57" s="20">
        <v>60.8</v>
      </c>
      <c r="E57" s="20">
        <v>61</v>
      </c>
      <c r="F57" s="20">
        <v>62.4</v>
      </c>
      <c r="G57" s="20">
        <v>63.8</v>
      </c>
      <c r="H57" s="21">
        <v>65.900000000000006</v>
      </c>
    </row>
    <row r="58" spans="2:8" ht="25.5" x14ac:dyDescent="0.2">
      <c r="B58" s="1519"/>
      <c r="C58" s="324" t="s">
        <v>1126</v>
      </c>
      <c r="D58" s="20">
        <v>24.7</v>
      </c>
      <c r="E58" s="20">
        <v>25.2</v>
      </c>
      <c r="F58" s="20">
        <v>25.9</v>
      </c>
      <c r="G58" s="20">
        <v>27.8</v>
      </c>
      <c r="H58" s="21">
        <v>27.9</v>
      </c>
    </row>
    <row r="59" spans="2:8" ht="38.25" x14ac:dyDescent="0.2">
      <c r="B59" s="1519"/>
      <c r="C59" s="324" t="s">
        <v>1127</v>
      </c>
      <c r="D59" s="20">
        <v>11.6</v>
      </c>
      <c r="E59" s="20">
        <v>12.2</v>
      </c>
      <c r="F59" s="20">
        <v>12.7</v>
      </c>
      <c r="G59" s="20">
        <v>13.1</v>
      </c>
      <c r="H59" s="21">
        <v>13.7</v>
      </c>
    </row>
    <row r="60" spans="2:8" ht="38.25" x14ac:dyDescent="0.2">
      <c r="B60" s="1519"/>
      <c r="C60" s="324" t="s">
        <v>1128</v>
      </c>
      <c r="D60" s="20">
        <v>17.3</v>
      </c>
      <c r="E60" s="20">
        <v>19.5</v>
      </c>
      <c r="F60" s="20">
        <v>20.7</v>
      </c>
      <c r="G60" s="20">
        <v>20.8</v>
      </c>
      <c r="H60" s="21">
        <v>21.2</v>
      </c>
    </row>
    <row r="61" spans="2:8" ht="25.5" x14ac:dyDescent="0.2">
      <c r="B61" s="1519"/>
      <c r="C61" s="324" t="s">
        <v>1129</v>
      </c>
      <c r="D61" s="20">
        <v>7.4</v>
      </c>
      <c r="E61" s="20">
        <v>6.8</v>
      </c>
      <c r="F61" s="20">
        <v>6.8</v>
      </c>
      <c r="G61" s="20">
        <v>7.5</v>
      </c>
      <c r="H61" s="21">
        <v>7.5</v>
      </c>
    </row>
    <row r="62" spans="2:8" ht="38.25" x14ac:dyDescent="0.2">
      <c r="B62" s="1519"/>
      <c r="C62" s="324" t="s">
        <v>1130</v>
      </c>
      <c r="D62" s="20">
        <v>5.8</v>
      </c>
      <c r="E62" s="20">
        <v>5.4</v>
      </c>
      <c r="F62" s="20">
        <v>5.3</v>
      </c>
      <c r="G62" s="20">
        <v>5.4</v>
      </c>
      <c r="H62" s="21">
        <v>5.6</v>
      </c>
    </row>
    <row r="63" spans="2:8" ht="38.25" x14ac:dyDescent="0.2">
      <c r="B63" s="1519"/>
      <c r="C63" s="324" t="s">
        <v>1131</v>
      </c>
      <c r="D63" s="20">
        <v>20.7</v>
      </c>
      <c r="E63" s="20">
        <v>23</v>
      </c>
      <c r="F63" s="20">
        <v>23.5</v>
      </c>
      <c r="G63" s="20">
        <v>24.2</v>
      </c>
      <c r="H63" s="21">
        <v>24.8</v>
      </c>
    </row>
    <row r="64" spans="2:8" ht="38.25" x14ac:dyDescent="0.2">
      <c r="B64" s="1519"/>
      <c r="C64" s="324" t="s">
        <v>1132</v>
      </c>
      <c r="D64" s="20">
        <v>20.8</v>
      </c>
      <c r="E64" s="20">
        <v>21.4</v>
      </c>
      <c r="F64" s="20">
        <v>22.5</v>
      </c>
      <c r="G64" s="20">
        <v>21.1</v>
      </c>
      <c r="H64" s="21">
        <v>21.1</v>
      </c>
    </row>
    <row r="65" spans="2:8" ht="51" x14ac:dyDescent="0.2">
      <c r="B65" s="1519"/>
      <c r="C65" s="324" t="s">
        <v>1211</v>
      </c>
      <c r="D65" s="20">
        <v>29.8</v>
      </c>
      <c r="E65" s="20">
        <v>30.4</v>
      </c>
      <c r="F65" s="20">
        <v>31.2</v>
      </c>
      <c r="G65" s="20">
        <v>31.7</v>
      </c>
      <c r="H65" s="21">
        <v>32.4</v>
      </c>
    </row>
    <row r="66" spans="2:8" x14ac:dyDescent="0.2">
      <c r="B66" s="1519"/>
      <c r="C66" s="324" t="s">
        <v>1134</v>
      </c>
      <c r="D66" s="20">
        <v>40.299999999999997</v>
      </c>
      <c r="E66" s="20">
        <v>40.6</v>
      </c>
      <c r="F66" s="20">
        <v>40.799999999999997</v>
      </c>
      <c r="G66" s="20">
        <v>41.6</v>
      </c>
      <c r="H66" s="21">
        <v>43.2</v>
      </c>
    </row>
    <row r="67" spans="2:8" ht="25.5" x14ac:dyDescent="0.2">
      <c r="B67" s="1519"/>
      <c r="C67" s="324" t="s">
        <v>1135</v>
      </c>
      <c r="D67" s="20">
        <v>32.5</v>
      </c>
      <c r="E67" s="20">
        <v>33.299999999999997</v>
      </c>
      <c r="F67" s="20">
        <v>34.200000000000003</v>
      </c>
      <c r="G67" s="20">
        <v>34.6</v>
      </c>
      <c r="H67" s="21">
        <v>35.6</v>
      </c>
    </row>
    <row r="68" spans="2:8" ht="38.25" x14ac:dyDescent="0.2">
      <c r="B68" s="1519"/>
      <c r="C68" s="324" t="s">
        <v>1136</v>
      </c>
      <c r="D68" s="20">
        <v>6.3</v>
      </c>
      <c r="E68" s="20">
        <v>6.3</v>
      </c>
      <c r="F68" s="20">
        <v>6.5</v>
      </c>
      <c r="G68" s="20">
        <v>6.9</v>
      </c>
      <c r="H68" s="21">
        <v>7</v>
      </c>
    </row>
    <row r="69" spans="2:8" ht="25.5" x14ac:dyDescent="0.2">
      <c r="B69" s="1519"/>
      <c r="C69" s="324" t="s">
        <v>1137</v>
      </c>
      <c r="D69" s="20">
        <v>6.3</v>
      </c>
      <c r="E69" s="20">
        <v>6.4</v>
      </c>
      <c r="F69" s="20">
        <v>6.4</v>
      </c>
      <c r="G69" s="20">
        <v>6.7</v>
      </c>
      <c r="H69" s="21">
        <v>7</v>
      </c>
    </row>
    <row r="70" spans="2:8" x14ac:dyDescent="0.2">
      <c r="B70" s="1518" t="s">
        <v>1212</v>
      </c>
      <c r="C70" s="1519"/>
      <c r="D70" s="15">
        <v>23932</v>
      </c>
      <c r="E70" s="15">
        <v>24924</v>
      </c>
      <c r="F70" s="15">
        <v>25906</v>
      </c>
      <c r="G70" s="15">
        <v>27668</v>
      </c>
      <c r="H70" s="16">
        <v>29825</v>
      </c>
    </row>
    <row r="71" spans="2:8" ht="26.25" thickBot="1" x14ac:dyDescent="0.25">
      <c r="B71" s="1524" t="s">
        <v>1207</v>
      </c>
      <c r="C71" s="324" t="s">
        <v>1119</v>
      </c>
      <c r="D71" s="15">
        <v>20473</v>
      </c>
      <c r="E71" s="15">
        <v>20471</v>
      </c>
      <c r="F71" s="15">
        <v>21087</v>
      </c>
      <c r="G71" s="15">
        <v>22012</v>
      </c>
      <c r="H71" s="16">
        <v>23517</v>
      </c>
    </row>
    <row r="72" spans="2:8" ht="25.5" x14ac:dyDescent="0.2">
      <c r="B72" s="1519"/>
      <c r="C72" s="324" t="s">
        <v>1120</v>
      </c>
      <c r="D72" s="15">
        <v>38562</v>
      </c>
      <c r="E72" s="15">
        <v>44763</v>
      </c>
      <c r="F72" s="15">
        <v>40548</v>
      </c>
      <c r="G72" s="15">
        <v>41078</v>
      </c>
      <c r="H72" s="16">
        <v>45440</v>
      </c>
    </row>
    <row r="73" spans="2:8" ht="38.25" x14ac:dyDescent="0.2">
      <c r="B73" s="1519"/>
      <c r="C73" s="324" t="s">
        <v>1121</v>
      </c>
      <c r="D73" s="15">
        <v>24588</v>
      </c>
      <c r="E73" s="15">
        <v>25323</v>
      </c>
      <c r="F73" s="15">
        <v>26496</v>
      </c>
      <c r="G73" s="15">
        <v>28001</v>
      </c>
      <c r="H73" s="16">
        <v>30025</v>
      </c>
    </row>
    <row r="74" spans="2:8" ht="63.75" x14ac:dyDescent="0.2">
      <c r="B74" s="1519"/>
      <c r="C74" s="324" t="s">
        <v>1208</v>
      </c>
      <c r="D74" s="15">
        <v>33251</v>
      </c>
      <c r="E74" s="15">
        <v>32814</v>
      </c>
      <c r="F74" s="15">
        <v>36439</v>
      </c>
      <c r="G74" s="15">
        <v>39225</v>
      </c>
      <c r="H74" s="16">
        <v>40838</v>
      </c>
    </row>
    <row r="75" spans="2:8" ht="76.5" x14ac:dyDescent="0.2">
      <c r="B75" s="1519"/>
      <c r="C75" s="324" t="s">
        <v>1209</v>
      </c>
      <c r="D75" s="15">
        <v>25432</v>
      </c>
      <c r="E75" s="15">
        <v>25332</v>
      </c>
      <c r="F75" s="15">
        <v>25429</v>
      </c>
      <c r="G75" s="15">
        <v>27504</v>
      </c>
      <c r="H75" s="16">
        <v>28605</v>
      </c>
    </row>
    <row r="76" spans="2:8" x14ac:dyDescent="0.2">
      <c r="B76" s="1519"/>
      <c r="C76" s="324" t="s">
        <v>1124</v>
      </c>
      <c r="D76" s="15">
        <v>23247</v>
      </c>
      <c r="E76" s="15">
        <v>23867</v>
      </c>
      <c r="F76" s="15">
        <v>25115</v>
      </c>
      <c r="G76" s="15">
        <v>26330</v>
      </c>
      <c r="H76" s="16">
        <v>28013</v>
      </c>
    </row>
    <row r="77" spans="2:8" ht="63.75" x14ac:dyDescent="0.2">
      <c r="B77" s="1519"/>
      <c r="C77" s="324" t="s">
        <v>1210</v>
      </c>
      <c r="D77" s="15">
        <v>21740</v>
      </c>
      <c r="E77" s="15">
        <v>22622</v>
      </c>
      <c r="F77" s="15">
        <v>23331</v>
      </c>
      <c r="G77" s="15">
        <v>25349</v>
      </c>
      <c r="H77" s="16">
        <v>27272</v>
      </c>
    </row>
    <row r="78" spans="2:8" ht="25.5" x14ac:dyDescent="0.2">
      <c r="B78" s="1519"/>
      <c r="C78" s="324" t="s">
        <v>1126</v>
      </c>
      <c r="D78" s="15">
        <v>21449</v>
      </c>
      <c r="E78" s="15">
        <v>22275</v>
      </c>
      <c r="F78" s="15">
        <v>23503</v>
      </c>
      <c r="G78" s="15">
        <v>24599</v>
      </c>
      <c r="H78" s="16">
        <v>26693</v>
      </c>
    </row>
    <row r="79" spans="2:8" ht="38.25" x14ac:dyDescent="0.2">
      <c r="B79" s="1519"/>
      <c r="C79" s="324" t="s">
        <v>1127</v>
      </c>
      <c r="D79" s="15">
        <v>11836</v>
      </c>
      <c r="E79" s="15">
        <v>12599</v>
      </c>
      <c r="F79" s="15">
        <v>13683</v>
      </c>
      <c r="G79" s="15">
        <v>15559</v>
      </c>
      <c r="H79" s="16">
        <v>17140</v>
      </c>
    </row>
    <row r="80" spans="2:8" ht="38.25" x14ac:dyDescent="0.2">
      <c r="B80" s="1519"/>
      <c r="C80" s="324" t="s">
        <v>1128</v>
      </c>
      <c r="D80" s="15">
        <v>42507</v>
      </c>
      <c r="E80" s="15">
        <v>46149</v>
      </c>
      <c r="F80" s="15">
        <v>44959</v>
      </c>
      <c r="G80" s="15">
        <v>47029</v>
      </c>
      <c r="H80" s="16">
        <v>51354</v>
      </c>
    </row>
    <row r="81" spans="2:8" ht="25.5" x14ac:dyDescent="0.2">
      <c r="B81" s="1519"/>
      <c r="C81" s="324" t="s">
        <v>1129</v>
      </c>
      <c r="D81" s="15">
        <v>35174</v>
      </c>
      <c r="E81" s="15">
        <v>35125</v>
      </c>
      <c r="F81" s="15">
        <v>36833</v>
      </c>
      <c r="G81" s="15">
        <v>37268</v>
      </c>
      <c r="H81" s="16">
        <v>41404</v>
      </c>
    </row>
    <row r="82" spans="2:8" ht="38.25" x14ac:dyDescent="0.2">
      <c r="B82" s="1519"/>
      <c r="C82" s="324" t="s">
        <v>1130</v>
      </c>
      <c r="D82" s="15">
        <v>16880</v>
      </c>
      <c r="E82" s="15">
        <v>18062</v>
      </c>
      <c r="F82" s="15">
        <v>18947</v>
      </c>
      <c r="G82" s="15">
        <v>20407</v>
      </c>
      <c r="H82" s="16">
        <v>22225</v>
      </c>
    </row>
    <row r="83" spans="2:8" ht="38.25" x14ac:dyDescent="0.2">
      <c r="B83" s="1519"/>
      <c r="C83" s="324" t="s">
        <v>1131</v>
      </c>
      <c r="D83" s="15">
        <v>27420</v>
      </c>
      <c r="E83" s="15">
        <v>29949</v>
      </c>
      <c r="F83" s="15">
        <v>31298</v>
      </c>
      <c r="G83" s="15">
        <v>32993</v>
      </c>
      <c r="H83" s="16">
        <v>34190</v>
      </c>
    </row>
    <row r="84" spans="2:8" ht="38.25" x14ac:dyDescent="0.2">
      <c r="B84" s="1519"/>
      <c r="C84" s="324" t="s">
        <v>1132</v>
      </c>
      <c r="D84" s="15">
        <v>15494</v>
      </c>
      <c r="E84" s="15">
        <v>15621</v>
      </c>
      <c r="F84" s="15">
        <v>16418</v>
      </c>
      <c r="G84" s="15">
        <v>19194</v>
      </c>
      <c r="H84" s="16">
        <v>20159</v>
      </c>
    </row>
    <row r="85" spans="2:8" ht="51" x14ac:dyDescent="0.2">
      <c r="B85" s="1519"/>
      <c r="C85" s="324" t="s">
        <v>1211</v>
      </c>
      <c r="D85" s="15">
        <v>25919</v>
      </c>
      <c r="E85" s="15">
        <v>26967</v>
      </c>
      <c r="F85" s="15">
        <v>28226</v>
      </c>
      <c r="G85" s="15">
        <v>30458</v>
      </c>
      <c r="H85" s="16">
        <v>33600</v>
      </c>
    </row>
    <row r="86" spans="2:8" x14ac:dyDescent="0.2">
      <c r="B86" s="1519"/>
      <c r="C86" s="324" t="s">
        <v>1134</v>
      </c>
      <c r="D86" s="15">
        <v>24077</v>
      </c>
      <c r="E86" s="15">
        <v>24154</v>
      </c>
      <c r="F86" s="15">
        <v>24896</v>
      </c>
      <c r="G86" s="15">
        <v>26933</v>
      </c>
      <c r="H86" s="16">
        <v>29274</v>
      </c>
    </row>
    <row r="87" spans="2:8" ht="25.5" x14ac:dyDescent="0.2">
      <c r="B87" s="1519"/>
      <c r="C87" s="324" t="s">
        <v>1135</v>
      </c>
      <c r="D87" s="15">
        <v>24518</v>
      </c>
      <c r="E87" s="15">
        <v>25706</v>
      </c>
      <c r="F87" s="15">
        <v>27188</v>
      </c>
      <c r="G87" s="15">
        <v>29497</v>
      </c>
      <c r="H87" s="16">
        <v>32362</v>
      </c>
    </row>
    <row r="88" spans="2:8" ht="38.25" x14ac:dyDescent="0.2">
      <c r="B88" s="1519"/>
      <c r="C88" s="324" t="s">
        <v>1136</v>
      </c>
      <c r="D88" s="15">
        <v>18629</v>
      </c>
      <c r="E88" s="15">
        <v>19598</v>
      </c>
      <c r="F88" s="15">
        <v>21182</v>
      </c>
      <c r="G88" s="15">
        <v>23180</v>
      </c>
      <c r="H88" s="16">
        <v>25250</v>
      </c>
    </row>
    <row r="89" spans="2:8" ht="26.25" thickBot="1" x14ac:dyDescent="0.25">
      <c r="B89" s="1519"/>
      <c r="C89" s="325" t="s">
        <v>1137</v>
      </c>
      <c r="D89" s="24">
        <v>18321</v>
      </c>
      <c r="E89" s="24">
        <v>19420</v>
      </c>
      <c r="F89" s="24">
        <v>20487</v>
      </c>
      <c r="G89" s="24">
        <v>19831</v>
      </c>
      <c r="H89" s="25">
        <v>21308</v>
      </c>
    </row>
    <row r="90" spans="2:8" x14ac:dyDescent="0.2">
      <c r="B90" s="323" t="s">
        <v>1214</v>
      </c>
    </row>
    <row r="91" spans="2:8" x14ac:dyDescent="0.2">
      <c r="B91" s="323" t="s">
        <v>1215</v>
      </c>
    </row>
    <row r="92" spans="2:8" x14ac:dyDescent="0.2">
      <c r="B92" s="323" t="s">
        <v>1220</v>
      </c>
    </row>
    <row r="93" spans="2:8" x14ac:dyDescent="0.2">
      <c r="B93" s="323" t="s">
        <v>1217</v>
      </c>
    </row>
    <row r="94" spans="2:8" x14ac:dyDescent="0.2">
      <c r="B94" s="323" t="s">
        <v>1218</v>
      </c>
    </row>
    <row r="97" spans="1:7" x14ac:dyDescent="0.2">
      <c r="A97" s="323" t="s">
        <v>874</v>
      </c>
      <c r="B97" s="26" t="s">
        <v>875</v>
      </c>
      <c r="D97" s="26" t="s">
        <v>876</v>
      </c>
      <c r="G97" s="323" t="s">
        <v>1221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3800" priority="1">
      <formula>A1&lt;&gt;IV65000</formula>
    </cfRule>
  </conditionalFormatting>
  <conditionalFormatting sqref="B8:C8">
    <cfRule type="expression" dxfId="13799" priority="2">
      <formula>A1&lt;&gt;IV65000</formula>
    </cfRule>
  </conditionalFormatting>
  <conditionalFormatting sqref="B9:C9">
    <cfRule type="expression" dxfId="13798" priority="3">
      <formula>A1&lt;&gt;IV65000</formula>
    </cfRule>
  </conditionalFormatting>
  <conditionalFormatting sqref="B10:B28">
    <cfRule type="expression" dxfId="13797" priority="4">
      <formula>A1&lt;&gt;IV65000</formula>
    </cfRule>
  </conditionalFormatting>
  <conditionalFormatting sqref="B29:C29">
    <cfRule type="expression" dxfId="13796" priority="5">
      <formula>A1&lt;&gt;IV65000</formula>
    </cfRule>
  </conditionalFormatting>
  <conditionalFormatting sqref="B30:B48">
    <cfRule type="expression" dxfId="13795" priority="6">
      <formula>A1&lt;&gt;IV65000</formula>
    </cfRule>
  </conditionalFormatting>
  <conditionalFormatting sqref="B49:C49">
    <cfRule type="expression" dxfId="13794" priority="7">
      <formula>A1&lt;&gt;IV65000</formula>
    </cfRule>
  </conditionalFormatting>
  <conditionalFormatting sqref="B50:C50">
    <cfRule type="expression" dxfId="13793" priority="8">
      <formula>A1&lt;&gt;IV65000</formula>
    </cfRule>
  </conditionalFormatting>
  <conditionalFormatting sqref="B51:B69">
    <cfRule type="expression" dxfId="13792" priority="9">
      <formula>A1&lt;&gt;IV65000</formula>
    </cfRule>
  </conditionalFormatting>
  <conditionalFormatting sqref="B70:C70">
    <cfRule type="expression" dxfId="13791" priority="10">
      <formula>A1&lt;&gt;IV65000</formula>
    </cfRule>
  </conditionalFormatting>
  <conditionalFormatting sqref="B71:B89">
    <cfRule type="expression" dxfId="13790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55"/>
    <col min="2" max="2" width="13.7109375" style="55" customWidth="1"/>
    <col min="3" max="3" width="11.42578125" style="55" customWidth="1"/>
    <col min="4" max="4" width="5" style="55" customWidth="1"/>
    <col min="5" max="5" width="32.28515625" style="55" customWidth="1"/>
    <col min="6" max="10" width="10.7109375" style="55" customWidth="1"/>
    <col min="11" max="16384" width="9.140625" style="5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55" t="s">
        <v>803</v>
      </c>
    </row>
    <row r="5" spans="1:10" x14ac:dyDescent="0.2">
      <c r="I5" s="11" t="s">
        <v>804</v>
      </c>
      <c r="J5" s="55" t="s">
        <v>878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8" t="s">
        <v>816</v>
      </c>
      <c r="G9" s="18" t="s">
        <v>816</v>
      </c>
      <c r="H9" s="18" t="s">
        <v>816</v>
      </c>
      <c r="I9" s="18" t="s">
        <v>816</v>
      </c>
      <c r="J9" s="19" t="s">
        <v>816</v>
      </c>
    </row>
    <row r="10" spans="1:10" x14ac:dyDescent="0.2">
      <c r="B10" s="1519"/>
      <c r="C10" s="1520" t="s">
        <v>897</v>
      </c>
      <c r="D10" s="1519"/>
      <c r="E10" s="1519"/>
      <c r="F10" s="15">
        <v>5</v>
      </c>
      <c r="G10" s="15">
        <v>5</v>
      </c>
      <c r="H10" s="15">
        <v>6</v>
      </c>
      <c r="I10" s="15">
        <v>6</v>
      </c>
      <c r="J10" s="16">
        <v>6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273</v>
      </c>
      <c r="G11" s="15">
        <v>278</v>
      </c>
      <c r="H11" s="15">
        <v>289</v>
      </c>
      <c r="I11" s="15">
        <v>300</v>
      </c>
      <c r="J11" s="16">
        <v>301</v>
      </c>
    </row>
    <row r="12" spans="1:10" x14ac:dyDescent="0.2">
      <c r="B12" s="1519"/>
      <c r="C12" s="1519"/>
      <c r="D12" s="1520" t="s">
        <v>812</v>
      </c>
      <c r="E12" s="56" t="s">
        <v>900</v>
      </c>
      <c r="F12" s="15">
        <v>21</v>
      </c>
      <c r="G12" s="15">
        <v>21</v>
      </c>
      <c r="H12" s="15">
        <v>21</v>
      </c>
      <c r="I12" s="15">
        <v>21</v>
      </c>
      <c r="J12" s="16">
        <v>21</v>
      </c>
    </row>
    <row r="13" spans="1:10" x14ac:dyDescent="0.2">
      <c r="B13" s="1519"/>
      <c r="C13" s="1519"/>
      <c r="D13" s="1519"/>
      <c r="E13" s="56" t="s">
        <v>901</v>
      </c>
      <c r="F13" s="15">
        <v>13</v>
      </c>
      <c r="G13" s="15">
        <v>13</v>
      </c>
      <c r="H13" s="15">
        <v>13</v>
      </c>
      <c r="I13" s="15">
        <v>13</v>
      </c>
      <c r="J13" s="16">
        <v>13</v>
      </c>
    </row>
    <row r="14" spans="1:10" x14ac:dyDescent="0.2">
      <c r="B14" s="1519"/>
      <c r="C14" s="1519"/>
      <c r="D14" s="1519"/>
      <c r="E14" s="56" t="s">
        <v>902</v>
      </c>
      <c r="F14" s="15">
        <v>158</v>
      </c>
      <c r="G14" s="15">
        <v>163</v>
      </c>
      <c r="H14" s="15">
        <v>175</v>
      </c>
      <c r="I14" s="15">
        <v>187</v>
      </c>
      <c r="J14" s="16">
        <v>188</v>
      </c>
    </row>
    <row r="15" spans="1:10" x14ac:dyDescent="0.2">
      <c r="B15" s="1519"/>
      <c r="C15" s="1519"/>
      <c r="D15" s="1519"/>
      <c r="E15" s="56" t="s">
        <v>903</v>
      </c>
      <c r="F15" s="15">
        <v>81</v>
      </c>
      <c r="G15" s="15">
        <v>81</v>
      </c>
      <c r="H15" s="15">
        <v>80</v>
      </c>
      <c r="I15" s="15">
        <v>79</v>
      </c>
      <c r="J15" s="16">
        <v>79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8" t="s">
        <v>816</v>
      </c>
      <c r="G16" s="18" t="s">
        <v>816</v>
      </c>
      <c r="H16" s="18" t="s">
        <v>816</v>
      </c>
      <c r="I16" s="18" t="s">
        <v>816</v>
      </c>
      <c r="J16" s="19" t="s">
        <v>816</v>
      </c>
    </row>
    <row r="17" spans="2:10" x14ac:dyDescent="0.2">
      <c r="B17" s="1519"/>
      <c r="C17" s="1520" t="s">
        <v>897</v>
      </c>
      <c r="D17" s="1519"/>
      <c r="E17" s="1519"/>
      <c r="F17" s="15">
        <v>88639.758000000002</v>
      </c>
      <c r="G17" s="15">
        <v>88641.491399999999</v>
      </c>
      <c r="H17" s="15">
        <v>118926.9068</v>
      </c>
      <c r="I17" s="15">
        <v>109785.21</v>
      </c>
      <c r="J17" s="16">
        <v>109785.21400000001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13203.9805</v>
      </c>
      <c r="G18" s="15">
        <v>14132.845300000001</v>
      </c>
      <c r="H18" s="15">
        <v>14911.7565</v>
      </c>
      <c r="I18" s="15">
        <v>15623.99</v>
      </c>
      <c r="J18" s="16">
        <v>15624</v>
      </c>
    </row>
    <row r="19" spans="2:10" x14ac:dyDescent="0.2">
      <c r="B19" s="1519"/>
      <c r="C19" s="1519"/>
      <c r="D19" s="1520" t="s">
        <v>812</v>
      </c>
      <c r="E19" s="56" t="s">
        <v>900</v>
      </c>
      <c r="F19" s="15">
        <v>613.24959999999999</v>
      </c>
      <c r="G19" s="15">
        <v>613.24649999999997</v>
      </c>
      <c r="H19" s="15">
        <v>613.24649999999997</v>
      </c>
      <c r="I19" s="15">
        <v>615.15</v>
      </c>
      <c r="J19" s="16">
        <v>615.35220000000004</v>
      </c>
    </row>
    <row r="20" spans="2:10" x14ac:dyDescent="0.2">
      <c r="B20" s="1519"/>
      <c r="C20" s="1519"/>
      <c r="D20" s="1519"/>
      <c r="E20" s="56" t="s">
        <v>901</v>
      </c>
      <c r="F20" s="15">
        <v>4157.2858999999999</v>
      </c>
      <c r="G20" s="15">
        <v>4191.4475000000002</v>
      </c>
      <c r="H20" s="15">
        <v>4191.4475000000002</v>
      </c>
      <c r="I20" s="15">
        <v>4275.58</v>
      </c>
      <c r="J20" s="16">
        <v>4275.5879999999997</v>
      </c>
    </row>
    <row r="21" spans="2:10" x14ac:dyDescent="0.2">
      <c r="B21" s="1519"/>
      <c r="C21" s="1519"/>
      <c r="D21" s="1519"/>
      <c r="E21" s="56" t="s">
        <v>902</v>
      </c>
      <c r="F21" s="15">
        <v>2049.3458000000001</v>
      </c>
      <c r="G21" s="15">
        <v>2944.0520999999999</v>
      </c>
      <c r="H21" s="15">
        <v>3422.7683000000002</v>
      </c>
      <c r="I21" s="15">
        <v>3879.42</v>
      </c>
      <c r="J21" s="16">
        <v>3879.4252999999999</v>
      </c>
    </row>
    <row r="22" spans="2:10" x14ac:dyDescent="0.2">
      <c r="B22" s="1519"/>
      <c r="C22" s="1519"/>
      <c r="D22" s="1519"/>
      <c r="E22" s="56" t="s">
        <v>903</v>
      </c>
      <c r="F22" s="15">
        <v>6384.0991999999997</v>
      </c>
      <c r="G22" s="15">
        <v>6384.0991999999997</v>
      </c>
      <c r="H22" s="15">
        <v>6684.2942000000003</v>
      </c>
      <c r="I22" s="15">
        <v>6853.82</v>
      </c>
      <c r="J22" s="16">
        <v>6853.7511000000004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7231.3888494744997</v>
      </c>
      <c r="G24" s="20">
        <v>7304.5907340100002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19889.5580662619</v>
      </c>
      <c r="G25" s="20">
        <v>19664.018406980002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25849.523077487898</v>
      </c>
      <c r="G26" s="20">
        <v>25208.201329470001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62111.311829149701</v>
      </c>
      <c r="G27" s="20">
        <v>66016.176931680006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0.65645357900000001</v>
      </c>
      <c r="G28" s="57">
        <v>0.66308118000000005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1.8055413488000001</v>
      </c>
      <c r="G29" s="57">
        <v>1.7850199899999999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2.3465771642000002</v>
      </c>
      <c r="G30" s="57">
        <v>2.2882984799999999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5.6383626708000003</v>
      </c>
      <c r="G31" s="57">
        <v>5.99268132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1244.7460174560999</v>
      </c>
      <c r="G32" s="20">
        <v>1167.0700035100001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16688.262607574499</v>
      </c>
      <c r="G33" s="20">
        <v>15677.160630230001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11993.4131240845</v>
      </c>
      <c r="G34" s="20">
        <v>11384.693973539999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4385.1949462890998</v>
      </c>
      <c r="G35" s="20">
        <v>4911.7869548799999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0.112995995</v>
      </c>
      <c r="G36" s="57">
        <v>0.10594189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1.5149330155</v>
      </c>
      <c r="G37" s="57">
        <v>1.42310918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1.0887423057000001</v>
      </c>
      <c r="G38" s="57">
        <v>1.0334564399999999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0.39808078050000001</v>
      </c>
      <c r="G39" s="57">
        <v>0.44587213999999997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5968.7159979119997</v>
      </c>
      <c r="G40" s="20">
        <v>6053.4203238500004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19864.612984551099</v>
      </c>
      <c r="G41" s="20">
        <v>19638.023999320001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13206.8277649879</v>
      </c>
      <c r="G42" s="20">
        <v>12682.468907590001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47142.272766649701</v>
      </c>
      <c r="G43" s="20">
        <v>50469.429861370001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0.54183021549999999</v>
      </c>
      <c r="G44" s="57">
        <v>0.54950498999999997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1.8032768753999999</v>
      </c>
      <c r="G45" s="57">
        <v>1.7826603299999999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1.1988940899</v>
      </c>
      <c r="G46" s="57">
        <v>1.1512631900000001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4.2794979392999997</v>
      </c>
      <c r="G47" s="57">
        <v>4.5814105500000002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1759371.2220000001</v>
      </c>
      <c r="G49" s="15">
        <v>1875645.6680000001</v>
      </c>
      <c r="H49" s="15">
        <v>1818642.3640000001</v>
      </c>
      <c r="I49" s="15">
        <v>1784336.754</v>
      </c>
      <c r="J49" s="16">
        <v>1892443.1410000001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11551.003000000001</v>
      </c>
      <c r="G50" s="15">
        <v>11294.546</v>
      </c>
      <c r="H50" s="15">
        <v>13537.793</v>
      </c>
      <c r="I50" s="15">
        <v>17861.608</v>
      </c>
      <c r="J50" s="16">
        <v>13512.919</v>
      </c>
    </row>
    <row r="51" spans="2:10" x14ac:dyDescent="0.2">
      <c r="B51" s="1519"/>
      <c r="C51" s="1520" t="s">
        <v>920</v>
      </c>
      <c r="D51" s="1519"/>
      <c r="E51" s="1519"/>
      <c r="F51" s="15">
        <v>9924.3269999999993</v>
      </c>
      <c r="G51" s="15">
        <v>5991.4579999999996</v>
      </c>
      <c r="H51" s="15">
        <v>2277.0050000000001</v>
      </c>
      <c r="I51" s="15">
        <v>1822.0889999999999</v>
      </c>
      <c r="J51" s="16">
        <v>290.19200000000001</v>
      </c>
    </row>
    <row r="52" spans="2:10" x14ac:dyDescent="0.2">
      <c r="B52" s="1519"/>
      <c r="C52" s="1520" t="s">
        <v>921</v>
      </c>
      <c r="D52" s="1519"/>
      <c r="E52" s="1519"/>
      <c r="F52" s="15">
        <v>550580.35100000002</v>
      </c>
      <c r="G52" s="15">
        <v>555473.228</v>
      </c>
      <c r="H52" s="15">
        <v>577151.88500000001</v>
      </c>
      <c r="I52" s="15">
        <v>730213.18099999998</v>
      </c>
      <c r="J52" s="16">
        <v>637439.48699999996</v>
      </c>
    </row>
    <row r="53" spans="2:10" x14ac:dyDescent="0.2">
      <c r="B53" s="1519"/>
      <c r="C53" s="1520" t="s">
        <v>922</v>
      </c>
      <c r="D53" s="1519"/>
      <c r="E53" s="1519"/>
      <c r="F53" s="15">
        <v>295629.67700000003</v>
      </c>
      <c r="G53" s="15">
        <v>282870.09600000002</v>
      </c>
      <c r="H53" s="15">
        <v>272224.40100000001</v>
      </c>
      <c r="I53" s="15">
        <v>127139.033</v>
      </c>
      <c r="J53" s="16">
        <v>41905.67</v>
      </c>
    </row>
    <row r="54" spans="2:10" x14ac:dyDescent="0.2">
      <c r="B54" s="1519"/>
      <c r="C54" s="1520" t="s">
        <v>923</v>
      </c>
      <c r="D54" s="1519"/>
      <c r="E54" s="1519"/>
      <c r="F54" s="15">
        <v>375388.435</v>
      </c>
      <c r="G54" s="15">
        <v>427676.98700000002</v>
      </c>
      <c r="H54" s="15">
        <v>330412.55699999997</v>
      </c>
      <c r="I54" s="15">
        <v>329152.31699999998</v>
      </c>
      <c r="J54" s="16">
        <v>468123.68900000001</v>
      </c>
    </row>
    <row r="55" spans="2:10" x14ac:dyDescent="0.2">
      <c r="B55" s="1519"/>
      <c r="C55" s="1520" t="s">
        <v>924</v>
      </c>
      <c r="D55" s="1519"/>
      <c r="E55" s="1519"/>
      <c r="F55" s="15">
        <v>313689.29700000002</v>
      </c>
      <c r="G55" s="15">
        <v>420902.076</v>
      </c>
      <c r="H55" s="15">
        <v>437313.98100000003</v>
      </c>
      <c r="I55" s="15">
        <v>416075.91399999999</v>
      </c>
      <c r="J55" s="16">
        <v>553698.91399999999</v>
      </c>
    </row>
    <row r="56" spans="2:10" x14ac:dyDescent="0.2">
      <c r="B56" s="1519"/>
      <c r="C56" s="1520" t="s">
        <v>925</v>
      </c>
      <c r="D56" s="1519"/>
      <c r="E56" s="1519"/>
      <c r="F56" s="15">
        <v>7427.4669999999996</v>
      </c>
      <c r="G56" s="15">
        <v>5945.3010000000004</v>
      </c>
      <c r="H56" s="15">
        <v>7947.53</v>
      </c>
      <c r="I56" s="15">
        <v>5676.9309999999996</v>
      </c>
      <c r="J56" s="16">
        <v>9114.2659999999996</v>
      </c>
    </row>
    <row r="57" spans="2:10" x14ac:dyDescent="0.2">
      <c r="B57" s="1522" t="s">
        <v>926</v>
      </c>
      <c r="C57" s="1519"/>
      <c r="D57" s="1519"/>
      <c r="E57" s="1519"/>
      <c r="F57" s="15">
        <v>464289.19665832003</v>
      </c>
      <c r="G57" s="15">
        <v>494366.05925167998</v>
      </c>
      <c r="H57" s="15">
        <v>529175.25156423997</v>
      </c>
      <c r="I57" s="15">
        <v>537526.24319382</v>
      </c>
      <c r="J57" s="16">
        <v>547676.40772662999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85.416598237499997</v>
      </c>
      <c r="G59" s="57">
        <v>84.63</v>
      </c>
      <c r="H59" s="57">
        <v>85.96</v>
      </c>
      <c r="I59" s="57">
        <v>86.41</v>
      </c>
      <c r="J59" s="58">
        <v>86.4</v>
      </c>
    </row>
    <row r="60" spans="2:10" x14ac:dyDescent="0.2">
      <c r="B60" s="1522" t="s">
        <v>929</v>
      </c>
      <c r="C60" s="1519"/>
      <c r="D60" s="1519"/>
      <c r="E60" s="1519"/>
      <c r="F60" s="59">
        <v>44903</v>
      </c>
      <c r="G60" s="59">
        <v>58091</v>
      </c>
      <c r="H60" s="59">
        <v>58183</v>
      </c>
      <c r="I60" s="59">
        <v>58784</v>
      </c>
      <c r="J60" s="60">
        <v>60700</v>
      </c>
    </row>
    <row r="61" spans="2:10" x14ac:dyDescent="0.2">
      <c r="B61" s="1522" t="s">
        <v>930</v>
      </c>
      <c r="C61" s="1519"/>
      <c r="D61" s="1519"/>
      <c r="E61" s="1519"/>
      <c r="F61" s="59">
        <v>59355</v>
      </c>
      <c r="G61" s="59">
        <v>60729</v>
      </c>
      <c r="H61" s="59">
        <v>62032</v>
      </c>
      <c r="I61" s="59">
        <v>62897</v>
      </c>
      <c r="J61" s="60">
        <v>65890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48250</v>
      </c>
      <c r="G62" s="59">
        <v>49222</v>
      </c>
      <c r="H62" s="59">
        <v>51065</v>
      </c>
      <c r="I62" s="59">
        <v>51556</v>
      </c>
      <c r="J62" s="60">
        <v>53984</v>
      </c>
    </row>
    <row r="63" spans="2:10" x14ac:dyDescent="0.2">
      <c r="B63" s="1519"/>
      <c r="C63" s="1520" t="s">
        <v>932</v>
      </c>
      <c r="D63" s="1519"/>
      <c r="E63" s="1519"/>
      <c r="F63" s="59">
        <v>33828</v>
      </c>
      <c r="G63" s="59">
        <v>34062</v>
      </c>
      <c r="H63" s="59">
        <v>36116</v>
      </c>
      <c r="I63" s="59">
        <v>36141</v>
      </c>
      <c r="J63" s="60">
        <v>37855</v>
      </c>
    </row>
    <row r="64" spans="2:10" x14ac:dyDescent="0.2">
      <c r="B64" s="1522" t="s">
        <v>933</v>
      </c>
      <c r="C64" s="1519"/>
      <c r="D64" s="1519"/>
      <c r="E64" s="1519"/>
      <c r="F64" s="57">
        <v>16</v>
      </c>
      <c r="G64" s="57">
        <v>16.100000000000001</v>
      </c>
      <c r="H64" s="57">
        <v>14.7</v>
      </c>
      <c r="I64" s="57">
        <v>15.3</v>
      </c>
      <c r="J64" s="58">
        <v>15.4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70.3</v>
      </c>
      <c r="G66" s="57">
        <v>70.489999999999995</v>
      </c>
      <c r="H66" s="57">
        <v>71.569999999999993</v>
      </c>
      <c r="I66" s="57">
        <v>73.37</v>
      </c>
      <c r="J66" s="58">
        <v>74.400000000000006</v>
      </c>
    </row>
    <row r="67" spans="2:10" x14ac:dyDescent="0.2">
      <c r="B67" s="1522" t="s">
        <v>936</v>
      </c>
      <c r="C67" s="1519"/>
      <c r="D67" s="1519"/>
      <c r="E67" s="1519"/>
      <c r="F67" s="15">
        <v>77056</v>
      </c>
      <c r="G67" s="15">
        <v>71742</v>
      </c>
      <c r="H67" s="15">
        <v>74512</v>
      </c>
      <c r="I67" s="15">
        <v>78885</v>
      </c>
      <c r="J67" s="16">
        <v>72576</v>
      </c>
    </row>
    <row r="68" spans="2:10" x14ac:dyDescent="0.2">
      <c r="B68" s="1522" t="s">
        <v>937</v>
      </c>
      <c r="C68" s="1519"/>
      <c r="D68" s="1519"/>
      <c r="E68" s="1519"/>
      <c r="F68" s="15">
        <v>48218</v>
      </c>
      <c r="G68" s="15">
        <v>47960</v>
      </c>
      <c r="H68" s="15">
        <v>47947</v>
      </c>
      <c r="I68" s="15">
        <v>49328</v>
      </c>
      <c r="J68" s="16">
        <v>50289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33213</v>
      </c>
      <c r="G69" s="59">
        <v>33257</v>
      </c>
      <c r="H69" s="59">
        <v>33741</v>
      </c>
      <c r="I69" s="59">
        <v>34888</v>
      </c>
      <c r="J69" s="60">
        <v>35716</v>
      </c>
    </row>
    <row r="70" spans="2:10" x14ac:dyDescent="0.2">
      <c r="B70" s="1519"/>
      <c r="C70" s="1520" t="s">
        <v>939</v>
      </c>
      <c r="D70" s="1519"/>
      <c r="E70" s="1519"/>
      <c r="F70" s="59">
        <v>15005</v>
      </c>
      <c r="G70" s="59">
        <v>14703</v>
      </c>
      <c r="H70" s="59">
        <v>14206</v>
      </c>
      <c r="I70" s="59">
        <v>14440</v>
      </c>
      <c r="J70" s="60">
        <v>14573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99.8423825128</v>
      </c>
      <c r="G71" s="61">
        <v>99.79</v>
      </c>
      <c r="H71" s="61">
        <v>99.67</v>
      </c>
      <c r="I71" s="61">
        <v>99.68</v>
      </c>
      <c r="J71" s="62">
        <v>99.6</v>
      </c>
    </row>
    <row r="72" spans="2:10" x14ac:dyDescent="0.2">
      <c r="B72" s="55" t="s">
        <v>941</v>
      </c>
    </row>
    <row r="73" spans="2:10" x14ac:dyDescent="0.2">
      <c r="B73" s="55" t="s">
        <v>942</v>
      </c>
    </row>
    <row r="74" spans="2:10" x14ac:dyDescent="0.2">
      <c r="B74" s="55" t="s">
        <v>943</v>
      </c>
    </row>
    <row r="75" spans="2:10" x14ac:dyDescent="0.2">
      <c r="B75" s="55" t="s">
        <v>944</v>
      </c>
    </row>
    <row r="76" spans="2:10" x14ac:dyDescent="0.2">
      <c r="B76" s="55" t="s">
        <v>945</v>
      </c>
    </row>
    <row r="77" spans="2:10" x14ac:dyDescent="0.2">
      <c r="B77" s="55" t="s">
        <v>946</v>
      </c>
    </row>
    <row r="78" spans="2:10" x14ac:dyDescent="0.2">
      <c r="B78" s="55" t="s">
        <v>947</v>
      </c>
    </row>
    <row r="81" spans="1:9" x14ac:dyDescent="0.2">
      <c r="A81" s="55" t="s">
        <v>874</v>
      </c>
      <c r="B81" s="26" t="s">
        <v>875</v>
      </c>
      <c r="E81" s="26" t="s">
        <v>876</v>
      </c>
      <c r="I81" s="55" t="s">
        <v>948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877" priority="1">
      <formula>A1&lt;&gt;IV65000</formula>
    </cfRule>
  </conditionalFormatting>
  <conditionalFormatting sqref="B8:E8">
    <cfRule type="expression" dxfId="20876" priority="2">
      <formula>A1&lt;&gt;IV65000</formula>
    </cfRule>
  </conditionalFormatting>
  <conditionalFormatting sqref="B9:B15">
    <cfRule type="expression" dxfId="20875" priority="3">
      <formula>A1&lt;&gt;IV65000</formula>
    </cfRule>
  </conditionalFormatting>
  <conditionalFormatting sqref="C9:E9">
    <cfRule type="expression" dxfId="20874" priority="4">
      <formula>A1&lt;&gt;IV65000</formula>
    </cfRule>
  </conditionalFormatting>
  <conditionalFormatting sqref="C10:E10">
    <cfRule type="expression" dxfId="20873" priority="5">
      <formula>A1&lt;&gt;IV65000</formula>
    </cfRule>
  </conditionalFormatting>
  <conditionalFormatting sqref="C11:C15">
    <cfRule type="expression" dxfId="20872" priority="6">
      <formula>A1&lt;&gt;IV65000</formula>
    </cfRule>
  </conditionalFormatting>
  <conditionalFormatting sqref="D11:E11">
    <cfRule type="expression" dxfId="20871" priority="7">
      <formula>A1&lt;&gt;IV65000</formula>
    </cfRule>
  </conditionalFormatting>
  <conditionalFormatting sqref="D12:D15">
    <cfRule type="expression" dxfId="20870" priority="8">
      <formula>A1&lt;&gt;IV65000</formula>
    </cfRule>
  </conditionalFormatting>
  <conditionalFormatting sqref="B16:B22">
    <cfRule type="expression" dxfId="20869" priority="9">
      <formula>A1&lt;&gt;IV65000</formula>
    </cfRule>
  </conditionalFormatting>
  <conditionalFormatting sqref="C16:E16">
    <cfRule type="expression" dxfId="20868" priority="10">
      <formula>A1&lt;&gt;IV65000</formula>
    </cfRule>
  </conditionalFormatting>
  <conditionalFormatting sqref="C17:E17">
    <cfRule type="expression" dxfId="20867" priority="11">
      <formula>A1&lt;&gt;IV65000</formula>
    </cfRule>
  </conditionalFormatting>
  <conditionalFormatting sqref="C18:C22">
    <cfRule type="expression" dxfId="20866" priority="12">
      <formula>A1&lt;&gt;IV65000</formula>
    </cfRule>
  </conditionalFormatting>
  <conditionalFormatting sqref="D18:E18">
    <cfRule type="expression" dxfId="20865" priority="13">
      <formula>A1&lt;&gt;IV65000</formula>
    </cfRule>
  </conditionalFormatting>
  <conditionalFormatting sqref="D19:D22">
    <cfRule type="expression" dxfId="20864" priority="14">
      <formula>A1&lt;&gt;IV65000</formula>
    </cfRule>
  </conditionalFormatting>
  <conditionalFormatting sqref="B23:E23">
    <cfRule type="expression" dxfId="20863" priority="15">
      <formula>A1&lt;&gt;IV65000</formula>
    </cfRule>
  </conditionalFormatting>
  <conditionalFormatting sqref="B24:B31">
    <cfRule type="expression" dxfId="20862" priority="16">
      <formula>A1&lt;&gt;IV65000</formula>
    </cfRule>
  </conditionalFormatting>
  <conditionalFormatting sqref="C24:C27">
    <cfRule type="expression" dxfId="20861" priority="17">
      <formula>A1&lt;&gt;IV65000</formula>
    </cfRule>
  </conditionalFormatting>
  <conditionalFormatting sqref="D24:E24">
    <cfRule type="expression" dxfId="20860" priority="18">
      <formula>A1&lt;&gt;IV65000</formula>
    </cfRule>
  </conditionalFormatting>
  <conditionalFormatting sqref="D25:E25">
    <cfRule type="expression" dxfId="20859" priority="19">
      <formula>A1&lt;&gt;IV65000</formula>
    </cfRule>
  </conditionalFormatting>
  <conditionalFormatting sqref="D26:E26">
    <cfRule type="expression" dxfId="20858" priority="20">
      <formula>A1&lt;&gt;IV65000</formula>
    </cfRule>
  </conditionalFormatting>
  <conditionalFormatting sqref="D27:E27">
    <cfRule type="expression" dxfId="20857" priority="21">
      <formula>A1&lt;&gt;IV65000</formula>
    </cfRule>
  </conditionalFormatting>
  <conditionalFormatting sqref="C28:C31">
    <cfRule type="expression" dxfId="20856" priority="22">
      <formula>A1&lt;&gt;IV65000</formula>
    </cfRule>
  </conditionalFormatting>
  <conditionalFormatting sqref="D28:E28">
    <cfRule type="expression" dxfId="20855" priority="23">
      <formula>A1&lt;&gt;IV65000</formula>
    </cfRule>
  </conditionalFormatting>
  <conditionalFormatting sqref="D29:E29">
    <cfRule type="expression" dxfId="20854" priority="24">
      <formula>A1&lt;&gt;IV65000</formula>
    </cfRule>
  </conditionalFormatting>
  <conditionalFormatting sqref="D30:E30">
    <cfRule type="expression" dxfId="20853" priority="25">
      <formula>A1&lt;&gt;IV65000</formula>
    </cfRule>
  </conditionalFormatting>
  <conditionalFormatting sqref="D31:E31">
    <cfRule type="expression" dxfId="20852" priority="26">
      <formula>A1&lt;&gt;IV65000</formula>
    </cfRule>
  </conditionalFormatting>
  <conditionalFormatting sqref="B32:B39">
    <cfRule type="expression" dxfId="20851" priority="27">
      <formula>A1&lt;&gt;IV65000</formula>
    </cfRule>
  </conditionalFormatting>
  <conditionalFormatting sqref="C32:C35">
    <cfRule type="expression" dxfId="20850" priority="28">
      <formula>A1&lt;&gt;IV65000</formula>
    </cfRule>
  </conditionalFormatting>
  <conditionalFormatting sqref="D32:E32">
    <cfRule type="expression" dxfId="20849" priority="29">
      <formula>A1&lt;&gt;IV65000</formula>
    </cfRule>
  </conditionalFormatting>
  <conditionalFormatting sqref="D33:E33">
    <cfRule type="expression" dxfId="20848" priority="30">
      <formula>A1&lt;&gt;IV65000</formula>
    </cfRule>
  </conditionalFormatting>
  <conditionalFormatting sqref="D34:E34">
    <cfRule type="expression" dxfId="20847" priority="31">
      <formula>A1&lt;&gt;IV65000</formula>
    </cfRule>
  </conditionalFormatting>
  <conditionalFormatting sqref="D35:E35">
    <cfRule type="expression" dxfId="20846" priority="32">
      <formula>A1&lt;&gt;IV65000</formula>
    </cfRule>
  </conditionalFormatting>
  <conditionalFormatting sqref="C36:C39">
    <cfRule type="expression" dxfId="20845" priority="33">
      <formula>A1&lt;&gt;IV65000</formula>
    </cfRule>
  </conditionalFormatting>
  <conditionalFormatting sqref="D36:E36">
    <cfRule type="expression" dxfId="20844" priority="34">
      <formula>A1&lt;&gt;IV65000</formula>
    </cfRule>
  </conditionalFormatting>
  <conditionalFormatting sqref="D37:E37">
    <cfRule type="expression" dxfId="20843" priority="35">
      <formula>A1&lt;&gt;IV65000</formula>
    </cfRule>
  </conditionalFormatting>
  <conditionalFormatting sqref="D38:E38">
    <cfRule type="expression" dxfId="20842" priority="36">
      <formula>A1&lt;&gt;IV65000</formula>
    </cfRule>
  </conditionalFormatting>
  <conditionalFormatting sqref="D39:E39">
    <cfRule type="expression" dxfId="20841" priority="37">
      <formula>A1&lt;&gt;IV65000</formula>
    </cfRule>
  </conditionalFormatting>
  <conditionalFormatting sqref="B40:B47">
    <cfRule type="expression" dxfId="20840" priority="38">
      <formula>A1&lt;&gt;IV65000</formula>
    </cfRule>
  </conditionalFormatting>
  <conditionalFormatting sqref="C40:C43">
    <cfRule type="expression" dxfId="20839" priority="39">
      <formula>A1&lt;&gt;IV65000</formula>
    </cfRule>
  </conditionalFormatting>
  <conditionalFormatting sqref="D40:E40">
    <cfRule type="expression" dxfId="20838" priority="40">
      <formula>A1&lt;&gt;IV65000</formula>
    </cfRule>
  </conditionalFormatting>
  <conditionalFormatting sqref="D41:E41">
    <cfRule type="expression" dxfId="20837" priority="41">
      <formula>A1&lt;&gt;IV65000</formula>
    </cfRule>
  </conditionalFormatting>
  <conditionalFormatting sqref="D42:E42">
    <cfRule type="expression" dxfId="20836" priority="42">
      <formula>A1&lt;&gt;IV65000</formula>
    </cfRule>
  </conditionalFormatting>
  <conditionalFormatting sqref="D43:E43">
    <cfRule type="expression" dxfId="20835" priority="43">
      <formula>A1&lt;&gt;IV65000</formula>
    </cfRule>
  </conditionalFormatting>
  <conditionalFormatting sqref="C44:C47">
    <cfRule type="expression" dxfId="20834" priority="44">
      <formula>A1&lt;&gt;IV65000</formula>
    </cfRule>
  </conditionalFormatting>
  <conditionalFormatting sqref="D44:E44">
    <cfRule type="expression" dxfId="20833" priority="45">
      <formula>A1&lt;&gt;IV65000</formula>
    </cfRule>
  </conditionalFormatting>
  <conditionalFormatting sqref="D45:E45">
    <cfRule type="expression" dxfId="20832" priority="46">
      <formula>A1&lt;&gt;IV65000</formula>
    </cfRule>
  </conditionalFormatting>
  <conditionalFormatting sqref="D46:E46">
    <cfRule type="expression" dxfId="20831" priority="47">
      <formula>A1&lt;&gt;IV65000</formula>
    </cfRule>
  </conditionalFormatting>
  <conditionalFormatting sqref="D47:E47">
    <cfRule type="expression" dxfId="20830" priority="48">
      <formula>A1&lt;&gt;IV65000</formula>
    </cfRule>
  </conditionalFormatting>
  <conditionalFormatting sqref="B48:E48">
    <cfRule type="expression" dxfId="20829" priority="49">
      <formula>A1&lt;&gt;IV65000</formula>
    </cfRule>
  </conditionalFormatting>
  <conditionalFormatting sqref="B49:E49">
    <cfRule type="expression" dxfId="20828" priority="50">
      <formula>A1&lt;&gt;IV65000</formula>
    </cfRule>
  </conditionalFormatting>
  <conditionalFormatting sqref="B50:B56">
    <cfRule type="expression" dxfId="20827" priority="51">
      <formula>A1&lt;&gt;IV65000</formula>
    </cfRule>
  </conditionalFormatting>
  <conditionalFormatting sqref="C50:E50">
    <cfRule type="expression" dxfId="20826" priority="52">
      <formula>A1&lt;&gt;IV65000</formula>
    </cfRule>
  </conditionalFormatting>
  <conditionalFormatting sqref="C51:E51">
    <cfRule type="expression" dxfId="20825" priority="53">
      <formula>A1&lt;&gt;IV65000</formula>
    </cfRule>
  </conditionalFormatting>
  <conditionalFormatting sqref="C52:E52">
    <cfRule type="expression" dxfId="20824" priority="54">
      <formula>A1&lt;&gt;IV65000</formula>
    </cfRule>
  </conditionalFormatting>
  <conditionalFormatting sqref="C53:E53">
    <cfRule type="expression" dxfId="20823" priority="55">
      <formula>A1&lt;&gt;IV65000</formula>
    </cfRule>
  </conditionalFormatting>
  <conditionalFormatting sqref="C54:E54">
    <cfRule type="expression" dxfId="20822" priority="56">
      <formula>A1&lt;&gt;IV65000</formula>
    </cfRule>
  </conditionalFormatting>
  <conditionalFormatting sqref="C55:E55">
    <cfRule type="expression" dxfId="20821" priority="57">
      <formula>A1&lt;&gt;IV65000</formula>
    </cfRule>
  </conditionalFormatting>
  <conditionalFormatting sqref="C56:E56">
    <cfRule type="expression" dxfId="20820" priority="58">
      <formula>A1&lt;&gt;IV65000</formula>
    </cfRule>
  </conditionalFormatting>
  <conditionalFormatting sqref="B57:E57">
    <cfRule type="expression" dxfId="20819" priority="59">
      <formula>A1&lt;&gt;IV65000</formula>
    </cfRule>
  </conditionalFormatting>
  <conditionalFormatting sqref="B58:E58">
    <cfRule type="expression" dxfId="20818" priority="60">
      <formula>A1&lt;&gt;IV65000</formula>
    </cfRule>
  </conditionalFormatting>
  <conditionalFormatting sqref="B59:E59">
    <cfRule type="expression" dxfId="20817" priority="61">
      <formula>A1&lt;&gt;IV65000</formula>
    </cfRule>
  </conditionalFormatting>
  <conditionalFormatting sqref="B60:E60">
    <cfRule type="expression" dxfId="20816" priority="62">
      <formula>A1&lt;&gt;IV65000</formula>
    </cfRule>
  </conditionalFormatting>
  <conditionalFormatting sqref="B61:E61">
    <cfRule type="expression" dxfId="20815" priority="63">
      <formula>A1&lt;&gt;IV65000</formula>
    </cfRule>
  </conditionalFormatting>
  <conditionalFormatting sqref="B62:B63">
    <cfRule type="expression" dxfId="20814" priority="64">
      <formula>A1&lt;&gt;IV65000</formula>
    </cfRule>
  </conditionalFormatting>
  <conditionalFormatting sqref="C62:E62">
    <cfRule type="expression" dxfId="20813" priority="65">
      <formula>A1&lt;&gt;IV65000</formula>
    </cfRule>
  </conditionalFormatting>
  <conditionalFormatting sqref="C63:E63">
    <cfRule type="expression" dxfId="20812" priority="66">
      <formula>A1&lt;&gt;IV65000</formula>
    </cfRule>
  </conditionalFormatting>
  <conditionalFormatting sqref="B64:E64">
    <cfRule type="expression" dxfId="20811" priority="67">
      <formula>A1&lt;&gt;IV65000</formula>
    </cfRule>
  </conditionalFormatting>
  <conditionalFormatting sqref="B65:E65">
    <cfRule type="expression" dxfId="20810" priority="68">
      <formula>A1&lt;&gt;IV65000</formula>
    </cfRule>
  </conditionalFormatting>
  <conditionalFormatting sqref="B66:E66">
    <cfRule type="expression" dxfId="20809" priority="69">
      <formula>A1&lt;&gt;IV65000</formula>
    </cfRule>
  </conditionalFormatting>
  <conditionalFormatting sqref="B67:E67">
    <cfRule type="expression" dxfId="20808" priority="70">
      <formula>A1&lt;&gt;IV65000</formula>
    </cfRule>
  </conditionalFormatting>
  <conditionalFormatting sqref="B68:E68">
    <cfRule type="expression" dxfId="20807" priority="71">
      <formula>A1&lt;&gt;IV65000</formula>
    </cfRule>
  </conditionalFormatting>
  <conditionalFormatting sqref="B69:B70">
    <cfRule type="expression" dxfId="20806" priority="72">
      <formula>A1&lt;&gt;IV65000</formula>
    </cfRule>
  </conditionalFormatting>
  <conditionalFormatting sqref="C69:E69">
    <cfRule type="expression" dxfId="20805" priority="73">
      <formula>A1&lt;&gt;IV65000</formula>
    </cfRule>
  </conditionalFormatting>
  <conditionalFormatting sqref="C70:E70">
    <cfRule type="expression" dxfId="20804" priority="74">
      <formula>A1&lt;&gt;IV65000</formula>
    </cfRule>
  </conditionalFormatting>
  <conditionalFormatting sqref="B71:E71">
    <cfRule type="expression" dxfId="20803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1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326"/>
    <col min="2" max="3" width="16.140625" style="326" customWidth="1"/>
    <col min="4" max="7" width="10.7109375" style="326" customWidth="1"/>
    <col min="8" max="8" width="11.28515625" style="326" customWidth="1"/>
    <col min="9" max="16384" width="9.140625" style="32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326" t="s">
        <v>803</v>
      </c>
    </row>
    <row r="5" spans="1:8" x14ac:dyDescent="0.2">
      <c r="G5" s="11" t="s">
        <v>1204</v>
      </c>
      <c r="H5" s="326" t="s">
        <v>889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204.3</v>
      </c>
      <c r="E9" s="20">
        <v>213.8</v>
      </c>
      <c r="F9" s="20">
        <v>219</v>
      </c>
      <c r="G9" s="20">
        <v>224.3</v>
      </c>
      <c r="H9" s="21">
        <v>223.2</v>
      </c>
    </row>
    <row r="10" spans="1:8" ht="25.5" x14ac:dyDescent="0.2">
      <c r="B10" s="1522" t="s">
        <v>1207</v>
      </c>
      <c r="C10" s="327" t="s">
        <v>1119</v>
      </c>
      <c r="D10" s="20">
        <v>7.6</v>
      </c>
      <c r="E10" s="20">
        <v>8</v>
      </c>
      <c r="F10" s="20">
        <v>7.8</v>
      </c>
      <c r="G10" s="20">
        <v>7.8</v>
      </c>
      <c r="H10" s="21">
        <v>7.7</v>
      </c>
    </row>
    <row r="11" spans="1:8" ht="25.5" x14ac:dyDescent="0.2">
      <c r="B11" s="1519"/>
      <c r="C11" s="327" t="s">
        <v>1120</v>
      </c>
      <c r="D11" s="20">
        <v>0.5</v>
      </c>
      <c r="E11" s="20">
        <v>0.5</v>
      </c>
      <c r="F11" s="20">
        <v>0.5</v>
      </c>
      <c r="G11" s="20">
        <v>0.5</v>
      </c>
      <c r="H11" s="21">
        <v>0.5</v>
      </c>
    </row>
    <row r="12" spans="1:8" ht="38.25" x14ac:dyDescent="0.2">
      <c r="B12" s="1519"/>
      <c r="C12" s="327" t="s">
        <v>1121</v>
      </c>
      <c r="D12" s="20">
        <v>67.3</v>
      </c>
      <c r="E12" s="20">
        <v>72.400000000000006</v>
      </c>
      <c r="F12" s="20">
        <v>75</v>
      </c>
      <c r="G12" s="20">
        <v>75.2</v>
      </c>
      <c r="H12" s="21">
        <v>73.8</v>
      </c>
    </row>
    <row r="13" spans="1:8" ht="63.75" x14ac:dyDescent="0.2">
      <c r="B13" s="1519"/>
      <c r="C13" s="327" t="s">
        <v>1208</v>
      </c>
      <c r="D13" s="20">
        <v>1.2</v>
      </c>
      <c r="E13" s="20">
        <v>1.2</v>
      </c>
      <c r="F13" s="20">
        <v>1.2</v>
      </c>
      <c r="G13" s="20">
        <v>1.4</v>
      </c>
      <c r="H13" s="21">
        <v>1.5</v>
      </c>
    </row>
    <row r="14" spans="1:8" ht="76.5" x14ac:dyDescent="0.2">
      <c r="B14" s="1519"/>
      <c r="C14" s="327" t="s">
        <v>1209</v>
      </c>
      <c r="D14" s="20">
        <v>2.9</v>
      </c>
      <c r="E14" s="20">
        <v>3</v>
      </c>
      <c r="F14" s="20">
        <v>3</v>
      </c>
      <c r="G14" s="20">
        <v>3</v>
      </c>
      <c r="H14" s="21">
        <v>3.1</v>
      </c>
    </row>
    <row r="15" spans="1:8" x14ac:dyDescent="0.2">
      <c r="B15" s="1519"/>
      <c r="C15" s="327" t="s">
        <v>1124</v>
      </c>
      <c r="D15" s="20">
        <v>10.9</v>
      </c>
      <c r="E15" s="20">
        <v>11.3</v>
      </c>
      <c r="F15" s="20">
        <v>11.6</v>
      </c>
      <c r="G15" s="20">
        <v>11.7</v>
      </c>
      <c r="H15" s="21">
        <v>12.1</v>
      </c>
    </row>
    <row r="16" spans="1:8" ht="63.75" x14ac:dyDescent="0.2">
      <c r="B16" s="1519"/>
      <c r="C16" s="327" t="s">
        <v>1210</v>
      </c>
      <c r="D16" s="20">
        <v>22.8</v>
      </c>
      <c r="E16" s="20">
        <v>23.5</v>
      </c>
      <c r="F16" s="20">
        <v>23.7</v>
      </c>
      <c r="G16" s="20">
        <v>24.2</v>
      </c>
      <c r="H16" s="21">
        <v>24.9</v>
      </c>
    </row>
    <row r="17" spans="2:8" ht="25.5" x14ac:dyDescent="0.2">
      <c r="B17" s="1519"/>
      <c r="C17" s="327" t="s">
        <v>1126</v>
      </c>
      <c r="D17" s="20">
        <v>13</v>
      </c>
      <c r="E17" s="20">
        <v>13.8</v>
      </c>
      <c r="F17" s="20">
        <v>13.9</v>
      </c>
      <c r="G17" s="20">
        <v>14.1</v>
      </c>
      <c r="H17" s="21">
        <v>14</v>
      </c>
    </row>
    <row r="18" spans="2:8" ht="38.25" x14ac:dyDescent="0.2">
      <c r="B18" s="1519"/>
      <c r="C18" s="327" t="s">
        <v>1127</v>
      </c>
      <c r="D18" s="20">
        <v>4.2</v>
      </c>
      <c r="E18" s="20">
        <v>4.5</v>
      </c>
      <c r="F18" s="20">
        <v>4.5999999999999996</v>
      </c>
      <c r="G18" s="20">
        <v>4.9000000000000004</v>
      </c>
      <c r="H18" s="21">
        <v>4.9000000000000004</v>
      </c>
    </row>
    <row r="19" spans="2:8" ht="38.25" x14ac:dyDescent="0.2">
      <c r="B19" s="1519"/>
      <c r="C19" s="327" t="s">
        <v>1128</v>
      </c>
      <c r="D19" s="20">
        <v>2.4</v>
      </c>
      <c r="E19" s="20">
        <v>2.5</v>
      </c>
      <c r="F19" s="20">
        <v>2.7</v>
      </c>
      <c r="G19" s="20">
        <v>2.7</v>
      </c>
      <c r="H19" s="21">
        <v>2.9</v>
      </c>
    </row>
    <row r="20" spans="2:8" ht="25.5" x14ac:dyDescent="0.2">
      <c r="B20" s="1519"/>
      <c r="C20" s="327" t="s">
        <v>1129</v>
      </c>
      <c r="D20" s="20">
        <v>2.4</v>
      </c>
      <c r="E20" s="20">
        <v>2.4</v>
      </c>
      <c r="F20" s="20">
        <v>2.5</v>
      </c>
      <c r="G20" s="20">
        <v>2.6</v>
      </c>
      <c r="H20" s="21">
        <v>2.5</v>
      </c>
    </row>
    <row r="21" spans="2:8" ht="38.25" x14ac:dyDescent="0.2">
      <c r="B21" s="1519"/>
      <c r="C21" s="327" t="s">
        <v>1130</v>
      </c>
      <c r="D21" s="20">
        <v>1.5</v>
      </c>
      <c r="E21" s="20">
        <v>1.6</v>
      </c>
      <c r="F21" s="20">
        <v>1.7</v>
      </c>
      <c r="G21" s="20">
        <v>1.7</v>
      </c>
      <c r="H21" s="21">
        <v>1.7</v>
      </c>
    </row>
    <row r="22" spans="2:8" ht="38.25" x14ac:dyDescent="0.2">
      <c r="B22" s="1519"/>
      <c r="C22" s="327" t="s">
        <v>1131</v>
      </c>
      <c r="D22" s="20">
        <v>5.2</v>
      </c>
      <c r="E22" s="20">
        <v>5.3</v>
      </c>
      <c r="F22" s="20">
        <v>5.6</v>
      </c>
      <c r="G22" s="20">
        <v>5.5</v>
      </c>
      <c r="H22" s="21">
        <v>5.5</v>
      </c>
    </row>
    <row r="23" spans="2:8" ht="38.25" x14ac:dyDescent="0.2">
      <c r="B23" s="1519"/>
      <c r="C23" s="327" t="s">
        <v>1132</v>
      </c>
      <c r="D23" s="20">
        <v>6.7</v>
      </c>
      <c r="E23" s="20">
        <v>7.1</v>
      </c>
      <c r="F23" s="20">
        <v>7.6</v>
      </c>
      <c r="G23" s="20">
        <v>8.6</v>
      </c>
      <c r="H23" s="21">
        <v>7</v>
      </c>
    </row>
    <row r="24" spans="2:8" ht="51" x14ac:dyDescent="0.2">
      <c r="B24" s="1519"/>
      <c r="C24" s="327" t="s">
        <v>1211</v>
      </c>
      <c r="D24" s="20">
        <v>17</v>
      </c>
      <c r="E24" s="20">
        <v>17.5</v>
      </c>
      <c r="F24" s="20">
        <v>18.100000000000001</v>
      </c>
      <c r="G24" s="20">
        <v>18.5</v>
      </c>
      <c r="H24" s="21">
        <v>19</v>
      </c>
    </row>
    <row r="25" spans="2:8" x14ac:dyDescent="0.2">
      <c r="B25" s="1519"/>
      <c r="C25" s="327" t="s">
        <v>1134</v>
      </c>
      <c r="D25" s="20">
        <v>17.2</v>
      </c>
      <c r="E25" s="20">
        <v>17.2</v>
      </c>
      <c r="F25" s="20">
        <v>17.2</v>
      </c>
      <c r="G25" s="20">
        <v>18.2</v>
      </c>
      <c r="H25" s="21">
        <v>18.399999999999999</v>
      </c>
    </row>
    <row r="26" spans="2:8" ht="25.5" x14ac:dyDescent="0.2">
      <c r="B26" s="1519"/>
      <c r="C26" s="327" t="s">
        <v>1135</v>
      </c>
      <c r="D26" s="20">
        <v>17.3</v>
      </c>
      <c r="E26" s="20">
        <v>17.8</v>
      </c>
      <c r="F26" s="20">
        <v>18.3</v>
      </c>
      <c r="G26" s="20">
        <v>19.399999999999999</v>
      </c>
      <c r="H26" s="21">
        <v>19.100000000000001</v>
      </c>
    </row>
    <row r="27" spans="2:8" ht="38.25" x14ac:dyDescent="0.2">
      <c r="B27" s="1519"/>
      <c r="C27" s="327" t="s">
        <v>1136</v>
      </c>
      <c r="D27" s="20">
        <v>2.1</v>
      </c>
      <c r="E27" s="20">
        <v>2.1</v>
      </c>
      <c r="F27" s="20">
        <v>2.1</v>
      </c>
      <c r="G27" s="20">
        <v>2.1</v>
      </c>
      <c r="H27" s="21">
        <v>2.2000000000000002</v>
      </c>
    </row>
    <row r="28" spans="2:8" ht="25.5" x14ac:dyDescent="0.2">
      <c r="B28" s="1519"/>
      <c r="C28" s="327" t="s">
        <v>1137</v>
      </c>
      <c r="D28" s="20">
        <v>2.1</v>
      </c>
      <c r="E28" s="20">
        <v>2.1</v>
      </c>
      <c r="F28" s="20">
        <v>2.1</v>
      </c>
      <c r="G28" s="20">
        <v>2.2999999999999998</v>
      </c>
      <c r="H28" s="21">
        <v>2.4</v>
      </c>
    </row>
    <row r="29" spans="2:8" x14ac:dyDescent="0.2">
      <c r="B29" s="1518" t="s">
        <v>1212</v>
      </c>
      <c r="C29" s="1519"/>
      <c r="D29" s="15">
        <v>23001</v>
      </c>
      <c r="E29" s="15">
        <v>23722</v>
      </c>
      <c r="F29" s="15">
        <v>24866</v>
      </c>
      <c r="G29" s="15">
        <v>26374</v>
      </c>
      <c r="H29" s="16">
        <v>28921</v>
      </c>
    </row>
    <row r="30" spans="2:8" ht="25.5" x14ac:dyDescent="0.2">
      <c r="B30" s="1522" t="s">
        <v>1207</v>
      </c>
      <c r="C30" s="327" t="s">
        <v>1119</v>
      </c>
      <c r="D30" s="15">
        <v>21964</v>
      </c>
      <c r="E30" s="15">
        <v>21775</v>
      </c>
      <c r="F30" s="15">
        <v>22533</v>
      </c>
      <c r="G30" s="15">
        <v>23564</v>
      </c>
      <c r="H30" s="16">
        <v>25411</v>
      </c>
    </row>
    <row r="31" spans="2:8" ht="25.5" x14ac:dyDescent="0.2">
      <c r="B31" s="1519"/>
      <c r="C31" s="327" t="s">
        <v>1120</v>
      </c>
      <c r="D31" s="15">
        <v>26578</v>
      </c>
      <c r="E31" s="15">
        <v>28573</v>
      </c>
      <c r="F31" s="15">
        <v>29471</v>
      </c>
      <c r="G31" s="15">
        <v>31134</v>
      </c>
      <c r="H31" s="16">
        <v>33928</v>
      </c>
    </row>
    <row r="32" spans="2:8" ht="38.25" x14ac:dyDescent="0.2">
      <c r="B32" s="1519"/>
      <c r="C32" s="327" t="s">
        <v>1121</v>
      </c>
      <c r="D32" s="15">
        <v>23676</v>
      </c>
      <c r="E32" s="15">
        <v>24572</v>
      </c>
      <c r="F32" s="15">
        <v>25842</v>
      </c>
      <c r="G32" s="15">
        <v>26840</v>
      </c>
      <c r="H32" s="16">
        <v>29233</v>
      </c>
    </row>
    <row r="33" spans="2:8" ht="63.75" x14ac:dyDescent="0.2">
      <c r="B33" s="1519"/>
      <c r="C33" s="327" t="s">
        <v>1208</v>
      </c>
      <c r="D33" s="15">
        <v>28845</v>
      </c>
      <c r="E33" s="15">
        <v>30423</v>
      </c>
      <c r="F33" s="15">
        <v>32358</v>
      </c>
      <c r="G33" s="15">
        <v>33825</v>
      </c>
      <c r="H33" s="16">
        <v>36345</v>
      </c>
    </row>
    <row r="34" spans="2:8" ht="76.5" x14ac:dyDescent="0.2">
      <c r="B34" s="1519"/>
      <c r="C34" s="327" t="s">
        <v>1209</v>
      </c>
      <c r="D34" s="15">
        <v>21813</v>
      </c>
      <c r="E34" s="15">
        <v>21401</v>
      </c>
      <c r="F34" s="15">
        <v>22670</v>
      </c>
      <c r="G34" s="15">
        <v>23697</v>
      </c>
      <c r="H34" s="16">
        <v>25686</v>
      </c>
    </row>
    <row r="35" spans="2:8" x14ac:dyDescent="0.2">
      <c r="B35" s="1519"/>
      <c r="C35" s="327" t="s">
        <v>1124</v>
      </c>
      <c r="D35" s="15">
        <v>21253</v>
      </c>
      <c r="E35" s="15">
        <v>22291</v>
      </c>
      <c r="F35" s="15">
        <v>23021</v>
      </c>
      <c r="G35" s="15">
        <v>25522</v>
      </c>
      <c r="H35" s="16">
        <v>27245</v>
      </c>
    </row>
    <row r="36" spans="2:8" ht="63.75" x14ac:dyDescent="0.2">
      <c r="B36" s="1519"/>
      <c r="C36" s="327" t="s">
        <v>1210</v>
      </c>
      <c r="D36" s="15">
        <v>20208</v>
      </c>
      <c r="E36" s="15">
        <v>20914</v>
      </c>
      <c r="F36" s="15">
        <v>21986</v>
      </c>
      <c r="G36" s="15">
        <v>24245</v>
      </c>
      <c r="H36" s="16">
        <v>26195</v>
      </c>
    </row>
    <row r="37" spans="2:8" ht="25.5" x14ac:dyDescent="0.2">
      <c r="B37" s="1519"/>
      <c r="C37" s="327" t="s">
        <v>1126</v>
      </c>
      <c r="D37" s="15">
        <v>21403</v>
      </c>
      <c r="E37" s="15">
        <v>22809</v>
      </c>
      <c r="F37" s="15">
        <v>23287</v>
      </c>
      <c r="G37" s="15">
        <v>25219</v>
      </c>
      <c r="H37" s="16">
        <v>27284</v>
      </c>
    </row>
    <row r="38" spans="2:8" ht="38.25" x14ac:dyDescent="0.2">
      <c r="B38" s="1519"/>
      <c r="C38" s="327" t="s">
        <v>1127</v>
      </c>
      <c r="D38" s="15">
        <v>11786</v>
      </c>
      <c r="E38" s="15">
        <v>12875</v>
      </c>
      <c r="F38" s="15">
        <v>13578</v>
      </c>
      <c r="G38" s="15">
        <v>15128</v>
      </c>
      <c r="H38" s="16">
        <v>16642</v>
      </c>
    </row>
    <row r="39" spans="2:8" ht="38.25" x14ac:dyDescent="0.2">
      <c r="B39" s="1519"/>
      <c r="C39" s="327" t="s">
        <v>1128</v>
      </c>
      <c r="D39" s="15">
        <v>30665</v>
      </c>
      <c r="E39" s="15">
        <v>31055</v>
      </c>
      <c r="F39" s="15">
        <v>30865</v>
      </c>
      <c r="G39" s="15">
        <v>35254</v>
      </c>
      <c r="H39" s="16">
        <v>38380</v>
      </c>
    </row>
    <row r="40" spans="2:8" ht="25.5" x14ac:dyDescent="0.2">
      <c r="B40" s="1519"/>
      <c r="C40" s="327" t="s">
        <v>1129</v>
      </c>
      <c r="D40" s="15">
        <v>32384</v>
      </c>
      <c r="E40" s="15">
        <v>31189</v>
      </c>
      <c r="F40" s="15">
        <v>33909</v>
      </c>
      <c r="G40" s="15">
        <v>34308</v>
      </c>
      <c r="H40" s="16">
        <v>36950</v>
      </c>
    </row>
    <row r="41" spans="2:8" ht="38.25" x14ac:dyDescent="0.2">
      <c r="B41" s="1519"/>
      <c r="C41" s="327" t="s">
        <v>1130</v>
      </c>
      <c r="D41" s="15">
        <v>17810</v>
      </c>
      <c r="E41" s="15">
        <v>19439</v>
      </c>
      <c r="F41" s="15">
        <v>19465</v>
      </c>
      <c r="G41" s="15">
        <v>21398</v>
      </c>
      <c r="H41" s="16">
        <v>23072</v>
      </c>
    </row>
    <row r="42" spans="2:8" ht="38.25" x14ac:dyDescent="0.2">
      <c r="B42" s="1519"/>
      <c r="C42" s="327" t="s">
        <v>1131</v>
      </c>
      <c r="D42" s="15">
        <v>25097</v>
      </c>
      <c r="E42" s="15">
        <v>24808</v>
      </c>
      <c r="F42" s="15">
        <v>27518</v>
      </c>
      <c r="G42" s="15">
        <v>29255</v>
      </c>
      <c r="H42" s="16">
        <v>30825</v>
      </c>
    </row>
    <row r="43" spans="2:8" ht="38.25" x14ac:dyDescent="0.2">
      <c r="B43" s="1519"/>
      <c r="C43" s="327" t="s">
        <v>1132</v>
      </c>
      <c r="D43" s="15">
        <v>13453</v>
      </c>
      <c r="E43" s="15">
        <v>14568</v>
      </c>
      <c r="F43" s="15">
        <v>15352</v>
      </c>
      <c r="G43" s="15">
        <v>15100</v>
      </c>
      <c r="H43" s="16">
        <v>17176</v>
      </c>
    </row>
    <row r="44" spans="2:8" ht="51" x14ac:dyDescent="0.2">
      <c r="B44" s="1519"/>
      <c r="C44" s="327" t="s">
        <v>1211</v>
      </c>
      <c r="D44" s="15">
        <v>25672</v>
      </c>
      <c r="E44" s="15">
        <v>26246</v>
      </c>
      <c r="F44" s="15">
        <v>27983</v>
      </c>
      <c r="G44" s="15">
        <v>30509</v>
      </c>
      <c r="H44" s="16">
        <v>33758</v>
      </c>
    </row>
    <row r="45" spans="2:8" x14ac:dyDescent="0.2">
      <c r="B45" s="1519"/>
      <c r="C45" s="327" t="s">
        <v>1134</v>
      </c>
      <c r="D45" s="15">
        <v>25664</v>
      </c>
      <c r="E45" s="15">
        <v>25787</v>
      </c>
      <c r="F45" s="15">
        <v>26617</v>
      </c>
      <c r="G45" s="15">
        <v>27622</v>
      </c>
      <c r="H45" s="16">
        <v>31534</v>
      </c>
    </row>
    <row r="46" spans="2:8" ht="25.5" x14ac:dyDescent="0.2">
      <c r="B46" s="1519"/>
      <c r="C46" s="327" t="s">
        <v>1135</v>
      </c>
      <c r="D46" s="15">
        <v>26244</v>
      </c>
      <c r="E46" s="15">
        <v>27448</v>
      </c>
      <c r="F46" s="15">
        <v>28674</v>
      </c>
      <c r="G46" s="15">
        <v>30853</v>
      </c>
      <c r="H46" s="16">
        <v>33819</v>
      </c>
    </row>
    <row r="47" spans="2:8" ht="38.25" x14ac:dyDescent="0.2">
      <c r="B47" s="1519"/>
      <c r="C47" s="327" t="s">
        <v>1136</v>
      </c>
      <c r="D47" s="15">
        <v>19238</v>
      </c>
      <c r="E47" s="15">
        <v>19866</v>
      </c>
      <c r="F47" s="15">
        <v>20798</v>
      </c>
      <c r="G47" s="15">
        <v>22109</v>
      </c>
      <c r="H47" s="16">
        <v>24715</v>
      </c>
    </row>
    <row r="48" spans="2:8" ht="25.5" x14ac:dyDescent="0.2">
      <c r="B48" s="1519"/>
      <c r="C48" s="327" t="s">
        <v>1137</v>
      </c>
      <c r="D48" s="15">
        <v>17083</v>
      </c>
      <c r="E48" s="15">
        <v>17182</v>
      </c>
      <c r="F48" s="15">
        <v>17387</v>
      </c>
      <c r="G48" s="15">
        <v>18946</v>
      </c>
      <c r="H48" s="16">
        <v>20855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211.5</v>
      </c>
      <c r="E50" s="20">
        <v>221.1</v>
      </c>
      <c r="F50" s="20">
        <v>226.6</v>
      </c>
      <c r="G50" s="20">
        <v>231.2</v>
      </c>
      <c r="H50" s="21">
        <v>231</v>
      </c>
    </row>
    <row r="51" spans="2:8" ht="25.5" x14ac:dyDescent="0.2">
      <c r="B51" s="1522" t="s">
        <v>1207</v>
      </c>
      <c r="C51" s="327" t="s">
        <v>1119</v>
      </c>
      <c r="D51" s="20">
        <v>7.7</v>
      </c>
      <c r="E51" s="20">
        <v>8.1</v>
      </c>
      <c r="F51" s="20">
        <v>8</v>
      </c>
      <c r="G51" s="20">
        <v>7.9</v>
      </c>
      <c r="H51" s="21">
        <v>7.8</v>
      </c>
    </row>
    <row r="52" spans="2:8" ht="25.5" x14ac:dyDescent="0.2">
      <c r="B52" s="1519"/>
      <c r="C52" s="327" t="s">
        <v>1120</v>
      </c>
      <c r="D52" s="20">
        <v>0.5</v>
      </c>
      <c r="E52" s="20">
        <v>0.5</v>
      </c>
      <c r="F52" s="20">
        <v>0.6</v>
      </c>
      <c r="G52" s="20">
        <v>0.5</v>
      </c>
      <c r="H52" s="21">
        <v>0.5</v>
      </c>
    </row>
    <row r="53" spans="2:8" ht="38.25" x14ac:dyDescent="0.2">
      <c r="B53" s="1519"/>
      <c r="C53" s="327" t="s">
        <v>1121</v>
      </c>
      <c r="D53" s="20">
        <v>68.099999999999994</v>
      </c>
      <c r="E53" s="20">
        <v>73.2</v>
      </c>
      <c r="F53" s="20">
        <v>75.8</v>
      </c>
      <c r="G53" s="20">
        <v>75.900000000000006</v>
      </c>
      <c r="H53" s="21">
        <v>74.5</v>
      </c>
    </row>
    <row r="54" spans="2:8" ht="63.75" x14ac:dyDescent="0.2">
      <c r="B54" s="1519"/>
      <c r="C54" s="327" t="s">
        <v>1208</v>
      </c>
      <c r="D54" s="20">
        <v>1.2</v>
      </c>
      <c r="E54" s="20">
        <v>1.2</v>
      </c>
      <c r="F54" s="20">
        <v>1.2</v>
      </c>
      <c r="G54" s="20">
        <v>1.4</v>
      </c>
      <c r="H54" s="21">
        <v>1.5</v>
      </c>
    </row>
    <row r="55" spans="2:8" ht="76.5" x14ac:dyDescent="0.2">
      <c r="B55" s="1519"/>
      <c r="C55" s="327" t="s">
        <v>1209</v>
      </c>
      <c r="D55" s="20">
        <v>2.9</v>
      </c>
      <c r="E55" s="20">
        <v>3</v>
      </c>
      <c r="F55" s="20">
        <v>3</v>
      </c>
      <c r="G55" s="20">
        <v>3.1</v>
      </c>
      <c r="H55" s="21">
        <v>3.2</v>
      </c>
    </row>
    <row r="56" spans="2:8" x14ac:dyDescent="0.2">
      <c r="B56" s="1519"/>
      <c r="C56" s="327" t="s">
        <v>1124</v>
      </c>
      <c r="D56" s="20">
        <v>11</v>
      </c>
      <c r="E56" s="20">
        <v>11.5</v>
      </c>
      <c r="F56" s="20">
        <v>11.8</v>
      </c>
      <c r="G56" s="20">
        <v>11.8</v>
      </c>
      <c r="H56" s="21">
        <v>12.2</v>
      </c>
    </row>
    <row r="57" spans="2:8" ht="63.75" x14ac:dyDescent="0.2">
      <c r="B57" s="1519"/>
      <c r="C57" s="327" t="s">
        <v>1210</v>
      </c>
      <c r="D57" s="20">
        <v>23.9</v>
      </c>
      <c r="E57" s="20">
        <v>24.6</v>
      </c>
      <c r="F57" s="20">
        <v>24.7</v>
      </c>
      <c r="G57" s="20">
        <v>25.2</v>
      </c>
      <c r="H57" s="21">
        <v>26</v>
      </c>
    </row>
    <row r="58" spans="2:8" ht="25.5" x14ac:dyDescent="0.2">
      <c r="B58" s="1519"/>
      <c r="C58" s="327" t="s">
        <v>1126</v>
      </c>
      <c r="D58" s="20">
        <v>13.1</v>
      </c>
      <c r="E58" s="20">
        <v>13.9</v>
      </c>
      <c r="F58" s="20">
        <v>14.1</v>
      </c>
      <c r="G58" s="20">
        <v>14.3</v>
      </c>
      <c r="H58" s="21">
        <v>14.2</v>
      </c>
    </row>
    <row r="59" spans="2:8" ht="38.25" x14ac:dyDescent="0.2">
      <c r="B59" s="1519"/>
      <c r="C59" s="327" t="s">
        <v>1127</v>
      </c>
      <c r="D59" s="20">
        <v>4.4000000000000004</v>
      </c>
      <c r="E59" s="20">
        <v>4.7</v>
      </c>
      <c r="F59" s="20">
        <v>4.8</v>
      </c>
      <c r="G59" s="20">
        <v>5</v>
      </c>
      <c r="H59" s="21">
        <v>5.0999999999999996</v>
      </c>
    </row>
    <row r="60" spans="2:8" ht="38.25" x14ac:dyDescent="0.2">
      <c r="B60" s="1519"/>
      <c r="C60" s="327" t="s">
        <v>1128</v>
      </c>
      <c r="D60" s="20">
        <v>2.5</v>
      </c>
      <c r="E60" s="20">
        <v>2.6</v>
      </c>
      <c r="F60" s="20">
        <v>2.7</v>
      </c>
      <c r="G60" s="20">
        <v>2.8</v>
      </c>
      <c r="H60" s="21">
        <v>3</v>
      </c>
    </row>
    <row r="61" spans="2:8" ht="25.5" x14ac:dyDescent="0.2">
      <c r="B61" s="1519"/>
      <c r="C61" s="327" t="s">
        <v>1129</v>
      </c>
      <c r="D61" s="20">
        <v>2.5</v>
      </c>
      <c r="E61" s="20">
        <v>2.5</v>
      </c>
      <c r="F61" s="20">
        <v>2.5</v>
      </c>
      <c r="G61" s="20">
        <v>2.6</v>
      </c>
      <c r="H61" s="21">
        <v>2.6</v>
      </c>
    </row>
    <row r="62" spans="2:8" ht="38.25" x14ac:dyDescent="0.2">
      <c r="B62" s="1519"/>
      <c r="C62" s="327" t="s">
        <v>1130</v>
      </c>
      <c r="D62" s="20">
        <v>1.6</v>
      </c>
      <c r="E62" s="20">
        <v>1.7</v>
      </c>
      <c r="F62" s="20">
        <v>1.7</v>
      </c>
      <c r="G62" s="20">
        <v>1.7</v>
      </c>
      <c r="H62" s="21">
        <v>1.7</v>
      </c>
    </row>
    <row r="63" spans="2:8" ht="38.25" x14ac:dyDescent="0.2">
      <c r="B63" s="1519"/>
      <c r="C63" s="327" t="s">
        <v>1131</v>
      </c>
      <c r="D63" s="20">
        <v>5.4</v>
      </c>
      <c r="E63" s="20">
        <v>5.6</v>
      </c>
      <c r="F63" s="20">
        <v>5.9</v>
      </c>
      <c r="G63" s="20">
        <v>5.7</v>
      </c>
      <c r="H63" s="21">
        <v>5.7</v>
      </c>
    </row>
    <row r="64" spans="2:8" ht="38.25" x14ac:dyDescent="0.2">
      <c r="B64" s="1519"/>
      <c r="C64" s="327" t="s">
        <v>1132</v>
      </c>
      <c r="D64" s="20">
        <v>7.2</v>
      </c>
      <c r="E64" s="20">
        <v>7.6</v>
      </c>
      <c r="F64" s="20">
        <v>8.1999999999999993</v>
      </c>
      <c r="G64" s="20">
        <v>9.1</v>
      </c>
      <c r="H64" s="21">
        <v>7.6</v>
      </c>
    </row>
    <row r="65" spans="2:8" ht="51" x14ac:dyDescent="0.2">
      <c r="B65" s="1519"/>
      <c r="C65" s="327" t="s">
        <v>1211</v>
      </c>
      <c r="D65" s="20">
        <v>17.3</v>
      </c>
      <c r="E65" s="20">
        <v>17.7</v>
      </c>
      <c r="F65" s="20">
        <v>18.399999999999999</v>
      </c>
      <c r="G65" s="20">
        <v>18.7</v>
      </c>
      <c r="H65" s="21">
        <v>19.2</v>
      </c>
    </row>
    <row r="66" spans="2:8" x14ac:dyDescent="0.2">
      <c r="B66" s="1519"/>
      <c r="C66" s="327" t="s">
        <v>1134</v>
      </c>
      <c r="D66" s="20">
        <v>19.399999999999999</v>
      </c>
      <c r="E66" s="20">
        <v>19.399999999999999</v>
      </c>
      <c r="F66" s="20">
        <v>19.399999999999999</v>
      </c>
      <c r="G66" s="20">
        <v>20</v>
      </c>
      <c r="H66" s="21">
        <v>20.8</v>
      </c>
    </row>
    <row r="67" spans="2:8" ht="25.5" x14ac:dyDescent="0.2">
      <c r="B67" s="1519"/>
      <c r="C67" s="327" t="s">
        <v>1135</v>
      </c>
      <c r="D67" s="20">
        <v>18.100000000000001</v>
      </c>
      <c r="E67" s="20">
        <v>18.7</v>
      </c>
      <c r="F67" s="20">
        <v>19.3</v>
      </c>
      <c r="G67" s="20">
        <v>20.6</v>
      </c>
      <c r="H67" s="21">
        <v>20.2</v>
      </c>
    </row>
    <row r="68" spans="2:8" ht="38.25" x14ac:dyDescent="0.2">
      <c r="B68" s="1519"/>
      <c r="C68" s="327" t="s">
        <v>1136</v>
      </c>
      <c r="D68" s="20">
        <v>2.2000000000000002</v>
      </c>
      <c r="E68" s="20">
        <v>2.2000000000000002</v>
      </c>
      <c r="F68" s="20">
        <v>2.2000000000000002</v>
      </c>
      <c r="G68" s="20">
        <v>2.2000000000000002</v>
      </c>
      <c r="H68" s="21">
        <v>2.2999999999999998</v>
      </c>
    </row>
    <row r="69" spans="2:8" ht="25.5" x14ac:dyDescent="0.2">
      <c r="B69" s="1519"/>
      <c r="C69" s="327" t="s">
        <v>1137</v>
      </c>
      <c r="D69" s="20">
        <v>2.4</v>
      </c>
      <c r="E69" s="20">
        <v>2.4</v>
      </c>
      <c r="F69" s="20">
        <v>2.4</v>
      </c>
      <c r="G69" s="20">
        <v>2.6</v>
      </c>
      <c r="H69" s="21">
        <v>2.7</v>
      </c>
    </row>
    <row r="70" spans="2:8" x14ac:dyDescent="0.2">
      <c r="B70" s="1518" t="s">
        <v>1212</v>
      </c>
      <c r="C70" s="1519"/>
      <c r="D70" s="15">
        <v>22216</v>
      </c>
      <c r="E70" s="15">
        <v>22940</v>
      </c>
      <c r="F70" s="15">
        <v>24030</v>
      </c>
      <c r="G70" s="15">
        <v>25593</v>
      </c>
      <c r="H70" s="16">
        <v>27938</v>
      </c>
    </row>
    <row r="71" spans="2:8" ht="26.25" thickBot="1" x14ac:dyDescent="0.25">
      <c r="B71" s="1524" t="s">
        <v>1207</v>
      </c>
      <c r="C71" s="327" t="s">
        <v>1119</v>
      </c>
      <c r="D71" s="15">
        <v>21577</v>
      </c>
      <c r="E71" s="15">
        <v>21314</v>
      </c>
      <c r="F71" s="15">
        <v>22030</v>
      </c>
      <c r="G71" s="15">
        <v>23306</v>
      </c>
      <c r="H71" s="16">
        <v>25043</v>
      </c>
    </row>
    <row r="72" spans="2:8" ht="25.5" x14ac:dyDescent="0.2">
      <c r="B72" s="1519"/>
      <c r="C72" s="327" t="s">
        <v>1120</v>
      </c>
      <c r="D72" s="15">
        <v>26225</v>
      </c>
      <c r="E72" s="15">
        <v>28385</v>
      </c>
      <c r="F72" s="15">
        <v>29196</v>
      </c>
      <c r="G72" s="15">
        <v>30982</v>
      </c>
      <c r="H72" s="16">
        <v>33821</v>
      </c>
    </row>
    <row r="73" spans="2:8" ht="38.25" x14ac:dyDescent="0.2">
      <c r="B73" s="1519"/>
      <c r="C73" s="327" t="s">
        <v>1121</v>
      </c>
      <c r="D73" s="15">
        <v>23409</v>
      </c>
      <c r="E73" s="15">
        <v>24304</v>
      </c>
      <c r="F73" s="15">
        <v>25547</v>
      </c>
      <c r="G73" s="15">
        <v>26598</v>
      </c>
      <c r="H73" s="16">
        <v>28975</v>
      </c>
    </row>
    <row r="74" spans="2:8" ht="63.75" x14ac:dyDescent="0.2">
      <c r="B74" s="1519"/>
      <c r="C74" s="327" t="s">
        <v>1208</v>
      </c>
      <c r="D74" s="15">
        <v>28548</v>
      </c>
      <c r="E74" s="15">
        <v>30199</v>
      </c>
      <c r="F74" s="15">
        <v>32027</v>
      </c>
      <c r="G74" s="15">
        <v>33558</v>
      </c>
      <c r="H74" s="16">
        <v>36032</v>
      </c>
    </row>
    <row r="75" spans="2:8" ht="76.5" x14ac:dyDescent="0.2">
      <c r="B75" s="1519"/>
      <c r="C75" s="327" t="s">
        <v>1209</v>
      </c>
      <c r="D75" s="15">
        <v>21381</v>
      </c>
      <c r="E75" s="15">
        <v>21202</v>
      </c>
      <c r="F75" s="15">
        <v>22351</v>
      </c>
      <c r="G75" s="15">
        <v>23415</v>
      </c>
      <c r="H75" s="16">
        <v>25247</v>
      </c>
    </row>
    <row r="76" spans="2:8" x14ac:dyDescent="0.2">
      <c r="B76" s="1519"/>
      <c r="C76" s="327" t="s">
        <v>1124</v>
      </c>
      <c r="D76" s="15">
        <v>20960</v>
      </c>
      <c r="E76" s="15">
        <v>22000</v>
      </c>
      <c r="F76" s="15">
        <v>22710</v>
      </c>
      <c r="G76" s="15">
        <v>25306</v>
      </c>
      <c r="H76" s="16">
        <v>26927</v>
      </c>
    </row>
    <row r="77" spans="2:8" ht="63.75" x14ac:dyDescent="0.2">
      <c r="B77" s="1519"/>
      <c r="C77" s="327" t="s">
        <v>1210</v>
      </c>
      <c r="D77" s="15">
        <v>19324</v>
      </c>
      <c r="E77" s="15">
        <v>20046</v>
      </c>
      <c r="F77" s="15">
        <v>21051</v>
      </c>
      <c r="G77" s="15">
        <v>23239</v>
      </c>
      <c r="H77" s="16">
        <v>25045</v>
      </c>
    </row>
    <row r="78" spans="2:8" ht="25.5" x14ac:dyDescent="0.2">
      <c r="B78" s="1519"/>
      <c r="C78" s="327" t="s">
        <v>1126</v>
      </c>
      <c r="D78" s="15">
        <v>21202</v>
      </c>
      <c r="E78" s="15">
        <v>22611</v>
      </c>
      <c r="F78" s="15">
        <v>23071</v>
      </c>
      <c r="G78" s="15">
        <v>24983</v>
      </c>
      <c r="H78" s="16">
        <v>26842</v>
      </c>
    </row>
    <row r="79" spans="2:8" ht="38.25" x14ac:dyDescent="0.2">
      <c r="B79" s="1519"/>
      <c r="C79" s="327" t="s">
        <v>1127</v>
      </c>
      <c r="D79" s="15">
        <v>11384</v>
      </c>
      <c r="E79" s="15">
        <v>12311</v>
      </c>
      <c r="F79" s="15">
        <v>13063</v>
      </c>
      <c r="G79" s="15">
        <v>14626</v>
      </c>
      <c r="H79" s="16">
        <v>15849</v>
      </c>
    </row>
    <row r="80" spans="2:8" ht="38.25" x14ac:dyDescent="0.2">
      <c r="B80" s="1519"/>
      <c r="C80" s="327" t="s">
        <v>1128</v>
      </c>
      <c r="D80" s="15">
        <v>30002</v>
      </c>
      <c r="E80" s="15">
        <v>30191</v>
      </c>
      <c r="F80" s="15">
        <v>30228</v>
      </c>
      <c r="G80" s="15">
        <v>34333</v>
      </c>
      <c r="H80" s="16">
        <v>37367</v>
      </c>
    </row>
    <row r="81" spans="2:8" ht="25.5" x14ac:dyDescent="0.2">
      <c r="B81" s="1519"/>
      <c r="C81" s="327" t="s">
        <v>1129</v>
      </c>
      <c r="D81" s="15">
        <v>31601</v>
      </c>
      <c r="E81" s="15">
        <v>29942</v>
      </c>
      <c r="F81" s="15">
        <v>32898</v>
      </c>
      <c r="G81" s="15">
        <v>33498</v>
      </c>
      <c r="H81" s="16">
        <v>36068</v>
      </c>
    </row>
    <row r="82" spans="2:8" ht="38.25" x14ac:dyDescent="0.2">
      <c r="B82" s="1519"/>
      <c r="C82" s="327" t="s">
        <v>1130</v>
      </c>
      <c r="D82" s="15">
        <v>17174</v>
      </c>
      <c r="E82" s="15">
        <v>18705</v>
      </c>
      <c r="F82" s="15">
        <v>18899</v>
      </c>
      <c r="G82" s="15">
        <v>20794</v>
      </c>
      <c r="H82" s="16">
        <v>22277</v>
      </c>
    </row>
    <row r="83" spans="2:8" ht="38.25" x14ac:dyDescent="0.2">
      <c r="B83" s="1519"/>
      <c r="C83" s="327" t="s">
        <v>1131</v>
      </c>
      <c r="D83" s="15">
        <v>23907</v>
      </c>
      <c r="E83" s="15">
        <v>23607</v>
      </c>
      <c r="F83" s="15">
        <v>26405</v>
      </c>
      <c r="G83" s="15">
        <v>28028</v>
      </c>
      <c r="H83" s="16">
        <v>29523</v>
      </c>
    </row>
    <row r="84" spans="2:8" ht="38.25" x14ac:dyDescent="0.2">
      <c r="B84" s="1519"/>
      <c r="C84" s="327" t="s">
        <v>1132</v>
      </c>
      <c r="D84" s="15">
        <v>12422</v>
      </c>
      <c r="E84" s="15">
        <v>13570</v>
      </c>
      <c r="F84" s="15">
        <v>14163</v>
      </c>
      <c r="G84" s="15">
        <v>14225</v>
      </c>
      <c r="H84" s="16">
        <v>15798</v>
      </c>
    </row>
    <row r="85" spans="2:8" ht="51" x14ac:dyDescent="0.2">
      <c r="B85" s="1519"/>
      <c r="C85" s="327" t="s">
        <v>1211</v>
      </c>
      <c r="D85" s="15">
        <v>25297</v>
      </c>
      <c r="E85" s="15">
        <v>25938</v>
      </c>
      <c r="F85" s="15">
        <v>27545</v>
      </c>
      <c r="G85" s="15">
        <v>30155</v>
      </c>
      <c r="H85" s="16">
        <v>33314</v>
      </c>
    </row>
    <row r="86" spans="2:8" x14ac:dyDescent="0.2">
      <c r="B86" s="1519"/>
      <c r="C86" s="327" t="s">
        <v>1134</v>
      </c>
      <c r="D86" s="15">
        <v>22770</v>
      </c>
      <c r="E86" s="15">
        <v>22921</v>
      </c>
      <c r="F86" s="15">
        <v>23510</v>
      </c>
      <c r="G86" s="15">
        <v>25057</v>
      </c>
      <c r="H86" s="16">
        <v>27872</v>
      </c>
    </row>
    <row r="87" spans="2:8" ht="25.5" x14ac:dyDescent="0.2">
      <c r="B87" s="1519"/>
      <c r="C87" s="327" t="s">
        <v>1135</v>
      </c>
      <c r="D87" s="15">
        <v>24979</v>
      </c>
      <c r="E87" s="15">
        <v>26038</v>
      </c>
      <c r="F87" s="15">
        <v>27214</v>
      </c>
      <c r="G87" s="15">
        <v>29119</v>
      </c>
      <c r="H87" s="16">
        <v>31970</v>
      </c>
    </row>
    <row r="88" spans="2:8" ht="38.25" x14ac:dyDescent="0.2">
      <c r="B88" s="1519"/>
      <c r="C88" s="327" t="s">
        <v>1136</v>
      </c>
      <c r="D88" s="15">
        <v>18316</v>
      </c>
      <c r="E88" s="15">
        <v>18814</v>
      </c>
      <c r="F88" s="15">
        <v>19703</v>
      </c>
      <c r="G88" s="15">
        <v>21033</v>
      </c>
      <c r="H88" s="16">
        <v>23424</v>
      </c>
    </row>
    <row r="89" spans="2:8" ht="26.25" thickBot="1" x14ac:dyDescent="0.25">
      <c r="B89" s="1519"/>
      <c r="C89" s="328" t="s">
        <v>1137</v>
      </c>
      <c r="D89" s="24">
        <v>14587</v>
      </c>
      <c r="E89" s="24">
        <v>14981</v>
      </c>
      <c r="F89" s="24">
        <v>15325</v>
      </c>
      <c r="G89" s="24">
        <v>16832</v>
      </c>
      <c r="H89" s="25">
        <v>18525</v>
      </c>
    </row>
    <row r="90" spans="2:8" x14ac:dyDescent="0.2">
      <c r="B90" s="326" t="s">
        <v>1214</v>
      </c>
    </row>
    <row r="91" spans="2:8" x14ac:dyDescent="0.2">
      <c r="B91" s="326" t="s">
        <v>1215</v>
      </c>
    </row>
    <row r="92" spans="2:8" x14ac:dyDescent="0.2">
      <c r="B92" s="326" t="s">
        <v>1220</v>
      </c>
    </row>
    <row r="93" spans="2:8" x14ac:dyDescent="0.2">
      <c r="B93" s="326" t="s">
        <v>1217</v>
      </c>
    </row>
    <row r="94" spans="2:8" x14ac:dyDescent="0.2">
      <c r="B94" s="326" t="s">
        <v>1218</v>
      </c>
    </row>
    <row r="97" spans="1:7" x14ac:dyDescent="0.2">
      <c r="A97" s="326" t="s">
        <v>874</v>
      </c>
      <c r="B97" s="26" t="s">
        <v>875</v>
      </c>
      <c r="D97" s="26" t="s">
        <v>876</v>
      </c>
      <c r="G97" s="326" t="s">
        <v>1221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789" priority="1">
      <formula>A1&lt;&gt;IV65000</formula>
    </cfRule>
  </conditionalFormatting>
  <conditionalFormatting sqref="B8:C8">
    <cfRule type="expression" dxfId="13788" priority="2">
      <formula>A1&lt;&gt;IV65000</formula>
    </cfRule>
  </conditionalFormatting>
  <conditionalFormatting sqref="B9:C9">
    <cfRule type="expression" dxfId="13787" priority="3">
      <formula>A1&lt;&gt;IV65000</formula>
    </cfRule>
  </conditionalFormatting>
  <conditionalFormatting sqref="B10:B28">
    <cfRule type="expression" dxfId="13786" priority="4">
      <formula>A1&lt;&gt;IV65000</formula>
    </cfRule>
  </conditionalFormatting>
  <conditionalFormatting sqref="B29:C29">
    <cfRule type="expression" dxfId="13785" priority="5">
      <formula>A1&lt;&gt;IV65000</formula>
    </cfRule>
  </conditionalFormatting>
  <conditionalFormatting sqref="B30:B48">
    <cfRule type="expression" dxfId="13784" priority="6">
      <formula>A1&lt;&gt;IV65000</formula>
    </cfRule>
  </conditionalFormatting>
  <conditionalFormatting sqref="B49:C49">
    <cfRule type="expression" dxfId="13783" priority="7">
      <formula>A1&lt;&gt;IV65000</formula>
    </cfRule>
  </conditionalFormatting>
  <conditionalFormatting sqref="B50:C50">
    <cfRule type="expression" dxfId="13782" priority="8">
      <formula>A1&lt;&gt;IV65000</formula>
    </cfRule>
  </conditionalFormatting>
  <conditionalFormatting sqref="B51:B69">
    <cfRule type="expression" dxfId="13781" priority="9">
      <formula>A1&lt;&gt;IV65000</formula>
    </cfRule>
  </conditionalFormatting>
  <conditionalFormatting sqref="B70:C70">
    <cfRule type="expression" dxfId="13780" priority="10">
      <formula>A1&lt;&gt;IV65000</formula>
    </cfRule>
  </conditionalFormatting>
  <conditionalFormatting sqref="B71:B89">
    <cfRule type="expression" dxfId="13779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2"/>
  <dimension ref="A1:H97"/>
  <sheetViews>
    <sheetView workbookViewId="0">
      <selection activeCell="B1" sqref="B1"/>
    </sheetView>
  </sheetViews>
  <sheetFormatPr defaultRowHeight="12.75" x14ac:dyDescent="0.2"/>
  <cols>
    <col min="1" max="1" width="9.140625" style="329"/>
    <col min="2" max="3" width="16.140625" style="329" customWidth="1"/>
    <col min="4" max="8" width="10.7109375" style="329" customWidth="1"/>
    <col min="9" max="16384" width="9.140625" style="32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1203</v>
      </c>
    </row>
    <row r="4" spans="1:8" x14ac:dyDescent="0.2">
      <c r="G4" s="11" t="s">
        <v>802</v>
      </c>
      <c r="H4" s="329" t="s">
        <v>803</v>
      </c>
    </row>
    <row r="5" spans="1:8" x14ac:dyDescent="0.2">
      <c r="G5" s="11" t="s">
        <v>1204</v>
      </c>
      <c r="H5" s="329" t="s">
        <v>890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1205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18" t="s">
        <v>1206</v>
      </c>
      <c r="C9" s="1519"/>
      <c r="D9" s="20">
        <v>198</v>
      </c>
      <c r="E9" s="20">
        <v>201.2</v>
      </c>
      <c r="F9" s="20">
        <v>204.2</v>
      </c>
      <c r="G9" s="20">
        <v>207.8</v>
      </c>
      <c r="H9" s="21">
        <v>208.6</v>
      </c>
    </row>
    <row r="10" spans="1:8" ht="25.5" x14ac:dyDescent="0.2">
      <c r="B10" s="1522" t="s">
        <v>1207</v>
      </c>
      <c r="C10" s="330" t="s">
        <v>1119</v>
      </c>
      <c r="D10" s="20">
        <v>4.3</v>
      </c>
      <c r="E10" s="20">
        <v>4.4000000000000004</v>
      </c>
      <c r="F10" s="20">
        <v>4.5</v>
      </c>
      <c r="G10" s="20">
        <v>4.5999999999999996</v>
      </c>
      <c r="H10" s="21">
        <v>4.5999999999999996</v>
      </c>
    </row>
    <row r="11" spans="1:8" ht="25.5" x14ac:dyDescent="0.2">
      <c r="B11" s="1519"/>
      <c r="C11" s="330" t="s">
        <v>1120</v>
      </c>
      <c r="D11" s="20">
        <v>0.2</v>
      </c>
      <c r="E11" s="20">
        <v>0.2</v>
      </c>
      <c r="F11" s="20">
        <v>0.2</v>
      </c>
      <c r="G11" s="20">
        <v>0.2</v>
      </c>
      <c r="H11" s="21">
        <v>0.1</v>
      </c>
    </row>
    <row r="12" spans="1:8" ht="38.25" x14ac:dyDescent="0.2">
      <c r="B12" s="1519"/>
      <c r="C12" s="330" t="s">
        <v>1121</v>
      </c>
      <c r="D12" s="20">
        <v>80.599999999999994</v>
      </c>
      <c r="E12" s="20">
        <v>83.1</v>
      </c>
      <c r="F12" s="20">
        <v>84.2</v>
      </c>
      <c r="G12" s="20">
        <v>85.9</v>
      </c>
      <c r="H12" s="21">
        <v>86.6</v>
      </c>
    </row>
    <row r="13" spans="1:8" ht="63.75" x14ac:dyDescent="0.2">
      <c r="B13" s="1519"/>
      <c r="C13" s="330" t="s">
        <v>1208</v>
      </c>
      <c r="D13" s="20">
        <v>1.2</v>
      </c>
      <c r="E13" s="20">
        <v>1.2</v>
      </c>
      <c r="F13" s="20">
        <v>1.1000000000000001</v>
      </c>
      <c r="G13" s="20">
        <v>1.1000000000000001</v>
      </c>
      <c r="H13" s="21">
        <v>1.1000000000000001</v>
      </c>
    </row>
    <row r="14" spans="1:8" ht="76.5" x14ac:dyDescent="0.2">
      <c r="B14" s="1519"/>
      <c r="C14" s="330" t="s">
        <v>1209</v>
      </c>
      <c r="D14" s="20">
        <v>3.2</v>
      </c>
      <c r="E14" s="20">
        <v>3.3</v>
      </c>
      <c r="F14" s="20">
        <v>3.3</v>
      </c>
      <c r="G14" s="20">
        <v>3.3</v>
      </c>
      <c r="H14" s="21">
        <v>3.3</v>
      </c>
    </row>
    <row r="15" spans="1:8" x14ac:dyDescent="0.2">
      <c r="B15" s="1519"/>
      <c r="C15" s="330" t="s">
        <v>1124</v>
      </c>
      <c r="D15" s="20">
        <v>12</v>
      </c>
      <c r="E15" s="20">
        <v>11.9</v>
      </c>
      <c r="F15" s="20">
        <v>12</v>
      </c>
      <c r="G15" s="20">
        <v>11.6</v>
      </c>
      <c r="H15" s="21">
        <v>11.5</v>
      </c>
    </row>
    <row r="16" spans="1:8" ht="63.75" x14ac:dyDescent="0.2">
      <c r="B16" s="1519"/>
      <c r="C16" s="330" t="s">
        <v>1210</v>
      </c>
      <c r="D16" s="20">
        <v>23.8</v>
      </c>
      <c r="E16" s="20">
        <v>23.7</v>
      </c>
      <c r="F16" s="20">
        <v>23.9</v>
      </c>
      <c r="G16" s="20">
        <v>24.5</v>
      </c>
      <c r="H16" s="21">
        <v>24.5</v>
      </c>
    </row>
    <row r="17" spans="2:8" ht="25.5" x14ac:dyDescent="0.2">
      <c r="B17" s="1519"/>
      <c r="C17" s="330" t="s">
        <v>1126</v>
      </c>
      <c r="D17" s="20">
        <v>9.6999999999999993</v>
      </c>
      <c r="E17" s="20">
        <v>9.3000000000000007</v>
      </c>
      <c r="F17" s="20">
        <v>9.3000000000000007</v>
      </c>
      <c r="G17" s="20">
        <v>10.6</v>
      </c>
      <c r="H17" s="21">
        <v>10.3</v>
      </c>
    </row>
    <row r="18" spans="2:8" ht="38.25" x14ac:dyDescent="0.2">
      <c r="B18" s="1519"/>
      <c r="C18" s="330" t="s">
        <v>1127</v>
      </c>
      <c r="D18" s="20">
        <v>4.5</v>
      </c>
      <c r="E18" s="20">
        <v>4.5</v>
      </c>
      <c r="F18" s="20">
        <v>4.5999999999999996</v>
      </c>
      <c r="G18" s="20">
        <v>4.5999999999999996</v>
      </c>
      <c r="H18" s="21">
        <v>4.7</v>
      </c>
    </row>
    <row r="19" spans="2:8" ht="38.25" x14ac:dyDescent="0.2">
      <c r="B19" s="1519"/>
      <c r="C19" s="330" t="s">
        <v>1128</v>
      </c>
      <c r="D19" s="20">
        <v>2.2999999999999998</v>
      </c>
      <c r="E19" s="20">
        <v>2.2000000000000002</v>
      </c>
      <c r="F19" s="20">
        <v>2.2999999999999998</v>
      </c>
      <c r="G19" s="20">
        <v>2.4</v>
      </c>
      <c r="H19" s="21">
        <v>2.4</v>
      </c>
    </row>
    <row r="20" spans="2:8" ht="25.5" x14ac:dyDescent="0.2">
      <c r="B20" s="1519"/>
      <c r="C20" s="330" t="s">
        <v>1129</v>
      </c>
      <c r="D20" s="20">
        <v>1.6</v>
      </c>
      <c r="E20" s="20">
        <v>1.4</v>
      </c>
      <c r="F20" s="20">
        <v>1.6</v>
      </c>
      <c r="G20" s="20">
        <v>1.6</v>
      </c>
      <c r="H20" s="21">
        <v>1.6</v>
      </c>
    </row>
    <row r="21" spans="2:8" ht="38.25" x14ac:dyDescent="0.2">
      <c r="B21" s="1519"/>
      <c r="C21" s="330" t="s">
        <v>1130</v>
      </c>
      <c r="D21" s="20">
        <v>1.7</v>
      </c>
      <c r="E21" s="20">
        <v>1.6</v>
      </c>
      <c r="F21" s="20">
        <v>1.7</v>
      </c>
      <c r="G21" s="20">
        <v>1.7</v>
      </c>
      <c r="H21" s="21">
        <v>1.6</v>
      </c>
    </row>
    <row r="22" spans="2:8" ht="38.25" x14ac:dyDescent="0.2">
      <c r="B22" s="1519"/>
      <c r="C22" s="330" t="s">
        <v>1131</v>
      </c>
      <c r="D22" s="20">
        <v>5.5</v>
      </c>
      <c r="E22" s="20">
        <v>5.5</v>
      </c>
      <c r="F22" s="20">
        <v>5.6</v>
      </c>
      <c r="G22" s="20">
        <v>5.8</v>
      </c>
      <c r="H22" s="21">
        <v>5.7</v>
      </c>
    </row>
    <row r="23" spans="2:8" ht="38.25" x14ac:dyDescent="0.2">
      <c r="B23" s="1519"/>
      <c r="C23" s="330" t="s">
        <v>1132</v>
      </c>
      <c r="D23" s="20">
        <v>4.0999999999999996</v>
      </c>
      <c r="E23" s="20">
        <v>4.9000000000000004</v>
      </c>
      <c r="F23" s="20">
        <v>5.2</v>
      </c>
      <c r="G23" s="20">
        <v>4.8</v>
      </c>
      <c r="H23" s="21">
        <v>4.8</v>
      </c>
    </row>
    <row r="24" spans="2:8" ht="51" x14ac:dyDescent="0.2">
      <c r="B24" s="1519"/>
      <c r="C24" s="330" t="s">
        <v>1211</v>
      </c>
      <c r="D24" s="20">
        <v>10.3</v>
      </c>
      <c r="E24" s="20">
        <v>10.3</v>
      </c>
      <c r="F24" s="20">
        <v>10.4</v>
      </c>
      <c r="G24" s="20">
        <v>10.4</v>
      </c>
      <c r="H24" s="21">
        <v>10.6</v>
      </c>
    </row>
    <row r="25" spans="2:8" x14ac:dyDescent="0.2">
      <c r="B25" s="1519"/>
      <c r="C25" s="330" t="s">
        <v>1134</v>
      </c>
      <c r="D25" s="20">
        <v>14.7</v>
      </c>
      <c r="E25" s="20">
        <v>15.1</v>
      </c>
      <c r="F25" s="20">
        <v>15</v>
      </c>
      <c r="G25" s="20">
        <v>15.2</v>
      </c>
      <c r="H25" s="21">
        <v>15.3</v>
      </c>
    </row>
    <row r="26" spans="2:8" ht="25.5" x14ac:dyDescent="0.2">
      <c r="B26" s="1519"/>
      <c r="C26" s="330" t="s">
        <v>1135</v>
      </c>
      <c r="D26" s="20">
        <v>14.3</v>
      </c>
      <c r="E26" s="20">
        <v>14.5</v>
      </c>
      <c r="F26" s="20">
        <v>15.1</v>
      </c>
      <c r="G26" s="20">
        <v>15.3</v>
      </c>
      <c r="H26" s="21">
        <v>15.5</v>
      </c>
    </row>
    <row r="27" spans="2:8" ht="38.25" x14ac:dyDescent="0.2">
      <c r="B27" s="1519"/>
      <c r="C27" s="330" t="s">
        <v>1136</v>
      </c>
      <c r="D27" s="20">
        <v>2.5</v>
      </c>
      <c r="E27" s="20">
        <v>2.5</v>
      </c>
      <c r="F27" s="20">
        <v>2.6</v>
      </c>
      <c r="G27" s="20">
        <v>2.6</v>
      </c>
      <c r="H27" s="21">
        <v>2.6</v>
      </c>
    </row>
    <row r="28" spans="2:8" ht="25.5" x14ac:dyDescent="0.2">
      <c r="B28" s="1519"/>
      <c r="C28" s="330" t="s">
        <v>1137</v>
      </c>
      <c r="D28" s="20">
        <v>1.6</v>
      </c>
      <c r="E28" s="20">
        <v>1.7</v>
      </c>
      <c r="F28" s="20">
        <v>1.7</v>
      </c>
      <c r="G28" s="20">
        <v>1.7</v>
      </c>
      <c r="H28" s="21">
        <v>1.7</v>
      </c>
    </row>
    <row r="29" spans="2:8" x14ac:dyDescent="0.2">
      <c r="B29" s="1518" t="s">
        <v>1212</v>
      </c>
      <c r="C29" s="1519"/>
      <c r="D29" s="15">
        <v>22619</v>
      </c>
      <c r="E29" s="15">
        <v>23293</v>
      </c>
      <c r="F29" s="15">
        <v>24430</v>
      </c>
      <c r="G29" s="15">
        <v>26280</v>
      </c>
      <c r="H29" s="16">
        <v>28641</v>
      </c>
    </row>
    <row r="30" spans="2:8" ht="25.5" x14ac:dyDescent="0.2">
      <c r="B30" s="1522" t="s">
        <v>1207</v>
      </c>
      <c r="C30" s="330" t="s">
        <v>1119</v>
      </c>
      <c r="D30" s="15">
        <v>21135</v>
      </c>
      <c r="E30" s="15">
        <v>21636</v>
      </c>
      <c r="F30" s="15">
        <v>22500</v>
      </c>
      <c r="G30" s="15">
        <v>23714</v>
      </c>
      <c r="H30" s="16">
        <v>25707</v>
      </c>
    </row>
    <row r="31" spans="2:8" ht="25.5" x14ac:dyDescent="0.2">
      <c r="B31" s="1519"/>
      <c r="C31" s="330" t="s">
        <v>1120</v>
      </c>
      <c r="D31" s="15">
        <v>28661</v>
      </c>
      <c r="E31" s="15">
        <v>30242</v>
      </c>
      <c r="F31" s="15">
        <v>29811</v>
      </c>
      <c r="G31" s="15">
        <v>32694</v>
      </c>
      <c r="H31" s="16">
        <v>36131</v>
      </c>
    </row>
    <row r="32" spans="2:8" ht="38.25" x14ac:dyDescent="0.2">
      <c r="B32" s="1519"/>
      <c r="C32" s="330" t="s">
        <v>1121</v>
      </c>
      <c r="D32" s="15">
        <v>24004</v>
      </c>
      <c r="E32" s="15">
        <v>24725</v>
      </c>
      <c r="F32" s="15">
        <v>25951</v>
      </c>
      <c r="G32" s="15">
        <v>27654</v>
      </c>
      <c r="H32" s="16">
        <v>29867</v>
      </c>
    </row>
    <row r="33" spans="2:8" ht="63.75" x14ac:dyDescent="0.2">
      <c r="B33" s="1519"/>
      <c r="C33" s="330" t="s">
        <v>1208</v>
      </c>
      <c r="D33" s="15">
        <v>30080</v>
      </c>
      <c r="E33" s="15">
        <v>29020</v>
      </c>
      <c r="F33" s="15">
        <v>28802</v>
      </c>
      <c r="G33" s="15">
        <v>30392</v>
      </c>
      <c r="H33" s="16">
        <v>33218</v>
      </c>
    </row>
    <row r="34" spans="2:8" ht="76.5" x14ac:dyDescent="0.2">
      <c r="B34" s="1519"/>
      <c r="C34" s="330" t="s">
        <v>1209</v>
      </c>
      <c r="D34" s="15">
        <v>21800</v>
      </c>
      <c r="E34" s="15">
        <v>22560</v>
      </c>
      <c r="F34" s="15">
        <v>23516</v>
      </c>
      <c r="G34" s="15">
        <v>25311</v>
      </c>
      <c r="H34" s="16">
        <v>27429</v>
      </c>
    </row>
    <row r="35" spans="2:8" x14ac:dyDescent="0.2">
      <c r="B35" s="1519"/>
      <c r="C35" s="330" t="s">
        <v>1124</v>
      </c>
      <c r="D35" s="15">
        <v>21611</v>
      </c>
      <c r="E35" s="15">
        <v>22641</v>
      </c>
      <c r="F35" s="15">
        <v>23208</v>
      </c>
      <c r="G35" s="15">
        <v>24735</v>
      </c>
      <c r="H35" s="16">
        <v>26818</v>
      </c>
    </row>
    <row r="36" spans="2:8" ht="63.75" x14ac:dyDescent="0.2">
      <c r="B36" s="1519"/>
      <c r="C36" s="330" t="s">
        <v>1210</v>
      </c>
      <c r="D36" s="15">
        <v>20705</v>
      </c>
      <c r="E36" s="15">
        <v>21301</v>
      </c>
      <c r="F36" s="15">
        <v>22296</v>
      </c>
      <c r="G36" s="15">
        <v>23759</v>
      </c>
      <c r="H36" s="16">
        <v>25829</v>
      </c>
    </row>
    <row r="37" spans="2:8" ht="25.5" x14ac:dyDescent="0.2">
      <c r="B37" s="1519"/>
      <c r="C37" s="330" t="s">
        <v>1126</v>
      </c>
      <c r="D37" s="15">
        <v>17233</v>
      </c>
      <c r="E37" s="15">
        <v>17356</v>
      </c>
      <c r="F37" s="15">
        <v>19374</v>
      </c>
      <c r="G37" s="15">
        <v>22863</v>
      </c>
      <c r="H37" s="16">
        <v>24684</v>
      </c>
    </row>
    <row r="38" spans="2:8" ht="38.25" x14ac:dyDescent="0.2">
      <c r="B38" s="1519"/>
      <c r="C38" s="330" t="s">
        <v>1127</v>
      </c>
      <c r="D38" s="15">
        <v>11794</v>
      </c>
      <c r="E38" s="15">
        <v>12671</v>
      </c>
      <c r="F38" s="15">
        <v>13454</v>
      </c>
      <c r="G38" s="15">
        <v>14901</v>
      </c>
      <c r="H38" s="16">
        <v>16732</v>
      </c>
    </row>
    <row r="39" spans="2:8" ht="38.25" x14ac:dyDescent="0.2">
      <c r="B39" s="1519"/>
      <c r="C39" s="330" t="s">
        <v>1128</v>
      </c>
      <c r="D39" s="15">
        <v>31849</v>
      </c>
      <c r="E39" s="15">
        <v>30411</v>
      </c>
      <c r="F39" s="15">
        <v>31791</v>
      </c>
      <c r="G39" s="15">
        <v>33806</v>
      </c>
      <c r="H39" s="16">
        <v>37963</v>
      </c>
    </row>
    <row r="40" spans="2:8" ht="25.5" x14ac:dyDescent="0.2">
      <c r="B40" s="1519"/>
      <c r="C40" s="330" t="s">
        <v>1129</v>
      </c>
      <c r="D40" s="15">
        <v>33400</v>
      </c>
      <c r="E40" s="15">
        <v>33002</v>
      </c>
      <c r="F40" s="15">
        <v>35352</v>
      </c>
      <c r="G40" s="15">
        <v>36166</v>
      </c>
      <c r="H40" s="16">
        <v>38410</v>
      </c>
    </row>
    <row r="41" spans="2:8" ht="38.25" x14ac:dyDescent="0.2">
      <c r="B41" s="1519"/>
      <c r="C41" s="330" t="s">
        <v>1130</v>
      </c>
      <c r="D41" s="15">
        <v>20107</v>
      </c>
      <c r="E41" s="15">
        <v>20034</v>
      </c>
      <c r="F41" s="15">
        <v>20180</v>
      </c>
      <c r="G41" s="15">
        <v>22483</v>
      </c>
      <c r="H41" s="16">
        <v>23658</v>
      </c>
    </row>
    <row r="42" spans="2:8" ht="38.25" x14ac:dyDescent="0.2">
      <c r="B42" s="1519"/>
      <c r="C42" s="330" t="s">
        <v>1131</v>
      </c>
      <c r="D42" s="15">
        <v>27207</v>
      </c>
      <c r="E42" s="15">
        <v>28535</v>
      </c>
      <c r="F42" s="15">
        <v>29884</v>
      </c>
      <c r="G42" s="15">
        <v>31934</v>
      </c>
      <c r="H42" s="16">
        <v>34061</v>
      </c>
    </row>
    <row r="43" spans="2:8" ht="38.25" x14ac:dyDescent="0.2">
      <c r="B43" s="1519"/>
      <c r="C43" s="330" t="s">
        <v>1132</v>
      </c>
      <c r="D43" s="15">
        <v>16440</v>
      </c>
      <c r="E43" s="15">
        <v>16775</v>
      </c>
      <c r="F43" s="15">
        <v>18066</v>
      </c>
      <c r="G43" s="15">
        <v>19341</v>
      </c>
      <c r="H43" s="16">
        <v>21121</v>
      </c>
    </row>
    <row r="44" spans="2:8" ht="51" x14ac:dyDescent="0.2">
      <c r="B44" s="1519"/>
      <c r="C44" s="330" t="s">
        <v>1211</v>
      </c>
      <c r="D44" s="15">
        <v>25382</v>
      </c>
      <c r="E44" s="15">
        <v>26515</v>
      </c>
      <c r="F44" s="15">
        <v>28119</v>
      </c>
      <c r="G44" s="15">
        <v>30298</v>
      </c>
      <c r="H44" s="16">
        <v>33193</v>
      </c>
    </row>
    <row r="45" spans="2:8" x14ac:dyDescent="0.2">
      <c r="B45" s="1519"/>
      <c r="C45" s="330" t="s">
        <v>1134</v>
      </c>
      <c r="D45" s="15">
        <v>23050</v>
      </c>
      <c r="E45" s="15">
        <v>23283</v>
      </c>
      <c r="F45" s="15">
        <v>24159</v>
      </c>
      <c r="G45" s="15">
        <v>26270</v>
      </c>
      <c r="H45" s="16">
        <v>29450</v>
      </c>
    </row>
    <row r="46" spans="2:8" ht="25.5" x14ac:dyDescent="0.2">
      <c r="B46" s="1519"/>
      <c r="C46" s="330" t="s">
        <v>1135</v>
      </c>
      <c r="D46" s="15">
        <v>22124</v>
      </c>
      <c r="E46" s="15">
        <v>23506</v>
      </c>
      <c r="F46" s="15">
        <v>24561</v>
      </c>
      <c r="G46" s="15">
        <v>27073</v>
      </c>
      <c r="H46" s="16">
        <v>30247</v>
      </c>
    </row>
    <row r="47" spans="2:8" ht="38.25" x14ac:dyDescent="0.2">
      <c r="B47" s="1519"/>
      <c r="C47" s="330" t="s">
        <v>1136</v>
      </c>
      <c r="D47" s="15">
        <v>19434</v>
      </c>
      <c r="E47" s="15">
        <v>19887</v>
      </c>
      <c r="F47" s="15">
        <v>20630</v>
      </c>
      <c r="G47" s="15">
        <v>22763</v>
      </c>
      <c r="H47" s="16">
        <v>25789</v>
      </c>
    </row>
    <row r="48" spans="2:8" ht="25.5" x14ac:dyDescent="0.2">
      <c r="B48" s="1519"/>
      <c r="C48" s="330" t="s">
        <v>1137</v>
      </c>
      <c r="D48" s="15">
        <v>17541</v>
      </c>
      <c r="E48" s="15">
        <v>18246</v>
      </c>
      <c r="F48" s="15">
        <v>18158</v>
      </c>
      <c r="G48" s="15">
        <v>19208</v>
      </c>
      <c r="H48" s="16">
        <v>21525</v>
      </c>
    </row>
    <row r="49" spans="2:8" ht="25.5" x14ac:dyDescent="0.2">
      <c r="B49" s="1518" t="s">
        <v>1213</v>
      </c>
      <c r="C49" s="1519"/>
      <c r="D49" s="18" t="s">
        <v>843</v>
      </c>
      <c r="E49" s="18" t="s">
        <v>843</v>
      </c>
      <c r="F49" s="18" t="s">
        <v>843</v>
      </c>
      <c r="G49" s="18" t="s">
        <v>843</v>
      </c>
      <c r="H49" s="19" t="s">
        <v>843</v>
      </c>
    </row>
    <row r="50" spans="2:8" x14ac:dyDescent="0.2">
      <c r="B50" s="1518" t="s">
        <v>1206</v>
      </c>
      <c r="C50" s="1519"/>
      <c r="D50" s="20">
        <v>203.8</v>
      </c>
      <c r="E50" s="20">
        <v>207.2</v>
      </c>
      <c r="F50" s="20">
        <v>210</v>
      </c>
      <c r="G50" s="20">
        <v>213.5</v>
      </c>
      <c r="H50" s="21">
        <v>214.5</v>
      </c>
    </row>
    <row r="51" spans="2:8" ht="25.5" x14ac:dyDescent="0.2">
      <c r="B51" s="1522" t="s">
        <v>1207</v>
      </c>
      <c r="C51" s="330" t="s">
        <v>1119</v>
      </c>
      <c r="D51" s="20">
        <v>4.3</v>
      </c>
      <c r="E51" s="20">
        <v>4.5</v>
      </c>
      <c r="F51" s="20">
        <v>4.5</v>
      </c>
      <c r="G51" s="20">
        <v>4.5999999999999996</v>
      </c>
      <c r="H51" s="21">
        <v>4.7</v>
      </c>
    </row>
    <row r="52" spans="2:8" ht="25.5" x14ac:dyDescent="0.2">
      <c r="B52" s="1519"/>
      <c r="C52" s="330" t="s">
        <v>1120</v>
      </c>
      <c r="D52" s="20">
        <v>0.2</v>
      </c>
      <c r="E52" s="20">
        <v>0.2</v>
      </c>
      <c r="F52" s="20">
        <v>0.2</v>
      </c>
      <c r="G52" s="20">
        <v>0.2</v>
      </c>
      <c r="H52" s="21">
        <v>0.1</v>
      </c>
    </row>
    <row r="53" spans="2:8" ht="38.25" x14ac:dyDescent="0.2">
      <c r="B53" s="1519"/>
      <c r="C53" s="330" t="s">
        <v>1121</v>
      </c>
      <c r="D53" s="20">
        <v>81.5</v>
      </c>
      <c r="E53" s="20">
        <v>84</v>
      </c>
      <c r="F53" s="20">
        <v>85.2</v>
      </c>
      <c r="G53" s="20">
        <v>86.7</v>
      </c>
      <c r="H53" s="21">
        <v>87.4</v>
      </c>
    </row>
    <row r="54" spans="2:8" ht="63.75" x14ac:dyDescent="0.2">
      <c r="B54" s="1519"/>
      <c r="C54" s="330" t="s">
        <v>1208</v>
      </c>
      <c r="D54" s="20">
        <v>1.2</v>
      </c>
      <c r="E54" s="20">
        <v>1.2</v>
      </c>
      <c r="F54" s="20">
        <v>1.1000000000000001</v>
      </c>
      <c r="G54" s="20">
        <v>1.1000000000000001</v>
      </c>
      <c r="H54" s="21">
        <v>1.1000000000000001</v>
      </c>
    </row>
    <row r="55" spans="2:8" ht="76.5" x14ac:dyDescent="0.2">
      <c r="B55" s="1519"/>
      <c r="C55" s="330" t="s">
        <v>1209</v>
      </c>
      <c r="D55" s="20">
        <v>3.2</v>
      </c>
      <c r="E55" s="20">
        <v>3.3</v>
      </c>
      <c r="F55" s="20">
        <v>3.3</v>
      </c>
      <c r="G55" s="20">
        <v>3.3</v>
      </c>
      <c r="H55" s="21">
        <v>3.3</v>
      </c>
    </row>
    <row r="56" spans="2:8" x14ac:dyDescent="0.2">
      <c r="B56" s="1519"/>
      <c r="C56" s="330" t="s">
        <v>1124</v>
      </c>
      <c r="D56" s="20">
        <v>12.2</v>
      </c>
      <c r="E56" s="20">
        <v>12</v>
      </c>
      <c r="F56" s="20">
        <v>12.2</v>
      </c>
      <c r="G56" s="20">
        <v>11.7</v>
      </c>
      <c r="H56" s="21">
        <v>11.6</v>
      </c>
    </row>
    <row r="57" spans="2:8" ht="63.75" x14ac:dyDescent="0.2">
      <c r="B57" s="1519"/>
      <c r="C57" s="330" t="s">
        <v>1210</v>
      </c>
      <c r="D57" s="20">
        <v>24.9</v>
      </c>
      <c r="E57" s="20">
        <v>24.7</v>
      </c>
      <c r="F57" s="20">
        <v>24.8</v>
      </c>
      <c r="G57" s="20">
        <v>25.3</v>
      </c>
      <c r="H57" s="21">
        <v>25.3</v>
      </c>
    </row>
    <row r="58" spans="2:8" ht="25.5" x14ac:dyDescent="0.2">
      <c r="B58" s="1519"/>
      <c r="C58" s="330" t="s">
        <v>1126</v>
      </c>
      <c r="D58" s="20">
        <v>9.9</v>
      </c>
      <c r="E58" s="20">
        <v>9.4</v>
      </c>
      <c r="F58" s="20">
        <v>9.5</v>
      </c>
      <c r="G58" s="20">
        <v>10.7</v>
      </c>
      <c r="H58" s="21">
        <v>10.4</v>
      </c>
    </row>
    <row r="59" spans="2:8" ht="38.25" x14ac:dyDescent="0.2">
      <c r="B59" s="1519"/>
      <c r="C59" s="330" t="s">
        <v>1127</v>
      </c>
      <c r="D59" s="20">
        <v>4.7</v>
      </c>
      <c r="E59" s="20">
        <v>4.7</v>
      </c>
      <c r="F59" s="20">
        <v>4.8</v>
      </c>
      <c r="G59" s="20">
        <v>4.8</v>
      </c>
      <c r="H59" s="21">
        <v>4.9000000000000004</v>
      </c>
    </row>
    <row r="60" spans="2:8" ht="38.25" x14ac:dyDescent="0.2">
      <c r="B60" s="1519"/>
      <c r="C60" s="330" t="s">
        <v>1128</v>
      </c>
      <c r="D60" s="20">
        <v>2.2999999999999998</v>
      </c>
      <c r="E60" s="20">
        <v>2.2999999999999998</v>
      </c>
      <c r="F60" s="20">
        <v>2.4</v>
      </c>
      <c r="G60" s="20">
        <v>2.4</v>
      </c>
      <c r="H60" s="21">
        <v>2.5</v>
      </c>
    </row>
    <row r="61" spans="2:8" ht="25.5" x14ac:dyDescent="0.2">
      <c r="B61" s="1519"/>
      <c r="C61" s="330" t="s">
        <v>1129</v>
      </c>
      <c r="D61" s="20">
        <v>1.7</v>
      </c>
      <c r="E61" s="20">
        <v>1.5</v>
      </c>
      <c r="F61" s="20">
        <v>1.7</v>
      </c>
      <c r="G61" s="20">
        <v>1.7</v>
      </c>
      <c r="H61" s="21">
        <v>1.7</v>
      </c>
    </row>
    <row r="62" spans="2:8" ht="38.25" x14ac:dyDescent="0.2">
      <c r="B62" s="1519"/>
      <c r="C62" s="330" t="s">
        <v>1130</v>
      </c>
      <c r="D62" s="20">
        <v>1.8</v>
      </c>
      <c r="E62" s="20">
        <v>1.7</v>
      </c>
      <c r="F62" s="20">
        <v>1.8</v>
      </c>
      <c r="G62" s="20">
        <v>1.7</v>
      </c>
      <c r="H62" s="21">
        <v>1.6</v>
      </c>
    </row>
    <row r="63" spans="2:8" ht="38.25" x14ac:dyDescent="0.2">
      <c r="B63" s="1519"/>
      <c r="C63" s="330" t="s">
        <v>1131</v>
      </c>
      <c r="D63" s="20">
        <v>5.7</v>
      </c>
      <c r="E63" s="20">
        <v>5.7</v>
      </c>
      <c r="F63" s="20">
        <v>5.8</v>
      </c>
      <c r="G63" s="20">
        <v>6</v>
      </c>
      <c r="H63" s="21">
        <v>5.9</v>
      </c>
    </row>
    <row r="64" spans="2:8" ht="38.25" x14ac:dyDescent="0.2">
      <c r="B64" s="1519"/>
      <c r="C64" s="330" t="s">
        <v>1132</v>
      </c>
      <c r="D64" s="20">
        <v>4.3</v>
      </c>
      <c r="E64" s="20">
        <v>5.2</v>
      </c>
      <c r="F64" s="20">
        <v>5.5</v>
      </c>
      <c r="G64" s="20">
        <v>4.9000000000000004</v>
      </c>
      <c r="H64" s="21">
        <v>5.0999999999999996</v>
      </c>
    </row>
    <row r="65" spans="2:8" ht="51" x14ac:dyDescent="0.2">
      <c r="B65" s="1519"/>
      <c r="C65" s="330" t="s">
        <v>1211</v>
      </c>
      <c r="D65" s="20">
        <v>10.5</v>
      </c>
      <c r="E65" s="20">
        <v>10.6</v>
      </c>
      <c r="F65" s="20">
        <v>10.6</v>
      </c>
      <c r="G65" s="20">
        <v>10.6</v>
      </c>
      <c r="H65" s="21">
        <v>10.8</v>
      </c>
    </row>
    <row r="66" spans="2:8" x14ac:dyDescent="0.2">
      <c r="B66" s="1519"/>
      <c r="C66" s="330" t="s">
        <v>1134</v>
      </c>
      <c r="D66" s="20">
        <v>16</v>
      </c>
      <c r="E66" s="20">
        <v>16.399999999999999</v>
      </c>
      <c r="F66" s="20">
        <v>16.399999999999999</v>
      </c>
      <c r="G66" s="20">
        <v>16.7</v>
      </c>
      <c r="H66" s="21">
        <v>16.899999999999999</v>
      </c>
    </row>
    <row r="67" spans="2:8" ht="25.5" x14ac:dyDescent="0.2">
      <c r="B67" s="1519"/>
      <c r="C67" s="330" t="s">
        <v>1135</v>
      </c>
      <c r="D67" s="20">
        <v>15</v>
      </c>
      <c r="E67" s="20">
        <v>15.3</v>
      </c>
      <c r="F67" s="20">
        <v>15.8</v>
      </c>
      <c r="G67" s="20">
        <v>16.2</v>
      </c>
      <c r="H67" s="21">
        <v>16.399999999999999</v>
      </c>
    </row>
    <row r="68" spans="2:8" ht="38.25" x14ac:dyDescent="0.2">
      <c r="B68" s="1519"/>
      <c r="C68" s="330" t="s">
        <v>1136</v>
      </c>
      <c r="D68" s="20">
        <v>2.7</v>
      </c>
      <c r="E68" s="20">
        <v>2.7</v>
      </c>
      <c r="F68" s="20">
        <v>2.7</v>
      </c>
      <c r="G68" s="20">
        <v>2.7</v>
      </c>
      <c r="H68" s="21">
        <v>2.7</v>
      </c>
    </row>
    <row r="69" spans="2:8" ht="25.5" x14ac:dyDescent="0.2">
      <c r="B69" s="1519"/>
      <c r="C69" s="330" t="s">
        <v>1137</v>
      </c>
      <c r="D69" s="20">
        <v>1.8</v>
      </c>
      <c r="E69" s="20">
        <v>1.9</v>
      </c>
      <c r="F69" s="20">
        <v>1.9</v>
      </c>
      <c r="G69" s="20">
        <v>2</v>
      </c>
      <c r="H69" s="21">
        <v>1.9</v>
      </c>
    </row>
    <row r="70" spans="2:8" x14ac:dyDescent="0.2">
      <c r="B70" s="1518" t="s">
        <v>1212</v>
      </c>
      <c r="C70" s="1519"/>
      <c r="D70" s="15">
        <v>21973</v>
      </c>
      <c r="E70" s="15">
        <v>22627</v>
      </c>
      <c r="F70" s="15">
        <v>23756</v>
      </c>
      <c r="G70" s="15">
        <v>25580</v>
      </c>
      <c r="H70" s="16">
        <v>27848</v>
      </c>
    </row>
    <row r="71" spans="2:8" ht="26.25" thickBot="1" x14ac:dyDescent="0.25">
      <c r="B71" s="1524" t="s">
        <v>1207</v>
      </c>
      <c r="C71" s="330" t="s">
        <v>1119</v>
      </c>
      <c r="D71" s="15">
        <v>20815</v>
      </c>
      <c r="E71" s="15">
        <v>21188</v>
      </c>
      <c r="F71" s="15">
        <v>22143</v>
      </c>
      <c r="G71" s="15">
        <v>23416</v>
      </c>
      <c r="H71" s="16">
        <v>25417</v>
      </c>
    </row>
    <row r="72" spans="2:8" ht="25.5" x14ac:dyDescent="0.2">
      <c r="B72" s="1519"/>
      <c r="C72" s="330" t="s">
        <v>1120</v>
      </c>
      <c r="D72" s="15">
        <v>28559</v>
      </c>
      <c r="E72" s="15">
        <v>30183</v>
      </c>
      <c r="F72" s="15">
        <v>29715</v>
      </c>
      <c r="G72" s="15">
        <v>32556</v>
      </c>
      <c r="H72" s="16">
        <v>36079</v>
      </c>
    </row>
    <row r="73" spans="2:8" ht="38.25" x14ac:dyDescent="0.2">
      <c r="B73" s="1519"/>
      <c r="C73" s="330" t="s">
        <v>1121</v>
      </c>
      <c r="D73" s="15">
        <v>23724</v>
      </c>
      <c r="E73" s="15">
        <v>24461</v>
      </c>
      <c r="F73" s="15">
        <v>25665</v>
      </c>
      <c r="G73" s="15">
        <v>27402</v>
      </c>
      <c r="H73" s="16">
        <v>29617</v>
      </c>
    </row>
    <row r="74" spans="2:8" ht="63.75" x14ac:dyDescent="0.2">
      <c r="B74" s="1519"/>
      <c r="C74" s="330" t="s">
        <v>1208</v>
      </c>
      <c r="D74" s="15">
        <v>29664</v>
      </c>
      <c r="E74" s="15">
        <v>28658</v>
      </c>
      <c r="F74" s="15">
        <v>28406</v>
      </c>
      <c r="G74" s="15">
        <v>29987</v>
      </c>
      <c r="H74" s="16">
        <v>32883</v>
      </c>
    </row>
    <row r="75" spans="2:8" ht="76.5" x14ac:dyDescent="0.2">
      <c r="B75" s="1519"/>
      <c r="C75" s="330" t="s">
        <v>1209</v>
      </c>
      <c r="D75" s="15">
        <v>21311</v>
      </c>
      <c r="E75" s="15">
        <v>22218</v>
      </c>
      <c r="F75" s="15">
        <v>23150</v>
      </c>
      <c r="G75" s="15">
        <v>24958</v>
      </c>
      <c r="H75" s="16">
        <v>26924</v>
      </c>
    </row>
    <row r="76" spans="2:8" x14ac:dyDescent="0.2">
      <c r="B76" s="1519"/>
      <c r="C76" s="330" t="s">
        <v>1124</v>
      </c>
      <c r="D76" s="15">
        <v>21304</v>
      </c>
      <c r="E76" s="15">
        <v>22293</v>
      </c>
      <c r="F76" s="15">
        <v>22858</v>
      </c>
      <c r="G76" s="15">
        <v>24493</v>
      </c>
      <c r="H76" s="16">
        <v>26479</v>
      </c>
    </row>
    <row r="77" spans="2:8" ht="63.75" x14ac:dyDescent="0.2">
      <c r="B77" s="1519"/>
      <c r="C77" s="330" t="s">
        <v>1210</v>
      </c>
      <c r="D77" s="15">
        <v>19846</v>
      </c>
      <c r="E77" s="15">
        <v>20466</v>
      </c>
      <c r="F77" s="15">
        <v>21466</v>
      </c>
      <c r="G77" s="15">
        <v>22929</v>
      </c>
      <c r="H77" s="16">
        <v>24953</v>
      </c>
    </row>
    <row r="78" spans="2:8" ht="25.5" x14ac:dyDescent="0.2">
      <c r="B78" s="1519"/>
      <c r="C78" s="330" t="s">
        <v>1126</v>
      </c>
      <c r="D78" s="15">
        <v>16971</v>
      </c>
      <c r="E78" s="15">
        <v>17079</v>
      </c>
      <c r="F78" s="15">
        <v>19121</v>
      </c>
      <c r="G78" s="15">
        <v>22530</v>
      </c>
      <c r="H78" s="16">
        <v>24367</v>
      </c>
    </row>
    <row r="79" spans="2:8" ht="38.25" x14ac:dyDescent="0.2">
      <c r="B79" s="1519"/>
      <c r="C79" s="330" t="s">
        <v>1127</v>
      </c>
      <c r="D79" s="15">
        <v>11303</v>
      </c>
      <c r="E79" s="15">
        <v>12110</v>
      </c>
      <c r="F79" s="15">
        <v>12947</v>
      </c>
      <c r="G79" s="15">
        <v>14441</v>
      </c>
      <c r="H79" s="16">
        <v>15889</v>
      </c>
    </row>
    <row r="80" spans="2:8" ht="38.25" x14ac:dyDescent="0.2">
      <c r="B80" s="1519"/>
      <c r="C80" s="330" t="s">
        <v>1128</v>
      </c>
      <c r="D80" s="15">
        <v>31006</v>
      </c>
      <c r="E80" s="15">
        <v>29574</v>
      </c>
      <c r="F80" s="15">
        <v>31134</v>
      </c>
      <c r="G80" s="15">
        <v>32975</v>
      </c>
      <c r="H80" s="16">
        <v>37021</v>
      </c>
    </row>
    <row r="81" spans="2:8" ht="25.5" x14ac:dyDescent="0.2">
      <c r="B81" s="1519"/>
      <c r="C81" s="330" t="s">
        <v>1129</v>
      </c>
      <c r="D81" s="15">
        <v>32489</v>
      </c>
      <c r="E81" s="15">
        <v>31627</v>
      </c>
      <c r="F81" s="15">
        <v>34189</v>
      </c>
      <c r="G81" s="15">
        <v>35054</v>
      </c>
      <c r="H81" s="16">
        <v>37310</v>
      </c>
    </row>
    <row r="82" spans="2:8" ht="38.25" x14ac:dyDescent="0.2">
      <c r="B82" s="1519"/>
      <c r="C82" s="330" t="s">
        <v>1130</v>
      </c>
      <c r="D82" s="15">
        <v>19417</v>
      </c>
      <c r="E82" s="15">
        <v>19239</v>
      </c>
      <c r="F82" s="15">
        <v>19531</v>
      </c>
      <c r="G82" s="15">
        <v>21644</v>
      </c>
      <c r="H82" s="16">
        <v>22942</v>
      </c>
    </row>
    <row r="83" spans="2:8" ht="38.25" x14ac:dyDescent="0.2">
      <c r="B83" s="1519"/>
      <c r="C83" s="330" t="s">
        <v>1131</v>
      </c>
      <c r="D83" s="15">
        <v>26208</v>
      </c>
      <c r="E83" s="15">
        <v>27382</v>
      </c>
      <c r="F83" s="15">
        <v>28705</v>
      </c>
      <c r="G83" s="15">
        <v>30851</v>
      </c>
      <c r="H83" s="16">
        <v>32992</v>
      </c>
    </row>
    <row r="84" spans="2:8" ht="38.25" x14ac:dyDescent="0.2">
      <c r="B84" s="1519"/>
      <c r="C84" s="330" t="s">
        <v>1132</v>
      </c>
      <c r="D84" s="15">
        <v>15644</v>
      </c>
      <c r="E84" s="15">
        <v>15939</v>
      </c>
      <c r="F84" s="15">
        <v>17120</v>
      </c>
      <c r="G84" s="15">
        <v>18641</v>
      </c>
      <c r="H84" s="16">
        <v>20196</v>
      </c>
    </row>
    <row r="85" spans="2:8" ht="51" x14ac:dyDescent="0.2">
      <c r="B85" s="1519"/>
      <c r="C85" s="330" t="s">
        <v>1211</v>
      </c>
      <c r="D85" s="15">
        <v>24848</v>
      </c>
      <c r="E85" s="15">
        <v>25987</v>
      </c>
      <c r="F85" s="15">
        <v>27639</v>
      </c>
      <c r="G85" s="15">
        <v>29802</v>
      </c>
      <c r="H85" s="16">
        <v>32528</v>
      </c>
    </row>
    <row r="86" spans="2:8" x14ac:dyDescent="0.2">
      <c r="B86" s="1519"/>
      <c r="C86" s="330" t="s">
        <v>1134</v>
      </c>
      <c r="D86" s="15">
        <v>21166</v>
      </c>
      <c r="E86" s="15">
        <v>21358</v>
      </c>
      <c r="F86" s="15">
        <v>22148</v>
      </c>
      <c r="G86" s="15">
        <v>23954</v>
      </c>
      <c r="H86" s="16">
        <v>26629</v>
      </c>
    </row>
    <row r="87" spans="2:8" ht="25.5" x14ac:dyDescent="0.2">
      <c r="B87" s="1519"/>
      <c r="C87" s="330" t="s">
        <v>1135</v>
      </c>
      <c r="D87" s="15">
        <v>21096</v>
      </c>
      <c r="E87" s="15">
        <v>22387</v>
      </c>
      <c r="F87" s="15">
        <v>23402</v>
      </c>
      <c r="G87" s="15">
        <v>25578</v>
      </c>
      <c r="H87" s="16">
        <v>28565</v>
      </c>
    </row>
    <row r="88" spans="2:8" ht="38.25" x14ac:dyDescent="0.2">
      <c r="B88" s="1519"/>
      <c r="C88" s="330" t="s">
        <v>1136</v>
      </c>
      <c r="D88" s="15">
        <v>18491</v>
      </c>
      <c r="E88" s="15">
        <v>18812</v>
      </c>
      <c r="F88" s="15">
        <v>19632</v>
      </c>
      <c r="G88" s="15">
        <v>21681</v>
      </c>
      <c r="H88" s="16">
        <v>24531</v>
      </c>
    </row>
    <row r="89" spans="2:8" ht="26.25" thickBot="1" x14ac:dyDescent="0.25">
      <c r="B89" s="1519"/>
      <c r="C89" s="331" t="s">
        <v>1137</v>
      </c>
      <c r="D89" s="24">
        <v>15395</v>
      </c>
      <c r="E89" s="24">
        <v>15990</v>
      </c>
      <c r="F89" s="24">
        <v>16200</v>
      </c>
      <c r="G89" s="24">
        <v>16855</v>
      </c>
      <c r="H89" s="25">
        <v>18790</v>
      </c>
    </row>
    <row r="90" spans="2:8" x14ac:dyDescent="0.2">
      <c r="B90" s="329" t="s">
        <v>1214</v>
      </c>
    </row>
    <row r="91" spans="2:8" x14ac:dyDescent="0.2">
      <c r="B91" s="329" t="s">
        <v>1215</v>
      </c>
    </row>
    <row r="92" spans="2:8" x14ac:dyDescent="0.2">
      <c r="B92" s="329" t="s">
        <v>1220</v>
      </c>
    </row>
    <row r="93" spans="2:8" x14ac:dyDescent="0.2">
      <c r="B93" s="329" t="s">
        <v>1217</v>
      </c>
    </row>
    <row r="94" spans="2:8" x14ac:dyDescent="0.2">
      <c r="B94" s="329" t="s">
        <v>1218</v>
      </c>
    </row>
    <row r="97" spans="1:7" x14ac:dyDescent="0.2">
      <c r="A97" s="329" t="s">
        <v>874</v>
      </c>
      <c r="B97" s="26" t="s">
        <v>875</v>
      </c>
      <c r="D97" s="26" t="s">
        <v>876</v>
      </c>
      <c r="G97" s="329" t="s">
        <v>1221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3778" priority="1">
      <formula>A1&lt;&gt;IV65000</formula>
    </cfRule>
  </conditionalFormatting>
  <conditionalFormatting sqref="B8:C8">
    <cfRule type="expression" dxfId="13777" priority="2">
      <formula>A1&lt;&gt;IV65000</formula>
    </cfRule>
  </conditionalFormatting>
  <conditionalFormatting sqref="B9:C9">
    <cfRule type="expression" dxfId="13776" priority="3">
      <formula>A1&lt;&gt;IV65000</formula>
    </cfRule>
  </conditionalFormatting>
  <conditionalFormatting sqref="B10:B28">
    <cfRule type="expression" dxfId="13775" priority="4">
      <formula>A1&lt;&gt;IV65000</formula>
    </cfRule>
  </conditionalFormatting>
  <conditionalFormatting sqref="B29:C29">
    <cfRule type="expression" dxfId="13774" priority="5">
      <formula>A1&lt;&gt;IV65000</formula>
    </cfRule>
  </conditionalFormatting>
  <conditionalFormatting sqref="B30:B48">
    <cfRule type="expression" dxfId="13773" priority="6">
      <formula>A1&lt;&gt;IV65000</formula>
    </cfRule>
  </conditionalFormatting>
  <conditionalFormatting sqref="B49:C49">
    <cfRule type="expression" dxfId="13772" priority="7">
      <formula>A1&lt;&gt;IV65000</formula>
    </cfRule>
  </conditionalFormatting>
  <conditionalFormatting sqref="B50:C50">
    <cfRule type="expression" dxfId="13771" priority="8">
      <formula>A1&lt;&gt;IV65000</formula>
    </cfRule>
  </conditionalFormatting>
  <conditionalFormatting sqref="B51:B69">
    <cfRule type="expression" dxfId="13770" priority="9">
      <formula>A1&lt;&gt;IV65000</formula>
    </cfRule>
  </conditionalFormatting>
  <conditionalFormatting sqref="B70:C70">
    <cfRule type="expression" dxfId="13769" priority="10">
      <formula>A1&lt;&gt;IV65000</formula>
    </cfRule>
  </conditionalFormatting>
  <conditionalFormatting sqref="B71:B89">
    <cfRule type="expression" dxfId="13768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3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33"/>
    <col min="2" max="3" width="16.140625" style="333" customWidth="1"/>
    <col min="4" max="8" width="10.7109375" style="333" customWidth="1"/>
    <col min="9" max="16384" width="9.140625" style="333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33" t="s">
        <v>803</v>
      </c>
    </row>
    <row r="5" spans="1:8" x14ac:dyDescent="0.2">
      <c r="G5" s="11" t="s">
        <v>1222</v>
      </c>
      <c r="H5" s="333" t="s">
        <v>805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32" t="s">
        <v>1224</v>
      </c>
      <c r="C8" s="335" t="s">
        <v>1225</v>
      </c>
      <c r="D8" s="342">
        <v>752.3</v>
      </c>
      <c r="E8" s="342">
        <v>761.2</v>
      </c>
      <c r="F8" s="342">
        <v>801.8</v>
      </c>
      <c r="G8" s="342">
        <v>798.9</v>
      </c>
      <c r="H8" s="343">
        <v>823.7</v>
      </c>
    </row>
    <row r="9" spans="1:8" ht="63.75" x14ac:dyDescent="0.2">
      <c r="B9" s="332" t="s">
        <v>1226</v>
      </c>
      <c r="C9" s="335" t="s">
        <v>1025</v>
      </c>
      <c r="D9" s="15">
        <v>33461</v>
      </c>
      <c r="E9" s="15">
        <v>34507</v>
      </c>
      <c r="F9" s="15">
        <v>35341</v>
      </c>
      <c r="G9" s="15">
        <v>37689</v>
      </c>
      <c r="H9" s="16">
        <v>40059</v>
      </c>
    </row>
    <row r="10" spans="1:8" ht="51" x14ac:dyDescent="0.2">
      <c r="B10" s="332" t="s">
        <v>1227</v>
      </c>
      <c r="C10" s="335" t="s">
        <v>1225</v>
      </c>
      <c r="D10" s="342">
        <v>787</v>
      </c>
      <c r="E10" s="342">
        <v>798.6</v>
      </c>
      <c r="F10" s="342">
        <v>838.6</v>
      </c>
      <c r="G10" s="342">
        <v>833.7</v>
      </c>
      <c r="H10" s="343">
        <v>861.2</v>
      </c>
    </row>
    <row r="11" spans="1:8" ht="51.75" thickBot="1" x14ac:dyDescent="0.25">
      <c r="B11" s="334" t="s">
        <v>1228</v>
      </c>
      <c r="C11" s="336" t="s">
        <v>1025</v>
      </c>
      <c r="D11" s="24">
        <v>31985</v>
      </c>
      <c r="E11" s="24">
        <v>32892</v>
      </c>
      <c r="F11" s="24">
        <v>33794</v>
      </c>
      <c r="G11" s="24">
        <v>36113</v>
      </c>
      <c r="H11" s="25">
        <v>38316</v>
      </c>
    </row>
    <row r="12" spans="1:8" x14ac:dyDescent="0.2">
      <c r="B12" s="333" t="s">
        <v>1229</v>
      </c>
    </row>
    <row r="13" spans="1:8" x14ac:dyDescent="0.2">
      <c r="B13" s="333" t="s">
        <v>1230</v>
      </c>
    </row>
    <row r="14" spans="1:8" x14ac:dyDescent="0.2">
      <c r="B14" s="333" t="s">
        <v>1231</v>
      </c>
    </row>
    <row r="15" spans="1:8" x14ac:dyDescent="0.2">
      <c r="B15" s="333" t="s">
        <v>1232</v>
      </c>
    </row>
    <row r="18" spans="1:7" x14ac:dyDescent="0.2">
      <c r="A18" s="333" t="s">
        <v>874</v>
      </c>
      <c r="B18" s="26" t="s">
        <v>875</v>
      </c>
      <c r="D18" s="26" t="s">
        <v>876</v>
      </c>
      <c r="G18" s="333" t="s">
        <v>1233</v>
      </c>
    </row>
  </sheetData>
  <mergeCells count="1">
    <mergeCell ref="B7:C7"/>
  </mergeCells>
  <conditionalFormatting sqref="B7:C7">
    <cfRule type="expression" dxfId="13767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4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37"/>
    <col min="2" max="3" width="16.140625" style="337" customWidth="1"/>
    <col min="4" max="7" width="10.7109375" style="337" customWidth="1"/>
    <col min="8" max="8" width="12.140625" style="337" customWidth="1"/>
    <col min="9" max="16384" width="9.140625" style="337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37" t="s">
        <v>803</v>
      </c>
    </row>
    <row r="5" spans="1:8" x14ac:dyDescent="0.2">
      <c r="G5" s="11" t="s">
        <v>1222</v>
      </c>
      <c r="H5" s="337" t="s">
        <v>878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39" t="s">
        <v>1224</v>
      </c>
      <c r="C8" s="338" t="s">
        <v>1225</v>
      </c>
      <c r="D8" s="342">
        <v>373.8</v>
      </c>
      <c r="E8" s="342">
        <v>386.6</v>
      </c>
      <c r="F8" s="342">
        <v>390.6</v>
      </c>
      <c r="G8" s="342">
        <v>407.2</v>
      </c>
      <c r="H8" s="343">
        <v>412.1</v>
      </c>
    </row>
    <row r="9" spans="1:8" ht="63.75" x14ac:dyDescent="0.2">
      <c r="B9" s="339" t="s">
        <v>1226</v>
      </c>
      <c r="C9" s="338" t="s">
        <v>1025</v>
      </c>
      <c r="D9" s="15">
        <v>25756</v>
      </c>
      <c r="E9" s="15">
        <v>26575</v>
      </c>
      <c r="F9" s="15">
        <v>27931</v>
      </c>
      <c r="G9" s="15">
        <v>29954</v>
      </c>
      <c r="H9" s="16">
        <v>32393</v>
      </c>
    </row>
    <row r="10" spans="1:8" ht="51" x14ac:dyDescent="0.2">
      <c r="B10" s="339" t="s">
        <v>1227</v>
      </c>
      <c r="C10" s="338" t="s">
        <v>1225</v>
      </c>
      <c r="D10" s="342">
        <v>385.7</v>
      </c>
      <c r="E10" s="342">
        <v>398.5</v>
      </c>
      <c r="F10" s="342">
        <v>402.8</v>
      </c>
      <c r="G10" s="342">
        <v>419.1</v>
      </c>
      <c r="H10" s="343">
        <v>425</v>
      </c>
    </row>
    <row r="11" spans="1:8" ht="51.75" thickBot="1" x14ac:dyDescent="0.25">
      <c r="B11" s="340" t="s">
        <v>1228</v>
      </c>
      <c r="C11" s="341" t="s">
        <v>1025</v>
      </c>
      <c r="D11" s="24">
        <v>24962</v>
      </c>
      <c r="E11" s="24">
        <v>25780</v>
      </c>
      <c r="F11" s="24">
        <v>27083</v>
      </c>
      <c r="G11" s="24">
        <v>29104</v>
      </c>
      <c r="H11" s="25">
        <v>31407</v>
      </c>
    </row>
    <row r="12" spans="1:8" x14ac:dyDescent="0.2">
      <c r="B12" s="337" t="s">
        <v>1229</v>
      </c>
    </row>
    <row r="13" spans="1:8" x14ac:dyDescent="0.2">
      <c r="B13" s="337" t="s">
        <v>1230</v>
      </c>
    </row>
    <row r="14" spans="1:8" x14ac:dyDescent="0.2">
      <c r="B14" s="337" t="s">
        <v>1231</v>
      </c>
    </row>
    <row r="15" spans="1:8" x14ac:dyDescent="0.2">
      <c r="B15" s="337" t="s">
        <v>1232</v>
      </c>
    </row>
    <row r="18" spans="1:7" x14ac:dyDescent="0.2">
      <c r="A18" s="337" t="s">
        <v>874</v>
      </c>
      <c r="B18" s="26" t="s">
        <v>875</v>
      </c>
      <c r="D18" s="26" t="s">
        <v>876</v>
      </c>
      <c r="G18" s="337" t="s">
        <v>1233</v>
      </c>
    </row>
  </sheetData>
  <mergeCells count="1">
    <mergeCell ref="B7:C7"/>
  </mergeCells>
  <conditionalFormatting sqref="B7:C7">
    <cfRule type="expression" dxfId="13766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5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45"/>
    <col min="2" max="3" width="16.140625" style="345" customWidth="1"/>
    <col min="4" max="8" width="10.7109375" style="345" customWidth="1"/>
    <col min="9" max="16384" width="9.140625" style="34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45" t="s">
        <v>803</v>
      </c>
    </row>
    <row r="5" spans="1:8" x14ac:dyDescent="0.2">
      <c r="G5" s="11" t="s">
        <v>1222</v>
      </c>
      <c r="H5" s="345" t="s">
        <v>879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44" t="s">
        <v>1224</v>
      </c>
      <c r="C8" s="347" t="s">
        <v>1225</v>
      </c>
      <c r="D8" s="342">
        <v>214.9</v>
      </c>
      <c r="E8" s="342">
        <v>218.4</v>
      </c>
      <c r="F8" s="342">
        <v>217.2</v>
      </c>
      <c r="G8" s="342">
        <v>223</v>
      </c>
      <c r="H8" s="343">
        <v>223.9</v>
      </c>
    </row>
    <row r="9" spans="1:8" ht="63.75" x14ac:dyDescent="0.2">
      <c r="B9" s="344" t="s">
        <v>1226</v>
      </c>
      <c r="C9" s="347" t="s">
        <v>1025</v>
      </c>
      <c r="D9" s="15">
        <v>23034</v>
      </c>
      <c r="E9" s="15">
        <v>23844</v>
      </c>
      <c r="F9" s="15">
        <v>24962</v>
      </c>
      <c r="G9" s="15">
        <v>26689</v>
      </c>
      <c r="H9" s="16">
        <v>28870</v>
      </c>
    </row>
    <row r="10" spans="1:8" ht="51" x14ac:dyDescent="0.2">
      <c r="B10" s="344" t="s">
        <v>1227</v>
      </c>
      <c r="C10" s="347" t="s">
        <v>1225</v>
      </c>
      <c r="D10" s="342">
        <v>221.9</v>
      </c>
      <c r="E10" s="342">
        <v>225.5</v>
      </c>
      <c r="F10" s="342">
        <v>224.2</v>
      </c>
      <c r="G10" s="342">
        <v>229.5</v>
      </c>
      <c r="H10" s="343">
        <v>230.9</v>
      </c>
    </row>
    <row r="11" spans="1:8" ht="51.75" thickBot="1" x14ac:dyDescent="0.25">
      <c r="B11" s="346" t="s">
        <v>1228</v>
      </c>
      <c r="C11" s="348" t="s">
        <v>1025</v>
      </c>
      <c r="D11" s="24">
        <v>22316</v>
      </c>
      <c r="E11" s="24">
        <v>23094</v>
      </c>
      <c r="F11" s="24">
        <v>24186</v>
      </c>
      <c r="G11" s="24">
        <v>25937</v>
      </c>
      <c r="H11" s="25">
        <v>27996</v>
      </c>
    </row>
    <row r="12" spans="1:8" x14ac:dyDescent="0.2">
      <c r="B12" s="345" t="s">
        <v>1229</v>
      </c>
    </row>
    <row r="13" spans="1:8" x14ac:dyDescent="0.2">
      <c r="B13" s="345" t="s">
        <v>1230</v>
      </c>
    </row>
    <row r="14" spans="1:8" x14ac:dyDescent="0.2">
      <c r="B14" s="345" t="s">
        <v>1231</v>
      </c>
    </row>
    <row r="15" spans="1:8" x14ac:dyDescent="0.2">
      <c r="B15" s="345" t="s">
        <v>1232</v>
      </c>
    </row>
    <row r="18" spans="1:7" x14ac:dyDescent="0.2">
      <c r="A18" s="345" t="s">
        <v>874</v>
      </c>
      <c r="B18" s="26" t="s">
        <v>875</v>
      </c>
      <c r="D18" s="26" t="s">
        <v>876</v>
      </c>
      <c r="G18" s="345" t="s">
        <v>1233</v>
      </c>
    </row>
  </sheetData>
  <mergeCells count="1">
    <mergeCell ref="B7:C7"/>
  </mergeCells>
  <conditionalFormatting sqref="B7:C7">
    <cfRule type="expression" dxfId="13765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6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49"/>
    <col min="2" max="3" width="16.140625" style="349" customWidth="1"/>
    <col min="4" max="8" width="10.7109375" style="349" customWidth="1"/>
    <col min="9" max="16384" width="9.140625" style="34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49" t="s">
        <v>803</v>
      </c>
    </row>
    <row r="5" spans="1:8" x14ac:dyDescent="0.2">
      <c r="G5" s="11" t="s">
        <v>1222</v>
      </c>
      <c r="H5" s="349" t="s">
        <v>880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51" t="s">
        <v>1224</v>
      </c>
      <c r="C8" s="350" t="s">
        <v>1225</v>
      </c>
      <c r="D8" s="342">
        <v>203.7</v>
      </c>
      <c r="E8" s="342">
        <v>208.8</v>
      </c>
      <c r="F8" s="342">
        <v>209</v>
      </c>
      <c r="G8" s="342">
        <v>214.1</v>
      </c>
      <c r="H8" s="343">
        <v>215.2</v>
      </c>
    </row>
    <row r="9" spans="1:8" ht="63.75" x14ac:dyDescent="0.2">
      <c r="B9" s="351" t="s">
        <v>1226</v>
      </c>
      <c r="C9" s="350" t="s">
        <v>1025</v>
      </c>
      <c r="D9" s="15">
        <v>24603</v>
      </c>
      <c r="E9" s="15">
        <v>25445</v>
      </c>
      <c r="F9" s="15">
        <v>26812</v>
      </c>
      <c r="G9" s="15">
        <v>28970</v>
      </c>
      <c r="H9" s="16">
        <v>31032</v>
      </c>
    </row>
    <row r="10" spans="1:8" ht="51" x14ac:dyDescent="0.2">
      <c r="B10" s="351" t="s">
        <v>1227</v>
      </c>
      <c r="C10" s="350" t="s">
        <v>1225</v>
      </c>
      <c r="D10" s="342">
        <v>210.1</v>
      </c>
      <c r="E10" s="342">
        <v>215.1</v>
      </c>
      <c r="F10" s="342">
        <v>215.9</v>
      </c>
      <c r="G10" s="342">
        <v>220.5</v>
      </c>
      <c r="H10" s="343">
        <v>222.1</v>
      </c>
    </row>
    <row r="11" spans="1:8" ht="51.75" thickBot="1" x14ac:dyDescent="0.25">
      <c r="B11" s="352" t="s">
        <v>1228</v>
      </c>
      <c r="C11" s="353" t="s">
        <v>1025</v>
      </c>
      <c r="D11" s="24">
        <v>23849</v>
      </c>
      <c r="E11" s="24">
        <v>24692</v>
      </c>
      <c r="F11" s="24">
        <v>25958</v>
      </c>
      <c r="G11" s="24">
        <v>28138</v>
      </c>
      <c r="H11" s="25">
        <v>30069</v>
      </c>
    </row>
    <row r="12" spans="1:8" x14ac:dyDescent="0.2">
      <c r="B12" s="349" t="s">
        <v>1229</v>
      </c>
    </row>
    <row r="13" spans="1:8" x14ac:dyDescent="0.2">
      <c r="B13" s="349" t="s">
        <v>1230</v>
      </c>
    </row>
    <row r="14" spans="1:8" x14ac:dyDescent="0.2">
      <c r="B14" s="349" t="s">
        <v>1231</v>
      </c>
    </row>
    <row r="15" spans="1:8" x14ac:dyDescent="0.2">
      <c r="B15" s="349" t="s">
        <v>1232</v>
      </c>
    </row>
    <row r="18" spans="1:7" x14ac:dyDescent="0.2">
      <c r="A18" s="349" t="s">
        <v>874</v>
      </c>
      <c r="B18" s="26" t="s">
        <v>875</v>
      </c>
      <c r="D18" s="26" t="s">
        <v>876</v>
      </c>
      <c r="G18" s="349" t="s">
        <v>1233</v>
      </c>
    </row>
  </sheetData>
  <mergeCells count="1">
    <mergeCell ref="B7:C7"/>
  </mergeCells>
  <conditionalFormatting sqref="B7:C7">
    <cfRule type="expression" dxfId="13764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7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55"/>
    <col min="2" max="3" width="16.140625" style="355" customWidth="1"/>
    <col min="4" max="7" width="10.7109375" style="355" customWidth="1"/>
    <col min="8" max="8" width="11.7109375" style="355" customWidth="1"/>
    <col min="9" max="16384" width="9.140625" style="35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55" t="s">
        <v>803</v>
      </c>
    </row>
    <row r="5" spans="1:8" x14ac:dyDescent="0.2">
      <c r="G5" s="11" t="s">
        <v>1222</v>
      </c>
      <c r="H5" s="355" t="s">
        <v>881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54" t="s">
        <v>1224</v>
      </c>
      <c r="C8" s="357" t="s">
        <v>1225</v>
      </c>
      <c r="D8" s="342">
        <v>88.8</v>
      </c>
      <c r="E8" s="342">
        <v>89.6</v>
      </c>
      <c r="F8" s="342">
        <v>88.7</v>
      </c>
      <c r="G8" s="342">
        <v>90.3</v>
      </c>
      <c r="H8" s="343">
        <v>90</v>
      </c>
    </row>
    <row r="9" spans="1:8" ht="63.75" x14ac:dyDescent="0.2">
      <c r="B9" s="354" t="s">
        <v>1226</v>
      </c>
      <c r="C9" s="357" t="s">
        <v>1025</v>
      </c>
      <c r="D9" s="15">
        <v>21786</v>
      </c>
      <c r="E9" s="15">
        <v>22576</v>
      </c>
      <c r="F9" s="15">
        <v>23769</v>
      </c>
      <c r="G9" s="15">
        <v>25995</v>
      </c>
      <c r="H9" s="16">
        <v>27974</v>
      </c>
    </row>
    <row r="10" spans="1:8" ht="51" x14ac:dyDescent="0.2">
      <c r="B10" s="354" t="s">
        <v>1227</v>
      </c>
      <c r="C10" s="357" t="s">
        <v>1225</v>
      </c>
      <c r="D10" s="342">
        <v>91.6</v>
      </c>
      <c r="E10" s="342">
        <v>92.5</v>
      </c>
      <c r="F10" s="342">
        <v>91.7</v>
      </c>
      <c r="G10" s="342">
        <v>93.1</v>
      </c>
      <c r="H10" s="343">
        <v>93.1</v>
      </c>
    </row>
    <row r="11" spans="1:8" ht="51.75" thickBot="1" x14ac:dyDescent="0.25">
      <c r="B11" s="356" t="s">
        <v>1228</v>
      </c>
      <c r="C11" s="358" t="s">
        <v>1025</v>
      </c>
      <c r="D11" s="24">
        <v>21122</v>
      </c>
      <c r="E11" s="24">
        <v>21885</v>
      </c>
      <c r="F11" s="24">
        <v>23005</v>
      </c>
      <c r="G11" s="24">
        <v>25222</v>
      </c>
      <c r="H11" s="25">
        <v>27043</v>
      </c>
    </row>
    <row r="12" spans="1:8" x14ac:dyDescent="0.2">
      <c r="B12" s="355" t="s">
        <v>1229</v>
      </c>
    </row>
    <row r="13" spans="1:8" x14ac:dyDescent="0.2">
      <c r="B13" s="355" t="s">
        <v>1230</v>
      </c>
    </row>
    <row r="14" spans="1:8" x14ac:dyDescent="0.2">
      <c r="B14" s="355" t="s">
        <v>1231</v>
      </c>
    </row>
    <row r="15" spans="1:8" x14ac:dyDescent="0.2">
      <c r="B15" s="355" t="s">
        <v>1232</v>
      </c>
    </row>
    <row r="18" spans="1:7" x14ac:dyDescent="0.2">
      <c r="A18" s="355" t="s">
        <v>874</v>
      </c>
      <c r="B18" s="26" t="s">
        <v>875</v>
      </c>
      <c r="D18" s="26" t="s">
        <v>876</v>
      </c>
      <c r="G18" s="355" t="s">
        <v>1233</v>
      </c>
    </row>
  </sheetData>
  <mergeCells count="1">
    <mergeCell ref="B7:C7"/>
  </mergeCells>
  <conditionalFormatting sqref="B7:C7">
    <cfRule type="expression" dxfId="13763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8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59"/>
    <col min="2" max="3" width="16.140625" style="359" customWidth="1"/>
    <col min="4" max="8" width="10.7109375" style="359" customWidth="1"/>
    <col min="9" max="16384" width="9.140625" style="35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59" t="s">
        <v>803</v>
      </c>
    </row>
    <row r="5" spans="1:8" x14ac:dyDescent="0.2">
      <c r="G5" s="11" t="s">
        <v>1222</v>
      </c>
      <c r="H5" s="359" t="s">
        <v>882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61" t="s">
        <v>1224</v>
      </c>
      <c r="C8" s="360" t="s">
        <v>1225</v>
      </c>
      <c r="D8" s="342">
        <v>235.6</v>
      </c>
      <c r="E8" s="342">
        <v>239.4</v>
      </c>
      <c r="F8" s="342">
        <v>240.6</v>
      </c>
      <c r="G8" s="342">
        <v>248.2</v>
      </c>
      <c r="H8" s="343">
        <v>251</v>
      </c>
    </row>
    <row r="9" spans="1:8" ht="63.75" x14ac:dyDescent="0.2">
      <c r="B9" s="361" t="s">
        <v>1226</v>
      </c>
      <c r="C9" s="360" t="s">
        <v>1025</v>
      </c>
      <c r="D9" s="15">
        <v>23256</v>
      </c>
      <c r="E9" s="15">
        <v>24041</v>
      </c>
      <c r="F9" s="15">
        <v>25372</v>
      </c>
      <c r="G9" s="15">
        <v>27073</v>
      </c>
      <c r="H9" s="16">
        <v>29290</v>
      </c>
    </row>
    <row r="10" spans="1:8" ht="51" x14ac:dyDescent="0.2">
      <c r="B10" s="361" t="s">
        <v>1227</v>
      </c>
      <c r="C10" s="360" t="s">
        <v>1225</v>
      </c>
      <c r="D10" s="342">
        <v>242.3</v>
      </c>
      <c r="E10" s="342">
        <v>245.8</v>
      </c>
      <c r="F10" s="342">
        <v>247.2</v>
      </c>
      <c r="G10" s="342">
        <v>254.5</v>
      </c>
      <c r="H10" s="343">
        <v>257.89999999999998</v>
      </c>
    </row>
    <row r="11" spans="1:8" ht="51.75" thickBot="1" x14ac:dyDescent="0.25">
      <c r="B11" s="362" t="s">
        <v>1228</v>
      </c>
      <c r="C11" s="363" t="s">
        <v>1025</v>
      </c>
      <c r="D11" s="24">
        <v>22613</v>
      </c>
      <c r="E11" s="24">
        <v>23416</v>
      </c>
      <c r="F11" s="24">
        <v>24697</v>
      </c>
      <c r="G11" s="24">
        <v>26402</v>
      </c>
      <c r="H11" s="25">
        <v>28507</v>
      </c>
    </row>
    <row r="12" spans="1:8" x14ac:dyDescent="0.2">
      <c r="B12" s="359" t="s">
        <v>1229</v>
      </c>
    </row>
    <row r="13" spans="1:8" x14ac:dyDescent="0.2">
      <c r="B13" s="359" t="s">
        <v>1230</v>
      </c>
    </row>
    <row r="14" spans="1:8" x14ac:dyDescent="0.2">
      <c r="B14" s="359" t="s">
        <v>1231</v>
      </c>
    </row>
    <row r="15" spans="1:8" x14ac:dyDescent="0.2">
      <c r="B15" s="359" t="s">
        <v>1232</v>
      </c>
    </row>
    <row r="18" spans="1:7" x14ac:dyDescent="0.2">
      <c r="A18" s="359" t="s">
        <v>874</v>
      </c>
      <c r="B18" s="26" t="s">
        <v>875</v>
      </c>
      <c r="D18" s="26" t="s">
        <v>876</v>
      </c>
      <c r="G18" s="359" t="s">
        <v>1233</v>
      </c>
    </row>
  </sheetData>
  <mergeCells count="1">
    <mergeCell ref="B7:C7"/>
  </mergeCells>
  <conditionalFormatting sqref="B7:C7">
    <cfRule type="expression" dxfId="13762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9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65"/>
    <col min="2" max="3" width="16.140625" style="365" customWidth="1"/>
    <col min="4" max="8" width="10.7109375" style="365" customWidth="1"/>
    <col min="9" max="16384" width="9.140625" style="36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65" t="s">
        <v>803</v>
      </c>
    </row>
    <row r="5" spans="1:8" x14ac:dyDescent="0.2">
      <c r="G5" s="11" t="s">
        <v>1222</v>
      </c>
      <c r="H5" s="365" t="s">
        <v>883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64" t="s">
        <v>1224</v>
      </c>
      <c r="C8" s="367" t="s">
        <v>1225</v>
      </c>
      <c r="D8" s="342">
        <v>138</v>
      </c>
      <c r="E8" s="342">
        <v>140.80000000000001</v>
      </c>
      <c r="F8" s="342">
        <v>141.30000000000001</v>
      </c>
      <c r="G8" s="342">
        <v>145.4</v>
      </c>
      <c r="H8" s="343">
        <v>148.1</v>
      </c>
    </row>
    <row r="9" spans="1:8" ht="63.75" x14ac:dyDescent="0.2">
      <c r="B9" s="364" t="s">
        <v>1226</v>
      </c>
      <c r="C9" s="367" t="s">
        <v>1025</v>
      </c>
      <c r="D9" s="15">
        <v>23857</v>
      </c>
      <c r="E9" s="15">
        <v>24640</v>
      </c>
      <c r="F9" s="15">
        <v>25761</v>
      </c>
      <c r="G9" s="15">
        <v>27414</v>
      </c>
      <c r="H9" s="16">
        <v>29682</v>
      </c>
    </row>
    <row r="10" spans="1:8" ht="51" x14ac:dyDescent="0.2">
      <c r="B10" s="364" t="s">
        <v>1227</v>
      </c>
      <c r="C10" s="367" t="s">
        <v>1225</v>
      </c>
      <c r="D10" s="342">
        <v>142.19999999999999</v>
      </c>
      <c r="E10" s="342">
        <v>145.19999999999999</v>
      </c>
      <c r="F10" s="342">
        <v>145.69999999999999</v>
      </c>
      <c r="G10" s="342">
        <v>149.69999999999999</v>
      </c>
      <c r="H10" s="343">
        <v>152.9</v>
      </c>
    </row>
    <row r="11" spans="1:8" ht="51.75" thickBot="1" x14ac:dyDescent="0.25">
      <c r="B11" s="366" t="s">
        <v>1228</v>
      </c>
      <c r="C11" s="368" t="s">
        <v>1025</v>
      </c>
      <c r="D11" s="24">
        <v>23157</v>
      </c>
      <c r="E11" s="24">
        <v>23891</v>
      </c>
      <c r="F11" s="24">
        <v>24991</v>
      </c>
      <c r="G11" s="24">
        <v>26628</v>
      </c>
      <c r="H11" s="25">
        <v>28755</v>
      </c>
    </row>
    <row r="12" spans="1:8" x14ac:dyDescent="0.2">
      <c r="B12" s="365" t="s">
        <v>1229</v>
      </c>
    </row>
    <row r="13" spans="1:8" x14ac:dyDescent="0.2">
      <c r="B13" s="365" t="s">
        <v>1230</v>
      </c>
    </row>
    <row r="14" spans="1:8" x14ac:dyDescent="0.2">
      <c r="B14" s="365" t="s">
        <v>1231</v>
      </c>
    </row>
    <row r="15" spans="1:8" x14ac:dyDescent="0.2">
      <c r="B15" s="365" t="s">
        <v>1232</v>
      </c>
    </row>
    <row r="18" spans="1:7" x14ac:dyDescent="0.2">
      <c r="A18" s="365" t="s">
        <v>874</v>
      </c>
      <c r="B18" s="26" t="s">
        <v>875</v>
      </c>
      <c r="D18" s="26" t="s">
        <v>876</v>
      </c>
      <c r="G18" s="365" t="s">
        <v>1233</v>
      </c>
    </row>
  </sheetData>
  <mergeCells count="1">
    <mergeCell ref="B7:C7"/>
  </mergeCells>
  <conditionalFormatting sqref="B7:C7">
    <cfRule type="expression" dxfId="13761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0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69"/>
    <col min="2" max="3" width="16.140625" style="369" customWidth="1"/>
    <col min="4" max="7" width="10.7109375" style="369" customWidth="1"/>
    <col min="8" max="8" width="15.85546875" style="369" customWidth="1"/>
    <col min="9" max="16384" width="9.140625" style="36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69" t="s">
        <v>803</v>
      </c>
    </row>
    <row r="5" spans="1:8" x14ac:dyDescent="0.2">
      <c r="G5" s="11" t="s">
        <v>1222</v>
      </c>
      <c r="H5" s="369" t="s">
        <v>884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71" t="s">
        <v>1224</v>
      </c>
      <c r="C8" s="370" t="s">
        <v>1225</v>
      </c>
      <c r="D8" s="342">
        <v>183.3</v>
      </c>
      <c r="E8" s="342">
        <v>187.7</v>
      </c>
      <c r="F8" s="342">
        <v>196.4</v>
      </c>
      <c r="G8" s="342">
        <v>199.9</v>
      </c>
      <c r="H8" s="343">
        <v>202.2</v>
      </c>
    </row>
    <row r="9" spans="1:8" ht="63.75" x14ac:dyDescent="0.2">
      <c r="B9" s="371" t="s">
        <v>1226</v>
      </c>
      <c r="C9" s="370" t="s">
        <v>1025</v>
      </c>
      <c r="D9" s="15">
        <v>23340</v>
      </c>
      <c r="E9" s="15">
        <v>24088</v>
      </c>
      <c r="F9" s="15">
        <v>25513</v>
      </c>
      <c r="G9" s="15">
        <v>27253</v>
      </c>
      <c r="H9" s="16">
        <v>29622</v>
      </c>
    </row>
    <row r="10" spans="1:8" ht="51" x14ac:dyDescent="0.2">
      <c r="B10" s="371" t="s">
        <v>1227</v>
      </c>
      <c r="C10" s="370" t="s">
        <v>1225</v>
      </c>
      <c r="D10" s="342">
        <v>189.9</v>
      </c>
      <c r="E10" s="342">
        <v>194.4</v>
      </c>
      <c r="F10" s="342">
        <v>202.9</v>
      </c>
      <c r="G10" s="342">
        <v>206.4</v>
      </c>
      <c r="H10" s="343">
        <v>208.9</v>
      </c>
    </row>
    <row r="11" spans="1:8" ht="51.75" thickBot="1" x14ac:dyDescent="0.25">
      <c r="B11" s="372" t="s">
        <v>1228</v>
      </c>
      <c r="C11" s="373" t="s">
        <v>1025</v>
      </c>
      <c r="D11" s="24">
        <v>22539</v>
      </c>
      <c r="E11" s="24">
        <v>23257</v>
      </c>
      <c r="F11" s="24">
        <v>24698</v>
      </c>
      <c r="G11" s="24">
        <v>26389</v>
      </c>
      <c r="H11" s="25">
        <v>28668</v>
      </c>
    </row>
    <row r="12" spans="1:8" x14ac:dyDescent="0.2">
      <c r="B12" s="369" t="s">
        <v>1229</v>
      </c>
    </row>
    <row r="13" spans="1:8" x14ac:dyDescent="0.2">
      <c r="B13" s="369" t="s">
        <v>1230</v>
      </c>
    </row>
    <row r="14" spans="1:8" x14ac:dyDescent="0.2">
      <c r="B14" s="369" t="s">
        <v>1231</v>
      </c>
    </row>
    <row r="15" spans="1:8" x14ac:dyDescent="0.2">
      <c r="B15" s="369" t="s">
        <v>1232</v>
      </c>
    </row>
    <row r="18" spans="1:7" x14ac:dyDescent="0.2">
      <c r="A18" s="369" t="s">
        <v>874</v>
      </c>
      <c r="B18" s="26" t="s">
        <v>875</v>
      </c>
      <c r="D18" s="26" t="s">
        <v>876</v>
      </c>
      <c r="G18" s="369" t="s">
        <v>1234</v>
      </c>
    </row>
  </sheetData>
  <mergeCells count="1">
    <mergeCell ref="B7:C7"/>
  </mergeCells>
  <conditionalFormatting sqref="B7:C7">
    <cfRule type="expression" dxfId="13760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63"/>
    <col min="2" max="2" width="13.7109375" style="63" customWidth="1"/>
    <col min="3" max="3" width="11.42578125" style="63" customWidth="1"/>
    <col min="4" max="4" width="5" style="63" customWidth="1"/>
    <col min="5" max="5" width="32.28515625" style="63" customWidth="1"/>
    <col min="6" max="10" width="10.7109375" style="63" customWidth="1"/>
    <col min="11" max="16384" width="9.140625" style="6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63" t="s">
        <v>803</v>
      </c>
    </row>
    <row r="5" spans="1:10" x14ac:dyDescent="0.2">
      <c r="I5" s="11" t="s">
        <v>804</v>
      </c>
      <c r="J5" s="63" t="s">
        <v>879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5">
        <v>1</v>
      </c>
      <c r="G9" s="15">
        <v>1</v>
      </c>
      <c r="H9" s="15">
        <v>1</v>
      </c>
      <c r="I9" s="15">
        <v>1</v>
      </c>
      <c r="J9" s="16">
        <v>1</v>
      </c>
    </row>
    <row r="10" spans="1:10" x14ac:dyDescent="0.2">
      <c r="B10" s="1519"/>
      <c r="C10" s="1520" t="s">
        <v>897</v>
      </c>
      <c r="D10" s="1519"/>
      <c r="E10" s="1519"/>
      <c r="F10" s="15">
        <v>3</v>
      </c>
      <c r="G10" s="15">
        <v>3</v>
      </c>
      <c r="H10" s="15">
        <v>3</v>
      </c>
      <c r="I10" s="15">
        <v>3</v>
      </c>
      <c r="J10" s="16">
        <v>3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344</v>
      </c>
      <c r="G11" s="15">
        <v>345</v>
      </c>
      <c r="H11" s="15">
        <v>347</v>
      </c>
      <c r="I11" s="15">
        <v>332</v>
      </c>
      <c r="J11" s="16">
        <v>332</v>
      </c>
    </row>
    <row r="12" spans="1:10" x14ac:dyDescent="0.2">
      <c r="B12" s="1519"/>
      <c r="C12" s="1519"/>
      <c r="D12" s="1520" t="s">
        <v>812</v>
      </c>
      <c r="E12" s="64" t="s">
        <v>900</v>
      </c>
      <c r="F12" s="15">
        <v>12</v>
      </c>
      <c r="G12" s="15">
        <v>13</v>
      </c>
      <c r="H12" s="15">
        <v>14</v>
      </c>
      <c r="I12" s="15">
        <v>15</v>
      </c>
      <c r="J12" s="16">
        <v>16</v>
      </c>
    </row>
    <row r="13" spans="1:10" x14ac:dyDescent="0.2">
      <c r="B13" s="1519"/>
      <c r="C13" s="1519"/>
      <c r="D13" s="1519"/>
      <c r="E13" s="64" t="s">
        <v>901</v>
      </c>
      <c r="F13" s="15">
        <v>11</v>
      </c>
      <c r="G13" s="15">
        <v>11</v>
      </c>
      <c r="H13" s="15">
        <v>11</v>
      </c>
      <c r="I13" s="15">
        <v>11</v>
      </c>
      <c r="J13" s="16">
        <v>11</v>
      </c>
    </row>
    <row r="14" spans="1:10" x14ac:dyDescent="0.2">
      <c r="B14" s="1519"/>
      <c r="C14" s="1519"/>
      <c r="D14" s="1519"/>
      <c r="E14" s="64" t="s">
        <v>902</v>
      </c>
      <c r="F14" s="15">
        <v>207</v>
      </c>
      <c r="G14" s="15">
        <v>208</v>
      </c>
      <c r="H14" s="15">
        <v>209</v>
      </c>
      <c r="I14" s="15">
        <v>192</v>
      </c>
      <c r="J14" s="16">
        <v>192</v>
      </c>
    </row>
    <row r="15" spans="1:10" x14ac:dyDescent="0.2">
      <c r="B15" s="1519"/>
      <c r="C15" s="1519"/>
      <c r="D15" s="1519"/>
      <c r="E15" s="64" t="s">
        <v>903</v>
      </c>
      <c r="F15" s="15">
        <v>114</v>
      </c>
      <c r="G15" s="15">
        <v>113</v>
      </c>
      <c r="H15" s="15">
        <v>113</v>
      </c>
      <c r="I15" s="15">
        <v>114</v>
      </c>
      <c r="J15" s="16">
        <v>113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5">
        <v>34294</v>
      </c>
      <c r="G16" s="15">
        <v>34294</v>
      </c>
      <c r="H16" s="15">
        <v>34294</v>
      </c>
      <c r="I16" s="15">
        <v>34073.410000000003</v>
      </c>
      <c r="J16" s="16">
        <v>34073.419699999999</v>
      </c>
    </row>
    <row r="17" spans="2:10" x14ac:dyDescent="0.2">
      <c r="B17" s="1519"/>
      <c r="C17" s="1520" t="s">
        <v>897</v>
      </c>
      <c r="D17" s="1519"/>
      <c r="E17" s="1519"/>
      <c r="F17" s="15">
        <v>164543</v>
      </c>
      <c r="G17" s="15">
        <v>164543</v>
      </c>
      <c r="H17" s="15">
        <v>164543</v>
      </c>
      <c r="I17" s="15">
        <v>164034.21</v>
      </c>
      <c r="J17" s="16">
        <v>164034.21919999999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18938.549299999999</v>
      </c>
      <c r="G18" s="15">
        <v>19013.749599999999</v>
      </c>
      <c r="H18" s="15">
        <v>19159.6826</v>
      </c>
      <c r="I18" s="15">
        <v>16501.310000000001</v>
      </c>
      <c r="J18" s="16">
        <v>16500</v>
      </c>
    </row>
    <row r="19" spans="2:10" x14ac:dyDescent="0.2">
      <c r="B19" s="1519"/>
      <c r="C19" s="1519"/>
      <c r="D19" s="1520" t="s">
        <v>812</v>
      </c>
      <c r="E19" s="64" t="s">
        <v>900</v>
      </c>
      <c r="F19" s="15">
        <v>755.38430000000005</v>
      </c>
      <c r="G19" s="15">
        <v>1173.056</v>
      </c>
      <c r="H19" s="15">
        <v>1256.9934000000001</v>
      </c>
      <c r="I19" s="15">
        <v>1332.52</v>
      </c>
      <c r="J19" s="16">
        <v>1334.6721</v>
      </c>
    </row>
    <row r="20" spans="2:10" x14ac:dyDescent="0.2">
      <c r="B20" s="1519"/>
      <c r="C20" s="1519"/>
      <c r="D20" s="1519"/>
      <c r="E20" s="64" t="s">
        <v>901</v>
      </c>
      <c r="F20" s="15">
        <v>3531.9342000000001</v>
      </c>
      <c r="G20" s="15">
        <v>3537.1203</v>
      </c>
      <c r="H20" s="15">
        <v>3537.1203</v>
      </c>
      <c r="I20" s="15">
        <v>3475.77</v>
      </c>
      <c r="J20" s="16">
        <v>3475.7716999999998</v>
      </c>
    </row>
    <row r="21" spans="2:10" x14ac:dyDescent="0.2">
      <c r="B21" s="1519"/>
      <c r="C21" s="1519"/>
      <c r="D21" s="1519"/>
      <c r="E21" s="64" t="s">
        <v>902</v>
      </c>
      <c r="F21" s="15">
        <v>9213.0995000000003</v>
      </c>
      <c r="G21" s="15">
        <v>9248.6185000000005</v>
      </c>
      <c r="H21" s="15">
        <v>9306.5097999999998</v>
      </c>
      <c r="I21" s="15">
        <v>6472.15</v>
      </c>
      <c r="J21" s="16">
        <v>6472.1565000000001</v>
      </c>
    </row>
    <row r="22" spans="2:10" x14ac:dyDescent="0.2">
      <c r="B22" s="1519"/>
      <c r="C22" s="1519"/>
      <c r="D22" s="1519"/>
      <c r="E22" s="64" t="s">
        <v>903</v>
      </c>
      <c r="F22" s="15">
        <v>5438.1313</v>
      </c>
      <c r="G22" s="15">
        <v>5054.9548000000004</v>
      </c>
      <c r="H22" s="15">
        <v>5059.0591000000004</v>
      </c>
      <c r="I22" s="15">
        <v>5220.87</v>
      </c>
      <c r="J22" s="16">
        <v>5217.5264999999999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3293.8096653745001</v>
      </c>
      <c r="G24" s="20">
        <v>3378.6625501799999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6547.5535037722002</v>
      </c>
      <c r="G25" s="20">
        <v>6193.0218299999997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9468.9491302371007</v>
      </c>
      <c r="G26" s="20">
        <v>8944.5426373499995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34172.8158908486</v>
      </c>
      <c r="G27" s="20">
        <v>36552.751009910004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0.32751557980000001</v>
      </c>
      <c r="G28" s="57">
        <v>0.33591852999999999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0.65104726739999996</v>
      </c>
      <c r="G29" s="57">
        <v>0.61573204999999998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0.94153235300000004</v>
      </c>
      <c r="G30" s="57">
        <v>0.88929793999999995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3.3979284618999999</v>
      </c>
      <c r="G31" s="57">
        <v>3.6342032899999999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381.87899398799999</v>
      </c>
      <c r="G32" s="20">
        <v>370.35099792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5050.5748977660996</v>
      </c>
      <c r="G33" s="20">
        <v>4392.0770492600004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2505.9020156860001</v>
      </c>
      <c r="G34" s="20">
        <v>2183.8100051900001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1383.2669982909999</v>
      </c>
      <c r="G35" s="20">
        <v>1530.15599823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3.79716295E-2</v>
      </c>
      <c r="G36" s="57">
        <v>3.6821600000000003E-2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0.50219719230000004</v>
      </c>
      <c r="G37" s="57">
        <v>0.43667577000000002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0.24917103139999999</v>
      </c>
      <c r="G38" s="57">
        <v>0.21712208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0.13754331280000001</v>
      </c>
      <c r="G39" s="57">
        <v>0.1521335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2773.3170506284</v>
      </c>
      <c r="G40" s="20">
        <v>2875.6836073099998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6538.0436885562003</v>
      </c>
      <c r="G41" s="20">
        <v>6183.3295482800004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3088.7923919558998</v>
      </c>
      <c r="G42" s="20">
        <v>2802.2066998499999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27548.496066629901</v>
      </c>
      <c r="G43" s="20">
        <v>29408.032748189999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0.2757610895</v>
      </c>
      <c r="G44" s="57">
        <v>0.28591060000000001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0.65010167159999999</v>
      </c>
      <c r="G45" s="57">
        <v>0.61476841000000004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0.30712996009999999</v>
      </c>
      <c r="G46" s="57">
        <v>0.27860526000000002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2.7392480375999999</v>
      </c>
      <c r="G47" s="57">
        <v>2.9238502300000002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1124384.398</v>
      </c>
      <c r="G49" s="15">
        <v>1542154.557</v>
      </c>
      <c r="H49" s="15">
        <v>1548825.6059999999</v>
      </c>
      <c r="I49" s="15">
        <v>1400097.713</v>
      </c>
      <c r="J49" s="16">
        <v>1083075.0859999999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52194.027999999998</v>
      </c>
      <c r="G50" s="15">
        <v>10126.156999999999</v>
      </c>
      <c r="H50" s="15">
        <v>10122.396000000001</v>
      </c>
      <c r="I50" s="15">
        <v>8204.7659999999996</v>
      </c>
      <c r="J50" s="16">
        <v>8905.9320000000007</v>
      </c>
    </row>
    <row r="51" spans="2:10" x14ac:dyDescent="0.2">
      <c r="B51" s="1519"/>
      <c r="C51" s="1520" t="s">
        <v>920</v>
      </c>
      <c r="D51" s="1519"/>
      <c r="E51" s="1519"/>
      <c r="F51" s="15">
        <v>175478.576</v>
      </c>
      <c r="G51" s="18" t="s">
        <v>949</v>
      </c>
      <c r="H51" s="15">
        <v>59.439</v>
      </c>
      <c r="I51" s="15">
        <v>70.885999999999996</v>
      </c>
      <c r="J51" s="16">
        <v>78.248999999999995</v>
      </c>
    </row>
    <row r="52" spans="2:10" x14ac:dyDescent="0.2">
      <c r="B52" s="1519"/>
      <c r="C52" s="1520" t="s">
        <v>921</v>
      </c>
      <c r="D52" s="1519"/>
      <c r="E52" s="1519"/>
      <c r="F52" s="15">
        <v>207662.95600000001</v>
      </c>
      <c r="G52" s="15">
        <v>201174.79500000001</v>
      </c>
      <c r="H52" s="15">
        <v>259463.30600000001</v>
      </c>
      <c r="I52" s="15">
        <v>256023.43100000001</v>
      </c>
      <c r="J52" s="16">
        <v>246048.41500000001</v>
      </c>
    </row>
    <row r="53" spans="2:10" x14ac:dyDescent="0.2">
      <c r="B53" s="1519"/>
      <c r="C53" s="1520" t="s">
        <v>922</v>
      </c>
      <c r="D53" s="1519"/>
      <c r="E53" s="1519"/>
      <c r="F53" s="15">
        <v>87891.93</v>
      </c>
      <c r="G53" s="15">
        <v>102630.322</v>
      </c>
      <c r="H53" s="15">
        <v>118785.811</v>
      </c>
      <c r="I53" s="15">
        <v>66883.649999999994</v>
      </c>
      <c r="J53" s="16">
        <v>68310.053</v>
      </c>
    </row>
    <row r="54" spans="2:10" x14ac:dyDescent="0.2">
      <c r="B54" s="1519"/>
      <c r="C54" s="1520" t="s">
        <v>923</v>
      </c>
      <c r="D54" s="1519"/>
      <c r="E54" s="1519"/>
      <c r="F54" s="15">
        <v>88776.304000000004</v>
      </c>
      <c r="G54" s="15">
        <v>726318.85699999996</v>
      </c>
      <c r="H54" s="15">
        <v>560133.53899999999</v>
      </c>
      <c r="I54" s="15">
        <v>483302.71299999999</v>
      </c>
      <c r="J54" s="16">
        <v>131031.71400000001</v>
      </c>
    </row>
    <row r="55" spans="2:10" x14ac:dyDescent="0.2">
      <c r="B55" s="1519"/>
      <c r="C55" s="1520" t="s">
        <v>924</v>
      </c>
      <c r="D55" s="1519"/>
      <c r="E55" s="1519"/>
      <c r="F55" s="15">
        <v>447994.272</v>
      </c>
      <c r="G55" s="15">
        <v>446976.94500000001</v>
      </c>
      <c r="H55" s="15">
        <v>547495.66</v>
      </c>
      <c r="I55" s="15">
        <v>521591.20500000002</v>
      </c>
      <c r="J55" s="16">
        <v>570279.125</v>
      </c>
    </row>
    <row r="56" spans="2:10" x14ac:dyDescent="0.2">
      <c r="B56" s="1519"/>
      <c r="C56" s="1520" t="s">
        <v>925</v>
      </c>
      <c r="D56" s="1519"/>
      <c r="E56" s="1519"/>
      <c r="F56" s="15">
        <v>1560.6890000000001</v>
      </c>
      <c r="G56" s="15">
        <v>1703.6120000000001</v>
      </c>
      <c r="H56" s="15">
        <v>2614.8000000000002</v>
      </c>
      <c r="I56" s="15">
        <v>2456.1779999999999</v>
      </c>
      <c r="J56" s="16">
        <v>1698.749</v>
      </c>
    </row>
    <row r="57" spans="2:10" x14ac:dyDescent="0.2">
      <c r="B57" s="1522" t="s">
        <v>926</v>
      </c>
      <c r="C57" s="1519"/>
      <c r="D57" s="1519"/>
      <c r="E57" s="1519"/>
      <c r="F57" s="15">
        <v>207288.709638231</v>
      </c>
      <c r="G57" s="15">
        <v>220536.61756817001</v>
      </c>
      <c r="H57" s="15">
        <v>237458.30903429</v>
      </c>
      <c r="I57" s="15">
        <v>236597.40865157999</v>
      </c>
      <c r="J57" s="16">
        <v>251399.50005462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89.914603453200002</v>
      </c>
      <c r="G59" s="57">
        <v>90.85</v>
      </c>
      <c r="H59" s="57">
        <v>90.09</v>
      </c>
      <c r="I59" s="57">
        <v>90.7</v>
      </c>
      <c r="J59" s="58">
        <v>90.2</v>
      </c>
    </row>
    <row r="60" spans="2:10" x14ac:dyDescent="0.2">
      <c r="B60" s="1522" t="s">
        <v>929</v>
      </c>
      <c r="C60" s="1519"/>
      <c r="D60" s="1519"/>
      <c r="E60" s="1519"/>
      <c r="F60" s="59">
        <v>32788</v>
      </c>
      <c r="G60" s="59">
        <v>33559</v>
      </c>
      <c r="H60" s="59">
        <v>33770</v>
      </c>
      <c r="I60" s="59">
        <v>34319</v>
      </c>
      <c r="J60" s="60">
        <v>33694</v>
      </c>
    </row>
    <row r="61" spans="2:10" x14ac:dyDescent="0.2">
      <c r="B61" s="1522" t="s">
        <v>930</v>
      </c>
      <c r="C61" s="1519"/>
      <c r="D61" s="1519"/>
      <c r="E61" s="1519"/>
      <c r="F61" s="59">
        <v>31209</v>
      </c>
      <c r="G61" s="59">
        <v>32107</v>
      </c>
      <c r="H61" s="59">
        <v>31997</v>
      </c>
      <c r="I61" s="59">
        <v>32653</v>
      </c>
      <c r="J61" s="60">
        <v>32563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25149</v>
      </c>
      <c r="G62" s="59">
        <v>25893</v>
      </c>
      <c r="H62" s="59">
        <v>25886</v>
      </c>
      <c r="I62" s="59">
        <v>26163</v>
      </c>
      <c r="J62" s="60">
        <v>26117</v>
      </c>
    </row>
    <row r="63" spans="2:10" x14ac:dyDescent="0.2">
      <c r="B63" s="1519"/>
      <c r="C63" s="1520" t="s">
        <v>932</v>
      </c>
      <c r="D63" s="1519"/>
      <c r="E63" s="1519"/>
      <c r="F63" s="59">
        <v>17695</v>
      </c>
      <c r="G63" s="59">
        <v>18045</v>
      </c>
      <c r="H63" s="59">
        <v>17825</v>
      </c>
      <c r="I63" s="59">
        <v>17892</v>
      </c>
      <c r="J63" s="60">
        <v>17746</v>
      </c>
    </row>
    <row r="64" spans="2:10" x14ac:dyDescent="0.2">
      <c r="B64" s="1522" t="s">
        <v>933</v>
      </c>
      <c r="C64" s="1519"/>
      <c r="D64" s="1519"/>
      <c r="E64" s="1519"/>
      <c r="F64" s="57">
        <v>17.2</v>
      </c>
      <c r="G64" s="57">
        <v>17.399999999999999</v>
      </c>
      <c r="H64" s="57">
        <v>16.7</v>
      </c>
      <c r="I64" s="57">
        <v>17.8</v>
      </c>
      <c r="J64" s="58">
        <v>17.5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86</v>
      </c>
      <c r="G66" s="57">
        <v>86.17</v>
      </c>
      <c r="H66" s="57">
        <v>85.93</v>
      </c>
      <c r="I66" s="57">
        <v>87.56</v>
      </c>
      <c r="J66" s="58">
        <v>87</v>
      </c>
    </row>
    <row r="67" spans="2:10" x14ac:dyDescent="0.2">
      <c r="B67" s="1522" t="s">
        <v>936</v>
      </c>
      <c r="C67" s="1519"/>
      <c r="D67" s="1519"/>
      <c r="E67" s="1519"/>
      <c r="F67" s="15">
        <v>55681</v>
      </c>
      <c r="G67" s="15">
        <v>51866</v>
      </c>
      <c r="H67" s="15">
        <v>54989</v>
      </c>
      <c r="I67" s="15">
        <v>54599</v>
      </c>
      <c r="J67" s="16">
        <v>50231</v>
      </c>
    </row>
    <row r="68" spans="2:10" x14ac:dyDescent="0.2">
      <c r="B68" s="1522" t="s">
        <v>937</v>
      </c>
      <c r="C68" s="1519"/>
      <c r="D68" s="1519"/>
      <c r="E68" s="1519"/>
      <c r="F68" s="15">
        <v>27034</v>
      </c>
      <c r="G68" s="15">
        <v>27011</v>
      </c>
      <c r="H68" s="15">
        <v>27407</v>
      </c>
      <c r="I68" s="15">
        <v>27673</v>
      </c>
      <c r="J68" s="16">
        <v>27319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18287</v>
      </c>
      <c r="G69" s="59">
        <v>18265</v>
      </c>
      <c r="H69" s="59">
        <v>18228</v>
      </c>
      <c r="I69" s="59">
        <v>18497</v>
      </c>
      <c r="J69" s="60">
        <v>17862</v>
      </c>
    </row>
    <row r="70" spans="2:10" x14ac:dyDescent="0.2">
      <c r="B70" s="1519"/>
      <c r="C70" s="1520" t="s">
        <v>939</v>
      </c>
      <c r="D70" s="1519"/>
      <c r="E70" s="1519"/>
      <c r="F70" s="59">
        <v>8746</v>
      </c>
      <c r="G70" s="59">
        <v>8746</v>
      </c>
      <c r="H70" s="59">
        <v>9179</v>
      </c>
      <c r="I70" s="59">
        <v>9176</v>
      </c>
      <c r="J70" s="60">
        <v>9457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94.355256343899995</v>
      </c>
      <c r="G71" s="61">
        <v>95.24</v>
      </c>
      <c r="H71" s="61">
        <v>95.54</v>
      </c>
      <c r="I71" s="61">
        <v>95.82</v>
      </c>
      <c r="J71" s="62">
        <v>96.2</v>
      </c>
    </row>
    <row r="72" spans="2:10" x14ac:dyDescent="0.2">
      <c r="B72" s="63" t="s">
        <v>941</v>
      </c>
    </row>
    <row r="73" spans="2:10" x14ac:dyDescent="0.2">
      <c r="B73" s="63" t="s">
        <v>942</v>
      </c>
    </row>
    <row r="74" spans="2:10" x14ac:dyDescent="0.2">
      <c r="B74" s="63" t="s">
        <v>943</v>
      </c>
    </row>
    <row r="75" spans="2:10" x14ac:dyDescent="0.2">
      <c r="B75" s="63" t="s">
        <v>944</v>
      </c>
    </row>
    <row r="76" spans="2:10" x14ac:dyDescent="0.2">
      <c r="B76" s="63" t="s">
        <v>945</v>
      </c>
    </row>
    <row r="77" spans="2:10" x14ac:dyDescent="0.2">
      <c r="B77" s="63" t="s">
        <v>946</v>
      </c>
    </row>
    <row r="78" spans="2:10" x14ac:dyDescent="0.2">
      <c r="B78" s="63" t="s">
        <v>947</v>
      </c>
    </row>
    <row r="81" spans="1:9" x14ac:dyDescent="0.2">
      <c r="A81" s="63" t="s">
        <v>874</v>
      </c>
      <c r="B81" s="26" t="s">
        <v>875</v>
      </c>
      <c r="E81" s="26" t="s">
        <v>876</v>
      </c>
      <c r="I81" s="63" t="s">
        <v>948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802" priority="1">
      <formula>A1&lt;&gt;IV65000</formula>
    </cfRule>
  </conditionalFormatting>
  <conditionalFormatting sqref="B8:E8">
    <cfRule type="expression" dxfId="20801" priority="2">
      <formula>A1&lt;&gt;IV65000</formula>
    </cfRule>
  </conditionalFormatting>
  <conditionalFormatting sqref="B9:B15">
    <cfRule type="expression" dxfId="20800" priority="3">
      <formula>A1&lt;&gt;IV65000</formula>
    </cfRule>
  </conditionalFormatting>
  <conditionalFormatting sqref="C9:E9">
    <cfRule type="expression" dxfId="20799" priority="4">
      <formula>A1&lt;&gt;IV65000</formula>
    </cfRule>
  </conditionalFormatting>
  <conditionalFormatting sqref="C10:E10">
    <cfRule type="expression" dxfId="20798" priority="5">
      <formula>A1&lt;&gt;IV65000</formula>
    </cfRule>
  </conditionalFormatting>
  <conditionalFormatting sqref="C11:C15">
    <cfRule type="expression" dxfId="20797" priority="6">
      <formula>A1&lt;&gt;IV65000</formula>
    </cfRule>
  </conditionalFormatting>
  <conditionalFormatting sqref="D11:E11">
    <cfRule type="expression" dxfId="20796" priority="7">
      <formula>A1&lt;&gt;IV65000</formula>
    </cfRule>
  </conditionalFormatting>
  <conditionalFormatting sqref="D12:D15">
    <cfRule type="expression" dxfId="20795" priority="8">
      <formula>A1&lt;&gt;IV65000</formula>
    </cfRule>
  </conditionalFormatting>
  <conditionalFormatting sqref="B16:B22">
    <cfRule type="expression" dxfId="20794" priority="9">
      <formula>A1&lt;&gt;IV65000</formula>
    </cfRule>
  </conditionalFormatting>
  <conditionalFormatting sqref="C16:E16">
    <cfRule type="expression" dxfId="20793" priority="10">
      <formula>A1&lt;&gt;IV65000</formula>
    </cfRule>
  </conditionalFormatting>
  <conditionalFormatting sqref="C17:E17">
    <cfRule type="expression" dxfId="20792" priority="11">
      <formula>A1&lt;&gt;IV65000</formula>
    </cfRule>
  </conditionalFormatting>
  <conditionalFormatting sqref="C18:C22">
    <cfRule type="expression" dxfId="20791" priority="12">
      <formula>A1&lt;&gt;IV65000</formula>
    </cfRule>
  </conditionalFormatting>
  <conditionalFormatting sqref="D18:E18">
    <cfRule type="expression" dxfId="20790" priority="13">
      <formula>A1&lt;&gt;IV65000</formula>
    </cfRule>
  </conditionalFormatting>
  <conditionalFormatting sqref="D19:D22">
    <cfRule type="expression" dxfId="20789" priority="14">
      <formula>A1&lt;&gt;IV65000</formula>
    </cfRule>
  </conditionalFormatting>
  <conditionalFormatting sqref="B23:E23">
    <cfRule type="expression" dxfId="20788" priority="15">
      <formula>A1&lt;&gt;IV65000</formula>
    </cfRule>
  </conditionalFormatting>
  <conditionalFormatting sqref="B24:B31">
    <cfRule type="expression" dxfId="20787" priority="16">
      <formula>A1&lt;&gt;IV65000</formula>
    </cfRule>
  </conditionalFormatting>
  <conditionalFormatting sqref="C24:C27">
    <cfRule type="expression" dxfId="20786" priority="17">
      <formula>A1&lt;&gt;IV65000</formula>
    </cfRule>
  </conditionalFormatting>
  <conditionalFormatting sqref="D24:E24">
    <cfRule type="expression" dxfId="20785" priority="18">
      <formula>A1&lt;&gt;IV65000</formula>
    </cfRule>
  </conditionalFormatting>
  <conditionalFormatting sqref="D25:E25">
    <cfRule type="expression" dxfId="20784" priority="19">
      <formula>A1&lt;&gt;IV65000</formula>
    </cfRule>
  </conditionalFormatting>
  <conditionalFormatting sqref="D26:E26">
    <cfRule type="expression" dxfId="20783" priority="20">
      <formula>A1&lt;&gt;IV65000</formula>
    </cfRule>
  </conditionalFormatting>
  <conditionalFormatting sqref="D27:E27">
    <cfRule type="expression" dxfId="20782" priority="21">
      <formula>A1&lt;&gt;IV65000</formula>
    </cfRule>
  </conditionalFormatting>
  <conditionalFormatting sqref="C28:C31">
    <cfRule type="expression" dxfId="20781" priority="22">
      <formula>A1&lt;&gt;IV65000</formula>
    </cfRule>
  </conditionalFormatting>
  <conditionalFormatting sqref="D28:E28">
    <cfRule type="expression" dxfId="20780" priority="23">
      <formula>A1&lt;&gt;IV65000</formula>
    </cfRule>
  </conditionalFormatting>
  <conditionalFormatting sqref="D29:E29">
    <cfRule type="expression" dxfId="20779" priority="24">
      <formula>A1&lt;&gt;IV65000</formula>
    </cfRule>
  </conditionalFormatting>
  <conditionalFormatting sqref="D30:E30">
    <cfRule type="expression" dxfId="20778" priority="25">
      <formula>A1&lt;&gt;IV65000</formula>
    </cfRule>
  </conditionalFormatting>
  <conditionalFormatting sqref="D31:E31">
    <cfRule type="expression" dxfId="20777" priority="26">
      <formula>A1&lt;&gt;IV65000</formula>
    </cfRule>
  </conditionalFormatting>
  <conditionalFormatting sqref="B32:B39">
    <cfRule type="expression" dxfId="20776" priority="27">
      <formula>A1&lt;&gt;IV65000</formula>
    </cfRule>
  </conditionalFormatting>
  <conditionalFormatting sqref="C32:C35">
    <cfRule type="expression" dxfId="20775" priority="28">
      <formula>A1&lt;&gt;IV65000</formula>
    </cfRule>
  </conditionalFormatting>
  <conditionalFormatting sqref="D32:E32">
    <cfRule type="expression" dxfId="20774" priority="29">
      <formula>A1&lt;&gt;IV65000</formula>
    </cfRule>
  </conditionalFormatting>
  <conditionalFormatting sqref="D33:E33">
    <cfRule type="expression" dxfId="20773" priority="30">
      <formula>A1&lt;&gt;IV65000</formula>
    </cfRule>
  </conditionalFormatting>
  <conditionalFormatting sqref="D34:E34">
    <cfRule type="expression" dxfId="20772" priority="31">
      <formula>A1&lt;&gt;IV65000</formula>
    </cfRule>
  </conditionalFormatting>
  <conditionalFormatting sqref="D35:E35">
    <cfRule type="expression" dxfId="20771" priority="32">
      <formula>A1&lt;&gt;IV65000</formula>
    </cfRule>
  </conditionalFormatting>
  <conditionalFormatting sqref="C36:C39">
    <cfRule type="expression" dxfId="20770" priority="33">
      <formula>A1&lt;&gt;IV65000</formula>
    </cfRule>
  </conditionalFormatting>
  <conditionalFormatting sqref="D36:E36">
    <cfRule type="expression" dxfId="20769" priority="34">
      <formula>A1&lt;&gt;IV65000</formula>
    </cfRule>
  </conditionalFormatting>
  <conditionalFormatting sqref="D37:E37">
    <cfRule type="expression" dxfId="20768" priority="35">
      <formula>A1&lt;&gt;IV65000</formula>
    </cfRule>
  </conditionalFormatting>
  <conditionalFormatting sqref="D38:E38">
    <cfRule type="expression" dxfId="20767" priority="36">
      <formula>A1&lt;&gt;IV65000</formula>
    </cfRule>
  </conditionalFormatting>
  <conditionalFormatting sqref="D39:E39">
    <cfRule type="expression" dxfId="20766" priority="37">
      <formula>A1&lt;&gt;IV65000</formula>
    </cfRule>
  </conditionalFormatting>
  <conditionalFormatting sqref="B40:B47">
    <cfRule type="expression" dxfId="20765" priority="38">
      <formula>A1&lt;&gt;IV65000</formula>
    </cfRule>
  </conditionalFormatting>
  <conditionalFormatting sqref="C40:C43">
    <cfRule type="expression" dxfId="20764" priority="39">
      <formula>A1&lt;&gt;IV65000</formula>
    </cfRule>
  </conditionalFormatting>
  <conditionalFormatting sqref="D40:E40">
    <cfRule type="expression" dxfId="20763" priority="40">
      <formula>A1&lt;&gt;IV65000</formula>
    </cfRule>
  </conditionalFormatting>
  <conditionalFormatting sqref="D41:E41">
    <cfRule type="expression" dxfId="20762" priority="41">
      <formula>A1&lt;&gt;IV65000</formula>
    </cfRule>
  </conditionalFormatting>
  <conditionalFormatting sqref="D42:E42">
    <cfRule type="expression" dxfId="20761" priority="42">
      <formula>A1&lt;&gt;IV65000</formula>
    </cfRule>
  </conditionalFormatting>
  <conditionalFormatting sqref="D43:E43">
    <cfRule type="expression" dxfId="20760" priority="43">
      <formula>A1&lt;&gt;IV65000</formula>
    </cfRule>
  </conditionalFormatting>
  <conditionalFormatting sqref="C44:C47">
    <cfRule type="expression" dxfId="20759" priority="44">
      <formula>A1&lt;&gt;IV65000</formula>
    </cfRule>
  </conditionalFormatting>
  <conditionalFormatting sqref="D44:E44">
    <cfRule type="expression" dxfId="20758" priority="45">
      <formula>A1&lt;&gt;IV65000</formula>
    </cfRule>
  </conditionalFormatting>
  <conditionalFormatting sqref="D45:E45">
    <cfRule type="expression" dxfId="20757" priority="46">
      <formula>A1&lt;&gt;IV65000</formula>
    </cfRule>
  </conditionalFormatting>
  <conditionalFormatting sqref="D46:E46">
    <cfRule type="expression" dxfId="20756" priority="47">
      <formula>A1&lt;&gt;IV65000</formula>
    </cfRule>
  </conditionalFormatting>
  <conditionalFormatting sqref="D47:E47">
    <cfRule type="expression" dxfId="20755" priority="48">
      <formula>A1&lt;&gt;IV65000</formula>
    </cfRule>
  </conditionalFormatting>
  <conditionalFormatting sqref="B48:E48">
    <cfRule type="expression" dxfId="20754" priority="49">
      <formula>A1&lt;&gt;IV65000</formula>
    </cfRule>
  </conditionalFormatting>
  <conditionalFormatting sqref="B49:E49">
    <cfRule type="expression" dxfId="20753" priority="50">
      <formula>A1&lt;&gt;IV65000</formula>
    </cfRule>
  </conditionalFormatting>
  <conditionalFormatting sqref="B50:B56">
    <cfRule type="expression" dxfId="20752" priority="51">
      <formula>A1&lt;&gt;IV65000</formula>
    </cfRule>
  </conditionalFormatting>
  <conditionalFormatting sqref="C50:E50">
    <cfRule type="expression" dxfId="20751" priority="52">
      <formula>A1&lt;&gt;IV65000</formula>
    </cfRule>
  </conditionalFormatting>
  <conditionalFormatting sqref="C51:E51">
    <cfRule type="expression" dxfId="20750" priority="53">
      <formula>A1&lt;&gt;IV65000</formula>
    </cfRule>
  </conditionalFormatting>
  <conditionalFormatting sqref="C52:E52">
    <cfRule type="expression" dxfId="20749" priority="54">
      <formula>A1&lt;&gt;IV65000</formula>
    </cfRule>
  </conditionalFormatting>
  <conditionalFormatting sqref="C53:E53">
    <cfRule type="expression" dxfId="20748" priority="55">
      <formula>A1&lt;&gt;IV65000</formula>
    </cfRule>
  </conditionalFormatting>
  <conditionalFormatting sqref="C54:E54">
    <cfRule type="expression" dxfId="20747" priority="56">
      <formula>A1&lt;&gt;IV65000</formula>
    </cfRule>
  </conditionalFormatting>
  <conditionalFormatting sqref="C55:E55">
    <cfRule type="expression" dxfId="20746" priority="57">
      <formula>A1&lt;&gt;IV65000</formula>
    </cfRule>
  </conditionalFormatting>
  <conditionalFormatting sqref="C56:E56">
    <cfRule type="expression" dxfId="20745" priority="58">
      <formula>A1&lt;&gt;IV65000</formula>
    </cfRule>
  </conditionalFormatting>
  <conditionalFormatting sqref="B57:E57">
    <cfRule type="expression" dxfId="20744" priority="59">
      <formula>A1&lt;&gt;IV65000</formula>
    </cfRule>
  </conditionalFormatting>
  <conditionalFormatting sqref="B58:E58">
    <cfRule type="expression" dxfId="20743" priority="60">
      <formula>A1&lt;&gt;IV65000</formula>
    </cfRule>
  </conditionalFormatting>
  <conditionalFormatting sqref="B59:E59">
    <cfRule type="expression" dxfId="20742" priority="61">
      <formula>A1&lt;&gt;IV65000</formula>
    </cfRule>
  </conditionalFormatting>
  <conditionalFormatting sqref="B60:E60">
    <cfRule type="expression" dxfId="20741" priority="62">
      <formula>A1&lt;&gt;IV65000</formula>
    </cfRule>
  </conditionalFormatting>
  <conditionalFormatting sqref="B61:E61">
    <cfRule type="expression" dxfId="20740" priority="63">
      <formula>A1&lt;&gt;IV65000</formula>
    </cfRule>
  </conditionalFormatting>
  <conditionalFormatting sqref="B62:B63">
    <cfRule type="expression" dxfId="20739" priority="64">
      <formula>A1&lt;&gt;IV65000</formula>
    </cfRule>
  </conditionalFormatting>
  <conditionalFormatting sqref="C62:E62">
    <cfRule type="expression" dxfId="20738" priority="65">
      <formula>A1&lt;&gt;IV65000</formula>
    </cfRule>
  </conditionalFormatting>
  <conditionalFormatting sqref="C63:E63">
    <cfRule type="expression" dxfId="20737" priority="66">
      <formula>A1&lt;&gt;IV65000</formula>
    </cfRule>
  </conditionalFormatting>
  <conditionalFormatting sqref="B64:E64">
    <cfRule type="expression" dxfId="20736" priority="67">
      <formula>A1&lt;&gt;IV65000</formula>
    </cfRule>
  </conditionalFormatting>
  <conditionalFormatting sqref="B65:E65">
    <cfRule type="expression" dxfId="20735" priority="68">
      <formula>A1&lt;&gt;IV65000</formula>
    </cfRule>
  </conditionalFormatting>
  <conditionalFormatting sqref="B66:E66">
    <cfRule type="expression" dxfId="20734" priority="69">
      <formula>A1&lt;&gt;IV65000</formula>
    </cfRule>
  </conditionalFormatting>
  <conditionalFormatting sqref="B67:E67">
    <cfRule type="expression" dxfId="20733" priority="70">
      <formula>A1&lt;&gt;IV65000</formula>
    </cfRule>
  </conditionalFormatting>
  <conditionalFormatting sqref="B68:E68">
    <cfRule type="expression" dxfId="20732" priority="71">
      <formula>A1&lt;&gt;IV65000</formula>
    </cfRule>
  </conditionalFormatting>
  <conditionalFormatting sqref="B69:B70">
    <cfRule type="expression" dxfId="20731" priority="72">
      <formula>A1&lt;&gt;IV65000</formula>
    </cfRule>
  </conditionalFormatting>
  <conditionalFormatting sqref="C69:E69">
    <cfRule type="expression" dxfId="20730" priority="73">
      <formula>A1&lt;&gt;IV65000</formula>
    </cfRule>
  </conditionalFormatting>
  <conditionalFormatting sqref="C70:E70">
    <cfRule type="expression" dxfId="20729" priority="74">
      <formula>A1&lt;&gt;IV65000</formula>
    </cfRule>
  </conditionalFormatting>
  <conditionalFormatting sqref="B71:E71">
    <cfRule type="expression" dxfId="20728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1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75"/>
    <col min="2" max="3" width="16.140625" style="375" customWidth="1"/>
    <col min="4" max="7" width="10.7109375" style="375" customWidth="1"/>
    <col min="8" max="8" width="11.140625" style="375" customWidth="1"/>
    <col min="9" max="16384" width="9.140625" style="37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75" t="s">
        <v>803</v>
      </c>
    </row>
    <row r="5" spans="1:8" x14ac:dyDescent="0.2">
      <c r="G5" s="11" t="s">
        <v>1222</v>
      </c>
      <c r="H5" s="375" t="s">
        <v>885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74" t="s">
        <v>1224</v>
      </c>
      <c r="C8" s="377" t="s">
        <v>1225</v>
      </c>
      <c r="D8" s="342">
        <v>171.8</v>
      </c>
      <c r="E8" s="342">
        <v>176.5</v>
      </c>
      <c r="F8" s="342">
        <v>176.3</v>
      </c>
      <c r="G8" s="342">
        <v>182.1</v>
      </c>
      <c r="H8" s="343">
        <v>185.1</v>
      </c>
    </row>
    <row r="9" spans="1:8" ht="63.75" x14ac:dyDescent="0.2">
      <c r="B9" s="374" t="s">
        <v>1226</v>
      </c>
      <c r="C9" s="377" t="s">
        <v>1025</v>
      </c>
      <c r="D9" s="15">
        <v>22953</v>
      </c>
      <c r="E9" s="15">
        <v>23757</v>
      </c>
      <c r="F9" s="15">
        <v>24861</v>
      </c>
      <c r="G9" s="15">
        <v>26737</v>
      </c>
      <c r="H9" s="16">
        <v>28685</v>
      </c>
    </row>
    <row r="10" spans="1:8" ht="51" x14ac:dyDescent="0.2">
      <c r="B10" s="374" t="s">
        <v>1227</v>
      </c>
      <c r="C10" s="377" t="s">
        <v>1225</v>
      </c>
      <c r="D10" s="342">
        <v>177.2</v>
      </c>
      <c r="E10" s="342">
        <v>182.1</v>
      </c>
      <c r="F10" s="342">
        <v>182</v>
      </c>
      <c r="G10" s="342">
        <v>187.7</v>
      </c>
      <c r="H10" s="343">
        <v>190.8</v>
      </c>
    </row>
    <row r="11" spans="1:8" ht="51.75" thickBot="1" x14ac:dyDescent="0.25">
      <c r="B11" s="376" t="s">
        <v>1228</v>
      </c>
      <c r="C11" s="378" t="s">
        <v>1025</v>
      </c>
      <c r="D11" s="24">
        <v>22258</v>
      </c>
      <c r="E11" s="24">
        <v>23031</v>
      </c>
      <c r="F11" s="24">
        <v>24073</v>
      </c>
      <c r="G11" s="24">
        <v>25940</v>
      </c>
      <c r="H11" s="25">
        <v>27828</v>
      </c>
    </row>
    <row r="12" spans="1:8" x14ac:dyDescent="0.2">
      <c r="B12" s="375" t="s">
        <v>1229</v>
      </c>
    </row>
    <row r="13" spans="1:8" x14ac:dyDescent="0.2">
      <c r="B13" s="375" t="s">
        <v>1230</v>
      </c>
    </row>
    <row r="14" spans="1:8" x14ac:dyDescent="0.2">
      <c r="B14" s="375" t="s">
        <v>1231</v>
      </c>
    </row>
    <row r="15" spans="1:8" x14ac:dyDescent="0.2">
      <c r="B15" s="375" t="s">
        <v>1232</v>
      </c>
    </row>
    <row r="18" spans="1:7" x14ac:dyDescent="0.2">
      <c r="A18" s="375" t="s">
        <v>874</v>
      </c>
      <c r="B18" s="26" t="s">
        <v>875</v>
      </c>
      <c r="D18" s="26" t="s">
        <v>876</v>
      </c>
      <c r="G18" s="375" t="s">
        <v>1234</v>
      </c>
    </row>
  </sheetData>
  <mergeCells count="1">
    <mergeCell ref="B7:C7"/>
  </mergeCells>
  <conditionalFormatting sqref="B7:C7">
    <cfRule type="expression" dxfId="13759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2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79"/>
    <col min="2" max="3" width="16.140625" style="379" customWidth="1"/>
    <col min="4" max="8" width="10.7109375" style="379" customWidth="1"/>
    <col min="9" max="16384" width="9.140625" style="37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79" t="s">
        <v>803</v>
      </c>
    </row>
    <row r="5" spans="1:8" x14ac:dyDescent="0.2">
      <c r="G5" s="11" t="s">
        <v>1222</v>
      </c>
      <c r="H5" s="379" t="s">
        <v>887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81" t="s">
        <v>1224</v>
      </c>
      <c r="C8" s="380" t="s">
        <v>1225</v>
      </c>
      <c r="D8" s="342">
        <v>166.1</v>
      </c>
      <c r="E8" s="342">
        <v>168.9</v>
      </c>
      <c r="F8" s="342">
        <v>169.4</v>
      </c>
      <c r="G8" s="342">
        <v>175.1</v>
      </c>
      <c r="H8" s="343">
        <v>175.7</v>
      </c>
    </row>
    <row r="9" spans="1:8" ht="63.75" x14ac:dyDescent="0.2">
      <c r="B9" s="381" t="s">
        <v>1226</v>
      </c>
      <c r="C9" s="380" t="s">
        <v>1025</v>
      </c>
      <c r="D9" s="15">
        <v>23278</v>
      </c>
      <c r="E9" s="15">
        <v>24119</v>
      </c>
      <c r="F9" s="15">
        <v>25187</v>
      </c>
      <c r="G9" s="15">
        <v>27136</v>
      </c>
      <c r="H9" s="16">
        <v>29256</v>
      </c>
    </row>
    <row r="10" spans="1:8" ht="51" x14ac:dyDescent="0.2">
      <c r="B10" s="381" t="s">
        <v>1227</v>
      </c>
      <c r="C10" s="380" t="s">
        <v>1225</v>
      </c>
      <c r="D10" s="342">
        <v>170.5</v>
      </c>
      <c r="E10" s="342">
        <v>173.5</v>
      </c>
      <c r="F10" s="342">
        <v>173.9</v>
      </c>
      <c r="G10" s="342">
        <v>179.5</v>
      </c>
      <c r="H10" s="343">
        <v>180.7</v>
      </c>
    </row>
    <row r="11" spans="1:8" ht="51.75" thickBot="1" x14ac:dyDescent="0.25">
      <c r="B11" s="382" t="s">
        <v>1228</v>
      </c>
      <c r="C11" s="383" t="s">
        <v>1025</v>
      </c>
      <c r="D11" s="24">
        <v>22666</v>
      </c>
      <c r="E11" s="24">
        <v>23490</v>
      </c>
      <c r="F11" s="24">
        <v>24538</v>
      </c>
      <c r="G11" s="24">
        <v>26464</v>
      </c>
      <c r="H11" s="25">
        <v>28447</v>
      </c>
    </row>
    <row r="12" spans="1:8" x14ac:dyDescent="0.2">
      <c r="B12" s="379" t="s">
        <v>1229</v>
      </c>
    </row>
    <row r="13" spans="1:8" x14ac:dyDescent="0.2">
      <c r="B13" s="379" t="s">
        <v>1230</v>
      </c>
    </row>
    <row r="14" spans="1:8" x14ac:dyDescent="0.2">
      <c r="B14" s="379" t="s">
        <v>1231</v>
      </c>
    </row>
    <row r="15" spans="1:8" x14ac:dyDescent="0.2">
      <c r="B15" s="379" t="s">
        <v>1232</v>
      </c>
    </row>
    <row r="18" spans="1:7" x14ac:dyDescent="0.2">
      <c r="A18" s="379" t="s">
        <v>874</v>
      </c>
      <c r="B18" s="26" t="s">
        <v>875</v>
      </c>
      <c r="D18" s="26" t="s">
        <v>876</v>
      </c>
      <c r="G18" s="379" t="s">
        <v>1234</v>
      </c>
    </row>
  </sheetData>
  <mergeCells count="1">
    <mergeCell ref="B7:C7"/>
  </mergeCells>
  <conditionalFormatting sqref="B7:C7">
    <cfRule type="expression" dxfId="13758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3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85"/>
    <col min="2" max="3" width="16.140625" style="385" customWidth="1"/>
    <col min="4" max="7" width="10.7109375" style="385" customWidth="1"/>
    <col min="8" max="8" width="13.28515625" style="385" customWidth="1"/>
    <col min="9" max="16384" width="9.140625" style="38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85" t="s">
        <v>803</v>
      </c>
    </row>
    <row r="5" spans="1:8" x14ac:dyDescent="0.2">
      <c r="G5" s="11" t="s">
        <v>1222</v>
      </c>
      <c r="H5" s="385" t="s">
        <v>888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84" t="s">
        <v>1224</v>
      </c>
      <c r="C8" s="387" t="s">
        <v>1225</v>
      </c>
      <c r="D8" s="342">
        <v>429.5</v>
      </c>
      <c r="E8" s="342">
        <v>439.1</v>
      </c>
      <c r="F8" s="342">
        <v>446.7</v>
      </c>
      <c r="G8" s="342">
        <v>459.7</v>
      </c>
      <c r="H8" s="343">
        <v>467.4</v>
      </c>
    </row>
    <row r="9" spans="1:8" ht="63.75" x14ac:dyDescent="0.2">
      <c r="B9" s="384" t="s">
        <v>1226</v>
      </c>
      <c r="C9" s="387" t="s">
        <v>1025</v>
      </c>
      <c r="D9" s="15">
        <v>24770</v>
      </c>
      <c r="E9" s="15">
        <v>25645</v>
      </c>
      <c r="F9" s="15">
        <v>26916</v>
      </c>
      <c r="G9" s="15">
        <v>28677</v>
      </c>
      <c r="H9" s="16">
        <v>30736</v>
      </c>
    </row>
    <row r="10" spans="1:8" ht="51" x14ac:dyDescent="0.2">
      <c r="B10" s="384" t="s">
        <v>1227</v>
      </c>
      <c r="C10" s="387" t="s">
        <v>1225</v>
      </c>
      <c r="D10" s="342">
        <v>445.5</v>
      </c>
      <c r="E10" s="342">
        <v>455</v>
      </c>
      <c r="F10" s="342">
        <v>462.9</v>
      </c>
      <c r="G10" s="342">
        <v>475.8</v>
      </c>
      <c r="H10" s="343">
        <v>484.5</v>
      </c>
    </row>
    <row r="11" spans="1:8" ht="51.75" thickBot="1" x14ac:dyDescent="0.25">
      <c r="B11" s="386" t="s">
        <v>1228</v>
      </c>
      <c r="C11" s="388" t="s">
        <v>1025</v>
      </c>
      <c r="D11" s="24">
        <v>23881</v>
      </c>
      <c r="E11" s="24">
        <v>24746</v>
      </c>
      <c r="F11" s="24">
        <v>25972</v>
      </c>
      <c r="G11" s="24">
        <v>27707</v>
      </c>
      <c r="H11" s="25">
        <v>29650</v>
      </c>
    </row>
    <row r="12" spans="1:8" x14ac:dyDescent="0.2">
      <c r="B12" s="385" t="s">
        <v>1229</v>
      </c>
    </row>
    <row r="13" spans="1:8" x14ac:dyDescent="0.2">
      <c r="B13" s="385" t="s">
        <v>1230</v>
      </c>
    </row>
    <row r="14" spans="1:8" x14ac:dyDescent="0.2">
      <c r="B14" s="385" t="s">
        <v>1231</v>
      </c>
    </row>
    <row r="15" spans="1:8" x14ac:dyDescent="0.2">
      <c r="B15" s="385" t="s">
        <v>1232</v>
      </c>
    </row>
    <row r="18" spans="1:7" x14ac:dyDescent="0.2">
      <c r="A18" s="385" t="s">
        <v>874</v>
      </c>
      <c r="B18" s="26" t="s">
        <v>875</v>
      </c>
      <c r="D18" s="26" t="s">
        <v>876</v>
      </c>
      <c r="G18" s="385" t="s">
        <v>1234</v>
      </c>
    </row>
  </sheetData>
  <mergeCells count="1">
    <mergeCell ref="B7:C7"/>
  </mergeCells>
  <conditionalFormatting sqref="B7:C7">
    <cfRule type="expression" dxfId="13757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4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89"/>
    <col min="2" max="3" width="16.140625" style="389" customWidth="1"/>
    <col min="4" max="7" width="10.7109375" style="389" customWidth="1"/>
    <col min="8" max="8" width="11.28515625" style="389" customWidth="1"/>
    <col min="9" max="16384" width="9.140625" style="38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89" t="s">
        <v>803</v>
      </c>
    </row>
    <row r="5" spans="1:8" x14ac:dyDescent="0.2">
      <c r="G5" s="11" t="s">
        <v>1222</v>
      </c>
      <c r="H5" s="389" t="s">
        <v>889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91" t="s">
        <v>1224</v>
      </c>
      <c r="C8" s="390" t="s">
        <v>1225</v>
      </c>
      <c r="D8" s="342">
        <v>204.5</v>
      </c>
      <c r="E8" s="342">
        <v>211.7</v>
      </c>
      <c r="F8" s="342">
        <v>215.4</v>
      </c>
      <c r="G8" s="342">
        <v>223.6</v>
      </c>
      <c r="H8" s="343">
        <v>225.4</v>
      </c>
    </row>
    <row r="9" spans="1:8" ht="63.75" x14ac:dyDescent="0.2">
      <c r="B9" s="391" t="s">
        <v>1226</v>
      </c>
      <c r="C9" s="390" t="s">
        <v>1025</v>
      </c>
      <c r="D9" s="15">
        <v>22958</v>
      </c>
      <c r="E9" s="15">
        <v>23653</v>
      </c>
      <c r="F9" s="15">
        <v>24754</v>
      </c>
      <c r="G9" s="15">
        <v>26402</v>
      </c>
      <c r="H9" s="16">
        <v>28646</v>
      </c>
    </row>
    <row r="10" spans="1:8" ht="51" x14ac:dyDescent="0.2">
      <c r="B10" s="391" t="s">
        <v>1227</v>
      </c>
      <c r="C10" s="390" t="s">
        <v>1225</v>
      </c>
      <c r="D10" s="342">
        <v>211.3</v>
      </c>
      <c r="E10" s="342">
        <v>218.7</v>
      </c>
      <c r="F10" s="342">
        <v>222.6</v>
      </c>
      <c r="G10" s="342">
        <v>230.8</v>
      </c>
      <c r="H10" s="343">
        <v>233.4</v>
      </c>
    </row>
    <row r="11" spans="1:8" ht="51.75" thickBot="1" x14ac:dyDescent="0.25">
      <c r="B11" s="392" t="s">
        <v>1228</v>
      </c>
      <c r="C11" s="393" t="s">
        <v>1025</v>
      </c>
      <c r="D11" s="24">
        <v>22222</v>
      </c>
      <c r="E11" s="24">
        <v>22893</v>
      </c>
      <c r="F11" s="24">
        <v>23950</v>
      </c>
      <c r="G11" s="24">
        <v>25582</v>
      </c>
      <c r="H11" s="25">
        <v>27660</v>
      </c>
    </row>
    <row r="12" spans="1:8" x14ac:dyDescent="0.2">
      <c r="B12" s="389" t="s">
        <v>1229</v>
      </c>
    </row>
    <row r="13" spans="1:8" x14ac:dyDescent="0.2">
      <c r="B13" s="389" t="s">
        <v>1230</v>
      </c>
    </row>
    <row r="14" spans="1:8" x14ac:dyDescent="0.2">
      <c r="B14" s="389" t="s">
        <v>1231</v>
      </c>
    </row>
    <row r="15" spans="1:8" x14ac:dyDescent="0.2">
      <c r="B15" s="389" t="s">
        <v>1232</v>
      </c>
    </row>
    <row r="18" spans="1:7" x14ac:dyDescent="0.2">
      <c r="A18" s="389" t="s">
        <v>874</v>
      </c>
      <c r="B18" s="26" t="s">
        <v>875</v>
      </c>
      <c r="D18" s="26" t="s">
        <v>876</v>
      </c>
      <c r="G18" s="389" t="s">
        <v>1234</v>
      </c>
    </row>
  </sheetData>
  <mergeCells count="1">
    <mergeCell ref="B7:C7"/>
  </mergeCells>
  <conditionalFormatting sqref="B7:C7">
    <cfRule type="expression" dxfId="13756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5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95"/>
    <col min="2" max="3" width="16.140625" style="395" customWidth="1"/>
    <col min="4" max="8" width="10.7109375" style="395" customWidth="1"/>
    <col min="9" max="16384" width="9.140625" style="39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95" t="s">
        <v>803</v>
      </c>
    </row>
    <row r="5" spans="1:8" x14ac:dyDescent="0.2">
      <c r="G5" s="11" t="s">
        <v>1222</v>
      </c>
      <c r="H5" s="395" t="s">
        <v>890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394" t="s">
        <v>1224</v>
      </c>
      <c r="C8" s="397" t="s">
        <v>1225</v>
      </c>
      <c r="D8" s="342">
        <v>198</v>
      </c>
      <c r="E8" s="342">
        <v>201.5</v>
      </c>
      <c r="F8" s="342">
        <v>203.5</v>
      </c>
      <c r="G8" s="342">
        <v>207.6</v>
      </c>
      <c r="H8" s="343">
        <v>210.1</v>
      </c>
    </row>
    <row r="9" spans="1:8" ht="63.75" x14ac:dyDescent="0.2">
      <c r="B9" s="394" t="s">
        <v>1226</v>
      </c>
      <c r="C9" s="397" t="s">
        <v>1025</v>
      </c>
      <c r="D9" s="15">
        <v>22642</v>
      </c>
      <c r="E9" s="15">
        <v>23343</v>
      </c>
      <c r="F9" s="15">
        <v>24358</v>
      </c>
      <c r="G9" s="15">
        <v>26258</v>
      </c>
      <c r="H9" s="16">
        <v>28427</v>
      </c>
    </row>
    <row r="10" spans="1:8" ht="51" x14ac:dyDescent="0.2">
      <c r="B10" s="394" t="s">
        <v>1227</v>
      </c>
      <c r="C10" s="397" t="s">
        <v>1225</v>
      </c>
      <c r="D10" s="342">
        <v>203.6</v>
      </c>
      <c r="E10" s="342">
        <v>207.2</v>
      </c>
      <c r="F10" s="342">
        <v>209.1</v>
      </c>
      <c r="G10" s="342">
        <v>213.1</v>
      </c>
      <c r="H10" s="343">
        <v>216.1</v>
      </c>
    </row>
    <row r="11" spans="1:8" ht="51.75" thickBot="1" x14ac:dyDescent="0.25">
      <c r="B11" s="396" t="s">
        <v>1228</v>
      </c>
      <c r="C11" s="398" t="s">
        <v>1025</v>
      </c>
      <c r="D11" s="24">
        <v>22016</v>
      </c>
      <c r="E11" s="24">
        <v>22700</v>
      </c>
      <c r="F11" s="24">
        <v>23709</v>
      </c>
      <c r="G11" s="24">
        <v>25586</v>
      </c>
      <c r="H11" s="25">
        <v>27633</v>
      </c>
    </row>
    <row r="12" spans="1:8" x14ac:dyDescent="0.2">
      <c r="B12" s="395" t="s">
        <v>1229</v>
      </c>
    </row>
    <row r="13" spans="1:8" x14ac:dyDescent="0.2">
      <c r="B13" s="395" t="s">
        <v>1230</v>
      </c>
    </row>
    <row r="14" spans="1:8" x14ac:dyDescent="0.2">
      <c r="B14" s="395" t="s">
        <v>1231</v>
      </c>
    </row>
    <row r="15" spans="1:8" x14ac:dyDescent="0.2">
      <c r="B15" s="395" t="s">
        <v>1232</v>
      </c>
    </row>
    <row r="18" spans="1:7" x14ac:dyDescent="0.2">
      <c r="A18" s="395" t="s">
        <v>874</v>
      </c>
      <c r="B18" s="26" t="s">
        <v>875</v>
      </c>
      <c r="D18" s="26" t="s">
        <v>876</v>
      </c>
      <c r="G18" s="395" t="s">
        <v>1234</v>
      </c>
    </row>
  </sheetData>
  <mergeCells count="1">
    <mergeCell ref="B7:C7"/>
  </mergeCells>
  <conditionalFormatting sqref="B7:C7">
    <cfRule type="expression" dxfId="13755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6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399"/>
    <col min="2" max="3" width="16.140625" style="399" customWidth="1"/>
    <col min="4" max="7" width="10.7109375" style="399" customWidth="1"/>
    <col min="8" max="8" width="16.140625" style="399" customWidth="1"/>
    <col min="9" max="16384" width="9.140625" style="39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399" t="s">
        <v>803</v>
      </c>
    </row>
    <row r="5" spans="1:8" x14ac:dyDescent="0.2">
      <c r="G5" s="11" t="s">
        <v>1222</v>
      </c>
      <c r="H5" s="399" t="s">
        <v>891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401" t="s">
        <v>1224</v>
      </c>
      <c r="C8" s="400" t="s">
        <v>1225</v>
      </c>
      <c r="D8" s="342">
        <v>415.4</v>
      </c>
      <c r="E8" s="342">
        <v>424</v>
      </c>
      <c r="F8" s="342">
        <v>426.1</v>
      </c>
      <c r="G8" s="342">
        <v>434.2</v>
      </c>
      <c r="H8" s="343">
        <v>438.3</v>
      </c>
    </row>
    <row r="9" spans="1:8" ht="63.75" x14ac:dyDescent="0.2">
      <c r="B9" s="401" t="s">
        <v>1226</v>
      </c>
      <c r="C9" s="400" t="s">
        <v>1025</v>
      </c>
      <c r="D9" s="15">
        <v>23756</v>
      </c>
      <c r="E9" s="15">
        <v>24446</v>
      </c>
      <c r="F9" s="15">
        <v>25258</v>
      </c>
      <c r="G9" s="15">
        <v>26875</v>
      </c>
      <c r="H9" s="16">
        <v>28796</v>
      </c>
    </row>
    <row r="10" spans="1:8" ht="51" x14ac:dyDescent="0.2">
      <c r="B10" s="401" t="s">
        <v>1227</v>
      </c>
      <c r="C10" s="400" t="s">
        <v>1225</v>
      </c>
      <c r="D10" s="342">
        <v>427.7</v>
      </c>
      <c r="E10" s="342">
        <v>436.3</v>
      </c>
      <c r="F10" s="342">
        <v>439.3</v>
      </c>
      <c r="G10" s="342">
        <v>446.5</v>
      </c>
      <c r="H10" s="343">
        <v>451.5</v>
      </c>
    </row>
    <row r="11" spans="1:8" ht="51.75" thickBot="1" x14ac:dyDescent="0.25">
      <c r="B11" s="402" t="s">
        <v>1228</v>
      </c>
      <c r="C11" s="403" t="s">
        <v>1025</v>
      </c>
      <c r="D11" s="24">
        <v>23072</v>
      </c>
      <c r="E11" s="24">
        <v>23759</v>
      </c>
      <c r="F11" s="24">
        <v>24502</v>
      </c>
      <c r="G11" s="24">
        <v>26134</v>
      </c>
      <c r="H11" s="25">
        <v>27954</v>
      </c>
    </row>
    <row r="12" spans="1:8" x14ac:dyDescent="0.2">
      <c r="B12" s="399" t="s">
        <v>1229</v>
      </c>
    </row>
    <row r="13" spans="1:8" x14ac:dyDescent="0.2">
      <c r="B13" s="399" t="s">
        <v>1230</v>
      </c>
    </row>
    <row r="14" spans="1:8" x14ac:dyDescent="0.2">
      <c r="B14" s="399" t="s">
        <v>1231</v>
      </c>
    </row>
    <row r="15" spans="1:8" x14ac:dyDescent="0.2">
      <c r="B15" s="399" t="s">
        <v>1232</v>
      </c>
    </row>
    <row r="18" spans="1:7" x14ac:dyDescent="0.2">
      <c r="A18" s="399" t="s">
        <v>874</v>
      </c>
      <c r="B18" s="26" t="s">
        <v>875</v>
      </c>
      <c r="D18" s="26" t="s">
        <v>876</v>
      </c>
      <c r="G18" s="399" t="s">
        <v>1234</v>
      </c>
    </row>
  </sheetData>
  <mergeCells count="1">
    <mergeCell ref="B7:C7"/>
  </mergeCells>
  <conditionalFormatting sqref="B7:C7">
    <cfRule type="expression" dxfId="13754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7"/>
  <dimension ref="A1:H18"/>
  <sheetViews>
    <sheetView workbookViewId="0">
      <selection activeCell="B1" sqref="B1"/>
    </sheetView>
  </sheetViews>
  <sheetFormatPr defaultRowHeight="12.75" x14ac:dyDescent="0.2"/>
  <cols>
    <col min="1" max="1" width="9.140625" style="405"/>
    <col min="2" max="3" width="16.140625" style="405" customWidth="1"/>
    <col min="4" max="8" width="10.7109375" style="405" customWidth="1"/>
    <col min="9" max="16384" width="9.140625" style="40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14</v>
      </c>
    </row>
    <row r="4" spans="1:8" x14ac:dyDescent="0.2">
      <c r="G4" s="11" t="s">
        <v>802</v>
      </c>
      <c r="H4" s="405" t="s">
        <v>803</v>
      </c>
    </row>
    <row r="5" spans="1:8" x14ac:dyDescent="0.2">
      <c r="G5" s="11" t="s">
        <v>1222</v>
      </c>
      <c r="H5" s="405" t="s">
        <v>892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1223</v>
      </c>
    </row>
    <row r="8" spans="1:8" ht="51" x14ac:dyDescent="0.2">
      <c r="B8" s="404" t="s">
        <v>1224</v>
      </c>
      <c r="C8" s="407" t="s">
        <v>1225</v>
      </c>
      <c r="D8" s="342">
        <v>3778.5</v>
      </c>
      <c r="E8" s="342">
        <v>3856.9</v>
      </c>
      <c r="F8" s="342">
        <v>3925.7</v>
      </c>
      <c r="G8" s="342">
        <v>4012.3</v>
      </c>
      <c r="H8" s="343">
        <v>4071</v>
      </c>
    </row>
    <row r="9" spans="1:8" ht="63.75" x14ac:dyDescent="0.2">
      <c r="B9" s="404" t="s">
        <v>1226</v>
      </c>
      <c r="C9" s="407" t="s">
        <v>1025</v>
      </c>
      <c r="D9" s="15">
        <v>25768</v>
      </c>
      <c r="E9" s="15">
        <v>26591</v>
      </c>
      <c r="F9" s="15">
        <v>27764</v>
      </c>
      <c r="G9" s="15">
        <v>29638</v>
      </c>
      <c r="H9" s="16">
        <v>31868</v>
      </c>
    </row>
    <row r="10" spans="1:8" ht="51" x14ac:dyDescent="0.2">
      <c r="B10" s="404" t="s">
        <v>1227</v>
      </c>
      <c r="C10" s="407" t="s">
        <v>1225</v>
      </c>
      <c r="D10" s="342">
        <v>3909.3</v>
      </c>
      <c r="E10" s="342">
        <v>3991.1</v>
      </c>
      <c r="F10" s="342">
        <v>4061.3</v>
      </c>
      <c r="G10" s="342">
        <v>4142.8999999999996</v>
      </c>
      <c r="H10" s="343">
        <v>4211.8999999999996</v>
      </c>
    </row>
    <row r="11" spans="1:8" ht="51.75" thickBot="1" x14ac:dyDescent="0.25">
      <c r="B11" s="406" t="s">
        <v>1228</v>
      </c>
      <c r="C11" s="408" t="s">
        <v>1025</v>
      </c>
      <c r="D11" s="24">
        <v>24906</v>
      </c>
      <c r="E11" s="24">
        <v>25697</v>
      </c>
      <c r="F11" s="24">
        <v>26837</v>
      </c>
      <c r="G11" s="24">
        <v>28704</v>
      </c>
      <c r="H11" s="25">
        <v>30802</v>
      </c>
    </row>
    <row r="12" spans="1:8" x14ac:dyDescent="0.2">
      <c r="B12" s="405" t="s">
        <v>1229</v>
      </c>
    </row>
    <row r="13" spans="1:8" x14ac:dyDescent="0.2">
      <c r="B13" s="405" t="s">
        <v>1235</v>
      </c>
    </row>
    <row r="14" spans="1:8" x14ac:dyDescent="0.2">
      <c r="B14" s="405" t="s">
        <v>1231</v>
      </c>
    </row>
    <row r="15" spans="1:8" x14ac:dyDescent="0.2">
      <c r="B15" s="405" t="s">
        <v>1232</v>
      </c>
    </row>
    <row r="18" spans="1:7" x14ac:dyDescent="0.2">
      <c r="A18" s="405" t="s">
        <v>874</v>
      </c>
      <c r="B18" s="26" t="s">
        <v>875</v>
      </c>
      <c r="D18" s="26" t="s">
        <v>876</v>
      </c>
      <c r="G18" s="405" t="s">
        <v>1234</v>
      </c>
    </row>
  </sheetData>
  <mergeCells count="1">
    <mergeCell ref="B7:C7"/>
  </mergeCells>
  <conditionalFormatting sqref="B7:C7">
    <cfRule type="expression" dxfId="13753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8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09"/>
    <col min="2" max="2" width="28" style="409" customWidth="1"/>
    <col min="3" max="3" width="53.7109375" style="409" customWidth="1"/>
    <col min="4" max="8" width="12.85546875" style="409" customWidth="1"/>
    <col min="9" max="16384" width="9.140625" style="40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09" t="s">
        <v>1237</v>
      </c>
      <c r="G4" s="11" t="s">
        <v>802</v>
      </c>
      <c r="H4" s="409" t="s">
        <v>803</v>
      </c>
    </row>
    <row r="5" spans="1:8" x14ac:dyDescent="0.2">
      <c r="G5" s="11" t="s">
        <v>804</v>
      </c>
      <c r="H5" s="409" t="s">
        <v>805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10" t="s">
        <v>899</v>
      </c>
      <c r="D8" s="15">
        <v>35343</v>
      </c>
      <c r="E8" s="15">
        <v>36371</v>
      </c>
      <c r="F8" s="15">
        <v>37387</v>
      </c>
      <c r="G8" s="15">
        <v>39782</v>
      </c>
      <c r="H8" s="16">
        <v>42502</v>
      </c>
    </row>
    <row r="9" spans="1:8" x14ac:dyDescent="0.2">
      <c r="B9" s="1519"/>
      <c r="C9" s="410" t="s">
        <v>954</v>
      </c>
      <c r="D9" s="15">
        <v>39941</v>
      </c>
      <c r="E9" s="15">
        <v>41171</v>
      </c>
      <c r="F9" s="15">
        <v>41991</v>
      </c>
      <c r="G9" s="15">
        <v>44473</v>
      </c>
      <c r="H9" s="16">
        <v>47739</v>
      </c>
    </row>
    <row r="10" spans="1:8" x14ac:dyDescent="0.2">
      <c r="B10" s="1519"/>
      <c r="C10" s="410" t="s">
        <v>955</v>
      </c>
      <c r="D10" s="15">
        <v>30017</v>
      </c>
      <c r="E10" s="15">
        <v>30936</v>
      </c>
      <c r="F10" s="15">
        <v>32085</v>
      </c>
      <c r="G10" s="15">
        <v>34304</v>
      </c>
      <c r="H10" s="16">
        <v>36570</v>
      </c>
    </row>
    <row r="11" spans="1:8" x14ac:dyDescent="0.2">
      <c r="B11" s="1522" t="s">
        <v>1239</v>
      </c>
      <c r="C11" s="410" t="s">
        <v>1240</v>
      </c>
      <c r="D11" s="15">
        <v>78366</v>
      </c>
      <c r="E11" s="15">
        <v>81330</v>
      </c>
      <c r="F11" s="15">
        <v>78785</v>
      </c>
      <c r="G11" s="15">
        <v>84681</v>
      </c>
      <c r="H11" s="16">
        <v>87322</v>
      </c>
    </row>
    <row r="12" spans="1:8" x14ac:dyDescent="0.2">
      <c r="B12" s="1519"/>
      <c r="C12" s="410" t="s">
        <v>1140</v>
      </c>
      <c r="D12" s="15">
        <v>46442</v>
      </c>
      <c r="E12" s="15">
        <v>47829</v>
      </c>
      <c r="F12" s="15">
        <v>48695</v>
      </c>
      <c r="G12" s="15">
        <v>52807</v>
      </c>
      <c r="H12" s="16">
        <v>56259</v>
      </c>
    </row>
    <row r="13" spans="1:8" x14ac:dyDescent="0.2">
      <c r="B13" s="1519"/>
      <c r="C13" s="410" t="s">
        <v>1141</v>
      </c>
      <c r="D13" s="15">
        <v>34459</v>
      </c>
      <c r="E13" s="15">
        <v>35544</v>
      </c>
      <c r="F13" s="15">
        <v>37009</v>
      </c>
      <c r="G13" s="15">
        <v>39253</v>
      </c>
      <c r="H13" s="16">
        <v>42132</v>
      </c>
    </row>
    <row r="14" spans="1:8" x14ac:dyDescent="0.2">
      <c r="B14" s="1519"/>
      <c r="C14" s="410" t="s">
        <v>1142</v>
      </c>
      <c r="D14" s="15">
        <v>26142</v>
      </c>
      <c r="E14" s="15">
        <v>26594</v>
      </c>
      <c r="F14" s="15">
        <v>27901</v>
      </c>
      <c r="G14" s="15">
        <v>29318</v>
      </c>
      <c r="H14" s="16">
        <v>31507</v>
      </c>
    </row>
    <row r="15" spans="1:8" x14ac:dyDescent="0.2">
      <c r="B15" s="1519"/>
      <c r="C15" s="410" t="s">
        <v>1143</v>
      </c>
      <c r="D15" s="15">
        <v>19128</v>
      </c>
      <c r="E15" s="15">
        <v>20157</v>
      </c>
      <c r="F15" s="15">
        <v>21769</v>
      </c>
      <c r="G15" s="15">
        <v>23505</v>
      </c>
      <c r="H15" s="16">
        <v>26087</v>
      </c>
    </row>
    <row r="16" spans="1:8" x14ac:dyDescent="0.2">
      <c r="B16" s="1519"/>
      <c r="C16" s="410" t="s">
        <v>1241</v>
      </c>
      <c r="D16" s="15">
        <v>20310</v>
      </c>
      <c r="E16" s="15">
        <v>21119</v>
      </c>
      <c r="F16" s="15">
        <v>23204</v>
      </c>
      <c r="G16" s="18" t="s">
        <v>1242</v>
      </c>
      <c r="H16" s="19" t="s">
        <v>1242</v>
      </c>
    </row>
    <row r="17" spans="1:8" x14ac:dyDescent="0.2">
      <c r="B17" s="1519"/>
      <c r="C17" s="410" t="s">
        <v>1145</v>
      </c>
      <c r="D17" s="15">
        <v>23830</v>
      </c>
      <c r="E17" s="15">
        <v>24807</v>
      </c>
      <c r="F17" s="15">
        <v>26310</v>
      </c>
      <c r="G17" s="15">
        <v>27801</v>
      </c>
      <c r="H17" s="16">
        <v>29680</v>
      </c>
    </row>
    <row r="18" spans="1:8" x14ac:dyDescent="0.2">
      <c r="B18" s="1519"/>
      <c r="C18" s="410" t="s">
        <v>1146</v>
      </c>
      <c r="D18" s="15">
        <v>23777</v>
      </c>
      <c r="E18" s="15">
        <v>24361</v>
      </c>
      <c r="F18" s="15">
        <v>26154</v>
      </c>
      <c r="G18" s="15">
        <v>27274</v>
      </c>
      <c r="H18" s="16">
        <v>30107</v>
      </c>
    </row>
    <row r="19" spans="1:8" x14ac:dyDescent="0.2">
      <c r="B19" s="1519"/>
      <c r="C19" s="410" t="s">
        <v>1147</v>
      </c>
      <c r="D19" s="15">
        <v>15370</v>
      </c>
      <c r="E19" s="15">
        <v>15662</v>
      </c>
      <c r="F19" s="15">
        <v>17586</v>
      </c>
      <c r="G19" s="15">
        <v>18154</v>
      </c>
      <c r="H19" s="16">
        <v>18455</v>
      </c>
    </row>
    <row r="20" spans="1:8" x14ac:dyDescent="0.2">
      <c r="B20" s="1518" t="s">
        <v>1243</v>
      </c>
      <c r="C20" s="410" t="s">
        <v>899</v>
      </c>
      <c r="D20" s="15">
        <v>27750</v>
      </c>
      <c r="E20" s="15">
        <v>28677</v>
      </c>
      <c r="F20" s="15">
        <v>29906</v>
      </c>
      <c r="G20" s="15">
        <v>31878</v>
      </c>
      <c r="H20" s="16">
        <v>34338</v>
      </c>
    </row>
    <row r="21" spans="1:8" x14ac:dyDescent="0.2">
      <c r="B21" s="1519"/>
      <c r="C21" s="410" t="s">
        <v>954</v>
      </c>
      <c r="D21" s="15">
        <v>30207</v>
      </c>
      <c r="E21" s="15">
        <v>31321</v>
      </c>
      <c r="F21" s="15">
        <v>32772</v>
      </c>
      <c r="G21" s="15">
        <v>34722</v>
      </c>
      <c r="H21" s="16">
        <v>37497</v>
      </c>
    </row>
    <row r="22" spans="1:8" x14ac:dyDescent="0.2">
      <c r="B22" s="1519"/>
      <c r="C22" s="410" t="s">
        <v>955</v>
      </c>
      <c r="D22" s="15">
        <v>25577</v>
      </c>
      <c r="E22" s="15">
        <v>26409</v>
      </c>
      <c r="F22" s="15">
        <v>27579</v>
      </c>
      <c r="G22" s="15">
        <v>29648</v>
      </c>
      <c r="H22" s="16">
        <v>31616</v>
      </c>
    </row>
    <row r="23" spans="1:8" ht="13.5" thickBot="1" x14ac:dyDescent="0.25">
      <c r="B23" s="1525" t="s">
        <v>1244</v>
      </c>
      <c r="C23" s="410" t="s">
        <v>899</v>
      </c>
      <c r="D23" s="20">
        <v>173.83940000000001</v>
      </c>
      <c r="E23" s="20">
        <v>173.8811</v>
      </c>
      <c r="F23" s="20">
        <v>174.17150000000001</v>
      </c>
      <c r="G23" s="20">
        <v>173.69280000000001</v>
      </c>
      <c r="H23" s="19" t="s">
        <v>909</v>
      </c>
    </row>
    <row r="24" spans="1:8" x14ac:dyDescent="0.2">
      <c r="B24" s="1519"/>
      <c r="C24" s="410" t="s">
        <v>954</v>
      </c>
      <c r="D24" s="20">
        <v>174.36410000000001</v>
      </c>
      <c r="E24" s="20">
        <v>174.3981</v>
      </c>
      <c r="F24" s="20">
        <v>174.69499999999999</v>
      </c>
      <c r="G24" s="20">
        <v>174.20509999999999</v>
      </c>
      <c r="H24" s="19" t="s">
        <v>909</v>
      </c>
    </row>
    <row r="25" spans="1:8" ht="13.5" thickBot="1" x14ac:dyDescent="0.25">
      <c r="B25" s="1519"/>
      <c r="C25" s="411" t="s">
        <v>955</v>
      </c>
      <c r="D25" s="95">
        <v>173.23169999999999</v>
      </c>
      <c r="E25" s="95">
        <v>173.29580000000001</v>
      </c>
      <c r="F25" s="95">
        <v>173.5685</v>
      </c>
      <c r="G25" s="95">
        <v>173.09450000000001</v>
      </c>
      <c r="H25" s="415" t="s">
        <v>909</v>
      </c>
    </row>
    <row r="26" spans="1:8" x14ac:dyDescent="0.2">
      <c r="B26" s="409" t="s">
        <v>1245</v>
      </c>
    </row>
    <row r="27" spans="1:8" x14ac:dyDescent="0.2">
      <c r="B27" s="409" t="s">
        <v>1246</v>
      </c>
    </row>
    <row r="28" spans="1:8" x14ac:dyDescent="0.2">
      <c r="B28" s="409" t="s">
        <v>1247</v>
      </c>
    </row>
    <row r="29" spans="1:8" x14ac:dyDescent="0.2">
      <c r="B29" s="409" t="s">
        <v>1248</v>
      </c>
    </row>
    <row r="32" spans="1:8" x14ac:dyDescent="0.2">
      <c r="A32" s="409" t="s">
        <v>874</v>
      </c>
      <c r="B32" s="26" t="s">
        <v>875</v>
      </c>
      <c r="D32" s="26" t="s">
        <v>876</v>
      </c>
      <c r="G32" s="409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752" priority="1">
      <formula>A1&lt;&gt;IV65000</formula>
    </cfRule>
  </conditionalFormatting>
  <conditionalFormatting sqref="B8:B10">
    <cfRule type="expression" dxfId="13751" priority="2">
      <formula>A1&lt;&gt;IV65000</formula>
    </cfRule>
  </conditionalFormatting>
  <conditionalFormatting sqref="B11:B19">
    <cfRule type="expression" dxfId="13750" priority="3">
      <formula>A1&lt;&gt;IV65000</formula>
    </cfRule>
  </conditionalFormatting>
  <conditionalFormatting sqref="B20:B22">
    <cfRule type="expression" dxfId="13749" priority="4">
      <formula>A1&lt;&gt;IV65000</formula>
    </cfRule>
  </conditionalFormatting>
  <conditionalFormatting sqref="B23:B25">
    <cfRule type="expression" dxfId="1374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9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412"/>
    <col min="2" max="2" width="28" style="412" customWidth="1"/>
    <col min="3" max="3" width="53.7109375" style="412" customWidth="1"/>
    <col min="4" max="8" width="12.85546875" style="412" customWidth="1"/>
    <col min="9" max="16384" width="9.140625" style="41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12" t="s">
        <v>1237</v>
      </c>
      <c r="G4" s="11" t="s">
        <v>802</v>
      </c>
      <c r="H4" s="412" t="s">
        <v>803</v>
      </c>
    </row>
    <row r="5" spans="1:8" x14ac:dyDescent="0.2">
      <c r="G5" s="11" t="s">
        <v>804</v>
      </c>
      <c r="H5" s="412" t="s">
        <v>878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13" t="s">
        <v>899</v>
      </c>
      <c r="D8" s="15">
        <v>27046</v>
      </c>
      <c r="E8" s="15">
        <v>27997</v>
      </c>
      <c r="F8" s="15">
        <v>29170</v>
      </c>
      <c r="G8" s="15">
        <v>31457</v>
      </c>
      <c r="H8" s="16">
        <v>34390</v>
      </c>
    </row>
    <row r="9" spans="1:8" x14ac:dyDescent="0.2">
      <c r="B9" s="1519"/>
      <c r="C9" s="413" t="s">
        <v>954</v>
      </c>
      <c r="D9" s="15">
        <v>30278</v>
      </c>
      <c r="E9" s="15">
        <v>31163</v>
      </c>
      <c r="F9" s="15">
        <v>32549</v>
      </c>
      <c r="G9" s="15">
        <v>35059</v>
      </c>
      <c r="H9" s="16">
        <v>38244</v>
      </c>
    </row>
    <row r="10" spans="1:8" x14ac:dyDescent="0.2">
      <c r="B10" s="1519"/>
      <c r="C10" s="413" t="s">
        <v>955</v>
      </c>
      <c r="D10" s="15">
        <v>22851</v>
      </c>
      <c r="E10" s="15">
        <v>23709</v>
      </c>
      <c r="F10" s="15">
        <v>24830</v>
      </c>
      <c r="G10" s="15">
        <v>26776</v>
      </c>
      <c r="H10" s="16">
        <v>29444</v>
      </c>
    </row>
    <row r="11" spans="1:8" x14ac:dyDescent="0.2">
      <c r="B11" s="1522" t="s">
        <v>1239</v>
      </c>
      <c r="C11" s="413" t="s">
        <v>1240</v>
      </c>
      <c r="D11" s="15">
        <v>64501</v>
      </c>
      <c r="E11" s="15">
        <v>64925</v>
      </c>
      <c r="F11" s="15">
        <v>67493</v>
      </c>
      <c r="G11" s="15">
        <v>71617</v>
      </c>
      <c r="H11" s="16">
        <v>78714</v>
      </c>
    </row>
    <row r="12" spans="1:8" x14ac:dyDescent="0.2">
      <c r="B12" s="1519"/>
      <c r="C12" s="413" t="s">
        <v>1140</v>
      </c>
      <c r="D12" s="15">
        <v>35305</v>
      </c>
      <c r="E12" s="15">
        <v>36214</v>
      </c>
      <c r="F12" s="15">
        <v>37950</v>
      </c>
      <c r="G12" s="15">
        <v>40956</v>
      </c>
      <c r="H12" s="16">
        <v>45453</v>
      </c>
    </row>
    <row r="13" spans="1:8" x14ac:dyDescent="0.2">
      <c r="B13" s="1519"/>
      <c r="C13" s="413" t="s">
        <v>1141</v>
      </c>
      <c r="D13" s="15">
        <v>30196</v>
      </c>
      <c r="E13" s="15">
        <v>31711</v>
      </c>
      <c r="F13" s="15">
        <v>32943</v>
      </c>
      <c r="G13" s="15">
        <v>35650</v>
      </c>
      <c r="H13" s="16">
        <v>38492</v>
      </c>
    </row>
    <row r="14" spans="1:8" x14ac:dyDescent="0.2">
      <c r="B14" s="1519"/>
      <c r="C14" s="413" t="s">
        <v>1142</v>
      </c>
      <c r="D14" s="15">
        <v>22003</v>
      </c>
      <c r="E14" s="15">
        <v>22787</v>
      </c>
      <c r="F14" s="15">
        <v>23963</v>
      </c>
      <c r="G14" s="15">
        <v>25796</v>
      </c>
      <c r="H14" s="16">
        <v>27554</v>
      </c>
    </row>
    <row r="15" spans="1:8" x14ac:dyDescent="0.2">
      <c r="B15" s="1519"/>
      <c r="C15" s="413" t="s">
        <v>1143</v>
      </c>
      <c r="D15" s="15">
        <v>17351</v>
      </c>
      <c r="E15" s="15">
        <v>18244</v>
      </c>
      <c r="F15" s="15">
        <v>18879</v>
      </c>
      <c r="G15" s="15">
        <v>20760</v>
      </c>
      <c r="H15" s="16">
        <v>23020</v>
      </c>
    </row>
    <row r="16" spans="1:8" x14ac:dyDescent="0.2">
      <c r="B16" s="1519"/>
      <c r="C16" s="413" t="s">
        <v>1241</v>
      </c>
      <c r="D16" s="15">
        <v>18244</v>
      </c>
      <c r="E16" s="15">
        <v>18833</v>
      </c>
      <c r="F16" s="18" t="s">
        <v>1242</v>
      </c>
      <c r="G16" s="18" t="s">
        <v>1242</v>
      </c>
      <c r="H16" s="16">
        <v>22776</v>
      </c>
    </row>
    <row r="17" spans="1:8" x14ac:dyDescent="0.2">
      <c r="B17" s="1519"/>
      <c r="C17" s="413" t="s">
        <v>1145</v>
      </c>
      <c r="D17" s="15">
        <v>25575</v>
      </c>
      <c r="E17" s="15">
        <v>26710</v>
      </c>
      <c r="F17" s="15">
        <v>27462</v>
      </c>
      <c r="G17" s="15">
        <v>29923</v>
      </c>
      <c r="H17" s="16">
        <v>31641</v>
      </c>
    </row>
    <row r="18" spans="1:8" x14ac:dyDescent="0.2">
      <c r="B18" s="1519"/>
      <c r="C18" s="413" t="s">
        <v>1146</v>
      </c>
      <c r="D18" s="15">
        <v>23271</v>
      </c>
      <c r="E18" s="15">
        <v>24421</v>
      </c>
      <c r="F18" s="15">
        <v>25430</v>
      </c>
      <c r="G18" s="15">
        <v>27619</v>
      </c>
      <c r="H18" s="16">
        <v>30549</v>
      </c>
    </row>
    <row r="19" spans="1:8" x14ac:dyDescent="0.2">
      <c r="B19" s="1519"/>
      <c r="C19" s="413" t="s">
        <v>1147</v>
      </c>
      <c r="D19" s="15">
        <v>16196</v>
      </c>
      <c r="E19" s="15">
        <v>16936</v>
      </c>
      <c r="F19" s="15">
        <v>18316</v>
      </c>
      <c r="G19" s="15">
        <v>19642</v>
      </c>
      <c r="H19" s="16">
        <v>21621</v>
      </c>
    </row>
    <row r="20" spans="1:8" x14ac:dyDescent="0.2">
      <c r="B20" s="1518" t="s">
        <v>1243</v>
      </c>
      <c r="C20" s="413" t="s">
        <v>899</v>
      </c>
      <c r="D20" s="15">
        <v>23579</v>
      </c>
      <c r="E20" s="15">
        <v>24582</v>
      </c>
      <c r="F20" s="15">
        <v>25490</v>
      </c>
      <c r="G20" s="15">
        <v>27709</v>
      </c>
      <c r="H20" s="16">
        <v>30048</v>
      </c>
    </row>
    <row r="21" spans="1:8" x14ac:dyDescent="0.2">
      <c r="B21" s="1519"/>
      <c r="C21" s="413" t="s">
        <v>954</v>
      </c>
      <c r="D21" s="15">
        <v>25885</v>
      </c>
      <c r="E21" s="15">
        <v>26893</v>
      </c>
      <c r="F21" s="15">
        <v>27989</v>
      </c>
      <c r="G21" s="15">
        <v>30428</v>
      </c>
      <c r="H21" s="16">
        <v>32897</v>
      </c>
    </row>
    <row r="22" spans="1:8" x14ac:dyDescent="0.2">
      <c r="B22" s="1519"/>
      <c r="C22" s="413" t="s">
        <v>955</v>
      </c>
      <c r="D22" s="15">
        <v>20709</v>
      </c>
      <c r="E22" s="15">
        <v>21563</v>
      </c>
      <c r="F22" s="15">
        <v>22508</v>
      </c>
      <c r="G22" s="15">
        <v>24522</v>
      </c>
      <c r="H22" s="16">
        <v>26842</v>
      </c>
    </row>
    <row r="23" spans="1:8" ht="13.5" thickBot="1" x14ac:dyDescent="0.25">
      <c r="B23" s="1525" t="s">
        <v>1244</v>
      </c>
      <c r="C23" s="413" t="s">
        <v>899</v>
      </c>
      <c r="D23" s="20">
        <v>173.8974</v>
      </c>
      <c r="E23" s="20">
        <v>173.91040000000001</v>
      </c>
      <c r="F23" s="20">
        <v>174.20869999999999</v>
      </c>
      <c r="G23" s="20">
        <v>173.4897</v>
      </c>
      <c r="H23" s="19" t="s">
        <v>909</v>
      </c>
    </row>
    <row r="24" spans="1:8" x14ac:dyDescent="0.2">
      <c r="B24" s="1519"/>
      <c r="C24" s="413" t="s">
        <v>954</v>
      </c>
      <c r="D24" s="20">
        <v>174.66849999999999</v>
      </c>
      <c r="E24" s="20">
        <v>174.69210000000001</v>
      </c>
      <c r="F24" s="20">
        <v>175.07900000000001</v>
      </c>
      <c r="G24" s="20">
        <v>174.19640000000001</v>
      </c>
      <c r="H24" s="19" t="s">
        <v>909</v>
      </c>
    </row>
    <row r="25" spans="1:8" ht="13.5" thickBot="1" x14ac:dyDescent="0.25">
      <c r="B25" s="1519"/>
      <c r="C25" s="414" t="s">
        <v>955</v>
      </c>
      <c r="D25" s="95">
        <v>172.8965</v>
      </c>
      <c r="E25" s="95">
        <v>172.85149999999999</v>
      </c>
      <c r="F25" s="95">
        <v>173.09110000000001</v>
      </c>
      <c r="G25" s="95">
        <v>172.571</v>
      </c>
      <c r="H25" s="415" t="s">
        <v>909</v>
      </c>
    </row>
    <row r="26" spans="1:8" x14ac:dyDescent="0.2">
      <c r="B26" s="412" t="s">
        <v>1245</v>
      </c>
    </row>
    <row r="27" spans="1:8" x14ac:dyDescent="0.2">
      <c r="B27" s="412" t="s">
        <v>1246</v>
      </c>
    </row>
    <row r="28" spans="1:8" x14ac:dyDescent="0.2">
      <c r="B28" s="412" t="s">
        <v>1247</v>
      </c>
    </row>
    <row r="29" spans="1:8" x14ac:dyDescent="0.2">
      <c r="B29" s="412" t="s">
        <v>1248</v>
      </c>
    </row>
    <row r="32" spans="1:8" x14ac:dyDescent="0.2">
      <c r="A32" s="412" t="s">
        <v>874</v>
      </c>
      <c r="B32" s="26" t="s">
        <v>875</v>
      </c>
      <c r="D32" s="26" t="s">
        <v>876</v>
      </c>
      <c r="G32" s="412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747" priority="1">
      <formula>A1&lt;&gt;IV65000</formula>
    </cfRule>
  </conditionalFormatting>
  <conditionalFormatting sqref="B8:B10">
    <cfRule type="expression" dxfId="13746" priority="2">
      <formula>A1&lt;&gt;IV65000</formula>
    </cfRule>
  </conditionalFormatting>
  <conditionalFormatting sqref="B11:B19">
    <cfRule type="expression" dxfId="13745" priority="3">
      <formula>A1&lt;&gt;IV65000</formula>
    </cfRule>
  </conditionalFormatting>
  <conditionalFormatting sqref="B20:B22">
    <cfRule type="expression" dxfId="13744" priority="4">
      <formula>A1&lt;&gt;IV65000</formula>
    </cfRule>
  </conditionalFormatting>
  <conditionalFormatting sqref="B23:B25">
    <cfRule type="expression" dxfId="1374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0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16"/>
    <col min="2" max="2" width="28" style="416" customWidth="1"/>
    <col min="3" max="3" width="53.7109375" style="416" customWidth="1"/>
    <col min="4" max="8" width="12.85546875" style="416" customWidth="1"/>
    <col min="9" max="16384" width="9.140625" style="41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16" t="s">
        <v>1237</v>
      </c>
      <c r="G4" s="11" t="s">
        <v>802</v>
      </c>
      <c r="H4" s="416" t="s">
        <v>803</v>
      </c>
    </row>
    <row r="5" spans="1:8" x14ac:dyDescent="0.2">
      <c r="G5" s="11" t="s">
        <v>804</v>
      </c>
      <c r="H5" s="416" t="s">
        <v>879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17" t="s">
        <v>899</v>
      </c>
      <c r="D8" s="15">
        <v>24239</v>
      </c>
      <c r="E8" s="15">
        <v>25246</v>
      </c>
      <c r="F8" s="15">
        <v>26537</v>
      </c>
      <c r="G8" s="15">
        <v>28093</v>
      </c>
      <c r="H8" s="16">
        <v>30620</v>
      </c>
    </row>
    <row r="9" spans="1:8" x14ac:dyDescent="0.2">
      <c r="B9" s="1519"/>
      <c r="C9" s="417" t="s">
        <v>954</v>
      </c>
      <c r="D9" s="15">
        <v>26461</v>
      </c>
      <c r="E9" s="15">
        <v>27645</v>
      </c>
      <c r="F9" s="15">
        <v>29178</v>
      </c>
      <c r="G9" s="15">
        <v>30778</v>
      </c>
      <c r="H9" s="16">
        <v>33231</v>
      </c>
    </row>
    <row r="10" spans="1:8" x14ac:dyDescent="0.2">
      <c r="B10" s="1519"/>
      <c r="C10" s="417" t="s">
        <v>955</v>
      </c>
      <c r="D10" s="15">
        <v>21503</v>
      </c>
      <c r="E10" s="15">
        <v>22216</v>
      </c>
      <c r="F10" s="15">
        <v>23295</v>
      </c>
      <c r="G10" s="15">
        <v>24942</v>
      </c>
      <c r="H10" s="16">
        <v>27608</v>
      </c>
    </row>
    <row r="11" spans="1:8" x14ac:dyDescent="0.2">
      <c r="B11" s="1522" t="s">
        <v>1239</v>
      </c>
      <c r="C11" s="417" t="s">
        <v>1240</v>
      </c>
      <c r="D11" s="15">
        <v>53913</v>
      </c>
      <c r="E11" s="15">
        <v>55740</v>
      </c>
      <c r="F11" s="15">
        <v>55328</v>
      </c>
      <c r="G11" s="15">
        <v>58492</v>
      </c>
      <c r="H11" s="16">
        <v>61382</v>
      </c>
    </row>
    <row r="12" spans="1:8" x14ac:dyDescent="0.2">
      <c r="B12" s="1519"/>
      <c r="C12" s="417" t="s">
        <v>1140</v>
      </c>
      <c r="D12" s="15">
        <v>30434</v>
      </c>
      <c r="E12" s="15">
        <v>31616</v>
      </c>
      <c r="F12" s="15">
        <v>33853</v>
      </c>
      <c r="G12" s="15">
        <v>35945</v>
      </c>
      <c r="H12" s="16">
        <v>39159</v>
      </c>
    </row>
    <row r="13" spans="1:8" x14ac:dyDescent="0.2">
      <c r="B13" s="1519"/>
      <c r="C13" s="417" t="s">
        <v>1141</v>
      </c>
      <c r="D13" s="15">
        <v>27680</v>
      </c>
      <c r="E13" s="15">
        <v>28965</v>
      </c>
      <c r="F13" s="15">
        <v>30104</v>
      </c>
      <c r="G13" s="15">
        <v>32413</v>
      </c>
      <c r="H13" s="16">
        <v>34512</v>
      </c>
    </row>
    <row r="14" spans="1:8" x14ac:dyDescent="0.2">
      <c r="B14" s="1519"/>
      <c r="C14" s="417" t="s">
        <v>1142</v>
      </c>
      <c r="D14" s="15">
        <v>21185</v>
      </c>
      <c r="E14" s="15">
        <v>21747</v>
      </c>
      <c r="F14" s="15">
        <v>22361</v>
      </c>
      <c r="G14" s="15">
        <v>24222</v>
      </c>
      <c r="H14" s="16">
        <v>25858</v>
      </c>
    </row>
    <row r="15" spans="1:8" x14ac:dyDescent="0.2">
      <c r="B15" s="1519"/>
      <c r="C15" s="417" t="s">
        <v>1143</v>
      </c>
      <c r="D15" s="15">
        <v>17624</v>
      </c>
      <c r="E15" s="15">
        <v>18265</v>
      </c>
      <c r="F15" s="15">
        <v>19808</v>
      </c>
      <c r="G15" s="15">
        <v>21349</v>
      </c>
      <c r="H15" s="16">
        <v>23737</v>
      </c>
    </row>
    <row r="16" spans="1:8" x14ac:dyDescent="0.2">
      <c r="B16" s="1519"/>
      <c r="C16" s="417" t="s">
        <v>1241</v>
      </c>
      <c r="D16" s="15">
        <v>17995</v>
      </c>
      <c r="E16" s="15">
        <v>18840</v>
      </c>
      <c r="F16" s="18" t="s">
        <v>1242</v>
      </c>
      <c r="G16" s="18" t="s">
        <v>1242</v>
      </c>
      <c r="H16" s="16">
        <v>19900</v>
      </c>
    </row>
    <row r="17" spans="1:8" x14ac:dyDescent="0.2">
      <c r="B17" s="1519"/>
      <c r="C17" s="417" t="s">
        <v>1145</v>
      </c>
      <c r="D17" s="15">
        <v>21784</v>
      </c>
      <c r="E17" s="15">
        <v>22980</v>
      </c>
      <c r="F17" s="15">
        <v>24337</v>
      </c>
      <c r="G17" s="15">
        <v>25177</v>
      </c>
      <c r="H17" s="16">
        <v>28288</v>
      </c>
    </row>
    <row r="18" spans="1:8" x14ac:dyDescent="0.2">
      <c r="B18" s="1519"/>
      <c r="C18" s="417" t="s">
        <v>1146</v>
      </c>
      <c r="D18" s="15">
        <v>20520</v>
      </c>
      <c r="E18" s="15">
        <v>21541</v>
      </c>
      <c r="F18" s="15">
        <v>22744</v>
      </c>
      <c r="G18" s="15">
        <v>24679</v>
      </c>
      <c r="H18" s="16">
        <v>26536</v>
      </c>
    </row>
    <row r="19" spans="1:8" x14ac:dyDescent="0.2">
      <c r="B19" s="1519"/>
      <c r="C19" s="417" t="s">
        <v>1147</v>
      </c>
      <c r="D19" s="15">
        <v>14944</v>
      </c>
      <c r="E19" s="15">
        <v>15463</v>
      </c>
      <c r="F19" s="15">
        <v>16834</v>
      </c>
      <c r="G19" s="15">
        <v>17917</v>
      </c>
      <c r="H19" s="16">
        <v>19765</v>
      </c>
    </row>
    <row r="20" spans="1:8" x14ac:dyDescent="0.2">
      <c r="B20" s="1518" t="s">
        <v>1243</v>
      </c>
      <c r="C20" s="417" t="s">
        <v>899</v>
      </c>
      <c r="D20" s="15">
        <v>21675</v>
      </c>
      <c r="E20" s="15">
        <v>22697</v>
      </c>
      <c r="F20" s="15">
        <v>24018</v>
      </c>
      <c r="G20" s="15">
        <v>25457</v>
      </c>
      <c r="H20" s="16">
        <v>27909</v>
      </c>
    </row>
    <row r="21" spans="1:8" x14ac:dyDescent="0.2">
      <c r="B21" s="1519"/>
      <c r="C21" s="417" t="s">
        <v>954</v>
      </c>
      <c r="D21" s="15">
        <v>23207</v>
      </c>
      <c r="E21" s="15">
        <v>24409</v>
      </c>
      <c r="F21" s="15">
        <v>26009</v>
      </c>
      <c r="G21" s="15">
        <v>27581</v>
      </c>
      <c r="H21" s="16">
        <v>29811</v>
      </c>
    </row>
    <row r="22" spans="1:8" x14ac:dyDescent="0.2">
      <c r="B22" s="1519"/>
      <c r="C22" s="417" t="s">
        <v>955</v>
      </c>
      <c r="D22" s="15">
        <v>19768</v>
      </c>
      <c r="E22" s="15">
        <v>20643</v>
      </c>
      <c r="F22" s="15">
        <v>21530</v>
      </c>
      <c r="G22" s="15">
        <v>23053</v>
      </c>
      <c r="H22" s="16">
        <v>25834</v>
      </c>
    </row>
    <row r="23" spans="1:8" ht="13.5" thickBot="1" x14ac:dyDescent="0.25">
      <c r="B23" s="1525" t="s">
        <v>1244</v>
      </c>
      <c r="C23" s="417" t="s">
        <v>899</v>
      </c>
      <c r="D23" s="20">
        <v>174.2114</v>
      </c>
      <c r="E23" s="20">
        <v>174.2165</v>
      </c>
      <c r="F23" s="20">
        <v>174.12289999999999</v>
      </c>
      <c r="G23" s="20">
        <v>173.69829999999999</v>
      </c>
      <c r="H23" s="19" t="s">
        <v>909</v>
      </c>
    </row>
    <row r="24" spans="1:8" x14ac:dyDescent="0.2">
      <c r="B24" s="1519"/>
      <c r="C24" s="417" t="s">
        <v>954</v>
      </c>
      <c r="D24" s="20">
        <v>175.4897</v>
      </c>
      <c r="E24" s="20">
        <v>175.4332</v>
      </c>
      <c r="F24" s="20">
        <v>175.27500000000001</v>
      </c>
      <c r="G24" s="20">
        <v>174.95150000000001</v>
      </c>
      <c r="H24" s="19" t="s">
        <v>909</v>
      </c>
    </row>
    <row r="25" spans="1:8" ht="13.5" thickBot="1" x14ac:dyDescent="0.25">
      <c r="B25" s="1519"/>
      <c r="C25" s="418" t="s">
        <v>955</v>
      </c>
      <c r="D25" s="95">
        <v>172.6377</v>
      </c>
      <c r="E25" s="95">
        <v>172.6799</v>
      </c>
      <c r="F25" s="95">
        <v>172.70910000000001</v>
      </c>
      <c r="G25" s="95">
        <v>172.22720000000001</v>
      </c>
      <c r="H25" s="415" t="s">
        <v>909</v>
      </c>
    </row>
    <row r="26" spans="1:8" x14ac:dyDescent="0.2">
      <c r="B26" s="416" t="s">
        <v>1245</v>
      </c>
    </row>
    <row r="27" spans="1:8" x14ac:dyDescent="0.2">
      <c r="B27" s="416" t="s">
        <v>1246</v>
      </c>
    </row>
    <row r="28" spans="1:8" x14ac:dyDescent="0.2">
      <c r="B28" s="416" t="s">
        <v>1247</v>
      </c>
    </row>
    <row r="29" spans="1:8" x14ac:dyDescent="0.2">
      <c r="B29" s="416" t="s">
        <v>1248</v>
      </c>
    </row>
    <row r="32" spans="1:8" x14ac:dyDescent="0.2">
      <c r="A32" s="416" t="s">
        <v>874</v>
      </c>
      <c r="B32" s="26" t="s">
        <v>875</v>
      </c>
      <c r="D32" s="26" t="s">
        <v>876</v>
      </c>
      <c r="G32" s="416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742" priority="1">
      <formula>A1&lt;&gt;IV65000</formula>
    </cfRule>
  </conditionalFormatting>
  <conditionalFormatting sqref="B8:B10">
    <cfRule type="expression" dxfId="13741" priority="2">
      <formula>A1&lt;&gt;IV65000</formula>
    </cfRule>
  </conditionalFormatting>
  <conditionalFormatting sqref="B11:B19">
    <cfRule type="expression" dxfId="13740" priority="3">
      <formula>A1&lt;&gt;IV65000</formula>
    </cfRule>
  </conditionalFormatting>
  <conditionalFormatting sqref="B20:B22">
    <cfRule type="expression" dxfId="13739" priority="4">
      <formula>A1&lt;&gt;IV65000</formula>
    </cfRule>
  </conditionalFormatting>
  <conditionalFormatting sqref="B23:B25">
    <cfRule type="expression" dxfId="1373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9"/>
    <col min="2" max="2" width="15" style="9" customWidth="1"/>
    <col min="3" max="3" width="14" style="9" customWidth="1"/>
    <col min="4" max="4" width="17.140625" style="9" customWidth="1"/>
    <col min="5" max="9" width="10.7109375" style="9" customWidth="1"/>
    <col min="10" max="16384" width="9.140625" style="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9" t="s">
        <v>803</v>
      </c>
    </row>
    <row r="5" spans="1:9" x14ac:dyDescent="0.2">
      <c r="H5" s="11" t="s">
        <v>804</v>
      </c>
      <c r="I5" s="9" t="s">
        <v>805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49615.042399999998</v>
      </c>
      <c r="F8" s="15">
        <v>49615.720500000003</v>
      </c>
      <c r="G8" s="15">
        <v>49620.778200000001</v>
      </c>
      <c r="H8" s="15">
        <v>49620.660300000003</v>
      </c>
      <c r="I8" s="16">
        <v>49620.688099999999</v>
      </c>
    </row>
    <row r="9" spans="1:9" x14ac:dyDescent="0.2">
      <c r="B9" s="1522" t="s">
        <v>812</v>
      </c>
      <c r="C9" s="1520" t="s">
        <v>813</v>
      </c>
      <c r="D9" s="17" t="s">
        <v>814</v>
      </c>
      <c r="E9" s="15">
        <v>14436.338299999999</v>
      </c>
      <c r="F9" s="15">
        <v>14405.259</v>
      </c>
      <c r="G9" s="15">
        <v>14367.5376</v>
      </c>
      <c r="H9" s="15">
        <v>14219.7318</v>
      </c>
      <c r="I9" s="16">
        <v>14138.982900000001</v>
      </c>
    </row>
    <row r="10" spans="1:9" x14ac:dyDescent="0.2">
      <c r="B10" s="1519"/>
      <c r="C10" s="1519"/>
      <c r="D10" s="17" t="s">
        <v>815</v>
      </c>
      <c r="E10" s="18" t="s">
        <v>816</v>
      </c>
      <c r="F10" s="18" t="s">
        <v>816</v>
      </c>
      <c r="G10" s="18" t="s">
        <v>816</v>
      </c>
      <c r="H10" s="18" t="s">
        <v>816</v>
      </c>
      <c r="I10" s="19" t="s">
        <v>816</v>
      </c>
    </row>
    <row r="11" spans="1:9" x14ac:dyDescent="0.2">
      <c r="B11" s="1519"/>
      <c r="C11" s="1519"/>
      <c r="D11" s="17" t="s">
        <v>817</v>
      </c>
      <c r="E11" s="15">
        <v>10.2447</v>
      </c>
      <c r="F11" s="15">
        <v>10.2447</v>
      </c>
      <c r="G11" s="15">
        <v>10.2447</v>
      </c>
      <c r="H11" s="15">
        <v>12.118399999999999</v>
      </c>
      <c r="I11" s="16">
        <v>12.2056</v>
      </c>
    </row>
    <row r="12" spans="1:9" x14ac:dyDescent="0.2">
      <c r="B12" s="1519"/>
      <c r="C12" s="1519"/>
      <c r="D12" s="17" t="s">
        <v>818</v>
      </c>
      <c r="E12" s="15">
        <v>3953.6851000000001</v>
      </c>
      <c r="F12" s="15">
        <v>3952.7444</v>
      </c>
      <c r="G12" s="15">
        <v>3945.9868000000001</v>
      </c>
      <c r="H12" s="15">
        <v>3949.6815000000001</v>
      </c>
      <c r="I12" s="16">
        <v>3954.2703000000001</v>
      </c>
    </row>
    <row r="13" spans="1:9" x14ac:dyDescent="0.2">
      <c r="B13" s="1519"/>
      <c r="C13" s="1519"/>
      <c r="D13" s="17" t="s">
        <v>819</v>
      </c>
      <c r="E13" s="15">
        <v>608.34029999999996</v>
      </c>
      <c r="F13" s="15">
        <v>606.88189999999997</v>
      </c>
      <c r="G13" s="15">
        <v>605.55060000000003</v>
      </c>
      <c r="H13" s="15">
        <v>600.72059999999999</v>
      </c>
      <c r="I13" s="16">
        <v>598.56079999999997</v>
      </c>
    </row>
    <row r="14" spans="1:9" x14ac:dyDescent="0.2">
      <c r="B14" s="1519"/>
      <c r="C14" s="1519"/>
      <c r="D14" s="17" t="s">
        <v>820</v>
      </c>
      <c r="E14" s="15">
        <v>869.16160000000002</v>
      </c>
      <c r="F14" s="15">
        <v>871.68020000000001</v>
      </c>
      <c r="G14" s="15">
        <v>870.53970000000004</v>
      </c>
      <c r="H14" s="15">
        <v>934.60149999999999</v>
      </c>
      <c r="I14" s="16">
        <v>944.92319999999995</v>
      </c>
    </row>
    <row r="15" spans="1:9" x14ac:dyDescent="0.2">
      <c r="B15" s="1519"/>
      <c r="C15" s="1520" t="s">
        <v>821</v>
      </c>
      <c r="D15" s="17" t="s">
        <v>822</v>
      </c>
      <c r="E15" s="15">
        <v>5164.6854999999996</v>
      </c>
      <c r="F15" s="15">
        <v>5173.2093999999997</v>
      </c>
      <c r="G15" s="15">
        <v>5172.7411000000002</v>
      </c>
      <c r="H15" s="15">
        <v>5194.7825999999995</v>
      </c>
      <c r="I15" s="16">
        <v>5232.6063999999997</v>
      </c>
    </row>
    <row r="16" spans="1:9" x14ac:dyDescent="0.2">
      <c r="B16" s="1519"/>
      <c r="C16" s="1519"/>
      <c r="D16" s="17" t="s">
        <v>823</v>
      </c>
      <c r="E16" s="15">
        <v>1086.3896999999999</v>
      </c>
      <c r="F16" s="15">
        <v>1088.1555000000001</v>
      </c>
      <c r="G16" s="15">
        <v>1086.5834</v>
      </c>
      <c r="H16" s="15">
        <v>1096.2492</v>
      </c>
      <c r="I16" s="16">
        <v>1096.4965</v>
      </c>
    </row>
    <row r="17" spans="2:9" ht="25.5" x14ac:dyDescent="0.2">
      <c r="B17" s="1519"/>
      <c r="C17" s="1519"/>
      <c r="D17" s="17" t="s">
        <v>824</v>
      </c>
      <c r="E17" s="15">
        <v>5007.6118999999999</v>
      </c>
      <c r="F17" s="15">
        <v>5002.8049000000001</v>
      </c>
      <c r="G17" s="15">
        <v>5004.7843000000003</v>
      </c>
      <c r="H17" s="15">
        <v>5021.0963000000002</v>
      </c>
      <c r="I17" s="16">
        <v>5056.7929999999997</v>
      </c>
    </row>
    <row r="18" spans="2:9" x14ac:dyDescent="0.2">
      <c r="B18" s="1519"/>
      <c r="C18" s="1519"/>
      <c r="D18" s="17" t="s">
        <v>825</v>
      </c>
      <c r="E18" s="15">
        <v>18478.585299999999</v>
      </c>
      <c r="F18" s="15">
        <v>18504.7405</v>
      </c>
      <c r="G18" s="15">
        <v>18556.810000000001</v>
      </c>
      <c r="H18" s="15">
        <v>18591.678400000001</v>
      </c>
      <c r="I18" s="16">
        <v>18585.849399999999</v>
      </c>
    </row>
    <row r="19" spans="2:9" x14ac:dyDescent="0.2">
      <c r="B19" s="1518" t="s">
        <v>826</v>
      </c>
      <c r="C19" s="1520" t="s">
        <v>813</v>
      </c>
      <c r="D19" s="17" t="s">
        <v>814</v>
      </c>
      <c r="E19" s="20">
        <v>29.096696489999999</v>
      </c>
      <c r="F19" s="20">
        <v>29.033658800000001</v>
      </c>
      <c r="G19" s="20">
        <v>28.954680119999999</v>
      </c>
      <c r="H19" s="20">
        <v>28.656877430000002</v>
      </c>
      <c r="I19" s="21">
        <v>28.494064099999999</v>
      </c>
    </row>
    <row r="20" spans="2:9" x14ac:dyDescent="0.2">
      <c r="B20" s="1519"/>
      <c r="C20" s="1519"/>
      <c r="D20" s="17" t="s">
        <v>815</v>
      </c>
      <c r="E20" s="18" t="s">
        <v>816</v>
      </c>
      <c r="F20" s="18" t="s">
        <v>816</v>
      </c>
      <c r="G20" s="18" t="s">
        <v>816</v>
      </c>
      <c r="H20" s="18" t="s">
        <v>816</v>
      </c>
      <c r="I20" s="19" t="s">
        <v>816</v>
      </c>
    </row>
    <row r="21" spans="2:9" x14ac:dyDescent="0.2">
      <c r="B21" s="1519"/>
      <c r="C21" s="1519"/>
      <c r="D21" s="17" t="s">
        <v>817</v>
      </c>
      <c r="E21" s="20">
        <v>2.0648369999999999E-2</v>
      </c>
      <c r="F21" s="20">
        <v>2.0648090000000001E-2</v>
      </c>
      <c r="G21" s="20">
        <v>2.0645989999999999E-2</v>
      </c>
      <c r="H21" s="20">
        <v>2.442209E-2</v>
      </c>
      <c r="I21" s="21">
        <v>2.4597750000000002E-2</v>
      </c>
    </row>
    <row r="22" spans="2:9" x14ac:dyDescent="0.2">
      <c r="B22" s="1519"/>
      <c r="C22" s="1519"/>
      <c r="D22" s="17" t="s">
        <v>818</v>
      </c>
      <c r="E22" s="20">
        <v>7.9687226100000004</v>
      </c>
      <c r="F22" s="20">
        <v>7.9667177300000001</v>
      </c>
      <c r="G22" s="20">
        <v>7.9522872099999997</v>
      </c>
      <c r="H22" s="20">
        <v>7.9597519999999999</v>
      </c>
      <c r="I22" s="21">
        <v>7.9689771299999999</v>
      </c>
    </row>
    <row r="23" spans="2:9" x14ac:dyDescent="0.2">
      <c r="B23" s="1519"/>
      <c r="C23" s="1519"/>
      <c r="D23" s="17" t="s">
        <v>819</v>
      </c>
      <c r="E23" s="20">
        <v>1.2261206899999999</v>
      </c>
      <c r="F23" s="20">
        <v>1.22316454</v>
      </c>
      <c r="G23" s="20">
        <v>1.22035692</v>
      </c>
      <c r="H23" s="20">
        <v>1.2106259699999999</v>
      </c>
      <c r="I23" s="21">
        <v>1.20626992</v>
      </c>
    </row>
    <row r="24" spans="2:9" x14ac:dyDescent="0.2">
      <c r="B24" s="1519"/>
      <c r="C24" s="1519"/>
      <c r="D24" s="17" t="s">
        <v>820</v>
      </c>
      <c r="E24" s="20">
        <v>1.7518106600000001</v>
      </c>
      <c r="F24" s="20">
        <v>1.75686293</v>
      </c>
      <c r="G24" s="20">
        <v>1.75438542</v>
      </c>
      <c r="H24" s="20">
        <v>1.8834926700000001</v>
      </c>
      <c r="I24" s="21">
        <v>1.90428848</v>
      </c>
    </row>
    <row r="25" spans="2:9" x14ac:dyDescent="0.2">
      <c r="B25" s="1519"/>
      <c r="C25" s="1520" t="s">
        <v>821</v>
      </c>
      <c r="D25" s="17" t="s">
        <v>822</v>
      </c>
      <c r="E25" s="20">
        <v>10.40951544</v>
      </c>
      <c r="F25" s="20">
        <v>10.426553009999999</v>
      </c>
      <c r="G25" s="20">
        <v>10.424546510000001</v>
      </c>
      <c r="H25" s="20">
        <v>10.468991279999999</v>
      </c>
      <c r="I25" s="21">
        <v>10.54518725</v>
      </c>
    </row>
    <row r="26" spans="2:9" x14ac:dyDescent="0.2">
      <c r="B26" s="1519"/>
      <c r="C26" s="1519"/>
      <c r="D26" s="17" t="s">
        <v>823</v>
      </c>
      <c r="E26" s="20">
        <v>2.1896377500000002</v>
      </c>
      <c r="F26" s="20">
        <v>2.1931667799999999</v>
      </c>
      <c r="G26" s="20">
        <v>2.18977501</v>
      </c>
      <c r="H26" s="20">
        <v>2.2092596000000002</v>
      </c>
      <c r="I26" s="21">
        <v>2.2097517</v>
      </c>
    </row>
    <row r="27" spans="2:9" ht="25.5" x14ac:dyDescent="0.2">
      <c r="B27" s="1519"/>
      <c r="C27" s="1519"/>
      <c r="D27" s="17" t="s">
        <v>824</v>
      </c>
      <c r="E27" s="20">
        <v>10.09293081</v>
      </c>
      <c r="F27" s="20">
        <v>10.083104410000001</v>
      </c>
      <c r="G27" s="20">
        <v>10.086065720000001</v>
      </c>
      <c r="H27" s="20">
        <v>10.118963089999999</v>
      </c>
      <c r="I27" s="21">
        <v>10.19087334</v>
      </c>
    </row>
    <row r="28" spans="2:9" x14ac:dyDescent="0.2">
      <c r="B28" s="1519"/>
      <c r="C28" s="1519"/>
      <c r="D28" s="17" t="s">
        <v>825</v>
      </c>
      <c r="E28" s="20">
        <v>37.243917179999997</v>
      </c>
      <c r="F28" s="20">
        <v>37.296123719999997</v>
      </c>
      <c r="G28" s="20">
        <v>37.397257099999997</v>
      </c>
      <c r="H28" s="20">
        <v>37.467615879999997</v>
      </c>
      <c r="I28" s="21">
        <v>37.455762399999998</v>
      </c>
    </row>
    <row r="29" spans="2:9" x14ac:dyDescent="0.2">
      <c r="B29" s="1518" t="s">
        <v>827</v>
      </c>
      <c r="C29" s="1519"/>
      <c r="D29" s="1519"/>
      <c r="E29" s="22">
        <v>0.30830000000000002</v>
      </c>
      <c r="F29" s="22">
        <v>0.30867978000000001</v>
      </c>
      <c r="G29" s="22">
        <v>0.30824976999999998</v>
      </c>
      <c r="H29" s="22">
        <v>0.31158796999999999</v>
      </c>
      <c r="I29" s="23">
        <v>0.313</v>
      </c>
    </row>
    <row r="30" spans="2:9" x14ac:dyDescent="0.2">
      <c r="B30" s="1518" t="s">
        <v>828</v>
      </c>
      <c r="C30" s="1519"/>
      <c r="D30" s="1519"/>
      <c r="E30" s="15">
        <v>1</v>
      </c>
      <c r="F30" s="15">
        <v>1</v>
      </c>
      <c r="G30" s="15">
        <v>1</v>
      </c>
      <c r="H30" s="15">
        <v>1</v>
      </c>
      <c r="I30" s="16">
        <v>1</v>
      </c>
    </row>
    <row r="31" spans="2:9" x14ac:dyDescent="0.2">
      <c r="B31" s="1522" t="s">
        <v>829</v>
      </c>
      <c r="C31" s="1520" t="s">
        <v>830</v>
      </c>
      <c r="D31" s="1519"/>
      <c r="E31" s="18" t="s">
        <v>816</v>
      </c>
      <c r="F31" s="18" t="s">
        <v>816</v>
      </c>
      <c r="G31" s="18" t="s">
        <v>816</v>
      </c>
      <c r="H31" s="18" t="s">
        <v>816</v>
      </c>
      <c r="I31" s="19" t="s">
        <v>816</v>
      </c>
    </row>
    <row r="32" spans="2:9" x14ac:dyDescent="0.2">
      <c r="B32" s="1519"/>
      <c r="C32" s="1520" t="s">
        <v>831</v>
      </c>
      <c r="D32" s="1519"/>
      <c r="E32" s="18" t="s">
        <v>816</v>
      </c>
      <c r="F32" s="18" t="s">
        <v>816</v>
      </c>
      <c r="G32" s="18" t="s">
        <v>816</v>
      </c>
      <c r="H32" s="18" t="s">
        <v>816</v>
      </c>
      <c r="I32" s="19" t="s">
        <v>816</v>
      </c>
    </row>
    <row r="33" spans="2:9" x14ac:dyDescent="0.2">
      <c r="B33" s="1519"/>
      <c r="C33" s="1520" t="s">
        <v>832</v>
      </c>
      <c r="D33" s="1519"/>
      <c r="E33" s="18" t="s">
        <v>816</v>
      </c>
      <c r="F33" s="18" t="s">
        <v>816</v>
      </c>
      <c r="G33" s="18" t="s">
        <v>816</v>
      </c>
      <c r="H33" s="18" t="s">
        <v>816</v>
      </c>
      <c r="I33" s="19" t="s">
        <v>816</v>
      </c>
    </row>
    <row r="34" spans="2:9" x14ac:dyDescent="0.2">
      <c r="B34" s="1519"/>
      <c r="C34" s="1520" t="s">
        <v>833</v>
      </c>
      <c r="D34" s="1519"/>
      <c r="E34" s="18" t="s">
        <v>816</v>
      </c>
      <c r="F34" s="18" t="s">
        <v>816</v>
      </c>
      <c r="G34" s="18" t="s">
        <v>816</v>
      </c>
      <c r="H34" s="18" t="s">
        <v>816</v>
      </c>
      <c r="I34" s="19" t="s">
        <v>816</v>
      </c>
    </row>
    <row r="35" spans="2:9" x14ac:dyDescent="0.2">
      <c r="B35" s="1519"/>
      <c r="C35" s="1520" t="s">
        <v>834</v>
      </c>
      <c r="D35" s="1519"/>
      <c r="E35" s="18" t="s">
        <v>816</v>
      </c>
      <c r="F35" s="18" t="s">
        <v>816</v>
      </c>
      <c r="G35" s="18" t="s">
        <v>816</v>
      </c>
      <c r="H35" s="18" t="s">
        <v>816</v>
      </c>
      <c r="I35" s="19" t="s">
        <v>816</v>
      </c>
    </row>
    <row r="36" spans="2:9" x14ac:dyDescent="0.2">
      <c r="B36" s="1519"/>
      <c r="C36" s="1520" t="s">
        <v>835</v>
      </c>
      <c r="D36" s="1519"/>
      <c r="E36" s="18" t="s">
        <v>816</v>
      </c>
      <c r="F36" s="18" t="s">
        <v>816</v>
      </c>
      <c r="G36" s="18" t="s">
        <v>816</v>
      </c>
      <c r="H36" s="18" t="s">
        <v>816</v>
      </c>
      <c r="I36" s="19" t="s">
        <v>816</v>
      </c>
    </row>
    <row r="37" spans="2:9" x14ac:dyDescent="0.2">
      <c r="B37" s="1519"/>
      <c r="C37" s="1520" t="s">
        <v>836</v>
      </c>
      <c r="D37" s="1519"/>
      <c r="E37" s="18" t="s">
        <v>816</v>
      </c>
      <c r="F37" s="18" t="s">
        <v>816</v>
      </c>
      <c r="G37" s="18" t="s">
        <v>816</v>
      </c>
      <c r="H37" s="18" t="s">
        <v>816</v>
      </c>
      <c r="I37" s="19" t="s">
        <v>816</v>
      </c>
    </row>
    <row r="38" spans="2:9" x14ac:dyDescent="0.2">
      <c r="B38" s="1519"/>
      <c r="C38" s="1520" t="s">
        <v>837</v>
      </c>
      <c r="D38" s="1519"/>
      <c r="E38" s="18" t="s">
        <v>816</v>
      </c>
      <c r="F38" s="18" t="s">
        <v>816</v>
      </c>
      <c r="G38" s="18" t="s">
        <v>816</v>
      </c>
      <c r="H38" s="18" t="s">
        <v>816</v>
      </c>
      <c r="I38" s="19" t="s">
        <v>816</v>
      </c>
    </row>
    <row r="39" spans="2:9" x14ac:dyDescent="0.2">
      <c r="B39" s="1519"/>
      <c r="C39" s="1520" t="s">
        <v>838</v>
      </c>
      <c r="D39" s="1519"/>
      <c r="E39" s="18" t="s">
        <v>816</v>
      </c>
      <c r="F39" s="18" t="s">
        <v>816</v>
      </c>
      <c r="G39" s="18" t="s">
        <v>816</v>
      </c>
      <c r="H39" s="18" t="s">
        <v>816</v>
      </c>
      <c r="I39" s="19" t="s">
        <v>816</v>
      </c>
    </row>
    <row r="40" spans="2:9" x14ac:dyDescent="0.2">
      <c r="B40" s="1519"/>
      <c r="C40" s="1520" t="s">
        <v>839</v>
      </c>
      <c r="D40" s="1519"/>
      <c r="E40" s="15">
        <v>1</v>
      </c>
      <c r="F40" s="15">
        <v>1</v>
      </c>
      <c r="G40" s="15">
        <v>1</v>
      </c>
      <c r="H40" s="15">
        <v>1</v>
      </c>
      <c r="I40" s="16">
        <v>1</v>
      </c>
    </row>
    <row r="41" spans="2:9" x14ac:dyDescent="0.2">
      <c r="B41" s="1518" t="s">
        <v>840</v>
      </c>
      <c r="C41" s="1519"/>
      <c r="D41" s="1519"/>
      <c r="E41" s="15">
        <v>1259079</v>
      </c>
      <c r="F41" s="15">
        <v>1267449</v>
      </c>
      <c r="G41" s="15">
        <v>1280508</v>
      </c>
      <c r="H41" s="15">
        <v>1294513</v>
      </c>
      <c r="I41" s="16">
        <v>1308632</v>
      </c>
    </row>
    <row r="42" spans="2:9" x14ac:dyDescent="0.2">
      <c r="B42" s="1522" t="s">
        <v>841</v>
      </c>
      <c r="C42" s="1520" t="s">
        <v>830</v>
      </c>
      <c r="D42" s="1519"/>
      <c r="E42" s="18" t="s">
        <v>816</v>
      </c>
      <c r="F42" s="18" t="s">
        <v>816</v>
      </c>
      <c r="G42" s="18" t="s">
        <v>816</v>
      </c>
      <c r="H42" s="18" t="s">
        <v>816</v>
      </c>
      <c r="I42" s="19" t="s">
        <v>816</v>
      </c>
    </row>
    <row r="43" spans="2:9" x14ac:dyDescent="0.2">
      <c r="B43" s="1519"/>
      <c r="C43" s="1520" t="s">
        <v>831</v>
      </c>
      <c r="D43" s="1519"/>
      <c r="E43" s="18" t="s">
        <v>816</v>
      </c>
      <c r="F43" s="18" t="s">
        <v>816</v>
      </c>
      <c r="G43" s="18" t="s">
        <v>816</v>
      </c>
      <c r="H43" s="18" t="s">
        <v>816</v>
      </c>
      <c r="I43" s="19" t="s">
        <v>816</v>
      </c>
    </row>
    <row r="44" spans="2:9" x14ac:dyDescent="0.2">
      <c r="B44" s="1519"/>
      <c r="C44" s="1520" t="s">
        <v>832</v>
      </c>
      <c r="D44" s="1519"/>
      <c r="E44" s="18" t="s">
        <v>816</v>
      </c>
      <c r="F44" s="18" t="s">
        <v>816</v>
      </c>
      <c r="G44" s="18" t="s">
        <v>816</v>
      </c>
      <c r="H44" s="18" t="s">
        <v>816</v>
      </c>
      <c r="I44" s="19" t="s">
        <v>816</v>
      </c>
    </row>
    <row r="45" spans="2:9" x14ac:dyDescent="0.2">
      <c r="B45" s="1519"/>
      <c r="C45" s="1520" t="s">
        <v>833</v>
      </c>
      <c r="D45" s="1519"/>
      <c r="E45" s="18" t="s">
        <v>816</v>
      </c>
      <c r="F45" s="18" t="s">
        <v>816</v>
      </c>
      <c r="G45" s="18" t="s">
        <v>816</v>
      </c>
      <c r="H45" s="18" t="s">
        <v>816</v>
      </c>
      <c r="I45" s="19" t="s">
        <v>816</v>
      </c>
    </row>
    <row r="46" spans="2:9" x14ac:dyDescent="0.2">
      <c r="B46" s="1519"/>
      <c r="C46" s="1520" t="s">
        <v>834</v>
      </c>
      <c r="D46" s="1519"/>
      <c r="E46" s="18" t="s">
        <v>816</v>
      </c>
      <c r="F46" s="18" t="s">
        <v>816</v>
      </c>
      <c r="G46" s="18" t="s">
        <v>816</v>
      </c>
      <c r="H46" s="18" t="s">
        <v>816</v>
      </c>
      <c r="I46" s="19" t="s">
        <v>816</v>
      </c>
    </row>
    <row r="47" spans="2:9" x14ac:dyDescent="0.2">
      <c r="B47" s="1519"/>
      <c r="C47" s="1520" t="s">
        <v>835</v>
      </c>
      <c r="D47" s="1519"/>
      <c r="E47" s="18" t="s">
        <v>816</v>
      </c>
      <c r="F47" s="18" t="s">
        <v>816</v>
      </c>
      <c r="G47" s="18" t="s">
        <v>816</v>
      </c>
      <c r="H47" s="18" t="s">
        <v>816</v>
      </c>
      <c r="I47" s="19" t="s">
        <v>816</v>
      </c>
    </row>
    <row r="48" spans="2:9" x14ac:dyDescent="0.2">
      <c r="B48" s="1519"/>
      <c r="C48" s="1520" t="s">
        <v>836</v>
      </c>
      <c r="D48" s="1519"/>
      <c r="E48" s="18" t="s">
        <v>816</v>
      </c>
      <c r="F48" s="18" t="s">
        <v>816</v>
      </c>
      <c r="G48" s="18" t="s">
        <v>816</v>
      </c>
      <c r="H48" s="18" t="s">
        <v>816</v>
      </c>
      <c r="I48" s="19" t="s">
        <v>816</v>
      </c>
    </row>
    <row r="49" spans="2:9" x14ac:dyDescent="0.2">
      <c r="B49" s="1519"/>
      <c r="C49" s="1520" t="s">
        <v>837</v>
      </c>
      <c r="D49" s="1519"/>
      <c r="E49" s="18" t="s">
        <v>816</v>
      </c>
      <c r="F49" s="18" t="s">
        <v>816</v>
      </c>
      <c r="G49" s="18" t="s">
        <v>816</v>
      </c>
      <c r="H49" s="18" t="s">
        <v>816</v>
      </c>
      <c r="I49" s="19" t="s">
        <v>816</v>
      </c>
    </row>
    <row r="50" spans="2:9" x14ac:dyDescent="0.2">
      <c r="B50" s="1519"/>
      <c r="C50" s="1520" t="s">
        <v>838</v>
      </c>
      <c r="D50" s="1519"/>
      <c r="E50" s="18" t="s">
        <v>816</v>
      </c>
      <c r="F50" s="18" t="s">
        <v>816</v>
      </c>
      <c r="G50" s="18" t="s">
        <v>816</v>
      </c>
      <c r="H50" s="18" t="s">
        <v>816</v>
      </c>
      <c r="I50" s="19" t="s">
        <v>816</v>
      </c>
    </row>
    <row r="51" spans="2:9" x14ac:dyDescent="0.2">
      <c r="B51" s="1519"/>
      <c r="C51" s="1520" t="s">
        <v>839</v>
      </c>
      <c r="D51" s="1519"/>
      <c r="E51" s="15">
        <v>1259079</v>
      </c>
      <c r="F51" s="15">
        <v>1267449</v>
      </c>
      <c r="G51" s="15">
        <v>1280508</v>
      </c>
      <c r="H51" s="15">
        <v>1294513</v>
      </c>
      <c r="I51" s="16">
        <v>1308632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8" t="s">
        <v>816</v>
      </c>
      <c r="F53" s="18" t="s">
        <v>816</v>
      </c>
      <c r="G53" s="18" t="s">
        <v>816</v>
      </c>
      <c r="H53" s="18" t="s">
        <v>816</v>
      </c>
      <c r="I53" s="19" t="s">
        <v>816</v>
      </c>
    </row>
    <row r="54" spans="2:9" x14ac:dyDescent="0.2">
      <c r="B54" s="1519"/>
      <c r="C54" s="1520" t="s">
        <v>845</v>
      </c>
      <c r="D54" s="17" t="s">
        <v>830</v>
      </c>
      <c r="E54" s="18" t="s">
        <v>816</v>
      </c>
      <c r="F54" s="18" t="s">
        <v>816</v>
      </c>
      <c r="G54" s="18" t="s">
        <v>816</v>
      </c>
      <c r="H54" s="18" t="s">
        <v>816</v>
      </c>
      <c r="I54" s="19" t="s">
        <v>816</v>
      </c>
    </row>
    <row r="55" spans="2:9" x14ac:dyDescent="0.2">
      <c r="B55" s="1519"/>
      <c r="C55" s="1519"/>
      <c r="D55" s="17" t="s">
        <v>846</v>
      </c>
      <c r="E55" s="18" t="s">
        <v>816</v>
      </c>
      <c r="F55" s="18" t="s">
        <v>816</v>
      </c>
      <c r="G55" s="18" t="s">
        <v>816</v>
      </c>
      <c r="H55" s="18" t="s">
        <v>816</v>
      </c>
      <c r="I55" s="19" t="s">
        <v>816</v>
      </c>
    </row>
    <row r="56" spans="2:9" x14ac:dyDescent="0.2">
      <c r="B56" s="1519"/>
      <c r="C56" s="1519"/>
      <c r="D56" s="17" t="s">
        <v>847</v>
      </c>
      <c r="E56" s="18" t="s">
        <v>816</v>
      </c>
      <c r="F56" s="18" t="s">
        <v>816</v>
      </c>
      <c r="G56" s="18" t="s">
        <v>816</v>
      </c>
      <c r="H56" s="18" t="s">
        <v>816</v>
      </c>
      <c r="I56" s="19" t="s">
        <v>816</v>
      </c>
    </row>
    <row r="57" spans="2:9" x14ac:dyDescent="0.2">
      <c r="B57" s="1519"/>
      <c r="C57" s="1519"/>
      <c r="D57" s="17" t="s">
        <v>848</v>
      </c>
      <c r="E57" s="18" t="s">
        <v>816</v>
      </c>
      <c r="F57" s="18" t="s">
        <v>816</v>
      </c>
      <c r="G57" s="18" t="s">
        <v>816</v>
      </c>
      <c r="H57" s="18" t="s">
        <v>816</v>
      </c>
      <c r="I57" s="19" t="s">
        <v>816</v>
      </c>
    </row>
    <row r="58" spans="2:9" x14ac:dyDescent="0.2">
      <c r="B58" s="1519"/>
      <c r="C58" s="1523" t="s">
        <v>849</v>
      </c>
      <c r="D58" s="1519"/>
      <c r="E58" s="15">
        <v>1</v>
      </c>
      <c r="F58" s="15">
        <v>1</v>
      </c>
      <c r="G58" s="15">
        <v>1</v>
      </c>
      <c r="H58" s="15">
        <v>1</v>
      </c>
      <c r="I58" s="16">
        <v>1</v>
      </c>
    </row>
    <row r="59" spans="2:9" x14ac:dyDescent="0.2">
      <c r="B59" s="1519"/>
      <c r="C59" s="1520" t="s">
        <v>850</v>
      </c>
      <c r="D59" s="17" t="s">
        <v>851</v>
      </c>
      <c r="E59" s="15">
        <v>1</v>
      </c>
      <c r="F59" s="15">
        <v>1</v>
      </c>
      <c r="G59" s="15">
        <v>1</v>
      </c>
      <c r="H59" s="15">
        <v>1</v>
      </c>
      <c r="I59" s="16">
        <v>1</v>
      </c>
    </row>
    <row r="60" spans="2:9" x14ac:dyDescent="0.2">
      <c r="B60" s="1519"/>
      <c r="C60" s="1519"/>
      <c r="D60" s="17" t="s">
        <v>852</v>
      </c>
      <c r="E60" s="15">
        <v>1</v>
      </c>
      <c r="F60" s="15">
        <v>1</v>
      </c>
      <c r="G60" s="15">
        <v>1</v>
      </c>
      <c r="H60" s="15">
        <v>1</v>
      </c>
      <c r="I60" s="16">
        <v>1</v>
      </c>
    </row>
    <row r="61" spans="2:9" x14ac:dyDescent="0.2">
      <c r="B61" s="1519"/>
      <c r="C61" s="1519"/>
      <c r="D61" s="17" t="s">
        <v>853</v>
      </c>
      <c r="E61" s="15">
        <v>1</v>
      </c>
      <c r="F61" s="15">
        <v>1</v>
      </c>
      <c r="G61" s="15">
        <v>1</v>
      </c>
      <c r="H61" s="15">
        <v>1</v>
      </c>
      <c r="I61" s="16">
        <v>1</v>
      </c>
    </row>
    <row r="62" spans="2:9" x14ac:dyDescent="0.2">
      <c r="B62" s="1519"/>
      <c r="C62" s="1519"/>
      <c r="D62" s="17" t="s">
        <v>854</v>
      </c>
      <c r="E62" s="15">
        <v>1</v>
      </c>
      <c r="F62" s="15">
        <v>1</v>
      </c>
      <c r="G62" s="15">
        <v>1</v>
      </c>
      <c r="H62" s="15">
        <v>1</v>
      </c>
      <c r="I62" s="16">
        <v>1</v>
      </c>
    </row>
    <row r="63" spans="2:9" x14ac:dyDescent="0.2">
      <c r="B63" s="1519"/>
      <c r="C63" s="1519"/>
      <c r="D63" s="17" t="s">
        <v>839</v>
      </c>
      <c r="E63" s="15">
        <v>1</v>
      </c>
      <c r="F63" s="15">
        <v>1</v>
      </c>
      <c r="G63" s="15">
        <v>1</v>
      </c>
      <c r="H63" s="15">
        <v>1</v>
      </c>
      <c r="I63" s="16">
        <v>1</v>
      </c>
    </row>
    <row r="64" spans="2:9" x14ac:dyDescent="0.2">
      <c r="B64" s="1518" t="s">
        <v>855</v>
      </c>
      <c r="C64" s="1523" t="s">
        <v>844</v>
      </c>
      <c r="D64" s="1519"/>
      <c r="E64" s="18" t="s">
        <v>816</v>
      </c>
      <c r="F64" s="18" t="s">
        <v>816</v>
      </c>
      <c r="G64" s="18" t="s">
        <v>816</v>
      </c>
      <c r="H64" s="18" t="s">
        <v>816</v>
      </c>
      <c r="I64" s="19" t="s">
        <v>816</v>
      </c>
    </row>
    <row r="65" spans="2:9" x14ac:dyDescent="0.2">
      <c r="B65" s="1519"/>
      <c r="C65" s="1520" t="s">
        <v>845</v>
      </c>
      <c r="D65" s="17" t="s">
        <v>830</v>
      </c>
      <c r="E65" s="18" t="s">
        <v>816</v>
      </c>
      <c r="F65" s="18" t="s">
        <v>816</v>
      </c>
      <c r="G65" s="18" t="s">
        <v>816</v>
      </c>
      <c r="H65" s="18" t="s">
        <v>816</v>
      </c>
      <c r="I65" s="19" t="s">
        <v>816</v>
      </c>
    </row>
    <row r="66" spans="2:9" x14ac:dyDescent="0.2">
      <c r="B66" s="1519"/>
      <c r="C66" s="1519"/>
      <c r="D66" s="17" t="s">
        <v>846</v>
      </c>
      <c r="E66" s="18" t="s">
        <v>816</v>
      </c>
      <c r="F66" s="18" t="s">
        <v>816</v>
      </c>
      <c r="G66" s="18" t="s">
        <v>816</v>
      </c>
      <c r="H66" s="18" t="s">
        <v>816</v>
      </c>
      <c r="I66" s="19" t="s">
        <v>816</v>
      </c>
    </row>
    <row r="67" spans="2:9" x14ac:dyDescent="0.2">
      <c r="B67" s="1519"/>
      <c r="C67" s="1519"/>
      <c r="D67" s="17" t="s">
        <v>847</v>
      </c>
      <c r="E67" s="18" t="s">
        <v>816</v>
      </c>
      <c r="F67" s="18" t="s">
        <v>816</v>
      </c>
      <c r="G67" s="18" t="s">
        <v>816</v>
      </c>
      <c r="H67" s="18" t="s">
        <v>816</v>
      </c>
      <c r="I67" s="19" t="s">
        <v>816</v>
      </c>
    </row>
    <row r="68" spans="2:9" x14ac:dyDescent="0.2">
      <c r="B68" s="1519"/>
      <c r="C68" s="1519"/>
      <c r="D68" s="17" t="s">
        <v>848</v>
      </c>
      <c r="E68" s="18" t="s">
        <v>816</v>
      </c>
      <c r="F68" s="18" t="s">
        <v>816</v>
      </c>
      <c r="G68" s="18" t="s">
        <v>816</v>
      </c>
      <c r="H68" s="18" t="s">
        <v>816</v>
      </c>
      <c r="I68" s="19" t="s">
        <v>816</v>
      </c>
    </row>
    <row r="69" spans="2:9" x14ac:dyDescent="0.2">
      <c r="B69" s="1519"/>
      <c r="C69" s="1523" t="s">
        <v>849</v>
      </c>
      <c r="D69" s="1519"/>
      <c r="E69" s="15">
        <v>1259079</v>
      </c>
      <c r="F69" s="15">
        <v>1267449</v>
      </c>
      <c r="G69" s="15">
        <v>1280508</v>
      </c>
      <c r="H69" s="15">
        <v>1294513</v>
      </c>
      <c r="I69" s="16">
        <v>1308632</v>
      </c>
    </row>
    <row r="70" spans="2:9" x14ac:dyDescent="0.2">
      <c r="B70" s="1519"/>
      <c r="C70" s="1520" t="s">
        <v>850</v>
      </c>
      <c r="D70" s="17" t="s">
        <v>851</v>
      </c>
      <c r="E70" s="15">
        <v>1259079</v>
      </c>
      <c r="F70" s="15">
        <v>1267449</v>
      </c>
      <c r="G70" s="15">
        <v>1280508</v>
      </c>
      <c r="H70" s="15">
        <v>1294513</v>
      </c>
      <c r="I70" s="16">
        <v>1308632</v>
      </c>
    </row>
    <row r="71" spans="2:9" x14ac:dyDescent="0.2">
      <c r="B71" s="1519"/>
      <c r="C71" s="1519"/>
      <c r="D71" s="17" t="s">
        <v>852</v>
      </c>
      <c r="E71" s="15">
        <v>1259079</v>
      </c>
      <c r="F71" s="15">
        <v>1267449</v>
      </c>
      <c r="G71" s="15">
        <v>1280508</v>
      </c>
      <c r="H71" s="15">
        <v>1294513</v>
      </c>
      <c r="I71" s="16">
        <v>1308632</v>
      </c>
    </row>
    <row r="72" spans="2:9" x14ac:dyDescent="0.2">
      <c r="B72" s="1519"/>
      <c r="C72" s="1519"/>
      <c r="D72" s="17" t="s">
        <v>853</v>
      </c>
      <c r="E72" s="15">
        <v>1259079</v>
      </c>
      <c r="F72" s="15">
        <v>1267449</v>
      </c>
      <c r="G72" s="15">
        <v>1280508</v>
      </c>
      <c r="H72" s="15">
        <v>1294513</v>
      </c>
      <c r="I72" s="16">
        <v>1308632</v>
      </c>
    </row>
    <row r="73" spans="2:9" x14ac:dyDescent="0.2">
      <c r="B73" s="1519"/>
      <c r="C73" s="1519"/>
      <c r="D73" s="17" t="s">
        <v>854</v>
      </c>
      <c r="E73" s="15">
        <v>1259079</v>
      </c>
      <c r="F73" s="15">
        <v>1267449</v>
      </c>
      <c r="G73" s="15">
        <v>1280508</v>
      </c>
      <c r="H73" s="15">
        <v>1294513</v>
      </c>
      <c r="I73" s="16">
        <v>1308632</v>
      </c>
    </row>
    <row r="74" spans="2:9" x14ac:dyDescent="0.2">
      <c r="B74" s="1519"/>
      <c r="C74" s="1519"/>
      <c r="D74" s="17" t="s">
        <v>839</v>
      </c>
      <c r="E74" s="15">
        <v>1259079</v>
      </c>
      <c r="F74" s="15">
        <v>1267449</v>
      </c>
      <c r="G74" s="15">
        <v>1280508</v>
      </c>
      <c r="H74" s="15">
        <v>1294513</v>
      </c>
      <c r="I74" s="16">
        <v>1308632</v>
      </c>
    </row>
    <row r="75" spans="2:9" x14ac:dyDescent="0.2">
      <c r="B75" s="1518" t="s">
        <v>856</v>
      </c>
      <c r="C75" s="1519"/>
      <c r="D75" s="1519"/>
      <c r="E75" s="15">
        <v>1259079</v>
      </c>
      <c r="F75" s="15">
        <v>1267449</v>
      </c>
      <c r="G75" s="15">
        <v>1280508</v>
      </c>
      <c r="H75" s="15">
        <v>1294513</v>
      </c>
      <c r="I75" s="16">
        <v>1308632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8" t="s">
        <v>816</v>
      </c>
      <c r="F77" s="18" t="s">
        <v>816</v>
      </c>
      <c r="G77" s="18" t="s">
        <v>816</v>
      </c>
      <c r="H77" s="18" t="s">
        <v>816</v>
      </c>
      <c r="I77" s="19" t="s">
        <v>816</v>
      </c>
    </row>
    <row r="78" spans="2:9" x14ac:dyDescent="0.2">
      <c r="B78" s="1522" t="s">
        <v>859</v>
      </c>
      <c r="C78" s="1519"/>
      <c r="D78" s="1519"/>
      <c r="E78" s="18" t="s">
        <v>816</v>
      </c>
      <c r="F78" s="18" t="s">
        <v>816</v>
      </c>
      <c r="G78" s="18" t="s">
        <v>816</v>
      </c>
      <c r="H78" s="18" t="s">
        <v>816</v>
      </c>
      <c r="I78" s="19" t="s">
        <v>816</v>
      </c>
    </row>
    <row r="79" spans="2:9" x14ac:dyDescent="0.2">
      <c r="B79" s="1522" t="s">
        <v>860</v>
      </c>
      <c r="C79" s="1519"/>
      <c r="D79" s="1519"/>
      <c r="E79" s="18" t="s">
        <v>816</v>
      </c>
      <c r="F79" s="18" t="s">
        <v>816</v>
      </c>
      <c r="G79" s="18" t="s">
        <v>816</v>
      </c>
      <c r="H79" s="18" t="s">
        <v>816</v>
      </c>
      <c r="I79" s="19" t="s">
        <v>816</v>
      </c>
    </row>
    <row r="80" spans="2:9" x14ac:dyDescent="0.2">
      <c r="B80" s="1522" t="s">
        <v>861</v>
      </c>
      <c r="C80" s="1519"/>
      <c r="D80" s="1519"/>
      <c r="E80" s="15">
        <v>1</v>
      </c>
      <c r="F80" s="15">
        <v>1</v>
      </c>
      <c r="G80" s="15">
        <v>1</v>
      </c>
      <c r="H80" s="15">
        <v>1</v>
      </c>
      <c r="I80" s="16">
        <v>1</v>
      </c>
    </row>
    <row r="81" spans="1:9" x14ac:dyDescent="0.2">
      <c r="B81" s="1522" t="s">
        <v>862</v>
      </c>
      <c r="C81" s="1520" t="s">
        <v>863</v>
      </c>
      <c r="D81" s="1519"/>
      <c r="E81" s="15">
        <v>1</v>
      </c>
      <c r="F81" s="15">
        <v>1</v>
      </c>
      <c r="G81" s="15">
        <v>1</v>
      </c>
      <c r="H81" s="15">
        <v>1</v>
      </c>
      <c r="I81" s="16">
        <v>1</v>
      </c>
    </row>
    <row r="82" spans="1:9" x14ac:dyDescent="0.2">
      <c r="B82" s="1519"/>
      <c r="C82" s="1520" t="s">
        <v>864</v>
      </c>
      <c r="D82" s="1519"/>
      <c r="E82" s="15">
        <v>1</v>
      </c>
      <c r="F82" s="15">
        <v>1</v>
      </c>
      <c r="G82" s="15">
        <v>1</v>
      </c>
      <c r="H82" s="15">
        <v>1</v>
      </c>
      <c r="I82" s="16">
        <v>1</v>
      </c>
    </row>
    <row r="83" spans="1:9" x14ac:dyDescent="0.2">
      <c r="B83" s="1519"/>
      <c r="C83" s="1520" t="s">
        <v>865</v>
      </c>
      <c r="D83" s="1519"/>
      <c r="E83" s="18" t="s">
        <v>816</v>
      </c>
      <c r="F83" s="18" t="s">
        <v>816</v>
      </c>
      <c r="G83" s="18" t="s">
        <v>816</v>
      </c>
      <c r="H83" s="18" t="s">
        <v>816</v>
      </c>
      <c r="I83" s="19" t="s">
        <v>816</v>
      </c>
    </row>
    <row r="84" spans="1:9" x14ac:dyDescent="0.2">
      <c r="B84" s="1522" t="s">
        <v>866</v>
      </c>
      <c r="C84" s="1519"/>
      <c r="D84" s="1519"/>
      <c r="E84" s="15">
        <v>57</v>
      </c>
      <c r="F84" s="15">
        <v>57</v>
      </c>
      <c r="G84" s="15">
        <v>57</v>
      </c>
      <c r="H84" s="15">
        <v>57</v>
      </c>
      <c r="I84" s="16">
        <v>57</v>
      </c>
    </row>
    <row r="85" spans="1:9" x14ac:dyDescent="0.2">
      <c r="B85" s="1522" t="s">
        <v>867</v>
      </c>
      <c r="C85" s="1519"/>
      <c r="D85" s="1519"/>
      <c r="E85" s="15">
        <v>112</v>
      </c>
      <c r="F85" s="15">
        <v>112</v>
      </c>
      <c r="G85" s="15">
        <v>112</v>
      </c>
      <c r="H85" s="15">
        <v>112</v>
      </c>
      <c r="I85" s="16">
        <v>112</v>
      </c>
    </row>
    <row r="86" spans="1:9" x14ac:dyDescent="0.2">
      <c r="B86" s="1522" t="s">
        <v>868</v>
      </c>
      <c r="C86" s="1519"/>
      <c r="D86" s="1519"/>
      <c r="E86" s="15">
        <v>112</v>
      </c>
      <c r="F86" s="15">
        <v>112</v>
      </c>
      <c r="G86" s="15">
        <v>112</v>
      </c>
      <c r="H86" s="15">
        <v>112</v>
      </c>
      <c r="I86" s="16">
        <v>112</v>
      </c>
    </row>
    <row r="87" spans="1:9" ht="13.5" thickBot="1" x14ac:dyDescent="0.25">
      <c r="B87" s="1524" t="s">
        <v>869</v>
      </c>
      <c r="C87" s="1519"/>
      <c r="D87" s="1519"/>
      <c r="E87" s="24">
        <v>918</v>
      </c>
      <c r="F87" s="24">
        <v>918</v>
      </c>
      <c r="G87" s="24">
        <v>918</v>
      </c>
      <c r="H87" s="24">
        <v>920</v>
      </c>
      <c r="I87" s="25">
        <v>924</v>
      </c>
    </row>
    <row r="88" spans="1:9" x14ac:dyDescent="0.2">
      <c r="B88" s="9" t="s">
        <v>870</v>
      </c>
    </row>
    <row r="89" spans="1:9" x14ac:dyDescent="0.2">
      <c r="B89" s="9" t="s">
        <v>871</v>
      </c>
    </row>
    <row r="90" spans="1:9" x14ac:dyDescent="0.2">
      <c r="B90" s="9" t="s">
        <v>872</v>
      </c>
    </row>
    <row r="91" spans="1:9" x14ac:dyDescent="0.2">
      <c r="B91" s="9" t="s">
        <v>873</v>
      </c>
    </row>
    <row r="94" spans="1:9" x14ac:dyDescent="0.2">
      <c r="A94" s="9" t="s">
        <v>874</v>
      </c>
      <c r="B94" s="26" t="s">
        <v>875</v>
      </c>
      <c r="D94" s="26" t="s">
        <v>876</v>
      </c>
      <c r="H94" s="9" t="s">
        <v>877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822" priority="1">
      <formula>A1&lt;&gt;IV65000</formula>
    </cfRule>
  </conditionalFormatting>
  <conditionalFormatting sqref="B8:D8">
    <cfRule type="expression" dxfId="21821" priority="2">
      <formula>A1&lt;&gt;IV65000</formula>
    </cfRule>
  </conditionalFormatting>
  <conditionalFormatting sqref="B9:B18">
    <cfRule type="expression" dxfId="21820" priority="3">
      <formula>A1&lt;&gt;IV65000</formula>
    </cfRule>
  </conditionalFormatting>
  <conditionalFormatting sqref="C9:C14">
    <cfRule type="expression" dxfId="21819" priority="4">
      <formula>A1&lt;&gt;IV65000</formula>
    </cfRule>
  </conditionalFormatting>
  <conditionalFormatting sqref="C15:C18">
    <cfRule type="expression" dxfId="21818" priority="5">
      <formula>A1&lt;&gt;IV65000</formula>
    </cfRule>
  </conditionalFormatting>
  <conditionalFormatting sqref="B19:B28">
    <cfRule type="expression" dxfId="21817" priority="6">
      <formula>A1&lt;&gt;IV65000</formula>
    </cfRule>
  </conditionalFormatting>
  <conditionalFormatting sqref="C19:C24">
    <cfRule type="expression" dxfId="21816" priority="7">
      <formula>A1&lt;&gt;IV65000</formula>
    </cfRule>
  </conditionalFormatting>
  <conditionalFormatting sqref="C25:C28">
    <cfRule type="expression" dxfId="21815" priority="8">
      <formula>A1&lt;&gt;IV65000</formula>
    </cfRule>
  </conditionalFormatting>
  <conditionalFormatting sqref="B29:D29">
    <cfRule type="expression" dxfId="21814" priority="9">
      <formula>A1&lt;&gt;IV65000</formula>
    </cfRule>
  </conditionalFormatting>
  <conditionalFormatting sqref="B30:D30">
    <cfRule type="expression" dxfId="21813" priority="10">
      <formula>A1&lt;&gt;IV65000</formula>
    </cfRule>
  </conditionalFormatting>
  <conditionalFormatting sqref="B31:B40">
    <cfRule type="expression" dxfId="21812" priority="11">
      <formula>A1&lt;&gt;IV65000</formula>
    </cfRule>
  </conditionalFormatting>
  <conditionalFormatting sqref="C31:D31">
    <cfRule type="expression" dxfId="21811" priority="12">
      <formula>A1&lt;&gt;IV65000</formula>
    </cfRule>
  </conditionalFormatting>
  <conditionalFormatting sqref="C32:D32">
    <cfRule type="expression" dxfId="21810" priority="13">
      <formula>A1&lt;&gt;IV65000</formula>
    </cfRule>
  </conditionalFormatting>
  <conditionalFormatting sqref="C33:D33">
    <cfRule type="expression" dxfId="21809" priority="14">
      <formula>A1&lt;&gt;IV65000</formula>
    </cfRule>
  </conditionalFormatting>
  <conditionalFormatting sqref="C34:D34">
    <cfRule type="expression" dxfId="21808" priority="15">
      <formula>A1&lt;&gt;IV65000</formula>
    </cfRule>
  </conditionalFormatting>
  <conditionalFormatting sqref="C35:D35">
    <cfRule type="expression" dxfId="21807" priority="16">
      <formula>A1&lt;&gt;IV65000</formula>
    </cfRule>
  </conditionalFormatting>
  <conditionalFormatting sqref="C36:D36">
    <cfRule type="expression" dxfId="21806" priority="17">
      <formula>A1&lt;&gt;IV65000</formula>
    </cfRule>
  </conditionalFormatting>
  <conditionalFormatting sqref="C37:D37">
    <cfRule type="expression" dxfId="21805" priority="18">
      <formula>A1&lt;&gt;IV65000</formula>
    </cfRule>
  </conditionalFormatting>
  <conditionalFormatting sqref="C38:D38">
    <cfRule type="expression" dxfId="21804" priority="19">
      <formula>A1&lt;&gt;IV65000</formula>
    </cfRule>
  </conditionalFormatting>
  <conditionalFormatting sqref="C39:D39">
    <cfRule type="expression" dxfId="21803" priority="20">
      <formula>A1&lt;&gt;IV65000</formula>
    </cfRule>
  </conditionalFormatting>
  <conditionalFormatting sqref="C40:D40">
    <cfRule type="expression" dxfId="21802" priority="21">
      <formula>A1&lt;&gt;IV65000</formula>
    </cfRule>
  </conditionalFormatting>
  <conditionalFormatting sqref="B41:D41">
    <cfRule type="expression" dxfId="21801" priority="22">
      <formula>A1&lt;&gt;IV65000</formula>
    </cfRule>
  </conditionalFormatting>
  <conditionalFormatting sqref="B42:B51">
    <cfRule type="expression" dxfId="21800" priority="23">
      <formula>A1&lt;&gt;IV65000</formula>
    </cfRule>
  </conditionalFormatting>
  <conditionalFormatting sqref="C42:D42">
    <cfRule type="expression" dxfId="21799" priority="24">
      <formula>A1&lt;&gt;IV65000</formula>
    </cfRule>
  </conditionalFormatting>
  <conditionalFormatting sqref="C43:D43">
    <cfRule type="expression" dxfId="21798" priority="25">
      <formula>A1&lt;&gt;IV65000</formula>
    </cfRule>
  </conditionalFormatting>
  <conditionalFormatting sqref="C44:D44">
    <cfRule type="expression" dxfId="21797" priority="26">
      <formula>A1&lt;&gt;IV65000</formula>
    </cfRule>
  </conditionalFormatting>
  <conditionalFormatting sqref="C45:D45">
    <cfRule type="expression" dxfId="21796" priority="27">
      <formula>A1&lt;&gt;IV65000</formula>
    </cfRule>
  </conditionalFormatting>
  <conditionalFormatting sqref="C46:D46">
    <cfRule type="expression" dxfId="21795" priority="28">
      <formula>A1&lt;&gt;IV65000</formula>
    </cfRule>
  </conditionalFormatting>
  <conditionalFormatting sqref="C47:D47">
    <cfRule type="expression" dxfId="21794" priority="29">
      <formula>A1&lt;&gt;IV65000</formula>
    </cfRule>
  </conditionalFormatting>
  <conditionalFormatting sqref="C48:D48">
    <cfRule type="expression" dxfId="21793" priority="30">
      <formula>A1&lt;&gt;IV65000</formula>
    </cfRule>
  </conditionalFormatting>
  <conditionalFormatting sqref="C49:D49">
    <cfRule type="expression" dxfId="21792" priority="31">
      <formula>A1&lt;&gt;IV65000</formula>
    </cfRule>
  </conditionalFormatting>
  <conditionalFormatting sqref="C50:D50">
    <cfRule type="expression" dxfId="21791" priority="32">
      <formula>A1&lt;&gt;IV65000</formula>
    </cfRule>
  </conditionalFormatting>
  <conditionalFormatting sqref="C51:D51">
    <cfRule type="expression" dxfId="21790" priority="33">
      <formula>A1&lt;&gt;IV65000</formula>
    </cfRule>
  </conditionalFormatting>
  <conditionalFormatting sqref="B52:D52">
    <cfRule type="expression" dxfId="21789" priority="34">
      <formula>A1&lt;&gt;IV65000</formula>
    </cfRule>
  </conditionalFormatting>
  <conditionalFormatting sqref="B53:B63">
    <cfRule type="expression" dxfId="21788" priority="35">
      <formula>A1&lt;&gt;IV65000</formula>
    </cfRule>
  </conditionalFormatting>
  <conditionalFormatting sqref="C53:D53">
    <cfRule type="expression" dxfId="21787" priority="36">
      <formula>A1&lt;&gt;IV65000</formula>
    </cfRule>
  </conditionalFormatting>
  <conditionalFormatting sqref="C54:C57">
    <cfRule type="expression" dxfId="21786" priority="37">
      <formula>A1&lt;&gt;IV65000</formula>
    </cfRule>
  </conditionalFormatting>
  <conditionalFormatting sqref="C58:D58">
    <cfRule type="expression" dxfId="21785" priority="38">
      <formula>A1&lt;&gt;IV65000</formula>
    </cfRule>
  </conditionalFormatting>
  <conditionalFormatting sqref="C59:C63">
    <cfRule type="expression" dxfId="21784" priority="39">
      <formula>A1&lt;&gt;IV65000</formula>
    </cfRule>
  </conditionalFormatting>
  <conditionalFormatting sqref="B64:B74">
    <cfRule type="expression" dxfId="21783" priority="40">
      <formula>A1&lt;&gt;IV65000</formula>
    </cfRule>
  </conditionalFormatting>
  <conditionalFormatting sqref="C64:D64">
    <cfRule type="expression" dxfId="21782" priority="41">
      <formula>A1&lt;&gt;IV65000</formula>
    </cfRule>
  </conditionalFormatting>
  <conditionalFormatting sqref="C65:C68">
    <cfRule type="expression" dxfId="21781" priority="42">
      <formula>A1&lt;&gt;IV65000</formula>
    </cfRule>
  </conditionalFormatting>
  <conditionalFormatting sqref="C69:D69">
    <cfRule type="expression" dxfId="21780" priority="43">
      <formula>A1&lt;&gt;IV65000</formula>
    </cfRule>
  </conditionalFormatting>
  <conditionalFormatting sqref="C70:C74">
    <cfRule type="expression" dxfId="21779" priority="44">
      <formula>A1&lt;&gt;IV65000</formula>
    </cfRule>
  </conditionalFormatting>
  <conditionalFormatting sqref="B75:D75">
    <cfRule type="expression" dxfId="21778" priority="45">
      <formula>A1&lt;&gt;IV65000</formula>
    </cfRule>
  </conditionalFormatting>
  <conditionalFormatting sqref="B76:D76">
    <cfRule type="expression" dxfId="21777" priority="46">
      <formula>A1&lt;&gt;IV65000</formula>
    </cfRule>
  </conditionalFormatting>
  <conditionalFormatting sqref="B77:D77">
    <cfRule type="expression" dxfId="21776" priority="47">
      <formula>A1&lt;&gt;IV65000</formula>
    </cfRule>
  </conditionalFormatting>
  <conditionalFormatting sqref="B78:D78">
    <cfRule type="expression" dxfId="21775" priority="48">
      <formula>A1&lt;&gt;IV65000</formula>
    </cfRule>
  </conditionalFormatting>
  <conditionalFormatting sqref="B79:D79">
    <cfRule type="expression" dxfId="21774" priority="49">
      <formula>A1&lt;&gt;IV65000</formula>
    </cfRule>
  </conditionalFormatting>
  <conditionalFormatting sqref="B80:D80">
    <cfRule type="expression" dxfId="21773" priority="50">
      <formula>A1&lt;&gt;IV65000</formula>
    </cfRule>
  </conditionalFormatting>
  <conditionalFormatting sqref="B81:B83">
    <cfRule type="expression" dxfId="21772" priority="51">
      <formula>A1&lt;&gt;IV65000</formula>
    </cfRule>
  </conditionalFormatting>
  <conditionalFormatting sqref="C81:D81">
    <cfRule type="expression" dxfId="21771" priority="52">
      <formula>A1&lt;&gt;IV65000</formula>
    </cfRule>
  </conditionalFormatting>
  <conditionalFormatting sqref="C82:D82">
    <cfRule type="expression" dxfId="21770" priority="53">
      <formula>A1&lt;&gt;IV65000</formula>
    </cfRule>
  </conditionalFormatting>
  <conditionalFormatting sqref="C83:D83">
    <cfRule type="expression" dxfId="21769" priority="54">
      <formula>A1&lt;&gt;IV65000</formula>
    </cfRule>
  </conditionalFormatting>
  <conditionalFormatting sqref="B84:D84">
    <cfRule type="expression" dxfId="21768" priority="55">
      <formula>A1&lt;&gt;IV65000</formula>
    </cfRule>
  </conditionalFormatting>
  <conditionalFormatting sqref="B85:D85">
    <cfRule type="expression" dxfId="21767" priority="56">
      <formula>A1&lt;&gt;IV65000</formula>
    </cfRule>
  </conditionalFormatting>
  <conditionalFormatting sqref="B86:D86">
    <cfRule type="expression" dxfId="21766" priority="57">
      <formula>A1&lt;&gt;IV65000</formula>
    </cfRule>
  </conditionalFormatting>
  <conditionalFormatting sqref="B87:D87">
    <cfRule type="expression" dxfId="21765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65"/>
    <col min="2" max="2" width="13.7109375" style="65" customWidth="1"/>
    <col min="3" max="3" width="11.42578125" style="65" customWidth="1"/>
    <col min="4" max="4" width="5" style="65" customWidth="1"/>
    <col min="5" max="5" width="32.28515625" style="65" customWidth="1"/>
    <col min="6" max="10" width="10.7109375" style="65" customWidth="1"/>
    <col min="11" max="16384" width="9.140625" style="6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65" t="s">
        <v>803</v>
      </c>
    </row>
    <row r="5" spans="1:10" x14ac:dyDescent="0.2">
      <c r="I5" s="11" t="s">
        <v>804</v>
      </c>
      <c r="J5" s="65" t="s">
        <v>880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5">
        <v>1</v>
      </c>
      <c r="G9" s="15">
        <v>1</v>
      </c>
      <c r="H9" s="15">
        <v>1</v>
      </c>
      <c r="I9" s="15">
        <v>1</v>
      </c>
      <c r="J9" s="16">
        <v>1</v>
      </c>
    </row>
    <row r="10" spans="1:10" x14ac:dyDescent="0.2">
      <c r="B10" s="1519"/>
      <c r="C10" s="1520" t="s">
        <v>897</v>
      </c>
      <c r="D10" s="1519"/>
      <c r="E10" s="1519"/>
      <c r="F10" s="15">
        <v>4</v>
      </c>
      <c r="G10" s="15">
        <v>4</v>
      </c>
      <c r="H10" s="15">
        <v>5</v>
      </c>
      <c r="I10" s="15">
        <v>5</v>
      </c>
      <c r="J10" s="16">
        <v>5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196</v>
      </c>
      <c r="G11" s="15">
        <v>196</v>
      </c>
      <c r="H11" s="15">
        <v>195</v>
      </c>
      <c r="I11" s="15">
        <v>191</v>
      </c>
      <c r="J11" s="16">
        <v>193</v>
      </c>
    </row>
    <row r="12" spans="1:10" x14ac:dyDescent="0.2">
      <c r="B12" s="1519"/>
      <c r="C12" s="1519"/>
      <c r="D12" s="1520" t="s">
        <v>812</v>
      </c>
      <c r="E12" s="66" t="s">
        <v>900</v>
      </c>
      <c r="F12" s="15">
        <v>5</v>
      </c>
      <c r="G12" s="15">
        <v>5</v>
      </c>
      <c r="H12" s="15">
        <v>5</v>
      </c>
      <c r="I12" s="15">
        <v>5</v>
      </c>
      <c r="J12" s="16">
        <v>5</v>
      </c>
    </row>
    <row r="13" spans="1:10" x14ac:dyDescent="0.2">
      <c r="B13" s="1519"/>
      <c r="C13" s="1519"/>
      <c r="D13" s="1519"/>
      <c r="E13" s="66" t="s">
        <v>901</v>
      </c>
      <c r="F13" s="15">
        <v>6</v>
      </c>
      <c r="G13" s="15">
        <v>6</v>
      </c>
      <c r="H13" s="15">
        <v>6</v>
      </c>
      <c r="I13" s="15">
        <v>6</v>
      </c>
      <c r="J13" s="16">
        <v>6</v>
      </c>
    </row>
    <row r="14" spans="1:10" x14ac:dyDescent="0.2">
      <c r="B14" s="1519"/>
      <c r="C14" s="1519"/>
      <c r="D14" s="1519"/>
      <c r="E14" s="66" t="s">
        <v>902</v>
      </c>
      <c r="F14" s="15">
        <v>96</v>
      </c>
      <c r="G14" s="15">
        <v>96</v>
      </c>
      <c r="H14" s="15">
        <v>95</v>
      </c>
      <c r="I14" s="15">
        <v>91</v>
      </c>
      <c r="J14" s="16">
        <v>93</v>
      </c>
    </row>
    <row r="15" spans="1:10" x14ac:dyDescent="0.2">
      <c r="B15" s="1519"/>
      <c r="C15" s="1519"/>
      <c r="D15" s="1519"/>
      <c r="E15" s="66" t="s">
        <v>903</v>
      </c>
      <c r="F15" s="15">
        <v>89</v>
      </c>
      <c r="G15" s="15">
        <v>89</v>
      </c>
      <c r="H15" s="15">
        <v>89</v>
      </c>
      <c r="I15" s="15">
        <v>89</v>
      </c>
      <c r="J15" s="16">
        <v>89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5">
        <v>34736</v>
      </c>
      <c r="G16" s="15">
        <v>34736</v>
      </c>
      <c r="H16" s="15">
        <v>34736</v>
      </c>
      <c r="I16" s="15">
        <v>34510.980000000003</v>
      </c>
      <c r="J16" s="16">
        <v>34510.9879</v>
      </c>
    </row>
    <row r="17" spans="2:10" x14ac:dyDescent="0.2">
      <c r="B17" s="1519"/>
      <c r="C17" s="1520" t="s">
        <v>897</v>
      </c>
      <c r="D17" s="1519"/>
      <c r="E17" s="1519"/>
      <c r="F17" s="15">
        <v>84782</v>
      </c>
      <c r="G17" s="15">
        <v>84782</v>
      </c>
      <c r="H17" s="15">
        <v>88995.927299999996</v>
      </c>
      <c r="I17" s="15">
        <v>96875.53</v>
      </c>
      <c r="J17" s="16">
        <v>96875.534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11002.7438</v>
      </c>
      <c r="G18" s="15">
        <v>11002.6729</v>
      </c>
      <c r="H18" s="15">
        <v>10997.0929</v>
      </c>
      <c r="I18" s="15">
        <v>6676.87</v>
      </c>
      <c r="J18" s="16">
        <v>6731</v>
      </c>
    </row>
    <row r="19" spans="2:10" x14ac:dyDescent="0.2">
      <c r="B19" s="1519"/>
      <c r="C19" s="1519"/>
      <c r="D19" s="1520" t="s">
        <v>812</v>
      </c>
      <c r="E19" s="66" t="s">
        <v>900</v>
      </c>
      <c r="F19" s="15">
        <v>227.25559999999999</v>
      </c>
      <c r="G19" s="15">
        <v>227.25559999999999</v>
      </c>
      <c r="H19" s="15">
        <v>227.25559999999999</v>
      </c>
      <c r="I19" s="15">
        <v>230.55</v>
      </c>
      <c r="J19" s="16">
        <v>230.55799999999999</v>
      </c>
    </row>
    <row r="20" spans="2:10" x14ac:dyDescent="0.2">
      <c r="B20" s="1519"/>
      <c r="C20" s="1519"/>
      <c r="D20" s="1519"/>
      <c r="E20" s="66" t="s">
        <v>901</v>
      </c>
      <c r="F20" s="15">
        <v>781.99519999999995</v>
      </c>
      <c r="G20" s="15">
        <v>781.99519999999995</v>
      </c>
      <c r="H20" s="15">
        <v>781.99519999999995</v>
      </c>
      <c r="I20" s="15">
        <v>781.23</v>
      </c>
      <c r="J20" s="16">
        <v>781.23479999999995</v>
      </c>
    </row>
    <row r="21" spans="2:10" x14ac:dyDescent="0.2">
      <c r="B21" s="1519"/>
      <c r="C21" s="1519"/>
      <c r="D21" s="1519"/>
      <c r="E21" s="66" t="s">
        <v>902</v>
      </c>
      <c r="F21" s="15">
        <v>6809.1930000000002</v>
      </c>
      <c r="G21" s="15">
        <v>6809.1220999999996</v>
      </c>
      <c r="H21" s="15">
        <v>6803.5420999999997</v>
      </c>
      <c r="I21" s="15">
        <v>2528.4499999999998</v>
      </c>
      <c r="J21" s="16">
        <v>2582.6880999999998</v>
      </c>
    </row>
    <row r="22" spans="2:10" x14ac:dyDescent="0.2">
      <c r="B22" s="1519"/>
      <c r="C22" s="1519"/>
      <c r="D22" s="1519"/>
      <c r="E22" s="66" t="s">
        <v>903</v>
      </c>
      <c r="F22" s="15">
        <v>3184.3</v>
      </c>
      <c r="G22" s="15">
        <v>3184.3</v>
      </c>
      <c r="H22" s="15">
        <v>3184.3</v>
      </c>
      <c r="I22" s="15">
        <v>3136.63</v>
      </c>
      <c r="J22" s="16">
        <v>3136.6574999999998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2928.453949064</v>
      </c>
      <c r="G24" s="20">
        <v>2953.0619984199998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6512.2331116013002</v>
      </c>
      <c r="G25" s="20">
        <v>6509.6347805100004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7899.6741917133004</v>
      </c>
      <c r="G26" s="20">
        <v>7882.7475268799999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25632.0094804168</v>
      </c>
      <c r="G27" s="20">
        <v>27649.925646780001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0.38731722289999998</v>
      </c>
      <c r="G28" s="57">
        <v>0.39056676000000001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0.86130773689999995</v>
      </c>
      <c r="G29" s="57">
        <v>0.86095279999999996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1.0448106484999999</v>
      </c>
      <c r="G30" s="57">
        <v>1.0425582600000001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3.39008873</v>
      </c>
      <c r="G31" s="57">
        <v>3.6569303199999998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473.04900741580002</v>
      </c>
      <c r="G32" s="20">
        <v>404.10799599000001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5287.8568859099996</v>
      </c>
      <c r="G33" s="20">
        <v>5031.8281192799996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2182.7050590515</v>
      </c>
      <c r="G34" s="20">
        <v>2227.8290100099998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1523.1180038452001</v>
      </c>
      <c r="G35" s="20">
        <v>1338.71198273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6.2565446100000005E-2</v>
      </c>
      <c r="G36" s="57">
        <v>5.3446609999999999E-2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0.69937177760000002</v>
      </c>
      <c r="G37" s="57">
        <v>0.66550069999999995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0.28868449930000001</v>
      </c>
      <c r="G38" s="57">
        <v>0.29464873000000003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0.20144753700000001</v>
      </c>
      <c r="G39" s="57">
        <v>0.17705567999999999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2471.2523804604998</v>
      </c>
      <c r="G40" s="20">
        <v>2501.1249256699998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6503.5796654038004</v>
      </c>
      <c r="G41" s="20">
        <v>6500.9935909400001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2679.2386448382999</v>
      </c>
      <c r="G42" s="20">
        <v>2775.1274097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20234.7965897918</v>
      </c>
      <c r="G43" s="20">
        <v>21907.360217090001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0.32684775849999997</v>
      </c>
      <c r="G44" s="57">
        <v>0.33079436000000001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0.86016323240000003</v>
      </c>
      <c r="G45" s="57">
        <v>0.85980992999999994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0.35435601500000002</v>
      </c>
      <c r="G46" s="57">
        <v>0.36703344999999998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2.6762535307999999</v>
      </c>
      <c r="G47" s="57">
        <v>2.8974287599999999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1293043.689</v>
      </c>
      <c r="G49" s="15">
        <v>1158043.175</v>
      </c>
      <c r="H49" s="15">
        <v>1782793.7960000001</v>
      </c>
      <c r="I49" s="15">
        <v>1163260.655</v>
      </c>
      <c r="J49" s="16">
        <v>930664.89599999995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3946.0279999999998</v>
      </c>
      <c r="G50" s="15">
        <v>4069.6770000000001</v>
      </c>
      <c r="H50" s="15">
        <v>4753.45</v>
      </c>
      <c r="I50" s="15">
        <v>4632.2709999999997</v>
      </c>
      <c r="J50" s="16">
        <v>6347.0110000000004</v>
      </c>
    </row>
    <row r="51" spans="2:10" x14ac:dyDescent="0.2">
      <c r="B51" s="1519"/>
      <c r="C51" s="1520" t="s">
        <v>920</v>
      </c>
      <c r="D51" s="1519"/>
      <c r="E51" s="1519"/>
      <c r="F51" s="15">
        <v>13361.761</v>
      </c>
      <c r="G51" s="15">
        <v>10623.427</v>
      </c>
      <c r="H51" s="15">
        <v>11303.874</v>
      </c>
      <c r="I51" s="15">
        <v>13445.688</v>
      </c>
      <c r="J51" s="16">
        <v>11442.371999999999</v>
      </c>
    </row>
    <row r="52" spans="2:10" x14ac:dyDescent="0.2">
      <c r="B52" s="1519"/>
      <c r="C52" s="1520" t="s">
        <v>921</v>
      </c>
      <c r="D52" s="1519"/>
      <c r="E52" s="1519"/>
      <c r="F52" s="15">
        <v>244843.399</v>
      </c>
      <c r="G52" s="15">
        <v>247901.47099999999</v>
      </c>
      <c r="H52" s="15">
        <v>285494.86099999998</v>
      </c>
      <c r="I52" s="15">
        <v>303932.33500000002</v>
      </c>
      <c r="J52" s="16">
        <v>289704.71600000001</v>
      </c>
    </row>
    <row r="53" spans="2:10" x14ac:dyDescent="0.2">
      <c r="B53" s="1519"/>
      <c r="C53" s="1520" t="s">
        <v>922</v>
      </c>
      <c r="D53" s="1519"/>
      <c r="E53" s="1519"/>
      <c r="F53" s="15">
        <v>92107.716</v>
      </c>
      <c r="G53" s="15">
        <v>272472.99</v>
      </c>
      <c r="H53" s="15">
        <v>34674.197</v>
      </c>
      <c r="I53" s="15">
        <v>56081.211000000003</v>
      </c>
      <c r="J53" s="16">
        <v>55131.192999999999</v>
      </c>
    </row>
    <row r="54" spans="2:10" x14ac:dyDescent="0.2">
      <c r="B54" s="1519"/>
      <c r="C54" s="1520" t="s">
        <v>923</v>
      </c>
      <c r="D54" s="1519"/>
      <c r="E54" s="1519"/>
      <c r="F54" s="15">
        <v>65521.275000000001</v>
      </c>
      <c r="G54" s="15">
        <v>105051.465</v>
      </c>
      <c r="H54" s="15">
        <v>111512.764</v>
      </c>
      <c r="I54" s="15">
        <v>129019.27800000001</v>
      </c>
      <c r="J54" s="16">
        <v>131896.91500000001</v>
      </c>
    </row>
    <row r="55" spans="2:10" x14ac:dyDescent="0.2">
      <c r="B55" s="1519"/>
      <c r="C55" s="1520" t="s">
        <v>924</v>
      </c>
      <c r="D55" s="1519"/>
      <c r="E55" s="1519"/>
      <c r="F55" s="15">
        <v>798860.57700000005</v>
      </c>
      <c r="G55" s="15">
        <v>446832.12699999998</v>
      </c>
      <c r="H55" s="15">
        <v>1246772.3149999999</v>
      </c>
      <c r="I55" s="15">
        <v>534895.598</v>
      </c>
      <c r="J55" s="16">
        <v>364688.36599999998</v>
      </c>
    </row>
    <row r="56" spans="2:10" x14ac:dyDescent="0.2">
      <c r="B56" s="1519"/>
      <c r="C56" s="1520" t="s">
        <v>925</v>
      </c>
      <c r="D56" s="1519"/>
      <c r="E56" s="1519"/>
      <c r="F56" s="15">
        <v>4779.1679999999997</v>
      </c>
      <c r="G56" s="15">
        <v>4713.5860000000002</v>
      </c>
      <c r="H56" s="15">
        <v>3794.9609999999998</v>
      </c>
      <c r="I56" s="15">
        <v>5592.3649999999998</v>
      </c>
      <c r="J56" s="16">
        <v>3084.4140000000002</v>
      </c>
    </row>
    <row r="57" spans="2:10" x14ac:dyDescent="0.2">
      <c r="B57" s="1522" t="s">
        <v>926</v>
      </c>
      <c r="C57" s="1519"/>
      <c r="D57" s="1519"/>
      <c r="E57" s="1519"/>
      <c r="F57" s="15">
        <v>144477.79327962201</v>
      </c>
      <c r="G57" s="15">
        <v>162766.09150457999</v>
      </c>
      <c r="H57" s="15">
        <v>190830.37916807999</v>
      </c>
      <c r="I57" s="15">
        <v>187940.79111493999</v>
      </c>
      <c r="J57" s="16">
        <v>196568.96984598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84.106426385000006</v>
      </c>
      <c r="G59" s="57">
        <v>83.89</v>
      </c>
      <c r="H59" s="57">
        <v>84.39</v>
      </c>
      <c r="I59" s="57">
        <v>84.99</v>
      </c>
      <c r="J59" s="58">
        <v>86.3</v>
      </c>
    </row>
    <row r="60" spans="2:10" x14ac:dyDescent="0.2">
      <c r="B60" s="1522" t="s">
        <v>929</v>
      </c>
      <c r="C60" s="1519"/>
      <c r="D60" s="1519"/>
      <c r="E60" s="1519"/>
      <c r="F60" s="59">
        <v>28397</v>
      </c>
      <c r="G60" s="59">
        <v>29443</v>
      </c>
      <c r="H60" s="59">
        <v>29467</v>
      </c>
      <c r="I60" s="59">
        <v>31604</v>
      </c>
      <c r="J60" s="60">
        <v>31529</v>
      </c>
    </row>
    <row r="61" spans="2:10" x14ac:dyDescent="0.2">
      <c r="B61" s="1522" t="s">
        <v>930</v>
      </c>
      <c r="C61" s="1519"/>
      <c r="D61" s="1519"/>
      <c r="E61" s="1519"/>
      <c r="F61" s="59">
        <v>28487</v>
      </c>
      <c r="G61" s="59">
        <v>29444</v>
      </c>
      <c r="H61" s="59">
        <v>29475</v>
      </c>
      <c r="I61" s="59">
        <v>31623</v>
      </c>
      <c r="J61" s="60">
        <v>31429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24181</v>
      </c>
      <c r="G62" s="59">
        <v>24440</v>
      </c>
      <c r="H62" s="59">
        <v>24600</v>
      </c>
      <c r="I62" s="59">
        <v>25016</v>
      </c>
      <c r="J62" s="60">
        <v>25344</v>
      </c>
    </row>
    <row r="63" spans="2:10" x14ac:dyDescent="0.2">
      <c r="B63" s="1519"/>
      <c r="C63" s="1520" t="s">
        <v>932</v>
      </c>
      <c r="D63" s="1519"/>
      <c r="E63" s="1519"/>
      <c r="F63" s="59">
        <v>15389</v>
      </c>
      <c r="G63" s="59">
        <v>15435</v>
      </c>
      <c r="H63" s="59">
        <v>15590</v>
      </c>
      <c r="I63" s="59">
        <v>15921</v>
      </c>
      <c r="J63" s="60">
        <v>16224</v>
      </c>
    </row>
    <row r="64" spans="2:10" x14ac:dyDescent="0.2">
      <c r="B64" s="1522" t="s">
        <v>933</v>
      </c>
      <c r="C64" s="1519"/>
      <c r="D64" s="1519"/>
      <c r="E64" s="1519"/>
      <c r="F64" s="57">
        <v>13.1</v>
      </c>
      <c r="G64" s="57">
        <v>15.1</v>
      </c>
      <c r="H64" s="57">
        <v>14.5</v>
      </c>
      <c r="I64" s="57">
        <v>18.399999999999999</v>
      </c>
      <c r="J64" s="58">
        <v>17.5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82.4</v>
      </c>
      <c r="G66" s="57">
        <v>82.98</v>
      </c>
      <c r="H66" s="57">
        <v>83.81</v>
      </c>
      <c r="I66" s="57">
        <v>84.91</v>
      </c>
      <c r="J66" s="58">
        <v>86.3</v>
      </c>
    </row>
    <row r="67" spans="2:10" x14ac:dyDescent="0.2">
      <c r="B67" s="1522" t="s">
        <v>936</v>
      </c>
      <c r="C67" s="1519"/>
      <c r="D67" s="1519"/>
      <c r="E67" s="1519"/>
      <c r="F67" s="15">
        <v>48051</v>
      </c>
      <c r="G67" s="15">
        <v>44936</v>
      </c>
      <c r="H67" s="15">
        <v>47037</v>
      </c>
      <c r="I67" s="15">
        <v>49098</v>
      </c>
      <c r="J67" s="16">
        <v>43480</v>
      </c>
    </row>
    <row r="68" spans="2:10" x14ac:dyDescent="0.2">
      <c r="B68" s="1522" t="s">
        <v>937</v>
      </c>
      <c r="C68" s="1519"/>
      <c r="D68" s="1519"/>
      <c r="E68" s="1519"/>
      <c r="F68" s="15">
        <v>28446</v>
      </c>
      <c r="G68" s="15">
        <v>28044</v>
      </c>
      <c r="H68" s="15">
        <v>27963</v>
      </c>
      <c r="I68" s="15">
        <v>29140</v>
      </c>
      <c r="J68" s="16">
        <v>29048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15954</v>
      </c>
      <c r="G69" s="59">
        <v>15840</v>
      </c>
      <c r="H69" s="59">
        <v>15875</v>
      </c>
      <c r="I69" s="59">
        <v>16311</v>
      </c>
      <c r="J69" s="60">
        <v>16882</v>
      </c>
    </row>
    <row r="70" spans="2:10" x14ac:dyDescent="0.2">
      <c r="B70" s="1519"/>
      <c r="C70" s="1520" t="s">
        <v>939</v>
      </c>
      <c r="D70" s="1519"/>
      <c r="E70" s="1519"/>
      <c r="F70" s="59">
        <v>12492</v>
      </c>
      <c r="G70" s="59">
        <v>12204</v>
      </c>
      <c r="H70" s="59">
        <v>12088</v>
      </c>
      <c r="I70" s="59">
        <v>12829</v>
      </c>
      <c r="J70" s="60">
        <v>12166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93.855023553400002</v>
      </c>
      <c r="G71" s="61">
        <v>94.68</v>
      </c>
      <c r="H71" s="61">
        <v>95.69</v>
      </c>
      <c r="I71" s="61">
        <v>96.41</v>
      </c>
      <c r="J71" s="62">
        <v>95.7</v>
      </c>
    </row>
    <row r="72" spans="2:10" x14ac:dyDescent="0.2">
      <c r="B72" s="65" t="s">
        <v>941</v>
      </c>
    </row>
    <row r="73" spans="2:10" x14ac:dyDescent="0.2">
      <c r="B73" s="65" t="s">
        <v>942</v>
      </c>
    </row>
    <row r="74" spans="2:10" x14ac:dyDescent="0.2">
      <c r="B74" s="65" t="s">
        <v>943</v>
      </c>
    </row>
    <row r="75" spans="2:10" x14ac:dyDescent="0.2">
      <c r="B75" s="65" t="s">
        <v>944</v>
      </c>
    </row>
    <row r="76" spans="2:10" x14ac:dyDescent="0.2">
      <c r="B76" s="65" t="s">
        <v>945</v>
      </c>
    </row>
    <row r="77" spans="2:10" x14ac:dyDescent="0.2">
      <c r="B77" s="65" t="s">
        <v>946</v>
      </c>
    </row>
    <row r="78" spans="2:10" x14ac:dyDescent="0.2">
      <c r="B78" s="65" t="s">
        <v>947</v>
      </c>
    </row>
    <row r="81" spans="1:9" x14ac:dyDescent="0.2">
      <c r="A81" s="65" t="s">
        <v>874</v>
      </c>
      <c r="B81" s="26" t="s">
        <v>875</v>
      </c>
      <c r="E81" s="26" t="s">
        <v>876</v>
      </c>
      <c r="I81" s="65" t="s">
        <v>948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727" priority="1">
      <formula>A1&lt;&gt;IV65000</formula>
    </cfRule>
  </conditionalFormatting>
  <conditionalFormatting sqref="B8:E8">
    <cfRule type="expression" dxfId="20726" priority="2">
      <formula>A1&lt;&gt;IV65000</formula>
    </cfRule>
  </conditionalFormatting>
  <conditionalFormatting sqref="B9:B15">
    <cfRule type="expression" dxfId="20725" priority="3">
      <formula>A1&lt;&gt;IV65000</formula>
    </cfRule>
  </conditionalFormatting>
  <conditionalFormatting sqref="C9:E9">
    <cfRule type="expression" dxfId="20724" priority="4">
      <formula>A1&lt;&gt;IV65000</formula>
    </cfRule>
  </conditionalFormatting>
  <conditionalFormatting sqref="C10:E10">
    <cfRule type="expression" dxfId="20723" priority="5">
      <formula>A1&lt;&gt;IV65000</formula>
    </cfRule>
  </conditionalFormatting>
  <conditionalFormatting sqref="C11:C15">
    <cfRule type="expression" dxfId="20722" priority="6">
      <formula>A1&lt;&gt;IV65000</formula>
    </cfRule>
  </conditionalFormatting>
  <conditionalFormatting sqref="D11:E11">
    <cfRule type="expression" dxfId="20721" priority="7">
      <formula>A1&lt;&gt;IV65000</formula>
    </cfRule>
  </conditionalFormatting>
  <conditionalFormatting sqref="D12:D15">
    <cfRule type="expression" dxfId="20720" priority="8">
      <formula>A1&lt;&gt;IV65000</formula>
    </cfRule>
  </conditionalFormatting>
  <conditionalFormatting sqref="B16:B22">
    <cfRule type="expression" dxfId="20719" priority="9">
      <formula>A1&lt;&gt;IV65000</formula>
    </cfRule>
  </conditionalFormatting>
  <conditionalFormatting sqref="C16:E16">
    <cfRule type="expression" dxfId="20718" priority="10">
      <formula>A1&lt;&gt;IV65000</formula>
    </cfRule>
  </conditionalFormatting>
  <conditionalFormatting sqref="C17:E17">
    <cfRule type="expression" dxfId="20717" priority="11">
      <formula>A1&lt;&gt;IV65000</formula>
    </cfRule>
  </conditionalFormatting>
  <conditionalFormatting sqref="C18:C22">
    <cfRule type="expression" dxfId="20716" priority="12">
      <formula>A1&lt;&gt;IV65000</formula>
    </cfRule>
  </conditionalFormatting>
  <conditionalFormatting sqref="D18:E18">
    <cfRule type="expression" dxfId="20715" priority="13">
      <formula>A1&lt;&gt;IV65000</formula>
    </cfRule>
  </conditionalFormatting>
  <conditionalFormatting sqref="D19:D22">
    <cfRule type="expression" dxfId="20714" priority="14">
      <formula>A1&lt;&gt;IV65000</formula>
    </cfRule>
  </conditionalFormatting>
  <conditionalFormatting sqref="B23:E23">
    <cfRule type="expression" dxfId="20713" priority="15">
      <formula>A1&lt;&gt;IV65000</formula>
    </cfRule>
  </conditionalFormatting>
  <conditionalFormatting sqref="B24:B31">
    <cfRule type="expression" dxfId="20712" priority="16">
      <formula>A1&lt;&gt;IV65000</formula>
    </cfRule>
  </conditionalFormatting>
  <conditionalFormatting sqref="C24:C27">
    <cfRule type="expression" dxfId="20711" priority="17">
      <formula>A1&lt;&gt;IV65000</formula>
    </cfRule>
  </conditionalFormatting>
  <conditionalFormatting sqref="D24:E24">
    <cfRule type="expression" dxfId="20710" priority="18">
      <formula>A1&lt;&gt;IV65000</formula>
    </cfRule>
  </conditionalFormatting>
  <conditionalFormatting sqref="D25:E25">
    <cfRule type="expression" dxfId="20709" priority="19">
      <formula>A1&lt;&gt;IV65000</formula>
    </cfRule>
  </conditionalFormatting>
  <conditionalFormatting sqref="D26:E26">
    <cfRule type="expression" dxfId="20708" priority="20">
      <formula>A1&lt;&gt;IV65000</formula>
    </cfRule>
  </conditionalFormatting>
  <conditionalFormatting sqref="D27:E27">
    <cfRule type="expression" dxfId="20707" priority="21">
      <formula>A1&lt;&gt;IV65000</formula>
    </cfRule>
  </conditionalFormatting>
  <conditionalFormatting sqref="C28:C31">
    <cfRule type="expression" dxfId="20706" priority="22">
      <formula>A1&lt;&gt;IV65000</formula>
    </cfRule>
  </conditionalFormatting>
  <conditionalFormatting sqref="D28:E28">
    <cfRule type="expression" dxfId="20705" priority="23">
      <formula>A1&lt;&gt;IV65000</formula>
    </cfRule>
  </conditionalFormatting>
  <conditionalFormatting sqref="D29:E29">
    <cfRule type="expression" dxfId="20704" priority="24">
      <formula>A1&lt;&gt;IV65000</formula>
    </cfRule>
  </conditionalFormatting>
  <conditionalFormatting sqref="D30:E30">
    <cfRule type="expression" dxfId="20703" priority="25">
      <formula>A1&lt;&gt;IV65000</formula>
    </cfRule>
  </conditionalFormatting>
  <conditionalFormatting sqref="D31:E31">
    <cfRule type="expression" dxfId="20702" priority="26">
      <formula>A1&lt;&gt;IV65000</formula>
    </cfRule>
  </conditionalFormatting>
  <conditionalFormatting sqref="B32:B39">
    <cfRule type="expression" dxfId="20701" priority="27">
      <formula>A1&lt;&gt;IV65000</formula>
    </cfRule>
  </conditionalFormatting>
  <conditionalFormatting sqref="C32:C35">
    <cfRule type="expression" dxfId="20700" priority="28">
      <formula>A1&lt;&gt;IV65000</formula>
    </cfRule>
  </conditionalFormatting>
  <conditionalFormatting sqref="D32:E32">
    <cfRule type="expression" dxfId="20699" priority="29">
      <formula>A1&lt;&gt;IV65000</formula>
    </cfRule>
  </conditionalFormatting>
  <conditionalFormatting sqref="D33:E33">
    <cfRule type="expression" dxfId="20698" priority="30">
      <formula>A1&lt;&gt;IV65000</formula>
    </cfRule>
  </conditionalFormatting>
  <conditionalFormatting sqref="D34:E34">
    <cfRule type="expression" dxfId="20697" priority="31">
      <formula>A1&lt;&gt;IV65000</formula>
    </cfRule>
  </conditionalFormatting>
  <conditionalFormatting sqref="D35:E35">
    <cfRule type="expression" dxfId="20696" priority="32">
      <formula>A1&lt;&gt;IV65000</formula>
    </cfRule>
  </conditionalFormatting>
  <conditionalFormatting sqref="C36:C39">
    <cfRule type="expression" dxfId="20695" priority="33">
      <formula>A1&lt;&gt;IV65000</formula>
    </cfRule>
  </conditionalFormatting>
  <conditionalFormatting sqref="D36:E36">
    <cfRule type="expression" dxfId="20694" priority="34">
      <formula>A1&lt;&gt;IV65000</formula>
    </cfRule>
  </conditionalFormatting>
  <conditionalFormatting sqref="D37:E37">
    <cfRule type="expression" dxfId="20693" priority="35">
      <formula>A1&lt;&gt;IV65000</formula>
    </cfRule>
  </conditionalFormatting>
  <conditionalFormatting sqref="D38:E38">
    <cfRule type="expression" dxfId="20692" priority="36">
      <formula>A1&lt;&gt;IV65000</formula>
    </cfRule>
  </conditionalFormatting>
  <conditionalFormatting sqref="D39:E39">
    <cfRule type="expression" dxfId="20691" priority="37">
      <formula>A1&lt;&gt;IV65000</formula>
    </cfRule>
  </conditionalFormatting>
  <conditionalFormatting sqref="B40:B47">
    <cfRule type="expression" dxfId="20690" priority="38">
      <formula>A1&lt;&gt;IV65000</formula>
    </cfRule>
  </conditionalFormatting>
  <conditionalFormatting sqref="C40:C43">
    <cfRule type="expression" dxfId="20689" priority="39">
      <formula>A1&lt;&gt;IV65000</formula>
    </cfRule>
  </conditionalFormatting>
  <conditionalFormatting sqref="D40:E40">
    <cfRule type="expression" dxfId="20688" priority="40">
      <formula>A1&lt;&gt;IV65000</formula>
    </cfRule>
  </conditionalFormatting>
  <conditionalFormatting sqref="D41:E41">
    <cfRule type="expression" dxfId="20687" priority="41">
      <formula>A1&lt;&gt;IV65000</formula>
    </cfRule>
  </conditionalFormatting>
  <conditionalFormatting sqref="D42:E42">
    <cfRule type="expression" dxfId="20686" priority="42">
      <formula>A1&lt;&gt;IV65000</formula>
    </cfRule>
  </conditionalFormatting>
  <conditionalFormatting sqref="D43:E43">
    <cfRule type="expression" dxfId="20685" priority="43">
      <formula>A1&lt;&gt;IV65000</formula>
    </cfRule>
  </conditionalFormatting>
  <conditionalFormatting sqref="C44:C47">
    <cfRule type="expression" dxfId="20684" priority="44">
      <formula>A1&lt;&gt;IV65000</formula>
    </cfRule>
  </conditionalFormatting>
  <conditionalFormatting sqref="D44:E44">
    <cfRule type="expression" dxfId="20683" priority="45">
      <formula>A1&lt;&gt;IV65000</formula>
    </cfRule>
  </conditionalFormatting>
  <conditionalFormatting sqref="D45:E45">
    <cfRule type="expression" dxfId="20682" priority="46">
      <formula>A1&lt;&gt;IV65000</formula>
    </cfRule>
  </conditionalFormatting>
  <conditionalFormatting sqref="D46:E46">
    <cfRule type="expression" dxfId="20681" priority="47">
      <formula>A1&lt;&gt;IV65000</formula>
    </cfRule>
  </conditionalFormatting>
  <conditionalFormatting sqref="D47:E47">
    <cfRule type="expression" dxfId="20680" priority="48">
      <formula>A1&lt;&gt;IV65000</formula>
    </cfRule>
  </conditionalFormatting>
  <conditionalFormatting sqref="B48:E48">
    <cfRule type="expression" dxfId="20679" priority="49">
      <formula>A1&lt;&gt;IV65000</formula>
    </cfRule>
  </conditionalFormatting>
  <conditionalFormatting sqref="B49:E49">
    <cfRule type="expression" dxfId="20678" priority="50">
      <formula>A1&lt;&gt;IV65000</formula>
    </cfRule>
  </conditionalFormatting>
  <conditionalFormatting sqref="B50:B56">
    <cfRule type="expression" dxfId="20677" priority="51">
      <formula>A1&lt;&gt;IV65000</formula>
    </cfRule>
  </conditionalFormatting>
  <conditionalFormatting sqref="C50:E50">
    <cfRule type="expression" dxfId="20676" priority="52">
      <formula>A1&lt;&gt;IV65000</formula>
    </cfRule>
  </conditionalFormatting>
  <conditionalFormatting sqref="C51:E51">
    <cfRule type="expression" dxfId="20675" priority="53">
      <formula>A1&lt;&gt;IV65000</formula>
    </cfRule>
  </conditionalFormatting>
  <conditionalFormatting sqref="C52:E52">
    <cfRule type="expression" dxfId="20674" priority="54">
      <formula>A1&lt;&gt;IV65000</formula>
    </cfRule>
  </conditionalFormatting>
  <conditionalFormatting sqref="C53:E53">
    <cfRule type="expression" dxfId="20673" priority="55">
      <formula>A1&lt;&gt;IV65000</formula>
    </cfRule>
  </conditionalFormatting>
  <conditionalFormatting sqref="C54:E54">
    <cfRule type="expression" dxfId="20672" priority="56">
      <formula>A1&lt;&gt;IV65000</formula>
    </cfRule>
  </conditionalFormatting>
  <conditionalFormatting sqref="C55:E55">
    <cfRule type="expression" dxfId="20671" priority="57">
      <formula>A1&lt;&gt;IV65000</formula>
    </cfRule>
  </conditionalFormatting>
  <conditionalFormatting sqref="C56:E56">
    <cfRule type="expression" dxfId="20670" priority="58">
      <formula>A1&lt;&gt;IV65000</formula>
    </cfRule>
  </conditionalFormatting>
  <conditionalFormatting sqref="B57:E57">
    <cfRule type="expression" dxfId="20669" priority="59">
      <formula>A1&lt;&gt;IV65000</formula>
    </cfRule>
  </conditionalFormatting>
  <conditionalFormatting sqref="B58:E58">
    <cfRule type="expression" dxfId="20668" priority="60">
      <formula>A1&lt;&gt;IV65000</formula>
    </cfRule>
  </conditionalFormatting>
  <conditionalFormatting sqref="B59:E59">
    <cfRule type="expression" dxfId="20667" priority="61">
      <formula>A1&lt;&gt;IV65000</formula>
    </cfRule>
  </conditionalFormatting>
  <conditionalFormatting sqref="B60:E60">
    <cfRule type="expression" dxfId="20666" priority="62">
      <formula>A1&lt;&gt;IV65000</formula>
    </cfRule>
  </conditionalFormatting>
  <conditionalFormatting sqref="B61:E61">
    <cfRule type="expression" dxfId="20665" priority="63">
      <formula>A1&lt;&gt;IV65000</formula>
    </cfRule>
  </conditionalFormatting>
  <conditionalFormatting sqref="B62:B63">
    <cfRule type="expression" dxfId="20664" priority="64">
      <formula>A1&lt;&gt;IV65000</formula>
    </cfRule>
  </conditionalFormatting>
  <conditionalFormatting sqref="C62:E62">
    <cfRule type="expression" dxfId="20663" priority="65">
      <formula>A1&lt;&gt;IV65000</formula>
    </cfRule>
  </conditionalFormatting>
  <conditionalFormatting sqref="C63:E63">
    <cfRule type="expression" dxfId="20662" priority="66">
      <formula>A1&lt;&gt;IV65000</formula>
    </cfRule>
  </conditionalFormatting>
  <conditionalFormatting sqref="B64:E64">
    <cfRule type="expression" dxfId="20661" priority="67">
      <formula>A1&lt;&gt;IV65000</formula>
    </cfRule>
  </conditionalFormatting>
  <conditionalFormatting sqref="B65:E65">
    <cfRule type="expression" dxfId="20660" priority="68">
      <formula>A1&lt;&gt;IV65000</formula>
    </cfRule>
  </conditionalFormatting>
  <conditionalFormatting sqref="B66:E66">
    <cfRule type="expression" dxfId="20659" priority="69">
      <formula>A1&lt;&gt;IV65000</formula>
    </cfRule>
  </conditionalFormatting>
  <conditionalFormatting sqref="B67:E67">
    <cfRule type="expression" dxfId="20658" priority="70">
      <formula>A1&lt;&gt;IV65000</formula>
    </cfRule>
  </conditionalFormatting>
  <conditionalFormatting sqref="B68:E68">
    <cfRule type="expression" dxfId="20657" priority="71">
      <formula>A1&lt;&gt;IV65000</formula>
    </cfRule>
  </conditionalFormatting>
  <conditionalFormatting sqref="B69:B70">
    <cfRule type="expression" dxfId="20656" priority="72">
      <formula>A1&lt;&gt;IV65000</formula>
    </cfRule>
  </conditionalFormatting>
  <conditionalFormatting sqref="C69:E69">
    <cfRule type="expression" dxfId="20655" priority="73">
      <formula>A1&lt;&gt;IV65000</formula>
    </cfRule>
  </conditionalFormatting>
  <conditionalFormatting sqref="C70:E70">
    <cfRule type="expression" dxfId="20654" priority="74">
      <formula>A1&lt;&gt;IV65000</formula>
    </cfRule>
  </conditionalFormatting>
  <conditionalFormatting sqref="B71:E71">
    <cfRule type="expression" dxfId="20653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1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19"/>
    <col min="2" max="2" width="28" style="419" customWidth="1"/>
    <col min="3" max="3" width="53.7109375" style="419" customWidth="1"/>
    <col min="4" max="8" width="12.85546875" style="419" customWidth="1"/>
    <col min="9" max="16384" width="9.140625" style="41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19" t="s">
        <v>1237</v>
      </c>
      <c r="G4" s="11" t="s">
        <v>802</v>
      </c>
      <c r="H4" s="419" t="s">
        <v>803</v>
      </c>
    </row>
    <row r="5" spans="1:8" x14ac:dyDescent="0.2">
      <c r="G5" s="11" t="s">
        <v>804</v>
      </c>
      <c r="H5" s="419" t="s">
        <v>880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20" t="s">
        <v>899</v>
      </c>
      <c r="D8" s="15">
        <v>26004</v>
      </c>
      <c r="E8" s="15">
        <v>27013</v>
      </c>
      <c r="F8" s="15">
        <v>28182</v>
      </c>
      <c r="G8" s="15">
        <v>30700</v>
      </c>
      <c r="H8" s="16">
        <v>33020</v>
      </c>
    </row>
    <row r="9" spans="1:8" x14ac:dyDescent="0.2">
      <c r="B9" s="1519"/>
      <c r="C9" s="420" t="s">
        <v>954</v>
      </c>
      <c r="D9" s="15">
        <v>28611</v>
      </c>
      <c r="E9" s="15">
        <v>29748</v>
      </c>
      <c r="F9" s="15">
        <v>31104</v>
      </c>
      <c r="G9" s="15">
        <v>33683</v>
      </c>
      <c r="H9" s="16">
        <v>36147</v>
      </c>
    </row>
    <row r="10" spans="1:8" x14ac:dyDescent="0.2">
      <c r="B10" s="1519"/>
      <c r="C10" s="420" t="s">
        <v>955</v>
      </c>
      <c r="D10" s="15">
        <v>22855</v>
      </c>
      <c r="E10" s="15">
        <v>23724</v>
      </c>
      <c r="F10" s="15">
        <v>24562</v>
      </c>
      <c r="G10" s="15">
        <v>26927</v>
      </c>
      <c r="H10" s="16">
        <v>29130</v>
      </c>
    </row>
    <row r="11" spans="1:8" x14ac:dyDescent="0.2">
      <c r="B11" s="1522" t="s">
        <v>1239</v>
      </c>
      <c r="C11" s="420" t="s">
        <v>1240</v>
      </c>
      <c r="D11" s="15">
        <v>51151</v>
      </c>
      <c r="E11" s="15">
        <v>53470</v>
      </c>
      <c r="F11" s="15">
        <v>55934</v>
      </c>
      <c r="G11" s="15">
        <v>59519</v>
      </c>
      <c r="H11" s="16">
        <v>61843</v>
      </c>
    </row>
    <row r="12" spans="1:8" x14ac:dyDescent="0.2">
      <c r="B12" s="1519"/>
      <c r="C12" s="420" t="s">
        <v>1140</v>
      </c>
      <c r="D12" s="15">
        <v>35571</v>
      </c>
      <c r="E12" s="15">
        <v>36861</v>
      </c>
      <c r="F12" s="15">
        <v>37750</v>
      </c>
      <c r="G12" s="15">
        <v>40420</v>
      </c>
      <c r="H12" s="16">
        <v>43667</v>
      </c>
    </row>
    <row r="13" spans="1:8" x14ac:dyDescent="0.2">
      <c r="B13" s="1519"/>
      <c r="C13" s="420" t="s">
        <v>1141</v>
      </c>
      <c r="D13" s="15">
        <v>28848</v>
      </c>
      <c r="E13" s="15">
        <v>30357</v>
      </c>
      <c r="F13" s="15">
        <v>31782</v>
      </c>
      <c r="G13" s="15">
        <v>34375</v>
      </c>
      <c r="H13" s="16">
        <v>36898</v>
      </c>
    </row>
    <row r="14" spans="1:8" x14ac:dyDescent="0.2">
      <c r="B14" s="1519"/>
      <c r="C14" s="420" t="s">
        <v>1142</v>
      </c>
      <c r="D14" s="15">
        <v>22471</v>
      </c>
      <c r="E14" s="15">
        <v>23076</v>
      </c>
      <c r="F14" s="15">
        <v>23302</v>
      </c>
      <c r="G14" s="15">
        <v>25051</v>
      </c>
      <c r="H14" s="16">
        <v>27276</v>
      </c>
    </row>
    <row r="15" spans="1:8" x14ac:dyDescent="0.2">
      <c r="B15" s="1519"/>
      <c r="C15" s="420" t="s">
        <v>1143</v>
      </c>
      <c r="D15" s="15">
        <v>17204</v>
      </c>
      <c r="E15" s="15">
        <v>18188</v>
      </c>
      <c r="F15" s="15">
        <v>18781</v>
      </c>
      <c r="G15" s="15">
        <v>21097</v>
      </c>
      <c r="H15" s="16">
        <v>23371</v>
      </c>
    </row>
    <row r="16" spans="1:8" x14ac:dyDescent="0.2">
      <c r="B16" s="1519"/>
      <c r="C16" s="420" t="s">
        <v>1241</v>
      </c>
      <c r="D16" s="18" t="s">
        <v>1242</v>
      </c>
      <c r="E16" s="18" t="s">
        <v>1242</v>
      </c>
      <c r="F16" s="18" t="s">
        <v>1242</v>
      </c>
      <c r="G16" s="18" t="s">
        <v>1242</v>
      </c>
      <c r="H16" s="19" t="s">
        <v>1242</v>
      </c>
    </row>
    <row r="17" spans="1:8" x14ac:dyDescent="0.2">
      <c r="B17" s="1519"/>
      <c r="C17" s="420" t="s">
        <v>1145</v>
      </c>
      <c r="D17" s="15">
        <v>24586</v>
      </c>
      <c r="E17" s="15">
        <v>25672</v>
      </c>
      <c r="F17" s="15">
        <v>26627</v>
      </c>
      <c r="G17" s="15">
        <v>29335</v>
      </c>
      <c r="H17" s="16">
        <v>31407</v>
      </c>
    </row>
    <row r="18" spans="1:8" x14ac:dyDescent="0.2">
      <c r="B18" s="1519"/>
      <c r="C18" s="420" t="s">
        <v>1146</v>
      </c>
      <c r="D18" s="15">
        <v>21988</v>
      </c>
      <c r="E18" s="15">
        <v>22841</v>
      </c>
      <c r="F18" s="15">
        <v>23999</v>
      </c>
      <c r="G18" s="15">
        <v>26543</v>
      </c>
      <c r="H18" s="16">
        <v>28659</v>
      </c>
    </row>
    <row r="19" spans="1:8" x14ac:dyDescent="0.2">
      <c r="B19" s="1519"/>
      <c r="C19" s="420" t="s">
        <v>1147</v>
      </c>
      <c r="D19" s="15">
        <v>16500</v>
      </c>
      <c r="E19" s="15">
        <v>17192</v>
      </c>
      <c r="F19" s="15">
        <v>18663</v>
      </c>
      <c r="G19" s="15">
        <v>20474</v>
      </c>
      <c r="H19" s="16">
        <v>22361</v>
      </c>
    </row>
    <row r="20" spans="1:8" x14ac:dyDescent="0.2">
      <c r="B20" s="1518" t="s">
        <v>1243</v>
      </c>
      <c r="C20" s="420" t="s">
        <v>899</v>
      </c>
      <c r="D20" s="15">
        <v>23175</v>
      </c>
      <c r="E20" s="15">
        <v>24135</v>
      </c>
      <c r="F20" s="15">
        <v>25388</v>
      </c>
      <c r="G20" s="15">
        <v>27879</v>
      </c>
      <c r="H20" s="16">
        <v>30055</v>
      </c>
    </row>
    <row r="21" spans="1:8" x14ac:dyDescent="0.2">
      <c r="B21" s="1519"/>
      <c r="C21" s="420" t="s">
        <v>954</v>
      </c>
      <c r="D21" s="15">
        <v>24997</v>
      </c>
      <c r="E21" s="15">
        <v>26204</v>
      </c>
      <c r="F21" s="15">
        <v>27609</v>
      </c>
      <c r="G21" s="15">
        <v>30351</v>
      </c>
      <c r="H21" s="16">
        <v>32460</v>
      </c>
    </row>
    <row r="22" spans="1:8" x14ac:dyDescent="0.2">
      <c r="B22" s="1519"/>
      <c r="C22" s="420" t="s">
        <v>955</v>
      </c>
      <c r="D22" s="15">
        <v>21139</v>
      </c>
      <c r="E22" s="15">
        <v>21946</v>
      </c>
      <c r="F22" s="15">
        <v>22715</v>
      </c>
      <c r="G22" s="15">
        <v>25222</v>
      </c>
      <c r="H22" s="16">
        <v>27240</v>
      </c>
    </row>
    <row r="23" spans="1:8" ht="13.5" thickBot="1" x14ac:dyDescent="0.25">
      <c r="B23" s="1525" t="s">
        <v>1244</v>
      </c>
      <c r="C23" s="420" t="s">
        <v>899</v>
      </c>
      <c r="D23" s="20">
        <v>173.9128</v>
      </c>
      <c r="E23" s="20">
        <v>173.79169999999999</v>
      </c>
      <c r="F23" s="20">
        <v>173.9897</v>
      </c>
      <c r="G23" s="20">
        <v>173.1506</v>
      </c>
      <c r="H23" s="19" t="s">
        <v>909</v>
      </c>
    </row>
    <row r="24" spans="1:8" x14ac:dyDescent="0.2">
      <c r="B24" s="1519"/>
      <c r="C24" s="420" t="s">
        <v>954</v>
      </c>
      <c r="D24" s="20">
        <v>174.56559999999999</v>
      </c>
      <c r="E24" s="20">
        <v>174.46860000000001</v>
      </c>
      <c r="F24" s="20">
        <v>174.38829999999999</v>
      </c>
      <c r="G24" s="20">
        <v>173.67949999999999</v>
      </c>
      <c r="H24" s="19" t="s">
        <v>909</v>
      </c>
    </row>
    <row r="25" spans="1:8" ht="13.5" thickBot="1" x14ac:dyDescent="0.25">
      <c r="B25" s="1519"/>
      <c r="C25" s="421" t="s">
        <v>955</v>
      </c>
      <c r="D25" s="95">
        <v>173.12440000000001</v>
      </c>
      <c r="E25" s="95">
        <v>172.97790000000001</v>
      </c>
      <c r="F25" s="95">
        <v>173.49600000000001</v>
      </c>
      <c r="G25" s="95">
        <v>172.4819</v>
      </c>
      <c r="H25" s="415" t="s">
        <v>909</v>
      </c>
    </row>
    <row r="26" spans="1:8" x14ac:dyDescent="0.2">
      <c r="B26" s="419" t="s">
        <v>1245</v>
      </c>
    </row>
    <row r="27" spans="1:8" x14ac:dyDescent="0.2">
      <c r="B27" s="419" t="s">
        <v>1246</v>
      </c>
    </row>
    <row r="28" spans="1:8" x14ac:dyDescent="0.2">
      <c r="B28" s="419" t="s">
        <v>1247</v>
      </c>
    </row>
    <row r="29" spans="1:8" x14ac:dyDescent="0.2">
      <c r="B29" s="419" t="s">
        <v>1248</v>
      </c>
    </row>
    <row r="32" spans="1:8" x14ac:dyDescent="0.2">
      <c r="A32" s="419" t="s">
        <v>874</v>
      </c>
      <c r="B32" s="26" t="s">
        <v>875</v>
      </c>
      <c r="D32" s="26" t="s">
        <v>876</v>
      </c>
      <c r="G32" s="419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737" priority="1">
      <formula>A1&lt;&gt;IV65000</formula>
    </cfRule>
  </conditionalFormatting>
  <conditionalFormatting sqref="B8:B10">
    <cfRule type="expression" dxfId="13736" priority="2">
      <formula>A1&lt;&gt;IV65000</formula>
    </cfRule>
  </conditionalFormatting>
  <conditionalFormatting sqref="B11:B19">
    <cfRule type="expression" dxfId="13735" priority="3">
      <formula>A1&lt;&gt;IV65000</formula>
    </cfRule>
  </conditionalFormatting>
  <conditionalFormatting sqref="B20:B22">
    <cfRule type="expression" dxfId="13734" priority="4">
      <formula>A1&lt;&gt;IV65000</formula>
    </cfRule>
  </conditionalFormatting>
  <conditionalFormatting sqref="B23:B25">
    <cfRule type="expression" dxfId="1373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2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22"/>
    <col min="2" max="2" width="28" style="422" customWidth="1"/>
    <col min="3" max="3" width="53.7109375" style="422" customWidth="1"/>
    <col min="4" max="8" width="12.85546875" style="422" customWidth="1"/>
    <col min="9" max="16384" width="9.140625" style="42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22" t="s">
        <v>1237</v>
      </c>
      <c r="G4" s="11" t="s">
        <v>802</v>
      </c>
      <c r="H4" s="422" t="s">
        <v>803</v>
      </c>
    </row>
    <row r="5" spans="1:8" x14ac:dyDescent="0.2">
      <c r="G5" s="11" t="s">
        <v>804</v>
      </c>
      <c r="H5" s="422" t="s">
        <v>881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23" t="s">
        <v>899</v>
      </c>
      <c r="D8" s="15">
        <v>23008</v>
      </c>
      <c r="E8" s="15">
        <v>24119</v>
      </c>
      <c r="F8" s="15">
        <v>24893</v>
      </c>
      <c r="G8" s="15">
        <v>26999</v>
      </c>
      <c r="H8" s="16">
        <v>29236</v>
      </c>
    </row>
    <row r="9" spans="1:8" x14ac:dyDescent="0.2">
      <c r="B9" s="1519"/>
      <c r="C9" s="423" t="s">
        <v>954</v>
      </c>
      <c r="D9" s="15">
        <v>25499</v>
      </c>
      <c r="E9" s="15">
        <v>26536</v>
      </c>
      <c r="F9" s="15">
        <v>27186</v>
      </c>
      <c r="G9" s="15">
        <v>29452</v>
      </c>
      <c r="H9" s="16">
        <v>31911</v>
      </c>
    </row>
    <row r="10" spans="1:8" x14ac:dyDescent="0.2">
      <c r="B10" s="1519"/>
      <c r="C10" s="423" t="s">
        <v>955</v>
      </c>
      <c r="D10" s="15">
        <v>20516</v>
      </c>
      <c r="E10" s="15">
        <v>21680</v>
      </c>
      <c r="F10" s="15">
        <v>22600</v>
      </c>
      <c r="G10" s="15">
        <v>24552</v>
      </c>
      <c r="H10" s="16">
        <v>26611</v>
      </c>
    </row>
    <row r="11" spans="1:8" x14ac:dyDescent="0.2">
      <c r="B11" s="1522" t="s">
        <v>1239</v>
      </c>
      <c r="C11" s="423" t="s">
        <v>1240</v>
      </c>
      <c r="D11" s="15">
        <v>43733</v>
      </c>
      <c r="E11" s="15">
        <v>45944</v>
      </c>
      <c r="F11" s="15">
        <v>44308</v>
      </c>
      <c r="G11" s="15">
        <v>47534</v>
      </c>
      <c r="H11" s="16">
        <v>48988</v>
      </c>
    </row>
    <row r="12" spans="1:8" x14ac:dyDescent="0.2">
      <c r="B12" s="1519"/>
      <c r="C12" s="423" t="s">
        <v>1140</v>
      </c>
      <c r="D12" s="15">
        <v>31374</v>
      </c>
      <c r="E12" s="15">
        <v>32780</v>
      </c>
      <c r="F12" s="15">
        <v>33693</v>
      </c>
      <c r="G12" s="15">
        <v>36420</v>
      </c>
      <c r="H12" s="16">
        <v>39955</v>
      </c>
    </row>
    <row r="13" spans="1:8" x14ac:dyDescent="0.2">
      <c r="B13" s="1519"/>
      <c r="C13" s="423" t="s">
        <v>1141</v>
      </c>
      <c r="D13" s="15">
        <v>26924</v>
      </c>
      <c r="E13" s="15">
        <v>28149</v>
      </c>
      <c r="F13" s="15">
        <v>28587</v>
      </c>
      <c r="G13" s="15">
        <v>31105</v>
      </c>
      <c r="H13" s="16">
        <v>33811</v>
      </c>
    </row>
    <row r="14" spans="1:8" x14ac:dyDescent="0.2">
      <c r="B14" s="1519"/>
      <c r="C14" s="423" t="s">
        <v>1142</v>
      </c>
      <c r="D14" s="15">
        <v>21223</v>
      </c>
      <c r="E14" s="15">
        <v>22242</v>
      </c>
      <c r="F14" s="15">
        <v>23121</v>
      </c>
      <c r="G14" s="15">
        <v>25323</v>
      </c>
      <c r="H14" s="16">
        <v>27086</v>
      </c>
    </row>
    <row r="15" spans="1:8" x14ac:dyDescent="0.2">
      <c r="B15" s="1519"/>
      <c r="C15" s="423" t="s">
        <v>1143</v>
      </c>
      <c r="D15" s="15">
        <v>17315</v>
      </c>
      <c r="E15" s="15">
        <v>18052</v>
      </c>
      <c r="F15" s="15">
        <v>19097</v>
      </c>
      <c r="G15" s="15">
        <v>20915</v>
      </c>
      <c r="H15" s="16">
        <v>22995</v>
      </c>
    </row>
    <row r="16" spans="1:8" x14ac:dyDescent="0.2">
      <c r="B16" s="1519"/>
      <c r="C16" s="423" t="s">
        <v>1241</v>
      </c>
      <c r="D16" s="18" t="s">
        <v>1242</v>
      </c>
      <c r="E16" s="18" t="s">
        <v>1242</v>
      </c>
      <c r="F16" s="18" t="s">
        <v>1242</v>
      </c>
      <c r="G16" s="18" t="s">
        <v>1242</v>
      </c>
      <c r="H16" s="16">
        <v>23272</v>
      </c>
    </row>
    <row r="17" spans="1:8" x14ac:dyDescent="0.2">
      <c r="B17" s="1519"/>
      <c r="C17" s="423" t="s">
        <v>1145</v>
      </c>
      <c r="D17" s="15">
        <v>21369</v>
      </c>
      <c r="E17" s="15">
        <v>22037</v>
      </c>
      <c r="F17" s="15">
        <v>22325</v>
      </c>
      <c r="G17" s="15">
        <v>24452</v>
      </c>
      <c r="H17" s="16">
        <v>26591</v>
      </c>
    </row>
    <row r="18" spans="1:8" x14ac:dyDescent="0.2">
      <c r="B18" s="1519"/>
      <c r="C18" s="423" t="s">
        <v>1146</v>
      </c>
      <c r="D18" s="15">
        <v>21591</v>
      </c>
      <c r="E18" s="15">
        <v>22868</v>
      </c>
      <c r="F18" s="15">
        <v>23643</v>
      </c>
      <c r="G18" s="15">
        <v>25349</v>
      </c>
      <c r="H18" s="16">
        <v>26979</v>
      </c>
    </row>
    <row r="19" spans="1:8" x14ac:dyDescent="0.2">
      <c r="B19" s="1519"/>
      <c r="C19" s="423" t="s">
        <v>1147</v>
      </c>
      <c r="D19" s="15">
        <v>14073</v>
      </c>
      <c r="E19" s="15">
        <v>14703</v>
      </c>
      <c r="F19" s="15">
        <v>15822</v>
      </c>
      <c r="G19" s="15">
        <v>18552</v>
      </c>
      <c r="H19" s="16">
        <v>20274</v>
      </c>
    </row>
    <row r="20" spans="1:8" x14ac:dyDescent="0.2">
      <c r="B20" s="1518" t="s">
        <v>1243</v>
      </c>
      <c r="C20" s="423" t="s">
        <v>899</v>
      </c>
      <c r="D20" s="15">
        <v>20690</v>
      </c>
      <c r="E20" s="15">
        <v>21747</v>
      </c>
      <c r="F20" s="15">
        <v>22735</v>
      </c>
      <c r="G20" s="15">
        <v>24832</v>
      </c>
      <c r="H20" s="16">
        <v>26774</v>
      </c>
    </row>
    <row r="21" spans="1:8" x14ac:dyDescent="0.2">
      <c r="B21" s="1519"/>
      <c r="C21" s="423" t="s">
        <v>954</v>
      </c>
      <c r="D21" s="15">
        <v>23028</v>
      </c>
      <c r="E21" s="15">
        <v>23968</v>
      </c>
      <c r="F21" s="15">
        <v>24975</v>
      </c>
      <c r="G21" s="15">
        <v>26987</v>
      </c>
      <c r="H21" s="16">
        <v>29379</v>
      </c>
    </row>
    <row r="22" spans="1:8" x14ac:dyDescent="0.2">
      <c r="B22" s="1519"/>
      <c r="C22" s="423" t="s">
        <v>955</v>
      </c>
      <c r="D22" s="15">
        <v>18716</v>
      </c>
      <c r="E22" s="15">
        <v>19709</v>
      </c>
      <c r="F22" s="15">
        <v>20485</v>
      </c>
      <c r="G22" s="15">
        <v>22618</v>
      </c>
      <c r="H22" s="16">
        <v>24263</v>
      </c>
    </row>
    <row r="23" spans="1:8" ht="13.5" thickBot="1" x14ac:dyDescent="0.25">
      <c r="B23" s="1525" t="s">
        <v>1244</v>
      </c>
      <c r="C23" s="423" t="s">
        <v>899</v>
      </c>
      <c r="D23" s="20">
        <v>173.85169999999999</v>
      </c>
      <c r="E23" s="20">
        <v>174.191</v>
      </c>
      <c r="F23" s="20">
        <v>174.2431</v>
      </c>
      <c r="G23" s="20">
        <v>174.1131</v>
      </c>
      <c r="H23" s="19" t="s">
        <v>909</v>
      </c>
    </row>
    <row r="24" spans="1:8" x14ac:dyDescent="0.2">
      <c r="B24" s="1519"/>
      <c r="C24" s="423" t="s">
        <v>954</v>
      </c>
      <c r="D24" s="20">
        <v>174.29480000000001</v>
      </c>
      <c r="E24" s="20">
        <v>174.61959999999999</v>
      </c>
      <c r="F24" s="20">
        <v>174.6814</v>
      </c>
      <c r="G24" s="20">
        <v>174.56530000000001</v>
      </c>
      <c r="H24" s="19" t="s">
        <v>909</v>
      </c>
    </row>
    <row r="25" spans="1:8" ht="13.5" thickBot="1" x14ac:dyDescent="0.25">
      <c r="B25" s="1519"/>
      <c r="C25" s="424" t="s">
        <v>955</v>
      </c>
      <c r="D25" s="95">
        <v>173.4083</v>
      </c>
      <c r="E25" s="95">
        <v>173.7585</v>
      </c>
      <c r="F25" s="95">
        <v>173.8048</v>
      </c>
      <c r="G25" s="95">
        <v>173.66200000000001</v>
      </c>
      <c r="H25" s="415" t="s">
        <v>909</v>
      </c>
    </row>
    <row r="26" spans="1:8" x14ac:dyDescent="0.2">
      <c r="B26" s="422" t="s">
        <v>1245</v>
      </c>
    </row>
    <row r="27" spans="1:8" x14ac:dyDescent="0.2">
      <c r="B27" s="422" t="s">
        <v>1246</v>
      </c>
    </row>
    <row r="28" spans="1:8" x14ac:dyDescent="0.2">
      <c r="B28" s="422" t="s">
        <v>1247</v>
      </c>
    </row>
    <row r="29" spans="1:8" x14ac:dyDescent="0.2">
      <c r="B29" s="422" t="s">
        <v>1248</v>
      </c>
    </row>
    <row r="32" spans="1:8" x14ac:dyDescent="0.2">
      <c r="A32" s="422" t="s">
        <v>874</v>
      </c>
      <c r="B32" s="26" t="s">
        <v>875</v>
      </c>
      <c r="D32" s="26" t="s">
        <v>876</v>
      </c>
      <c r="G32" s="422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732" priority="1">
      <formula>A1&lt;&gt;IV65000</formula>
    </cfRule>
  </conditionalFormatting>
  <conditionalFormatting sqref="B8:B10">
    <cfRule type="expression" dxfId="13731" priority="2">
      <formula>A1&lt;&gt;IV65000</formula>
    </cfRule>
  </conditionalFormatting>
  <conditionalFormatting sqref="B11:B19">
    <cfRule type="expression" dxfId="13730" priority="3">
      <formula>A1&lt;&gt;IV65000</formula>
    </cfRule>
  </conditionalFormatting>
  <conditionalFormatting sqref="B20:B22">
    <cfRule type="expression" dxfId="13729" priority="4">
      <formula>A1&lt;&gt;IV65000</formula>
    </cfRule>
  </conditionalFormatting>
  <conditionalFormatting sqref="B23:B25">
    <cfRule type="expression" dxfId="1372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3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25"/>
    <col min="2" max="2" width="28" style="425" customWidth="1"/>
    <col min="3" max="3" width="53.7109375" style="425" customWidth="1"/>
    <col min="4" max="8" width="12.85546875" style="425" customWidth="1"/>
    <col min="9" max="16384" width="9.140625" style="42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25" t="s">
        <v>1237</v>
      </c>
      <c r="G4" s="11" t="s">
        <v>802</v>
      </c>
      <c r="H4" s="425" t="s">
        <v>803</v>
      </c>
    </row>
    <row r="5" spans="1:8" x14ac:dyDescent="0.2">
      <c r="G5" s="11" t="s">
        <v>804</v>
      </c>
      <c r="H5" s="425" t="s">
        <v>882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26" t="s">
        <v>899</v>
      </c>
      <c r="D8" s="15">
        <v>24331</v>
      </c>
      <c r="E8" s="15">
        <v>25301</v>
      </c>
      <c r="F8" s="15">
        <v>26538</v>
      </c>
      <c r="G8" s="15">
        <v>28369</v>
      </c>
      <c r="H8" s="16">
        <v>30802</v>
      </c>
    </row>
    <row r="9" spans="1:8" x14ac:dyDescent="0.2">
      <c r="B9" s="1519"/>
      <c r="C9" s="426" t="s">
        <v>954</v>
      </c>
      <c r="D9" s="15">
        <v>26791</v>
      </c>
      <c r="E9" s="15">
        <v>27825</v>
      </c>
      <c r="F9" s="15">
        <v>28999</v>
      </c>
      <c r="G9" s="15">
        <v>30989</v>
      </c>
      <c r="H9" s="16">
        <v>33492</v>
      </c>
    </row>
    <row r="10" spans="1:8" x14ac:dyDescent="0.2">
      <c r="B10" s="1519"/>
      <c r="C10" s="426" t="s">
        <v>955</v>
      </c>
      <c r="D10" s="15">
        <v>21409</v>
      </c>
      <c r="E10" s="15">
        <v>22411</v>
      </c>
      <c r="F10" s="15">
        <v>23573</v>
      </c>
      <c r="G10" s="15">
        <v>25388</v>
      </c>
      <c r="H10" s="16">
        <v>27650</v>
      </c>
    </row>
    <row r="11" spans="1:8" x14ac:dyDescent="0.2">
      <c r="B11" s="1522" t="s">
        <v>1239</v>
      </c>
      <c r="C11" s="426" t="s">
        <v>1240</v>
      </c>
      <c r="D11" s="15">
        <v>50582</v>
      </c>
      <c r="E11" s="15">
        <v>51200</v>
      </c>
      <c r="F11" s="15">
        <v>52913</v>
      </c>
      <c r="G11" s="15">
        <v>56280</v>
      </c>
      <c r="H11" s="16">
        <v>60561</v>
      </c>
    </row>
    <row r="12" spans="1:8" x14ac:dyDescent="0.2">
      <c r="B12" s="1519"/>
      <c r="C12" s="426" t="s">
        <v>1140</v>
      </c>
      <c r="D12" s="15">
        <v>32722</v>
      </c>
      <c r="E12" s="15">
        <v>34048</v>
      </c>
      <c r="F12" s="15">
        <v>35087</v>
      </c>
      <c r="G12" s="15">
        <v>38018</v>
      </c>
      <c r="H12" s="16">
        <v>40381</v>
      </c>
    </row>
    <row r="13" spans="1:8" x14ac:dyDescent="0.2">
      <c r="B13" s="1519"/>
      <c r="C13" s="426" t="s">
        <v>1141</v>
      </c>
      <c r="D13" s="15">
        <v>27071</v>
      </c>
      <c r="E13" s="15">
        <v>28326</v>
      </c>
      <c r="F13" s="15">
        <v>29506</v>
      </c>
      <c r="G13" s="15">
        <v>31485</v>
      </c>
      <c r="H13" s="16">
        <v>34351</v>
      </c>
    </row>
    <row r="14" spans="1:8" x14ac:dyDescent="0.2">
      <c r="B14" s="1519"/>
      <c r="C14" s="426" t="s">
        <v>1142</v>
      </c>
      <c r="D14" s="15">
        <v>21279</v>
      </c>
      <c r="E14" s="15">
        <v>22018</v>
      </c>
      <c r="F14" s="15">
        <v>23052</v>
      </c>
      <c r="G14" s="15">
        <v>24080</v>
      </c>
      <c r="H14" s="16">
        <v>25783</v>
      </c>
    </row>
    <row r="15" spans="1:8" x14ac:dyDescent="0.2">
      <c r="B15" s="1519"/>
      <c r="C15" s="426" t="s">
        <v>1143</v>
      </c>
      <c r="D15" s="15">
        <v>16344</v>
      </c>
      <c r="E15" s="15">
        <v>17044</v>
      </c>
      <c r="F15" s="15">
        <v>18373</v>
      </c>
      <c r="G15" s="15">
        <v>20213</v>
      </c>
      <c r="H15" s="16">
        <v>22729</v>
      </c>
    </row>
    <row r="16" spans="1:8" x14ac:dyDescent="0.2">
      <c r="B16" s="1519"/>
      <c r="C16" s="426" t="s">
        <v>1241</v>
      </c>
      <c r="D16" s="18" t="s">
        <v>1242</v>
      </c>
      <c r="E16" s="18" t="s">
        <v>1242</v>
      </c>
      <c r="F16" s="18" t="s">
        <v>1242</v>
      </c>
      <c r="G16" s="18" t="s">
        <v>1242</v>
      </c>
      <c r="H16" s="19" t="s">
        <v>1242</v>
      </c>
    </row>
    <row r="17" spans="1:8" x14ac:dyDescent="0.2">
      <c r="B17" s="1519"/>
      <c r="C17" s="426" t="s">
        <v>1145</v>
      </c>
      <c r="D17" s="15">
        <v>22586</v>
      </c>
      <c r="E17" s="15">
        <v>23234</v>
      </c>
      <c r="F17" s="15">
        <v>24303</v>
      </c>
      <c r="G17" s="15">
        <v>26008</v>
      </c>
      <c r="H17" s="16">
        <v>28467</v>
      </c>
    </row>
    <row r="18" spans="1:8" x14ac:dyDescent="0.2">
      <c r="B18" s="1519"/>
      <c r="C18" s="426" t="s">
        <v>1146</v>
      </c>
      <c r="D18" s="15">
        <v>22413</v>
      </c>
      <c r="E18" s="15">
        <v>23228</v>
      </c>
      <c r="F18" s="15">
        <v>24873</v>
      </c>
      <c r="G18" s="15">
        <v>26186</v>
      </c>
      <c r="H18" s="16">
        <v>28405</v>
      </c>
    </row>
    <row r="19" spans="1:8" x14ac:dyDescent="0.2">
      <c r="B19" s="1519"/>
      <c r="C19" s="426" t="s">
        <v>1147</v>
      </c>
      <c r="D19" s="15">
        <v>14752</v>
      </c>
      <c r="E19" s="15">
        <v>16077</v>
      </c>
      <c r="F19" s="15">
        <v>17018</v>
      </c>
      <c r="G19" s="15">
        <v>18310</v>
      </c>
      <c r="H19" s="16">
        <v>19743</v>
      </c>
    </row>
    <row r="20" spans="1:8" x14ac:dyDescent="0.2">
      <c r="B20" s="1518" t="s">
        <v>1243</v>
      </c>
      <c r="C20" s="426" t="s">
        <v>899</v>
      </c>
      <c r="D20" s="15">
        <v>21686</v>
      </c>
      <c r="E20" s="15">
        <v>22644</v>
      </c>
      <c r="F20" s="15">
        <v>24004</v>
      </c>
      <c r="G20" s="15">
        <v>25639</v>
      </c>
      <c r="H20" s="16">
        <v>27901</v>
      </c>
    </row>
    <row r="21" spans="1:8" x14ac:dyDescent="0.2">
      <c r="B21" s="1519"/>
      <c r="C21" s="426" t="s">
        <v>954</v>
      </c>
      <c r="D21" s="15">
        <v>23443</v>
      </c>
      <c r="E21" s="15">
        <v>24455</v>
      </c>
      <c r="F21" s="15">
        <v>25752</v>
      </c>
      <c r="G21" s="15">
        <v>27559</v>
      </c>
      <c r="H21" s="16">
        <v>30029</v>
      </c>
    </row>
    <row r="22" spans="1:8" x14ac:dyDescent="0.2">
      <c r="B22" s="1519"/>
      <c r="C22" s="426" t="s">
        <v>955</v>
      </c>
      <c r="D22" s="15">
        <v>19551</v>
      </c>
      <c r="E22" s="15">
        <v>20556</v>
      </c>
      <c r="F22" s="15">
        <v>21890</v>
      </c>
      <c r="G22" s="15">
        <v>23503</v>
      </c>
      <c r="H22" s="16">
        <v>25481</v>
      </c>
    </row>
    <row r="23" spans="1:8" ht="13.5" thickBot="1" x14ac:dyDescent="0.25">
      <c r="B23" s="1525" t="s">
        <v>1244</v>
      </c>
      <c r="C23" s="426" t="s">
        <v>899</v>
      </c>
      <c r="D23" s="20">
        <v>172.8809</v>
      </c>
      <c r="E23" s="20">
        <v>173.11689999999999</v>
      </c>
      <c r="F23" s="20">
        <v>173.38409999999999</v>
      </c>
      <c r="G23" s="20">
        <v>172.75540000000001</v>
      </c>
      <c r="H23" s="19" t="s">
        <v>909</v>
      </c>
    </row>
    <row r="24" spans="1:8" x14ac:dyDescent="0.2">
      <c r="B24" s="1519"/>
      <c r="C24" s="426" t="s">
        <v>954</v>
      </c>
      <c r="D24" s="20">
        <v>173.22710000000001</v>
      </c>
      <c r="E24" s="20">
        <v>173.64449999999999</v>
      </c>
      <c r="F24" s="20">
        <v>174.15219999999999</v>
      </c>
      <c r="G24" s="20">
        <v>173.50389999999999</v>
      </c>
      <c r="H24" s="19" t="s">
        <v>909</v>
      </c>
    </row>
    <row r="25" spans="1:8" ht="13.5" thickBot="1" x14ac:dyDescent="0.25">
      <c r="B25" s="1519"/>
      <c r="C25" s="427" t="s">
        <v>955</v>
      </c>
      <c r="D25" s="95">
        <v>172.46969999999999</v>
      </c>
      <c r="E25" s="95">
        <v>172.51259999999999</v>
      </c>
      <c r="F25" s="95">
        <v>172.4589</v>
      </c>
      <c r="G25" s="95">
        <v>171.904</v>
      </c>
      <c r="H25" s="415" t="s">
        <v>909</v>
      </c>
    </row>
    <row r="26" spans="1:8" x14ac:dyDescent="0.2">
      <c r="B26" s="425" t="s">
        <v>1245</v>
      </c>
    </row>
    <row r="27" spans="1:8" x14ac:dyDescent="0.2">
      <c r="B27" s="425" t="s">
        <v>1246</v>
      </c>
    </row>
    <row r="28" spans="1:8" x14ac:dyDescent="0.2">
      <c r="B28" s="425" t="s">
        <v>1247</v>
      </c>
    </row>
    <row r="29" spans="1:8" x14ac:dyDescent="0.2">
      <c r="B29" s="425" t="s">
        <v>1248</v>
      </c>
    </row>
    <row r="32" spans="1:8" x14ac:dyDescent="0.2">
      <c r="A32" s="425" t="s">
        <v>874</v>
      </c>
      <c r="B32" s="26" t="s">
        <v>875</v>
      </c>
      <c r="D32" s="26" t="s">
        <v>876</v>
      </c>
      <c r="G32" s="425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727" priority="1">
      <formula>A1&lt;&gt;IV65000</formula>
    </cfRule>
  </conditionalFormatting>
  <conditionalFormatting sqref="B8:B10">
    <cfRule type="expression" dxfId="13726" priority="2">
      <formula>A1&lt;&gt;IV65000</formula>
    </cfRule>
  </conditionalFormatting>
  <conditionalFormatting sqref="B11:B19">
    <cfRule type="expression" dxfId="13725" priority="3">
      <formula>A1&lt;&gt;IV65000</formula>
    </cfRule>
  </conditionalFormatting>
  <conditionalFormatting sqref="B20:B22">
    <cfRule type="expression" dxfId="13724" priority="4">
      <formula>A1&lt;&gt;IV65000</formula>
    </cfRule>
  </conditionalFormatting>
  <conditionalFormatting sqref="B23:B25">
    <cfRule type="expression" dxfId="1372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4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28"/>
    <col min="2" max="2" width="28" style="428" customWidth="1"/>
    <col min="3" max="3" width="53.7109375" style="428" customWidth="1"/>
    <col min="4" max="8" width="12.85546875" style="428" customWidth="1"/>
    <col min="9" max="16384" width="9.140625" style="428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28" t="s">
        <v>1237</v>
      </c>
      <c r="G4" s="11" t="s">
        <v>802</v>
      </c>
      <c r="H4" s="428" t="s">
        <v>803</v>
      </c>
    </row>
    <row r="5" spans="1:8" x14ac:dyDescent="0.2">
      <c r="G5" s="11" t="s">
        <v>804</v>
      </c>
      <c r="H5" s="428" t="s">
        <v>883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29" t="s">
        <v>899</v>
      </c>
      <c r="D8" s="15">
        <v>25114</v>
      </c>
      <c r="E8" s="15">
        <v>26358</v>
      </c>
      <c r="F8" s="15">
        <v>27126</v>
      </c>
      <c r="G8" s="15">
        <v>29121</v>
      </c>
      <c r="H8" s="16">
        <v>31615</v>
      </c>
    </row>
    <row r="9" spans="1:8" x14ac:dyDescent="0.2">
      <c r="B9" s="1519"/>
      <c r="C9" s="429" t="s">
        <v>954</v>
      </c>
      <c r="D9" s="15">
        <v>27629</v>
      </c>
      <c r="E9" s="15">
        <v>29250</v>
      </c>
      <c r="F9" s="15">
        <v>29741</v>
      </c>
      <c r="G9" s="15">
        <v>31984</v>
      </c>
      <c r="H9" s="16">
        <v>34774</v>
      </c>
    </row>
    <row r="10" spans="1:8" x14ac:dyDescent="0.2">
      <c r="B10" s="1519"/>
      <c r="C10" s="429" t="s">
        <v>955</v>
      </c>
      <c r="D10" s="15">
        <v>21964</v>
      </c>
      <c r="E10" s="15">
        <v>22918</v>
      </c>
      <c r="F10" s="15">
        <v>24046</v>
      </c>
      <c r="G10" s="15">
        <v>25701</v>
      </c>
      <c r="H10" s="16">
        <v>27834</v>
      </c>
    </row>
    <row r="11" spans="1:8" x14ac:dyDescent="0.2">
      <c r="B11" s="1522" t="s">
        <v>1239</v>
      </c>
      <c r="C11" s="429" t="s">
        <v>1240</v>
      </c>
      <c r="D11" s="15">
        <v>53514</v>
      </c>
      <c r="E11" s="15">
        <v>57377</v>
      </c>
      <c r="F11" s="15">
        <v>54401</v>
      </c>
      <c r="G11" s="15">
        <v>62050</v>
      </c>
      <c r="H11" s="16">
        <v>66095</v>
      </c>
    </row>
    <row r="12" spans="1:8" x14ac:dyDescent="0.2">
      <c r="B12" s="1519"/>
      <c r="C12" s="429" t="s">
        <v>1140</v>
      </c>
      <c r="D12" s="15">
        <v>33433</v>
      </c>
      <c r="E12" s="15">
        <v>34745</v>
      </c>
      <c r="F12" s="15">
        <v>36061</v>
      </c>
      <c r="G12" s="15">
        <v>38662</v>
      </c>
      <c r="H12" s="16">
        <v>42131</v>
      </c>
    </row>
    <row r="13" spans="1:8" x14ac:dyDescent="0.2">
      <c r="B13" s="1519"/>
      <c r="C13" s="429" t="s">
        <v>1141</v>
      </c>
      <c r="D13" s="15">
        <v>27969</v>
      </c>
      <c r="E13" s="15">
        <v>29584</v>
      </c>
      <c r="F13" s="15">
        <v>30562</v>
      </c>
      <c r="G13" s="15">
        <v>32816</v>
      </c>
      <c r="H13" s="16">
        <v>35411</v>
      </c>
    </row>
    <row r="14" spans="1:8" x14ac:dyDescent="0.2">
      <c r="B14" s="1519"/>
      <c r="C14" s="429" t="s">
        <v>1142</v>
      </c>
      <c r="D14" s="15">
        <v>21681</v>
      </c>
      <c r="E14" s="15">
        <v>21912</v>
      </c>
      <c r="F14" s="15">
        <v>22922</v>
      </c>
      <c r="G14" s="15">
        <v>24043</v>
      </c>
      <c r="H14" s="16">
        <v>25697</v>
      </c>
    </row>
    <row r="15" spans="1:8" x14ac:dyDescent="0.2">
      <c r="B15" s="1519"/>
      <c r="C15" s="429" t="s">
        <v>1143</v>
      </c>
      <c r="D15" s="15">
        <v>17137</v>
      </c>
      <c r="E15" s="15">
        <v>17722</v>
      </c>
      <c r="F15" s="15">
        <v>18961</v>
      </c>
      <c r="G15" s="15">
        <v>20422</v>
      </c>
      <c r="H15" s="16">
        <v>22620</v>
      </c>
    </row>
    <row r="16" spans="1:8" x14ac:dyDescent="0.2">
      <c r="B16" s="1519"/>
      <c r="C16" s="429" t="s">
        <v>1241</v>
      </c>
      <c r="D16" s="18" t="s">
        <v>1242</v>
      </c>
      <c r="E16" s="18" t="s">
        <v>1242</v>
      </c>
      <c r="F16" s="18" t="s">
        <v>1242</v>
      </c>
      <c r="G16" s="18" t="s">
        <v>1242</v>
      </c>
      <c r="H16" s="19" t="s">
        <v>1242</v>
      </c>
    </row>
    <row r="17" spans="1:8" x14ac:dyDescent="0.2">
      <c r="B17" s="1519"/>
      <c r="C17" s="429" t="s">
        <v>1145</v>
      </c>
      <c r="D17" s="15">
        <v>23978</v>
      </c>
      <c r="E17" s="15">
        <v>24674</v>
      </c>
      <c r="F17" s="15">
        <v>25090</v>
      </c>
      <c r="G17" s="15">
        <v>27194</v>
      </c>
      <c r="H17" s="16">
        <v>29752</v>
      </c>
    </row>
    <row r="18" spans="1:8" x14ac:dyDescent="0.2">
      <c r="B18" s="1519"/>
      <c r="C18" s="429" t="s">
        <v>1146</v>
      </c>
      <c r="D18" s="15">
        <v>22462</v>
      </c>
      <c r="E18" s="15">
        <v>23843</v>
      </c>
      <c r="F18" s="15">
        <v>24169</v>
      </c>
      <c r="G18" s="15">
        <v>26408</v>
      </c>
      <c r="H18" s="16">
        <v>28368</v>
      </c>
    </row>
    <row r="19" spans="1:8" x14ac:dyDescent="0.2">
      <c r="B19" s="1519"/>
      <c r="C19" s="429" t="s">
        <v>1147</v>
      </c>
      <c r="D19" s="15">
        <v>16508</v>
      </c>
      <c r="E19" s="15">
        <v>18133</v>
      </c>
      <c r="F19" s="15">
        <v>18516</v>
      </c>
      <c r="G19" s="15">
        <v>20029</v>
      </c>
      <c r="H19" s="16">
        <v>21822</v>
      </c>
    </row>
    <row r="20" spans="1:8" x14ac:dyDescent="0.2">
      <c r="B20" s="1518" t="s">
        <v>1243</v>
      </c>
      <c r="C20" s="429" t="s">
        <v>899</v>
      </c>
      <c r="D20" s="15">
        <v>22772</v>
      </c>
      <c r="E20" s="15">
        <v>23946</v>
      </c>
      <c r="F20" s="15">
        <v>24764</v>
      </c>
      <c r="G20" s="15">
        <v>26752</v>
      </c>
      <c r="H20" s="16">
        <v>28882</v>
      </c>
    </row>
    <row r="21" spans="1:8" x14ac:dyDescent="0.2">
      <c r="B21" s="1519"/>
      <c r="C21" s="429" t="s">
        <v>954</v>
      </c>
      <c r="D21" s="15">
        <v>24500</v>
      </c>
      <c r="E21" s="15">
        <v>25813</v>
      </c>
      <c r="F21" s="15">
        <v>26544</v>
      </c>
      <c r="G21" s="15">
        <v>28690</v>
      </c>
      <c r="H21" s="16">
        <v>31195</v>
      </c>
    </row>
    <row r="22" spans="1:8" x14ac:dyDescent="0.2">
      <c r="B22" s="1519"/>
      <c r="C22" s="429" t="s">
        <v>955</v>
      </c>
      <c r="D22" s="15">
        <v>20713</v>
      </c>
      <c r="E22" s="15">
        <v>21518</v>
      </c>
      <c r="F22" s="15">
        <v>22547</v>
      </c>
      <c r="G22" s="15">
        <v>24586</v>
      </c>
      <c r="H22" s="16">
        <v>26447</v>
      </c>
    </row>
    <row r="23" spans="1:8" ht="13.5" thickBot="1" x14ac:dyDescent="0.25">
      <c r="B23" s="1525" t="s">
        <v>1244</v>
      </c>
      <c r="C23" s="429" t="s">
        <v>899</v>
      </c>
      <c r="D23" s="20">
        <v>173.80549999999999</v>
      </c>
      <c r="E23" s="20">
        <v>173.60290000000001</v>
      </c>
      <c r="F23" s="20">
        <v>173.6575</v>
      </c>
      <c r="G23" s="20">
        <v>173.6602</v>
      </c>
      <c r="H23" s="19" t="s">
        <v>909</v>
      </c>
    </row>
    <row r="24" spans="1:8" x14ac:dyDescent="0.2">
      <c r="B24" s="1519"/>
      <c r="C24" s="429" t="s">
        <v>954</v>
      </c>
      <c r="D24" s="20">
        <v>175.11600000000001</v>
      </c>
      <c r="E24" s="20">
        <v>174.85939999999999</v>
      </c>
      <c r="F24" s="20">
        <v>174.78970000000001</v>
      </c>
      <c r="G24" s="20">
        <v>174.9332</v>
      </c>
      <c r="H24" s="19" t="s">
        <v>909</v>
      </c>
    </row>
    <row r="25" spans="1:8" ht="13.5" thickBot="1" x14ac:dyDescent="0.25">
      <c r="B25" s="1519"/>
      <c r="C25" s="430" t="s">
        <v>955</v>
      </c>
      <c r="D25" s="95">
        <v>172.16419999999999</v>
      </c>
      <c r="E25" s="95">
        <v>172.10830000000001</v>
      </c>
      <c r="F25" s="95">
        <v>172.3245</v>
      </c>
      <c r="G25" s="95">
        <v>172.13929999999999</v>
      </c>
      <c r="H25" s="415" t="s">
        <v>909</v>
      </c>
    </row>
    <row r="26" spans="1:8" x14ac:dyDescent="0.2">
      <c r="B26" s="428" t="s">
        <v>1245</v>
      </c>
    </row>
    <row r="27" spans="1:8" x14ac:dyDescent="0.2">
      <c r="B27" s="428" t="s">
        <v>1246</v>
      </c>
    </row>
    <row r="28" spans="1:8" x14ac:dyDescent="0.2">
      <c r="B28" s="428" t="s">
        <v>1247</v>
      </c>
    </row>
    <row r="29" spans="1:8" x14ac:dyDescent="0.2">
      <c r="B29" s="428" t="s">
        <v>1248</v>
      </c>
    </row>
    <row r="32" spans="1:8" x14ac:dyDescent="0.2">
      <c r="A32" s="428" t="s">
        <v>874</v>
      </c>
      <c r="B32" s="26" t="s">
        <v>875</v>
      </c>
      <c r="D32" s="26" t="s">
        <v>876</v>
      </c>
      <c r="G32" s="428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722" priority="1">
      <formula>A1&lt;&gt;IV65000</formula>
    </cfRule>
  </conditionalFormatting>
  <conditionalFormatting sqref="B8:B10">
    <cfRule type="expression" dxfId="13721" priority="2">
      <formula>A1&lt;&gt;IV65000</formula>
    </cfRule>
  </conditionalFormatting>
  <conditionalFormatting sqref="B11:B19">
    <cfRule type="expression" dxfId="13720" priority="3">
      <formula>A1&lt;&gt;IV65000</formula>
    </cfRule>
  </conditionalFormatting>
  <conditionalFormatting sqref="B20:B22">
    <cfRule type="expression" dxfId="13719" priority="4">
      <formula>A1&lt;&gt;IV65000</formula>
    </cfRule>
  </conditionalFormatting>
  <conditionalFormatting sqref="B23:B25">
    <cfRule type="expression" dxfId="1371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5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31"/>
    <col min="2" max="2" width="28" style="431" customWidth="1"/>
    <col min="3" max="3" width="53.7109375" style="431" customWidth="1"/>
    <col min="4" max="8" width="12.85546875" style="431" customWidth="1"/>
    <col min="9" max="16384" width="9.140625" style="431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31" t="s">
        <v>1237</v>
      </c>
      <c r="G4" s="11" t="s">
        <v>802</v>
      </c>
      <c r="H4" s="431" t="s">
        <v>803</v>
      </c>
    </row>
    <row r="5" spans="1:8" x14ac:dyDescent="0.2">
      <c r="G5" s="11" t="s">
        <v>804</v>
      </c>
      <c r="H5" s="431" t="s">
        <v>884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32" t="s">
        <v>899</v>
      </c>
      <c r="D8" s="15">
        <v>24348</v>
      </c>
      <c r="E8" s="15">
        <v>25192</v>
      </c>
      <c r="F8" s="15">
        <v>26578</v>
      </c>
      <c r="G8" s="15">
        <v>28580</v>
      </c>
      <c r="H8" s="16">
        <v>31373</v>
      </c>
    </row>
    <row r="9" spans="1:8" x14ac:dyDescent="0.2">
      <c r="B9" s="1519"/>
      <c r="C9" s="432" t="s">
        <v>954</v>
      </c>
      <c r="D9" s="15">
        <v>26568</v>
      </c>
      <c r="E9" s="15">
        <v>27457</v>
      </c>
      <c r="F9" s="15">
        <v>28818</v>
      </c>
      <c r="G9" s="15">
        <v>31063</v>
      </c>
      <c r="H9" s="16">
        <v>34284</v>
      </c>
    </row>
    <row r="10" spans="1:8" x14ac:dyDescent="0.2">
      <c r="B10" s="1519"/>
      <c r="C10" s="432" t="s">
        <v>955</v>
      </c>
      <c r="D10" s="15">
        <v>21610</v>
      </c>
      <c r="E10" s="15">
        <v>22407</v>
      </c>
      <c r="F10" s="15">
        <v>23669</v>
      </c>
      <c r="G10" s="15">
        <v>25185</v>
      </c>
      <c r="H10" s="16">
        <v>27461</v>
      </c>
    </row>
    <row r="11" spans="1:8" x14ac:dyDescent="0.2">
      <c r="B11" s="1522" t="s">
        <v>1239</v>
      </c>
      <c r="C11" s="432" t="s">
        <v>1240</v>
      </c>
      <c r="D11" s="15">
        <v>50179</v>
      </c>
      <c r="E11" s="15">
        <v>50405</v>
      </c>
      <c r="F11" s="15">
        <v>50973</v>
      </c>
      <c r="G11" s="15">
        <v>55572</v>
      </c>
      <c r="H11" s="16">
        <v>59145</v>
      </c>
    </row>
    <row r="12" spans="1:8" x14ac:dyDescent="0.2">
      <c r="B12" s="1519"/>
      <c r="C12" s="432" t="s">
        <v>1140</v>
      </c>
      <c r="D12" s="15">
        <v>32581</v>
      </c>
      <c r="E12" s="15">
        <v>34088</v>
      </c>
      <c r="F12" s="15">
        <v>36008</v>
      </c>
      <c r="G12" s="15">
        <v>38394</v>
      </c>
      <c r="H12" s="16">
        <v>41803</v>
      </c>
    </row>
    <row r="13" spans="1:8" x14ac:dyDescent="0.2">
      <c r="B13" s="1519"/>
      <c r="C13" s="432" t="s">
        <v>1141</v>
      </c>
      <c r="D13" s="15">
        <v>27098</v>
      </c>
      <c r="E13" s="15">
        <v>28044</v>
      </c>
      <c r="F13" s="15">
        <v>29570</v>
      </c>
      <c r="G13" s="15">
        <v>31856</v>
      </c>
      <c r="H13" s="16">
        <v>34422</v>
      </c>
    </row>
    <row r="14" spans="1:8" x14ac:dyDescent="0.2">
      <c r="B14" s="1519"/>
      <c r="C14" s="432" t="s">
        <v>1142</v>
      </c>
      <c r="D14" s="15">
        <v>20440</v>
      </c>
      <c r="E14" s="15">
        <v>21004</v>
      </c>
      <c r="F14" s="15">
        <v>22298</v>
      </c>
      <c r="G14" s="15">
        <v>23179</v>
      </c>
      <c r="H14" s="16">
        <v>25121</v>
      </c>
    </row>
    <row r="15" spans="1:8" x14ac:dyDescent="0.2">
      <c r="B15" s="1519"/>
      <c r="C15" s="432" t="s">
        <v>1143</v>
      </c>
      <c r="D15" s="15">
        <v>17060</v>
      </c>
      <c r="E15" s="15">
        <v>17891</v>
      </c>
      <c r="F15" s="15">
        <v>19055</v>
      </c>
      <c r="G15" s="15">
        <v>20749</v>
      </c>
      <c r="H15" s="16">
        <v>22689</v>
      </c>
    </row>
    <row r="16" spans="1:8" x14ac:dyDescent="0.2">
      <c r="B16" s="1519"/>
      <c r="C16" s="432" t="s">
        <v>1241</v>
      </c>
      <c r="D16" s="18" t="s">
        <v>1242</v>
      </c>
      <c r="E16" s="18" t="s">
        <v>1242</v>
      </c>
      <c r="F16" s="15">
        <v>20792</v>
      </c>
      <c r="G16" s="15">
        <v>22901</v>
      </c>
      <c r="H16" s="19" t="s">
        <v>1242</v>
      </c>
    </row>
    <row r="17" spans="1:8" x14ac:dyDescent="0.2">
      <c r="B17" s="1519"/>
      <c r="C17" s="432" t="s">
        <v>1145</v>
      </c>
      <c r="D17" s="15">
        <v>22237</v>
      </c>
      <c r="E17" s="15">
        <v>23065</v>
      </c>
      <c r="F17" s="15">
        <v>24544</v>
      </c>
      <c r="G17" s="15">
        <v>26257</v>
      </c>
      <c r="H17" s="16">
        <v>29430</v>
      </c>
    </row>
    <row r="18" spans="1:8" x14ac:dyDescent="0.2">
      <c r="B18" s="1519"/>
      <c r="C18" s="432" t="s">
        <v>1146</v>
      </c>
      <c r="D18" s="15">
        <v>21216</v>
      </c>
      <c r="E18" s="15">
        <v>22109</v>
      </c>
      <c r="F18" s="15">
        <v>23211</v>
      </c>
      <c r="G18" s="15">
        <v>25614</v>
      </c>
      <c r="H18" s="16">
        <v>29005</v>
      </c>
    </row>
    <row r="19" spans="1:8" x14ac:dyDescent="0.2">
      <c r="B19" s="1519"/>
      <c r="C19" s="432" t="s">
        <v>1147</v>
      </c>
      <c r="D19" s="15">
        <v>15851</v>
      </c>
      <c r="E19" s="15">
        <v>16660</v>
      </c>
      <c r="F19" s="15">
        <v>18065</v>
      </c>
      <c r="G19" s="15">
        <v>19863</v>
      </c>
      <c r="H19" s="16">
        <v>21656</v>
      </c>
    </row>
    <row r="20" spans="1:8" x14ac:dyDescent="0.2">
      <c r="B20" s="1518" t="s">
        <v>1243</v>
      </c>
      <c r="C20" s="432" t="s">
        <v>899</v>
      </c>
      <c r="D20" s="15">
        <v>21750</v>
      </c>
      <c r="E20" s="15">
        <v>22521</v>
      </c>
      <c r="F20" s="15">
        <v>23914</v>
      </c>
      <c r="G20" s="15">
        <v>25865</v>
      </c>
      <c r="H20" s="16">
        <v>28348</v>
      </c>
    </row>
    <row r="21" spans="1:8" x14ac:dyDescent="0.2">
      <c r="B21" s="1519"/>
      <c r="C21" s="432" t="s">
        <v>954</v>
      </c>
      <c r="D21" s="15">
        <v>23380</v>
      </c>
      <c r="E21" s="15">
        <v>24032</v>
      </c>
      <c r="F21" s="15">
        <v>25486</v>
      </c>
      <c r="G21" s="15">
        <v>27611</v>
      </c>
      <c r="H21" s="16">
        <v>30600</v>
      </c>
    </row>
    <row r="22" spans="1:8" x14ac:dyDescent="0.2">
      <c r="B22" s="1519"/>
      <c r="C22" s="432" t="s">
        <v>955</v>
      </c>
      <c r="D22" s="15">
        <v>19925</v>
      </c>
      <c r="E22" s="15">
        <v>20715</v>
      </c>
      <c r="F22" s="15">
        <v>22055</v>
      </c>
      <c r="G22" s="15">
        <v>23601</v>
      </c>
      <c r="H22" s="16">
        <v>25617</v>
      </c>
    </row>
    <row r="23" spans="1:8" ht="13.5" thickBot="1" x14ac:dyDescent="0.25">
      <c r="B23" s="1525" t="s">
        <v>1244</v>
      </c>
      <c r="C23" s="432" t="s">
        <v>899</v>
      </c>
      <c r="D23" s="20">
        <v>173.73169999999999</v>
      </c>
      <c r="E23" s="20">
        <v>173.93100000000001</v>
      </c>
      <c r="F23" s="20">
        <v>173.87860000000001</v>
      </c>
      <c r="G23" s="20">
        <v>173.30869999999999</v>
      </c>
      <c r="H23" s="19" t="s">
        <v>909</v>
      </c>
    </row>
    <row r="24" spans="1:8" x14ac:dyDescent="0.2">
      <c r="B24" s="1519"/>
      <c r="C24" s="432" t="s">
        <v>954</v>
      </c>
      <c r="D24" s="20">
        <v>174.8835</v>
      </c>
      <c r="E24" s="20">
        <v>174.90039999999999</v>
      </c>
      <c r="F24" s="20">
        <v>174.60050000000001</v>
      </c>
      <c r="G24" s="20">
        <v>174.0128</v>
      </c>
      <c r="H24" s="19" t="s">
        <v>909</v>
      </c>
    </row>
    <row r="25" spans="1:8" ht="13.5" thickBot="1" x14ac:dyDescent="0.25">
      <c r="B25" s="1519"/>
      <c r="C25" s="433" t="s">
        <v>955</v>
      </c>
      <c r="D25" s="95">
        <v>172.3109</v>
      </c>
      <c r="E25" s="95">
        <v>172.73929999999999</v>
      </c>
      <c r="F25" s="95">
        <v>172.94110000000001</v>
      </c>
      <c r="G25" s="95">
        <v>172.34630000000001</v>
      </c>
      <c r="H25" s="415" t="s">
        <v>909</v>
      </c>
    </row>
    <row r="26" spans="1:8" x14ac:dyDescent="0.2">
      <c r="B26" s="431" t="s">
        <v>1245</v>
      </c>
    </row>
    <row r="27" spans="1:8" x14ac:dyDescent="0.2">
      <c r="B27" s="431" t="s">
        <v>1246</v>
      </c>
    </row>
    <row r="28" spans="1:8" x14ac:dyDescent="0.2">
      <c r="B28" s="431" t="s">
        <v>1247</v>
      </c>
    </row>
    <row r="29" spans="1:8" x14ac:dyDescent="0.2">
      <c r="B29" s="431" t="s">
        <v>1248</v>
      </c>
    </row>
    <row r="32" spans="1:8" x14ac:dyDescent="0.2">
      <c r="A32" s="431" t="s">
        <v>874</v>
      </c>
      <c r="B32" s="26" t="s">
        <v>875</v>
      </c>
      <c r="D32" s="26" t="s">
        <v>876</v>
      </c>
      <c r="G32" s="431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717" priority="1">
      <formula>A1&lt;&gt;IV65000</formula>
    </cfRule>
  </conditionalFormatting>
  <conditionalFormatting sqref="B8:B10">
    <cfRule type="expression" dxfId="13716" priority="2">
      <formula>A1&lt;&gt;IV65000</formula>
    </cfRule>
  </conditionalFormatting>
  <conditionalFormatting sqref="B11:B19">
    <cfRule type="expression" dxfId="13715" priority="3">
      <formula>A1&lt;&gt;IV65000</formula>
    </cfRule>
  </conditionalFormatting>
  <conditionalFormatting sqref="B20:B22">
    <cfRule type="expression" dxfId="13714" priority="4">
      <formula>A1&lt;&gt;IV65000</formula>
    </cfRule>
  </conditionalFormatting>
  <conditionalFormatting sqref="B23:B25">
    <cfRule type="expression" dxfId="1371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6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34"/>
    <col min="2" max="2" width="28" style="434" customWidth="1"/>
    <col min="3" max="3" width="53.7109375" style="434" customWidth="1"/>
    <col min="4" max="8" width="12.85546875" style="434" customWidth="1"/>
    <col min="9" max="16384" width="9.140625" style="43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34" t="s">
        <v>1237</v>
      </c>
      <c r="G4" s="11" t="s">
        <v>802</v>
      </c>
      <c r="H4" s="434" t="s">
        <v>803</v>
      </c>
    </row>
    <row r="5" spans="1:8" x14ac:dyDescent="0.2">
      <c r="G5" s="11" t="s">
        <v>804</v>
      </c>
      <c r="H5" s="434" t="s">
        <v>885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35" t="s">
        <v>899</v>
      </c>
      <c r="D8" s="15">
        <v>23879</v>
      </c>
      <c r="E8" s="15">
        <v>24856</v>
      </c>
      <c r="F8" s="15">
        <v>26087</v>
      </c>
      <c r="G8" s="15">
        <v>28006</v>
      </c>
      <c r="H8" s="16">
        <v>30358</v>
      </c>
    </row>
    <row r="9" spans="1:8" x14ac:dyDescent="0.2">
      <c r="B9" s="1519"/>
      <c r="C9" s="435" t="s">
        <v>954</v>
      </c>
      <c r="D9" s="15">
        <v>25901</v>
      </c>
      <c r="E9" s="15">
        <v>27207</v>
      </c>
      <c r="F9" s="15">
        <v>28317</v>
      </c>
      <c r="G9" s="15">
        <v>30383</v>
      </c>
      <c r="H9" s="16">
        <v>32679</v>
      </c>
    </row>
    <row r="10" spans="1:8" x14ac:dyDescent="0.2">
      <c r="B10" s="1519"/>
      <c r="C10" s="435" t="s">
        <v>955</v>
      </c>
      <c r="D10" s="15">
        <v>21078</v>
      </c>
      <c r="E10" s="15">
        <v>21627</v>
      </c>
      <c r="F10" s="15">
        <v>22885</v>
      </c>
      <c r="G10" s="15">
        <v>24630</v>
      </c>
      <c r="H10" s="16">
        <v>27103</v>
      </c>
    </row>
    <row r="11" spans="1:8" x14ac:dyDescent="0.2">
      <c r="B11" s="1522" t="s">
        <v>1239</v>
      </c>
      <c r="C11" s="435" t="s">
        <v>1240</v>
      </c>
      <c r="D11" s="15">
        <v>48790</v>
      </c>
      <c r="E11" s="15">
        <v>51319</v>
      </c>
      <c r="F11" s="15">
        <v>55282</v>
      </c>
      <c r="G11" s="15">
        <v>57152</v>
      </c>
      <c r="H11" s="16">
        <v>58227</v>
      </c>
    </row>
    <row r="12" spans="1:8" x14ac:dyDescent="0.2">
      <c r="B12" s="1519"/>
      <c r="C12" s="435" t="s">
        <v>1140</v>
      </c>
      <c r="D12" s="15">
        <v>32416</v>
      </c>
      <c r="E12" s="15">
        <v>33515</v>
      </c>
      <c r="F12" s="15">
        <v>34656</v>
      </c>
      <c r="G12" s="15">
        <v>37304</v>
      </c>
      <c r="H12" s="16">
        <v>40569</v>
      </c>
    </row>
    <row r="13" spans="1:8" x14ac:dyDescent="0.2">
      <c r="B13" s="1519"/>
      <c r="C13" s="435" t="s">
        <v>1141</v>
      </c>
      <c r="D13" s="15">
        <v>26596</v>
      </c>
      <c r="E13" s="15">
        <v>27485</v>
      </c>
      <c r="F13" s="15">
        <v>29380</v>
      </c>
      <c r="G13" s="15">
        <v>31624</v>
      </c>
      <c r="H13" s="16">
        <v>33674</v>
      </c>
    </row>
    <row r="14" spans="1:8" x14ac:dyDescent="0.2">
      <c r="B14" s="1519"/>
      <c r="C14" s="435" t="s">
        <v>1142</v>
      </c>
      <c r="D14" s="15">
        <v>21842</v>
      </c>
      <c r="E14" s="15">
        <v>22211</v>
      </c>
      <c r="F14" s="15">
        <v>23141</v>
      </c>
      <c r="G14" s="15">
        <v>25095</v>
      </c>
      <c r="H14" s="16">
        <v>26826</v>
      </c>
    </row>
    <row r="15" spans="1:8" x14ac:dyDescent="0.2">
      <c r="B15" s="1519"/>
      <c r="C15" s="435" t="s">
        <v>1143</v>
      </c>
      <c r="D15" s="15">
        <v>16446</v>
      </c>
      <c r="E15" s="15">
        <v>17203</v>
      </c>
      <c r="F15" s="15">
        <v>18270</v>
      </c>
      <c r="G15" s="15">
        <v>19937</v>
      </c>
      <c r="H15" s="16">
        <v>22440</v>
      </c>
    </row>
    <row r="16" spans="1:8" x14ac:dyDescent="0.2">
      <c r="B16" s="1519"/>
      <c r="C16" s="435" t="s">
        <v>1241</v>
      </c>
      <c r="D16" s="18" t="s">
        <v>1242</v>
      </c>
      <c r="E16" s="18" t="s">
        <v>1242</v>
      </c>
      <c r="F16" s="18" t="s">
        <v>1242</v>
      </c>
      <c r="G16" s="18" t="s">
        <v>1242</v>
      </c>
      <c r="H16" s="19" t="s">
        <v>1242</v>
      </c>
    </row>
    <row r="17" spans="1:8" x14ac:dyDescent="0.2">
      <c r="B17" s="1519"/>
      <c r="C17" s="435" t="s">
        <v>1145</v>
      </c>
      <c r="D17" s="15">
        <v>21373</v>
      </c>
      <c r="E17" s="15">
        <v>22333</v>
      </c>
      <c r="F17" s="15">
        <v>23532</v>
      </c>
      <c r="G17" s="15">
        <v>25405</v>
      </c>
      <c r="H17" s="16">
        <v>27291</v>
      </c>
    </row>
    <row r="18" spans="1:8" x14ac:dyDescent="0.2">
      <c r="B18" s="1519"/>
      <c r="C18" s="435" t="s">
        <v>1146</v>
      </c>
      <c r="D18" s="15">
        <v>20131</v>
      </c>
      <c r="E18" s="15">
        <v>21234</v>
      </c>
      <c r="F18" s="15">
        <v>21987</v>
      </c>
      <c r="G18" s="15">
        <v>23997</v>
      </c>
      <c r="H18" s="16">
        <v>26437</v>
      </c>
    </row>
    <row r="19" spans="1:8" x14ac:dyDescent="0.2">
      <c r="B19" s="1519"/>
      <c r="C19" s="435" t="s">
        <v>1147</v>
      </c>
      <c r="D19" s="15">
        <v>15132</v>
      </c>
      <c r="E19" s="15">
        <v>15428</v>
      </c>
      <c r="F19" s="15">
        <v>16311</v>
      </c>
      <c r="G19" s="15">
        <v>18165</v>
      </c>
      <c r="H19" s="16">
        <v>20109</v>
      </c>
    </row>
    <row r="20" spans="1:8" x14ac:dyDescent="0.2">
      <c r="B20" s="1518" t="s">
        <v>1243</v>
      </c>
      <c r="C20" s="435" t="s">
        <v>899</v>
      </c>
      <c r="D20" s="15">
        <v>21413</v>
      </c>
      <c r="E20" s="15">
        <v>22283</v>
      </c>
      <c r="F20" s="15">
        <v>23543</v>
      </c>
      <c r="G20" s="15">
        <v>25507</v>
      </c>
      <c r="H20" s="16">
        <v>27851</v>
      </c>
    </row>
    <row r="21" spans="1:8" x14ac:dyDescent="0.2">
      <c r="B21" s="1519"/>
      <c r="C21" s="435" t="s">
        <v>954</v>
      </c>
      <c r="D21" s="15">
        <v>22987</v>
      </c>
      <c r="E21" s="15">
        <v>24205</v>
      </c>
      <c r="F21" s="15">
        <v>25306</v>
      </c>
      <c r="G21" s="15">
        <v>27487</v>
      </c>
      <c r="H21" s="16">
        <v>29606</v>
      </c>
    </row>
    <row r="22" spans="1:8" x14ac:dyDescent="0.2">
      <c r="B22" s="1519"/>
      <c r="C22" s="435" t="s">
        <v>955</v>
      </c>
      <c r="D22" s="15">
        <v>19431</v>
      </c>
      <c r="E22" s="15">
        <v>20072</v>
      </c>
      <c r="F22" s="15">
        <v>21343</v>
      </c>
      <c r="G22" s="15">
        <v>23240</v>
      </c>
      <c r="H22" s="16">
        <v>25425</v>
      </c>
    </row>
    <row r="23" spans="1:8" ht="13.5" thickBot="1" x14ac:dyDescent="0.25">
      <c r="B23" s="1525" t="s">
        <v>1244</v>
      </c>
      <c r="C23" s="435" t="s">
        <v>899</v>
      </c>
      <c r="D23" s="20">
        <v>174.23589999999999</v>
      </c>
      <c r="E23" s="20">
        <v>173.6241</v>
      </c>
      <c r="F23" s="20">
        <v>173.5635</v>
      </c>
      <c r="G23" s="20">
        <v>173.0401</v>
      </c>
      <c r="H23" s="19" t="s">
        <v>909</v>
      </c>
    </row>
    <row r="24" spans="1:8" x14ac:dyDescent="0.2">
      <c r="B24" s="1519"/>
      <c r="C24" s="435" t="s">
        <v>954</v>
      </c>
      <c r="D24" s="20">
        <v>175.13480000000001</v>
      </c>
      <c r="E24" s="20">
        <v>174.352</v>
      </c>
      <c r="F24" s="20">
        <v>174.3203</v>
      </c>
      <c r="G24" s="20">
        <v>173.76419999999999</v>
      </c>
      <c r="H24" s="19" t="s">
        <v>909</v>
      </c>
    </row>
    <row r="25" spans="1:8" ht="13.5" thickBot="1" x14ac:dyDescent="0.25">
      <c r="B25" s="1519"/>
      <c r="C25" s="436" t="s">
        <v>955</v>
      </c>
      <c r="D25" s="95">
        <v>172.99090000000001</v>
      </c>
      <c r="E25" s="95">
        <v>172.6241</v>
      </c>
      <c r="F25" s="95">
        <v>172.47749999999999</v>
      </c>
      <c r="G25" s="95">
        <v>172.0112</v>
      </c>
      <c r="H25" s="415" t="s">
        <v>909</v>
      </c>
    </row>
    <row r="26" spans="1:8" x14ac:dyDescent="0.2">
      <c r="B26" s="434" t="s">
        <v>1245</v>
      </c>
    </row>
    <row r="27" spans="1:8" x14ac:dyDescent="0.2">
      <c r="B27" s="434" t="s">
        <v>1246</v>
      </c>
    </row>
    <row r="28" spans="1:8" x14ac:dyDescent="0.2">
      <c r="B28" s="434" t="s">
        <v>1247</v>
      </c>
    </row>
    <row r="29" spans="1:8" x14ac:dyDescent="0.2">
      <c r="B29" s="434" t="s">
        <v>1248</v>
      </c>
    </row>
    <row r="32" spans="1:8" x14ac:dyDescent="0.2">
      <c r="A32" s="434" t="s">
        <v>874</v>
      </c>
      <c r="B32" s="26" t="s">
        <v>875</v>
      </c>
      <c r="D32" s="26" t="s">
        <v>876</v>
      </c>
      <c r="G32" s="434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712" priority="1">
      <formula>A1&lt;&gt;IV65000</formula>
    </cfRule>
  </conditionalFormatting>
  <conditionalFormatting sqref="B8:B10">
    <cfRule type="expression" dxfId="13711" priority="2">
      <formula>A1&lt;&gt;IV65000</formula>
    </cfRule>
  </conditionalFormatting>
  <conditionalFormatting sqref="B11:B19">
    <cfRule type="expression" dxfId="13710" priority="3">
      <formula>A1&lt;&gt;IV65000</formula>
    </cfRule>
  </conditionalFormatting>
  <conditionalFormatting sqref="B20:B22">
    <cfRule type="expression" dxfId="13709" priority="4">
      <formula>A1&lt;&gt;IV65000</formula>
    </cfRule>
  </conditionalFormatting>
  <conditionalFormatting sqref="B23:B25">
    <cfRule type="expression" dxfId="1370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7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37"/>
    <col min="2" max="2" width="28" style="437" customWidth="1"/>
    <col min="3" max="3" width="53.7109375" style="437" customWidth="1"/>
    <col min="4" max="8" width="12.85546875" style="437" customWidth="1"/>
    <col min="9" max="16384" width="9.140625" style="437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37" t="s">
        <v>1237</v>
      </c>
      <c r="G4" s="11" t="s">
        <v>802</v>
      </c>
      <c r="H4" s="437" t="s">
        <v>803</v>
      </c>
    </row>
    <row r="5" spans="1:8" x14ac:dyDescent="0.2">
      <c r="G5" s="11" t="s">
        <v>804</v>
      </c>
      <c r="H5" s="437" t="s">
        <v>887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38" t="s">
        <v>899</v>
      </c>
      <c r="D8" s="15">
        <v>24347</v>
      </c>
      <c r="E8" s="15">
        <v>25258</v>
      </c>
      <c r="F8" s="15">
        <v>26629</v>
      </c>
      <c r="G8" s="15">
        <v>28568</v>
      </c>
      <c r="H8" s="16">
        <v>31002</v>
      </c>
    </row>
    <row r="9" spans="1:8" x14ac:dyDescent="0.2">
      <c r="B9" s="1519"/>
      <c r="C9" s="438" t="s">
        <v>954</v>
      </c>
      <c r="D9" s="15">
        <v>27247</v>
      </c>
      <c r="E9" s="15">
        <v>28549</v>
      </c>
      <c r="F9" s="15">
        <v>29650</v>
      </c>
      <c r="G9" s="15">
        <v>31944</v>
      </c>
      <c r="H9" s="16">
        <v>34339</v>
      </c>
    </row>
    <row r="10" spans="1:8" x14ac:dyDescent="0.2">
      <c r="B10" s="1519"/>
      <c r="C10" s="438" t="s">
        <v>955</v>
      </c>
      <c r="D10" s="15">
        <v>20569</v>
      </c>
      <c r="E10" s="15">
        <v>21363</v>
      </c>
      <c r="F10" s="15">
        <v>22845</v>
      </c>
      <c r="G10" s="15">
        <v>24591</v>
      </c>
      <c r="H10" s="16">
        <v>26889</v>
      </c>
    </row>
    <row r="11" spans="1:8" x14ac:dyDescent="0.2">
      <c r="B11" s="1522" t="s">
        <v>1239</v>
      </c>
      <c r="C11" s="438" t="s">
        <v>1240</v>
      </c>
      <c r="D11" s="15">
        <v>50290</v>
      </c>
      <c r="E11" s="15">
        <v>52492</v>
      </c>
      <c r="F11" s="15">
        <v>54402</v>
      </c>
      <c r="G11" s="15">
        <v>59188</v>
      </c>
      <c r="H11" s="16">
        <v>63844</v>
      </c>
    </row>
    <row r="12" spans="1:8" x14ac:dyDescent="0.2">
      <c r="B12" s="1519"/>
      <c r="C12" s="438" t="s">
        <v>1140</v>
      </c>
      <c r="D12" s="15">
        <v>32853</v>
      </c>
      <c r="E12" s="15">
        <v>34400</v>
      </c>
      <c r="F12" s="15">
        <v>36431</v>
      </c>
      <c r="G12" s="15">
        <v>38453</v>
      </c>
      <c r="H12" s="16">
        <v>41588</v>
      </c>
    </row>
    <row r="13" spans="1:8" x14ac:dyDescent="0.2">
      <c r="B13" s="1519"/>
      <c r="C13" s="438" t="s">
        <v>1141</v>
      </c>
      <c r="D13" s="15">
        <v>27619</v>
      </c>
      <c r="E13" s="15">
        <v>28933</v>
      </c>
      <c r="F13" s="15">
        <v>29956</v>
      </c>
      <c r="G13" s="15">
        <v>32227</v>
      </c>
      <c r="H13" s="16">
        <v>34648</v>
      </c>
    </row>
    <row r="14" spans="1:8" x14ac:dyDescent="0.2">
      <c r="B14" s="1519"/>
      <c r="C14" s="438" t="s">
        <v>1142</v>
      </c>
      <c r="D14" s="15">
        <v>23041</v>
      </c>
      <c r="E14" s="15">
        <v>23687</v>
      </c>
      <c r="F14" s="15">
        <v>25119</v>
      </c>
      <c r="G14" s="15">
        <v>25946</v>
      </c>
      <c r="H14" s="16">
        <v>28556</v>
      </c>
    </row>
    <row r="15" spans="1:8" x14ac:dyDescent="0.2">
      <c r="B15" s="1519"/>
      <c r="C15" s="438" t="s">
        <v>1143</v>
      </c>
      <c r="D15" s="15">
        <v>16680</v>
      </c>
      <c r="E15" s="15">
        <v>16825</v>
      </c>
      <c r="F15" s="15">
        <v>18172</v>
      </c>
      <c r="G15" s="15">
        <v>20195</v>
      </c>
      <c r="H15" s="16">
        <v>22168</v>
      </c>
    </row>
    <row r="16" spans="1:8" x14ac:dyDescent="0.2">
      <c r="B16" s="1519"/>
      <c r="C16" s="438" t="s">
        <v>1241</v>
      </c>
      <c r="D16" s="15">
        <v>21199</v>
      </c>
      <c r="E16" s="18" t="s">
        <v>1242</v>
      </c>
      <c r="F16" s="18" t="s">
        <v>1242</v>
      </c>
      <c r="G16" s="18" t="s">
        <v>1242</v>
      </c>
      <c r="H16" s="19" t="s">
        <v>1242</v>
      </c>
    </row>
    <row r="17" spans="1:8" x14ac:dyDescent="0.2">
      <c r="B17" s="1519"/>
      <c r="C17" s="438" t="s">
        <v>1145</v>
      </c>
      <c r="D17" s="15">
        <v>22663</v>
      </c>
      <c r="E17" s="15">
        <v>23103</v>
      </c>
      <c r="F17" s="15">
        <v>24057</v>
      </c>
      <c r="G17" s="15">
        <v>26211</v>
      </c>
      <c r="H17" s="16">
        <v>28002</v>
      </c>
    </row>
    <row r="18" spans="1:8" x14ac:dyDescent="0.2">
      <c r="B18" s="1519"/>
      <c r="C18" s="438" t="s">
        <v>1146</v>
      </c>
      <c r="D18" s="15">
        <v>21103</v>
      </c>
      <c r="E18" s="15">
        <v>22141</v>
      </c>
      <c r="F18" s="15">
        <v>23101</v>
      </c>
      <c r="G18" s="15">
        <v>25438</v>
      </c>
      <c r="H18" s="16">
        <v>27797</v>
      </c>
    </row>
    <row r="19" spans="1:8" x14ac:dyDescent="0.2">
      <c r="B19" s="1519"/>
      <c r="C19" s="438" t="s">
        <v>1147</v>
      </c>
      <c r="D19" s="15">
        <v>14987</v>
      </c>
      <c r="E19" s="15">
        <v>15383</v>
      </c>
      <c r="F19" s="15">
        <v>16180</v>
      </c>
      <c r="G19" s="15">
        <v>17473</v>
      </c>
      <c r="H19" s="16">
        <v>19082</v>
      </c>
    </row>
    <row r="20" spans="1:8" x14ac:dyDescent="0.2">
      <c r="B20" s="1518" t="s">
        <v>1243</v>
      </c>
      <c r="C20" s="438" t="s">
        <v>899</v>
      </c>
      <c r="D20" s="15">
        <v>21757</v>
      </c>
      <c r="E20" s="15">
        <v>22600</v>
      </c>
      <c r="F20" s="15">
        <v>23953</v>
      </c>
      <c r="G20" s="15">
        <v>25783</v>
      </c>
      <c r="H20" s="16">
        <v>28211</v>
      </c>
    </row>
    <row r="21" spans="1:8" x14ac:dyDescent="0.2">
      <c r="B21" s="1519"/>
      <c r="C21" s="438" t="s">
        <v>954</v>
      </c>
      <c r="D21" s="15">
        <v>24003</v>
      </c>
      <c r="E21" s="15">
        <v>25294</v>
      </c>
      <c r="F21" s="15">
        <v>26163</v>
      </c>
      <c r="G21" s="15">
        <v>28106</v>
      </c>
      <c r="H21" s="16">
        <v>30601</v>
      </c>
    </row>
    <row r="22" spans="1:8" x14ac:dyDescent="0.2">
      <c r="B22" s="1519"/>
      <c r="C22" s="438" t="s">
        <v>955</v>
      </c>
      <c r="D22" s="15">
        <v>18850</v>
      </c>
      <c r="E22" s="15">
        <v>19636</v>
      </c>
      <c r="F22" s="15">
        <v>20929</v>
      </c>
      <c r="G22" s="15">
        <v>22680</v>
      </c>
      <c r="H22" s="16">
        <v>24923</v>
      </c>
    </row>
    <row r="23" spans="1:8" ht="13.5" thickBot="1" x14ac:dyDescent="0.25">
      <c r="B23" s="1525" t="s">
        <v>1244</v>
      </c>
      <c r="C23" s="438" t="s">
        <v>899</v>
      </c>
      <c r="D23" s="20">
        <v>174.39879999999999</v>
      </c>
      <c r="E23" s="20">
        <v>173.9956</v>
      </c>
      <c r="F23" s="20">
        <v>174.1711</v>
      </c>
      <c r="G23" s="20">
        <v>173.34270000000001</v>
      </c>
      <c r="H23" s="19" t="s">
        <v>909</v>
      </c>
    </row>
    <row r="24" spans="1:8" x14ac:dyDescent="0.2">
      <c r="B24" s="1519"/>
      <c r="C24" s="438" t="s">
        <v>954</v>
      </c>
      <c r="D24" s="20">
        <v>175.39150000000001</v>
      </c>
      <c r="E24" s="20">
        <v>174.97389999999999</v>
      </c>
      <c r="F24" s="20">
        <v>174.98580000000001</v>
      </c>
      <c r="G24" s="20">
        <v>174.18960000000001</v>
      </c>
      <c r="H24" s="19" t="s">
        <v>909</v>
      </c>
    </row>
    <row r="25" spans="1:8" ht="13.5" thickBot="1" x14ac:dyDescent="0.25">
      <c r="B25" s="1519"/>
      <c r="C25" s="439" t="s">
        <v>955</v>
      </c>
      <c r="D25" s="95">
        <v>173.10579999999999</v>
      </c>
      <c r="E25" s="95">
        <v>172.83750000000001</v>
      </c>
      <c r="F25" s="95">
        <v>173.1508</v>
      </c>
      <c r="G25" s="95">
        <v>172.345</v>
      </c>
      <c r="H25" s="415" t="s">
        <v>909</v>
      </c>
    </row>
    <row r="26" spans="1:8" x14ac:dyDescent="0.2">
      <c r="B26" s="437" t="s">
        <v>1245</v>
      </c>
    </row>
    <row r="27" spans="1:8" x14ac:dyDescent="0.2">
      <c r="B27" s="437" t="s">
        <v>1246</v>
      </c>
    </row>
    <row r="28" spans="1:8" x14ac:dyDescent="0.2">
      <c r="B28" s="437" t="s">
        <v>1247</v>
      </c>
    </row>
    <row r="29" spans="1:8" x14ac:dyDescent="0.2">
      <c r="B29" s="437" t="s">
        <v>1248</v>
      </c>
    </row>
    <row r="32" spans="1:8" x14ac:dyDescent="0.2">
      <c r="A32" s="437" t="s">
        <v>874</v>
      </c>
      <c r="B32" s="26" t="s">
        <v>875</v>
      </c>
      <c r="D32" s="26" t="s">
        <v>876</v>
      </c>
      <c r="G32" s="437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707" priority="1">
      <formula>A1&lt;&gt;IV65000</formula>
    </cfRule>
  </conditionalFormatting>
  <conditionalFormatting sqref="B8:B10">
    <cfRule type="expression" dxfId="13706" priority="2">
      <formula>A1&lt;&gt;IV65000</formula>
    </cfRule>
  </conditionalFormatting>
  <conditionalFormatting sqref="B11:B19">
    <cfRule type="expression" dxfId="13705" priority="3">
      <formula>A1&lt;&gt;IV65000</formula>
    </cfRule>
  </conditionalFormatting>
  <conditionalFormatting sqref="B20:B22">
    <cfRule type="expression" dxfId="13704" priority="4">
      <formula>A1&lt;&gt;IV65000</formula>
    </cfRule>
  </conditionalFormatting>
  <conditionalFormatting sqref="B23:B25">
    <cfRule type="expression" dxfId="1370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8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40"/>
    <col min="2" max="2" width="28" style="440" customWidth="1"/>
    <col min="3" max="3" width="53.7109375" style="440" customWidth="1"/>
    <col min="4" max="8" width="12.85546875" style="440" customWidth="1"/>
    <col min="9" max="16384" width="9.140625" style="44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40" t="s">
        <v>1237</v>
      </c>
      <c r="G4" s="11" t="s">
        <v>802</v>
      </c>
      <c r="H4" s="440" t="s">
        <v>803</v>
      </c>
    </row>
    <row r="5" spans="1:8" x14ac:dyDescent="0.2">
      <c r="G5" s="11" t="s">
        <v>804</v>
      </c>
      <c r="H5" s="440" t="s">
        <v>888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41" t="s">
        <v>899</v>
      </c>
      <c r="D8" s="15">
        <v>26079</v>
      </c>
      <c r="E8" s="15">
        <v>27051</v>
      </c>
      <c r="F8" s="15">
        <v>28319</v>
      </c>
      <c r="G8" s="15">
        <v>30311</v>
      </c>
      <c r="H8" s="16">
        <v>32639</v>
      </c>
    </row>
    <row r="9" spans="1:8" x14ac:dyDescent="0.2">
      <c r="B9" s="1519"/>
      <c r="C9" s="441" t="s">
        <v>954</v>
      </c>
      <c r="D9" s="15">
        <v>29034</v>
      </c>
      <c r="E9" s="15">
        <v>30088</v>
      </c>
      <c r="F9" s="15">
        <v>31261</v>
      </c>
      <c r="G9" s="15">
        <v>33422</v>
      </c>
      <c r="H9" s="16">
        <v>35767</v>
      </c>
    </row>
    <row r="10" spans="1:8" x14ac:dyDescent="0.2">
      <c r="B10" s="1519"/>
      <c r="C10" s="441" t="s">
        <v>955</v>
      </c>
      <c r="D10" s="15">
        <v>22408</v>
      </c>
      <c r="E10" s="15">
        <v>23236</v>
      </c>
      <c r="F10" s="15">
        <v>24404</v>
      </c>
      <c r="G10" s="15">
        <v>26240</v>
      </c>
      <c r="H10" s="16">
        <v>28643</v>
      </c>
    </row>
    <row r="11" spans="1:8" x14ac:dyDescent="0.2">
      <c r="B11" s="1522" t="s">
        <v>1239</v>
      </c>
      <c r="C11" s="441" t="s">
        <v>1240</v>
      </c>
      <c r="D11" s="15">
        <v>54947</v>
      </c>
      <c r="E11" s="15">
        <v>57404</v>
      </c>
      <c r="F11" s="15">
        <v>55539</v>
      </c>
      <c r="G11" s="15">
        <v>58177</v>
      </c>
      <c r="H11" s="16">
        <v>60960</v>
      </c>
    </row>
    <row r="12" spans="1:8" x14ac:dyDescent="0.2">
      <c r="B12" s="1519"/>
      <c r="C12" s="441" t="s">
        <v>1140</v>
      </c>
      <c r="D12" s="15">
        <v>37588</v>
      </c>
      <c r="E12" s="15">
        <v>38961</v>
      </c>
      <c r="F12" s="15">
        <v>40802</v>
      </c>
      <c r="G12" s="15">
        <v>43513</v>
      </c>
      <c r="H12" s="16">
        <v>46274</v>
      </c>
    </row>
    <row r="13" spans="1:8" x14ac:dyDescent="0.2">
      <c r="B13" s="1519"/>
      <c r="C13" s="441" t="s">
        <v>1141</v>
      </c>
      <c r="D13" s="15">
        <v>28158</v>
      </c>
      <c r="E13" s="15">
        <v>29124</v>
      </c>
      <c r="F13" s="15">
        <v>30418</v>
      </c>
      <c r="G13" s="15">
        <v>32443</v>
      </c>
      <c r="H13" s="16">
        <v>34951</v>
      </c>
    </row>
    <row r="14" spans="1:8" x14ac:dyDescent="0.2">
      <c r="B14" s="1519"/>
      <c r="C14" s="441" t="s">
        <v>1142</v>
      </c>
      <c r="D14" s="15">
        <v>21770</v>
      </c>
      <c r="E14" s="15">
        <v>22414</v>
      </c>
      <c r="F14" s="15">
        <v>24109</v>
      </c>
      <c r="G14" s="15">
        <v>25222</v>
      </c>
      <c r="H14" s="16">
        <v>26879</v>
      </c>
    </row>
    <row r="15" spans="1:8" x14ac:dyDescent="0.2">
      <c r="B15" s="1519"/>
      <c r="C15" s="441" t="s">
        <v>1143</v>
      </c>
      <c r="D15" s="15">
        <v>16103</v>
      </c>
      <c r="E15" s="15">
        <v>16791</v>
      </c>
      <c r="F15" s="15">
        <v>17822</v>
      </c>
      <c r="G15" s="15">
        <v>19423</v>
      </c>
      <c r="H15" s="16">
        <v>21855</v>
      </c>
    </row>
    <row r="16" spans="1:8" x14ac:dyDescent="0.2">
      <c r="B16" s="1519"/>
      <c r="C16" s="441" t="s">
        <v>1241</v>
      </c>
      <c r="D16" s="15">
        <v>18580</v>
      </c>
      <c r="E16" s="15">
        <v>19127</v>
      </c>
      <c r="F16" s="18" t="s">
        <v>1242</v>
      </c>
      <c r="G16" s="18" t="s">
        <v>1242</v>
      </c>
      <c r="H16" s="16">
        <v>23324</v>
      </c>
    </row>
    <row r="17" spans="1:8" x14ac:dyDescent="0.2">
      <c r="B17" s="1519"/>
      <c r="C17" s="441" t="s">
        <v>1145</v>
      </c>
      <c r="D17" s="15">
        <v>22108</v>
      </c>
      <c r="E17" s="15">
        <v>23401</v>
      </c>
      <c r="F17" s="15">
        <v>23900</v>
      </c>
      <c r="G17" s="15">
        <v>25933</v>
      </c>
      <c r="H17" s="16">
        <v>27430</v>
      </c>
    </row>
    <row r="18" spans="1:8" x14ac:dyDescent="0.2">
      <c r="B18" s="1519"/>
      <c r="C18" s="441" t="s">
        <v>1146</v>
      </c>
      <c r="D18" s="15">
        <v>20739</v>
      </c>
      <c r="E18" s="15">
        <v>21623</v>
      </c>
      <c r="F18" s="15">
        <v>22726</v>
      </c>
      <c r="G18" s="15">
        <v>24776</v>
      </c>
      <c r="H18" s="16">
        <v>26727</v>
      </c>
    </row>
    <row r="19" spans="1:8" x14ac:dyDescent="0.2">
      <c r="B19" s="1519"/>
      <c r="C19" s="441" t="s">
        <v>1147</v>
      </c>
      <c r="D19" s="15">
        <v>15395</v>
      </c>
      <c r="E19" s="15">
        <v>15946</v>
      </c>
      <c r="F19" s="15">
        <v>16524</v>
      </c>
      <c r="G19" s="15">
        <v>17622</v>
      </c>
      <c r="H19" s="16">
        <v>20119</v>
      </c>
    </row>
    <row r="20" spans="1:8" x14ac:dyDescent="0.2">
      <c r="B20" s="1518" t="s">
        <v>1243</v>
      </c>
      <c r="C20" s="441" t="s">
        <v>899</v>
      </c>
      <c r="D20" s="15">
        <v>22392</v>
      </c>
      <c r="E20" s="15">
        <v>23328</v>
      </c>
      <c r="F20" s="15">
        <v>24675</v>
      </c>
      <c r="G20" s="15">
        <v>26559</v>
      </c>
      <c r="H20" s="16">
        <v>28728</v>
      </c>
    </row>
    <row r="21" spans="1:8" x14ac:dyDescent="0.2">
      <c r="B21" s="1519"/>
      <c r="C21" s="441" t="s">
        <v>954</v>
      </c>
      <c r="D21" s="15">
        <v>24189</v>
      </c>
      <c r="E21" s="15">
        <v>25248</v>
      </c>
      <c r="F21" s="15">
        <v>26521</v>
      </c>
      <c r="G21" s="15">
        <v>28645</v>
      </c>
      <c r="H21" s="16">
        <v>30908</v>
      </c>
    </row>
    <row r="22" spans="1:8" x14ac:dyDescent="0.2">
      <c r="B22" s="1519"/>
      <c r="C22" s="441" t="s">
        <v>955</v>
      </c>
      <c r="D22" s="15">
        <v>20193</v>
      </c>
      <c r="E22" s="15">
        <v>21012</v>
      </c>
      <c r="F22" s="15">
        <v>22236</v>
      </c>
      <c r="G22" s="15">
        <v>24034</v>
      </c>
      <c r="H22" s="16">
        <v>26118</v>
      </c>
    </row>
    <row r="23" spans="1:8" ht="13.5" thickBot="1" x14ac:dyDescent="0.25">
      <c r="B23" s="1525" t="s">
        <v>1244</v>
      </c>
      <c r="C23" s="441" t="s">
        <v>899</v>
      </c>
      <c r="D23" s="20">
        <v>174.5772</v>
      </c>
      <c r="E23" s="20">
        <v>174.6611</v>
      </c>
      <c r="F23" s="20">
        <v>174.51949999999999</v>
      </c>
      <c r="G23" s="20">
        <v>173.99799999999999</v>
      </c>
      <c r="H23" s="19" t="s">
        <v>909</v>
      </c>
    </row>
    <row r="24" spans="1:8" x14ac:dyDescent="0.2">
      <c r="B24" s="1519"/>
      <c r="C24" s="441" t="s">
        <v>954</v>
      </c>
      <c r="D24" s="20">
        <v>175.45840000000001</v>
      </c>
      <c r="E24" s="20">
        <v>175.571</v>
      </c>
      <c r="F24" s="20">
        <v>175.24440000000001</v>
      </c>
      <c r="G24" s="20">
        <v>174.87459999999999</v>
      </c>
      <c r="H24" s="19" t="s">
        <v>909</v>
      </c>
    </row>
    <row r="25" spans="1:8" ht="13.5" thickBot="1" x14ac:dyDescent="0.25">
      <c r="B25" s="1519"/>
      <c r="C25" s="442" t="s">
        <v>955</v>
      </c>
      <c r="D25" s="95">
        <v>173.4829</v>
      </c>
      <c r="E25" s="95">
        <v>173.518</v>
      </c>
      <c r="F25" s="95">
        <v>173.55520000000001</v>
      </c>
      <c r="G25" s="95">
        <v>172.85130000000001</v>
      </c>
      <c r="H25" s="415" t="s">
        <v>909</v>
      </c>
    </row>
    <row r="26" spans="1:8" x14ac:dyDescent="0.2">
      <c r="B26" s="440" t="s">
        <v>1245</v>
      </c>
    </row>
    <row r="27" spans="1:8" x14ac:dyDescent="0.2">
      <c r="B27" s="440" t="s">
        <v>1246</v>
      </c>
    </row>
    <row r="28" spans="1:8" x14ac:dyDescent="0.2">
      <c r="B28" s="440" t="s">
        <v>1247</v>
      </c>
    </row>
    <row r="29" spans="1:8" x14ac:dyDescent="0.2">
      <c r="B29" s="440" t="s">
        <v>1248</v>
      </c>
    </row>
    <row r="32" spans="1:8" x14ac:dyDescent="0.2">
      <c r="A32" s="440" t="s">
        <v>874</v>
      </c>
      <c r="B32" s="26" t="s">
        <v>875</v>
      </c>
      <c r="D32" s="26" t="s">
        <v>876</v>
      </c>
      <c r="G32" s="440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702" priority="1">
      <formula>A1&lt;&gt;IV65000</formula>
    </cfRule>
  </conditionalFormatting>
  <conditionalFormatting sqref="B8:B10">
    <cfRule type="expression" dxfId="13701" priority="2">
      <formula>A1&lt;&gt;IV65000</formula>
    </cfRule>
  </conditionalFormatting>
  <conditionalFormatting sqref="B11:B19">
    <cfRule type="expression" dxfId="13700" priority="3">
      <formula>A1&lt;&gt;IV65000</formula>
    </cfRule>
  </conditionalFormatting>
  <conditionalFormatting sqref="B20:B22">
    <cfRule type="expression" dxfId="13699" priority="4">
      <formula>A1&lt;&gt;IV65000</formula>
    </cfRule>
  </conditionalFormatting>
  <conditionalFormatting sqref="B23:B25">
    <cfRule type="expression" dxfId="1369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9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43"/>
    <col min="2" max="2" width="28" style="443" customWidth="1"/>
    <col min="3" max="3" width="53.7109375" style="443" customWidth="1"/>
    <col min="4" max="8" width="12.85546875" style="443" customWidth="1"/>
    <col min="9" max="16384" width="9.140625" style="443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43" t="s">
        <v>1237</v>
      </c>
      <c r="G4" s="11" t="s">
        <v>802</v>
      </c>
      <c r="H4" s="443" t="s">
        <v>803</v>
      </c>
    </row>
    <row r="5" spans="1:8" x14ac:dyDescent="0.2">
      <c r="G5" s="11" t="s">
        <v>804</v>
      </c>
      <c r="H5" s="443" t="s">
        <v>889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44" t="s">
        <v>899</v>
      </c>
      <c r="D8" s="15">
        <v>24081</v>
      </c>
      <c r="E8" s="15">
        <v>24584</v>
      </c>
      <c r="F8" s="15">
        <v>25643</v>
      </c>
      <c r="G8" s="15">
        <v>27486</v>
      </c>
      <c r="H8" s="16">
        <v>30073</v>
      </c>
    </row>
    <row r="9" spans="1:8" x14ac:dyDescent="0.2">
      <c r="B9" s="1519"/>
      <c r="C9" s="444" t="s">
        <v>954</v>
      </c>
      <c r="D9" s="15">
        <v>26157</v>
      </c>
      <c r="E9" s="15">
        <v>26971</v>
      </c>
      <c r="F9" s="15">
        <v>27832</v>
      </c>
      <c r="G9" s="15">
        <v>29692</v>
      </c>
      <c r="H9" s="16">
        <v>32421</v>
      </c>
    </row>
    <row r="10" spans="1:8" x14ac:dyDescent="0.2">
      <c r="B10" s="1519"/>
      <c r="C10" s="444" t="s">
        <v>955</v>
      </c>
      <c r="D10" s="15">
        <v>21294</v>
      </c>
      <c r="E10" s="15">
        <v>21648</v>
      </c>
      <c r="F10" s="15">
        <v>22808</v>
      </c>
      <c r="G10" s="15">
        <v>24723</v>
      </c>
      <c r="H10" s="16">
        <v>27120</v>
      </c>
    </row>
    <row r="11" spans="1:8" x14ac:dyDescent="0.2">
      <c r="B11" s="1522" t="s">
        <v>1239</v>
      </c>
      <c r="C11" s="444" t="s">
        <v>1240</v>
      </c>
      <c r="D11" s="15">
        <v>46260</v>
      </c>
      <c r="E11" s="15">
        <v>49758</v>
      </c>
      <c r="F11" s="15">
        <v>48055</v>
      </c>
      <c r="G11" s="15">
        <v>54799</v>
      </c>
      <c r="H11" s="16">
        <v>58991</v>
      </c>
    </row>
    <row r="12" spans="1:8" x14ac:dyDescent="0.2">
      <c r="B12" s="1519"/>
      <c r="C12" s="444" t="s">
        <v>1140</v>
      </c>
      <c r="D12" s="15">
        <v>33063</v>
      </c>
      <c r="E12" s="15">
        <v>34463</v>
      </c>
      <c r="F12" s="15">
        <v>35034</v>
      </c>
      <c r="G12" s="15">
        <v>37812</v>
      </c>
      <c r="H12" s="16">
        <v>41119</v>
      </c>
    </row>
    <row r="13" spans="1:8" x14ac:dyDescent="0.2">
      <c r="B13" s="1519"/>
      <c r="C13" s="444" t="s">
        <v>1141</v>
      </c>
      <c r="D13" s="15">
        <v>25893</v>
      </c>
      <c r="E13" s="15">
        <v>26220</v>
      </c>
      <c r="F13" s="15">
        <v>27936</v>
      </c>
      <c r="G13" s="15">
        <v>29671</v>
      </c>
      <c r="H13" s="16">
        <v>32207</v>
      </c>
    </row>
    <row r="14" spans="1:8" x14ac:dyDescent="0.2">
      <c r="B14" s="1519"/>
      <c r="C14" s="444" t="s">
        <v>1142</v>
      </c>
      <c r="D14" s="15">
        <v>20838</v>
      </c>
      <c r="E14" s="15">
        <v>21203</v>
      </c>
      <c r="F14" s="15">
        <v>22105</v>
      </c>
      <c r="G14" s="15">
        <v>23371</v>
      </c>
      <c r="H14" s="16">
        <v>25350</v>
      </c>
    </row>
    <row r="15" spans="1:8" x14ac:dyDescent="0.2">
      <c r="B15" s="1519"/>
      <c r="C15" s="444" t="s">
        <v>1143</v>
      </c>
      <c r="D15" s="15">
        <v>16681</v>
      </c>
      <c r="E15" s="15">
        <v>17182</v>
      </c>
      <c r="F15" s="15">
        <v>18060</v>
      </c>
      <c r="G15" s="15">
        <v>19395</v>
      </c>
      <c r="H15" s="16">
        <v>21523</v>
      </c>
    </row>
    <row r="16" spans="1:8" x14ac:dyDescent="0.2">
      <c r="B16" s="1519"/>
      <c r="C16" s="444" t="s">
        <v>1241</v>
      </c>
      <c r="D16" s="18" t="s">
        <v>1242</v>
      </c>
      <c r="E16" s="18" t="s">
        <v>1242</v>
      </c>
      <c r="F16" s="18" t="s">
        <v>1242</v>
      </c>
      <c r="G16" s="18" t="s">
        <v>1242</v>
      </c>
      <c r="H16" s="19" t="s">
        <v>1242</v>
      </c>
    </row>
    <row r="17" spans="1:8" x14ac:dyDescent="0.2">
      <c r="B17" s="1519"/>
      <c r="C17" s="444" t="s">
        <v>1145</v>
      </c>
      <c r="D17" s="15">
        <v>21840</v>
      </c>
      <c r="E17" s="15">
        <v>21838</v>
      </c>
      <c r="F17" s="15">
        <v>23973</v>
      </c>
      <c r="G17" s="15">
        <v>25213</v>
      </c>
      <c r="H17" s="16">
        <v>27776</v>
      </c>
    </row>
    <row r="18" spans="1:8" x14ac:dyDescent="0.2">
      <c r="B18" s="1519"/>
      <c r="C18" s="444" t="s">
        <v>1146</v>
      </c>
      <c r="D18" s="15">
        <v>20630</v>
      </c>
      <c r="E18" s="15">
        <v>21548</v>
      </c>
      <c r="F18" s="15">
        <v>22170</v>
      </c>
      <c r="G18" s="15">
        <v>24013</v>
      </c>
      <c r="H18" s="16">
        <v>26495</v>
      </c>
    </row>
    <row r="19" spans="1:8" x14ac:dyDescent="0.2">
      <c r="B19" s="1519"/>
      <c r="C19" s="444" t="s">
        <v>1147</v>
      </c>
      <c r="D19" s="15">
        <v>14635</v>
      </c>
      <c r="E19" s="15">
        <v>15072</v>
      </c>
      <c r="F19" s="15">
        <v>15838</v>
      </c>
      <c r="G19" s="15">
        <v>17406</v>
      </c>
      <c r="H19" s="16">
        <v>19234</v>
      </c>
    </row>
    <row r="20" spans="1:8" x14ac:dyDescent="0.2">
      <c r="B20" s="1518" t="s">
        <v>1243</v>
      </c>
      <c r="C20" s="444" t="s">
        <v>899</v>
      </c>
      <c r="D20" s="15">
        <v>21651</v>
      </c>
      <c r="E20" s="15">
        <v>21918</v>
      </c>
      <c r="F20" s="15">
        <v>23205</v>
      </c>
      <c r="G20" s="15">
        <v>24956</v>
      </c>
      <c r="H20" s="16">
        <v>27253</v>
      </c>
    </row>
    <row r="21" spans="1:8" x14ac:dyDescent="0.2">
      <c r="B21" s="1519"/>
      <c r="C21" s="444" t="s">
        <v>954</v>
      </c>
      <c r="D21" s="15">
        <v>23076</v>
      </c>
      <c r="E21" s="15">
        <v>23789</v>
      </c>
      <c r="F21" s="15">
        <v>24856</v>
      </c>
      <c r="G21" s="15">
        <v>26639</v>
      </c>
      <c r="H21" s="16">
        <v>29106</v>
      </c>
    </row>
    <row r="22" spans="1:8" x14ac:dyDescent="0.2">
      <c r="B22" s="1519"/>
      <c r="C22" s="444" t="s">
        <v>955</v>
      </c>
      <c r="D22" s="15">
        <v>19404</v>
      </c>
      <c r="E22" s="15">
        <v>19640</v>
      </c>
      <c r="F22" s="15">
        <v>20935</v>
      </c>
      <c r="G22" s="15">
        <v>22652</v>
      </c>
      <c r="H22" s="16">
        <v>24794</v>
      </c>
    </row>
    <row r="23" spans="1:8" ht="13.5" thickBot="1" x14ac:dyDescent="0.25">
      <c r="B23" s="1525" t="s">
        <v>1244</v>
      </c>
      <c r="C23" s="444" t="s">
        <v>899</v>
      </c>
      <c r="D23" s="20">
        <v>174.52019999999999</v>
      </c>
      <c r="E23" s="20">
        <v>174.37350000000001</v>
      </c>
      <c r="F23" s="20">
        <v>174.6721</v>
      </c>
      <c r="G23" s="20">
        <v>173.94730000000001</v>
      </c>
      <c r="H23" s="19" t="s">
        <v>909</v>
      </c>
    </row>
    <row r="24" spans="1:8" x14ac:dyDescent="0.2">
      <c r="B24" s="1519"/>
      <c r="C24" s="444" t="s">
        <v>954</v>
      </c>
      <c r="D24" s="20">
        <v>175.69309999999999</v>
      </c>
      <c r="E24" s="20">
        <v>175.6018</v>
      </c>
      <c r="F24" s="20">
        <v>175.6155</v>
      </c>
      <c r="G24" s="20">
        <v>174.94300000000001</v>
      </c>
      <c r="H24" s="19" t="s">
        <v>909</v>
      </c>
    </row>
    <row r="25" spans="1:8" ht="13.5" thickBot="1" x14ac:dyDescent="0.25">
      <c r="B25" s="1519"/>
      <c r="C25" s="445" t="s">
        <v>955</v>
      </c>
      <c r="D25" s="95">
        <v>172.94560000000001</v>
      </c>
      <c r="E25" s="95">
        <v>172.8629</v>
      </c>
      <c r="F25" s="95">
        <v>173.45009999999999</v>
      </c>
      <c r="G25" s="95">
        <v>172.7002</v>
      </c>
      <c r="H25" s="415" t="s">
        <v>909</v>
      </c>
    </row>
    <row r="26" spans="1:8" x14ac:dyDescent="0.2">
      <c r="B26" s="443" t="s">
        <v>1245</v>
      </c>
    </row>
    <row r="27" spans="1:8" x14ac:dyDescent="0.2">
      <c r="B27" s="443" t="s">
        <v>1246</v>
      </c>
    </row>
    <row r="28" spans="1:8" x14ac:dyDescent="0.2">
      <c r="B28" s="443" t="s">
        <v>1247</v>
      </c>
    </row>
    <row r="29" spans="1:8" x14ac:dyDescent="0.2">
      <c r="B29" s="443" t="s">
        <v>1248</v>
      </c>
    </row>
    <row r="32" spans="1:8" x14ac:dyDescent="0.2">
      <c r="A32" s="443" t="s">
        <v>874</v>
      </c>
      <c r="B32" s="26" t="s">
        <v>875</v>
      </c>
      <c r="D32" s="26" t="s">
        <v>876</v>
      </c>
      <c r="G32" s="443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697" priority="1">
      <formula>A1&lt;&gt;IV65000</formula>
    </cfRule>
  </conditionalFormatting>
  <conditionalFormatting sqref="B8:B10">
    <cfRule type="expression" dxfId="13696" priority="2">
      <formula>A1&lt;&gt;IV65000</formula>
    </cfRule>
  </conditionalFormatting>
  <conditionalFormatting sqref="B11:B19">
    <cfRule type="expression" dxfId="13695" priority="3">
      <formula>A1&lt;&gt;IV65000</formula>
    </cfRule>
  </conditionalFormatting>
  <conditionalFormatting sqref="B20:B22">
    <cfRule type="expression" dxfId="13694" priority="4">
      <formula>A1&lt;&gt;IV65000</formula>
    </cfRule>
  </conditionalFormatting>
  <conditionalFormatting sqref="B23:B25">
    <cfRule type="expression" dxfId="1369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0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46"/>
    <col min="2" max="2" width="28" style="446" customWidth="1"/>
    <col min="3" max="3" width="53.7109375" style="446" customWidth="1"/>
    <col min="4" max="8" width="12.85546875" style="446" customWidth="1"/>
    <col min="9" max="16384" width="9.140625" style="44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46" t="s">
        <v>1237</v>
      </c>
      <c r="G4" s="11" t="s">
        <v>802</v>
      </c>
      <c r="H4" s="446" t="s">
        <v>803</v>
      </c>
    </row>
    <row r="5" spans="1:8" x14ac:dyDescent="0.2">
      <c r="G5" s="11" t="s">
        <v>804</v>
      </c>
      <c r="H5" s="446" t="s">
        <v>890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47" t="s">
        <v>899</v>
      </c>
      <c r="D8" s="15">
        <v>23755</v>
      </c>
      <c r="E8" s="15">
        <v>24554</v>
      </c>
      <c r="F8" s="15">
        <v>25953</v>
      </c>
      <c r="G8" s="15">
        <v>27565</v>
      </c>
      <c r="H8" s="16">
        <v>30317</v>
      </c>
    </row>
    <row r="9" spans="1:8" x14ac:dyDescent="0.2">
      <c r="B9" s="1519"/>
      <c r="C9" s="447" t="s">
        <v>954</v>
      </c>
      <c r="D9" s="15">
        <v>26644</v>
      </c>
      <c r="E9" s="15">
        <v>27501</v>
      </c>
      <c r="F9" s="15">
        <v>28915</v>
      </c>
      <c r="G9" s="15">
        <v>30489</v>
      </c>
      <c r="H9" s="16">
        <v>33590</v>
      </c>
    </row>
    <row r="10" spans="1:8" x14ac:dyDescent="0.2">
      <c r="B10" s="1519"/>
      <c r="C10" s="447" t="s">
        <v>955</v>
      </c>
      <c r="D10" s="15">
        <v>20117</v>
      </c>
      <c r="E10" s="15">
        <v>20874</v>
      </c>
      <c r="F10" s="15">
        <v>22318</v>
      </c>
      <c r="G10" s="15">
        <v>23900</v>
      </c>
      <c r="H10" s="16">
        <v>26420</v>
      </c>
    </row>
    <row r="11" spans="1:8" x14ac:dyDescent="0.2">
      <c r="B11" s="1522" t="s">
        <v>1239</v>
      </c>
      <c r="C11" s="447" t="s">
        <v>1240</v>
      </c>
      <c r="D11" s="15">
        <v>43852</v>
      </c>
      <c r="E11" s="15">
        <v>44696</v>
      </c>
      <c r="F11" s="15">
        <v>48330</v>
      </c>
      <c r="G11" s="15">
        <v>48357</v>
      </c>
      <c r="H11" s="16">
        <v>53706</v>
      </c>
    </row>
    <row r="12" spans="1:8" x14ac:dyDescent="0.2">
      <c r="B12" s="1519"/>
      <c r="C12" s="447" t="s">
        <v>1140</v>
      </c>
      <c r="D12" s="15">
        <v>31948</v>
      </c>
      <c r="E12" s="15">
        <v>33284</v>
      </c>
      <c r="F12" s="15">
        <v>35735</v>
      </c>
      <c r="G12" s="15">
        <v>36752</v>
      </c>
      <c r="H12" s="16">
        <v>40352</v>
      </c>
    </row>
    <row r="13" spans="1:8" x14ac:dyDescent="0.2">
      <c r="B13" s="1519"/>
      <c r="C13" s="447" t="s">
        <v>1141</v>
      </c>
      <c r="D13" s="15">
        <v>26427</v>
      </c>
      <c r="E13" s="15">
        <v>27620</v>
      </c>
      <c r="F13" s="15">
        <v>28889</v>
      </c>
      <c r="G13" s="15">
        <v>30787</v>
      </c>
      <c r="H13" s="16">
        <v>33767</v>
      </c>
    </row>
    <row r="14" spans="1:8" x14ac:dyDescent="0.2">
      <c r="B14" s="1519"/>
      <c r="C14" s="447" t="s">
        <v>1142</v>
      </c>
      <c r="D14" s="15">
        <v>20067</v>
      </c>
      <c r="E14" s="15">
        <v>20534</v>
      </c>
      <c r="F14" s="15">
        <v>21903</v>
      </c>
      <c r="G14" s="15">
        <v>22961</v>
      </c>
      <c r="H14" s="16">
        <v>24504</v>
      </c>
    </row>
    <row r="15" spans="1:8" x14ac:dyDescent="0.2">
      <c r="B15" s="1519"/>
      <c r="C15" s="447" t="s">
        <v>1143</v>
      </c>
      <c r="D15" s="15">
        <v>16040</v>
      </c>
      <c r="E15" s="15">
        <v>16785</v>
      </c>
      <c r="F15" s="15">
        <v>17877</v>
      </c>
      <c r="G15" s="15">
        <v>19559</v>
      </c>
      <c r="H15" s="16">
        <v>21782</v>
      </c>
    </row>
    <row r="16" spans="1:8" x14ac:dyDescent="0.2">
      <c r="B16" s="1519"/>
      <c r="C16" s="447" t="s">
        <v>1241</v>
      </c>
      <c r="D16" s="18" t="s">
        <v>1242</v>
      </c>
      <c r="E16" s="18" t="s">
        <v>1242</v>
      </c>
      <c r="F16" s="18" t="s">
        <v>1242</v>
      </c>
      <c r="G16" s="18" t="s">
        <v>1242</v>
      </c>
      <c r="H16" s="19" t="s">
        <v>1242</v>
      </c>
    </row>
    <row r="17" spans="1:8" x14ac:dyDescent="0.2">
      <c r="B17" s="1519"/>
      <c r="C17" s="447" t="s">
        <v>1145</v>
      </c>
      <c r="D17" s="15">
        <v>22146</v>
      </c>
      <c r="E17" s="15">
        <v>23137</v>
      </c>
      <c r="F17" s="15">
        <v>23784</v>
      </c>
      <c r="G17" s="15">
        <v>25687</v>
      </c>
      <c r="H17" s="16">
        <v>28142</v>
      </c>
    </row>
    <row r="18" spans="1:8" x14ac:dyDescent="0.2">
      <c r="B18" s="1519"/>
      <c r="C18" s="447" t="s">
        <v>1146</v>
      </c>
      <c r="D18" s="15">
        <v>21698</v>
      </c>
      <c r="E18" s="15">
        <v>21889</v>
      </c>
      <c r="F18" s="15">
        <v>23093</v>
      </c>
      <c r="G18" s="15">
        <v>24768</v>
      </c>
      <c r="H18" s="16">
        <v>27884</v>
      </c>
    </row>
    <row r="19" spans="1:8" x14ac:dyDescent="0.2">
      <c r="B19" s="1519"/>
      <c r="C19" s="447" t="s">
        <v>1147</v>
      </c>
      <c r="D19" s="15">
        <v>15587</v>
      </c>
      <c r="E19" s="15">
        <v>15851</v>
      </c>
      <c r="F19" s="15">
        <v>16314</v>
      </c>
      <c r="G19" s="15">
        <v>17883</v>
      </c>
      <c r="H19" s="16">
        <v>20032</v>
      </c>
    </row>
    <row r="20" spans="1:8" x14ac:dyDescent="0.2">
      <c r="B20" s="1518" t="s">
        <v>1243</v>
      </c>
      <c r="C20" s="447" t="s">
        <v>899</v>
      </c>
      <c r="D20" s="15">
        <v>21094</v>
      </c>
      <c r="E20" s="15">
        <v>21770</v>
      </c>
      <c r="F20" s="15">
        <v>23242</v>
      </c>
      <c r="G20" s="15">
        <v>24814</v>
      </c>
      <c r="H20" s="16">
        <v>27398</v>
      </c>
    </row>
    <row r="21" spans="1:8" x14ac:dyDescent="0.2">
      <c r="B21" s="1519"/>
      <c r="C21" s="447" t="s">
        <v>954</v>
      </c>
      <c r="D21" s="15">
        <v>23263</v>
      </c>
      <c r="E21" s="15">
        <v>24086</v>
      </c>
      <c r="F21" s="15">
        <v>25466</v>
      </c>
      <c r="G21" s="15">
        <v>27271</v>
      </c>
      <c r="H21" s="16">
        <v>30214</v>
      </c>
    </row>
    <row r="22" spans="1:8" x14ac:dyDescent="0.2">
      <c r="B22" s="1519"/>
      <c r="C22" s="447" t="s">
        <v>955</v>
      </c>
      <c r="D22" s="15">
        <v>18362</v>
      </c>
      <c r="E22" s="15">
        <v>19044</v>
      </c>
      <c r="F22" s="15">
        <v>20263</v>
      </c>
      <c r="G22" s="15">
        <v>22091</v>
      </c>
      <c r="H22" s="16">
        <v>24251</v>
      </c>
    </row>
    <row r="23" spans="1:8" ht="13.5" thickBot="1" x14ac:dyDescent="0.25">
      <c r="B23" s="1525" t="s">
        <v>1244</v>
      </c>
      <c r="C23" s="447" t="s">
        <v>899</v>
      </c>
      <c r="D23" s="20">
        <v>174.61420000000001</v>
      </c>
      <c r="E23" s="20">
        <v>174.42070000000001</v>
      </c>
      <c r="F23" s="20">
        <v>174.3775</v>
      </c>
      <c r="G23" s="20">
        <v>174.0018</v>
      </c>
      <c r="H23" s="19" t="s">
        <v>909</v>
      </c>
    </row>
    <row r="24" spans="1:8" x14ac:dyDescent="0.2">
      <c r="B24" s="1519"/>
      <c r="C24" s="447" t="s">
        <v>954</v>
      </c>
      <c r="D24" s="20">
        <v>175.69329999999999</v>
      </c>
      <c r="E24" s="20">
        <v>175.52350000000001</v>
      </c>
      <c r="F24" s="20">
        <v>175.5326</v>
      </c>
      <c r="G24" s="20">
        <v>174.97190000000001</v>
      </c>
      <c r="H24" s="19" t="s">
        <v>909</v>
      </c>
    </row>
    <row r="25" spans="1:8" ht="13.5" thickBot="1" x14ac:dyDescent="0.25">
      <c r="B25" s="1519"/>
      <c r="C25" s="448" t="s">
        <v>955</v>
      </c>
      <c r="D25" s="95">
        <v>173.25559999999999</v>
      </c>
      <c r="E25" s="95">
        <v>173.04409999999999</v>
      </c>
      <c r="F25" s="95">
        <v>172.96</v>
      </c>
      <c r="G25" s="95">
        <v>172.78559999999999</v>
      </c>
      <c r="H25" s="415" t="s">
        <v>909</v>
      </c>
    </row>
    <row r="26" spans="1:8" x14ac:dyDescent="0.2">
      <c r="B26" s="446" t="s">
        <v>1245</v>
      </c>
    </row>
    <row r="27" spans="1:8" x14ac:dyDescent="0.2">
      <c r="B27" s="446" t="s">
        <v>1246</v>
      </c>
    </row>
    <row r="28" spans="1:8" x14ac:dyDescent="0.2">
      <c r="B28" s="446" t="s">
        <v>1247</v>
      </c>
    </row>
    <row r="29" spans="1:8" x14ac:dyDescent="0.2">
      <c r="B29" s="446" t="s">
        <v>1248</v>
      </c>
    </row>
    <row r="32" spans="1:8" x14ac:dyDescent="0.2">
      <c r="A32" s="446" t="s">
        <v>874</v>
      </c>
      <c r="B32" s="26" t="s">
        <v>875</v>
      </c>
      <c r="D32" s="26" t="s">
        <v>876</v>
      </c>
      <c r="G32" s="446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692" priority="1">
      <formula>A1&lt;&gt;IV65000</formula>
    </cfRule>
  </conditionalFormatting>
  <conditionalFormatting sqref="B8:B10">
    <cfRule type="expression" dxfId="13691" priority="2">
      <formula>A1&lt;&gt;IV65000</formula>
    </cfRule>
  </conditionalFormatting>
  <conditionalFormatting sqref="B11:B19">
    <cfRule type="expression" dxfId="13690" priority="3">
      <formula>A1&lt;&gt;IV65000</formula>
    </cfRule>
  </conditionalFormatting>
  <conditionalFormatting sqref="B20:B22">
    <cfRule type="expression" dxfId="13689" priority="4">
      <formula>A1&lt;&gt;IV65000</formula>
    </cfRule>
  </conditionalFormatting>
  <conditionalFormatting sqref="B23:B25">
    <cfRule type="expression" dxfId="1368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67"/>
    <col min="2" max="2" width="13.7109375" style="67" customWidth="1"/>
    <col min="3" max="3" width="11.42578125" style="67" customWidth="1"/>
    <col min="4" max="4" width="5" style="67" customWidth="1"/>
    <col min="5" max="5" width="32.28515625" style="67" customWidth="1"/>
    <col min="6" max="10" width="10.7109375" style="67" customWidth="1"/>
    <col min="11" max="16384" width="9.140625" style="67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67" t="s">
        <v>803</v>
      </c>
    </row>
    <row r="5" spans="1:10" x14ac:dyDescent="0.2">
      <c r="I5" s="11" t="s">
        <v>804</v>
      </c>
      <c r="J5" s="67" t="s">
        <v>881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8" t="s">
        <v>816</v>
      </c>
      <c r="G9" s="18" t="s">
        <v>816</v>
      </c>
      <c r="H9" s="18" t="s">
        <v>816</v>
      </c>
      <c r="I9" s="18" t="s">
        <v>816</v>
      </c>
      <c r="J9" s="19" t="s">
        <v>816</v>
      </c>
    </row>
    <row r="10" spans="1:10" x14ac:dyDescent="0.2">
      <c r="B10" s="1519"/>
      <c r="C10" s="1520" t="s">
        <v>897</v>
      </c>
      <c r="D10" s="1519"/>
      <c r="E10" s="1519"/>
      <c r="F10" s="15">
        <v>1</v>
      </c>
      <c r="G10" s="15">
        <v>1</v>
      </c>
      <c r="H10" s="15">
        <v>1</v>
      </c>
      <c r="I10" s="15">
        <v>1</v>
      </c>
      <c r="J10" s="16">
        <v>1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72</v>
      </c>
      <c r="G11" s="15">
        <v>76</v>
      </c>
      <c r="H11" s="15">
        <v>76</v>
      </c>
      <c r="I11" s="15">
        <v>79</v>
      </c>
      <c r="J11" s="16">
        <v>83</v>
      </c>
    </row>
    <row r="12" spans="1:10" x14ac:dyDescent="0.2">
      <c r="B12" s="1519"/>
      <c r="C12" s="1519"/>
      <c r="D12" s="1520" t="s">
        <v>812</v>
      </c>
      <c r="E12" s="68" t="s">
        <v>900</v>
      </c>
      <c r="F12" s="15">
        <v>7</v>
      </c>
      <c r="G12" s="15">
        <v>7</v>
      </c>
      <c r="H12" s="15">
        <v>7</v>
      </c>
      <c r="I12" s="15">
        <v>8</v>
      </c>
      <c r="J12" s="16">
        <v>9</v>
      </c>
    </row>
    <row r="13" spans="1:10" x14ac:dyDescent="0.2">
      <c r="B13" s="1519"/>
      <c r="C13" s="1519"/>
      <c r="D13" s="1519"/>
      <c r="E13" s="68" t="s">
        <v>901</v>
      </c>
      <c r="F13" s="15">
        <v>5</v>
      </c>
      <c r="G13" s="15">
        <v>5</v>
      </c>
      <c r="H13" s="15">
        <v>5</v>
      </c>
      <c r="I13" s="15">
        <v>5</v>
      </c>
      <c r="J13" s="16">
        <v>5</v>
      </c>
    </row>
    <row r="14" spans="1:10" x14ac:dyDescent="0.2">
      <c r="B14" s="1519"/>
      <c r="C14" s="1519"/>
      <c r="D14" s="1519"/>
      <c r="E14" s="68" t="s">
        <v>902</v>
      </c>
      <c r="F14" s="15">
        <v>30</v>
      </c>
      <c r="G14" s="15">
        <v>34</v>
      </c>
      <c r="H14" s="15">
        <v>34</v>
      </c>
      <c r="I14" s="15">
        <v>35</v>
      </c>
      <c r="J14" s="16">
        <v>38</v>
      </c>
    </row>
    <row r="15" spans="1:10" x14ac:dyDescent="0.2">
      <c r="B15" s="1519"/>
      <c r="C15" s="1519"/>
      <c r="D15" s="1519"/>
      <c r="E15" s="68" t="s">
        <v>903</v>
      </c>
      <c r="F15" s="15">
        <v>30</v>
      </c>
      <c r="G15" s="15">
        <v>30</v>
      </c>
      <c r="H15" s="15">
        <v>30</v>
      </c>
      <c r="I15" s="15">
        <v>31</v>
      </c>
      <c r="J15" s="16">
        <v>31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8" t="s">
        <v>816</v>
      </c>
      <c r="G16" s="18" t="s">
        <v>816</v>
      </c>
      <c r="H16" s="18" t="s">
        <v>816</v>
      </c>
      <c r="I16" s="18" t="s">
        <v>816</v>
      </c>
      <c r="J16" s="19" t="s">
        <v>816</v>
      </c>
    </row>
    <row r="17" spans="2:10" x14ac:dyDescent="0.2">
      <c r="B17" s="1519"/>
      <c r="C17" s="1520" t="s">
        <v>897</v>
      </c>
      <c r="D17" s="1519"/>
      <c r="E17" s="1519"/>
      <c r="F17" s="15">
        <v>62084</v>
      </c>
      <c r="G17" s="15">
        <v>62084</v>
      </c>
      <c r="H17" s="15">
        <v>62084</v>
      </c>
      <c r="I17" s="15">
        <v>59224</v>
      </c>
      <c r="J17" s="16">
        <v>59224.480600000003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4163.0042000000003</v>
      </c>
      <c r="G18" s="15">
        <v>4575.6836000000003</v>
      </c>
      <c r="H18" s="15">
        <v>4622.9835000000003</v>
      </c>
      <c r="I18" s="15">
        <v>4967</v>
      </c>
      <c r="J18" s="16">
        <v>5078</v>
      </c>
    </row>
    <row r="19" spans="2:10" x14ac:dyDescent="0.2">
      <c r="B19" s="1519"/>
      <c r="C19" s="1519"/>
      <c r="D19" s="1520" t="s">
        <v>812</v>
      </c>
      <c r="E19" s="68" t="s">
        <v>900</v>
      </c>
      <c r="F19" s="15">
        <v>165.8775</v>
      </c>
      <c r="G19" s="15">
        <v>165.8775</v>
      </c>
      <c r="H19" s="15">
        <v>165.8775</v>
      </c>
      <c r="I19" s="15">
        <v>303</v>
      </c>
      <c r="J19" s="16">
        <v>322.50349999999997</v>
      </c>
    </row>
    <row r="20" spans="2:10" x14ac:dyDescent="0.2">
      <c r="B20" s="1519"/>
      <c r="C20" s="1519"/>
      <c r="D20" s="1519"/>
      <c r="E20" s="68" t="s">
        <v>901</v>
      </c>
      <c r="F20" s="15">
        <v>2294.5974999999999</v>
      </c>
      <c r="G20" s="15">
        <v>2294.5974999999999</v>
      </c>
      <c r="H20" s="15">
        <v>2341.8973999999998</v>
      </c>
      <c r="I20" s="15">
        <v>2574</v>
      </c>
      <c r="J20" s="16">
        <v>2574.2337000000002</v>
      </c>
    </row>
    <row r="21" spans="2:10" x14ac:dyDescent="0.2">
      <c r="B21" s="1519"/>
      <c r="C21" s="1519"/>
      <c r="D21" s="1519"/>
      <c r="E21" s="68" t="s">
        <v>902</v>
      </c>
      <c r="F21" s="15">
        <v>844.78449999999998</v>
      </c>
      <c r="G21" s="15">
        <v>1042.056</v>
      </c>
      <c r="H21" s="15">
        <v>1042.056</v>
      </c>
      <c r="I21" s="15">
        <v>1006</v>
      </c>
      <c r="J21" s="16">
        <v>1096.8320000000001</v>
      </c>
    </row>
    <row r="22" spans="2:10" x14ac:dyDescent="0.2">
      <c r="B22" s="1519"/>
      <c r="C22" s="1519"/>
      <c r="D22" s="1519"/>
      <c r="E22" s="68" t="s">
        <v>903</v>
      </c>
      <c r="F22" s="15">
        <v>857.74469999999997</v>
      </c>
      <c r="G22" s="15">
        <v>1073.1525999999999</v>
      </c>
      <c r="H22" s="15">
        <v>1073.1525999999999</v>
      </c>
      <c r="I22" s="15">
        <v>1084</v>
      </c>
      <c r="J22" s="16">
        <v>1084.4244000000001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1659.2181380205</v>
      </c>
      <c r="G24" s="20">
        <v>1719.08343868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9559.0642995350008</v>
      </c>
      <c r="G25" s="20">
        <v>9757.7472918900003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6481.6887278556997</v>
      </c>
      <c r="G26" s="20">
        <v>6961.5790154899996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9456.4493255614998</v>
      </c>
      <c r="G27" s="20">
        <v>9986.3831843099997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0.50063050570000001</v>
      </c>
      <c r="G28" s="57">
        <v>0.51868776000000005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2.8842254583</v>
      </c>
      <c r="G29" s="57">
        <v>2.9441410100000001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1.9556989111</v>
      </c>
      <c r="G30" s="57">
        <v>2.1004715200000001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2.8532637751999999</v>
      </c>
      <c r="G31" s="57">
        <v>3.01312582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387.16800117489998</v>
      </c>
      <c r="G32" s="20">
        <v>383.66299056999998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9141.4024429320998</v>
      </c>
      <c r="G33" s="20">
        <v>9273.7706603999995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4573.3240966797002</v>
      </c>
      <c r="G34" s="20">
        <v>5118.3581085200003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1491.7319564818999</v>
      </c>
      <c r="G35" s="20">
        <v>1310.65003204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0.1168189449</v>
      </c>
      <c r="G36" s="57">
        <v>0.11576011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2.7582057014000001</v>
      </c>
      <c r="G37" s="57">
        <v>2.79811392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1.3798942423</v>
      </c>
      <c r="G38" s="57">
        <v>1.54432858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0.45009544359999998</v>
      </c>
      <c r="G39" s="57">
        <v>0.39545383000000001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1498.3594191484001</v>
      </c>
      <c r="G40" s="20">
        <v>1564.33534603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9555.6146704666007</v>
      </c>
      <c r="G41" s="20">
        <v>9754.3921843400003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4741.6047434806997</v>
      </c>
      <c r="G42" s="20">
        <v>5304.8059442000003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7369.8060150147003</v>
      </c>
      <c r="G43" s="20">
        <v>7807.9134577499999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0.45209512639999999</v>
      </c>
      <c r="G44" s="57">
        <v>0.47199662999999997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2.8831846130000001</v>
      </c>
      <c r="G45" s="57">
        <v>2.9431286999999999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1.4306690159</v>
      </c>
      <c r="G46" s="57">
        <v>1.60058426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2.2236676588000002</v>
      </c>
      <c r="G47" s="57">
        <v>2.35583045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154960.24100000001</v>
      </c>
      <c r="G49" s="15">
        <v>187703.41800000001</v>
      </c>
      <c r="H49" s="15">
        <v>176077.62700000001</v>
      </c>
      <c r="I49" s="15">
        <v>154961.30300000001</v>
      </c>
      <c r="J49" s="16">
        <v>208953.57399999999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763.95799999999997</v>
      </c>
      <c r="G50" s="15">
        <v>580.32299999999998</v>
      </c>
      <c r="H50" s="15">
        <v>1121.3589999999999</v>
      </c>
      <c r="I50" s="15">
        <v>725.04399999999998</v>
      </c>
      <c r="J50" s="16">
        <v>589.62300000000005</v>
      </c>
    </row>
    <row r="51" spans="2:10" x14ac:dyDescent="0.2">
      <c r="B51" s="1519"/>
      <c r="C51" s="1520" t="s">
        <v>920</v>
      </c>
      <c r="D51" s="1519"/>
      <c r="E51" s="1519"/>
      <c r="F51" s="15">
        <v>13049.788</v>
      </c>
      <c r="G51" s="15">
        <v>21306.998</v>
      </c>
      <c r="H51" s="15">
        <v>47549.949000000001</v>
      </c>
      <c r="I51" s="15">
        <v>13473.342000000001</v>
      </c>
      <c r="J51" s="16">
        <v>10982.538</v>
      </c>
    </row>
    <row r="52" spans="2:10" x14ac:dyDescent="0.2">
      <c r="B52" s="1519"/>
      <c r="C52" s="1520" t="s">
        <v>921</v>
      </c>
      <c r="D52" s="1519"/>
      <c r="E52" s="1519"/>
      <c r="F52" s="15">
        <v>46744.383000000002</v>
      </c>
      <c r="G52" s="15">
        <v>43861.773000000001</v>
      </c>
      <c r="H52" s="15">
        <v>38764.264999999999</v>
      </c>
      <c r="I52" s="15">
        <v>40820.267</v>
      </c>
      <c r="J52" s="16">
        <v>41850.934000000001</v>
      </c>
    </row>
    <row r="53" spans="2:10" x14ac:dyDescent="0.2">
      <c r="B53" s="1519"/>
      <c r="C53" s="1520" t="s">
        <v>922</v>
      </c>
      <c r="D53" s="1519"/>
      <c r="E53" s="1519"/>
      <c r="F53" s="15">
        <v>10529.593999999999</v>
      </c>
      <c r="G53" s="15">
        <v>3110.6260000000002</v>
      </c>
      <c r="H53" s="15">
        <v>4933.5739999999996</v>
      </c>
      <c r="I53" s="15">
        <v>3797.7280000000001</v>
      </c>
      <c r="J53" s="16">
        <v>3886.848</v>
      </c>
    </row>
    <row r="54" spans="2:10" x14ac:dyDescent="0.2">
      <c r="B54" s="1519"/>
      <c r="C54" s="1520" t="s">
        <v>923</v>
      </c>
      <c r="D54" s="1519"/>
      <c r="E54" s="1519"/>
      <c r="F54" s="15">
        <v>24106.91</v>
      </c>
      <c r="G54" s="15">
        <v>22652.364000000001</v>
      </c>
      <c r="H54" s="15">
        <v>18361.791000000001</v>
      </c>
      <c r="I54" s="15">
        <v>25141.243999999999</v>
      </c>
      <c r="J54" s="16">
        <v>34842.555</v>
      </c>
    </row>
    <row r="55" spans="2:10" x14ac:dyDescent="0.2">
      <c r="B55" s="1519"/>
      <c r="C55" s="1520" t="s">
        <v>924</v>
      </c>
      <c r="D55" s="1519"/>
      <c r="E55" s="1519"/>
      <c r="F55" s="15">
        <v>25671.615000000002</v>
      </c>
      <c r="G55" s="15">
        <v>66010.539999999994</v>
      </c>
      <c r="H55" s="15">
        <v>31635.47</v>
      </c>
      <c r="I55" s="15">
        <v>40039.146999999997</v>
      </c>
      <c r="J55" s="16">
        <v>85705.316999999995</v>
      </c>
    </row>
    <row r="56" spans="2:10" x14ac:dyDescent="0.2">
      <c r="B56" s="1519"/>
      <c r="C56" s="1520" t="s">
        <v>925</v>
      </c>
      <c r="D56" s="1519"/>
      <c r="E56" s="1519"/>
      <c r="F56" s="15">
        <v>189.05199999999999</v>
      </c>
      <c r="G56" s="15">
        <v>303.34199999999998</v>
      </c>
      <c r="H56" s="15">
        <v>416.31400000000002</v>
      </c>
      <c r="I56" s="15">
        <v>400.15600000000001</v>
      </c>
      <c r="J56" s="16">
        <v>383.98399999999998</v>
      </c>
    </row>
    <row r="57" spans="2:10" x14ac:dyDescent="0.2">
      <c r="B57" s="1522" t="s">
        <v>926</v>
      </c>
      <c r="C57" s="1519"/>
      <c r="D57" s="1519"/>
      <c r="E57" s="1519"/>
      <c r="F57" s="15">
        <v>92044.785204668297</v>
      </c>
      <c r="G57" s="15">
        <v>88744.378563539998</v>
      </c>
      <c r="H57" s="15">
        <v>100815.51128848</v>
      </c>
      <c r="I57" s="15">
        <v>97170.963687809999</v>
      </c>
      <c r="J57" s="16">
        <v>96935.761217499996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100</v>
      </c>
      <c r="G59" s="57">
        <v>100</v>
      </c>
      <c r="H59" s="57">
        <v>100</v>
      </c>
      <c r="I59" s="57">
        <v>100</v>
      </c>
      <c r="J59" s="58">
        <v>100</v>
      </c>
    </row>
    <row r="60" spans="2:10" x14ac:dyDescent="0.2">
      <c r="B60" s="1522" t="s">
        <v>929</v>
      </c>
      <c r="C60" s="1519"/>
      <c r="D60" s="1519"/>
      <c r="E60" s="1519"/>
      <c r="F60" s="59">
        <v>18769</v>
      </c>
      <c r="G60" s="59">
        <v>18929</v>
      </c>
      <c r="H60" s="59">
        <v>18995</v>
      </c>
      <c r="I60" s="59">
        <v>19319</v>
      </c>
      <c r="J60" s="60">
        <v>19483</v>
      </c>
    </row>
    <row r="61" spans="2:10" x14ac:dyDescent="0.2">
      <c r="B61" s="1522" t="s">
        <v>930</v>
      </c>
      <c r="C61" s="1519"/>
      <c r="D61" s="1519"/>
      <c r="E61" s="1519"/>
      <c r="F61" s="59">
        <v>16983</v>
      </c>
      <c r="G61" s="59">
        <v>17141</v>
      </c>
      <c r="H61" s="59">
        <v>17240</v>
      </c>
      <c r="I61" s="59">
        <v>17515</v>
      </c>
      <c r="J61" s="60">
        <v>17600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14100</v>
      </c>
      <c r="G62" s="59">
        <v>14171</v>
      </c>
      <c r="H62" s="59">
        <v>14378</v>
      </c>
      <c r="I62" s="59">
        <v>14555</v>
      </c>
      <c r="J62" s="60">
        <v>14525</v>
      </c>
    </row>
    <row r="63" spans="2:10" x14ac:dyDescent="0.2">
      <c r="B63" s="1519"/>
      <c r="C63" s="1520" t="s">
        <v>932</v>
      </c>
      <c r="D63" s="1519"/>
      <c r="E63" s="1519"/>
      <c r="F63" s="59">
        <v>9090</v>
      </c>
      <c r="G63" s="59">
        <v>9090</v>
      </c>
      <c r="H63" s="59">
        <v>9199</v>
      </c>
      <c r="I63" s="59">
        <v>9240</v>
      </c>
      <c r="J63" s="60">
        <v>9340</v>
      </c>
    </row>
    <row r="64" spans="2:10" x14ac:dyDescent="0.2">
      <c r="B64" s="1522" t="s">
        <v>933</v>
      </c>
      <c r="C64" s="1519"/>
      <c r="D64" s="1519"/>
      <c r="E64" s="1519"/>
      <c r="F64" s="57">
        <v>14</v>
      </c>
      <c r="G64" s="57">
        <v>14.2</v>
      </c>
      <c r="H64" s="57">
        <v>13.9</v>
      </c>
      <c r="I64" s="57">
        <v>14.4</v>
      </c>
      <c r="J64" s="58">
        <v>14.2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95.7</v>
      </c>
      <c r="G66" s="57">
        <v>96.24</v>
      </c>
      <c r="H66" s="57">
        <v>97.01</v>
      </c>
      <c r="I66" s="57">
        <v>99.32</v>
      </c>
      <c r="J66" s="58">
        <v>100</v>
      </c>
    </row>
    <row r="67" spans="2:10" x14ac:dyDescent="0.2">
      <c r="B67" s="1522" t="s">
        <v>936</v>
      </c>
      <c r="C67" s="1519"/>
      <c r="D67" s="1519"/>
      <c r="E67" s="1519"/>
      <c r="F67" s="15">
        <v>27914</v>
      </c>
      <c r="G67" s="15">
        <v>30228</v>
      </c>
      <c r="H67" s="15">
        <v>30651</v>
      </c>
      <c r="I67" s="15">
        <v>31780</v>
      </c>
      <c r="J67" s="16">
        <v>29573</v>
      </c>
    </row>
    <row r="68" spans="2:10" x14ac:dyDescent="0.2">
      <c r="B68" s="1522" t="s">
        <v>937</v>
      </c>
      <c r="C68" s="1519"/>
      <c r="D68" s="1519"/>
      <c r="E68" s="1519"/>
      <c r="F68" s="15">
        <v>13858</v>
      </c>
      <c r="G68" s="15">
        <v>13938</v>
      </c>
      <c r="H68" s="15">
        <v>13077</v>
      </c>
      <c r="I68" s="15">
        <v>13415</v>
      </c>
      <c r="J68" s="16">
        <v>13349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8262</v>
      </c>
      <c r="G69" s="59">
        <v>8309</v>
      </c>
      <c r="H69" s="59">
        <v>8291</v>
      </c>
      <c r="I69" s="59">
        <v>8521</v>
      </c>
      <c r="J69" s="60">
        <v>8526</v>
      </c>
    </row>
    <row r="70" spans="2:10" x14ac:dyDescent="0.2">
      <c r="B70" s="1519"/>
      <c r="C70" s="1520" t="s">
        <v>939</v>
      </c>
      <c r="D70" s="1519"/>
      <c r="E70" s="1519"/>
      <c r="F70" s="59">
        <v>5596</v>
      </c>
      <c r="G70" s="59">
        <v>5630</v>
      </c>
      <c r="H70" s="59">
        <v>4786</v>
      </c>
      <c r="I70" s="59">
        <v>4894</v>
      </c>
      <c r="J70" s="60">
        <v>4823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99.783518545199996</v>
      </c>
      <c r="G71" s="61">
        <v>99.99</v>
      </c>
      <c r="H71" s="61">
        <v>100</v>
      </c>
      <c r="I71" s="61">
        <v>99.94</v>
      </c>
      <c r="J71" s="62">
        <v>99.9</v>
      </c>
    </row>
    <row r="72" spans="2:10" x14ac:dyDescent="0.2">
      <c r="B72" s="67" t="s">
        <v>941</v>
      </c>
    </row>
    <row r="73" spans="2:10" x14ac:dyDescent="0.2">
      <c r="B73" s="67" t="s">
        <v>942</v>
      </c>
    </row>
    <row r="74" spans="2:10" x14ac:dyDescent="0.2">
      <c r="B74" s="67" t="s">
        <v>943</v>
      </c>
    </row>
    <row r="75" spans="2:10" x14ac:dyDescent="0.2">
      <c r="B75" s="67" t="s">
        <v>944</v>
      </c>
    </row>
    <row r="76" spans="2:10" x14ac:dyDescent="0.2">
      <c r="B76" s="67" t="s">
        <v>945</v>
      </c>
    </row>
    <row r="77" spans="2:10" x14ac:dyDescent="0.2">
      <c r="B77" s="67" t="s">
        <v>946</v>
      </c>
    </row>
    <row r="78" spans="2:10" x14ac:dyDescent="0.2">
      <c r="B78" s="67" t="s">
        <v>947</v>
      </c>
    </row>
    <row r="81" spans="1:9" x14ac:dyDescent="0.2">
      <c r="A81" s="67" t="s">
        <v>874</v>
      </c>
      <c r="B81" s="26" t="s">
        <v>875</v>
      </c>
      <c r="E81" s="26" t="s">
        <v>876</v>
      </c>
      <c r="I81" s="67" t="s">
        <v>950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652" priority="1">
      <formula>A1&lt;&gt;IV65000</formula>
    </cfRule>
  </conditionalFormatting>
  <conditionalFormatting sqref="B8:E8">
    <cfRule type="expression" dxfId="20651" priority="2">
      <formula>A1&lt;&gt;IV65000</formula>
    </cfRule>
  </conditionalFormatting>
  <conditionalFormatting sqref="B9:B15">
    <cfRule type="expression" dxfId="20650" priority="3">
      <formula>A1&lt;&gt;IV65000</formula>
    </cfRule>
  </conditionalFormatting>
  <conditionalFormatting sqref="C9:E9">
    <cfRule type="expression" dxfId="20649" priority="4">
      <formula>A1&lt;&gt;IV65000</formula>
    </cfRule>
  </conditionalFormatting>
  <conditionalFormatting sqref="C10:E10">
    <cfRule type="expression" dxfId="20648" priority="5">
      <formula>A1&lt;&gt;IV65000</formula>
    </cfRule>
  </conditionalFormatting>
  <conditionalFormatting sqref="C11:C15">
    <cfRule type="expression" dxfId="20647" priority="6">
      <formula>A1&lt;&gt;IV65000</formula>
    </cfRule>
  </conditionalFormatting>
  <conditionalFormatting sqref="D11:E11">
    <cfRule type="expression" dxfId="20646" priority="7">
      <formula>A1&lt;&gt;IV65000</formula>
    </cfRule>
  </conditionalFormatting>
  <conditionalFormatting sqref="D12:D15">
    <cfRule type="expression" dxfId="20645" priority="8">
      <formula>A1&lt;&gt;IV65000</formula>
    </cfRule>
  </conditionalFormatting>
  <conditionalFormatting sqref="B16:B22">
    <cfRule type="expression" dxfId="20644" priority="9">
      <formula>A1&lt;&gt;IV65000</formula>
    </cfRule>
  </conditionalFormatting>
  <conditionalFormatting sqref="C16:E16">
    <cfRule type="expression" dxfId="20643" priority="10">
      <formula>A1&lt;&gt;IV65000</formula>
    </cfRule>
  </conditionalFormatting>
  <conditionalFormatting sqref="C17:E17">
    <cfRule type="expression" dxfId="20642" priority="11">
      <formula>A1&lt;&gt;IV65000</formula>
    </cfRule>
  </conditionalFormatting>
  <conditionalFormatting sqref="C18:C22">
    <cfRule type="expression" dxfId="20641" priority="12">
      <formula>A1&lt;&gt;IV65000</formula>
    </cfRule>
  </conditionalFormatting>
  <conditionalFormatting sqref="D18:E18">
    <cfRule type="expression" dxfId="20640" priority="13">
      <formula>A1&lt;&gt;IV65000</formula>
    </cfRule>
  </conditionalFormatting>
  <conditionalFormatting sqref="D19:D22">
    <cfRule type="expression" dxfId="20639" priority="14">
      <formula>A1&lt;&gt;IV65000</formula>
    </cfRule>
  </conditionalFormatting>
  <conditionalFormatting sqref="B23:E23">
    <cfRule type="expression" dxfId="20638" priority="15">
      <formula>A1&lt;&gt;IV65000</formula>
    </cfRule>
  </conditionalFormatting>
  <conditionalFormatting sqref="B24:B31">
    <cfRule type="expression" dxfId="20637" priority="16">
      <formula>A1&lt;&gt;IV65000</formula>
    </cfRule>
  </conditionalFormatting>
  <conditionalFormatting sqref="C24:C27">
    <cfRule type="expression" dxfId="20636" priority="17">
      <formula>A1&lt;&gt;IV65000</formula>
    </cfRule>
  </conditionalFormatting>
  <conditionalFormatting sqref="D24:E24">
    <cfRule type="expression" dxfId="20635" priority="18">
      <formula>A1&lt;&gt;IV65000</formula>
    </cfRule>
  </conditionalFormatting>
  <conditionalFormatting sqref="D25:E25">
    <cfRule type="expression" dxfId="20634" priority="19">
      <formula>A1&lt;&gt;IV65000</formula>
    </cfRule>
  </conditionalFormatting>
  <conditionalFormatting sqref="D26:E26">
    <cfRule type="expression" dxfId="20633" priority="20">
      <formula>A1&lt;&gt;IV65000</formula>
    </cfRule>
  </conditionalFormatting>
  <conditionalFormatting sqref="D27:E27">
    <cfRule type="expression" dxfId="20632" priority="21">
      <formula>A1&lt;&gt;IV65000</formula>
    </cfRule>
  </conditionalFormatting>
  <conditionalFormatting sqref="C28:C31">
    <cfRule type="expression" dxfId="20631" priority="22">
      <formula>A1&lt;&gt;IV65000</formula>
    </cfRule>
  </conditionalFormatting>
  <conditionalFormatting sqref="D28:E28">
    <cfRule type="expression" dxfId="20630" priority="23">
      <formula>A1&lt;&gt;IV65000</formula>
    </cfRule>
  </conditionalFormatting>
  <conditionalFormatting sqref="D29:E29">
    <cfRule type="expression" dxfId="20629" priority="24">
      <formula>A1&lt;&gt;IV65000</formula>
    </cfRule>
  </conditionalFormatting>
  <conditionalFormatting sqref="D30:E30">
    <cfRule type="expression" dxfId="20628" priority="25">
      <formula>A1&lt;&gt;IV65000</formula>
    </cfRule>
  </conditionalFormatting>
  <conditionalFormatting sqref="D31:E31">
    <cfRule type="expression" dxfId="20627" priority="26">
      <formula>A1&lt;&gt;IV65000</formula>
    </cfRule>
  </conditionalFormatting>
  <conditionalFormatting sqref="B32:B39">
    <cfRule type="expression" dxfId="20626" priority="27">
      <formula>A1&lt;&gt;IV65000</formula>
    </cfRule>
  </conditionalFormatting>
  <conditionalFormatting sqref="C32:C35">
    <cfRule type="expression" dxfId="20625" priority="28">
      <formula>A1&lt;&gt;IV65000</formula>
    </cfRule>
  </conditionalFormatting>
  <conditionalFormatting sqref="D32:E32">
    <cfRule type="expression" dxfId="20624" priority="29">
      <formula>A1&lt;&gt;IV65000</formula>
    </cfRule>
  </conditionalFormatting>
  <conditionalFormatting sqref="D33:E33">
    <cfRule type="expression" dxfId="20623" priority="30">
      <formula>A1&lt;&gt;IV65000</formula>
    </cfRule>
  </conditionalFormatting>
  <conditionalFormatting sqref="D34:E34">
    <cfRule type="expression" dxfId="20622" priority="31">
      <formula>A1&lt;&gt;IV65000</formula>
    </cfRule>
  </conditionalFormatting>
  <conditionalFormatting sqref="D35:E35">
    <cfRule type="expression" dxfId="20621" priority="32">
      <formula>A1&lt;&gt;IV65000</formula>
    </cfRule>
  </conditionalFormatting>
  <conditionalFormatting sqref="C36:C39">
    <cfRule type="expression" dxfId="20620" priority="33">
      <formula>A1&lt;&gt;IV65000</formula>
    </cfRule>
  </conditionalFormatting>
  <conditionalFormatting sqref="D36:E36">
    <cfRule type="expression" dxfId="20619" priority="34">
      <formula>A1&lt;&gt;IV65000</formula>
    </cfRule>
  </conditionalFormatting>
  <conditionalFormatting sqref="D37:E37">
    <cfRule type="expression" dxfId="20618" priority="35">
      <formula>A1&lt;&gt;IV65000</formula>
    </cfRule>
  </conditionalFormatting>
  <conditionalFormatting sqref="D38:E38">
    <cfRule type="expression" dxfId="20617" priority="36">
      <formula>A1&lt;&gt;IV65000</formula>
    </cfRule>
  </conditionalFormatting>
  <conditionalFormatting sqref="D39:E39">
    <cfRule type="expression" dxfId="20616" priority="37">
      <formula>A1&lt;&gt;IV65000</formula>
    </cfRule>
  </conditionalFormatting>
  <conditionalFormatting sqref="B40:B47">
    <cfRule type="expression" dxfId="20615" priority="38">
      <formula>A1&lt;&gt;IV65000</formula>
    </cfRule>
  </conditionalFormatting>
  <conditionalFormatting sqref="C40:C43">
    <cfRule type="expression" dxfId="20614" priority="39">
      <formula>A1&lt;&gt;IV65000</formula>
    </cfRule>
  </conditionalFormatting>
  <conditionalFormatting sqref="D40:E40">
    <cfRule type="expression" dxfId="20613" priority="40">
      <formula>A1&lt;&gt;IV65000</formula>
    </cfRule>
  </conditionalFormatting>
  <conditionalFormatting sqref="D41:E41">
    <cfRule type="expression" dxfId="20612" priority="41">
      <formula>A1&lt;&gt;IV65000</formula>
    </cfRule>
  </conditionalFormatting>
  <conditionalFormatting sqref="D42:E42">
    <cfRule type="expression" dxfId="20611" priority="42">
      <formula>A1&lt;&gt;IV65000</formula>
    </cfRule>
  </conditionalFormatting>
  <conditionalFormatting sqref="D43:E43">
    <cfRule type="expression" dxfId="20610" priority="43">
      <formula>A1&lt;&gt;IV65000</formula>
    </cfRule>
  </conditionalFormatting>
  <conditionalFormatting sqref="C44:C47">
    <cfRule type="expression" dxfId="20609" priority="44">
      <formula>A1&lt;&gt;IV65000</formula>
    </cfRule>
  </conditionalFormatting>
  <conditionalFormatting sqref="D44:E44">
    <cfRule type="expression" dxfId="20608" priority="45">
      <formula>A1&lt;&gt;IV65000</formula>
    </cfRule>
  </conditionalFormatting>
  <conditionalFormatting sqref="D45:E45">
    <cfRule type="expression" dxfId="20607" priority="46">
      <formula>A1&lt;&gt;IV65000</formula>
    </cfRule>
  </conditionalFormatting>
  <conditionalFormatting sqref="D46:E46">
    <cfRule type="expression" dxfId="20606" priority="47">
      <formula>A1&lt;&gt;IV65000</formula>
    </cfRule>
  </conditionalFormatting>
  <conditionalFormatting sqref="D47:E47">
    <cfRule type="expression" dxfId="20605" priority="48">
      <formula>A1&lt;&gt;IV65000</formula>
    </cfRule>
  </conditionalFormatting>
  <conditionalFormatting sqref="B48:E48">
    <cfRule type="expression" dxfId="20604" priority="49">
      <formula>A1&lt;&gt;IV65000</formula>
    </cfRule>
  </conditionalFormatting>
  <conditionalFormatting sqref="B49:E49">
    <cfRule type="expression" dxfId="20603" priority="50">
      <formula>A1&lt;&gt;IV65000</formula>
    </cfRule>
  </conditionalFormatting>
  <conditionalFormatting sqref="B50:B56">
    <cfRule type="expression" dxfId="20602" priority="51">
      <formula>A1&lt;&gt;IV65000</formula>
    </cfRule>
  </conditionalFormatting>
  <conditionalFormatting sqref="C50:E50">
    <cfRule type="expression" dxfId="20601" priority="52">
      <formula>A1&lt;&gt;IV65000</formula>
    </cfRule>
  </conditionalFormatting>
  <conditionalFormatting sqref="C51:E51">
    <cfRule type="expression" dxfId="20600" priority="53">
      <formula>A1&lt;&gt;IV65000</formula>
    </cfRule>
  </conditionalFormatting>
  <conditionalFormatting sqref="C52:E52">
    <cfRule type="expression" dxfId="20599" priority="54">
      <formula>A1&lt;&gt;IV65000</formula>
    </cfRule>
  </conditionalFormatting>
  <conditionalFormatting sqref="C53:E53">
    <cfRule type="expression" dxfId="20598" priority="55">
      <formula>A1&lt;&gt;IV65000</formula>
    </cfRule>
  </conditionalFormatting>
  <conditionalFormatting sqref="C54:E54">
    <cfRule type="expression" dxfId="20597" priority="56">
      <formula>A1&lt;&gt;IV65000</formula>
    </cfRule>
  </conditionalFormatting>
  <conditionalFormatting sqref="C55:E55">
    <cfRule type="expression" dxfId="20596" priority="57">
      <formula>A1&lt;&gt;IV65000</formula>
    </cfRule>
  </conditionalFormatting>
  <conditionalFormatting sqref="C56:E56">
    <cfRule type="expression" dxfId="20595" priority="58">
      <formula>A1&lt;&gt;IV65000</formula>
    </cfRule>
  </conditionalFormatting>
  <conditionalFormatting sqref="B57:E57">
    <cfRule type="expression" dxfId="20594" priority="59">
      <formula>A1&lt;&gt;IV65000</formula>
    </cfRule>
  </conditionalFormatting>
  <conditionalFormatting sqref="B58:E58">
    <cfRule type="expression" dxfId="20593" priority="60">
      <formula>A1&lt;&gt;IV65000</formula>
    </cfRule>
  </conditionalFormatting>
  <conditionalFormatting sqref="B59:E59">
    <cfRule type="expression" dxfId="20592" priority="61">
      <formula>A1&lt;&gt;IV65000</formula>
    </cfRule>
  </conditionalFormatting>
  <conditionalFormatting sqref="B60:E60">
    <cfRule type="expression" dxfId="20591" priority="62">
      <formula>A1&lt;&gt;IV65000</formula>
    </cfRule>
  </conditionalFormatting>
  <conditionalFormatting sqref="B61:E61">
    <cfRule type="expression" dxfId="20590" priority="63">
      <formula>A1&lt;&gt;IV65000</formula>
    </cfRule>
  </conditionalFormatting>
  <conditionalFormatting sqref="B62:B63">
    <cfRule type="expression" dxfId="20589" priority="64">
      <formula>A1&lt;&gt;IV65000</formula>
    </cfRule>
  </conditionalFormatting>
  <conditionalFormatting sqref="C62:E62">
    <cfRule type="expression" dxfId="20588" priority="65">
      <formula>A1&lt;&gt;IV65000</formula>
    </cfRule>
  </conditionalFormatting>
  <conditionalFormatting sqref="C63:E63">
    <cfRule type="expression" dxfId="20587" priority="66">
      <formula>A1&lt;&gt;IV65000</formula>
    </cfRule>
  </conditionalFormatting>
  <conditionalFormatting sqref="B64:E64">
    <cfRule type="expression" dxfId="20586" priority="67">
      <formula>A1&lt;&gt;IV65000</formula>
    </cfRule>
  </conditionalFormatting>
  <conditionalFormatting sqref="B65:E65">
    <cfRule type="expression" dxfId="20585" priority="68">
      <formula>A1&lt;&gt;IV65000</formula>
    </cfRule>
  </conditionalFormatting>
  <conditionalFormatting sqref="B66:E66">
    <cfRule type="expression" dxfId="20584" priority="69">
      <formula>A1&lt;&gt;IV65000</formula>
    </cfRule>
  </conditionalFormatting>
  <conditionalFormatting sqref="B67:E67">
    <cfRule type="expression" dxfId="20583" priority="70">
      <formula>A1&lt;&gt;IV65000</formula>
    </cfRule>
  </conditionalFormatting>
  <conditionalFormatting sqref="B68:E68">
    <cfRule type="expression" dxfId="20582" priority="71">
      <formula>A1&lt;&gt;IV65000</formula>
    </cfRule>
  </conditionalFormatting>
  <conditionalFormatting sqref="B69:B70">
    <cfRule type="expression" dxfId="20581" priority="72">
      <formula>A1&lt;&gt;IV65000</formula>
    </cfRule>
  </conditionalFormatting>
  <conditionalFormatting sqref="C69:E69">
    <cfRule type="expression" dxfId="20580" priority="73">
      <formula>A1&lt;&gt;IV65000</formula>
    </cfRule>
  </conditionalFormatting>
  <conditionalFormatting sqref="C70:E70">
    <cfRule type="expression" dxfId="20579" priority="74">
      <formula>A1&lt;&gt;IV65000</formula>
    </cfRule>
  </conditionalFormatting>
  <conditionalFormatting sqref="B71:E71">
    <cfRule type="expression" dxfId="20578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1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49"/>
    <col min="2" max="2" width="28" style="449" customWidth="1"/>
    <col min="3" max="3" width="53.7109375" style="449" customWidth="1"/>
    <col min="4" max="8" width="12.85546875" style="449" customWidth="1"/>
    <col min="9" max="16384" width="9.140625" style="44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49" t="s">
        <v>1237</v>
      </c>
      <c r="G4" s="11" t="s">
        <v>802</v>
      </c>
      <c r="H4" s="449" t="s">
        <v>803</v>
      </c>
    </row>
    <row r="5" spans="1:8" x14ac:dyDescent="0.2">
      <c r="G5" s="11" t="s">
        <v>804</v>
      </c>
      <c r="H5" s="449" t="s">
        <v>891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50" t="s">
        <v>899</v>
      </c>
      <c r="D8" s="15">
        <v>24667</v>
      </c>
      <c r="E8" s="15">
        <v>25475</v>
      </c>
      <c r="F8" s="15">
        <v>26388</v>
      </c>
      <c r="G8" s="15">
        <v>27991</v>
      </c>
      <c r="H8" s="16">
        <v>30364</v>
      </c>
    </row>
    <row r="9" spans="1:8" x14ac:dyDescent="0.2">
      <c r="B9" s="1519"/>
      <c r="C9" s="450" t="s">
        <v>954</v>
      </c>
      <c r="D9" s="15">
        <v>27281</v>
      </c>
      <c r="E9" s="15">
        <v>28157</v>
      </c>
      <c r="F9" s="15">
        <v>28900</v>
      </c>
      <c r="G9" s="15">
        <v>30628</v>
      </c>
      <c r="H9" s="16">
        <v>33081</v>
      </c>
    </row>
    <row r="10" spans="1:8" x14ac:dyDescent="0.2">
      <c r="B10" s="1519"/>
      <c r="C10" s="450" t="s">
        <v>955</v>
      </c>
      <c r="D10" s="15">
        <v>21420</v>
      </c>
      <c r="E10" s="15">
        <v>22145</v>
      </c>
      <c r="F10" s="15">
        <v>23239</v>
      </c>
      <c r="G10" s="15">
        <v>24804</v>
      </c>
      <c r="H10" s="16">
        <v>26979</v>
      </c>
    </row>
    <row r="11" spans="1:8" x14ac:dyDescent="0.2">
      <c r="B11" s="1522" t="s">
        <v>1239</v>
      </c>
      <c r="C11" s="450" t="s">
        <v>1240</v>
      </c>
      <c r="D11" s="15">
        <v>50716</v>
      </c>
      <c r="E11" s="15">
        <v>53167</v>
      </c>
      <c r="F11" s="15">
        <v>53122</v>
      </c>
      <c r="G11" s="15">
        <v>57250</v>
      </c>
      <c r="H11" s="16">
        <v>59706</v>
      </c>
    </row>
    <row r="12" spans="1:8" x14ac:dyDescent="0.2">
      <c r="B12" s="1519"/>
      <c r="C12" s="450" t="s">
        <v>1140</v>
      </c>
      <c r="D12" s="15">
        <v>33561</v>
      </c>
      <c r="E12" s="15">
        <v>34598</v>
      </c>
      <c r="F12" s="15">
        <v>35996</v>
      </c>
      <c r="G12" s="15">
        <v>38106</v>
      </c>
      <c r="H12" s="16">
        <v>40947</v>
      </c>
    </row>
    <row r="13" spans="1:8" x14ac:dyDescent="0.2">
      <c r="B13" s="1519"/>
      <c r="C13" s="450" t="s">
        <v>1141</v>
      </c>
      <c r="D13" s="15">
        <v>27376</v>
      </c>
      <c r="E13" s="15">
        <v>28616</v>
      </c>
      <c r="F13" s="15">
        <v>29573</v>
      </c>
      <c r="G13" s="15">
        <v>31295</v>
      </c>
      <c r="H13" s="16">
        <v>33867</v>
      </c>
    </row>
    <row r="14" spans="1:8" x14ac:dyDescent="0.2">
      <c r="B14" s="1519"/>
      <c r="C14" s="450" t="s">
        <v>1142</v>
      </c>
      <c r="D14" s="15">
        <v>19832</v>
      </c>
      <c r="E14" s="15">
        <v>20476</v>
      </c>
      <c r="F14" s="15">
        <v>21379</v>
      </c>
      <c r="G14" s="15">
        <v>22524</v>
      </c>
      <c r="H14" s="16">
        <v>24270</v>
      </c>
    </row>
    <row r="15" spans="1:8" x14ac:dyDescent="0.2">
      <c r="B15" s="1519"/>
      <c r="C15" s="450" t="s">
        <v>1143</v>
      </c>
      <c r="D15" s="15">
        <v>16192</v>
      </c>
      <c r="E15" s="15">
        <v>16702</v>
      </c>
      <c r="F15" s="15">
        <v>18066</v>
      </c>
      <c r="G15" s="15">
        <v>19619</v>
      </c>
      <c r="H15" s="16">
        <v>22027</v>
      </c>
    </row>
    <row r="16" spans="1:8" x14ac:dyDescent="0.2">
      <c r="B16" s="1519"/>
      <c r="C16" s="450" t="s">
        <v>1241</v>
      </c>
      <c r="D16" s="18" t="s">
        <v>1242</v>
      </c>
      <c r="E16" s="18" t="s">
        <v>1242</v>
      </c>
      <c r="F16" s="18" t="s">
        <v>1242</v>
      </c>
      <c r="G16" s="18" t="s">
        <v>1242</v>
      </c>
      <c r="H16" s="19" t="s">
        <v>1242</v>
      </c>
    </row>
    <row r="17" spans="1:8" x14ac:dyDescent="0.2">
      <c r="B17" s="1519"/>
      <c r="C17" s="450" t="s">
        <v>1145</v>
      </c>
      <c r="D17" s="15">
        <v>23050</v>
      </c>
      <c r="E17" s="15">
        <v>23644</v>
      </c>
      <c r="F17" s="15">
        <v>24192</v>
      </c>
      <c r="G17" s="15">
        <v>25846</v>
      </c>
      <c r="H17" s="16">
        <v>27993</v>
      </c>
    </row>
    <row r="18" spans="1:8" x14ac:dyDescent="0.2">
      <c r="B18" s="1519"/>
      <c r="C18" s="450" t="s">
        <v>1146</v>
      </c>
      <c r="D18" s="15">
        <v>23333</v>
      </c>
      <c r="E18" s="15">
        <v>24176</v>
      </c>
      <c r="F18" s="15">
        <v>24244</v>
      </c>
      <c r="G18" s="15">
        <v>25397</v>
      </c>
      <c r="H18" s="16">
        <v>27554</v>
      </c>
    </row>
    <row r="19" spans="1:8" x14ac:dyDescent="0.2">
      <c r="B19" s="1519"/>
      <c r="C19" s="450" t="s">
        <v>1147</v>
      </c>
      <c r="D19" s="15">
        <v>14695</v>
      </c>
      <c r="E19" s="15">
        <v>14607</v>
      </c>
      <c r="F19" s="15">
        <v>16145</v>
      </c>
      <c r="G19" s="15">
        <v>17635</v>
      </c>
      <c r="H19" s="16">
        <v>18881</v>
      </c>
    </row>
    <row r="20" spans="1:8" x14ac:dyDescent="0.2">
      <c r="B20" s="1518" t="s">
        <v>1243</v>
      </c>
      <c r="C20" s="450" t="s">
        <v>899</v>
      </c>
      <c r="D20" s="15">
        <v>22377</v>
      </c>
      <c r="E20" s="15">
        <v>23116</v>
      </c>
      <c r="F20" s="15">
        <v>24071</v>
      </c>
      <c r="G20" s="15">
        <v>25534</v>
      </c>
      <c r="H20" s="16">
        <v>27653</v>
      </c>
    </row>
    <row r="21" spans="1:8" x14ac:dyDescent="0.2">
      <c r="B21" s="1519"/>
      <c r="C21" s="450" t="s">
        <v>954</v>
      </c>
      <c r="D21" s="15">
        <v>24528</v>
      </c>
      <c r="E21" s="15">
        <v>25361</v>
      </c>
      <c r="F21" s="15">
        <v>26157</v>
      </c>
      <c r="G21" s="15">
        <v>27744</v>
      </c>
      <c r="H21" s="16">
        <v>30152</v>
      </c>
    </row>
    <row r="22" spans="1:8" x14ac:dyDescent="0.2">
      <c r="B22" s="1519"/>
      <c r="C22" s="450" t="s">
        <v>955</v>
      </c>
      <c r="D22" s="15">
        <v>19685</v>
      </c>
      <c r="E22" s="15">
        <v>20311</v>
      </c>
      <c r="F22" s="15">
        <v>21411</v>
      </c>
      <c r="G22" s="15">
        <v>22984</v>
      </c>
      <c r="H22" s="16">
        <v>24789</v>
      </c>
    </row>
    <row r="23" spans="1:8" ht="13.5" thickBot="1" x14ac:dyDescent="0.25">
      <c r="B23" s="1525" t="s">
        <v>1244</v>
      </c>
      <c r="C23" s="450" t="s">
        <v>899</v>
      </c>
      <c r="D23" s="20">
        <v>172.8623</v>
      </c>
      <c r="E23" s="20">
        <v>173.00049999999999</v>
      </c>
      <c r="F23" s="20">
        <v>172.89789999999999</v>
      </c>
      <c r="G23" s="20">
        <v>172.25640000000001</v>
      </c>
      <c r="H23" s="19" t="s">
        <v>909</v>
      </c>
    </row>
    <row r="24" spans="1:8" x14ac:dyDescent="0.2">
      <c r="B24" s="1519"/>
      <c r="C24" s="450" t="s">
        <v>954</v>
      </c>
      <c r="D24" s="20">
        <v>173.2714</v>
      </c>
      <c r="E24" s="20">
        <v>173.3006</v>
      </c>
      <c r="F24" s="20">
        <v>173.01910000000001</v>
      </c>
      <c r="G24" s="20">
        <v>172.5889</v>
      </c>
      <c r="H24" s="19" t="s">
        <v>909</v>
      </c>
    </row>
    <row r="25" spans="1:8" ht="13.5" thickBot="1" x14ac:dyDescent="0.25">
      <c r="B25" s="1519"/>
      <c r="C25" s="451" t="s">
        <v>955</v>
      </c>
      <c r="D25" s="95">
        <v>172.35409999999999</v>
      </c>
      <c r="E25" s="95">
        <v>172.62790000000001</v>
      </c>
      <c r="F25" s="95">
        <v>172.74590000000001</v>
      </c>
      <c r="G25" s="95">
        <v>171.8545</v>
      </c>
      <c r="H25" s="415" t="s">
        <v>909</v>
      </c>
    </row>
    <row r="26" spans="1:8" x14ac:dyDescent="0.2">
      <c r="B26" s="449" t="s">
        <v>1245</v>
      </c>
    </row>
    <row r="27" spans="1:8" x14ac:dyDescent="0.2">
      <c r="B27" s="449" t="s">
        <v>1246</v>
      </c>
    </row>
    <row r="28" spans="1:8" x14ac:dyDescent="0.2">
      <c r="B28" s="449" t="s">
        <v>1247</v>
      </c>
    </row>
    <row r="29" spans="1:8" x14ac:dyDescent="0.2">
      <c r="B29" s="449" t="s">
        <v>1248</v>
      </c>
    </row>
    <row r="32" spans="1:8" x14ac:dyDescent="0.2">
      <c r="A32" s="449" t="s">
        <v>874</v>
      </c>
      <c r="B32" s="26" t="s">
        <v>875</v>
      </c>
      <c r="D32" s="26" t="s">
        <v>876</v>
      </c>
      <c r="G32" s="449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687" priority="1">
      <formula>A1&lt;&gt;IV65000</formula>
    </cfRule>
  </conditionalFormatting>
  <conditionalFormatting sqref="B8:B10">
    <cfRule type="expression" dxfId="13686" priority="2">
      <formula>A1&lt;&gt;IV65000</formula>
    </cfRule>
  </conditionalFormatting>
  <conditionalFormatting sqref="B11:B19">
    <cfRule type="expression" dxfId="13685" priority="3">
      <formula>A1&lt;&gt;IV65000</formula>
    </cfRule>
  </conditionalFormatting>
  <conditionalFormatting sqref="B20:B22">
    <cfRule type="expression" dxfId="13684" priority="4">
      <formula>A1&lt;&gt;IV65000</formula>
    </cfRule>
  </conditionalFormatting>
  <conditionalFormatting sqref="B23:B25">
    <cfRule type="expression" dxfId="1368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2"/>
  <dimension ref="A1:H32"/>
  <sheetViews>
    <sheetView workbookViewId="0">
      <selection activeCell="B1" sqref="B1"/>
    </sheetView>
  </sheetViews>
  <sheetFormatPr defaultRowHeight="12.75" x14ac:dyDescent="0.2"/>
  <cols>
    <col min="1" max="1" width="9.140625" style="452"/>
    <col min="2" max="2" width="28" style="452" customWidth="1"/>
    <col min="3" max="3" width="53.7109375" style="452" customWidth="1"/>
    <col min="4" max="8" width="12.85546875" style="452" customWidth="1"/>
    <col min="9" max="16384" width="9.140625" style="45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1236</v>
      </c>
    </row>
    <row r="4" spans="1:8" x14ac:dyDescent="0.2">
      <c r="B4" s="452" t="s">
        <v>1237</v>
      </c>
      <c r="G4" s="11" t="s">
        <v>802</v>
      </c>
      <c r="H4" s="452" t="s">
        <v>803</v>
      </c>
    </row>
    <row r="5" spans="1:8" x14ac:dyDescent="0.2">
      <c r="G5" s="11" t="s">
        <v>804</v>
      </c>
      <c r="H5" s="452" t="s">
        <v>892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1238</v>
      </c>
      <c r="C8" s="453" t="s">
        <v>899</v>
      </c>
      <c r="D8" s="15">
        <v>26802</v>
      </c>
      <c r="E8" s="15">
        <v>27811</v>
      </c>
      <c r="F8" s="15">
        <v>29056</v>
      </c>
      <c r="G8" s="15">
        <v>31109</v>
      </c>
      <c r="H8" s="16">
        <v>33684</v>
      </c>
    </row>
    <row r="9" spans="1:8" x14ac:dyDescent="0.2">
      <c r="B9" s="1519"/>
      <c r="C9" s="453" t="s">
        <v>954</v>
      </c>
      <c r="D9" s="15">
        <v>29721</v>
      </c>
      <c r="E9" s="15">
        <v>30842</v>
      </c>
      <c r="F9" s="15">
        <v>32065</v>
      </c>
      <c r="G9" s="15">
        <v>34293</v>
      </c>
      <c r="H9" s="16">
        <v>37008</v>
      </c>
    </row>
    <row r="10" spans="1:8" x14ac:dyDescent="0.2">
      <c r="B10" s="1519"/>
      <c r="C10" s="453" t="s">
        <v>955</v>
      </c>
      <c r="D10" s="15">
        <v>23203</v>
      </c>
      <c r="E10" s="15">
        <v>24094</v>
      </c>
      <c r="F10" s="15">
        <v>25309</v>
      </c>
      <c r="G10" s="15">
        <v>27187</v>
      </c>
      <c r="H10" s="16">
        <v>29627</v>
      </c>
    </row>
    <row r="11" spans="1:8" x14ac:dyDescent="0.2">
      <c r="B11" s="1522" t="s">
        <v>1239</v>
      </c>
      <c r="C11" s="453" t="s">
        <v>1240</v>
      </c>
      <c r="D11" s="15">
        <v>58881</v>
      </c>
      <c r="E11" s="15">
        <v>60846</v>
      </c>
      <c r="F11" s="15">
        <v>61521</v>
      </c>
      <c r="G11" s="15">
        <v>65559</v>
      </c>
      <c r="H11" s="16">
        <v>69044</v>
      </c>
    </row>
    <row r="12" spans="1:8" x14ac:dyDescent="0.2">
      <c r="B12" s="1519"/>
      <c r="C12" s="453" t="s">
        <v>1140</v>
      </c>
      <c r="D12" s="15">
        <v>38115</v>
      </c>
      <c r="E12" s="15">
        <v>39472</v>
      </c>
      <c r="F12" s="15">
        <v>40956</v>
      </c>
      <c r="G12" s="15">
        <v>44034</v>
      </c>
      <c r="H12" s="16">
        <v>47382</v>
      </c>
    </row>
    <row r="13" spans="1:8" x14ac:dyDescent="0.2">
      <c r="B13" s="1519"/>
      <c r="C13" s="453" t="s">
        <v>1141</v>
      </c>
      <c r="D13" s="15">
        <v>29345</v>
      </c>
      <c r="E13" s="15">
        <v>30509</v>
      </c>
      <c r="F13" s="15">
        <v>32017</v>
      </c>
      <c r="G13" s="15">
        <v>34264</v>
      </c>
      <c r="H13" s="16">
        <v>36938</v>
      </c>
    </row>
    <row r="14" spans="1:8" x14ac:dyDescent="0.2">
      <c r="B14" s="1519"/>
      <c r="C14" s="453" t="s">
        <v>1142</v>
      </c>
      <c r="D14" s="15">
        <v>22583</v>
      </c>
      <c r="E14" s="15">
        <v>23218</v>
      </c>
      <c r="F14" s="15">
        <v>24301</v>
      </c>
      <c r="G14" s="15">
        <v>25826</v>
      </c>
      <c r="H14" s="16">
        <v>27793</v>
      </c>
    </row>
    <row r="15" spans="1:8" x14ac:dyDescent="0.2">
      <c r="B15" s="1519"/>
      <c r="C15" s="453" t="s">
        <v>1143</v>
      </c>
      <c r="D15" s="15">
        <v>16907</v>
      </c>
      <c r="E15" s="15">
        <v>17668</v>
      </c>
      <c r="F15" s="15">
        <v>18962</v>
      </c>
      <c r="G15" s="15">
        <v>20777</v>
      </c>
      <c r="H15" s="16">
        <v>23069</v>
      </c>
    </row>
    <row r="16" spans="1:8" x14ac:dyDescent="0.2">
      <c r="B16" s="1519"/>
      <c r="C16" s="453" t="s">
        <v>1241</v>
      </c>
      <c r="D16" s="15">
        <v>19266</v>
      </c>
      <c r="E16" s="15">
        <v>19852</v>
      </c>
      <c r="F16" s="15">
        <v>20834</v>
      </c>
      <c r="G16" s="15">
        <v>21901</v>
      </c>
      <c r="H16" s="16">
        <v>23131</v>
      </c>
    </row>
    <row r="17" spans="1:8" x14ac:dyDescent="0.2">
      <c r="B17" s="1519"/>
      <c r="C17" s="453" t="s">
        <v>1145</v>
      </c>
      <c r="D17" s="15">
        <v>22748</v>
      </c>
      <c r="E17" s="15">
        <v>23683</v>
      </c>
      <c r="F17" s="15">
        <v>24777</v>
      </c>
      <c r="G17" s="15">
        <v>26655</v>
      </c>
      <c r="H17" s="16">
        <v>28743</v>
      </c>
    </row>
    <row r="18" spans="1:8" x14ac:dyDescent="0.2">
      <c r="B18" s="1519"/>
      <c r="C18" s="453" t="s">
        <v>1146</v>
      </c>
      <c r="D18" s="15">
        <v>21838</v>
      </c>
      <c r="E18" s="15">
        <v>22815</v>
      </c>
      <c r="F18" s="15">
        <v>23900</v>
      </c>
      <c r="G18" s="15">
        <v>25730</v>
      </c>
      <c r="H18" s="16">
        <v>28037</v>
      </c>
    </row>
    <row r="19" spans="1:8" x14ac:dyDescent="0.2">
      <c r="B19" s="1519"/>
      <c r="C19" s="453" t="s">
        <v>1147</v>
      </c>
      <c r="D19" s="15">
        <v>15187</v>
      </c>
      <c r="E19" s="15">
        <v>15814</v>
      </c>
      <c r="F19" s="15">
        <v>16988</v>
      </c>
      <c r="G19" s="15">
        <v>18395</v>
      </c>
      <c r="H19" s="16">
        <v>19841</v>
      </c>
    </row>
    <row r="20" spans="1:8" x14ac:dyDescent="0.2">
      <c r="B20" s="1518" t="s">
        <v>1243</v>
      </c>
      <c r="C20" s="453" t="s">
        <v>899</v>
      </c>
      <c r="D20" s="15">
        <v>22844</v>
      </c>
      <c r="E20" s="15">
        <v>23726</v>
      </c>
      <c r="F20" s="15">
        <v>24982</v>
      </c>
      <c r="G20" s="15">
        <v>26843</v>
      </c>
      <c r="H20" s="16">
        <v>29184</v>
      </c>
    </row>
    <row r="21" spans="1:8" x14ac:dyDescent="0.2">
      <c r="B21" s="1519"/>
      <c r="C21" s="453" t="s">
        <v>954</v>
      </c>
      <c r="D21" s="15">
        <v>24670</v>
      </c>
      <c r="E21" s="15">
        <v>25688</v>
      </c>
      <c r="F21" s="15">
        <v>26973</v>
      </c>
      <c r="G21" s="15">
        <v>29006</v>
      </c>
      <c r="H21" s="16">
        <v>31433</v>
      </c>
    </row>
    <row r="22" spans="1:8" x14ac:dyDescent="0.2">
      <c r="B22" s="1519"/>
      <c r="C22" s="453" t="s">
        <v>955</v>
      </c>
      <c r="D22" s="15">
        <v>20660</v>
      </c>
      <c r="E22" s="15">
        <v>21461</v>
      </c>
      <c r="F22" s="15">
        <v>22651</v>
      </c>
      <c r="G22" s="15">
        <v>24477</v>
      </c>
      <c r="H22" s="16">
        <v>26678</v>
      </c>
    </row>
    <row r="23" spans="1:8" ht="13.5" thickBot="1" x14ac:dyDescent="0.25">
      <c r="B23" s="1525" t="s">
        <v>1244</v>
      </c>
      <c r="C23" s="453" t="s">
        <v>899</v>
      </c>
      <c r="D23" s="20">
        <v>173.92850000000001</v>
      </c>
      <c r="E23" s="20">
        <v>173.90950000000001</v>
      </c>
      <c r="F23" s="20">
        <v>174.02719999999999</v>
      </c>
      <c r="G23" s="20">
        <v>173.46010000000001</v>
      </c>
      <c r="H23" s="21">
        <v>173.87209999999999</v>
      </c>
    </row>
    <row r="24" spans="1:8" x14ac:dyDescent="0.2">
      <c r="B24" s="1519"/>
      <c r="C24" s="453" t="s">
        <v>954</v>
      </c>
      <c r="D24" s="20">
        <v>174.68819999999999</v>
      </c>
      <c r="E24" s="20">
        <v>174.65809999999999</v>
      </c>
      <c r="F24" s="20">
        <v>174.7105</v>
      </c>
      <c r="G24" s="20">
        <v>174.15790000000001</v>
      </c>
      <c r="H24" s="21">
        <v>174.553</v>
      </c>
    </row>
    <row r="25" spans="1:8" ht="13.5" thickBot="1" x14ac:dyDescent="0.25">
      <c r="B25" s="1519"/>
      <c r="C25" s="454" t="s">
        <v>955</v>
      </c>
      <c r="D25" s="95">
        <v>172.99170000000001</v>
      </c>
      <c r="E25" s="95">
        <v>172.99170000000001</v>
      </c>
      <c r="F25" s="95">
        <v>173.17660000000001</v>
      </c>
      <c r="G25" s="95">
        <v>172.60079999999999</v>
      </c>
      <c r="H25" s="96">
        <v>173.041</v>
      </c>
    </row>
    <row r="26" spans="1:8" x14ac:dyDescent="0.2">
      <c r="B26" s="452" t="s">
        <v>1245</v>
      </c>
    </row>
    <row r="27" spans="1:8" x14ac:dyDescent="0.2">
      <c r="B27" s="452" t="s">
        <v>1246</v>
      </c>
    </row>
    <row r="28" spans="1:8" x14ac:dyDescent="0.2">
      <c r="B28" s="452" t="s">
        <v>1247</v>
      </c>
    </row>
    <row r="29" spans="1:8" x14ac:dyDescent="0.2">
      <c r="B29" s="452" t="s">
        <v>1248</v>
      </c>
    </row>
    <row r="32" spans="1:8" x14ac:dyDescent="0.2">
      <c r="A32" s="452" t="s">
        <v>874</v>
      </c>
      <c r="B32" s="26" t="s">
        <v>875</v>
      </c>
      <c r="D32" s="26" t="s">
        <v>876</v>
      </c>
      <c r="G32" s="452" t="s">
        <v>1249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682" priority="1">
      <formula>A1&lt;&gt;IV65000</formula>
    </cfRule>
  </conditionalFormatting>
  <conditionalFormatting sqref="B8:B10">
    <cfRule type="expression" dxfId="13681" priority="2">
      <formula>A1&lt;&gt;IV65000</formula>
    </cfRule>
  </conditionalFormatting>
  <conditionalFormatting sqref="B11:B19">
    <cfRule type="expression" dxfId="13680" priority="3">
      <formula>A1&lt;&gt;IV65000</formula>
    </cfRule>
  </conditionalFormatting>
  <conditionalFormatting sqref="B20:B22">
    <cfRule type="expression" dxfId="13679" priority="4">
      <formula>A1&lt;&gt;IV65000</formula>
    </cfRule>
  </conditionalFormatting>
  <conditionalFormatting sqref="B23:B25">
    <cfRule type="expression" dxfId="1367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3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55"/>
    <col min="2" max="2" width="12.85546875" style="455" customWidth="1"/>
    <col min="3" max="3" width="7.42578125" style="455" customWidth="1"/>
    <col min="4" max="4" width="9.85546875" style="455" customWidth="1"/>
    <col min="5" max="9" width="10.7109375" style="455" customWidth="1"/>
    <col min="10" max="16384" width="9.140625" style="45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55" t="s">
        <v>16</v>
      </c>
      <c r="H4" s="11" t="s">
        <v>804</v>
      </c>
      <c r="I4" s="455" t="s">
        <v>805</v>
      </c>
    </row>
    <row r="5" spans="1:9" x14ac:dyDescent="0.2">
      <c r="H5" s="11" t="s">
        <v>802</v>
      </c>
      <c r="I5" s="455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557736</v>
      </c>
      <c r="F9" s="15">
        <v>573682</v>
      </c>
      <c r="G9" s="15">
        <v>590338</v>
      </c>
      <c r="H9" s="15">
        <v>606843</v>
      </c>
      <c r="I9" s="16">
        <v>622377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182734</v>
      </c>
      <c r="F11" s="15">
        <v>193914</v>
      </c>
      <c r="G11" s="15">
        <v>203766</v>
      </c>
      <c r="H11" s="15">
        <v>212212</v>
      </c>
      <c r="I11" s="16">
        <v>220462</v>
      </c>
    </row>
    <row r="12" spans="1:9" x14ac:dyDescent="0.2">
      <c r="B12" s="1519"/>
      <c r="C12" s="1520" t="s">
        <v>1253</v>
      </c>
      <c r="D12" s="1519"/>
      <c r="E12" s="15">
        <v>12801</v>
      </c>
      <c r="F12" s="15">
        <v>13122</v>
      </c>
      <c r="G12" s="15">
        <v>13424</v>
      </c>
      <c r="H12" s="15">
        <v>13667</v>
      </c>
      <c r="I12" s="16">
        <v>13906</v>
      </c>
    </row>
    <row r="13" spans="1:9" x14ac:dyDescent="0.2">
      <c r="B13" s="1522" t="s">
        <v>1254</v>
      </c>
      <c r="C13" s="1519"/>
      <c r="D13" s="1519"/>
      <c r="E13" s="15">
        <v>6071</v>
      </c>
      <c r="F13" s="15">
        <v>5938</v>
      </c>
      <c r="G13" s="15">
        <v>5782</v>
      </c>
      <c r="H13" s="15">
        <v>5629</v>
      </c>
      <c r="I13" s="16">
        <v>5462</v>
      </c>
    </row>
    <row r="14" spans="1:9" x14ac:dyDescent="0.2">
      <c r="B14" s="1522" t="s">
        <v>1255</v>
      </c>
      <c r="C14" s="1519"/>
      <c r="D14" s="1519"/>
      <c r="E14" s="15">
        <v>76</v>
      </c>
      <c r="F14" s="15">
        <v>72</v>
      </c>
      <c r="G14" s="15">
        <v>69</v>
      </c>
      <c r="H14" s="15">
        <v>68</v>
      </c>
      <c r="I14" s="16">
        <v>60</v>
      </c>
    </row>
    <row r="15" spans="1:9" x14ac:dyDescent="0.2">
      <c r="B15" s="1522" t="s">
        <v>1256</v>
      </c>
      <c r="C15" s="1520" t="s">
        <v>1257</v>
      </c>
      <c r="D15" s="1519"/>
      <c r="E15" s="15">
        <v>281455</v>
      </c>
      <c r="F15" s="15">
        <v>287161</v>
      </c>
      <c r="G15" s="15">
        <v>294130</v>
      </c>
      <c r="H15" s="15">
        <v>303993</v>
      </c>
      <c r="I15" s="16">
        <v>309886</v>
      </c>
    </row>
    <row r="16" spans="1:9" x14ac:dyDescent="0.2">
      <c r="B16" s="1519"/>
      <c r="C16" s="1520" t="s">
        <v>1258</v>
      </c>
      <c r="D16" s="1519"/>
      <c r="E16" s="15">
        <v>703</v>
      </c>
      <c r="F16" s="15">
        <v>880</v>
      </c>
      <c r="G16" s="15">
        <v>930</v>
      </c>
      <c r="H16" s="15">
        <v>994</v>
      </c>
      <c r="I16" s="16">
        <v>1035</v>
      </c>
    </row>
    <row r="17" spans="2:9" x14ac:dyDescent="0.2">
      <c r="B17" s="1519"/>
      <c r="C17" s="1520" t="s">
        <v>1259</v>
      </c>
      <c r="D17" s="1519"/>
      <c r="E17" s="15">
        <v>30315</v>
      </c>
      <c r="F17" s="15">
        <v>28045</v>
      </c>
      <c r="G17" s="15">
        <v>26138</v>
      </c>
      <c r="H17" s="15">
        <v>22689</v>
      </c>
      <c r="I17" s="16">
        <v>22649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7640</v>
      </c>
      <c r="F19" s="15">
        <v>8415</v>
      </c>
      <c r="G19" s="15">
        <v>8911</v>
      </c>
      <c r="H19" s="15">
        <v>9482</v>
      </c>
      <c r="I19" s="16">
        <v>10027</v>
      </c>
    </row>
    <row r="20" spans="2:9" x14ac:dyDescent="0.2">
      <c r="B20" s="1522" t="s">
        <v>1262</v>
      </c>
      <c r="C20" s="1519"/>
      <c r="D20" s="1519"/>
      <c r="E20" s="15">
        <v>42380</v>
      </c>
      <c r="F20" s="15">
        <v>44467</v>
      </c>
      <c r="G20" s="15">
        <v>46250</v>
      </c>
      <c r="H20" s="15">
        <v>48336</v>
      </c>
      <c r="I20" s="16">
        <v>49887</v>
      </c>
    </row>
    <row r="21" spans="2:9" x14ac:dyDescent="0.2">
      <c r="B21" s="1522" t="s">
        <v>1263</v>
      </c>
      <c r="C21" s="1519"/>
      <c r="D21" s="1519"/>
      <c r="E21" s="15">
        <v>45796</v>
      </c>
      <c r="F21" s="15">
        <v>46616</v>
      </c>
      <c r="G21" s="15">
        <v>47377</v>
      </c>
      <c r="H21" s="15">
        <v>48348</v>
      </c>
      <c r="I21" s="16">
        <v>48810</v>
      </c>
    </row>
    <row r="22" spans="2:9" x14ac:dyDescent="0.2">
      <c r="B22" s="1522" t="s">
        <v>1264</v>
      </c>
      <c r="C22" s="1519"/>
      <c r="D22" s="1519"/>
      <c r="E22" s="15">
        <v>143039</v>
      </c>
      <c r="F22" s="15">
        <v>149016</v>
      </c>
      <c r="G22" s="15">
        <v>153299</v>
      </c>
      <c r="H22" s="15">
        <v>156076</v>
      </c>
      <c r="I22" s="16">
        <v>154712</v>
      </c>
    </row>
    <row r="23" spans="2:9" x14ac:dyDescent="0.2">
      <c r="B23" s="1522" t="s">
        <v>1265</v>
      </c>
      <c r="C23" s="1519"/>
      <c r="D23" s="1519"/>
      <c r="E23" s="15">
        <v>12771</v>
      </c>
      <c r="F23" s="15">
        <v>13056</v>
      </c>
      <c r="G23" s="15">
        <v>13659</v>
      </c>
      <c r="H23" s="15">
        <v>14460</v>
      </c>
      <c r="I23" s="16">
        <v>15441</v>
      </c>
    </row>
    <row r="24" spans="2:9" x14ac:dyDescent="0.2">
      <c r="B24" s="1522" t="s">
        <v>1266</v>
      </c>
      <c r="C24" s="1519"/>
      <c r="D24" s="1519"/>
      <c r="E24" s="15">
        <v>21069</v>
      </c>
      <c r="F24" s="15">
        <v>21918</v>
      </c>
      <c r="G24" s="15">
        <v>22920</v>
      </c>
      <c r="H24" s="15">
        <v>24295</v>
      </c>
      <c r="I24" s="16">
        <v>25202</v>
      </c>
    </row>
    <row r="25" spans="2:9" x14ac:dyDescent="0.2">
      <c r="B25" s="1522" t="s">
        <v>1267</v>
      </c>
      <c r="C25" s="1519"/>
      <c r="D25" s="1519"/>
      <c r="E25" s="15">
        <v>19502</v>
      </c>
      <c r="F25" s="15">
        <v>20587</v>
      </c>
      <c r="G25" s="15">
        <v>21991</v>
      </c>
      <c r="H25" s="15">
        <v>24984</v>
      </c>
      <c r="I25" s="16">
        <v>27574</v>
      </c>
    </row>
    <row r="26" spans="2:9" x14ac:dyDescent="0.2">
      <c r="B26" s="1522" t="s">
        <v>1268</v>
      </c>
      <c r="C26" s="1519"/>
      <c r="D26" s="1519"/>
      <c r="E26" s="15">
        <v>13127</v>
      </c>
      <c r="F26" s="15">
        <v>12324</v>
      </c>
      <c r="G26" s="15">
        <v>11926</v>
      </c>
      <c r="H26" s="15">
        <v>7302</v>
      </c>
      <c r="I26" s="16">
        <v>7387</v>
      </c>
    </row>
    <row r="27" spans="2:9" x14ac:dyDescent="0.2">
      <c r="B27" s="1522" t="s">
        <v>1269</v>
      </c>
      <c r="C27" s="1519"/>
      <c r="D27" s="1519"/>
      <c r="E27" s="15">
        <v>59274</v>
      </c>
      <c r="F27" s="15">
        <v>59651</v>
      </c>
      <c r="G27" s="15">
        <v>60951</v>
      </c>
      <c r="H27" s="15">
        <v>62067</v>
      </c>
      <c r="I27" s="16">
        <v>63139</v>
      </c>
    </row>
    <row r="28" spans="2:9" x14ac:dyDescent="0.2">
      <c r="B28" s="1522" t="s">
        <v>1270</v>
      </c>
      <c r="C28" s="1519"/>
      <c r="D28" s="1519"/>
      <c r="E28" s="15">
        <v>99850</v>
      </c>
      <c r="F28" s="15">
        <v>105384</v>
      </c>
      <c r="G28" s="15">
        <v>110693</v>
      </c>
      <c r="H28" s="15">
        <v>117689</v>
      </c>
      <c r="I28" s="16">
        <v>124332</v>
      </c>
    </row>
    <row r="29" spans="2:9" x14ac:dyDescent="0.2">
      <c r="B29" s="1522" t="s">
        <v>1271</v>
      </c>
      <c r="C29" s="1519"/>
      <c r="D29" s="1519"/>
      <c r="E29" s="15">
        <v>14994</v>
      </c>
      <c r="F29" s="15">
        <v>14903</v>
      </c>
      <c r="G29" s="15">
        <v>15152</v>
      </c>
      <c r="H29" s="15">
        <v>15554</v>
      </c>
      <c r="I29" s="16">
        <v>16109</v>
      </c>
    </row>
    <row r="30" spans="2:9" x14ac:dyDescent="0.2">
      <c r="B30" s="1522" t="s">
        <v>1272</v>
      </c>
      <c r="C30" s="1519"/>
      <c r="D30" s="1519"/>
      <c r="E30" s="15">
        <v>262</v>
      </c>
      <c r="F30" s="15">
        <v>263</v>
      </c>
      <c r="G30" s="15">
        <v>264</v>
      </c>
      <c r="H30" s="15">
        <v>275</v>
      </c>
      <c r="I30" s="16">
        <v>274</v>
      </c>
    </row>
    <row r="31" spans="2:9" x14ac:dyDescent="0.2">
      <c r="B31" s="1522" t="s">
        <v>1273</v>
      </c>
      <c r="C31" s="1519"/>
      <c r="D31" s="1519"/>
      <c r="E31" s="15">
        <v>9014</v>
      </c>
      <c r="F31" s="15">
        <v>9291</v>
      </c>
      <c r="G31" s="15">
        <v>9569</v>
      </c>
      <c r="H31" s="15">
        <v>9874</v>
      </c>
      <c r="I31" s="16">
        <v>10141</v>
      </c>
    </row>
    <row r="32" spans="2:9" x14ac:dyDescent="0.2">
      <c r="B32" s="1522" t="s">
        <v>1274</v>
      </c>
      <c r="C32" s="1519"/>
      <c r="D32" s="1519"/>
      <c r="E32" s="15">
        <v>6560</v>
      </c>
      <c r="F32" s="15">
        <v>6726</v>
      </c>
      <c r="G32" s="15">
        <v>6340</v>
      </c>
      <c r="H32" s="15">
        <v>6330</v>
      </c>
      <c r="I32" s="16">
        <v>6411</v>
      </c>
    </row>
    <row r="33" spans="2:9" x14ac:dyDescent="0.2">
      <c r="B33" s="1522" t="s">
        <v>1275</v>
      </c>
      <c r="C33" s="1519"/>
      <c r="D33" s="1519"/>
      <c r="E33" s="15">
        <v>12437</v>
      </c>
      <c r="F33" s="15">
        <v>12712</v>
      </c>
      <c r="G33" s="15">
        <v>13154</v>
      </c>
      <c r="H33" s="15">
        <v>13754</v>
      </c>
      <c r="I33" s="16">
        <v>14230</v>
      </c>
    </row>
    <row r="34" spans="2:9" x14ac:dyDescent="0.2">
      <c r="B34" s="1522" t="s">
        <v>1276</v>
      </c>
      <c r="C34" s="1519"/>
      <c r="D34" s="1519"/>
      <c r="E34" s="15">
        <v>34581</v>
      </c>
      <c r="F34" s="15">
        <v>35729</v>
      </c>
      <c r="G34" s="15">
        <v>36962</v>
      </c>
      <c r="H34" s="15">
        <v>38497</v>
      </c>
      <c r="I34" s="16">
        <v>39510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5">
        <v>64</v>
      </c>
      <c r="F36" s="15">
        <v>58</v>
      </c>
      <c r="G36" s="15">
        <v>58</v>
      </c>
      <c r="H36" s="15">
        <v>58</v>
      </c>
      <c r="I36" s="16">
        <v>57</v>
      </c>
    </row>
    <row r="37" spans="2:9" x14ac:dyDescent="0.2">
      <c r="B37" s="1522" t="s">
        <v>1279</v>
      </c>
      <c r="C37" s="1519"/>
      <c r="D37" s="1519"/>
      <c r="E37" s="15">
        <v>15376</v>
      </c>
      <c r="F37" s="15">
        <v>12566</v>
      </c>
      <c r="G37" s="15">
        <v>10862</v>
      </c>
      <c r="H37" s="15">
        <v>9462</v>
      </c>
      <c r="I37" s="16">
        <v>9134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334008</v>
      </c>
      <c r="F39" s="15">
        <v>348290</v>
      </c>
      <c r="G39" s="15">
        <v>359725</v>
      </c>
      <c r="H39" s="15">
        <v>370601</v>
      </c>
      <c r="I39" s="16">
        <v>380192</v>
      </c>
    </row>
    <row r="40" spans="2:9" x14ac:dyDescent="0.2">
      <c r="B40" s="1522" t="s">
        <v>1282</v>
      </c>
      <c r="C40" s="1519"/>
      <c r="D40" s="1519"/>
      <c r="E40" s="15">
        <v>148907</v>
      </c>
      <c r="F40" s="15">
        <v>150774</v>
      </c>
      <c r="G40" s="15">
        <v>154176</v>
      </c>
      <c r="H40" s="15">
        <v>162291</v>
      </c>
      <c r="I40" s="16">
        <v>168436</v>
      </c>
    </row>
    <row r="41" spans="2:9" x14ac:dyDescent="0.2">
      <c r="B41" s="1522" t="s">
        <v>1283</v>
      </c>
      <c r="C41" s="1519"/>
      <c r="D41" s="1519"/>
      <c r="E41" s="15">
        <v>55236</v>
      </c>
      <c r="F41" s="15">
        <v>54761</v>
      </c>
      <c r="G41" s="15">
        <v>56317</v>
      </c>
      <c r="H41" s="15">
        <v>53514</v>
      </c>
      <c r="I41" s="16">
        <v>53049</v>
      </c>
    </row>
    <row r="42" spans="2:9" x14ac:dyDescent="0.2">
      <c r="B42" s="1522" t="s">
        <v>1284</v>
      </c>
      <c r="C42" s="1519"/>
      <c r="D42" s="1519"/>
      <c r="E42" s="15">
        <v>6802</v>
      </c>
      <c r="F42" s="15">
        <v>6896</v>
      </c>
      <c r="G42" s="15">
        <v>6896</v>
      </c>
      <c r="H42" s="15">
        <v>6891</v>
      </c>
      <c r="I42" s="16">
        <v>6990</v>
      </c>
    </row>
    <row r="43" spans="2:9" x14ac:dyDescent="0.2">
      <c r="B43" s="1522" t="s">
        <v>1285</v>
      </c>
      <c r="C43" s="1519"/>
      <c r="D43" s="1519"/>
      <c r="E43" s="15">
        <v>5853</v>
      </c>
      <c r="F43" s="15">
        <v>5986</v>
      </c>
      <c r="G43" s="15">
        <v>6031</v>
      </c>
      <c r="H43" s="15">
        <v>6162</v>
      </c>
      <c r="I43" s="16">
        <v>6193</v>
      </c>
    </row>
    <row r="44" spans="2:9" x14ac:dyDescent="0.2">
      <c r="B44" s="1522" t="s">
        <v>1286</v>
      </c>
      <c r="C44" s="1519"/>
      <c r="D44" s="1519"/>
      <c r="E44" s="15">
        <v>1310</v>
      </c>
      <c r="F44" s="15">
        <v>1304</v>
      </c>
      <c r="G44" s="15">
        <v>1351</v>
      </c>
      <c r="H44" s="15">
        <v>1388</v>
      </c>
      <c r="I44" s="16">
        <v>1413</v>
      </c>
    </row>
    <row r="45" spans="2:9" x14ac:dyDescent="0.2">
      <c r="B45" s="1522" t="s">
        <v>1287</v>
      </c>
      <c r="C45" s="1519"/>
      <c r="D45" s="1519"/>
      <c r="E45" s="15">
        <v>2491</v>
      </c>
      <c r="F45" s="15">
        <v>2497</v>
      </c>
      <c r="G45" s="15">
        <v>2613</v>
      </c>
      <c r="H45" s="15">
        <v>2637</v>
      </c>
      <c r="I45" s="16">
        <v>2689</v>
      </c>
    </row>
    <row r="46" spans="2:9" x14ac:dyDescent="0.2">
      <c r="B46" s="1522" t="s">
        <v>1288</v>
      </c>
      <c r="C46" s="1519"/>
      <c r="D46" s="1519"/>
      <c r="E46" s="15">
        <v>1538</v>
      </c>
      <c r="F46" s="15">
        <v>1547</v>
      </c>
      <c r="G46" s="15">
        <v>1539</v>
      </c>
      <c r="H46" s="15">
        <v>1616</v>
      </c>
      <c r="I46" s="16">
        <v>1640</v>
      </c>
    </row>
    <row r="47" spans="2:9" x14ac:dyDescent="0.2">
      <c r="B47" s="1522" t="s">
        <v>1289</v>
      </c>
      <c r="C47" s="1519"/>
      <c r="D47" s="1519"/>
      <c r="E47" s="15">
        <v>779</v>
      </c>
      <c r="F47" s="15">
        <v>799</v>
      </c>
      <c r="G47" s="15">
        <v>838</v>
      </c>
      <c r="H47" s="15">
        <v>861</v>
      </c>
      <c r="I47" s="16">
        <v>882</v>
      </c>
    </row>
    <row r="48" spans="2:9" x14ac:dyDescent="0.2">
      <c r="B48" s="1522" t="s">
        <v>1290</v>
      </c>
      <c r="C48" s="1519"/>
      <c r="D48" s="1519"/>
      <c r="E48" s="15">
        <v>164</v>
      </c>
      <c r="F48" s="15">
        <v>167</v>
      </c>
      <c r="G48" s="15">
        <v>161</v>
      </c>
      <c r="H48" s="15">
        <v>162</v>
      </c>
      <c r="I48" s="16">
        <v>159</v>
      </c>
    </row>
    <row r="49" spans="2:9" x14ac:dyDescent="0.2">
      <c r="B49" s="1522" t="s">
        <v>1291</v>
      </c>
      <c r="C49" s="1519"/>
      <c r="D49" s="1519"/>
      <c r="E49" s="15">
        <v>341</v>
      </c>
      <c r="F49" s="15">
        <v>343</v>
      </c>
      <c r="G49" s="15">
        <v>351</v>
      </c>
      <c r="H49" s="15">
        <v>359</v>
      </c>
      <c r="I49" s="16">
        <v>372</v>
      </c>
    </row>
    <row r="50" spans="2:9" x14ac:dyDescent="0.2">
      <c r="B50" s="1522" t="s">
        <v>832</v>
      </c>
      <c r="C50" s="1519"/>
      <c r="D50" s="1519"/>
      <c r="E50" s="15">
        <v>153</v>
      </c>
      <c r="F50" s="15">
        <v>164</v>
      </c>
      <c r="G50" s="15">
        <v>173</v>
      </c>
      <c r="H50" s="15">
        <v>185</v>
      </c>
      <c r="I50" s="16">
        <v>189</v>
      </c>
    </row>
    <row r="51" spans="2:9" x14ac:dyDescent="0.2">
      <c r="B51" s="1522" t="s">
        <v>1292</v>
      </c>
      <c r="C51" s="1519"/>
      <c r="D51" s="1519"/>
      <c r="E51" s="15">
        <v>57</v>
      </c>
      <c r="F51" s="15">
        <v>58</v>
      </c>
      <c r="G51" s="15">
        <v>67</v>
      </c>
      <c r="H51" s="15">
        <v>65</v>
      </c>
      <c r="I51" s="16">
        <v>63</v>
      </c>
    </row>
    <row r="52" spans="2:9" x14ac:dyDescent="0.2">
      <c r="B52" s="1522" t="s">
        <v>1293</v>
      </c>
      <c r="C52" s="1519"/>
      <c r="D52" s="1519"/>
      <c r="E52" s="15">
        <v>26</v>
      </c>
      <c r="F52" s="15">
        <v>21</v>
      </c>
      <c r="G52" s="15">
        <v>30</v>
      </c>
      <c r="H52" s="15">
        <v>36</v>
      </c>
      <c r="I52" s="16">
        <v>34</v>
      </c>
    </row>
    <row r="53" spans="2:9" x14ac:dyDescent="0.2">
      <c r="B53" s="1522" t="s">
        <v>1294</v>
      </c>
      <c r="C53" s="1519"/>
      <c r="D53" s="1519"/>
      <c r="E53" s="15">
        <v>14</v>
      </c>
      <c r="F53" s="15">
        <v>18</v>
      </c>
      <c r="G53" s="15">
        <v>13</v>
      </c>
      <c r="H53" s="15">
        <v>20</v>
      </c>
      <c r="I53" s="16">
        <v>18</v>
      </c>
    </row>
    <row r="54" spans="2:9" x14ac:dyDescent="0.2">
      <c r="B54" s="1522" t="s">
        <v>1295</v>
      </c>
      <c r="C54" s="1519"/>
      <c r="D54" s="1519"/>
      <c r="E54" s="15">
        <v>7</v>
      </c>
      <c r="F54" s="15">
        <v>8</v>
      </c>
      <c r="G54" s="15">
        <v>12</v>
      </c>
      <c r="H54" s="15">
        <v>8</v>
      </c>
      <c r="I54" s="16">
        <v>8</v>
      </c>
    </row>
    <row r="55" spans="2:9" x14ac:dyDescent="0.2">
      <c r="B55" s="1522" t="s">
        <v>1296</v>
      </c>
      <c r="C55" s="1519"/>
      <c r="D55" s="1519"/>
      <c r="E55" s="15">
        <v>12</v>
      </c>
      <c r="F55" s="15">
        <v>12</v>
      </c>
      <c r="G55" s="15">
        <v>10</v>
      </c>
      <c r="H55" s="15">
        <v>9</v>
      </c>
      <c r="I55" s="16">
        <v>11</v>
      </c>
    </row>
    <row r="56" spans="2:9" x14ac:dyDescent="0.2">
      <c r="B56" s="1522" t="s">
        <v>1297</v>
      </c>
      <c r="C56" s="1519"/>
      <c r="D56" s="1519"/>
      <c r="E56" s="15">
        <v>8</v>
      </c>
      <c r="F56" s="15">
        <v>7</v>
      </c>
      <c r="G56" s="15">
        <v>6</v>
      </c>
      <c r="H56" s="15">
        <v>9</v>
      </c>
      <c r="I56" s="16">
        <v>7</v>
      </c>
    </row>
    <row r="57" spans="2:9" x14ac:dyDescent="0.2">
      <c r="B57" s="1522" t="s">
        <v>1298</v>
      </c>
      <c r="C57" s="1519"/>
      <c r="D57" s="1519"/>
      <c r="E57" s="15">
        <v>18</v>
      </c>
      <c r="F57" s="15">
        <v>17</v>
      </c>
      <c r="G57" s="15">
        <v>17</v>
      </c>
      <c r="H57" s="15">
        <v>15</v>
      </c>
      <c r="I57" s="16">
        <v>15</v>
      </c>
    </row>
    <row r="58" spans="2:9" x14ac:dyDescent="0.2">
      <c r="B58" s="1522" t="s">
        <v>1299</v>
      </c>
      <c r="C58" s="1519"/>
      <c r="D58" s="1519"/>
      <c r="E58" s="15">
        <v>12</v>
      </c>
      <c r="F58" s="15">
        <v>13</v>
      </c>
      <c r="G58" s="15">
        <v>12</v>
      </c>
      <c r="H58" s="15">
        <v>14</v>
      </c>
      <c r="I58" s="16">
        <v>17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25141</v>
      </c>
      <c r="F60" s="15">
        <v>25475</v>
      </c>
      <c r="G60" s="15">
        <v>26346</v>
      </c>
      <c r="H60" s="15">
        <v>28620</v>
      </c>
      <c r="I60" s="16">
        <v>28543</v>
      </c>
    </row>
    <row r="61" spans="2:9" ht="25.5" x14ac:dyDescent="0.2">
      <c r="B61" s="1519"/>
      <c r="C61" s="1520" t="s">
        <v>1302</v>
      </c>
      <c r="D61" s="456" t="s">
        <v>17</v>
      </c>
      <c r="E61" s="15">
        <v>10871</v>
      </c>
      <c r="F61" s="15">
        <v>11289</v>
      </c>
      <c r="G61" s="15">
        <v>11863</v>
      </c>
      <c r="H61" s="15">
        <v>12471</v>
      </c>
      <c r="I61" s="16">
        <v>12324</v>
      </c>
    </row>
    <row r="62" spans="2:9" ht="25.5" x14ac:dyDescent="0.2">
      <c r="B62" s="1519"/>
      <c r="C62" s="1519"/>
      <c r="D62" s="456" t="s">
        <v>1303</v>
      </c>
      <c r="E62" s="15">
        <v>14270</v>
      </c>
      <c r="F62" s="15">
        <v>14186</v>
      </c>
      <c r="G62" s="15">
        <v>14483</v>
      </c>
      <c r="H62" s="15">
        <v>16149</v>
      </c>
      <c r="I62" s="16">
        <v>16219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10646</v>
      </c>
      <c r="F63" s="15">
        <v>10865</v>
      </c>
      <c r="G63" s="15">
        <v>11665</v>
      </c>
      <c r="H63" s="15">
        <v>14569</v>
      </c>
      <c r="I63" s="16">
        <v>15329</v>
      </c>
    </row>
    <row r="64" spans="2:9" ht="26.25" thickBot="1" x14ac:dyDescent="0.25">
      <c r="B64" s="1519"/>
      <c r="C64" s="1526" t="s">
        <v>1302</v>
      </c>
      <c r="D64" s="456" t="s">
        <v>17</v>
      </c>
      <c r="E64" s="15">
        <v>8648</v>
      </c>
      <c r="F64" s="15">
        <v>8152</v>
      </c>
      <c r="G64" s="15">
        <v>8018</v>
      </c>
      <c r="H64" s="15">
        <v>7979</v>
      </c>
      <c r="I64" s="16">
        <v>7915</v>
      </c>
    </row>
    <row r="65" spans="1:9" ht="26.25" thickBot="1" x14ac:dyDescent="0.25">
      <c r="B65" s="1519"/>
      <c r="C65" s="1519"/>
      <c r="D65" s="457" t="s">
        <v>1303</v>
      </c>
      <c r="E65" s="24">
        <v>1998</v>
      </c>
      <c r="F65" s="24">
        <v>2713</v>
      </c>
      <c r="G65" s="24">
        <v>3647</v>
      </c>
      <c r="H65" s="24">
        <v>6590</v>
      </c>
      <c r="I65" s="25">
        <v>7414</v>
      </c>
    </row>
    <row r="66" spans="1:9" x14ac:dyDescent="0.2">
      <c r="B66" s="455" t="s">
        <v>1305</v>
      </c>
    </row>
    <row r="69" spans="1:9" x14ac:dyDescent="0.2">
      <c r="A69" s="455" t="s">
        <v>874</v>
      </c>
      <c r="B69" s="26" t="s">
        <v>875</v>
      </c>
      <c r="D69" s="26" t="s">
        <v>876</v>
      </c>
      <c r="H69" s="455" t="s">
        <v>1306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677" priority="1">
      <formula>A1&lt;&gt;IV65000</formula>
    </cfRule>
  </conditionalFormatting>
  <conditionalFormatting sqref="B9:D9">
    <cfRule type="expression" dxfId="13676" priority="2">
      <formula>A1&lt;&gt;IV65000</formula>
    </cfRule>
  </conditionalFormatting>
  <conditionalFormatting sqref="B10:D10">
    <cfRule type="expression" dxfId="13675" priority="3">
      <formula>A1&lt;&gt;IV65000</formula>
    </cfRule>
  </conditionalFormatting>
  <conditionalFormatting sqref="B11:B12">
    <cfRule type="expression" dxfId="13674" priority="4">
      <formula>A1&lt;&gt;IV65000</formula>
    </cfRule>
  </conditionalFormatting>
  <conditionalFormatting sqref="C11:D11">
    <cfRule type="expression" dxfId="13673" priority="5">
      <formula>A1&lt;&gt;IV65000</formula>
    </cfRule>
  </conditionalFormatting>
  <conditionalFormatting sqref="C12:D12">
    <cfRule type="expression" dxfId="13672" priority="6">
      <formula>A1&lt;&gt;IV65000</formula>
    </cfRule>
  </conditionalFormatting>
  <conditionalFormatting sqref="B13:D13">
    <cfRule type="expression" dxfId="13671" priority="7">
      <formula>A1&lt;&gt;IV65000</formula>
    </cfRule>
  </conditionalFormatting>
  <conditionalFormatting sqref="B14:D14">
    <cfRule type="expression" dxfId="13670" priority="8">
      <formula>A1&lt;&gt;IV65000</formula>
    </cfRule>
  </conditionalFormatting>
  <conditionalFormatting sqref="B15:B17">
    <cfRule type="expression" dxfId="13669" priority="9">
      <formula>A1&lt;&gt;IV65000</formula>
    </cfRule>
  </conditionalFormatting>
  <conditionalFormatting sqref="C15:D15">
    <cfRule type="expression" dxfId="13668" priority="10">
      <formula>A1&lt;&gt;IV65000</formula>
    </cfRule>
  </conditionalFormatting>
  <conditionalFormatting sqref="C16:D16">
    <cfRule type="expression" dxfId="13667" priority="11">
      <formula>A1&lt;&gt;IV65000</formula>
    </cfRule>
  </conditionalFormatting>
  <conditionalFormatting sqref="C17:D17">
    <cfRule type="expression" dxfId="13666" priority="12">
      <formula>A1&lt;&gt;IV65000</formula>
    </cfRule>
  </conditionalFormatting>
  <conditionalFormatting sqref="B18:D18">
    <cfRule type="expression" dxfId="13665" priority="13">
      <formula>A1&lt;&gt;IV65000</formula>
    </cfRule>
  </conditionalFormatting>
  <conditionalFormatting sqref="B19:D19">
    <cfRule type="expression" dxfId="13664" priority="14">
      <formula>A1&lt;&gt;IV65000</formula>
    </cfRule>
  </conditionalFormatting>
  <conditionalFormatting sqref="B20:D20">
    <cfRule type="expression" dxfId="13663" priority="15">
      <formula>A1&lt;&gt;IV65000</formula>
    </cfRule>
  </conditionalFormatting>
  <conditionalFormatting sqref="B21:D21">
    <cfRule type="expression" dxfId="13662" priority="16">
      <formula>A1&lt;&gt;IV65000</formula>
    </cfRule>
  </conditionalFormatting>
  <conditionalFormatting sqref="B22:D22">
    <cfRule type="expression" dxfId="13661" priority="17">
      <formula>A1&lt;&gt;IV65000</formula>
    </cfRule>
  </conditionalFormatting>
  <conditionalFormatting sqref="B23:D23">
    <cfRule type="expression" dxfId="13660" priority="18">
      <formula>A1&lt;&gt;IV65000</formula>
    </cfRule>
  </conditionalFormatting>
  <conditionalFormatting sqref="B24:D24">
    <cfRule type="expression" dxfId="13659" priority="19">
      <formula>A1&lt;&gt;IV65000</formula>
    </cfRule>
  </conditionalFormatting>
  <conditionalFormatting sqref="B25:D25">
    <cfRule type="expression" dxfId="13658" priority="20">
      <formula>A1&lt;&gt;IV65000</formula>
    </cfRule>
  </conditionalFormatting>
  <conditionalFormatting sqref="B26:D26">
    <cfRule type="expression" dxfId="13657" priority="21">
      <formula>A1&lt;&gt;IV65000</formula>
    </cfRule>
  </conditionalFormatting>
  <conditionalFormatting sqref="B27:D27">
    <cfRule type="expression" dxfId="13656" priority="22">
      <formula>A1&lt;&gt;IV65000</formula>
    </cfRule>
  </conditionalFormatting>
  <conditionalFormatting sqref="B28:D28">
    <cfRule type="expression" dxfId="13655" priority="23">
      <formula>A1&lt;&gt;IV65000</formula>
    </cfRule>
  </conditionalFormatting>
  <conditionalFormatting sqref="B29:D29">
    <cfRule type="expression" dxfId="13654" priority="24">
      <formula>A1&lt;&gt;IV65000</formula>
    </cfRule>
  </conditionalFormatting>
  <conditionalFormatting sqref="B30:D30">
    <cfRule type="expression" dxfId="13653" priority="25">
      <formula>A1&lt;&gt;IV65000</formula>
    </cfRule>
  </conditionalFormatting>
  <conditionalFormatting sqref="B31:D31">
    <cfRule type="expression" dxfId="13652" priority="26">
      <formula>A1&lt;&gt;IV65000</formula>
    </cfRule>
  </conditionalFormatting>
  <conditionalFormatting sqref="B32:D32">
    <cfRule type="expression" dxfId="13651" priority="27">
      <formula>A1&lt;&gt;IV65000</formula>
    </cfRule>
  </conditionalFormatting>
  <conditionalFormatting sqref="B33:D33">
    <cfRule type="expression" dxfId="13650" priority="28">
      <formula>A1&lt;&gt;IV65000</formula>
    </cfRule>
  </conditionalFormatting>
  <conditionalFormatting sqref="B34:D34">
    <cfRule type="expression" dxfId="13649" priority="29">
      <formula>A1&lt;&gt;IV65000</formula>
    </cfRule>
  </conditionalFormatting>
  <conditionalFormatting sqref="B35:D35">
    <cfRule type="expression" dxfId="13648" priority="30">
      <formula>A1&lt;&gt;IV65000</formula>
    </cfRule>
  </conditionalFormatting>
  <conditionalFormatting sqref="B36:D36">
    <cfRule type="expression" dxfId="13647" priority="31">
      <formula>A1&lt;&gt;IV65000</formula>
    </cfRule>
  </conditionalFormatting>
  <conditionalFormatting sqref="B37:D37">
    <cfRule type="expression" dxfId="13646" priority="32">
      <formula>A1&lt;&gt;IV65000</formula>
    </cfRule>
  </conditionalFormatting>
  <conditionalFormatting sqref="B38:D38">
    <cfRule type="expression" dxfId="13645" priority="33">
      <formula>A1&lt;&gt;IV65000</formula>
    </cfRule>
  </conditionalFormatting>
  <conditionalFormatting sqref="B39:D39">
    <cfRule type="expression" dxfId="13644" priority="34">
      <formula>A1&lt;&gt;IV65000</formula>
    </cfRule>
  </conditionalFormatting>
  <conditionalFormatting sqref="B40:D40">
    <cfRule type="expression" dxfId="13643" priority="35">
      <formula>A1&lt;&gt;IV65000</formula>
    </cfRule>
  </conditionalFormatting>
  <conditionalFormatting sqref="B41:D41">
    <cfRule type="expression" dxfId="13642" priority="36">
      <formula>A1&lt;&gt;IV65000</formula>
    </cfRule>
  </conditionalFormatting>
  <conditionalFormatting sqref="B42:D42">
    <cfRule type="expression" dxfId="13641" priority="37">
      <formula>A1&lt;&gt;IV65000</formula>
    </cfRule>
  </conditionalFormatting>
  <conditionalFormatting sqref="B43:D43">
    <cfRule type="expression" dxfId="13640" priority="38">
      <formula>A1&lt;&gt;IV65000</formula>
    </cfRule>
  </conditionalFormatting>
  <conditionalFormatting sqref="B44:D44">
    <cfRule type="expression" dxfId="13639" priority="39">
      <formula>A1&lt;&gt;IV65000</formula>
    </cfRule>
  </conditionalFormatting>
  <conditionalFormatting sqref="B45:D45">
    <cfRule type="expression" dxfId="13638" priority="40">
      <formula>A1&lt;&gt;IV65000</formula>
    </cfRule>
  </conditionalFormatting>
  <conditionalFormatting sqref="B46:D46">
    <cfRule type="expression" dxfId="13637" priority="41">
      <formula>A1&lt;&gt;IV65000</formula>
    </cfRule>
  </conditionalFormatting>
  <conditionalFormatting sqref="B47:D47">
    <cfRule type="expression" dxfId="13636" priority="42">
      <formula>A1&lt;&gt;IV65000</formula>
    </cfRule>
  </conditionalFormatting>
  <conditionalFormatting sqref="B48:D48">
    <cfRule type="expression" dxfId="13635" priority="43">
      <formula>A1&lt;&gt;IV65000</formula>
    </cfRule>
  </conditionalFormatting>
  <conditionalFormatting sqref="B49:D49">
    <cfRule type="expression" dxfId="13634" priority="44">
      <formula>A1&lt;&gt;IV65000</formula>
    </cfRule>
  </conditionalFormatting>
  <conditionalFormatting sqref="B50:D50">
    <cfRule type="expression" dxfId="13633" priority="45">
      <formula>A1&lt;&gt;IV65000</formula>
    </cfRule>
  </conditionalFormatting>
  <conditionalFormatting sqref="B51:D51">
    <cfRule type="expression" dxfId="13632" priority="46">
      <formula>A1&lt;&gt;IV65000</formula>
    </cfRule>
  </conditionalFormatting>
  <conditionalFormatting sqref="B52:D52">
    <cfRule type="expression" dxfId="13631" priority="47">
      <formula>A1&lt;&gt;IV65000</formula>
    </cfRule>
  </conditionalFormatting>
  <conditionalFormatting sqref="B53:D53">
    <cfRule type="expression" dxfId="13630" priority="48">
      <formula>A1&lt;&gt;IV65000</formula>
    </cfRule>
  </conditionalFormatting>
  <conditionalFormatting sqref="B54:D54">
    <cfRule type="expression" dxfId="13629" priority="49">
      <formula>A1&lt;&gt;IV65000</formula>
    </cfRule>
  </conditionalFormatting>
  <conditionalFormatting sqref="B55:D55">
    <cfRule type="expression" dxfId="13628" priority="50">
      <formula>A1&lt;&gt;IV65000</formula>
    </cfRule>
  </conditionalFormatting>
  <conditionalFormatting sqref="B56:D56">
    <cfRule type="expression" dxfId="13627" priority="51">
      <formula>A1&lt;&gt;IV65000</formula>
    </cfRule>
  </conditionalFormatting>
  <conditionalFormatting sqref="B57:D57">
    <cfRule type="expression" dxfId="13626" priority="52">
      <formula>A1&lt;&gt;IV65000</formula>
    </cfRule>
  </conditionalFormatting>
  <conditionalFormatting sqref="B58:D58">
    <cfRule type="expression" dxfId="13625" priority="53">
      <formula>A1&lt;&gt;IV65000</formula>
    </cfRule>
  </conditionalFormatting>
  <conditionalFormatting sqref="B59:D59">
    <cfRule type="expression" dxfId="13624" priority="54">
      <formula>A1&lt;&gt;IV65000</formula>
    </cfRule>
  </conditionalFormatting>
  <conditionalFormatting sqref="B60:B62">
    <cfRule type="expression" dxfId="13623" priority="55">
      <formula>A1&lt;&gt;IV65000</formula>
    </cfRule>
  </conditionalFormatting>
  <conditionalFormatting sqref="C60:D60">
    <cfRule type="expression" dxfId="13622" priority="56">
      <formula>A1&lt;&gt;IV65000</formula>
    </cfRule>
  </conditionalFormatting>
  <conditionalFormatting sqref="C61:C62">
    <cfRule type="expression" dxfId="13621" priority="57">
      <formula>A1&lt;&gt;IV65000</formula>
    </cfRule>
  </conditionalFormatting>
  <conditionalFormatting sqref="B63:B65">
    <cfRule type="expression" dxfId="13620" priority="58">
      <formula>A1&lt;&gt;IV65000</formula>
    </cfRule>
  </conditionalFormatting>
  <conditionalFormatting sqref="C63:D63">
    <cfRule type="expression" dxfId="13619" priority="59">
      <formula>A1&lt;&gt;IV65000</formula>
    </cfRule>
  </conditionalFormatting>
  <conditionalFormatting sqref="C64:C65">
    <cfRule type="expression" dxfId="1361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4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58"/>
    <col min="2" max="2" width="11.28515625" style="458" customWidth="1"/>
    <col min="3" max="3" width="7.42578125" style="458" customWidth="1"/>
    <col min="4" max="4" width="9.85546875" style="458" customWidth="1"/>
    <col min="5" max="9" width="10.7109375" style="458" customWidth="1"/>
    <col min="10" max="16384" width="9.140625" style="45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58" t="s">
        <v>18</v>
      </c>
      <c r="H4" s="11" t="s">
        <v>804</v>
      </c>
      <c r="I4" s="458" t="s">
        <v>805</v>
      </c>
    </row>
    <row r="5" spans="1:9" x14ac:dyDescent="0.2">
      <c r="H5" s="11" t="s">
        <v>802</v>
      </c>
      <c r="I5" s="458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312195</v>
      </c>
      <c r="F9" s="15">
        <v>314605</v>
      </c>
      <c r="G9" s="15">
        <v>316909</v>
      </c>
      <c r="H9" s="15">
        <v>334347</v>
      </c>
      <c r="I9" s="16">
        <v>345526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119571</v>
      </c>
      <c r="F11" s="15">
        <v>122156</v>
      </c>
      <c r="G11" s="15">
        <v>123050</v>
      </c>
      <c r="H11" s="15">
        <v>135289</v>
      </c>
      <c r="I11" s="16">
        <v>141467</v>
      </c>
    </row>
    <row r="12" spans="1:9" x14ac:dyDescent="0.2">
      <c r="B12" s="1519"/>
      <c r="C12" s="1520" t="s">
        <v>1253</v>
      </c>
      <c r="D12" s="1519"/>
      <c r="E12" s="15">
        <v>10017</v>
      </c>
      <c r="F12" s="15">
        <v>9897</v>
      </c>
      <c r="G12" s="15">
        <v>9754</v>
      </c>
      <c r="H12" s="15">
        <v>10487</v>
      </c>
      <c r="I12" s="16">
        <v>10723</v>
      </c>
    </row>
    <row r="13" spans="1:9" x14ac:dyDescent="0.2">
      <c r="B13" s="1522" t="s">
        <v>1254</v>
      </c>
      <c r="C13" s="1519"/>
      <c r="D13" s="1519"/>
      <c r="E13" s="15">
        <v>4419</v>
      </c>
      <c r="F13" s="15">
        <v>4153</v>
      </c>
      <c r="G13" s="15">
        <v>3885</v>
      </c>
      <c r="H13" s="15">
        <v>4136</v>
      </c>
      <c r="I13" s="16">
        <v>4000</v>
      </c>
    </row>
    <row r="14" spans="1:9" x14ac:dyDescent="0.2">
      <c r="B14" s="1522" t="s">
        <v>1255</v>
      </c>
      <c r="C14" s="1519"/>
      <c r="D14" s="1519"/>
      <c r="E14" s="15">
        <v>52</v>
      </c>
      <c r="F14" s="15">
        <v>50</v>
      </c>
      <c r="G14" s="15">
        <v>43</v>
      </c>
      <c r="H14" s="15">
        <v>44</v>
      </c>
      <c r="I14" s="16">
        <v>42</v>
      </c>
    </row>
    <row r="15" spans="1:9" x14ac:dyDescent="0.2">
      <c r="B15" s="1522" t="s">
        <v>1256</v>
      </c>
      <c r="C15" s="1520" t="s">
        <v>1257</v>
      </c>
      <c r="D15" s="1519"/>
      <c r="E15" s="15">
        <v>144755</v>
      </c>
      <c r="F15" s="15">
        <v>147251</v>
      </c>
      <c r="G15" s="15">
        <v>150130</v>
      </c>
      <c r="H15" s="15">
        <v>156448</v>
      </c>
      <c r="I15" s="16">
        <v>160989</v>
      </c>
    </row>
    <row r="16" spans="1:9" x14ac:dyDescent="0.2">
      <c r="B16" s="1519"/>
      <c r="C16" s="1520" t="s">
        <v>1258</v>
      </c>
      <c r="D16" s="1519"/>
      <c r="E16" s="15">
        <v>533</v>
      </c>
      <c r="F16" s="15">
        <v>649</v>
      </c>
      <c r="G16" s="15">
        <v>683</v>
      </c>
      <c r="H16" s="15">
        <v>723</v>
      </c>
      <c r="I16" s="16">
        <v>742</v>
      </c>
    </row>
    <row r="17" spans="2:9" x14ac:dyDescent="0.2">
      <c r="B17" s="1519"/>
      <c r="C17" s="1520" t="s">
        <v>1259</v>
      </c>
      <c r="D17" s="1519"/>
      <c r="E17" s="15">
        <v>19546</v>
      </c>
      <c r="F17" s="15">
        <v>18047</v>
      </c>
      <c r="G17" s="15">
        <v>17202</v>
      </c>
      <c r="H17" s="15">
        <v>14807</v>
      </c>
      <c r="I17" s="16">
        <v>14701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5262</v>
      </c>
      <c r="F19" s="15">
        <v>5579</v>
      </c>
      <c r="G19" s="15">
        <v>5775</v>
      </c>
      <c r="H19" s="15">
        <v>6131</v>
      </c>
      <c r="I19" s="16">
        <v>6505</v>
      </c>
    </row>
    <row r="20" spans="2:9" x14ac:dyDescent="0.2">
      <c r="B20" s="1522" t="s">
        <v>1262</v>
      </c>
      <c r="C20" s="1519"/>
      <c r="D20" s="1519"/>
      <c r="E20" s="15">
        <v>26793</v>
      </c>
      <c r="F20" s="15">
        <v>27954</v>
      </c>
      <c r="G20" s="15">
        <v>28742</v>
      </c>
      <c r="H20" s="15">
        <v>30431</v>
      </c>
      <c r="I20" s="16">
        <v>31675</v>
      </c>
    </row>
    <row r="21" spans="2:9" x14ac:dyDescent="0.2">
      <c r="B21" s="1522" t="s">
        <v>1263</v>
      </c>
      <c r="C21" s="1519"/>
      <c r="D21" s="1519"/>
      <c r="E21" s="15">
        <v>27345</v>
      </c>
      <c r="F21" s="15">
        <v>27895</v>
      </c>
      <c r="G21" s="15">
        <v>27832</v>
      </c>
      <c r="H21" s="15">
        <v>28825</v>
      </c>
      <c r="I21" s="16">
        <v>29310</v>
      </c>
    </row>
    <row r="22" spans="2:9" x14ac:dyDescent="0.2">
      <c r="B22" s="1522" t="s">
        <v>1264</v>
      </c>
      <c r="C22" s="1519"/>
      <c r="D22" s="1519"/>
      <c r="E22" s="15">
        <v>72673</v>
      </c>
      <c r="F22" s="15">
        <v>74474</v>
      </c>
      <c r="G22" s="15">
        <v>74748</v>
      </c>
      <c r="H22" s="15">
        <v>78741</v>
      </c>
      <c r="I22" s="16">
        <v>78228</v>
      </c>
    </row>
    <row r="23" spans="2:9" x14ac:dyDescent="0.2">
      <c r="B23" s="1522" t="s">
        <v>1265</v>
      </c>
      <c r="C23" s="1519"/>
      <c r="D23" s="1519"/>
      <c r="E23" s="15">
        <v>7549</v>
      </c>
      <c r="F23" s="15">
        <v>7581</v>
      </c>
      <c r="G23" s="15">
        <v>7723</v>
      </c>
      <c r="H23" s="15">
        <v>8270</v>
      </c>
      <c r="I23" s="16">
        <v>9012</v>
      </c>
    </row>
    <row r="24" spans="2:9" x14ac:dyDescent="0.2">
      <c r="B24" s="1522" t="s">
        <v>1266</v>
      </c>
      <c r="C24" s="1519"/>
      <c r="D24" s="1519"/>
      <c r="E24" s="15">
        <v>11431</v>
      </c>
      <c r="F24" s="15">
        <v>11834</v>
      </c>
      <c r="G24" s="15">
        <v>12139</v>
      </c>
      <c r="H24" s="15">
        <v>13365</v>
      </c>
      <c r="I24" s="16">
        <v>13979</v>
      </c>
    </row>
    <row r="25" spans="2:9" x14ac:dyDescent="0.2">
      <c r="B25" s="1522" t="s">
        <v>1267</v>
      </c>
      <c r="C25" s="1519"/>
      <c r="D25" s="1519"/>
      <c r="E25" s="15">
        <v>13237</v>
      </c>
      <c r="F25" s="15">
        <v>13591</v>
      </c>
      <c r="G25" s="15">
        <v>14577</v>
      </c>
      <c r="H25" s="15">
        <v>17238</v>
      </c>
      <c r="I25" s="16">
        <v>19584</v>
      </c>
    </row>
    <row r="26" spans="2:9" x14ac:dyDescent="0.2">
      <c r="B26" s="1522" t="s">
        <v>1268</v>
      </c>
      <c r="C26" s="1519"/>
      <c r="D26" s="1519"/>
      <c r="E26" s="15">
        <v>6321</v>
      </c>
      <c r="F26" s="15">
        <v>5594</v>
      </c>
      <c r="G26" s="15">
        <v>5244</v>
      </c>
      <c r="H26" s="15">
        <v>2295</v>
      </c>
      <c r="I26" s="16">
        <v>2360</v>
      </c>
    </row>
    <row r="27" spans="2:9" x14ac:dyDescent="0.2">
      <c r="B27" s="1522" t="s">
        <v>1269</v>
      </c>
      <c r="C27" s="1519"/>
      <c r="D27" s="1519"/>
      <c r="E27" s="15">
        <v>33555</v>
      </c>
      <c r="F27" s="15">
        <v>30992</v>
      </c>
      <c r="G27" s="15">
        <v>29932</v>
      </c>
      <c r="H27" s="15">
        <v>31900</v>
      </c>
      <c r="I27" s="16">
        <v>32427</v>
      </c>
    </row>
    <row r="28" spans="2:9" x14ac:dyDescent="0.2">
      <c r="B28" s="1522" t="s">
        <v>1270</v>
      </c>
      <c r="C28" s="1519"/>
      <c r="D28" s="1519"/>
      <c r="E28" s="15">
        <v>60983</v>
      </c>
      <c r="F28" s="15">
        <v>64097</v>
      </c>
      <c r="G28" s="15">
        <v>66322</v>
      </c>
      <c r="H28" s="15">
        <v>72222</v>
      </c>
      <c r="I28" s="16">
        <v>76732</v>
      </c>
    </row>
    <row r="29" spans="2:9" x14ac:dyDescent="0.2">
      <c r="B29" s="1522" t="s">
        <v>1271</v>
      </c>
      <c r="C29" s="1519"/>
      <c r="D29" s="1519"/>
      <c r="E29" s="15">
        <v>8245</v>
      </c>
      <c r="F29" s="15">
        <v>8114</v>
      </c>
      <c r="G29" s="15">
        <v>8097</v>
      </c>
      <c r="H29" s="15">
        <v>8608</v>
      </c>
      <c r="I29" s="16">
        <v>9097</v>
      </c>
    </row>
    <row r="30" spans="2:9" x14ac:dyDescent="0.2">
      <c r="B30" s="1522" t="s">
        <v>1272</v>
      </c>
      <c r="C30" s="1519"/>
      <c r="D30" s="1519"/>
      <c r="E30" s="15">
        <v>209</v>
      </c>
      <c r="F30" s="15">
        <v>200</v>
      </c>
      <c r="G30" s="15">
        <v>205</v>
      </c>
      <c r="H30" s="15">
        <v>216</v>
      </c>
      <c r="I30" s="16">
        <v>220</v>
      </c>
    </row>
    <row r="31" spans="2:9" x14ac:dyDescent="0.2">
      <c r="B31" s="1522" t="s">
        <v>1273</v>
      </c>
      <c r="C31" s="1519"/>
      <c r="D31" s="1519"/>
      <c r="E31" s="15">
        <v>5639</v>
      </c>
      <c r="F31" s="15">
        <v>5829</v>
      </c>
      <c r="G31" s="15">
        <v>5940</v>
      </c>
      <c r="H31" s="15">
        <v>6199</v>
      </c>
      <c r="I31" s="16">
        <v>6383</v>
      </c>
    </row>
    <row r="32" spans="2:9" x14ac:dyDescent="0.2">
      <c r="B32" s="1522" t="s">
        <v>1274</v>
      </c>
      <c r="C32" s="1519"/>
      <c r="D32" s="1519"/>
      <c r="E32" s="15">
        <v>4957</v>
      </c>
      <c r="F32" s="15">
        <v>5087</v>
      </c>
      <c r="G32" s="15">
        <v>5231</v>
      </c>
      <c r="H32" s="15">
        <v>5289</v>
      </c>
      <c r="I32" s="16">
        <v>5279</v>
      </c>
    </row>
    <row r="33" spans="2:9" x14ac:dyDescent="0.2">
      <c r="B33" s="1522" t="s">
        <v>1275</v>
      </c>
      <c r="C33" s="1519"/>
      <c r="D33" s="1519"/>
      <c r="E33" s="15">
        <v>6368</v>
      </c>
      <c r="F33" s="15">
        <v>6481</v>
      </c>
      <c r="G33" s="15">
        <v>6691</v>
      </c>
      <c r="H33" s="15">
        <v>7235</v>
      </c>
      <c r="I33" s="16">
        <v>7701</v>
      </c>
    </row>
    <row r="34" spans="2:9" x14ac:dyDescent="0.2">
      <c r="B34" s="1522" t="s">
        <v>1276</v>
      </c>
      <c r="C34" s="1519"/>
      <c r="D34" s="1519"/>
      <c r="E34" s="15">
        <v>14149</v>
      </c>
      <c r="F34" s="15">
        <v>14258</v>
      </c>
      <c r="G34" s="15">
        <v>13967</v>
      </c>
      <c r="H34" s="15">
        <v>14867</v>
      </c>
      <c r="I34" s="16">
        <v>15309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5">
        <v>17</v>
      </c>
      <c r="F36" s="15">
        <v>21</v>
      </c>
      <c r="G36" s="15">
        <v>25</v>
      </c>
      <c r="H36" s="15">
        <v>27</v>
      </c>
      <c r="I36" s="16">
        <v>27</v>
      </c>
    </row>
    <row r="37" spans="2:9" x14ac:dyDescent="0.2">
      <c r="B37" s="1522" t="s">
        <v>1279</v>
      </c>
      <c r="C37" s="1519"/>
      <c r="D37" s="1519"/>
      <c r="E37" s="15">
        <v>7462</v>
      </c>
      <c r="F37" s="15">
        <v>5024</v>
      </c>
      <c r="G37" s="15">
        <v>3719</v>
      </c>
      <c r="H37" s="15">
        <v>2488</v>
      </c>
      <c r="I37" s="16">
        <v>1698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89778</v>
      </c>
      <c r="F39" s="15">
        <v>89275</v>
      </c>
      <c r="G39" s="15">
        <v>86360</v>
      </c>
      <c r="H39" s="15">
        <v>98166</v>
      </c>
      <c r="I39" s="16">
        <v>103393</v>
      </c>
    </row>
    <row r="40" spans="2:9" x14ac:dyDescent="0.2">
      <c r="B40" s="1522" t="s">
        <v>1282</v>
      </c>
      <c r="C40" s="1519"/>
      <c r="D40" s="1519"/>
      <c r="E40" s="15">
        <v>147650</v>
      </c>
      <c r="F40" s="15">
        <v>150712</v>
      </c>
      <c r="G40" s="15">
        <v>154113</v>
      </c>
      <c r="H40" s="15">
        <v>162233</v>
      </c>
      <c r="I40" s="16">
        <v>168385</v>
      </c>
    </row>
    <row r="41" spans="2:9" x14ac:dyDescent="0.2">
      <c r="B41" s="1522" t="s">
        <v>1283</v>
      </c>
      <c r="C41" s="1519"/>
      <c r="D41" s="1519"/>
      <c r="E41" s="15">
        <v>55201</v>
      </c>
      <c r="F41" s="15">
        <v>54761</v>
      </c>
      <c r="G41" s="15">
        <v>56317</v>
      </c>
      <c r="H41" s="15">
        <v>53513</v>
      </c>
      <c r="I41" s="16">
        <v>53049</v>
      </c>
    </row>
    <row r="42" spans="2:9" x14ac:dyDescent="0.2">
      <c r="B42" s="1522" t="s">
        <v>1284</v>
      </c>
      <c r="C42" s="1519"/>
      <c r="D42" s="1519"/>
      <c r="E42" s="15">
        <v>6795</v>
      </c>
      <c r="F42" s="15">
        <v>6896</v>
      </c>
      <c r="G42" s="15">
        <v>6895</v>
      </c>
      <c r="H42" s="15">
        <v>6889</v>
      </c>
      <c r="I42" s="16">
        <v>6989</v>
      </c>
    </row>
    <row r="43" spans="2:9" x14ac:dyDescent="0.2">
      <c r="B43" s="1522" t="s">
        <v>1285</v>
      </c>
      <c r="C43" s="1519"/>
      <c r="D43" s="1519"/>
      <c r="E43" s="15">
        <v>5852</v>
      </c>
      <c r="F43" s="15">
        <v>5986</v>
      </c>
      <c r="G43" s="15">
        <v>6031</v>
      </c>
      <c r="H43" s="15">
        <v>6162</v>
      </c>
      <c r="I43" s="16">
        <v>6193</v>
      </c>
    </row>
    <row r="44" spans="2:9" x14ac:dyDescent="0.2">
      <c r="B44" s="1522" t="s">
        <v>1286</v>
      </c>
      <c r="C44" s="1519"/>
      <c r="D44" s="1519"/>
      <c r="E44" s="15">
        <v>1306</v>
      </c>
      <c r="F44" s="15">
        <v>1304</v>
      </c>
      <c r="G44" s="15">
        <v>1351</v>
      </c>
      <c r="H44" s="15">
        <v>1388</v>
      </c>
      <c r="I44" s="16">
        <v>1413</v>
      </c>
    </row>
    <row r="45" spans="2:9" x14ac:dyDescent="0.2">
      <c r="B45" s="1522" t="s">
        <v>1287</v>
      </c>
      <c r="C45" s="1519"/>
      <c r="D45" s="1519"/>
      <c r="E45" s="15">
        <v>2488</v>
      </c>
      <c r="F45" s="15">
        <v>2497</v>
      </c>
      <c r="G45" s="15">
        <v>2613</v>
      </c>
      <c r="H45" s="15">
        <v>2637</v>
      </c>
      <c r="I45" s="16">
        <v>2689</v>
      </c>
    </row>
    <row r="46" spans="2:9" x14ac:dyDescent="0.2">
      <c r="B46" s="1522" t="s">
        <v>1288</v>
      </c>
      <c r="C46" s="1519"/>
      <c r="D46" s="1519"/>
      <c r="E46" s="15">
        <v>1535</v>
      </c>
      <c r="F46" s="15">
        <v>1547</v>
      </c>
      <c r="G46" s="15">
        <v>1539</v>
      </c>
      <c r="H46" s="15">
        <v>1616</v>
      </c>
      <c r="I46" s="16">
        <v>1640</v>
      </c>
    </row>
    <row r="47" spans="2:9" x14ac:dyDescent="0.2">
      <c r="B47" s="1522" t="s">
        <v>1289</v>
      </c>
      <c r="C47" s="1519"/>
      <c r="D47" s="1519"/>
      <c r="E47" s="15">
        <v>778</v>
      </c>
      <c r="F47" s="15">
        <v>799</v>
      </c>
      <c r="G47" s="15">
        <v>838</v>
      </c>
      <c r="H47" s="15">
        <v>861</v>
      </c>
      <c r="I47" s="16">
        <v>882</v>
      </c>
    </row>
    <row r="48" spans="2:9" x14ac:dyDescent="0.2">
      <c r="B48" s="1522" t="s">
        <v>1290</v>
      </c>
      <c r="C48" s="1519"/>
      <c r="D48" s="1519"/>
      <c r="E48" s="15">
        <v>164</v>
      </c>
      <c r="F48" s="15">
        <v>167</v>
      </c>
      <c r="G48" s="15">
        <v>161</v>
      </c>
      <c r="H48" s="15">
        <v>162</v>
      </c>
      <c r="I48" s="16">
        <v>159</v>
      </c>
    </row>
    <row r="49" spans="2:9" x14ac:dyDescent="0.2">
      <c r="B49" s="1522" t="s">
        <v>1291</v>
      </c>
      <c r="C49" s="1519"/>
      <c r="D49" s="1519"/>
      <c r="E49" s="15">
        <v>341</v>
      </c>
      <c r="F49" s="15">
        <v>343</v>
      </c>
      <c r="G49" s="15">
        <v>351</v>
      </c>
      <c r="H49" s="15">
        <v>359</v>
      </c>
      <c r="I49" s="16">
        <v>372</v>
      </c>
    </row>
    <row r="50" spans="2:9" x14ac:dyDescent="0.2">
      <c r="B50" s="1522" t="s">
        <v>832</v>
      </c>
      <c r="C50" s="1519"/>
      <c r="D50" s="1519"/>
      <c r="E50" s="15">
        <v>153</v>
      </c>
      <c r="F50" s="15">
        <v>164</v>
      </c>
      <c r="G50" s="15">
        <v>173</v>
      </c>
      <c r="H50" s="15">
        <v>185</v>
      </c>
      <c r="I50" s="16">
        <v>189</v>
      </c>
    </row>
    <row r="51" spans="2:9" x14ac:dyDescent="0.2">
      <c r="B51" s="1522" t="s">
        <v>1292</v>
      </c>
      <c r="C51" s="1519"/>
      <c r="D51" s="1519"/>
      <c r="E51" s="15">
        <v>57</v>
      </c>
      <c r="F51" s="15">
        <v>58</v>
      </c>
      <c r="G51" s="15">
        <v>67</v>
      </c>
      <c r="H51" s="15">
        <v>65</v>
      </c>
      <c r="I51" s="16">
        <v>63</v>
      </c>
    </row>
    <row r="52" spans="2:9" x14ac:dyDescent="0.2">
      <c r="B52" s="1522" t="s">
        <v>1293</v>
      </c>
      <c r="C52" s="1519"/>
      <c r="D52" s="1519"/>
      <c r="E52" s="15">
        <v>26</v>
      </c>
      <c r="F52" s="15">
        <v>21</v>
      </c>
      <c r="G52" s="15">
        <v>30</v>
      </c>
      <c r="H52" s="15">
        <v>36</v>
      </c>
      <c r="I52" s="16">
        <v>34</v>
      </c>
    </row>
    <row r="53" spans="2:9" x14ac:dyDescent="0.2">
      <c r="B53" s="1522" t="s">
        <v>1294</v>
      </c>
      <c r="C53" s="1519"/>
      <c r="D53" s="1519"/>
      <c r="E53" s="15">
        <v>14</v>
      </c>
      <c r="F53" s="15">
        <v>18</v>
      </c>
      <c r="G53" s="15">
        <v>13</v>
      </c>
      <c r="H53" s="15">
        <v>20</v>
      </c>
      <c r="I53" s="16">
        <v>18</v>
      </c>
    </row>
    <row r="54" spans="2:9" x14ac:dyDescent="0.2">
      <c r="B54" s="1522" t="s">
        <v>1295</v>
      </c>
      <c r="C54" s="1519"/>
      <c r="D54" s="1519"/>
      <c r="E54" s="15">
        <v>7</v>
      </c>
      <c r="F54" s="15">
        <v>8</v>
      </c>
      <c r="G54" s="15">
        <v>12</v>
      </c>
      <c r="H54" s="15">
        <v>8</v>
      </c>
      <c r="I54" s="16">
        <v>8</v>
      </c>
    </row>
    <row r="55" spans="2:9" x14ac:dyDescent="0.2">
      <c r="B55" s="1522" t="s">
        <v>1296</v>
      </c>
      <c r="C55" s="1519"/>
      <c r="D55" s="1519"/>
      <c r="E55" s="15">
        <v>12</v>
      </c>
      <c r="F55" s="15">
        <v>12</v>
      </c>
      <c r="G55" s="15">
        <v>10</v>
      </c>
      <c r="H55" s="15">
        <v>9</v>
      </c>
      <c r="I55" s="16">
        <v>11</v>
      </c>
    </row>
    <row r="56" spans="2:9" x14ac:dyDescent="0.2">
      <c r="B56" s="1522" t="s">
        <v>1297</v>
      </c>
      <c r="C56" s="1519"/>
      <c r="D56" s="1519"/>
      <c r="E56" s="15">
        <v>8</v>
      </c>
      <c r="F56" s="15">
        <v>7</v>
      </c>
      <c r="G56" s="15">
        <v>6</v>
      </c>
      <c r="H56" s="15">
        <v>9</v>
      </c>
      <c r="I56" s="16">
        <v>7</v>
      </c>
    </row>
    <row r="57" spans="2:9" x14ac:dyDescent="0.2">
      <c r="B57" s="1522" t="s">
        <v>1298</v>
      </c>
      <c r="C57" s="1519"/>
      <c r="D57" s="1519"/>
      <c r="E57" s="15">
        <v>18</v>
      </c>
      <c r="F57" s="15">
        <v>17</v>
      </c>
      <c r="G57" s="15">
        <v>17</v>
      </c>
      <c r="H57" s="15">
        <v>15</v>
      </c>
      <c r="I57" s="16">
        <v>15</v>
      </c>
    </row>
    <row r="58" spans="2:9" x14ac:dyDescent="0.2">
      <c r="B58" s="1522" t="s">
        <v>1299</v>
      </c>
      <c r="C58" s="1519"/>
      <c r="D58" s="1519"/>
      <c r="E58" s="15">
        <v>12</v>
      </c>
      <c r="F58" s="15">
        <v>13</v>
      </c>
      <c r="G58" s="15">
        <v>12</v>
      </c>
      <c r="H58" s="15">
        <v>14</v>
      </c>
      <c r="I58" s="16">
        <v>17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459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459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459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460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458" t="s">
        <v>1305</v>
      </c>
    </row>
    <row r="69" spans="1:9" x14ac:dyDescent="0.2">
      <c r="A69" s="458" t="s">
        <v>874</v>
      </c>
      <c r="B69" s="26" t="s">
        <v>875</v>
      </c>
      <c r="D69" s="26" t="s">
        <v>876</v>
      </c>
      <c r="H69" s="458" t="s">
        <v>1307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617" priority="1">
      <formula>A1&lt;&gt;IV65000</formula>
    </cfRule>
  </conditionalFormatting>
  <conditionalFormatting sqref="B9:D9">
    <cfRule type="expression" dxfId="13616" priority="2">
      <formula>A1&lt;&gt;IV65000</formula>
    </cfRule>
  </conditionalFormatting>
  <conditionalFormatting sqref="B10:D10">
    <cfRule type="expression" dxfId="13615" priority="3">
      <formula>A1&lt;&gt;IV65000</formula>
    </cfRule>
  </conditionalFormatting>
  <conditionalFormatting sqref="B11:B12">
    <cfRule type="expression" dxfId="13614" priority="4">
      <formula>A1&lt;&gt;IV65000</formula>
    </cfRule>
  </conditionalFormatting>
  <conditionalFormatting sqref="C11:D11">
    <cfRule type="expression" dxfId="13613" priority="5">
      <formula>A1&lt;&gt;IV65000</formula>
    </cfRule>
  </conditionalFormatting>
  <conditionalFormatting sqref="C12:D12">
    <cfRule type="expression" dxfId="13612" priority="6">
      <formula>A1&lt;&gt;IV65000</formula>
    </cfRule>
  </conditionalFormatting>
  <conditionalFormatting sqref="B13:D13">
    <cfRule type="expression" dxfId="13611" priority="7">
      <formula>A1&lt;&gt;IV65000</formula>
    </cfRule>
  </conditionalFormatting>
  <conditionalFormatting sqref="B14:D14">
    <cfRule type="expression" dxfId="13610" priority="8">
      <formula>A1&lt;&gt;IV65000</formula>
    </cfRule>
  </conditionalFormatting>
  <conditionalFormatting sqref="B15:B17">
    <cfRule type="expression" dxfId="13609" priority="9">
      <formula>A1&lt;&gt;IV65000</formula>
    </cfRule>
  </conditionalFormatting>
  <conditionalFormatting sqref="C15:D15">
    <cfRule type="expression" dxfId="13608" priority="10">
      <formula>A1&lt;&gt;IV65000</formula>
    </cfRule>
  </conditionalFormatting>
  <conditionalFormatting sqref="C16:D16">
    <cfRule type="expression" dxfId="13607" priority="11">
      <formula>A1&lt;&gt;IV65000</formula>
    </cfRule>
  </conditionalFormatting>
  <conditionalFormatting sqref="C17:D17">
    <cfRule type="expression" dxfId="13606" priority="12">
      <formula>A1&lt;&gt;IV65000</formula>
    </cfRule>
  </conditionalFormatting>
  <conditionalFormatting sqref="B18:D18">
    <cfRule type="expression" dxfId="13605" priority="13">
      <formula>A1&lt;&gt;IV65000</formula>
    </cfRule>
  </conditionalFormatting>
  <conditionalFormatting sqref="B19:D19">
    <cfRule type="expression" dxfId="13604" priority="14">
      <formula>A1&lt;&gt;IV65000</formula>
    </cfRule>
  </conditionalFormatting>
  <conditionalFormatting sqref="B20:D20">
    <cfRule type="expression" dxfId="13603" priority="15">
      <formula>A1&lt;&gt;IV65000</formula>
    </cfRule>
  </conditionalFormatting>
  <conditionalFormatting sqref="B21:D21">
    <cfRule type="expression" dxfId="13602" priority="16">
      <formula>A1&lt;&gt;IV65000</formula>
    </cfRule>
  </conditionalFormatting>
  <conditionalFormatting sqref="B22:D22">
    <cfRule type="expression" dxfId="13601" priority="17">
      <formula>A1&lt;&gt;IV65000</formula>
    </cfRule>
  </conditionalFormatting>
  <conditionalFormatting sqref="B23:D23">
    <cfRule type="expression" dxfId="13600" priority="18">
      <formula>A1&lt;&gt;IV65000</formula>
    </cfRule>
  </conditionalFormatting>
  <conditionalFormatting sqref="B24:D24">
    <cfRule type="expression" dxfId="13599" priority="19">
      <formula>A1&lt;&gt;IV65000</formula>
    </cfRule>
  </conditionalFormatting>
  <conditionalFormatting sqref="B25:D25">
    <cfRule type="expression" dxfId="13598" priority="20">
      <formula>A1&lt;&gt;IV65000</formula>
    </cfRule>
  </conditionalFormatting>
  <conditionalFormatting sqref="B26:D26">
    <cfRule type="expression" dxfId="13597" priority="21">
      <formula>A1&lt;&gt;IV65000</formula>
    </cfRule>
  </conditionalFormatting>
  <conditionalFormatting sqref="B27:D27">
    <cfRule type="expression" dxfId="13596" priority="22">
      <formula>A1&lt;&gt;IV65000</formula>
    </cfRule>
  </conditionalFormatting>
  <conditionalFormatting sqref="B28:D28">
    <cfRule type="expression" dxfId="13595" priority="23">
      <formula>A1&lt;&gt;IV65000</formula>
    </cfRule>
  </conditionalFormatting>
  <conditionalFormatting sqref="B29:D29">
    <cfRule type="expression" dxfId="13594" priority="24">
      <formula>A1&lt;&gt;IV65000</formula>
    </cfRule>
  </conditionalFormatting>
  <conditionalFormatting sqref="B30:D30">
    <cfRule type="expression" dxfId="13593" priority="25">
      <formula>A1&lt;&gt;IV65000</formula>
    </cfRule>
  </conditionalFormatting>
  <conditionalFormatting sqref="B31:D31">
    <cfRule type="expression" dxfId="13592" priority="26">
      <formula>A1&lt;&gt;IV65000</formula>
    </cfRule>
  </conditionalFormatting>
  <conditionalFormatting sqref="B32:D32">
    <cfRule type="expression" dxfId="13591" priority="27">
      <formula>A1&lt;&gt;IV65000</formula>
    </cfRule>
  </conditionalFormatting>
  <conditionalFormatting sqref="B33:D33">
    <cfRule type="expression" dxfId="13590" priority="28">
      <formula>A1&lt;&gt;IV65000</formula>
    </cfRule>
  </conditionalFormatting>
  <conditionalFormatting sqref="B34:D34">
    <cfRule type="expression" dxfId="13589" priority="29">
      <formula>A1&lt;&gt;IV65000</formula>
    </cfRule>
  </conditionalFormatting>
  <conditionalFormatting sqref="B35:D35">
    <cfRule type="expression" dxfId="13588" priority="30">
      <formula>A1&lt;&gt;IV65000</formula>
    </cfRule>
  </conditionalFormatting>
  <conditionalFormatting sqref="B36:D36">
    <cfRule type="expression" dxfId="13587" priority="31">
      <formula>A1&lt;&gt;IV65000</formula>
    </cfRule>
  </conditionalFormatting>
  <conditionalFormatting sqref="B37:D37">
    <cfRule type="expression" dxfId="13586" priority="32">
      <formula>A1&lt;&gt;IV65000</formula>
    </cfRule>
  </conditionalFormatting>
  <conditionalFormatting sqref="B38:D38">
    <cfRule type="expression" dxfId="13585" priority="33">
      <formula>A1&lt;&gt;IV65000</formula>
    </cfRule>
  </conditionalFormatting>
  <conditionalFormatting sqref="B39:D39">
    <cfRule type="expression" dxfId="13584" priority="34">
      <formula>A1&lt;&gt;IV65000</formula>
    </cfRule>
  </conditionalFormatting>
  <conditionalFormatting sqref="B40:D40">
    <cfRule type="expression" dxfId="13583" priority="35">
      <formula>A1&lt;&gt;IV65000</formula>
    </cfRule>
  </conditionalFormatting>
  <conditionalFormatting sqref="B41:D41">
    <cfRule type="expression" dxfId="13582" priority="36">
      <formula>A1&lt;&gt;IV65000</formula>
    </cfRule>
  </conditionalFormatting>
  <conditionalFormatting sqref="B42:D42">
    <cfRule type="expression" dxfId="13581" priority="37">
      <formula>A1&lt;&gt;IV65000</formula>
    </cfRule>
  </conditionalFormatting>
  <conditionalFormatting sqref="B43:D43">
    <cfRule type="expression" dxfId="13580" priority="38">
      <formula>A1&lt;&gt;IV65000</formula>
    </cfRule>
  </conditionalFormatting>
  <conditionalFormatting sqref="B44:D44">
    <cfRule type="expression" dxfId="13579" priority="39">
      <formula>A1&lt;&gt;IV65000</formula>
    </cfRule>
  </conditionalFormatting>
  <conditionalFormatting sqref="B45:D45">
    <cfRule type="expression" dxfId="13578" priority="40">
      <formula>A1&lt;&gt;IV65000</formula>
    </cfRule>
  </conditionalFormatting>
  <conditionalFormatting sqref="B46:D46">
    <cfRule type="expression" dxfId="13577" priority="41">
      <formula>A1&lt;&gt;IV65000</formula>
    </cfRule>
  </conditionalFormatting>
  <conditionalFormatting sqref="B47:D47">
    <cfRule type="expression" dxfId="13576" priority="42">
      <formula>A1&lt;&gt;IV65000</formula>
    </cfRule>
  </conditionalFormatting>
  <conditionalFormatting sqref="B48:D48">
    <cfRule type="expression" dxfId="13575" priority="43">
      <formula>A1&lt;&gt;IV65000</formula>
    </cfRule>
  </conditionalFormatting>
  <conditionalFormatting sqref="B49:D49">
    <cfRule type="expression" dxfId="13574" priority="44">
      <formula>A1&lt;&gt;IV65000</formula>
    </cfRule>
  </conditionalFormatting>
  <conditionalFormatting sqref="B50:D50">
    <cfRule type="expression" dxfId="13573" priority="45">
      <formula>A1&lt;&gt;IV65000</formula>
    </cfRule>
  </conditionalFormatting>
  <conditionalFormatting sqref="B51:D51">
    <cfRule type="expression" dxfId="13572" priority="46">
      <formula>A1&lt;&gt;IV65000</formula>
    </cfRule>
  </conditionalFormatting>
  <conditionalFormatting sqref="B52:D52">
    <cfRule type="expression" dxfId="13571" priority="47">
      <formula>A1&lt;&gt;IV65000</formula>
    </cfRule>
  </conditionalFormatting>
  <conditionalFormatting sqref="B53:D53">
    <cfRule type="expression" dxfId="13570" priority="48">
      <formula>A1&lt;&gt;IV65000</formula>
    </cfRule>
  </conditionalFormatting>
  <conditionalFormatting sqref="B54:D54">
    <cfRule type="expression" dxfId="13569" priority="49">
      <formula>A1&lt;&gt;IV65000</formula>
    </cfRule>
  </conditionalFormatting>
  <conditionalFormatting sqref="B55:D55">
    <cfRule type="expression" dxfId="13568" priority="50">
      <formula>A1&lt;&gt;IV65000</formula>
    </cfRule>
  </conditionalFormatting>
  <conditionalFormatting sqref="B56:D56">
    <cfRule type="expression" dxfId="13567" priority="51">
      <formula>A1&lt;&gt;IV65000</formula>
    </cfRule>
  </conditionalFormatting>
  <conditionalFormatting sqref="B57:D57">
    <cfRule type="expression" dxfId="13566" priority="52">
      <formula>A1&lt;&gt;IV65000</formula>
    </cfRule>
  </conditionalFormatting>
  <conditionalFormatting sqref="B58:D58">
    <cfRule type="expression" dxfId="13565" priority="53">
      <formula>A1&lt;&gt;IV65000</formula>
    </cfRule>
  </conditionalFormatting>
  <conditionalFormatting sqref="B59:D59">
    <cfRule type="expression" dxfId="13564" priority="54">
      <formula>A1&lt;&gt;IV65000</formula>
    </cfRule>
  </conditionalFormatting>
  <conditionalFormatting sqref="B60:B62">
    <cfRule type="expression" dxfId="13563" priority="55">
      <formula>A1&lt;&gt;IV65000</formula>
    </cfRule>
  </conditionalFormatting>
  <conditionalFormatting sqref="C60:D60">
    <cfRule type="expression" dxfId="13562" priority="56">
      <formula>A1&lt;&gt;IV65000</formula>
    </cfRule>
  </conditionalFormatting>
  <conditionalFormatting sqref="C61:C62">
    <cfRule type="expression" dxfId="13561" priority="57">
      <formula>A1&lt;&gt;IV65000</formula>
    </cfRule>
  </conditionalFormatting>
  <conditionalFormatting sqref="B63:B65">
    <cfRule type="expression" dxfId="13560" priority="58">
      <formula>A1&lt;&gt;IV65000</formula>
    </cfRule>
  </conditionalFormatting>
  <conditionalFormatting sqref="C63:D63">
    <cfRule type="expression" dxfId="13559" priority="59">
      <formula>A1&lt;&gt;IV65000</formula>
    </cfRule>
  </conditionalFormatting>
  <conditionalFormatting sqref="C64:C65">
    <cfRule type="expression" dxfId="1355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5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61"/>
    <col min="2" max="2" width="12.85546875" style="461" customWidth="1"/>
    <col min="3" max="3" width="7.42578125" style="461" customWidth="1"/>
    <col min="4" max="4" width="9.85546875" style="461" customWidth="1"/>
    <col min="5" max="9" width="10.7109375" style="461" customWidth="1"/>
    <col min="10" max="16384" width="9.140625" style="46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61" t="s">
        <v>16</v>
      </c>
      <c r="H4" s="11" t="s">
        <v>804</v>
      </c>
      <c r="I4" s="461" t="s">
        <v>878</v>
      </c>
    </row>
    <row r="5" spans="1:9" x14ac:dyDescent="0.2">
      <c r="H5" s="11" t="s">
        <v>802</v>
      </c>
      <c r="I5" s="461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319758</v>
      </c>
      <c r="F9" s="15">
        <v>324905</v>
      </c>
      <c r="G9" s="15">
        <v>330506</v>
      </c>
      <c r="H9" s="15">
        <v>336540</v>
      </c>
      <c r="I9" s="16">
        <v>342766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32394</v>
      </c>
      <c r="F11" s="15">
        <v>33859</v>
      </c>
      <c r="G11" s="15">
        <v>35467</v>
      </c>
      <c r="H11" s="15">
        <v>37293</v>
      </c>
      <c r="I11" s="16">
        <v>38531</v>
      </c>
    </row>
    <row r="12" spans="1:9" x14ac:dyDescent="0.2">
      <c r="B12" s="1519"/>
      <c r="C12" s="1520" t="s">
        <v>1253</v>
      </c>
      <c r="D12" s="1519"/>
      <c r="E12" s="15">
        <v>1460</v>
      </c>
      <c r="F12" s="15">
        <v>1473</v>
      </c>
      <c r="G12" s="15">
        <v>1487</v>
      </c>
      <c r="H12" s="15">
        <v>1502</v>
      </c>
      <c r="I12" s="16">
        <v>1501</v>
      </c>
    </row>
    <row r="13" spans="1:9" x14ac:dyDescent="0.2">
      <c r="B13" s="1522" t="s">
        <v>1254</v>
      </c>
      <c r="C13" s="1519"/>
      <c r="D13" s="1519"/>
      <c r="E13" s="15">
        <v>972</v>
      </c>
      <c r="F13" s="15">
        <v>944</v>
      </c>
      <c r="G13" s="15">
        <v>928</v>
      </c>
      <c r="H13" s="15">
        <v>918</v>
      </c>
      <c r="I13" s="16">
        <v>904</v>
      </c>
    </row>
    <row r="14" spans="1:9" x14ac:dyDescent="0.2">
      <c r="B14" s="1522" t="s">
        <v>1255</v>
      </c>
      <c r="C14" s="1519"/>
      <c r="D14" s="1519"/>
      <c r="E14" s="15">
        <v>20</v>
      </c>
      <c r="F14" s="15">
        <v>16</v>
      </c>
      <c r="G14" s="15">
        <v>18</v>
      </c>
      <c r="H14" s="15">
        <v>16</v>
      </c>
      <c r="I14" s="16">
        <v>15</v>
      </c>
    </row>
    <row r="15" spans="1:9" x14ac:dyDescent="0.2">
      <c r="B15" s="1522" t="s">
        <v>1256</v>
      </c>
      <c r="C15" s="1520" t="s">
        <v>1257</v>
      </c>
      <c r="D15" s="1519"/>
      <c r="E15" s="15">
        <v>230469</v>
      </c>
      <c r="F15" s="15">
        <v>235428</v>
      </c>
      <c r="G15" s="15">
        <v>240216</v>
      </c>
      <c r="H15" s="15">
        <v>247487</v>
      </c>
      <c r="I15" s="16">
        <v>251970</v>
      </c>
    </row>
    <row r="16" spans="1:9" x14ac:dyDescent="0.2">
      <c r="B16" s="1519"/>
      <c r="C16" s="1520" t="s">
        <v>1258</v>
      </c>
      <c r="D16" s="1519"/>
      <c r="E16" s="15">
        <v>4923</v>
      </c>
      <c r="F16" s="15">
        <v>5690</v>
      </c>
      <c r="G16" s="15">
        <v>5875</v>
      </c>
      <c r="H16" s="15">
        <v>6113</v>
      </c>
      <c r="I16" s="16">
        <v>6250</v>
      </c>
    </row>
    <row r="17" spans="2:9" x14ac:dyDescent="0.2">
      <c r="B17" s="1519"/>
      <c r="C17" s="1520" t="s">
        <v>1259</v>
      </c>
      <c r="D17" s="1519"/>
      <c r="E17" s="15">
        <v>21574</v>
      </c>
      <c r="F17" s="15">
        <v>19347</v>
      </c>
      <c r="G17" s="15">
        <v>17831</v>
      </c>
      <c r="H17" s="15">
        <v>14043</v>
      </c>
      <c r="I17" s="16">
        <v>13936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13527</v>
      </c>
      <c r="F19" s="15">
        <v>14415</v>
      </c>
      <c r="G19" s="15">
        <v>14856</v>
      </c>
      <c r="H19" s="15">
        <v>15284</v>
      </c>
      <c r="I19" s="16">
        <v>15544</v>
      </c>
    </row>
    <row r="20" spans="2:9" x14ac:dyDescent="0.2">
      <c r="B20" s="1522" t="s">
        <v>1262</v>
      </c>
      <c r="C20" s="1519"/>
      <c r="D20" s="1519"/>
      <c r="E20" s="15">
        <v>38279</v>
      </c>
      <c r="F20" s="15">
        <v>38456</v>
      </c>
      <c r="G20" s="15">
        <v>39073</v>
      </c>
      <c r="H20" s="15">
        <v>40043</v>
      </c>
      <c r="I20" s="16">
        <v>40930</v>
      </c>
    </row>
    <row r="21" spans="2:9" x14ac:dyDescent="0.2">
      <c r="B21" s="1522" t="s">
        <v>1263</v>
      </c>
      <c r="C21" s="1519"/>
      <c r="D21" s="1519"/>
      <c r="E21" s="15">
        <v>40799</v>
      </c>
      <c r="F21" s="15">
        <v>41185</v>
      </c>
      <c r="G21" s="15">
        <v>41704</v>
      </c>
      <c r="H21" s="15">
        <v>42606</v>
      </c>
      <c r="I21" s="16">
        <v>43318</v>
      </c>
    </row>
    <row r="22" spans="2:9" x14ac:dyDescent="0.2">
      <c r="B22" s="1522" t="s">
        <v>1264</v>
      </c>
      <c r="C22" s="1519"/>
      <c r="D22" s="1519"/>
      <c r="E22" s="15">
        <v>71328</v>
      </c>
      <c r="F22" s="15">
        <v>74245</v>
      </c>
      <c r="G22" s="15">
        <v>76391</v>
      </c>
      <c r="H22" s="15">
        <v>78675</v>
      </c>
      <c r="I22" s="16">
        <v>78707</v>
      </c>
    </row>
    <row r="23" spans="2:9" x14ac:dyDescent="0.2">
      <c r="B23" s="1522" t="s">
        <v>1265</v>
      </c>
      <c r="C23" s="1519"/>
      <c r="D23" s="1519"/>
      <c r="E23" s="15">
        <v>10159</v>
      </c>
      <c r="F23" s="15">
        <v>10204</v>
      </c>
      <c r="G23" s="15">
        <v>10349</v>
      </c>
      <c r="H23" s="15">
        <v>10729</v>
      </c>
      <c r="I23" s="16">
        <v>11026</v>
      </c>
    </row>
    <row r="24" spans="2:9" x14ac:dyDescent="0.2">
      <c r="B24" s="1522" t="s">
        <v>1266</v>
      </c>
      <c r="C24" s="1519"/>
      <c r="D24" s="1519"/>
      <c r="E24" s="15">
        <v>15389</v>
      </c>
      <c r="F24" s="15">
        <v>15367</v>
      </c>
      <c r="G24" s="15">
        <v>15500</v>
      </c>
      <c r="H24" s="15">
        <v>15628</v>
      </c>
      <c r="I24" s="16">
        <v>15685</v>
      </c>
    </row>
    <row r="25" spans="2:9" x14ac:dyDescent="0.2">
      <c r="B25" s="1522" t="s">
        <v>1267</v>
      </c>
      <c r="C25" s="1519"/>
      <c r="D25" s="1519"/>
      <c r="E25" s="15">
        <v>6449</v>
      </c>
      <c r="F25" s="15">
        <v>6995</v>
      </c>
      <c r="G25" s="15">
        <v>7436</v>
      </c>
      <c r="H25" s="15">
        <v>8178</v>
      </c>
      <c r="I25" s="16">
        <v>9159</v>
      </c>
    </row>
    <row r="26" spans="2:9" x14ac:dyDescent="0.2">
      <c r="B26" s="1522" t="s">
        <v>1268</v>
      </c>
      <c r="C26" s="1519"/>
      <c r="D26" s="1519"/>
      <c r="E26" s="15">
        <v>11802</v>
      </c>
      <c r="F26" s="15">
        <v>10804</v>
      </c>
      <c r="G26" s="15">
        <v>10069</v>
      </c>
      <c r="H26" s="15">
        <v>6150</v>
      </c>
      <c r="I26" s="16">
        <v>6073</v>
      </c>
    </row>
    <row r="27" spans="2:9" x14ac:dyDescent="0.2">
      <c r="B27" s="1522" t="s">
        <v>1269</v>
      </c>
      <c r="C27" s="1519"/>
      <c r="D27" s="1519"/>
      <c r="E27" s="15">
        <v>13886</v>
      </c>
      <c r="F27" s="15">
        <v>14083</v>
      </c>
      <c r="G27" s="15">
        <v>14399</v>
      </c>
      <c r="H27" s="15">
        <v>14866</v>
      </c>
      <c r="I27" s="16">
        <v>15232</v>
      </c>
    </row>
    <row r="28" spans="2:9" x14ac:dyDescent="0.2">
      <c r="B28" s="1522" t="s">
        <v>1270</v>
      </c>
      <c r="C28" s="1519"/>
      <c r="D28" s="1519"/>
      <c r="E28" s="15">
        <v>35822</v>
      </c>
      <c r="F28" s="15">
        <v>37170</v>
      </c>
      <c r="G28" s="15">
        <v>38407</v>
      </c>
      <c r="H28" s="15">
        <v>40903</v>
      </c>
      <c r="I28" s="16">
        <v>42823</v>
      </c>
    </row>
    <row r="29" spans="2:9" x14ac:dyDescent="0.2">
      <c r="B29" s="1522" t="s">
        <v>1271</v>
      </c>
      <c r="C29" s="1519"/>
      <c r="D29" s="1519"/>
      <c r="E29" s="15">
        <v>5679</v>
      </c>
      <c r="F29" s="15">
        <v>5994</v>
      </c>
      <c r="G29" s="15">
        <v>6199</v>
      </c>
      <c r="H29" s="15">
        <v>6622</v>
      </c>
      <c r="I29" s="16">
        <v>6955</v>
      </c>
    </row>
    <row r="30" spans="2:9" x14ac:dyDescent="0.2">
      <c r="B30" s="1522" t="s">
        <v>1272</v>
      </c>
      <c r="C30" s="1519"/>
      <c r="D30" s="1519"/>
      <c r="E30" s="15">
        <v>2564</v>
      </c>
      <c r="F30" s="15">
        <v>2575</v>
      </c>
      <c r="G30" s="15">
        <v>2575</v>
      </c>
      <c r="H30" s="15">
        <v>2590</v>
      </c>
      <c r="I30" s="16">
        <v>2589</v>
      </c>
    </row>
    <row r="31" spans="2:9" x14ac:dyDescent="0.2">
      <c r="B31" s="1522" t="s">
        <v>1273</v>
      </c>
      <c r="C31" s="1519"/>
      <c r="D31" s="1519"/>
      <c r="E31" s="15">
        <v>5149</v>
      </c>
      <c r="F31" s="15">
        <v>5356</v>
      </c>
      <c r="G31" s="15">
        <v>5502</v>
      </c>
      <c r="H31" s="15">
        <v>5712</v>
      </c>
      <c r="I31" s="16">
        <v>5925</v>
      </c>
    </row>
    <row r="32" spans="2:9" x14ac:dyDescent="0.2">
      <c r="B32" s="1522" t="s">
        <v>1274</v>
      </c>
      <c r="C32" s="1519"/>
      <c r="D32" s="1519"/>
      <c r="E32" s="15">
        <v>3682</v>
      </c>
      <c r="F32" s="15">
        <v>3835</v>
      </c>
      <c r="G32" s="15">
        <v>3716</v>
      </c>
      <c r="H32" s="15">
        <v>3709</v>
      </c>
      <c r="I32" s="16">
        <v>3753</v>
      </c>
    </row>
    <row r="33" spans="2:9" x14ac:dyDescent="0.2">
      <c r="B33" s="1522" t="s">
        <v>1275</v>
      </c>
      <c r="C33" s="1519"/>
      <c r="D33" s="1519"/>
      <c r="E33" s="15">
        <v>7520</v>
      </c>
      <c r="F33" s="15">
        <v>7794</v>
      </c>
      <c r="G33" s="15">
        <v>8148</v>
      </c>
      <c r="H33" s="15">
        <v>8641</v>
      </c>
      <c r="I33" s="16">
        <v>9144</v>
      </c>
    </row>
    <row r="34" spans="2:9" x14ac:dyDescent="0.2">
      <c r="B34" s="1522" t="s">
        <v>1276</v>
      </c>
      <c r="C34" s="1519"/>
      <c r="D34" s="1519"/>
      <c r="E34" s="15">
        <v>25629</v>
      </c>
      <c r="F34" s="15">
        <v>26397</v>
      </c>
      <c r="G34" s="15">
        <v>27451</v>
      </c>
      <c r="H34" s="15">
        <v>28462</v>
      </c>
      <c r="I34" s="16">
        <v>29298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12095</v>
      </c>
      <c r="F37" s="15">
        <v>10030</v>
      </c>
      <c r="G37" s="15">
        <v>8731</v>
      </c>
      <c r="H37" s="15">
        <v>7742</v>
      </c>
      <c r="I37" s="16">
        <v>6605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176252</v>
      </c>
      <c r="F39" s="15">
        <v>179696</v>
      </c>
      <c r="G39" s="15">
        <v>183146</v>
      </c>
      <c r="H39" s="15">
        <v>187020</v>
      </c>
      <c r="I39" s="16">
        <v>189439</v>
      </c>
    </row>
    <row r="40" spans="2:9" x14ac:dyDescent="0.2">
      <c r="B40" s="1522" t="s">
        <v>1282</v>
      </c>
      <c r="C40" s="1519"/>
      <c r="D40" s="1519"/>
      <c r="E40" s="15">
        <v>115742</v>
      </c>
      <c r="F40" s="15">
        <v>117639</v>
      </c>
      <c r="G40" s="15">
        <v>119362</v>
      </c>
      <c r="H40" s="15">
        <v>121612</v>
      </c>
      <c r="I40" s="16">
        <v>125475</v>
      </c>
    </row>
    <row r="41" spans="2:9" x14ac:dyDescent="0.2">
      <c r="B41" s="1522" t="s">
        <v>1283</v>
      </c>
      <c r="C41" s="1519"/>
      <c r="D41" s="1519"/>
      <c r="E41" s="15">
        <v>19512</v>
      </c>
      <c r="F41" s="15">
        <v>19283</v>
      </c>
      <c r="G41" s="15">
        <v>19775</v>
      </c>
      <c r="H41" s="15">
        <v>19610</v>
      </c>
      <c r="I41" s="16">
        <v>19493</v>
      </c>
    </row>
    <row r="42" spans="2:9" x14ac:dyDescent="0.2">
      <c r="B42" s="1522" t="s">
        <v>1284</v>
      </c>
      <c r="C42" s="1519"/>
      <c r="D42" s="1519"/>
      <c r="E42" s="15">
        <v>2863</v>
      </c>
      <c r="F42" s="15">
        <v>2867</v>
      </c>
      <c r="G42" s="15">
        <v>2728</v>
      </c>
      <c r="H42" s="15">
        <v>2750</v>
      </c>
      <c r="I42" s="16">
        <v>2827</v>
      </c>
    </row>
    <row r="43" spans="2:9" x14ac:dyDescent="0.2">
      <c r="B43" s="1522" t="s">
        <v>1285</v>
      </c>
      <c r="C43" s="1519"/>
      <c r="D43" s="1519"/>
      <c r="E43" s="15">
        <v>2468</v>
      </c>
      <c r="F43" s="15">
        <v>2459</v>
      </c>
      <c r="G43" s="15">
        <v>2500</v>
      </c>
      <c r="H43" s="15">
        <v>2491</v>
      </c>
      <c r="I43" s="16">
        <v>2436</v>
      </c>
    </row>
    <row r="44" spans="2:9" x14ac:dyDescent="0.2">
      <c r="B44" s="1522" t="s">
        <v>1286</v>
      </c>
      <c r="C44" s="1519"/>
      <c r="D44" s="1519"/>
      <c r="E44" s="15">
        <v>545</v>
      </c>
      <c r="F44" s="15">
        <v>546</v>
      </c>
      <c r="G44" s="15">
        <v>580</v>
      </c>
      <c r="H44" s="15">
        <v>571</v>
      </c>
      <c r="I44" s="16">
        <v>576</v>
      </c>
    </row>
    <row r="45" spans="2:9" x14ac:dyDescent="0.2">
      <c r="B45" s="1522" t="s">
        <v>1287</v>
      </c>
      <c r="C45" s="1519"/>
      <c r="D45" s="1519"/>
      <c r="E45" s="15">
        <v>1188</v>
      </c>
      <c r="F45" s="15">
        <v>1195</v>
      </c>
      <c r="G45" s="15">
        <v>1184</v>
      </c>
      <c r="H45" s="15">
        <v>1220</v>
      </c>
      <c r="I45" s="16">
        <v>1239</v>
      </c>
    </row>
    <row r="46" spans="2:9" x14ac:dyDescent="0.2">
      <c r="B46" s="1522" t="s">
        <v>1288</v>
      </c>
      <c r="C46" s="1519"/>
      <c r="D46" s="1519"/>
      <c r="E46" s="15">
        <v>666</v>
      </c>
      <c r="F46" s="15">
        <v>677</v>
      </c>
      <c r="G46" s="15">
        <v>678</v>
      </c>
      <c r="H46" s="15">
        <v>693</v>
      </c>
      <c r="I46" s="16">
        <v>692</v>
      </c>
    </row>
    <row r="47" spans="2:9" x14ac:dyDescent="0.2">
      <c r="B47" s="1522" t="s">
        <v>1289</v>
      </c>
      <c r="C47" s="1519"/>
      <c r="D47" s="1519"/>
      <c r="E47" s="15">
        <v>279</v>
      </c>
      <c r="F47" s="15">
        <v>287</v>
      </c>
      <c r="G47" s="15">
        <v>289</v>
      </c>
      <c r="H47" s="15">
        <v>307</v>
      </c>
      <c r="I47" s="16">
        <v>319</v>
      </c>
    </row>
    <row r="48" spans="2:9" x14ac:dyDescent="0.2">
      <c r="B48" s="1522" t="s">
        <v>1290</v>
      </c>
      <c r="C48" s="1519"/>
      <c r="D48" s="1519"/>
      <c r="E48" s="15">
        <v>57</v>
      </c>
      <c r="F48" s="15">
        <v>52</v>
      </c>
      <c r="G48" s="15">
        <v>51</v>
      </c>
      <c r="H48" s="15">
        <v>53</v>
      </c>
      <c r="I48" s="16">
        <v>51</v>
      </c>
    </row>
    <row r="49" spans="2:9" x14ac:dyDescent="0.2">
      <c r="B49" s="1522" t="s">
        <v>1291</v>
      </c>
      <c r="C49" s="1519"/>
      <c r="D49" s="1519"/>
      <c r="E49" s="15">
        <v>111</v>
      </c>
      <c r="F49" s="15">
        <v>123</v>
      </c>
      <c r="G49" s="15">
        <v>124</v>
      </c>
      <c r="H49" s="15">
        <v>126</v>
      </c>
      <c r="I49" s="16">
        <v>133</v>
      </c>
    </row>
    <row r="50" spans="2:9" x14ac:dyDescent="0.2">
      <c r="B50" s="1522" t="s">
        <v>832</v>
      </c>
      <c r="C50" s="1519"/>
      <c r="D50" s="1519"/>
      <c r="E50" s="15">
        <v>55</v>
      </c>
      <c r="F50" s="15">
        <v>52</v>
      </c>
      <c r="G50" s="15">
        <v>59</v>
      </c>
      <c r="H50" s="15">
        <v>57</v>
      </c>
      <c r="I50" s="16">
        <v>52</v>
      </c>
    </row>
    <row r="51" spans="2:9" x14ac:dyDescent="0.2">
      <c r="B51" s="1522" t="s">
        <v>1292</v>
      </c>
      <c r="C51" s="1519"/>
      <c r="D51" s="1519"/>
      <c r="E51" s="15">
        <v>10</v>
      </c>
      <c r="F51" s="15">
        <v>17</v>
      </c>
      <c r="G51" s="15">
        <v>16</v>
      </c>
      <c r="H51" s="15">
        <v>14</v>
      </c>
      <c r="I51" s="16">
        <v>18</v>
      </c>
    </row>
    <row r="52" spans="2:9" x14ac:dyDescent="0.2">
      <c r="B52" s="1522" t="s">
        <v>1293</v>
      </c>
      <c r="C52" s="1519"/>
      <c r="D52" s="1519"/>
      <c r="E52" s="15">
        <v>6</v>
      </c>
      <c r="F52" s="15">
        <v>7</v>
      </c>
      <c r="G52" s="15">
        <v>7</v>
      </c>
      <c r="H52" s="15">
        <v>9</v>
      </c>
      <c r="I52" s="16">
        <v>8</v>
      </c>
    </row>
    <row r="53" spans="2:9" x14ac:dyDescent="0.2">
      <c r="B53" s="1522" t="s">
        <v>1294</v>
      </c>
      <c r="C53" s="1519"/>
      <c r="D53" s="1519"/>
      <c r="E53" s="18" t="s">
        <v>909</v>
      </c>
      <c r="F53" s="15">
        <v>1</v>
      </c>
      <c r="G53" s="15">
        <v>3</v>
      </c>
      <c r="H53" s="15">
        <v>2</v>
      </c>
      <c r="I53" s="16">
        <v>2</v>
      </c>
    </row>
    <row r="54" spans="2:9" x14ac:dyDescent="0.2">
      <c r="B54" s="1522" t="s">
        <v>1295</v>
      </c>
      <c r="C54" s="1519"/>
      <c r="D54" s="1519"/>
      <c r="E54" s="15">
        <v>1</v>
      </c>
      <c r="F54" s="15">
        <v>1</v>
      </c>
      <c r="G54" s="15">
        <v>1</v>
      </c>
      <c r="H54" s="15">
        <v>1</v>
      </c>
      <c r="I54" s="16">
        <v>2</v>
      </c>
    </row>
    <row r="55" spans="2:9" x14ac:dyDescent="0.2">
      <c r="B55" s="1522" t="s">
        <v>1296</v>
      </c>
      <c r="C55" s="1519"/>
      <c r="D55" s="1519"/>
      <c r="E55" s="18" t="s">
        <v>909</v>
      </c>
      <c r="F55" s="18" t="s">
        <v>909</v>
      </c>
      <c r="G55" s="18" t="s">
        <v>909</v>
      </c>
      <c r="H55" s="18" t="s">
        <v>909</v>
      </c>
      <c r="I55" s="16">
        <v>1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8" t="s">
        <v>909</v>
      </c>
      <c r="H56" s="18" t="s">
        <v>909</v>
      </c>
      <c r="I56" s="19" t="s">
        <v>909</v>
      </c>
    </row>
    <row r="57" spans="2:9" x14ac:dyDescent="0.2">
      <c r="B57" s="1522" t="s">
        <v>1298</v>
      </c>
      <c r="C57" s="1519"/>
      <c r="D57" s="1519"/>
      <c r="E57" s="15">
        <v>2</v>
      </c>
      <c r="F57" s="15">
        <v>2</v>
      </c>
      <c r="G57" s="15">
        <v>2</v>
      </c>
      <c r="H57" s="15">
        <v>3</v>
      </c>
      <c r="I57" s="16">
        <v>2</v>
      </c>
    </row>
    <row r="58" spans="2:9" x14ac:dyDescent="0.2">
      <c r="B58" s="1522" t="s">
        <v>1299</v>
      </c>
      <c r="C58" s="1519"/>
      <c r="D58" s="1519"/>
      <c r="E58" s="15">
        <v>1</v>
      </c>
      <c r="F58" s="15">
        <v>1</v>
      </c>
      <c r="G58" s="15">
        <v>1</v>
      </c>
      <c r="H58" s="15">
        <v>1</v>
      </c>
      <c r="I58" s="16">
        <v>1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9561</v>
      </c>
      <c r="F60" s="15">
        <v>10316</v>
      </c>
      <c r="G60" s="15">
        <v>10507</v>
      </c>
      <c r="H60" s="15">
        <v>11188</v>
      </c>
      <c r="I60" s="16">
        <v>10886</v>
      </c>
    </row>
    <row r="61" spans="2:9" ht="25.5" x14ac:dyDescent="0.2">
      <c r="B61" s="1519"/>
      <c r="C61" s="1520" t="s">
        <v>1302</v>
      </c>
      <c r="D61" s="462" t="s">
        <v>17</v>
      </c>
      <c r="E61" s="15">
        <v>7596</v>
      </c>
      <c r="F61" s="15">
        <v>7703</v>
      </c>
      <c r="G61" s="15">
        <v>7675</v>
      </c>
      <c r="H61" s="15">
        <v>7924</v>
      </c>
      <c r="I61" s="16">
        <v>7895</v>
      </c>
    </row>
    <row r="62" spans="2:9" ht="25.5" x14ac:dyDescent="0.2">
      <c r="B62" s="1519"/>
      <c r="C62" s="1519"/>
      <c r="D62" s="462" t="s">
        <v>1303</v>
      </c>
      <c r="E62" s="15">
        <v>1965</v>
      </c>
      <c r="F62" s="15">
        <v>2613</v>
      </c>
      <c r="G62" s="15">
        <v>2832</v>
      </c>
      <c r="H62" s="15">
        <v>3264</v>
      </c>
      <c r="I62" s="16">
        <v>2991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7021</v>
      </c>
      <c r="F63" s="15">
        <v>7119</v>
      </c>
      <c r="G63" s="15">
        <v>7138</v>
      </c>
      <c r="H63" s="15">
        <v>7629</v>
      </c>
      <c r="I63" s="16">
        <v>7179</v>
      </c>
    </row>
    <row r="64" spans="2:9" ht="26.25" thickBot="1" x14ac:dyDescent="0.25">
      <c r="B64" s="1519"/>
      <c r="C64" s="1526" t="s">
        <v>1302</v>
      </c>
      <c r="D64" s="462" t="s">
        <v>17</v>
      </c>
      <c r="E64" s="15">
        <v>6619</v>
      </c>
      <c r="F64" s="15">
        <v>6689</v>
      </c>
      <c r="G64" s="15">
        <v>6503</v>
      </c>
      <c r="H64" s="15">
        <v>6805</v>
      </c>
      <c r="I64" s="16">
        <v>6063</v>
      </c>
    </row>
    <row r="65" spans="1:9" ht="26.25" thickBot="1" x14ac:dyDescent="0.25">
      <c r="B65" s="1519"/>
      <c r="C65" s="1519"/>
      <c r="D65" s="463" t="s">
        <v>1303</v>
      </c>
      <c r="E65" s="24">
        <v>402</v>
      </c>
      <c r="F65" s="24">
        <v>430</v>
      </c>
      <c r="G65" s="24">
        <v>635</v>
      </c>
      <c r="H65" s="24">
        <v>824</v>
      </c>
      <c r="I65" s="25">
        <v>1116</v>
      </c>
    </row>
    <row r="66" spans="1:9" x14ac:dyDescent="0.2">
      <c r="B66" s="461" t="s">
        <v>1305</v>
      </c>
    </row>
    <row r="69" spans="1:9" x14ac:dyDescent="0.2">
      <c r="A69" s="461" t="s">
        <v>874</v>
      </c>
      <c r="B69" s="26" t="s">
        <v>875</v>
      </c>
      <c r="D69" s="26" t="s">
        <v>876</v>
      </c>
      <c r="H69" s="461" t="s">
        <v>1307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557" priority="1">
      <formula>A1&lt;&gt;IV65000</formula>
    </cfRule>
  </conditionalFormatting>
  <conditionalFormatting sqref="B9:D9">
    <cfRule type="expression" dxfId="13556" priority="2">
      <formula>A1&lt;&gt;IV65000</formula>
    </cfRule>
  </conditionalFormatting>
  <conditionalFormatting sqref="B10:D10">
    <cfRule type="expression" dxfId="13555" priority="3">
      <formula>A1&lt;&gt;IV65000</formula>
    </cfRule>
  </conditionalFormatting>
  <conditionalFormatting sqref="B11:B12">
    <cfRule type="expression" dxfId="13554" priority="4">
      <formula>A1&lt;&gt;IV65000</formula>
    </cfRule>
  </conditionalFormatting>
  <conditionalFormatting sqref="C11:D11">
    <cfRule type="expression" dxfId="13553" priority="5">
      <formula>A1&lt;&gt;IV65000</formula>
    </cfRule>
  </conditionalFormatting>
  <conditionalFormatting sqref="C12:D12">
    <cfRule type="expression" dxfId="13552" priority="6">
      <formula>A1&lt;&gt;IV65000</formula>
    </cfRule>
  </conditionalFormatting>
  <conditionalFormatting sqref="B13:D13">
    <cfRule type="expression" dxfId="13551" priority="7">
      <formula>A1&lt;&gt;IV65000</formula>
    </cfRule>
  </conditionalFormatting>
  <conditionalFormatting sqref="B14:D14">
    <cfRule type="expression" dxfId="13550" priority="8">
      <formula>A1&lt;&gt;IV65000</formula>
    </cfRule>
  </conditionalFormatting>
  <conditionalFormatting sqref="B15:B17">
    <cfRule type="expression" dxfId="13549" priority="9">
      <formula>A1&lt;&gt;IV65000</formula>
    </cfRule>
  </conditionalFormatting>
  <conditionalFormatting sqref="C15:D15">
    <cfRule type="expression" dxfId="13548" priority="10">
      <formula>A1&lt;&gt;IV65000</formula>
    </cfRule>
  </conditionalFormatting>
  <conditionalFormatting sqref="C16:D16">
    <cfRule type="expression" dxfId="13547" priority="11">
      <formula>A1&lt;&gt;IV65000</formula>
    </cfRule>
  </conditionalFormatting>
  <conditionalFormatting sqref="C17:D17">
    <cfRule type="expression" dxfId="13546" priority="12">
      <formula>A1&lt;&gt;IV65000</formula>
    </cfRule>
  </conditionalFormatting>
  <conditionalFormatting sqref="B18:D18">
    <cfRule type="expression" dxfId="13545" priority="13">
      <formula>A1&lt;&gt;IV65000</formula>
    </cfRule>
  </conditionalFormatting>
  <conditionalFormatting sqref="B19:D19">
    <cfRule type="expression" dxfId="13544" priority="14">
      <formula>A1&lt;&gt;IV65000</formula>
    </cfRule>
  </conditionalFormatting>
  <conditionalFormatting sqref="B20:D20">
    <cfRule type="expression" dxfId="13543" priority="15">
      <formula>A1&lt;&gt;IV65000</formula>
    </cfRule>
  </conditionalFormatting>
  <conditionalFormatting sqref="B21:D21">
    <cfRule type="expression" dxfId="13542" priority="16">
      <formula>A1&lt;&gt;IV65000</formula>
    </cfRule>
  </conditionalFormatting>
  <conditionalFormatting sqref="B22:D22">
    <cfRule type="expression" dxfId="13541" priority="17">
      <formula>A1&lt;&gt;IV65000</formula>
    </cfRule>
  </conditionalFormatting>
  <conditionalFormatting sqref="B23:D23">
    <cfRule type="expression" dxfId="13540" priority="18">
      <formula>A1&lt;&gt;IV65000</formula>
    </cfRule>
  </conditionalFormatting>
  <conditionalFormatting sqref="B24:D24">
    <cfRule type="expression" dxfId="13539" priority="19">
      <formula>A1&lt;&gt;IV65000</formula>
    </cfRule>
  </conditionalFormatting>
  <conditionalFormatting sqref="B25:D25">
    <cfRule type="expression" dxfId="13538" priority="20">
      <formula>A1&lt;&gt;IV65000</formula>
    </cfRule>
  </conditionalFormatting>
  <conditionalFormatting sqref="B26:D26">
    <cfRule type="expression" dxfId="13537" priority="21">
      <formula>A1&lt;&gt;IV65000</formula>
    </cfRule>
  </conditionalFormatting>
  <conditionalFormatting sqref="B27:D27">
    <cfRule type="expression" dxfId="13536" priority="22">
      <formula>A1&lt;&gt;IV65000</formula>
    </cfRule>
  </conditionalFormatting>
  <conditionalFormatting sqref="B28:D28">
    <cfRule type="expression" dxfId="13535" priority="23">
      <formula>A1&lt;&gt;IV65000</formula>
    </cfRule>
  </conditionalFormatting>
  <conditionalFormatting sqref="B29:D29">
    <cfRule type="expression" dxfId="13534" priority="24">
      <formula>A1&lt;&gt;IV65000</formula>
    </cfRule>
  </conditionalFormatting>
  <conditionalFormatting sqref="B30:D30">
    <cfRule type="expression" dxfId="13533" priority="25">
      <formula>A1&lt;&gt;IV65000</formula>
    </cfRule>
  </conditionalFormatting>
  <conditionalFormatting sqref="B31:D31">
    <cfRule type="expression" dxfId="13532" priority="26">
      <formula>A1&lt;&gt;IV65000</formula>
    </cfRule>
  </conditionalFormatting>
  <conditionalFormatting sqref="B32:D32">
    <cfRule type="expression" dxfId="13531" priority="27">
      <formula>A1&lt;&gt;IV65000</formula>
    </cfRule>
  </conditionalFormatting>
  <conditionalFormatting sqref="B33:D33">
    <cfRule type="expression" dxfId="13530" priority="28">
      <formula>A1&lt;&gt;IV65000</formula>
    </cfRule>
  </conditionalFormatting>
  <conditionalFormatting sqref="B34:D34">
    <cfRule type="expression" dxfId="13529" priority="29">
      <formula>A1&lt;&gt;IV65000</formula>
    </cfRule>
  </conditionalFormatting>
  <conditionalFormatting sqref="B35:D35">
    <cfRule type="expression" dxfId="13528" priority="30">
      <formula>A1&lt;&gt;IV65000</formula>
    </cfRule>
  </conditionalFormatting>
  <conditionalFormatting sqref="B36:D36">
    <cfRule type="expression" dxfId="13527" priority="31">
      <formula>A1&lt;&gt;IV65000</formula>
    </cfRule>
  </conditionalFormatting>
  <conditionalFormatting sqref="B37:D37">
    <cfRule type="expression" dxfId="13526" priority="32">
      <formula>A1&lt;&gt;IV65000</formula>
    </cfRule>
  </conditionalFormatting>
  <conditionalFormatting sqref="B38:D38">
    <cfRule type="expression" dxfId="13525" priority="33">
      <formula>A1&lt;&gt;IV65000</formula>
    </cfRule>
  </conditionalFormatting>
  <conditionalFormatting sqref="B39:D39">
    <cfRule type="expression" dxfId="13524" priority="34">
      <formula>A1&lt;&gt;IV65000</formula>
    </cfRule>
  </conditionalFormatting>
  <conditionalFormatting sqref="B40:D40">
    <cfRule type="expression" dxfId="13523" priority="35">
      <formula>A1&lt;&gt;IV65000</formula>
    </cfRule>
  </conditionalFormatting>
  <conditionalFormatting sqref="B41:D41">
    <cfRule type="expression" dxfId="13522" priority="36">
      <formula>A1&lt;&gt;IV65000</formula>
    </cfRule>
  </conditionalFormatting>
  <conditionalFormatting sqref="B42:D42">
    <cfRule type="expression" dxfId="13521" priority="37">
      <formula>A1&lt;&gt;IV65000</formula>
    </cfRule>
  </conditionalFormatting>
  <conditionalFormatting sqref="B43:D43">
    <cfRule type="expression" dxfId="13520" priority="38">
      <formula>A1&lt;&gt;IV65000</formula>
    </cfRule>
  </conditionalFormatting>
  <conditionalFormatting sqref="B44:D44">
    <cfRule type="expression" dxfId="13519" priority="39">
      <formula>A1&lt;&gt;IV65000</formula>
    </cfRule>
  </conditionalFormatting>
  <conditionalFormatting sqref="B45:D45">
    <cfRule type="expression" dxfId="13518" priority="40">
      <formula>A1&lt;&gt;IV65000</formula>
    </cfRule>
  </conditionalFormatting>
  <conditionalFormatting sqref="B46:D46">
    <cfRule type="expression" dxfId="13517" priority="41">
      <formula>A1&lt;&gt;IV65000</formula>
    </cfRule>
  </conditionalFormatting>
  <conditionalFormatting sqref="B47:D47">
    <cfRule type="expression" dxfId="13516" priority="42">
      <formula>A1&lt;&gt;IV65000</formula>
    </cfRule>
  </conditionalFormatting>
  <conditionalFormatting sqref="B48:D48">
    <cfRule type="expression" dxfId="13515" priority="43">
      <formula>A1&lt;&gt;IV65000</formula>
    </cfRule>
  </conditionalFormatting>
  <conditionalFormatting sqref="B49:D49">
    <cfRule type="expression" dxfId="13514" priority="44">
      <formula>A1&lt;&gt;IV65000</formula>
    </cfRule>
  </conditionalFormatting>
  <conditionalFormatting sqref="B50:D50">
    <cfRule type="expression" dxfId="13513" priority="45">
      <formula>A1&lt;&gt;IV65000</formula>
    </cfRule>
  </conditionalFormatting>
  <conditionalFormatting sqref="B51:D51">
    <cfRule type="expression" dxfId="13512" priority="46">
      <formula>A1&lt;&gt;IV65000</formula>
    </cfRule>
  </conditionalFormatting>
  <conditionalFormatting sqref="B52:D52">
    <cfRule type="expression" dxfId="13511" priority="47">
      <formula>A1&lt;&gt;IV65000</formula>
    </cfRule>
  </conditionalFormatting>
  <conditionalFormatting sqref="B53:D53">
    <cfRule type="expression" dxfId="13510" priority="48">
      <formula>A1&lt;&gt;IV65000</formula>
    </cfRule>
  </conditionalFormatting>
  <conditionalFormatting sqref="B54:D54">
    <cfRule type="expression" dxfId="13509" priority="49">
      <formula>A1&lt;&gt;IV65000</formula>
    </cfRule>
  </conditionalFormatting>
  <conditionalFormatting sqref="B55:D55">
    <cfRule type="expression" dxfId="13508" priority="50">
      <formula>A1&lt;&gt;IV65000</formula>
    </cfRule>
  </conditionalFormatting>
  <conditionalFormatting sqref="B56:D56">
    <cfRule type="expression" dxfId="13507" priority="51">
      <formula>A1&lt;&gt;IV65000</formula>
    </cfRule>
  </conditionalFormatting>
  <conditionalFormatting sqref="B57:D57">
    <cfRule type="expression" dxfId="13506" priority="52">
      <formula>A1&lt;&gt;IV65000</formula>
    </cfRule>
  </conditionalFormatting>
  <conditionalFormatting sqref="B58:D58">
    <cfRule type="expression" dxfId="13505" priority="53">
      <formula>A1&lt;&gt;IV65000</formula>
    </cfRule>
  </conditionalFormatting>
  <conditionalFormatting sqref="B59:D59">
    <cfRule type="expression" dxfId="13504" priority="54">
      <formula>A1&lt;&gt;IV65000</formula>
    </cfRule>
  </conditionalFormatting>
  <conditionalFormatting sqref="B60:B62">
    <cfRule type="expression" dxfId="13503" priority="55">
      <formula>A1&lt;&gt;IV65000</formula>
    </cfRule>
  </conditionalFormatting>
  <conditionalFormatting sqref="C60:D60">
    <cfRule type="expression" dxfId="13502" priority="56">
      <formula>A1&lt;&gt;IV65000</formula>
    </cfRule>
  </conditionalFormatting>
  <conditionalFormatting sqref="C61:C62">
    <cfRule type="expression" dxfId="13501" priority="57">
      <formula>A1&lt;&gt;IV65000</formula>
    </cfRule>
  </conditionalFormatting>
  <conditionalFormatting sqref="B63:B65">
    <cfRule type="expression" dxfId="13500" priority="58">
      <formula>A1&lt;&gt;IV65000</formula>
    </cfRule>
  </conditionalFormatting>
  <conditionalFormatting sqref="C63:D63">
    <cfRule type="expression" dxfId="13499" priority="59">
      <formula>A1&lt;&gt;IV65000</formula>
    </cfRule>
  </conditionalFormatting>
  <conditionalFormatting sqref="C64:C65">
    <cfRule type="expression" dxfId="1349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6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65"/>
    <col min="2" max="2" width="11.28515625" style="465" customWidth="1"/>
    <col min="3" max="3" width="7.42578125" style="465" customWidth="1"/>
    <col min="4" max="4" width="9.85546875" style="465" customWidth="1"/>
    <col min="5" max="9" width="10.7109375" style="465" customWidth="1"/>
    <col min="10" max="16384" width="9.140625" style="46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65" t="s">
        <v>18</v>
      </c>
      <c r="H4" s="11" t="s">
        <v>804</v>
      </c>
      <c r="I4" s="465" t="s">
        <v>878</v>
      </c>
    </row>
    <row r="5" spans="1:9" x14ac:dyDescent="0.2">
      <c r="H5" s="11" t="s">
        <v>802</v>
      </c>
      <c r="I5" s="465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175024</v>
      </c>
      <c r="F9" s="15">
        <v>175353</v>
      </c>
      <c r="G9" s="15">
        <v>174538</v>
      </c>
      <c r="H9" s="15">
        <v>180028</v>
      </c>
      <c r="I9" s="16">
        <v>184067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24091</v>
      </c>
      <c r="F11" s="15">
        <v>24620</v>
      </c>
      <c r="G11" s="15">
        <v>24165</v>
      </c>
      <c r="H11" s="15">
        <v>27084</v>
      </c>
      <c r="I11" s="16">
        <v>28695</v>
      </c>
    </row>
    <row r="12" spans="1:9" x14ac:dyDescent="0.2">
      <c r="B12" s="1519"/>
      <c r="C12" s="1520" t="s">
        <v>1253</v>
      </c>
      <c r="D12" s="1519"/>
      <c r="E12" s="15">
        <v>1208</v>
      </c>
      <c r="F12" s="15">
        <v>1184</v>
      </c>
      <c r="G12" s="15">
        <v>1119</v>
      </c>
      <c r="H12" s="15">
        <v>1202</v>
      </c>
      <c r="I12" s="16">
        <v>1235</v>
      </c>
    </row>
    <row r="13" spans="1:9" x14ac:dyDescent="0.2">
      <c r="B13" s="1522" t="s">
        <v>1254</v>
      </c>
      <c r="C13" s="1519"/>
      <c r="D13" s="1519"/>
      <c r="E13" s="15">
        <v>694</v>
      </c>
      <c r="F13" s="15">
        <v>658</v>
      </c>
      <c r="G13" s="15">
        <v>588</v>
      </c>
      <c r="H13" s="15">
        <v>615</v>
      </c>
      <c r="I13" s="16">
        <v>610</v>
      </c>
    </row>
    <row r="14" spans="1:9" x14ac:dyDescent="0.2">
      <c r="B14" s="1522" t="s">
        <v>1255</v>
      </c>
      <c r="C14" s="1519"/>
      <c r="D14" s="1519"/>
      <c r="E14" s="15">
        <v>10</v>
      </c>
      <c r="F14" s="15">
        <v>7</v>
      </c>
      <c r="G14" s="15">
        <v>4</v>
      </c>
      <c r="H14" s="15">
        <v>5</v>
      </c>
      <c r="I14" s="16">
        <v>5</v>
      </c>
    </row>
    <row r="15" spans="1:9" x14ac:dyDescent="0.2">
      <c r="B15" s="1522" t="s">
        <v>1256</v>
      </c>
      <c r="C15" s="1520" t="s">
        <v>1257</v>
      </c>
      <c r="D15" s="1519"/>
      <c r="E15" s="15">
        <v>121686</v>
      </c>
      <c r="F15" s="15">
        <v>123463</v>
      </c>
      <c r="G15" s="15">
        <v>124841</v>
      </c>
      <c r="H15" s="15">
        <v>129472</v>
      </c>
      <c r="I15" s="16">
        <v>132046</v>
      </c>
    </row>
    <row r="16" spans="1:9" x14ac:dyDescent="0.2">
      <c r="B16" s="1519"/>
      <c r="C16" s="1520" t="s">
        <v>1258</v>
      </c>
      <c r="D16" s="1519"/>
      <c r="E16" s="15">
        <v>4159</v>
      </c>
      <c r="F16" s="15">
        <v>4667</v>
      </c>
      <c r="G16" s="15">
        <v>4840</v>
      </c>
      <c r="H16" s="15">
        <v>4973</v>
      </c>
      <c r="I16" s="16">
        <v>5012</v>
      </c>
    </row>
    <row r="17" spans="2:9" x14ac:dyDescent="0.2">
      <c r="B17" s="1519"/>
      <c r="C17" s="1520" t="s">
        <v>1259</v>
      </c>
      <c r="D17" s="1519"/>
      <c r="E17" s="15">
        <v>12648</v>
      </c>
      <c r="F17" s="15">
        <v>11181</v>
      </c>
      <c r="G17" s="15">
        <v>10178</v>
      </c>
      <c r="H17" s="15">
        <v>7539</v>
      </c>
      <c r="I17" s="16">
        <v>7392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8965</v>
      </c>
      <c r="F19" s="15">
        <v>9422</v>
      </c>
      <c r="G19" s="15">
        <v>9682</v>
      </c>
      <c r="H19" s="15">
        <v>9974</v>
      </c>
      <c r="I19" s="16">
        <v>10131</v>
      </c>
    </row>
    <row r="20" spans="2:9" x14ac:dyDescent="0.2">
      <c r="B20" s="1522" t="s">
        <v>1262</v>
      </c>
      <c r="C20" s="1519"/>
      <c r="D20" s="1519"/>
      <c r="E20" s="15">
        <v>22970</v>
      </c>
      <c r="F20" s="15">
        <v>23084</v>
      </c>
      <c r="G20" s="15">
        <v>23349</v>
      </c>
      <c r="H20" s="15">
        <v>24230</v>
      </c>
      <c r="I20" s="16">
        <v>24866</v>
      </c>
    </row>
    <row r="21" spans="2:9" x14ac:dyDescent="0.2">
      <c r="B21" s="1522" t="s">
        <v>1263</v>
      </c>
      <c r="C21" s="1519"/>
      <c r="D21" s="1519"/>
      <c r="E21" s="15">
        <v>24528</v>
      </c>
      <c r="F21" s="15">
        <v>24579</v>
      </c>
      <c r="G21" s="15">
        <v>24398</v>
      </c>
      <c r="H21" s="15">
        <v>25061</v>
      </c>
      <c r="I21" s="16">
        <v>25634</v>
      </c>
    </row>
    <row r="22" spans="2:9" x14ac:dyDescent="0.2">
      <c r="B22" s="1522" t="s">
        <v>1264</v>
      </c>
      <c r="C22" s="1519"/>
      <c r="D22" s="1519"/>
      <c r="E22" s="15">
        <v>33881</v>
      </c>
      <c r="F22" s="15">
        <v>35157</v>
      </c>
      <c r="G22" s="15">
        <v>35378</v>
      </c>
      <c r="H22" s="15">
        <v>37151</v>
      </c>
      <c r="I22" s="16">
        <v>36986</v>
      </c>
    </row>
    <row r="23" spans="2:9" x14ac:dyDescent="0.2">
      <c r="B23" s="1522" t="s">
        <v>1265</v>
      </c>
      <c r="C23" s="1519"/>
      <c r="D23" s="1519"/>
      <c r="E23" s="15">
        <v>6142</v>
      </c>
      <c r="F23" s="15">
        <v>6071</v>
      </c>
      <c r="G23" s="15">
        <v>6023</v>
      </c>
      <c r="H23" s="15">
        <v>6202</v>
      </c>
      <c r="I23" s="16">
        <v>6467</v>
      </c>
    </row>
    <row r="24" spans="2:9" x14ac:dyDescent="0.2">
      <c r="B24" s="1522" t="s">
        <v>1266</v>
      </c>
      <c r="C24" s="1519"/>
      <c r="D24" s="1519"/>
      <c r="E24" s="15">
        <v>7628</v>
      </c>
      <c r="F24" s="15">
        <v>7630</v>
      </c>
      <c r="G24" s="15">
        <v>7413</v>
      </c>
      <c r="H24" s="15">
        <v>7605</v>
      </c>
      <c r="I24" s="16">
        <v>7335</v>
      </c>
    </row>
    <row r="25" spans="2:9" x14ac:dyDescent="0.2">
      <c r="B25" s="1522" t="s">
        <v>1267</v>
      </c>
      <c r="C25" s="1519"/>
      <c r="D25" s="1519"/>
      <c r="E25" s="15">
        <v>4442</v>
      </c>
      <c r="F25" s="15">
        <v>4779</v>
      </c>
      <c r="G25" s="15">
        <v>5016</v>
      </c>
      <c r="H25" s="15">
        <v>5686</v>
      </c>
      <c r="I25" s="16">
        <v>6555</v>
      </c>
    </row>
    <row r="26" spans="2:9" x14ac:dyDescent="0.2">
      <c r="B26" s="1522" t="s">
        <v>1268</v>
      </c>
      <c r="C26" s="1519"/>
      <c r="D26" s="1519"/>
      <c r="E26" s="15">
        <v>5162</v>
      </c>
      <c r="F26" s="15">
        <v>4379</v>
      </c>
      <c r="G26" s="15">
        <v>3746</v>
      </c>
      <c r="H26" s="15">
        <v>1248</v>
      </c>
      <c r="I26" s="16">
        <v>1168</v>
      </c>
    </row>
    <row r="27" spans="2:9" x14ac:dyDescent="0.2">
      <c r="B27" s="1522" t="s">
        <v>1269</v>
      </c>
      <c r="C27" s="1519"/>
      <c r="D27" s="1519"/>
      <c r="E27" s="15">
        <v>6097</v>
      </c>
      <c r="F27" s="15">
        <v>5395</v>
      </c>
      <c r="G27" s="15">
        <v>4952</v>
      </c>
      <c r="H27" s="15">
        <v>5358</v>
      </c>
      <c r="I27" s="16">
        <v>5478</v>
      </c>
    </row>
    <row r="28" spans="2:9" x14ac:dyDescent="0.2">
      <c r="B28" s="1522" t="s">
        <v>1270</v>
      </c>
      <c r="C28" s="1519"/>
      <c r="D28" s="1519"/>
      <c r="E28" s="15">
        <v>22314</v>
      </c>
      <c r="F28" s="15">
        <v>23255</v>
      </c>
      <c r="G28" s="15">
        <v>23867</v>
      </c>
      <c r="H28" s="15">
        <v>25737</v>
      </c>
      <c r="I28" s="16">
        <v>27337</v>
      </c>
    </row>
    <row r="29" spans="2:9" x14ac:dyDescent="0.2">
      <c r="B29" s="1522" t="s">
        <v>1271</v>
      </c>
      <c r="C29" s="1519"/>
      <c r="D29" s="1519"/>
      <c r="E29" s="15">
        <v>3311</v>
      </c>
      <c r="F29" s="15">
        <v>3373</v>
      </c>
      <c r="G29" s="15">
        <v>3417</v>
      </c>
      <c r="H29" s="15">
        <v>3725</v>
      </c>
      <c r="I29" s="16">
        <v>3984</v>
      </c>
    </row>
    <row r="30" spans="2:9" x14ac:dyDescent="0.2">
      <c r="B30" s="1522" t="s">
        <v>1272</v>
      </c>
      <c r="C30" s="1519"/>
      <c r="D30" s="1519"/>
      <c r="E30" s="15">
        <v>1729</v>
      </c>
      <c r="F30" s="15">
        <v>1613</v>
      </c>
      <c r="G30" s="15">
        <v>1590</v>
      </c>
      <c r="H30" s="15">
        <v>1722</v>
      </c>
      <c r="I30" s="16">
        <v>1762</v>
      </c>
    </row>
    <row r="31" spans="2:9" x14ac:dyDescent="0.2">
      <c r="B31" s="1522" t="s">
        <v>1273</v>
      </c>
      <c r="C31" s="1519"/>
      <c r="D31" s="1519"/>
      <c r="E31" s="15">
        <v>3533</v>
      </c>
      <c r="F31" s="15">
        <v>3644</v>
      </c>
      <c r="G31" s="15">
        <v>3699</v>
      </c>
      <c r="H31" s="15">
        <v>3881</v>
      </c>
      <c r="I31" s="16">
        <v>4009</v>
      </c>
    </row>
    <row r="32" spans="2:9" x14ac:dyDescent="0.2">
      <c r="B32" s="1522" t="s">
        <v>1274</v>
      </c>
      <c r="C32" s="1519"/>
      <c r="D32" s="1519"/>
      <c r="E32" s="15">
        <v>3002</v>
      </c>
      <c r="F32" s="15">
        <v>3065</v>
      </c>
      <c r="G32" s="15">
        <v>3054</v>
      </c>
      <c r="H32" s="15">
        <v>3026</v>
      </c>
      <c r="I32" s="16">
        <v>3038</v>
      </c>
    </row>
    <row r="33" spans="2:9" x14ac:dyDescent="0.2">
      <c r="B33" s="1522" t="s">
        <v>1275</v>
      </c>
      <c r="C33" s="1519"/>
      <c r="D33" s="1519"/>
      <c r="E33" s="15">
        <v>3580</v>
      </c>
      <c r="F33" s="15">
        <v>3802</v>
      </c>
      <c r="G33" s="15">
        <v>3886</v>
      </c>
      <c r="H33" s="15">
        <v>4326</v>
      </c>
      <c r="I33" s="16">
        <v>4683</v>
      </c>
    </row>
    <row r="34" spans="2:9" x14ac:dyDescent="0.2">
      <c r="B34" s="1522" t="s">
        <v>1276</v>
      </c>
      <c r="C34" s="1519"/>
      <c r="D34" s="1519"/>
      <c r="E34" s="15">
        <v>12426</v>
      </c>
      <c r="F34" s="15">
        <v>12482</v>
      </c>
      <c r="G34" s="15">
        <v>12369</v>
      </c>
      <c r="H34" s="15">
        <v>13062</v>
      </c>
      <c r="I34" s="16">
        <v>13517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5314</v>
      </c>
      <c r="F37" s="15">
        <v>3623</v>
      </c>
      <c r="G37" s="15">
        <v>2699</v>
      </c>
      <c r="H37" s="15">
        <v>2034</v>
      </c>
      <c r="I37" s="16">
        <v>1117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31792</v>
      </c>
      <c r="F39" s="15">
        <v>30202</v>
      </c>
      <c r="G39" s="15">
        <v>27233</v>
      </c>
      <c r="H39" s="15">
        <v>30560</v>
      </c>
      <c r="I39" s="16">
        <v>30793</v>
      </c>
    </row>
    <row r="40" spans="2:9" x14ac:dyDescent="0.2">
      <c r="B40" s="1522" t="s">
        <v>1282</v>
      </c>
      <c r="C40" s="1519"/>
      <c r="D40" s="1519"/>
      <c r="E40" s="15">
        <v>115485</v>
      </c>
      <c r="F40" s="15">
        <v>117581</v>
      </c>
      <c r="G40" s="15">
        <v>119308</v>
      </c>
      <c r="H40" s="15">
        <v>121560</v>
      </c>
      <c r="I40" s="16">
        <v>125422</v>
      </c>
    </row>
    <row r="41" spans="2:9" x14ac:dyDescent="0.2">
      <c r="B41" s="1522" t="s">
        <v>1283</v>
      </c>
      <c r="C41" s="1519"/>
      <c r="D41" s="1519"/>
      <c r="E41" s="15">
        <v>19504</v>
      </c>
      <c r="F41" s="15">
        <v>19283</v>
      </c>
      <c r="G41" s="15">
        <v>19774</v>
      </c>
      <c r="H41" s="15">
        <v>19610</v>
      </c>
      <c r="I41" s="16">
        <v>19493</v>
      </c>
    </row>
    <row r="42" spans="2:9" x14ac:dyDescent="0.2">
      <c r="B42" s="1522" t="s">
        <v>1284</v>
      </c>
      <c r="C42" s="1519"/>
      <c r="D42" s="1519"/>
      <c r="E42" s="15">
        <v>2862</v>
      </c>
      <c r="F42" s="15">
        <v>2867</v>
      </c>
      <c r="G42" s="15">
        <v>2728</v>
      </c>
      <c r="H42" s="15">
        <v>2750</v>
      </c>
      <c r="I42" s="16">
        <v>2827</v>
      </c>
    </row>
    <row r="43" spans="2:9" x14ac:dyDescent="0.2">
      <c r="B43" s="1522" t="s">
        <v>1285</v>
      </c>
      <c r="C43" s="1519"/>
      <c r="D43" s="1519"/>
      <c r="E43" s="15">
        <v>2463</v>
      </c>
      <c r="F43" s="15">
        <v>2459</v>
      </c>
      <c r="G43" s="15">
        <v>2500</v>
      </c>
      <c r="H43" s="15">
        <v>2491</v>
      </c>
      <c r="I43" s="16">
        <v>2436</v>
      </c>
    </row>
    <row r="44" spans="2:9" x14ac:dyDescent="0.2">
      <c r="B44" s="1522" t="s">
        <v>1286</v>
      </c>
      <c r="C44" s="1519"/>
      <c r="D44" s="1519"/>
      <c r="E44" s="15">
        <v>544</v>
      </c>
      <c r="F44" s="15">
        <v>546</v>
      </c>
      <c r="G44" s="15">
        <v>580</v>
      </c>
      <c r="H44" s="15">
        <v>571</v>
      </c>
      <c r="I44" s="16">
        <v>576</v>
      </c>
    </row>
    <row r="45" spans="2:9" x14ac:dyDescent="0.2">
      <c r="B45" s="1522" t="s">
        <v>1287</v>
      </c>
      <c r="C45" s="1519"/>
      <c r="D45" s="1519"/>
      <c r="E45" s="15">
        <v>1187</v>
      </c>
      <c r="F45" s="15">
        <v>1195</v>
      </c>
      <c r="G45" s="15">
        <v>1184</v>
      </c>
      <c r="H45" s="15">
        <v>1220</v>
      </c>
      <c r="I45" s="16">
        <v>1239</v>
      </c>
    </row>
    <row r="46" spans="2:9" x14ac:dyDescent="0.2">
      <c r="B46" s="1522" t="s">
        <v>1288</v>
      </c>
      <c r="C46" s="1519"/>
      <c r="D46" s="1519"/>
      <c r="E46" s="15">
        <v>665</v>
      </c>
      <c r="F46" s="15">
        <v>677</v>
      </c>
      <c r="G46" s="15">
        <v>678</v>
      </c>
      <c r="H46" s="15">
        <v>693</v>
      </c>
      <c r="I46" s="16">
        <v>692</v>
      </c>
    </row>
    <row r="47" spans="2:9" x14ac:dyDescent="0.2">
      <c r="B47" s="1522" t="s">
        <v>1289</v>
      </c>
      <c r="C47" s="1519"/>
      <c r="D47" s="1519"/>
      <c r="E47" s="15">
        <v>279</v>
      </c>
      <c r="F47" s="15">
        <v>287</v>
      </c>
      <c r="G47" s="15">
        <v>289</v>
      </c>
      <c r="H47" s="15">
        <v>307</v>
      </c>
      <c r="I47" s="16">
        <v>319</v>
      </c>
    </row>
    <row r="48" spans="2:9" x14ac:dyDescent="0.2">
      <c r="B48" s="1522" t="s">
        <v>1290</v>
      </c>
      <c r="C48" s="1519"/>
      <c r="D48" s="1519"/>
      <c r="E48" s="15">
        <v>57</v>
      </c>
      <c r="F48" s="15">
        <v>52</v>
      </c>
      <c r="G48" s="15">
        <v>51</v>
      </c>
      <c r="H48" s="15">
        <v>53</v>
      </c>
      <c r="I48" s="16">
        <v>51</v>
      </c>
    </row>
    <row r="49" spans="2:9" x14ac:dyDescent="0.2">
      <c r="B49" s="1522" t="s">
        <v>1291</v>
      </c>
      <c r="C49" s="1519"/>
      <c r="D49" s="1519"/>
      <c r="E49" s="15">
        <v>111</v>
      </c>
      <c r="F49" s="15">
        <v>123</v>
      </c>
      <c r="G49" s="15">
        <v>124</v>
      </c>
      <c r="H49" s="15">
        <v>126</v>
      </c>
      <c r="I49" s="16">
        <v>133</v>
      </c>
    </row>
    <row r="50" spans="2:9" x14ac:dyDescent="0.2">
      <c r="B50" s="1522" t="s">
        <v>832</v>
      </c>
      <c r="C50" s="1519"/>
      <c r="D50" s="1519"/>
      <c r="E50" s="15">
        <v>55</v>
      </c>
      <c r="F50" s="15">
        <v>52</v>
      </c>
      <c r="G50" s="15">
        <v>59</v>
      </c>
      <c r="H50" s="15">
        <v>57</v>
      </c>
      <c r="I50" s="16">
        <v>52</v>
      </c>
    </row>
    <row r="51" spans="2:9" x14ac:dyDescent="0.2">
      <c r="B51" s="1522" t="s">
        <v>1292</v>
      </c>
      <c r="C51" s="1519"/>
      <c r="D51" s="1519"/>
      <c r="E51" s="15">
        <v>10</v>
      </c>
      <c r="F51" s="15">
        <v>17</v>
      </c>
      <c r="G51" s="15">
        <v>16</v>
      </c>
      <c r="H51" s="15">
        <v>14</v>
      </c>
      <c r="I51" s="16">
        <v>18</v>
      </c>
    </row>
    <row r="52" spans="2:9" x14ac:dyDescent="0.2">
      <c r="B52" s="1522" t="s">
        <v>1293</v>
      </c>
      <c r="C52" s="1519"/>
      <c r="D52" s="1519"/>
      <c r="E52" s="15">
        <v>6</v>
      </c>
      <c r="F52" s="15">
        <v>7</v>
      </c>
      <c r="G52" s="15">
        <v>7</v>
      </c>
      <c r="H52" s="15">
        <v>9</v>
      </c>
      <c r="I52" s="16">
        <v>8</v>
      </c>
    </row>
    <row r="53" spans="2:9" x14ac:dyDescent="0.2">
      <c r="B53" s="1522" t="s">
        <v>1294</v>
      </c>
      <c r="C53" s="1519"/>
      <c r="D53" s="1519"/>
      <c r="E53" s="18" t="s">
        <v>909</v>
      </c>
      <c r="F53" s="15">
        <v>1</v>
      </c>
      <c r="G53" s="15">
        <v>3</v>
      </c>
      <c r="H53" s="15">
        <v>2</v>
      </c>
      <c r="I53" s="16">
        <v>2</v>
      </c>
    </row>
    <row r="54" spans="2:9" x14ac:dyDescent="0.2">
      <c r="B54" s="1522" t="s">
        <v>1295</v>
      </c>
      <c r="C54" s="1519"/>
      <c r="D54" s="1519"/>
      <c r="E54" s="15">
        <v>1</v>
      </c>
      <c r="F54" s="15">
        <v>1</v>
      </c>
      <c r="G54" s="15">
        <v>1</v>
      </c>
      <c r="H54" s="15">
        <v>1</v>
      </c>
      <c r="I54" s="16">
        <v>2</v>
      </c>
    </row>
    <row r="55" spans="2:9" x14ac:dyDescent="0.2">
      <c r="B55" s="1522" t="s">
        <v>1296</v>
      </c>
      <c r="C55" s="1519"/>
      <c r="D55" s="1519"/>
      <c r="E55" s="18" t="s">
        <v>909</v>
      </c>
      <c r="F55" s="18" t="s">
        <v>909</v>
      </c>
      <c r="G55" s="18" t="s">
        <v>909</v>
      </c>
      <c r="H55" s="18" t="s">
        <v>909</v>
      </c>
      <c r="I55" s="16">
        <v>1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8" t="s">
        <v>909</v>
      </c>
      <c r="H56" s="18" t="s">
        <v>909</v>
      </c>
      <c r="I56" s="19" t="s">
        <v>909</v>
      </c>
    </row>
    <row r="57" spans="2:9" x14ac:dyDescent="0.2">
      <c r="B57" s="1522" t="s">
        <v>1298</v>
      </c>
      <c r="C57" s="1519"/>
      <c r="D57" s="1519"/>
      <c r="E57" s="15">
        <v>2</v>
      </c>
      <c r="F57" s="15">
        <v>2</v>
      </c>
      <c r="G57" s="15">
        <v>2</v>
      </c>
      <c r="H57" s="15">
        <v>3</v>
      </c>
      <c r="I57" s="16">
        <v>2</v>
      </c>
    </row>
    <row r="58" spans="2:9" x14ac:dyDescent="0.2">
      <c r="B58" s="1522" t="s">
        <v>1299</v>
      </c>
      <c r="C58" s="1519"/>
      <c r="D58" s="1519"/>
      <c r="E58" s="15">
        <v>1</v>
      </c>
      <c r="F58" s="15">
        <v>1</v>
      </c>
      <c r="G58" s="15">
        <v>1</v>
      </c>
      <c r="H58" s="15">
        <v>1</v>
      </c>
      <c r="I58" s="16">
        <v>1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466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466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466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467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465" t="s">
        <v>1305</v>
      </c>
    </row>
    <row r="69" spans="1:9" x14ac:dyDescent="0.2">
      <c r="A69" s="465" t="s">
        <v>874</v>
      </c>
      <c r="B69" s="26" t="s">
        <v>875</v>
      </c>
      <c r="D69" s="26" t="s">
        <v>876</v>
      </c>
      <c r="H69" s="465" t="s">
        <v>1307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497" priority="1">
      <formula>A1&lt;&gt;IV65000</formula>
    </cfRule>
  </conditionalFormatting>
  <conditionalFormatting sqref="B9:D9">
    <cfRule type="expression" dxfId="13496" priority="2">
      <formula>A1&lt;&gt;IV65000</formula>
    </cfRule>
  </conditionalFormatting>
  <conditionalFormatting sqref="B10:D10">
    <cfRule type="expression" dxfId="13495" priority="3">
      <formula>A1&lt;&gt;IV65000</formula>
    </cfRule>
  </conditionalFormatting>
  <conditionalFormatting sqref="B11:B12">
    <cfRule type="expression" dxfId="13494" priority="4">
      <formula>A1&lt;&gt;IV65000</formula>
    </cfRule>
  </conditionalFormatting>
  <conditionalFormatting sqref="C11:D11">
    <cfRule type="expression" dxfId="13493" priority="5">
      <formula>A1&lt;&gt;IV65000</formula>
    </cfRule>
  </conditionalFormatting>
  <conditionalFormatting sqref="C12:D12">
    <cfRule type="expression" dxfId="13492" priority="6">
      <formula>A1&lt;&gt;IV65000</formula>
    </cfRule>
  </conditionalFormatting>
  <conditionalFormatting sqref="B13:D13">
    <cfRule type="expression" dxfId="13491" priority="7">
      <formula>A1&lt;&gt;IV65000</formula>
    </cfRule>
  </conditionalFormatting>
  <conditionalFormatting sqref="B14:D14">
    <cfRule type="expression" dxfId="13490" priority="8">
      <formula>A1&lt;&gt;IV65000</formula>
    </cfRule>
  </conditionalFormatting>
  <conditionalFormatting sqref="B15:B17">
    <cfRule type="expression" dxfId="13489" priority="9">
      <formula>A1&lt;&gt;IV65000</formula>
    </cfRule>
  </conditionalFormatting>
  <conditionalFormatting sqref="C15:D15">
    <cfRule type="expression" dxfId="13488" priority="10">
      <formula>A1&lt;&gt;IV65000</formula>
    </cfRule>
  </conditionalFormatting>
  <conditionalFormatting sqref="C16:D16">
    <cfRule type="expression" dxfId="13487" priority="11">
      <formula>A1&lt;&gt;IV65000</formula>
    </cfRule>
  </conditionalFormatting>
  <conditionalFormatting sqref="C17:D17">
    <cfRule type="expression" dxfId="13486" priority="12">
      <formula>A1&lt;&gt;IV65000</formula>
    </cfRule>
  </conditionalFormatting>
  <conditionalFormatting sqref="B18:D18">
    <cfRule type="expression" dxfId="13485" priority="13">
      <formula>A1&lt;&gt;IV65000</formula>
    </cfRule>
  </conditionalFormatting>
  <conditionalFormatting sqref="B19:D19">
    <cfRule type="expression" dxfId="13484" priority="14">
      <formula>A1&lt;&gt;IV65000</formula>
    </cfRule>
  </conditionalFormatting>
  <conditionalFormatting sqref="B20:D20">
    <cfRule type="expression" dxfId="13483" priority="15">
      <formula>A1&lt;&gt;IV65000</formula>
    </cfRule>
  </conditionalFormatting>
  <conditionalFormatting sqref="B21:D21">
    <cfRule type="expression" dxfId="13482" priority="16">
      <formula>A1&lt;&gt;IV65000</formula>
    </cfRule>
  </conditionalFormatting>
  <conditionalFormatting sqref="B22:D22">
    <cfRule type="expression" dxfId="13481" priority="17">
      <formula>A1&lt;&gt;IV65000</formula>
    </cfRule>
  </conditionalFormatting>
  <conditionalFormatting sqref="B23:D23">
    <cfRule type="expression" dxfId="13480" priority="18">
      <formula>A1&lt;&gt;IV65000</formula>
    </cfRule>
  </conditionalFormatting>
  <conditionalFormatting sqref="B24:D24">
    <cfRule type="expression" dxfId="13479" priority="19">
      <formula>A1&lt;&gt;IV65000</formula>
    </cfRule>
  </conditionalFormatting>
  <conditionalFormatting sqref="B25:D25">
    <cfRule type="expression" dxfId="13478" priority="20">
      <formula>A1&lt;&gt;IV65000</formula>
    </cfRule>
  </conditionalFormatting>
  <conditionalFormatting sqref="B26:D26">
    <cfRule type="expression" dxfId="13477" priority="21">
      <formula>A1&lt;&gt;IV65000</formula>
    </cfRule>
  </conditionalFormatting>
  <conditionalFormatting sqref="B27:D27">
    <cfRule type="expression" dxfId="13476" priority="22">
      <formula>A1&lt;&gt;IV65000</formula>
    </cfRule>
  </conditionalFormatting>
  <conditionalFormatting sqref="B28:D28">
    <cfRule type="expression" dxfId="13475" priority="23">
      <formula>A1&lt;&gt;IV65000</formula>
    </cfRule>
  </conditionalFormatting>
  <conditionalFormatting sqref="B29:D29">
    <cfRule type="expression" dxfId="13474" priority="24">
      <formula>A1&lt;&gt;IV65000</formula>
    </cfRule>
  </conditionalFormatting>
  <conditionalFormatting sqref="B30:D30">
    <cfRule type="expression" dxfId="13473" priority="25">
      <formula>A1&lt;&gt;IV65000</formula>
    </cfRule>
  </conditionalFormatting>
  <conditionalFormatting sqref="B31:D31">
    <cfRule type="expression" dxfId="13472" priority="26">
      <formula>A1&lt;&gt;IV65000</formula>
    </cfRule>
  </conditionalFormatting>
  <conditionalFormatting sqref="B32:D32">
    <cfRule type="expression" dxfId="13471" priority="27">
      <formula>A1&lt;&gt;IV65000</formula>
    </cfRule>
  </conditionalFormatting>
  <conditionalFormatting sqref="B33:D33">
    <cfRule type="expression" dxfId="13470" priority="28">
      <formula>A1&lt;&gt;IV65000</formula>
    </cfRule>
  </conditionalFormatting>
  <conditionalFormatting sqref="B34:D34">
    <cfRule type="expression" dxfId="13469" priority="29">
      <formula>A1&lt;&gt;IV65000</formula>
    </cfRule>
  </conditionalFormatting>
  <conditionalFormatting sqref="B35:D35">
    <cfRule type="expression" dxfId="13468" priority="30">
      <formula>A1&lt;&gt;IV65000</formula>
    </cfRule>
  </conditionalFormatting>
  <conditionalFormatting sqref="B36:D36">
    <cfRule type="expression" dxfId="13467" priority="31">
      <formula>A1&lt;&gt;IV65000</formula>
    </cfRule>
  </conditionalFormatting>
  <conditionalFormatting sqref="B37:D37">
    <cfRule type="expression" dxfId="13466" priority="32">
      <formula>A1&lt;&gt;IV65000</formula>
    </cfRule>
  </conditionalFormatting>
  <conditionalFormatting sqref="B38:D38">
    <cfRule type="expression" dxfId="13465" priority="33">
      <formula>A1&lt;&gt;IV65000</formula>
    </cfRule>
  </conditionalFormatting>
  <conditionalFormatting sqref="B39:D39">
    <cfRule type="expression" dxfId="13464" priority="34">
      <formula>A1&lt;&gt;IV65000</formula>
    </cfRule>
  </conditionalFormatting>
  <conditionalFormatting sqref="B40:D40">
    <cfRule type="expression" dxfId="13463" priority="35">
      <formula>A1&lt;&gt;IV65000</formula>
    </cfRule>
  </conditionalFormatting>
  <conditionalFormatting sqref="B41:D41">
    <cfRule type="expression" dxfId="13462" priority="36">
      <formula>A1&lt;&gt;IV65000</formula>
    </cfRule>
  </conditionalFormatting>
  <conditionalFormatting sqref="B42:D42">
    <cfRule type="expression" dxfId="13461" priority="37">
      <formula>A1&lt;&gt;IV65000</formula>
    </cfRule>
  </conditionalFormatting>
  <conditionalFormatting sqref="B43:D43">
    <cfRule type="expression" dxfId="13460" priority="38">
      <formula>A1&lt;&gt;IV65000</formula>
    </cfRule>
  </conditionalFormatting>
  <conditionalFormatting sqref="B44:D44">
    <cfRule type="expression" dxfId="13459" priority="39">
      <formula>A1&lt;&gt;IV65000</formula>
    </cfRule>
  </conditionalFormatting>
  <conditionalFormatting sqref="B45:D45">
    <cfRule type="expression" dxfId="13458" priority="40">
      <formula>A1&lt;&gt;IV65000</formula>
    </cfRule>
  </conditionalFormatting>
  <conditionalFormatting sqref="B46:D46">
    <cfRule type="expression" dxfId="13457" priority="41">
      <formula>A1&lt;&gt;IV65000</formula>
    </cfRule>
  </conditionalFormatting>
  <conditionalFormatting sqref="B47:D47">
    <cfRule type="expression" dxfId="13456" priority="42">
      <formula>A1&lt;&gt;IV65000</formula>
    </cfRule>
  </conditionalFormatting>
  <conditionalFormatting sqref="B48:D48">
    <cfRule type="expression" dxfId="13455" priority="43">
      <formula>A1&lt;&gt;IV65000</formula>
    </cfRule>
  </conditionalFormatting>
  <conditionalFormatting sqref="B49:D49">
    <cfRule type="expression" dxfId="13454" priority="44">
      <formula>A1&lt;&gt;IV65000</formula>
    </cfRule>
  </conditionalFormatting>
  <conditionalFormatting sqref="B50:D50">
    <cfRule type="expression" dxfId="13453" priority="45">
      <formula>A1&lt;&gt;IV65000</formula>
    </cfRule>
  </conditionalFormatting>
  <conditionalFormatting sqref="B51:D51">
    <cfRule type="expression" dxfId="13452" priority="46">
      <formula>A1&lt;&gt;IV65000</formula>
    </cfRule>
  </conditionalFormatting>
  <conditionalFormatting sqref="B52:D52">
    <cfRule type="expression" dxfId="13451" priority="47">
      <formula>A1&lt;&gt;IV65000</formula>
    </cfRule>
  </conditionalFormatting>
  <conditionalFormatting sqref="B53:D53">
    <cfRule type="expression" dxfId="13450" priority="48">
      <formula>A1&lt;&gt;IV65000</formula>
    </cfRule>
  </conditionalFormatting>
  <conditionalFormatting sqref="B54:D54">
    <cfRule type="expression" dxfId="13449" priority="49">
      <formula>A1&lt;&gt;IV65000</formula>
    </cfRule>
  </conditionalFormatting>
  <conditionalFormatting sqref="B55:D55">
    <cfRule type="expression" dxfId="13448" priority="50">
      <formula>A1&lt;&gt;IV65000</formula>
    </cfRule>
  </conditionalFormatting>
  <conditionalFormatting sqref="B56:D56">
    <cfRule type="expression" dxfId="13447" priority="51">
      <formula>A1&lt;&gt;IV65000</formula>
    </cfRule>
  </conditionalFormatting>
  <conditionalFormatting sqref="B57:D57">
    <cfRule type="expression" dxfId="13446" priority="52">
      <formula>A1&lt;&gt;IV65000</formula>
    </cfRule>
  </conditionalFormatting>
  <conditionalFormatting sqref="B58:D58">
    <cfRule type="expression" dxfId="13445" priority="53">
      <formula>A1&lt;&gt;IV65000</formula>
    </cfRule>
  </conditionalFormatting>
  <conditionalFormatting sqref="B59:D59">
    <cfRule type="expression" dxfId="13444" priority="54">
      <formula>A1&lt;&gt;IV65000</formula>
    </cfRule>
  </conditionalFormatting>
  <conditionalFormatting sqref="B60:B62">
    <cfRule type="expression" dxfId="13443" priority="55">
      <formula>A1&lt;&gt;IV65000</formula>
    </cfRule>
  </conditionalFormatting>
  <conditionalFormatting sqref="C60:D60">
    <cfRule type="expression" dxfId="13442" priority="56">
      <formula>A1&lt;&gt;IV65000</formula>
    </cfRule>
  </conditionalFormatting>
  <conditionalFormatting sqref="C61:C62">
    <cfRule type="expression" dxfId="13441" priority="57">
      <formula>A1&lt;&gt;IV65000</formula>
    </cfRule>
  </conditionalFormatting>
  <conditionalFormatting sqref="B63:B65">
    <cfRule type="expression" dxfId="13440" priority="58">
      <formula>A1&lt;&gt;IV65000</formula>
    </cfRule>
  </conditionalFormatting>
  <conditionalFormatting sqref="C63:D63">
    <cfRule type="expression" dxfId="13439" priority="59">
      <formula>A1&lt;&gt;IV65000</formula>
    </cfRule>
  </conditionalFormatting>
  <conditionalFormatting sqref="C64:C65">
    <cfRule type="expression" dxfId="1343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7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68"/>
    <col min="2" max="2" width="12.85546875" style="468" customWidth="1"/>
    <col min="3" max="3" width="7.42578125" style="468" customWidth="1"/>
    <col min="4" max="4" width="9.85546875" style="468" customWidth="1"/>
    <col min="5" max="9" width="10.7109375" style="468" customWidth="1"/>
    <col min="10" max="16384" width="9.140625" style="46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68" t="s">
        <v>16</v>
      </c>
      <c r="H4" s="11" t="s">
        <v>804</v>
      </c>
      <c r="I4" s="468" t="s">
        <v>879</v>
      </c>
    </row>
    <row r="5" spans="1:9" x14ac:dyDescent="0.2">
      <c r="H5" s="11" t="s">
        <v>802</v>
      </c>
      <c r="I5" s="468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160786</v>
      </c>
      <c r="F9" s="15">
        <v>162106</v>
      </c>
      <c r="G9" s="15">
        <v>163411</v>
      </c>
      <c r="H9" s="15">
        <v>164927</v>
      </c>
      <c r="I9" s="16">
        <v>166419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15076</v>
      </c>
      <c r="F11" s="15">
        <v>15344</v>
      </c>
      <c r="G11" s="15">
        <v>15873</v>
      </c>
      <c r="H11" s="15">
        <v>16626</v>
      </c>
      <c r="I11" s="16">
        <v>17154</v>
      </c>
    </row>
    <row r="12" spans="1:9" x14ac:dyDescent="0.2">
      <c r="B12" s="1519"/>
      <c r="C12" s="1520" t="s">
        <v>1253</v>
      </c>
      <c r="D12" s="1519"/>
      <c r="E12" s="15">
        <v>756</v>
      </c>
      <c r="F12" s="15">
        <v>752</v>
      </c>
      <c r="G12" s="15">
        <v>748</v>
      </c>
      <c r="H12" s="15">
        <v>727</v>
      </c>
      <c r="I12" s="16">
        <v>722</v>
      </c>
    </row>
    <row r="13" spans="1:9" x14ac:dyDescent="0.2">
      <c r="B13" s="1522" t="s">
        <v>1254</v>
      </c>
      <c r="C13" s="1519"/>
      <c r="D13" s="1519"/>
      <c r="E13" s="15">
        <v>652</v>
      </c>
      <c r="F13" s="15">
        <v>635</v>
      </c>
      <c r="G13" s="15">
        <v>622</v>
      </c>
      <c r="H13" s="15">
        <v>606</v>
      </c>
      <c r="I13" s="16">
        <v>584</v>
      </c>
    </row>
    <row r="14" spans="1:9" x14ac:dyDescent="0.2">
      <c r="B14" s="1522" t="s">
        <v>1255</v>
      </c>
      <c r="C14" s="1519"/>
      <c r="D14" s="1519"/>
      <c r="E14" s="15">
        <v>6</v>
      </c>
      <c r="F14" s="15">
        <v>5</v>
      </c>
      <c r="G14" s="15">
        <v>4</v>
      </c>
      <c r="H14" s="15">
        <v>3</v>
      </c>
      <c r="I14" s="16">
        <v>2</v>
      </c>
    </row>
    <row r="15" spans="1:9" x14ac:dyDescent="0.2">
      <c r="B15" s="1522" t="s">
        <v>1256</v>
      </c>
      <c r="C15" s="1520" t="s">
        <v>1257</v>
      </c>
      <c r="D15" s="1519"/>
      <c r="E15" s="15">
        <v>110538</v>
      </c>
      <c r="F15" s="15">
        <v>112004</v>
      </c>
      <c r="G15" s="15">
        <v>113172</v>
      </c>
      <c r="H15" s="15">
        <v>115925</v>
      </c>
      <c r="I15" s="16">
        <v>116751</v>
      </c>
    </row>
    <row r="16" spans="1:9" x14ac:dyDescent="0.2">
      <c r="B16" s="1519"/>
      <c r="C16" s="1520" t="s">
        <v>1258</v>
      </c>
      <c r="D16" s="1519"/>
      <c r="E16" s="15">
        <v>3881</v>
      </c>
      <c r="F16" s="15">
        <v>4688</v>
      </c>
      <c r="G16" s="15">
        <v>4897</v>
      </c>
      <c r="H16" s="15">
        <v>5064</v>
      </c>
      <c r="I16" s="16">
        <v>5157</v>
      </c>
    </row>
    <row r="17" spans="2:9" x14ac:dyDescent="0.2">
      <c r="B17" s="1519"/>
      <c r="C17" s="1520" t="s">
        <v>1259</v>
      </c>
      <c r="D17" s="1519"/>
      <c r="E17" s="15">
        <v>13694</v>
      </c>
      <c r="F17" s="15">
        <v>12166</v>
      </c>
      <c r="G17" s="15">
        <v>11346</v>
      </c>
      <c r="H17" s="15">
        <v>9050</v>
      </c>
      <c r="I17" s="16">
        <v>8956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10492</v>
      </c>
      <c r="F19" s="15">
        <v>11312</v>
      </c>
      <c r="G19" s="15">
        <v>11552</v>
      </c>
      <c r="H19" s="15">
        <v>11818</v>
      </c>
      <c r="I19" s="16">
        <v>12057</v>
      </c>
    </row>
    <row r="20" spans="2:9" x14ac:dyDescent="0.2">
      <c r="B20" s="1522" t="s">
        <v>1262</v>
      </c>
      <c r="C20" s="1519"/>
      <c r="D20" s="1519"/>
      <c r="E20" s="15">
        <v>18941</v>
      </c>
      <c r="F20" s="15">
        <v>18744</v>
      </c>
      <c r="G20" s="15">
        <v>18895</v>
      </c>
      <c r="H20" s="15">
        <v>19267</v>
      </c>
      <c r="I20" s="16">
        <v>19463</v>
      </c>
    </row>
    <row r="21" spans="2:9" x14ac:dyDescent="0.2">
      <c r="B21" s="1522" t="s">
        <v>1263</v>
      </c>
      <c r="C21" s="1519"/>
      <c r="D21" s="1519"/>
      <c r="E21" s="15">
        <v>20853</v>
      </c>
      <c r="F21" s="15">
        <v>20893</v>
      </c>
      <c r="G21" s="15">
        <v>21010</v>
      </c>
      <c r="H21" s="15">
        <v>21268</v>
      </c>
      <c r="I21" s="16">
        <v>21497</v>
      </c>
    </row>
    <row r="22" spans="2:9" x14ac:dyDescent="0.2">
      <c r="B22" s="1522" t="s">
        <v>1264</v>
      </c>
      <c r="C22" s="1519"/>
      <c r="D22" s="1519"/>
      <c r="E22" s="15">
        <v>29264</v>
      </c>
      <c r="F22" s="15">
        <v>29915</v>
      </c>
      <c r="G22" s="15">
        <v>30175</v>
      </c>
      <c r="H22" s="15">
        <v>30963</v>
      </c>
      <c r="I22" s="16">
        <v>30747</v>
      </c>
    </row>
    <row r="23" spans="2:9" x14ac:dyDescent="0.2">
      <c r="B23" s="1522" t="s">
        <v>1265</v>
      </c>
      <c r="C23" s="1519"/>
      <c r="D23" s="1519"/>
      <c r="E23" s="15">
        <v>3551</v>
      </c>
      <c r="F23" s="15">
        <v>3556</v>
      </c>
      <c r="G23" s="15">
        <v>3560</v>
      </c>
      <c r="H23" s="15">
        <v>3663</v>
      </c>
      <c r="I23" s="16">
        <v>3748</v>
      </c>
    </row>
    <row r="24" spans="2:9" x14ac:dyDescent="0.2">
      <c r="B24" s="1522" t="s">
        <v>1266</v>
      </c>
      <c r="C24" s="1519"/>
      <c r="D24" s="1519"/>
      <c r="E24" s="15">
        <v>10922</v>
      </c>
      <c r="F24" s="15">
        <v>11038</v>
      </c>
      <c r="G24" s="15">
        <v>11197</v>
      </c>
      <c r="H24" s="15">
        <v>11650</v>
      </c>
      <c r="I24" s="16">
        <v>11852</v>
      </c>
    </row>
    <row r="25" spans="2:9" x14ac:dyDescent="0.2">
      <c r="B25" s="1522" t="s">
        <v>1267</v>
      </c>
      <c r="C25" s="1519"/>
      <c r="D25" s="1519"/>
      <c r="E25" s="15">
        <v>1814</v>
      </c>
      <c r="F25" s="15">
        <v>1810</v>
      </c>
      <c r="G25" s="15">
        <v>1791</v>
      </c>
      <c r="H25" s="15">
        <v>1849</v>
      </c>
      <c r="I25" s="16">
        <v>1980</v>
      </c>
    </row>
    <row r="26" spans="2:9" x14ac:dyDescent="0.2">
      <c r="B26" s="1522" t="s">
        <v>1268</v>
      </c>
      <c r="C26" s="1519"/>
      <c r="D26" s="1519"/>
      <c r="E26" s="15">
        <v>8450</v>
      </c>
      <c r="F26" s="15">
        <v>7728</v>
      </c>
      <c r="G26" s="15">
        <v>7371</v>
      </c>
      <c r="H26" s="15">
        <v>3833</v>
      </c>
      <c r="I26" s="16">
        <v>3817</v>
      </c>
    </row>
    <row r="27" spans="2:9" x14ac:dyDescent="0.2">
      <c r="B27" s="1522" t="s">
        <v>1269</v>
      </c>
      <c r="C27" s="1519"/>
      <c r="D27" s="1519"/>
      <c r="E27" s="15">
        <v>7391</v>
      </c>
      <c r="F27" s="15">
        <v>7471</v>
      </c>
      <c r="G27" s="15">
        <v>7620</v>
      </c>
      <c r="H27" s="15">
        <v>7822</v>
      </c>
      <c r="I27" s="16">
        <v>7950</v>
      </c>
    </row>
    <row r="28" spans="2:9" x14ac:dyDescent="0.2">
      <c r="B28" s="1522" t="s">
        <v>1270</v>
      </c>
      <c r="C28" s="1519"/>
      <c r="D28" s="1519"/>
      <c r="E28" s="15">
        <v>17574</v>
      </c>
      <c r="F28" s="15">
        <v>17804</v>
      </c>
      <c r="G28" s="15">
        <v>18126</v>
      </c>
      <c r="H28" s="15">
        <v>19992</v>
      </c>
      <c r="I28" s="16">
        <v>20272</v>
      </c>
    </row>
    <row r="29" spans="2:9" x14ac:dyDescent="0.2">
      <c r="B29" s="1522" t="s">
        <v>1271</v>
      </c>
      <c r="C29" s="1519"/>
      <c r="D29" s="1519"/>
      <c r="E29" s="15">
        <v>2371</v>
      </c>
      <c r="F29" s="15">
        <v>2455</v>
      </c>
      <c r="G29" s="15">
        <v>2495</v>
      </c>
      <c r="H29" s="15">
        <v>2651</v>
      </c>
      <c r="I29" s="16">
        <v>2742</v>
      </c>
    </row>
    <row r="30" spans="2:9" x14ac:dyDescent="0.2">
      <c r="B30" s="1522" t="s">
        <v>1272</v>
      </c>
      <c r="C30" s="1519"/>
      <c r="D30" s="1519"/>
      <c r="E30" s="15">
        <v>1758</v>
      </c>
      <c r="F30" s="15">
        <v>1760</v>
      </c>
      <c r="G30" s="15">
        <v>1752</v>
      </c>
      <c r="H30" s="15">
        <v>1751</v>
      </c>
      <c r="I30" s="16">
        <v>1748</v>
      </c>
    </row>
    <row r="31" spans="2:9" x14ac:dyDescent="0.2">
      <c r="B31" s="1522" t="s">
        <v>1273</v>
      </c>
      <c r="C31" s="1519"/>
      <c r="D31" s="1519"/>
      <c r="E31" s="15">
        <v>2722</v>
      </c>
      <c r="F31" s="15">
        <v>2812</v>
      </c>
      <c r="G31" s="15">
        <v>2874</v>
      </c>
      <c r="H31" s="15">
        <v>3006</v>
      </c>
      <c r="I31" s="16">
        <v>3116</v>
      </c>
    </row>
    <row r="32" spans="2:9" x14ac:dyDescent="0.2">
      <c r="B32" s="1522" t="s">
        <v>1274</v>
      </c>
      <c r="C32" s="1519"/>
      <c r="D32" s="1519"/>
      <c r="E32" s="15">
        <v>1919</v>
      </c>
      <c r="F32" s="15">
        <v>1932</v>
      </c>
      <c r="G32" s="15">
        <v>1899</v>
      </c>
      <c r="H32" s="15">
        <v>1899</v>
      </c>
      <c r="I32" s="16">
        <v>1898</v>
      </c>
    </row>
    <row r="33" spans="2:9" x14ac:dyDescent="0.2">
      <c r="B33" s="1522" t="s">
        <v>1275</v>
      </c>
      <c r="C33" s="1519"/>
      <c r="D33" s="1519"/>
      <c r="E33" s="15">
        <v>4150</v>
      </c>
      <c r="F33" s="15">
        <v>4225</v>
      </c>
      <c r="G33" s="15">
        <v>4284</v>
      </c>
      <c r="H33" s="15">
        <v>4431</v>
      </c>
      <c r="I33" s="16">
        <v>4561</v>
      </c>
    </row>
    <row r="34" spans="2:9" x14ac:dyDescent="0.2">
      <c r="B34" s="1522" t="s">
        <v>1276</v>
      </c>
      <c r="C34" s="1519"/>
      <c r="D34" s="1519"/>
      <c r="E34" s="15">
        <v>12568</v>
      </c>
      <c r="F34" s="15">
        <v>13005</v>
      </c>
      <c r="G34" s="15">
        <v>13404</v>
      </c>
      <c r="H34" s="15">
        <v>13772</v>
      </c>
      <c r="I34" s="16">
        <v>14060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6046</v>
      </c>
      <c r="F37" s="15">
        <v>5646</v>
      </c>
      <c r="G37" s="15">
        <v>5406</v>
      </c>
      <c r="H37" s="15">
        <v>5292</v>
      </c>
      <c r="I37" s="16">
        <v>4911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92759</v>
      </c>
      <c r="F39" s="15">
        <v>93831</v>
      </c>
      <c r="G39" s="15">
        <v>94727</v>
      </c>
      <c r="H39" s="15">
        <v>96087</v>
      </c>
      <c r="I39" s="16">
        <v>96531</v>
      </c>
    </row>
    <row r="40" spans="2:9" x14ac:dyDescent="0.2">
      <c r="B40" s="1522" t="s">
        <v>1282</v>
      </c>
      <c r="C40" s="1519"/>
      <c r="D40" s="1519"/>
      <c r="E40" s="15">
        <v>53042</v>
      </c>
      <c r="F40" s="15">
        <v>53155</v>
      </c>
      <c r="G40" s="15">
        <v>53512</v>
      </c>
      <c r="H40" s="15">
        <v>53891</v>
      </c>
      <c r="I40" s="16">
        <v>55045</v>
      </c>
    </row>
    <row r="41" spans="2:9" x14ac:dyDescent="0.2">
      <c r="B41" s="1522" t="s">
        <v>1283</v>
      </c>
      <c r="C41" s="1519"/>
      <c r="D41" s="1519"/>
      <c r="E41" s="15">
        <v>10441</v>
      </c>
      <c r="F41" s="15">
        <v>10601</v>
      </c>
      <c r="G41" s="15">
        <v>10644</v>
      </c>
      <c r="H41" s="15">
        <v>10358</v>
      </c>
      <c r="I41" s="16">
        <v>10255</v>
      </c>
    </row>
    <row r="42" spans="2:9" x14ac:dyDescent="0.2">
      <c r="B42" s="1522" t="s">
        <v>1284</v>
      </c>
      <c r="C42" s="1519"/>
      <c r="D42" s="1519"/>
      <c r="E42" s="15">
        <v>1520</v>
      </c>
      <c r="F42" s="15">
        <v>1501</v>
      </c>
      <c r="G42" s="15">
        <v>1502</v>
      </c>
      <c r="H42" s="15">
        <v>1542</v>
      </c>
      <c r="I42" s="16">
        <v>1514</v>
      </c>
    </row>
    <row r="43" spans="2:9" x14ac:dyDescent="0.2">
      <c r="B43" s="1522" t="s">
        <v>1285</v>
      </c>
      <c r="C43" s="1519"/>
      <c r="D43" s="1519"/>
      <c r="E43" s="15">
        <v>1268</v>
      </c>
      <c r="F43" s="15">
        <v>1273</v>
      </c>
      <c r="G43" s="15">
        <v>1301</v>
      </c>
      <c r="H43" s="15">
        <v>1305</v>
      </c>
      <c r="I43" s="16">
        <v>1316</v>
      </c>
    </row>
    <row r="44" spans="2:9" x14ac:dyDescent="0.2">
      <c r="B44" s="1522" t="s">
        <v>1286</v>
      </c>
      <c r="C44" s="1519"/>
      <c r="D44" s="1519"/>
      <c r="E44" s="15">
        <v>327</v>
      </c>
      <c r="F44" s="15">
        <v>325</v>
      </c>
      <c r="G44" s="15">
        <v>286</v>
      </c>
      <c r="H44" s="15">
        <v>311</v>
      </c>
      <c r="I44" s="16">
        <v>309</v>
      </c>
    </row>
    <row r="45" spans="2:9" x14ac:dyDescent="0.2">
      <c r="B45" s="1522" t="s">
        <v>1287</v>
      </c>
      <c r="C45" s="1519"/>
      <c r="D45" s="1519"/>
      <c r="E45" s="15">
        <v>709</v>
      </c>
      <c r="F45" s="15">
        <v>692</v>
      </c>
      <c r="G45" s="15">
        <v>698</v>
      </c>
      <c r="H45" s="15">
        <v>685</v>
      </c>
      <c r="I45" s="16">
        <v>687</v>
      </c>
    </row>
    <row r="46" spans="2:9" x14ac:dyDescent="0.2">
      <c r="B46" s="1522" t="s">
        <v>1288</v>
      </c>
      <c r="C46" s="1519"/>
      <c r="D46" s="1519"/>
      <c r="E46" s="15">
        <v>405</v>
      </c>
      <c r="F46" s="15">
        <v>409</v>
      </c>
      <c r="G46" s="15">
        <v>427</v>
      </c>
      <c r="H46" s="15">
        <v>437</v>
      </c>
      <c r="I46" s="16">
        <v>444</v>
      </c>
    </row>
    <row r="47" spans="2:9" x14ac:dyDescent="0.2">
      <c r="B47" s="1522" t="s">
        <v>1289</v>
      </c>
      <c r="C47" s="1519"/>
      <c r="D47" s="1519"/>
      <c r="E47" s="15">
        <v>176</v>
      </c>
      <c r="F47" s="15">
        <v>173</v>
      </c>
      <c r="G47" s="15">
        <v>169</v>
      </c>
      <c r="H47" s="15">
        <v>162</v>
      </c>
      <c r="I47" s="16">
        <v>169</v>
      </c>
    </row>
    <row r="48" spans="2:9" x14ac:dyDescent="0.2">
      <c r="B48" s="1522" t="s">
        <v>1290</v>
      </c>
      <c r="C48" s="1519"/>
      <c r="D48" s="1519"/>
      <c r="E48" s="15">
        <v>29</v>
      </c>
      <c r="F48" s="15">
        <v>30</v>
      </c>
      <c r="G48" s="15">
        <v>30</v>
      </c>
      <c r="H48" s="15">
        <v>29</v>
      </c>
      <c r="I48" s="16">
        <v>28</v>
      </c>
    </row>
    <row r="49" spans="2:9" x14ac:dyDescent="0.2">
      <c r="B49" s="1522" t="s">
        <v>1291</v>
      </c>
      <c r="C49" s="1519"/>
      <c r="D49" s="1519"/>
      <c r="E49" s="15">
        <v>58</v>
      </c>
      <c r="F49" s="15">
        <v>65</v>
      </c>
      <c r="G49" s="15">
        <v>66</v>
      </c>
      <c r="H49" s="15">
        <v>71</v>
      </c>
      <c r="I49" s="16">
        <v>74</v>
      </c>
    </row>
    <row r="50" spans="2:9" x14ac:dyDescent="0.2">
      <c r="B50" s="1522" t="s">
        <v>832</v>
      </c>
      <c r="C50" s="1519"/>
      <c r="D50" s="1519"/>
      <c r="E50" s="15">
        <v>36</v>
      </c>
      <c r="F50" s="15">
        <v>37</v>
      </c>
      <c r="G50" s="15">
        <v>36</v>
      </c>
      <c r="H50" s="15">
        <v>34</v>
      </c>
      <c r="I50" s="16">
        <v>31</v>
      </c>
    </row>
    <row r="51" spans="2:9" x14ac:dyDescent="0.2">
      <c r="B51" s="1522" t="s">
        <v>1292</v>
      </c>
      <c r="C51" s="1519"/>
      <c r="D51" s="1519"/>
      <c r="E51" s="15">
        <v>8</v>
      </c>
      <c r="F51" s="15">
        <v>6</v>
      </c>
      <c r="G51" s="15">
        <v>6</v>
      </c>
      <c r="H51" s="15">
        <v>8</v>
      </c>
      <c r="I51" s="16">
        <v>8</v>
      </c>
    </row>
    <row r="52" spans="2:9" x14ac:dyDescent="0.2">
      <c r="B52" s="1522" t="s">
        <v>1293</v>
      </c>
      <c r="C52" s="1519"/>
      <c r="D52" s="1519"/>
      <c r="E52" s="15">
        <v>3</v>
      </c>
      <c r="F52" s="15">
        <v>3</v>
      </c>
      <c r="G52" s="15">
        <v>3</v>
      </c>
      <c r="H52" s="15">
        <v>3</v>
      </c>
      <c r="I52" s="16">
        <v>3</v>
      </c>
    </row>
    <row r="53" spans="2:9" x14ac:dyDescent="0.2">
      <c r="B53" s="1522" t="s">
        <v>1294</v>
      </c>
      <c r="C53" s="1519"/>
      <c r="D53" s="1519"/>
      <c r="E53" s="15">
        <v>2</v>
      </c>
      <c r="F53" s="15">
        <v>2</v>
      </c>
      <c r="G53" s="15">
        <v>2</v>
      </c>
      <c r="H53" s="15">
        <v>2</v>
      </c>
      <c r="I53" s="16">
        <v>1</v>
      </c>
    </row>
    <row r="54" spans="2:9" x14ac:dyDescent="0.2">
      <c r="B54" s="1522" t="s">
        <v>1295</v>
      </c>
      <c r="C54" s="1519"/>
      <c r="D54" s="1519"/>
      <c r="E54" s="15">
        <v>2</v>
      </c>
      <c r="F54" s="15">
        <v>1</v>
      </c>
      <c r="G54" s="18" t="s">
        <v>909</v>
      </c>
      <c r="H54" s="18" t="s">
        <v>909</v>
      </c>
      <c r="I54" s="16">
        <v>2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2</v>
      </c>
      <c r="G55" s="15">
        <v>2</v>
      </c>
      <c r="H55" s="15">
        <v>1</v>
      </c>
      <c r="I55" s="16">
        <v>1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8" t="s">
        <v>909</v>
      </c>
      <c r="H56" s="15">
        <v>1</v>
      </c>
      <c r="I56" s="16">
        <v>1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4946</v>
      </c>
      <c r="F60" s="15">
        <v>5001</v>
      </c>
      <c r="G60" s="15">
        <v>4882</v>
      </c>
      <c r="H60" s="15">
        <v>5113</v>
      </c>
      <c r="I60" s="16">
        <v>4918</v>
      </c>
    </row>
    <row r="61" spans="2:9" ht="25.5" x14ac:dyDescent="0.2">
      <c r="B61" s="1519"/>
      <c r="C61" s="1520" t="s">
        <v>1302</v>
      </c>
      <c r="D61" s="469" t="s">
        <v>17</v>
      </c>
      <c r="E61" s="15">
        <v>3849</v>
      </c>
      <c r="F61" s="15">
        <v>3818</v>
      </c>
      <c r="G61" s="15">
        <v>3589</v>
      </c>
      <c r="H61" s="15">
        <v>3680</v>
      </c>
      <c r="I61" s="16">
        <v>3691</v>
      </c>
    </row>
    <row r="62" spans="2:9" ht="25.5" x14ac:dyDescent="0.2">
      <c r="B62" s="1519"/>
      <c r="C62" s="1519"/>
      <c r="D62" s="469" t="s">
        <v>1303</v>
      </c>
      <c r="E62" s="15">
        <v>1097</v>
      </c>
      <c r="F62" s="15">
        <v>1183</v>
      </c>
      <c r="G62" s="15">
        <v>1293</v>
      </c>
      <c r="H62" s="15">
        <v>1433</v>
      </c>
      <c r="I62" s="16">
        <v>1227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3970</v>
      </c>
      <c r="F63" s="15">
        <v>3864</v>
      </c>
      <c r="G63" s="15">
        <v>3669</v>
      </c>
      <c r="H63" s="15">
        <v>3777</v>
      </c>
      <c r="I63" s="16">
        <v>3739</v>
      </c>
    </row>
    <row r="64" spans="2:9" ht="26.25" thickBot="1" x14ac:dyDescent="0.25">
      <c r="B64" s="1519"/>
      <c r="C64" s="1526" t="s">
        <v>1302</v>
      </c>
      <c r="D64" s="469" t="s">
        <v>17</v>
      </c>
      <c r="E64" s="15">
        <v>3433</v>
      </c>
      <c r="F64" s="15">
        <v>3268</v>
      </c>
      <c r="G64" s="15">
        <v>3114</v>
      </c>
      <c r="H64" s="15">
        <v>3227</v>
      </c>
      <c r="I64" s="16">
        <v>3218</v>
      </c>
    </row>
    <row r="65" spans="1:9" ht="26.25" thickBot="1" x14ac:dyDescent="0.25">
      <c r="B65" s="1519"/>
      <c r="C65" s="1519"/>
      <c r="D65" s="470" t="s">
        <v>1303</v>
      </c>
      <c r="E65" s="24">
        <v>537</v>
      </c>
      <c r="F65" s="24">
        <v>596</v>
      </c>
      <c r="G65" s="24">
        <v>555</v>
      </c>
      <c r="H65" s="24">
        <v>550</v>
      </c>
      <c r="I65" s="25">
        <v>521</v>
      </c>
    </row>
    <row r="66" spans="1:9" x14ac:dyDescent="0.2">
      <c r="B66" s="468" t="s">
        <v>1305</v>
      </c>
    </row>
    <row r="69" spans="1:9" x14ac:dyDescent="0.2">
      <c r="A69" s="468" t="s">
        <v>874</v>
      </c>
      <c r="B69" s="26" t="s">
        <v>875</v>
      </c>
      <c r="D69" s="26" t="s">
        <v>876</v>
      </c>
      <c r="H69" s="468" t="s">
        <v>1307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437" priority="1">
      <formula>A1&lt;&gt;IV65000</formula>
    </cfRule>
  </conditionalFormatting>
  <conditionalFormatting sqref="B9:D9">
    <cfRule type="expression" dxfId="13436" priority="2">
      <formula>A1&lt;&gt;IV65000</formula>
    </cfRule>
  </conditionalFormatting>
  <conditionalFormatting sqref="B10:D10">
    <cfRule type="expression" dxfId="13435" priority="3">
      <formula>A1&lt;&gt;IV65000</formula>
    </cfRule>
  </conditionalFormatting>
  <conditionalFormatting sqref="B11:B12">
    <cfRule type="expression" dxfId="13434" priority="4">
      <formula>A1&lt;&gt;IV65000</formula>
    </cfRule>
  </conditionalFormatting>
  <conditionalFormatting sqref="C11:D11">
    <cfRule type="expression" dxfId="13433" priority="5">
      <formula>A1&lt;&gt;IV65000</formula>
    </cfRule>
  </conditionalFormatting>
  <conditionalFormatting sqref="C12:D12">
    <cfRule type="expression" dxfId="13432" priority="6">
      <formula>A1&lt;&gt;IV65000</formula>
    </cfRule>
  </conditionalFormatting>
  <conditionalFormatting sqref="B13:D13">
    <cfRule type="expression" dxfId="13431" priority="7">
      <formula>A1&lt;&gt;IV65000</formula>
    </cfRule>
  </conditionalFormatting>
  <conditionalFormatting sqref="B14:D14">
    <cfRule type="expression" dxfId="13430" priority="8">
      <formula>A1&lt;&gt;IV65000</formula>
    </cfRule>
  </conditionalFormatting>
  <conditionalFormatting sqref="B15:B17">
    <cfRule type="expression" dxfId="13429" priority="9">
      <formula>A1&lt;&gt;IV65000</formula>
    </cfRule>
  </conditionalFormatting>
  <conditionalFormatting sqref="C15:D15">
    <cfRule type="expression" dxfId="13428" priority="10">
      <formula>A1&lt;&gt;IV65000</formula>
    </cfRule>
  </conditionalFormatting>
  <conditionalFormatting sqref="C16:D16">
    <cfRule type="expression" dxfId="13427" priority="11">
      <formula>A1&lt;&gt;IV65000</formula>
    </cfRule>
  </conditionalFormatting>
  <conditionalFormatting sqref="C17:D17">
    <cfRule type="expression" dxfId="13426" priority="12">
      <formula>A1&lt;&gt;IV65000</formula>
    </cfRule>
  </conditionalFormatting>
  <conditionalFormatting sqref="B18:D18">
    <cfRule type="expression" dxfId="13425" priority="13">
      <formula>A1&lt;&gt;IV65000</formula>
    </cfRule>
  </conditionalFormatting>
  <conditionalFormatting sqref="B19:D19">
    <cfRule type="expression" dxfId="13424" priority="14">
      <formula>A1&lt;&gt;IV65000</formula>
    </cfRule>
  </conditionalFormatting>
  <conditionalFormatting sqref="B20:D20">
    <cfRule type="expression" dxfId="13423" priority="15">
      <formula>A1&lt;&gt;IV65000</formula>
    </cfRule>
  </conditionalFormatting>
  <conditionalFormatting sqref="B21:D21">
    <cfRule type="expression" dxfId="13422" priority="16">
      <formula>A1&lt;&gt;IV65000</formula>
    </cfRule>
  </conditionalFormatting>
  <conditionalFormatting sqref="B22:D22">
    <cfRule type="expression" dxfId="13421" priority="17">
      <formula>A1&lt;&gt;IV65000</formula>
    </cfRule>
  </conditionalFormatting>
  <conditionalFormatting sqref="B23:D23">
    <cfRule type="expression" dxfId="13420" priority="18">
      <formula>A1&lt;&gt;IV65000</formula>
    </cfRule>
  </conditionalFormatting>
  <conditionalFormatting sqref="B24:D24">
    <cfRule type="expression" dxfId="13419" priority="19">
      <formula>A1&lt;&gt;IV65000</formula>
    </cfRule>
  </conditionalFormatting>
  <conditionalFormatting sqref="B25:D25">
    <cfRule type="expression" dxfId="13418" priority="20">
      <formula>A1&lt;&gt;IV65000</formula>
    </cfRule>
  </conditionalFormatting>
  <conditionalFormatting sqref="B26:D26">
    <cfRule type="expression" dxfId="13417" priority="21">
      <formula>A1&lt;&gt;IV65000</formula>
    </cfRule>
  </conditionalFormatting>
  <conditionalFormatting sqref="B27:D27">
    <cfRule type="expression" dxfId="13416" priority="22">
      <formula>A1&lt;&gt;IV65000</formula>
    </cfRule>
  </conditionalFormatting>
  <conditionalFormatting sqref="B28:D28">
    <cfRule type="expression" dxfId="13415" priority="23">
      <formula>A1&lt;&gt;IV65000</formula>
    </cfRule>
  </conditionalFormatting>
  <conditionalFormatting sqref="B29:D29">
    <cfRule type="expression" dxfId="13414" priority="24">
      <formula>A1&lt;&gt;IV65000</formula>
    </cfRule>
  </conditionalFormatting>
  <conditionalFormatting sqref="B30:D30">
    <cfRule type="expression" dxfId="13413" priority="25">
      <formula>A1&lt;&gt;IV65000</formula>
    </cfRule>
  </conditionalFormatting>
  <conditionalFormatting sqref="B31:D31">
    <cfRule type="expression" dxfId="13412" priority="26">
      <formula>A1&lt;&gt;IV65000</formula>
    </cfRule>
  </conditionalFormatting>
  <conditionalFormatting sqref="B32:D32">
    <cfRule type="expression" dxfId="13411" priority="27">
      <formula>A1&lt;&gt;IV65000</formula>
    </cfRule>
  </conditionalFormatting>
  <conditionalFormatting sqref="B33:D33">
    <cfRule type="expression" dxfId="13410" priority="28">
      <formula>A1&lt;&gt;IV65000</formula>
    </cfRule>
  </conditionalFormatting>
  <conditionalFormatting sqref="B34:D34">
    <cfRule type="expression" dxfId="13409" priority="29">
      <formula>A1&lt;&gt;IV65000</formula>
    </cfRule>
  </conditionalFormatting>
  <conditionalFormatting sqref="B35:D35">
    <cfRule type="expression" dxfId="13408" priority="30">
      <formula>A1&lt;&gt;IV65000</formula>
    </cfRule>
  </conditionalFormatting>
  <conditionalFormatting sqref="B36:D36">
    <cfRule type="expression" dxfId="13407" priority="31">
      <formula>A1&lt;&gt;IV65000</formula>
    </cfRule>
  </conditionalFormatting>
  <conditionalFormatting sqref="B37:D37">
    <cfRule type="expression" dxfId="13406" priority="32">
      <formula>A1&lt;&gt;IV65000</formula>
    </cfRule>
  </conditionalFormatting>
  <conditionalFormatting sqref="B38:D38">
    <cfRule type="expression" dxfId="13405" priority="33">
      <formula>A1&lt;&gt;IV65000</formula>
    </cfRule>
  </conditionalFormatting>
  <conditionalFormatting sqref="B39:D39">
    <cfRule type="expression" dxfId="13404" priority="34">
      <formula>A1&lt;&gt;IV65000</formula>
    </cfRule>
  </conditionalFormatting>
  <conditionalFormatting sqref="B40:D40">
    <cfRule type="expression" dxfId="13403" priority="35">
      <formula>A1&lt;&gt;IV65000</formula>
    </cfRule>
  </conditionalFormatting>
  <conditionalFormatting sqref="B41:D41">
    <cfRule type="expression" dxfId="13402" priority="36">
      <formula>A1&lt;&gt;IV65000</formula>
    </cfRule>
  </conditionalFormatting>
  <conditionalFormatting sqref="B42:D42">
    <cfRule type="expression" dxfId="13401" priority="37">
      <formula>A1&lt;&gt;IV65000</formula>
    </cfRule>
  </conditionalFormatting>
  <conditionalFormatting sqref="B43:D43">
    <cfRule type="expression" dxfId="13400" priority="38">
      <formula>A1&lt;&gt;IV65000</formula>
    </cfRule>
  </conditionalFormatting>
  <conditionalFormatting sqref="B44:D44">
    <cfRule type="expression" dxfId="13399" priority="39">
      <formula>A1&lt;&gt;IV65000</formula>
    </cfRule>
  </conditionalFormatting>
  <conditionalFormatting sqref="B45:D45">
    <cfRule type="expression" dxfId="13398" priority="40">
      <formula>A1&lt;&gt;IV65000</formula>
    </cfRule>
  </conditionalFormatting>
  <conditionalFormatting sqref="B46:D46">
    <cfRule type="expression" dxfId="13397" priority="41">
      <formula>A1&lt;&gt;IV65000</formula>
    </cfRule>
  </conditionalFormatting>
  <conditionalFormatting sqref="B47:D47">
    <cfRule type="expression" dxfId="13396" priority="42">
      <formula>A1&lt;&gt;IV65000</formula>
    </cfRule>
  </conditionalFormatting>
  <conditionalFormatting sqref="B48:D48">
    <cfRule type="expression" dxfId="13395" priority="43">
      <formula>A1&lt;&gt;IV65000</formula>
    </cfRule>
  </conditionalFormatting>
  <conditionalFormatting sqref="B49:D49">
    <cfRule type="expression" dxfId="13394" priority="44">
      <formula>A1&lt;&gt;IV65000</formula>
    </cfRule>
  </conditionalFormatting>
  <conditionalFormatting sqref="B50:D50">
    <cfRule type="expression" dxfId="13393" priority="45">
      <formula>A1&lt;&gt;IV65000</formula>
    </cfRule>
  </conditionalFormatting>
  <conditionalFormatting sqref="B51:D51">
    <cfRule type="expression" dxfId="13392" priority="46">
      <formula>A1&lt;&gt;IV65000</formula>
    </cfRule>
  </conditionalFormatting>
  <conditionalFormatting sqref="B52:D52">
    <cfRule type="expression" dxfId="13391" priority="47">
      <formula>A1&lt;&gt;IV65000</formula>
    </cfRule>
  </conditionalFormatting>
  <conditionalFormatting sqref="B53:D53">
    <cfRule type="expression" dxfId="13390" priority="48">
      <formula>A1&lt;&gt;IV65000</formula>
    </cfRule>
  </conditionalFormatting>
  <conditionalFormatting sqref="B54:D54">
    <cfRule type="expression" dxfId="13389" priority="49">
      <formula>A1&lt;&gt;IV65000</formula>
    </cfRule>
  </conditionalFormatting>
  <conditionalFormatting sqref="B55:D55">
    <cfRule type="expression" dxfId="13388" priority="50">
      <formula>A1&lt;&gt;IV65000</formula>
    </cfRule>
  </conditionalFormatting>
  <conditionalFormatting sqref="B56:D56">
    <cfRule type="expression" dxfId="13387" priority="51">
      <formula>A1&lt;&gt;IV65000</formula>
    </cfRule>
  </conditionalFormatting>
  <conditionalFormatting sqref="B57:D57">
    <cfRule type="expression" dxfId="13386" priority="52">
      <formula>A1&lt;&gt;IV65000</formula>
    </cfRule>
  </conditionalFormatting>
  <conditionalFormatting sqref="B58:D58">
    <cfRule type="expression" dxfId="13385" priority="53">
      <formula>A1&lt;&gt;IV65000</formula>
    </cfRule>
  </conditionalFormatting>
  <conditionalFormatting sqref="B59:D59">
    <cfRule type="expression" dxfId="13384" priority="54">
      <formula>A1&lt;&gt;IV65000</formula>
    </cfRule>
  </conditionalFormatting>
  <conditionalFormatting sqref="B60:B62">
    <cfRule type="expression" dxfId="13383" priority="55">
      <formula>A1&lt;&gt;IV65000</formula>
    </cfRule>
  </conditionalFormatting>
  <conditionalFormatting sqref="C60:D60">
    <cfRule type="expression" dxfId="13382" priority="56">
      <formula>A1&lt;&gt;IV65000</formula>
    </cfRule>
  </conditionalFormatting>
  <conditionalFormatting sqref="C61:C62">
    <cfRule type="expression" dxfId="13381" priority="57">
      <formula>A1&lt;&gt;IV65000</formula>
    </cfRule>
  </conditionalFormatting>
  <conditionalFormatting sqref="B63:B65">
    <cfRule type="expression" dxfId="13380" priority="58">
      <formula>A1&lt;&gt;IV65000</formula>
    </cfRule>
  </conditionalFormatting>
  <conditionalFormatting sqref="C63:D63">
    <cfRule type="expression" dxfId="13379" priority="59">
      <formula>A1&lt;&gt;IV65000</formula>
    </cfRule>
  </conditionalFormatting>
  <conditionalFormatting sqref="C64:C65">
    <cfRule type="expression" dxfId="1337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8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71"/>
    <col min="2" max="2" width="11.28515625" style="471" customWidth="1"/>
    <col min="3" max="3" width="7.42578125" style="471" customWidth="1"/>
    <col min="4" max="4" width="9.85546875" style="471" customWidth="1"/>
    <col min="5" max="9" width="10.7109375" style="471" customWidth="1"/>
    <col min="10" max="16384" width="9.140625" style="47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71" t="s">
        <v>18</v>
      </c>
      <c r="H4" s="11" t="s">
        <v>804</v>
      </c>
      <c r="I4" s="471" t="s">
        <v>879</v>
      </c>
    </row>
    <row r="5" spans="1:9" x14ac:dyDescent="0.2">
      <c r="H5" s="11" t="s">
        <v>802</v>
      </c>
      <c r="I5" s="471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84784</v>
      </c>
      <c r="F9" s="15">
        <v>84076</v>
      </c>
      <c r="G9" s="15">
        <v>82819</v>
      </c>
      <c r="H9" s="15">
        <v>84462</v>
      </c>
      <c r="I9" s="16">
        <v>85312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12220</v>
      </c>
      <c r="F11" s="15">
        <v>12477</v>
      </c>
      <c r="G11" s="15">
        <v>12575</v>
      </c>
      <c r="H11" s="15">
        <v>13733</v>
      </c>
      <c r="I11" s="16">
        <v>14305</v>
      </c>
    </row>
    <row r="12" spans="1:9" x14ac:dyDescent="0.2">
      <c r="B12" s="1519"/>
      <c r="C12" s="1520" t="s">
        <v>1253</v>
      </c>
      <c r="D12" s="1519"/>
      <c r="E12" s="15">
        <v>666</v>
      </c>
      <c r="F12" s="15">
        <v>658</v>
      </c>
      <c r="G12" s="15">
        <v>637</v>
      </c>
      <c r="H12" s="15">
        <v>663</v>
      </c>
      <c r="I12" s="16">
        <v>650</v>
      </c>
    </row>
    <row r="13" spans="1:9" x14ac:dyDescent="0.2">
      <c r="B13" s="1522" t="s">
        <v>1254</v>
      </c>
      <c r="C13" s="1519"/>
      <c r="D13" s="1519"/>
      <c r="E13" s="15">
        <v>575</v>
      </c>
      <c r="F13" s="15">
        <v>559</v>
      </c>
      <c r="G13" s="15">
        <v>459</v>
      </c>
      <c r="H13" s="15">
        <v>535</v>
      </c>
      <c r="I13" s="16">
        <v>517</v>
      </c>
    </row>
    <row r="14" spans="1:9" x14ac:dyDescent="0.2">
      <c r="B14" s="1522" t="s">
        <v>1255</v>
      </c>
      <c r="C14" s="1519"/>
      <c r="D14" s="1519"/>
      <c r="E14" s="15">
        <v>5</v>
      </c>
      <c r="F14" s="15">
        <v>4</v>
      </c>
      <c r="G14" s="15">
        <v>4</v>
      </c>
      <c r="H14" s="15">
        <v>3</v>
      </c>
      <c r="I14" s="16">
        <v>2</v>
      </c>
    </row>
    <row r="15" spans="1:9" x14ac:dyDescent="0.2">
      <c r="B15" s="1522" t="s">
        <v>1256</v>
      </c>
      <c r="C15" s="1520" t="s">
        <v>1257</v>
      </c>
      <c r="D15" s="1519"/>
      <c r="E15" s="15">
        <v>53693</v>
      </c>
      <c r="F15" s="15">
        <v>53989</v>
      </c>
      <c r="G15" s="15">
        <v>53717</v>
      </c>
      <c r="H15" s="15">
        <v>55487</v>
      </c>
      <c r="I15" s="16">
        <v>55701</v>
      </c>
    </row>
    <row r="16" spans="1:9" x14ac:dyDescent="0.2">
      <c r="B16" s="1519"/>
      <c r="C16" s="1520" t="s">
        <v>1258</v>
      </c>
      <c r="D16" s="1519"/>
      <c r="E16" s="15">
        <v>3188</v>
      </c>
      <c r="F16" s="15">
        <v>3695</v>
      </c>
      <c r="G16" s="15">
        <v>3895</v>
      </c>
      <c r="H16" s="15">
        <v>3987</v>
      </c>
      <c r="I16" s="16">
        <v>4073</v>
      </c>
    </row>
    <row r="17" spans="2:9" x14ac:dyDescent="0.2">
      <c r="B17" s="1519"/>
      <c r="C17" s="1520" t="s">
        <v>1259</v>
      </c>
      <c r="D17" s="1519"/>
      <c r="E17" s="15">
        <v>8382</v>
      </c>
      <c r="F17" s="15">
        <v>7362</v>
      </c>
      <c r="G17" s="15">
        <v>6779</v>
      </c>
      <c r="H17" s="15">
        <v>5210</v>
      </c>
      <c r="I17" s="16">
        <v>5071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6672</v>
      </c>
      <c r="F19" s="15">
        <v>7160</v>
      </c>
      <c r="G19" s="15">
        <v>7325</v>
      </c>
      <c r="H19" s="15">
        <v>7509</v>
      </c>
      <c r="I19" s="16">
        <v>7783</v>
      </c>
    </row>
    <row r="20" spans="2:9" x14ac:dyDescent="0.2">
      <c r="B20" s="1522" t="s">
        <v>1262</v>
      </c>
      <c r="C20" s="1519"/>
      <c r="D20" s="1519"/>
      <c r="E20" s="15">
        <v>11075</v>
      </c>
      <c r="F20" s="15">
        <v>11025</v>
      </c>
      <c r="G20" s="15">
        <v>11087</v>
      </c>
      <c r="H20" s="15">
        <v>11464</v>
      </c>
      <c r="I20" s="16">
        <v>11662</v>
      </c>
    </row>
    <row r="21" spans="2:9" x14ac:dyDescent="0.2">
      <c r="B21" s="1522" t="s">
        <v>1263</v>
      </c>
      <c r="C21" s="1519"/>
      <c r="D21" s="1519"/>
      <c r="E21" s="15">
        <v>11443</v>
      </c>
      <c r="F21" s="15">
        <v>11380</v>
      </c>
      <c r="G21" s="15">
        <v>11246</v>
      </c>
      <c r="H21" s="15">
        <v>11421</v>
      </c>
      <c r="I21" s="16">
        <v>11591</v>
      </c>
    </row>
    <row r="22" spans="2:9" x14ac:dyDescent="0.2">
      <c r="B22" s="1522" t="s">
        <v>1264</v>
      </c>
      <c r="C22" s="1519"/>
      <c r="D22" s="1519"/>
      <c r="E22" s="15">
        <v>12284</v>
      </c>
      <c r="F22" s="15">
        <v>12677</v>
      </c>
      <c r="G22" s="15">
        <v>12581</v>
      </c>
      <c r="H22" s="15">
        <v>13103</v>
      </c>
      <c r="I22" s="16">
        <v>12980</v>
      </c>
    </row>
    <row r="23" spans="2:9" x14ac:dyDescent="0.2">
      <c r="B23" s="1522" t="s">
        <v>1265</v>
      </c>
      <c r="C23" s="1519"/>
      <c r="D23" s="1519"/>
      <c r="E23" s="15">
        <v>2179</v>
      </c>
      <c r="F23" s="15">
        <v>2148</v>
      </c>
      <c r="G23" s="15">
        <v>2124</v>
      </c>
      <c r="H23" s="15">
        <v>2225</v>
      </c>
      <c r="I23" s="16">
        <v>2248</v>
      </c>
    </row>
    <row r="24" spans="2:9" x14ac:dyDescent="0.2">
      <c r="B24" s="1522" t="s">
        <v>1266</v>
      </c>
      <c r="C24" s="1519"/>
      <c r="D24" s="1519"/>
      <c r="E24" s="15">
        <v>5562</v>
      </c>
      <c r="F24" s="15">
        <v>5619</v>
      </c>
      <c r="G24" s="15">
        <v>5522</v>
      </c>
      <c r="H24" s="15">
        <v>5891</v>
      </c>
      <c r="I24" s="16">
        <v>5854</v>
      </c>
    </row>
    <row r="25" spans="2:9" x14ac:dyDescent="0.2">
      <c r="B25" s="1522" t="s">
        <v>1267</v>
      </c>
      <c r="C25" s="1519"/>
      <c r="D25" s="1519"/>
      <c r="E25" s="15">
        <v>1234</v>
      </c>
      <c r="F25" s="15">
        <v>1192</v>
      </c>
      <c r="G25" s="15">
        <v>1186</v>
      </c>
      <c r="H25" s="15">
        <v>1241</v>
      </c>
      <c r="I25" s="16">
        <v>1371</v>
      </c>
    </row>
    <row r="26" spans="2:9" x14ac:dyDescent="0.2">
      <c r="B26" s="1522" t="s">
        <v>1268</v>
      </c>
      <c r="C26" s="1519"/>
      <c r="D26" s="1519"/>
      <c r="E26" s="15">
        <v>3918</v>
      </c>
      <c r="F26" s="15">
        <v>3319</v>
      </c>
      <c r="G26" s="15">
        <v>2907</v>
      </c>
      <c r="H26" s="15">
        <v>857</v>
      </c>
      <c r="I26" s="16">
        <v>802</v>
      </c>
    </row>
    <row r="27" spans="2:9" x14ac:dyDescent="0.2">
      <c r="B27" s="1522" t="s">
        <v>1269</v>
      </c>
      <c r="C27" s="1519"/>
      <c r="D27" s="1519"/>
      <c r="E27" s="15">
        <v>2811</v>
      </c>
      <c r="F27" s="15">
        <v>2606</v>
      </c>
      <c r="G27" s="15">
        <v>2259</v>
      </c>
      <c r="H27" s="15">
        <v>2448</v>
      </c>
      <c r="I27" s="16">
        <v>2497</v>
      </c>
    </row>
    <row r="28" spans="2:9" x14ac:dyDescent="0.2">
      <c r="B28" s="1522" t="s">
        <v>1270</v>
      </c>
      <c r="C28" s="1519"/>
      <c r="D28" s="1519"/>
      <c r="E28" s="15">
        <v>10431</v>
      </c>
      <c r="F28" s="15">
        <v>10551</v>
      </c>
      <c r="G28" s="15">
        <v>10715</v>
      </c>
      <c r="H28" s="15">
        <v>11871</v>
      </c>
      <c r="I28" s="16">
        <v>12107</v>
      </c>
    </row>
    <row r="29" spans="2:9" x14ac:dyDescent="0.2">
      <c r="B29" s="1522" t="s">
        <v>1271</v>
      </c>
      <c r="C29" s="1519"/>
      <c r="D29" s="1519"/>
      <c r="E29" s="15">
        <v>1367</v>
      </c>
      <c r="F29" s="15">
        <v>1370</v>
      </c>
      <c r="G29" s="15">
        <v>1381</v>
      </c>
      <c r="H29" s="15">
        <v>1508</v>
      </c>
      <c r="I29" s="16">
        <v>1570</v>
      </c>
    </row>
    <row r="30" spans="2:9" x14ac:dyDescent="0.2">
      <c r="B30" s="1522" t="s">
        <v>1272</v>
      </c>
      <c r="C30" s="1519"/>
      <c r="D30" s="1519"/>
      <c r="E30" s="15">
        <v>1388</v>
      </c>
      <c r="F30" s="15">
        <v>1047</v>
      </c>
      <c r="G30" s="15">
        <v>1035</v>
      </c>
      <c r="H30" s="15">
        <v>1094</v>
      </c>
      <c r="I30" s="16">
        <v>1124</v>
      </c>
    </row>
    <row r="31" spans="2:9" x14ac:dyDescent="0.2">
      <c r="B31" s="1522" t="s">
        <v>1273</v>
      </c>
      <c r="C31" s="1519"/>
      <c r="D31" s="1519"/>
      <c r="E31" s="15">
        <v>1842</v>
      </c>
      <c r="F31" s="15">
        <v>1870</v>
      </c>
      <c r="G31" s="15">
        <v>1876</v>
      </c>
      <c r="H31" s="15">
        <v>1962</v>
      </c>
      <c r="I31" s="16">
        <v>2046</v>
      </c>
    </row>
    <row r="32" spans="2:9" x14ac:dyDescent="0.2">
      <c r="B32" s="1522" t="s">
        <v>1274</v>
      </c>
      <c r="C32" s="1519"/>
      <c r="D32" s="1519"/>
      <c r="E32" s="15">
        <v>1666</v>
      </c>
      <c r="F32" s="15">
        <v>1663</v>
      </c>
      <c r="G32" s="15">
        <v>1639</v>
      </c>
      <c r="H32" s="15">
        <v>1645</v>
      </c>
      <c r="I32" s="16">
        <v>1641</v>
      </c>
    </row>
    <row r="33" spans="2:9" x14ac:dyDescent="0.2">
      <c r="B33" s="1522" t="s">
        <v>1275</v>
      </c>
      <c r="C33" s="1519"/>
      <c r="D33" s="1519"/>
      <c r="E33" s="15">
        <v>1970</v>
      </c>
      <c r="F33" s="15">
        <v>1990</v>
      </c>
      <c r="G33" s="15">
        <v>1936</v>
      </c>
      <c r="H33" s="15">
        <v>2070</v>
      </c>
      <c r="I33" s="16">
        <v>2158</v>
      </c>
    </row>
    <row r="34" spans="2:9" x14ac:dyDescent="0.2">
      <c r="B34" s="1522" t="s">
        <v>1276</v>
      </c>
      <c r="C34" s="1519"/>
      <c r="D34" s="1519"/>
      <c r="E34" s="15">
        <v>6338</v>
      </c>
      <c r="F34" s="15">
        <v>6206</v>
      </c>
      <c r="G34" s="15">
        <v>5991</v>
      </c>
      <c r="H34" s="15">
        <v>6276</v>
      </c>
      <c r="I34" s="16">
        <v>6425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2604</v>
      </c>
      <c r="F37" s="15">
        <v>2253</v>
      </c>
      <c r="G37" s="15">
        <v>2009</v>
      </c>
      <c r="H37" s="15">
        <v>1877</v>
      </c>
      <c r="I37" s="16">
        <v>1453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16927</v>
      </c>
      <c r="F39" s="15">
        <v>15839</v>
      </c>
      <c r="G39" s="15">
        <v>14169</v>
      </c>
      <c r="H39" s="15">
        <v>15651</v>
      </c>
      <c r="I39" s="16">
        <v>15455</v>
      </c>
    </row>
    <row r="40" spans="2:9" x14ac:dyDescent="0.2">
      <c r="B40" s="1522" t="s">
        <v>1282</v>
      </c>
      <c r="C40" s="1519"/>
      <c r="D40" s="1519"/>
      <c r="E40" s="15">
        <v>52879</v>
      </c>
      <c r="F40" s="15">
        <v>53117</v>
      </c>
      <c r="G40" s="15">
        <v>53478</v>
      </c>
      <c r="H40" s="15">
        <v>53862</v>
      </c>
      <c r="I40" s="16">
        <v>55014</v>
      </c>
    </row>
    <row r="41" spans="2:9" x14ac:dyDescent="0.2">
      <c r="B41" s="1522" t="s">
        <v>1283</v>
      </c>
      <c r="C41" s="1519"/>
      <c r="D41" s="1519"/>
      <c r="E41" s="15">
        <v>10438</v>
      </c>
      <c r="F41" s="15">
        <v>10601</v>
      </c>
      <c r="G41" s="15">
        <v>10644</v>
      </c>
      <c r="H41" s="15">
        <v>10358</v>
      </c>
      <c r="I41" s="16">
        <v>10255</v>
      </c>
    </row>
    <row r="42" spans="2:9" x14ac:dyDescent="0.2">
      <c r="B42" s="1522" t="s">
        <v>1284</v>
      </c>
      <c r="C42" s="1519"/>
      <c r="D42" s="1519"/>
      <c r="E42" s="15">
        <v>1518</v>
      </c>
      <c r="F42" s="15">
        <v>1501</v>
      </c>
      <c r="G42" s="15">
        <v>1502</v>
      </c>
      <c r="H42" s="15">
        <v>1542</v>
      </c>
      <c r="I42" s="16">
        <v>1514</v>
      </c>
    </row>
    <row r="43" spans="2:9" x14ac:dyDescent="0.2">
      <c r="B43" s="1522" t="s">
        <v>1285</v>
      </c>
      <c r="C43" s="1519"/>
      <c r="D43" s="1519"/>
      <c r="E43" s="15">
        <v>1267</v>
      </c>
      <c r="F43" s="15">
        <v>1273</v>
      </c>
      <c r="G43" s="15">
        <v>1301</v>
      </c>
      <c r="H43" s="15">
        <v>1305</v>
      </c>
      <c r="I43" s="16">
        <v>1316</v>
      </c>
    </row>
    <row r="44" spans="2:9" x14ac:dyDescent="0.2">
      <c r="B44" s="1522" t="s">
        <v>1286</v>
      </c>
      <c r="C44" s="1519"/>
      <c r="D44" s="1519"/>
      <c r="E44" s="15">
        <v>326</v>
      </c>
      <c r="F44" s="15">
        <v>325</v>
      </c>
      <c r="G44" s="15">
        <v>286</v>
      </c>
      <c r="H44" s="15">
        <v>311</v>
      </c>
      <c r="I44" s="16">
        <v>309</v>
      </c>
    </row>
    <row r="45" spans="2:9" x14ac:dyDescent="0.2">
      <c r="B45" s="1522" t="s">
        <v>1287</v>
      </c>
      <c r="C45" s="1519"/>
      <c r="D45" s="1519"/>
      <c r="E45" s="15">
        <v>709</v>
      </c>
      <c r="F45" s="15">
        <v>692</v>
      </c>
      <c r="G45" s="15">
        <v>698</v>
      </c>
      <c r="H45" s="15">
        <v>685</v>
      </c>
      <c r="I45" s="16">
        <v>687</v>
      </c>
    </row>
    <row r="46" spans="2:9" x14ac:dyDescent="0.2">
      <c r="B46" s="1522" t="s">
        <v>1288</v>
      </c>
      <c r="C46" s="1519"/>
      <c r="D46" s="1519"/>
      <c r="E46" s="15">
        <v>405</v>
      </c>
      <c r="F46" s="15">
        <v>409</v>
      </c>
      <c r="G46" s="15">
        <v>427</v>
      </c>
      <c r="H46" s="15">
        <v>437</v>
      </c>
      <c r="I46" s="16">
        <v>444</v>
      </c>
    </row>
    <row r="47" spans="2:9" x14ac:dyDescent="0.2">
      <c r="B47" s="1522" t="s">
        <v>1289</v>
      </c>
      <c r="C47" s="1519"/>
      <c r="D47" s="1519"/>
      <c r="E47" s="15">
        <v>176</v>
      </c>
      <c r="F47" s="15">
        <v>173</v>
      </c>
      <c r="G47" s="15">
        <v>169</v>
      </c>
      <c r="H47" s="15">
        <v>162</v>
      </c>
      <c r="I47" s="16">
        <v>169</v>
      </c>
    </row>
    <row r="48" spans="2:9" x14ac:dyDescent="0.2">
      <c r="B48" s="1522" t="s">
        <v>1290</v>
      </c>
      <c r="C48" s="1519"/>
      <c r="D48" s="1519"/>
      <c r="E48" s="15">
        <v>29</v>
      </c>
      <c r="F48" s="15">
        <v>30</v>
      </c>
      <c r="G48" s="15">
        <v>30</v>
      </c>
      <c r="H48" s="15">
        <v>29</v>
      </c>
      <c r="I48" s="16">
        <v>28</v>
      </c>
    </row>
    <row r="49" spans="2:9" x14ac:dyDescent="0.2">
      <c r="B49" s="1522" t="s">
        <v>1291</v>
      </c>
      <c r="C49" s="1519"/>
      <c r="D49" s="1519"/>
      <c r="E49" s="15">
        <v>58</v>
      </c>
      <c r="F49" s="15">
        <v>65</v>
      </c>
      <c r="G49" s="15">
        <v>66</v>
      </c>
      <c r="H49" s="15">
        <v>71</v>
      </c>
      <c r="I49" s="16">
        <v>74</v>
      </c>
    </row>
    <row r="50" spans="2:9" x14ac:dyDescent="0.2">
      <c r="B50" s="1522" t="s">
        <v>832</v>
      </c>
      <c r="C50" s="1519"/>
      <c r="D50" s="1519"/>
      <c r="E50" s="15">
        <v>36</v>
      </c>
      <c r="F50" s="15">
        <v>37</v>
      </c>
      <c r="G50" s="15">
        <v>36</v>
      </c>
      <c r="H50" s="15">
        <v>34</v>
      </c>
      <c r="I50" s="16">
        <v>31</v>
      </c>
    </row>
    <row r="51" spans="2:9" x14ac:dyDescent="0.2">
      <c r="B51" s="1522" t="s">
        <v>1292</v>
      </c>
      <c r="C51" s="1519"/>
      <c r="D51" s="1519"/>
      <c r="E51" s="15">
        <v>8</v>
      </c>
      <c r="F51" s="15">
        <v>6</v>
      </c>
      <c r="G51" s="15">
        <v>6</v>
      </c>
      <c r="H51" s="15">
        <v>8</v>
      </c>
      <c r="I51" s="16">
        <v>8</v>
      </c>
    </row>
    <row r="52" spans="2:9" x14ac:dyDescent="0.2">
      <c r="B52" s="1522" t="s">
        <v>1293</v>
      </c>
      <c r="C52" s="1519"/>
      <c r="D52" s="1519"/>
      <c r="E52" s="15">
        <v>3</v>
      </c>
      <c r="F52" s="15">
        <v>3</v>
      </c>
      <c r="G52" s="15">
        <v>3</v>
      </c>
      <c r="H52" s="15">
        <v>3</v>
      </c>
      <c r="I52" s="16">
        <v>3</v>
      </c>
    </row>
    <row r="53" spans="2:9" x14ac:dyDescent="0.2">
      <c r="B53" s="1522" t="s">
        <v>1294</v>
      </c>
      <c r="C53" s="1519"/>
      <c r="D53" s="1519"/>
      <c r="E53" s="15">
        <v>2</v>
      </c>
      <c r="F53" s="15">
        <v>2</v>
      </c>
      <c r="G53" s="15">
        <v>2</v>
      </c>
      <c r="H53" s="15">
        <v>2</v>
      </c>
      <c r="I53" s="16">
        <v>1</v>
      </c>
    </row>
    <row r="54" spans="2:9" x14ac:dyDescent="0.2">
      <c r="B54" s="1522" t="s">
        <v>1295</v>
      </c>
      <c r="C54" s="1519"/>
      <c r="D54" s="1519"/>
      <c r="E54" s="15">
        <v>2</v>
      </c>
      <c r="F54" s="15">
        <v>1</v>
      </c>
      <c r="G54" s="18" t="s">
        <v>909</v>
      </c>
      <c r="H54" s="18" t="s">
        <v>909</v>
      </c>
      <c r="I54" s="16">
        <v>2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2</v>
      </c>
      <c r="G55" s="15">
        <v>2</v>
      </c>
      <c r="H55" s="15">
        <v>1</v>
      </c>
      <c r="I55" s="16">
        <v>1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8" t="s">
        <v>909</v>
      </c>
      <c r="H56" s="15">
        <v>1</v>
      </c>
      <c r="I56" s="16">
        <v>1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472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472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472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473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471" t="s">
        <v>1305</v>
      </c>
    </row>
    <row r="69" spans="1:9" x14ac:dyDescent="0.2">
      <c r="A69" s="471" t="s">
        <v>874</v>
      </c>
      <c r="B69" s="26" t="s">
        <v>875</v>
      </c>
      <c r="D69" s="26" t="s">
        <v>876</v>
      </c>
      <c r="H69" s="471" t="s">
        <v>1307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377" priority="1">
      <formula>A1&lt;&gt;IV65000</formula>
    </cfRule>
  </conditionalFormatting>
  <conditionalFormatting sqref="B9:D9">
    <cfRule type="expression" dxfId="13376" priority="2">
      <formula>A1&lt;&gt;IV65000</formula>
    </cfRule>
  </conditionalFormatting>
  <conditionalFormatting sqref="B10:D10">
    <cfRule type="expression" dxfId="13375" priority="3">
      <formula>A1&lt;&gt;IV65000</formula>
    </cfRule>
  </conditionalFormatting>
  <conditionalFormatting sqref="B11:B12">
    <cfRule type="expression" dxfId="13374" priority="4">
      <formula>A1&lt;&gt;IV65000</formula>
    </cfRule>
  </conditionalFormatting>
  <conditionalFormatting sqref="C11:D11">
    <cfRule type="expression" dxfId="13373" priority="5">
      <formula>A1&lt;&gt;IV65000</formula>
    </cfRule>
  </conditionalFormatting>
  <conditionalFormatting sqref="C12:D12">
    <cfRule type="expression" dxfId="13372" priority="6">
      <formula>A1&lt;&gt;IV65000</formula>
    </cfRule>
  </conditionalFormatting>
  <conditionalFormatting sqref="B13:D13">
    <cfRule type="expression" dxfId="13371" priority="7">
      <formula>A1&lt;&gt;IV65000</formula>
    </cfRule>
  </conditionalFormatting>
  <conditionalFormatting sqref="B14:D14">
    <cfRule type="expression" dxfId="13370" priority="8">
      <formula>A1&lt;&gt;IV65000</formula>
    </cfRule>
  </conditionalFormatting>
  <conditionalFormatting sqref="B15:B17">
    <cfRule type="expression" dxfId="13369" priority="9">
      <formula>A1&lt;&gt;IV65000</formula>
    </cfRule>
  </conditionalFormatting>
  <conditionalFormatting sqref="C15:D15">
    <cfRule type="expression" dxfId="13368" priority="10">
      <formula>A1&lt;&gt;IV65000</formula>
    </cfRule>
  </conditionalFormatting>
  <conditionalFormatting sqref="C16:D16">
    <cfRule type="expression" dxfId="13367" priority="11">
      <formula>A1&lt;&gt;IV65000</formula>
    </cfRule>
  </conditionalFormatting>
  <conditionalFormatting sqref="C17:D17">
    <cfRule type="expression" dxfId="13366" priority="12">
      <formula>A1&lt;&gt;IV65000</formula>
    </cfRule>
  </conditionalFormatting>
  <conditionalFormatting sqref="B18:D18">
    <cfRule type="expression" dxfId="13365" priority="13">
      <formula>A1&lt;&gt;IV65000</formula>
    </cfRule>
  </conditionalFormatting>
  <conditionalFormatting sqref="B19:D19">
    <cfRule type="expression" dxfId="13364" priority="14">
      <formula>A1&lt;&gt;IV65000</formula>
    </cfRule>
  </conditionalFormatting>
  <conditionalFormatting sqref="B20:D20">
    <cfRule type="expression" dxfId="13363" priority="15">
      <formula>A1&lt;&gt;IV65000</formula>
    </cfRule>
  </conditionalFormatting>
  <conditionalFormatting sqref="B21:D21">
    <cfRule type="expression" dxfId="13362" priority="16">
      <formula>A1&lt;&gt;IV65000</formula>
    </cfRule>
  </conditionalFormatting>
  <conditionalFormatting sqref="B22:D22">
    <cfRule type="expression" dxfId="13361" priority="17">
      <formula>A1&lt;&gt;IV65000</formula>
    </cfRule>
  </conditionalFormatting>
  <conditionalFormatting sqref="B23:D23">
    <cfRule type="expression" dxfId="13360" priority="18">
      <formula>A1&lt;&gt;IV65000</formula>
    </cfRule>
  </conditionalFormatting>
  <conditionalFormatting sqref="B24:D24">
    <cfRule type="expression" dxfId="13359" priority="19">
      <formula>A1&lt;&gt;IV65000</formula>
    </cfRule>
  </conditionalFormatting>
  <conditionalFormatting sqref="B25:D25">
    <cfRule type="expression" dxfId="13358" priority="20">
      <formula>A1&lt;&gt;IV65000</formula>
    </cfRule>
  </conditionalFormatting>
  <conditionalFormatting sqref="B26:D26">
    <cfRule type="expression" dxfId="13357" priority="21">
      <formula>A1&lt;&gt;IV65000</formula>
    </cfRule>
  </conditionalFormatting>
  <conditionalFormatting sqref="B27:D27">
    <cfRule type="expression" dxfId="13356" priority="22">
      <formula>A1&lt;&gt;IV65000</formula>
    </cfRule>
  </conditionalFormatting>
  <conditionalFormatting sqref="B28:D28">
    <cfRule type="expression" dxfId="13355" priority="23">
      <formula>A1&lt;&gt;IV65000</formula>
    </cfRule>
  </conditionalFormatting>
  <conditionalFormatting sqref="B29:D29">
    <cfRule type="expression" dxfId="13354" priority="24">
      <formula>A1&lt;&gt;IV65000</formula>
    </cfRule>
  </conditionalFormatting>
  <conditionalFormatting sqref="B30:D30">
    <cfRule type="expression" dxfId="13353" priority="25">
      <formula>A1&lt;&gt;IV65000</formula>
    </cfRule>
  </conditionalFormatting>
  <conditionalFormatting sqref="B31:D31">
    <cfRule type="expression" dxfId="13352" priority="26">
      <formula>A1&lt;&gt;IV65000</formula>
    </cfRule>
  </conditionalFormatting>
  <conditionalFormatting sqref="B32:D32">
    <cfRule type="expression" dxfId="13351" priority="27">
      <formula>A1&lt;&gt;IV65000</formula>
    </cfRule>
  </conditionalFormatting>
  <conditionalFormatting sqref="B33:D33">
    <cfRule type="expression" dxfId="13350" priority="28">
      <formula>A1&lt;&gt;IV65000</formula>
    </cfRule>
  </conditionalFormatting>
  <conditionalFormatting sqref="B34:D34">
    <cfRule type="expression" dxfId="13349" priority="29">
      <formula>A1&lt;&gt;IV65000</formula>
    </cfRule>
  </conditionalFormatting>
  <conditionalFormatting sqref="B35:D35">
    <cfRule type="expression" dxfId="13348" priority="30">
      <formula>A1&lt;&gt;IV65000</formula>
    </cfRule>
  </conditionalFormatting>
  <conditionalFormatting sqref="B36:D36">
    <cfRule type="expression" dxfId="13347" priority="31">
      <formula>A1&lt;&gt;IV65000</formula>
    </cfRule>
  </conditionalFormatting>
  <conditionalFormatting sqref="B37:D37">
    <cfRule type="expression" dxfId="13346" priority="32">
      <formula>A1&lt;&gt;IV65000</formula>
    </cfRule>
  </conditionalFormatting>
  <conditionalFormatting sqref="B38:D38">
    <cfRule type="expression" dxfId="13345" priority="33">
      <formula>A1&lt;&gt;IV65000</formula>
    </cfRule>
  </conditionalFormatting>
  <conditionalFormatting sqref="B39:D39">
    <cfRule type="expression" dxfId="13344" priority="34">
      <formula>A1&lt;&gt;IV65000</formula>
    </cfRule>
  </conditionalFormatting>
  <conditionalFormatting sqref="B40:D40">
    <cfRule type="expression" dxfId="13343" priority="35">
      <formula>A1&lt;&gt;IV65000</formula>
    </cfRule>
  </conditionalFormatting>
  <conditionalFormatting sqref="B41:D41">
    <cfRule type="expression" dxfId="13342" priority="36">
      <formula>A1&lt;&gt;IV65000</formula>
    </cfRule>
  </conditionalFormatting>
  <conditionalFormatting sqref="B42:D42">
    <cfRule type="expression" dxfId="13341" priority="37">
      <formula>A1&lt;&gt;IV65000</formula>
    </cfRule>
  </conditionalFormatting>
  <conditionalFormatting sqref="B43:D43">
    <cfRule type="expression" dxfId="13340" priority="38">
      <formula>A1&lt;&gt;IV65000</formula>
    </cfRule>
  </conditionalFormatting>
  <conditionalFormatting sqref="B44:D44">
    <cfRule type="expression" dxfId="13339" priority="39">
      <formula>A1&lt;&gt;IV65000</formula>
    </cfRule>
  </conditionalFormatting>
  <conditionalFormatting sqref="B45:D45">
    <cfRule type="expression" dxfId="13338" priority="40">
      <formula>A1&lt;&gt;IV65000</formula>
    </cfRule>
  </conditionalFormatting>
  <conditionalFormatting sqref="B46:D46">
    <cfRule type="expression" dxfId="13337" priority="41">
      <formula>A1&lt;&gt;IV65000</formula>
    </cfRule>
  </conditionalFormatting>
  <conditionalFormatting sqref="B47:D47">
    <cfRule type="expression" dxfId="13336" priority="42">
      <formula>A1&lt;&gt;IV65000</formula>
    </cfRule>
  </conditionalFormatting>
  <conditionalFormatting sqref="B48:D48">
    <cfRule type="expression" dxfId="13335" priority="43">
      <formula>A1&lt;&gt;IV65000</formula>
    </cfRule>
  </conditionalFormatting>
  <conditionalFormatting sqref="B49:D49">
    <cfRule type="expression" dxfId="13334" priority="44">
      <formula>A1&lt;&gt;IV65000</formula>
    </cfRule>
  </conditionalFormatting>
  <conditionalFormatting sqref="B50:D50">
    <cfRule type="expression" dxfId="13333" priority="45">
      <formula>A1&lt;&gt;IV65000</formula>
    </cfRule>
  </conditionalFormatting>
  <conditionalFormatting sqref="B51:D51">
    <cfRule type="expression" dxfId="13332" priority="46">
      <formula>A1&lt;&gt;IV65000</formula>
    </cfRule>
  </conditionalFormatting>
  <conditionalFormatting sqref="B52:D52">
    <cfRule type="expression" dxfId="13331" priority="47">
      <formula>A1&lt;&gt;IV65000</formula>
    </cfRule>
  </conditionalFormatting>
  <conditionalFormatting sqref="B53:D53">
    <cfRule type="expression" dxfId="13330" priority="48">
      <formula>A1&lt;&gt;IV65000</formula>
    </cfRule>
  </conditionalFormatting>
  <conditionalFormatting sqref="B54:D54">
    <cfRule type="expression" dxfId="13329" priority="49">
      <formula>A1&lt;&gt;IV65000</formula>
    </cfRule>
  </conditionalFormatting>
  <conditionalFormatting sqref="B55:D55">
    <cfRule type="expression" dxfId="13328" priority="50">
      <formula>A1&lt;&gt;IV65000</formula>
    </cfRule>
  </conditionalFormatting>
  <conditionalFormatting sqref="B56:D56">
    <cfRule type="expression" dxfId="13327" priority="51">
      <formula>A1&lt;&gt;IV65000</formula>
    </cfRule>
  </conditionalFormatting>
  <conditionalFormatting sqref="B57:D57">
    <cfRule type="expression" dxfId="13326" priority="52">
      <formula>A1&lt;&gt;IV65000</formula>
    </cfRule>
  </conditionalFormatting>
  <conditionalFormatting sqref="B58:D58">
    <cfRule type="expression" dxfId="13325" priority="53">
      <formula>A1&lt;&gt;IV65000</formula>
    </cfRule>
  </conditionalFormatting>
  <conditionalFormatting sqref="B59:D59">
    <cfRule type="expression" dxfId="13324" priority="54">
      <formula>A1&lt;&gt;IV65000</formula>
    </cfRule>
  </conditionalFormatting>
  <conditionalFormatting sqref="B60:B62">
    <cfRule type="expression" dxfId="13323" priority="55">
      <formula>A1&lt;&gt;IV65000</formula>
    </cfRule>
  </conditionalFormatting>
  <conditionalFormatting sqref="C60:D60">
    <cfRule type="expression" dxfId="13322" priority="56">
      <formula>A1&lt;&gt;IV65000</formula>
    </cfRule>
  </conditionalFormatting>
  <conditionalFormatting sqref="C61:C62">
    <cfRule type="expression" dxfId="13321" priority="57">
      <formula>A1&lt;&gt;IV65000</formula>
    </cfRule>
  </conditionalFormatting>
  <conditionalFormatting sqref="B63:B65">
    <cfRule type="expression" dxfId="13320" priority="58">
      <formula>A1&lt;&gt;IV65000</formula>
    </cfRule>
  </conditionalFormatting>
  <conditionalFormatting sqref="C63:D63">
    <cfRule type="expression" dxfId="13319" priority="59">
      <formula>A1&lt;&gt;IV65000</formula>
    </cfRule>
  </conditionalFormatting>
  <conditionalFormatting sqref="C64:C65">
    <cfRule type="expression" dxfId="1331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9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74"/>
    <col min="2" max="2" width="12.85546875" style="474" customWidth="1"/>
    <col min="3" max="3" width="7.42578125" style="474" customWidth="1"/>
    <col min="4" max="4" width="9.85546875" style="474" customWidth="1"/>
    <col min="5" max="9" width="10.7109375" style="474" customWidth="1"/>
    <col min="10" max="16384" width="9.140625" style="47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74" t="s">
        <v>16</v>
      </c>
      <c r="H4" s="11" t="s">
        <v>804</v>
      </c>
      <c r="I4" s="474" t="s">
        <v>880</v>
      </c>
    </row>
    <row r="5" spans="1:9" x14ac:dyDescent="0.2">
      <c r="H5" s="11" t="s">
        <v>802</v>
      </c>
      <c r="I5" s="474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142307</v>
      </c>
      <c r="F9" s="15">
        <v>143478</v>
      </c>
      <c r="G9" s="15">
        <v>144545</v>
      </c>
      <c r="H9" s="15">
        <v>145763</v>
      </c>
      <c r="I9" s="16">
        <v>147014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15131</v>
      </c>
      <c r="F11" s="15">
        <v>15690</v>
      </c>
      <c r="G11" s="15">
        <v>16338</v>
      </c>
      <c r="H11" s="15">
        <v>16920</v>
      </c>
      <c r="I11" s="16">
        <v>17288</v>
      </c>
    </row>
    <row r="12" spans="1:9" x14ac:dyDescent="0.2">
      <c r="B12" s="1519"/>
      <c r="C12" s="1520" t="s">
        <v>1253</v>
      </c>
      <c r="D12" s="1519"/>
      <c r="E12" s="15">
        <v>694</v>
      </c>
      <c r="F12" s="15">
        <v>683</v>
      </c>
      <c r="G12" s="15">
        <v>669</v>
      </c>
      <c r="H12" s="15">
        <v>636</v>
      </c>
      <c r="I12" s="16">
        <v>620</v>
      </c>
    </row>
    <row r="13" spans="1:9" x14ac:dyDescent="0.2">
      <c r="B13" s="1522" t="s">
        <v>1254</v>
      </c>
      <c r="C13" s="1519"/>
      <c r="D13" s="1519"/>
      <c r="E13" s="15">
        <v>425</v>
      </c>
      <c r="F13" s="15">
        <v>408</v>
      </c>
      <c r="G13" s="15">
        <v>387</v>
      </c>
      <c r="H13" s="15">
        <v>366</v>
      </c>
      <c r="I13" s="16">
        <v>356</v>
      </c>
    </row>
    <row r="14" spans="1:9" x14ac:dyDescent="0.2">
      <c r="B14" s="1522" t="s">
        <v>1255</v>
      </c>
      <c r="C14" s="1519"/>
      <c r="D14" s="1519"/>
      <c r="E14" s="15">
        <v>6</v>
      </c>
      <c r="F14" s="15">
        <v>6</v>
      </c>
      <c r="G14" s="15">
        <v>6</v>
      </c>
      <c r="H14" s="15">
        <v>6</v>
      </c>
      <c r="I14" s="16">
        <v>6</v>
      </c>
    </row>
    <row r="15" spans="1:9" x14ac:dyDescent="0.2">
      <c r="B15" s="1522" t="s">
        <v>1256</v>
      </c>
      <c r="C15" s="1520" t="s">
        <v>1257</v>
      </c>
      <c r="D15" s="1519"/>
      <c r="E15" s="15">
        <v>96262</v>
      </c>
      <c r="F15" s="15">
        <v>97800</v>
      </c>
      <c r="G15" s="15">
        <v>98606</v>
      </c>
      <c r="H15" s="15">
        <v>100702</v>
      </c>
      <c r="I15" s="16">
        <v>101512</v>
      </c>
    </row>
    <row r="16" spans="1:9" x14ac:dyDescent="0.2">
      <c r="B16" s="1519"/>
      <c r="C16" s="1520" t="s">
        <v>1258</v>
      </c>
      <c r="D16" s="1519"/>
      <c r="E16" s="15">
        <v>2580</v>
      </c>
      <c r="F16" s="15">
        <v>3004</v>
      </c>
      <c r="G16" s="15">
        <v>3108</v>
      </c>
      <c r="H16" s="15">
        <v>3174</v>
      </c>
      <c r="I16" s="16">
        <v>3223</v>
      </c>
    </row>
    <row r="17" spans="2:9" x14ac:dyDescent="0.2">
      <c r="B17" s="1519"/>
      <c r="C17" s="1520" t="s">
        <v>1259</v>
      </c>
      <c r="D17" s="1519"/>
      <c r="E17" s="15">
        <v>12138</v>
      </c>
      <c r="F17" s="15">
        <v>10928</v>
      </c>
      <c r="G17" s="15">
        <v>10235</v>
      </c>
      <c r="H17" s="15">
        <v>8486</v>
      </c>
      <c r="I17" s="16">
        <v>8394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8434</v>
      </c>
      <c r="F19" s="15">
        <v>8909</v>
      </c>
      <c r="G19" s="15">
        <v>9229</v>
      </c>
      <c r="H19" s="15">
        <v>9524</v>
      </c>
      <c r="I19" s="16">
        <v>9622</v>
      </c>
    </row>
    <row r="20" spans="2:9" x14ac:dyDescent="0.2">
      <c r="B20" s="1522" t="s">
        <v>1262</v>
      </c>
      <c r="C20" s="1519"/>
      <c r="D20" s="1519"/>
      <c r="E20" s="15">
        <v>18504</v>
      </c>
      <c r="F20" s="15">
        <v>18452</v>
      </c>
      <c r="G20" s="15">
        <v>18439</v>
      </c>
      <c r="H20" s="15">
        <v>18704</v>
      </c>
      <c r="I20" s="16">
        <v>18924</v>
      </c>
    </row>
    <row r="21" spans="2:9" x14ac:dyDescent="0.2">
      <c r="B21" s="1522" t="s">
        <v>1263</v>
      </c>
      <c r="C21" s="1519"/>
      <c r="D21" s="1519"/>
      <c r="E21" s="15">
        <v>16045</v>
      </c>
      <c r="F21" s="15">
        <v>16109</v>
      </c>
      <c r="G21" s="15">
        <v>16156</v>
      </c>
      <c r="H21" s="15">
        <v>16396</v>
      </c>
      <c r="I21" s="16">
        <v>16547</v>
      </c>
    </row>
    <row r="22" spans="2:9" x14ac:dyDescent="0.2">
      <c r="B22" s="1522" t="s">
        <v>1264</v>
      </c>
      <c r="C22" s="1519"/>
      <c r="D22" s="1519"/>
      <c r="E22" s="15">
        <v>31434</v>
      </c>
      <c r="F22" s="15">
        <v>32254</v>
      </c>
      <c r="G22" s="15">
        <v>32942</v>
      </c>
      <c r="H22" s="15">
        <v>33711</v>
      </c>
      <c r="I22" s="16">
        <v>33153</v>
      </c>
    </row>
    <row r="23" spans="2:9" x14ac:dyDescent="0.2">
      <c r="B23" s="1522" t="s">
        <v>1265</v>
      </c>
      <c r="C23" s="1519"/>
      <c r="D23" s="1519"/>
      <c r="E23" s="15">
        <v>3755</v>
      </c>
      <c r="F23" s="15">
        <v>3803</v>
      </c>
      <c r="G23" s="15">
        <v>3823</v>
      </c>
      <c r="H23" s="15">
        <v>3927</v>
      </c>
      <c r="I23" s="16">
        <v>4012</v>
      </c>
    </row>
    <row r="24" spans="2:9" x14ac:dyDescent="0.2">
      <c r="B24" s="1522" t="s">
        <v>1266</v>
      </c>
      <c r="C24" s="1519"/>
      <c r="D24" s="1519"/>
      <c r="E24" s="15">
        <v>8461</v>
      </c>
      <c r="F24" s="15">
        <v>8570</v>
      </c>
      <c r="G24" s="15">
        <v>8704</v>
      </c>
      <c r="H24" s="15">
        <v>8963</v>
      </c>
      <c r="I24" s="16">
        <v>9145</v>
      </c>
    </row>
    <row r="25" spans="2:9" x14ac:dyDescent="0.2">
      <c r="B25" s="1522" t="s">
        <v>1267</v>
      </c>
      <c r="C25" s="1519"/>
      <c r="D25" s="1519"/>
      <c r="E25" s="15">
        <v>1644</v>
      </c>
      <c r="F25" s="15">
        <v>1697</v>
      </c>
      <c r="G25" s="15">
        <v>1815</v>
      </c>
      <c r="H25" s="15">
        <v>2166</v>
      </c>
      <c r="I25" s="16">
        <v>2524</v>
      </c>
    </row>
    <row r="26" spans="2:9" x14ac:dyDescent="0.2">
      <c r="B26" s="1522" t="s">
        <v>1268</v>
      </c>
      <c r="C26" s="1519"/>
      <c r="D26" s="1519"/>
      <c r="E26" s="15">
        <v>5912</v>
      </c>
      <c r="F26" s="15">
        <v>5463</v>
      </c>
      <c r="G26" s="15">
        <v>5127</v>
      </c>
      <c r="H26" s="15">
        <v>2920</v>
      </c>
      <c r="I26" s="16">
        <v>2876</v>
      </c>
    </row>
    <row r="27" spans="2:9" x14ac:dyDescent="0.2">
      <c r="B27" s="1522" t="s">
        <v>1269</v>
      </c>
      <c r="C27" s="1519"/>
      <c r="D27" s="1519"/>
      <c r="E27" s="15">
        <v>6459</v>
      </c>
      <c r="F27" s="15">
        <v>6606</v>
      </c>
      <c r="G27" s="15">
        <v>6759</v>
      </c>
      <c r="H27" s="15">
        <v>6935</v>
      </c>
      <c r="I27" s="16">
        <v>7095</v>
      </c>
    </row>
    <row r="28" spans="2:9" x14ac:dyDescent="0.2">
      <c r="B28" s="1522" t="s">
        <v>1270</v>
      </c>
      <c r="C28" s="1519"/>
      <c r="D28" s="1519"/>
      <c r="E28" s="15">
        <v>13352</v>
      </c>
      <c r="F28" s="15">
        <v>13375</v>
      </c>
      <c r="G28" s="15">
        <v>13575</v>
      </c>
      <c r="H28" s="15">
        <v>14579</v>
      </c>
      <c r="I28" s="16">
        <v>14876</v>
      </c>
    </row>
    <row r="29" spans="2:9" x14ac:dyDescent="0.2">
      <c r="B29" s="1522" t="s">
        <v>1271</v>
      </c>
      <c r="C29" s="1519"/>
      <c r="D29" s="1519"/>
      <c r="E29" s="15">
        <v>2503</v>
      </c>
      <c r="F29" s="15">
        <v>2575</v>
      </c>
      <c r="G29" s="15">
        <v>2615</v>
      </c>
      <c r="H29" s="15">
        <v>2689</v>
      </c>
      <c r="I29" s="16">
        <v>2850</v>
      </c>
    </row>
    <row r="30" spans="2:9" x14ac:dyDescent="0.2">
      <c r="B30" s="1522" t="s">
        <v>1272</v>
      </c>
      <c r="C30" s="1519"/>
      <c r="D30" s="1519"/>
      <c r="E30" s="15">
        <v>1380</v>
      </c>
      <c r="F30" s="15">
        <v>1378</v>
      </c>
      <c r="G30" s="15">
        <v>1373</v>
      </c>
      <c r="H30" s="15">
        <v>1374</v>
      </c>
      <c r="I30" s="16">
        <v>1376</v>
      </c>
    </row>
    <row r="31" spans="2:9" x14ac:dyDescent="0.2">
      <c r="B31" s="1522" t="s">
        <v>1273</v>
      </c>
      <c r="C31" s="1519"/>
      <c r="D31" s="1519"/>
      <c r="E31" s="15">
        <v>2013</v>
      </c>
      <c r="F31" s="15">
        <v>2053</v>
      </c>
      <c r="G31" s="15">
        <v>2089</v>
      </c>
      <c r="H31" s="15">
        <v>2182</v>
      </c>
      <c r="I31" s="16">
        <v>2282</v>
      </c>
    </row>
    <row r="32" spans="2:9" x14ac:dyDescent="0.2">
      <c r="B32" s="1522" t="s">
        <v>1274</v>
      </c>
      <c r="C32" s="1519"/>
      <c r="D32" s="1519"/>
      <c r="E32" s="15">
        <v>1733</v>
      </c>
      <c r="F32" s="15">
        <v>1775</v>
      </c>
      <c r="G32" s="15">
        <v>1772</v>
      </c>
      <c r="H32" s="15">
        <v>1796</v>
      </c>
      <c r="I32" s="16">
        <v>1813</v>
      </c>
    </row>
    <row r="33" spans="2:9" x14ac:dyDescent="0.2">
      <c r="B33" s="1522" t="s">
        <v>1275</v>
      </c>
      <c r="C33" s="1519"/>
      <c r="D33" s="1519"/>
      <c r="E33" s="15">
        <v>3490</v>
      </c>
      <c r="F33" s="15">
        <v>3608</v>
      </c>
      <c r="G33" s="15">
        <v>3725</v>
      </c>
      <c r="H33" s="15">
        <v>3842</v>
      </c>
      <c r="I33" s="16">
        <v>3986</v>
      </c>
    </row>
    <row r="34" spans="2:9" x14ac:dyDescent="0.2">
      <c r="B34" s="1522" t="s">
        <v>1276</v>
      </c>
      <c r="C34" s="1519"/>
      <c r="D34" s="1519"/>
      <c r="E34" s="15">
        <v>11247</v>
      </c>
      <c r="F34" s="15">
        <v>11532</v>
      </c>
      <c r="G34" s="15">
        <v>11845</v>
      </c>
      <c r="H34" s="15">
        <v>12328</v>
      </c>
      <c r="I34" s="16">
        <v>12742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5">
        <v>1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5941</v>
      </c>
      <c r="F37" s="15">
        <v>5319</v>
      </c>
      <c r="G37" s="15">
        <v>4556</v>
      </c>
      <c r="H37" s="15">
        <v>3727</v>
      </c>
      <c r="I37" s="16">
        <v>3191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84557</v>
      </c>
      <c r="F39" s="15">
        <v>86227</v>
      </c>
      <c r="G39" s="15">
        <v>87148</v>
      </c>
      <c r="H39" s="15">
        <v>88541</v>
      </c>
      <c r="I39" s="16">
        <v>89118</v>
      </c>
    </row>
    <row r="40" spans="2:9" x14ac:dyDescent="0.2">
      <c r="B40" s="1522" t="s">
        <v>1282</v>
      </c>
      <c r="C40" s="1519"/>
      <c r="D40" s="1519"/>
      <c r="E40" s="15">
        <v>45096</v>
      </c>
      <c r="F40" s="15">
        <v>44681</v>
      </c>
      <c r="G40" s="15">
        <v>44669</v>
      </c>
      <c r="H40" s="15">
        <v>44470</v>
      </c>
      <c r="I40" s="16">
        <v>45216</v>
      </c>
    </row>
    <row r="41" spans="2:9" x14ac:dyDescent="0.2">
      <c r="B41" s="1522" t="s">
        <v>1283</v>
      </c>
      <c r="C41" s="1519"/>
      <c r="D41" s="1519"/>
      <c r="E41" s="15">
        <v>8704</v>
      </c>
      <c r="F41" s="15">
        <v>8634</v>
      </c>
      <c r="G41" s="15">
        <v>8728</v>
      </c>
      <c r="H41" s="15">
        <v>8683</v>
      </c>
      <c r="I41" s="16">
        <v>8609</v>
      </c>
    </row>
    <row r="42" spans="2:9" x14ac:dyDescent="0.2">
      <c r="B42" s="1522" t="s">
        <v>1284</v>
      </c>
      <c r="C42" s="1519"/>
      <c r="D42" s="1519"/>
      <c r="E42" s="15">
        <v>1264</v>
      </c>
      <c r="F42" s="15">
        <v>1248</v>
      </c>
      <c r="G42" s="15">
        <v>1296</v>
      </c>
      <c r="H42" s="15">
        <v>1339</v>
      </c>
      <c r="I42" s="16">
        <v>1312</v>
      </c>
    </row>
    <row r="43" spans="2:9" x14ac:dyDescent="0.2">
      <c r="B43" s="1522" t="s">
        <v>1285</v>
      </c>
      <c r="C43" s="1519"/>
      <c r="D43" s="1519"/>
      <c r="E43" s="15">
        <v>1164</v>
      </c>
      <c r="F43" s="15">
        <v>1156</v>
      </c>
      <c r="G43" s="15">
        <v>1169</v>
      </c>
      <c r="H43" s="15">
        <v>1154</v>
      </c>
      <c r="I43" s="16">
        <v>1178</v>
      </c>
    </row>
    <row r="44" spans="2:9" x14ac:dyDescent="0.2">
      <c r="B44" s="1522" t="s">
        <v>1286</v>
      </c>
      <c r="C44" s="1519"/>
      <c r="D44" s="1519"/>
      <c r="E44" s="15">
        <v>271</v>
      </c>
      <c r="F44" s="15">
        <v>269</v>
      </c>
      <c r="G44" s="15">
        <v>259</v>
      </c>
      <c r="H44" s="15">
        <v>287</v>
      </c>
      <c r="I44" s="16">
        <v>277</v>
      </c>
    </row>
    <row r="45" spans="2:9" x14ac:dyDescent="0.2">
      <c r="B45" s="1522" t="s">
        <v>1287</v>
      </c>
      <c r="C45" s="1519"/>
      <c r="D45" s="1519"/>
      <c r="E45" s="15">
        <v>576</v>
      </c>
      <c r="F45" s="15">
        <v>569</v>
      </c>
      <c r="G45" s="15">
        <v>566</v>
      </c>
      <c r="H45" s="15">
        <v>561</v>
      </c>
      <c r="I45" s="16">
        <v>577</v>
      </c>
    </row>
    <row r="46" spans="2:9" x14ac:dyDescent="0.2">
      <c r="B46" s="1522" t="s">
        <v>1288</v>
      </c>
      <c r="C46" s="1519"/>
      <c r="D46" s="1519"/>
      <c r="E46" s="15">
        <v>341</v>
      </c>
      <c r="F46" s="15">
        <v>355</v>
      </c>
      <c r="G46" s="15">
        <v>371</v>
      </c>
      <c r="H46" s="15">
        <v>388</v>
      </c>
      <c r="I46" s="16">
        <v>391</v>
      </c>
    </row>
    <row r="47" spans="2:9" x14ac:dyDescent="0.2">
      <c r="B47" s="1522" t="s">
        <v>1289</v>
      </c>
      <c r="C47" s="1519"/>
      <c r="D47" s="1519"/>
      <c r="E47" s="15">
        <v>182</v>
      </c>
      <c r="F47" s="15">
        <v>178</v>
      </c>
      <c r="G47" s="15">
        <v>186</v>
      </c>
      <c r="H47" s="15">
        <v>182</v>
      </c>
      <c r="I47" s="16">
        <v>175</v>
      </c>
    </row>
    <row r="48" spans="2:9" x14ac:dyDescent="0.2">
      <c r="B48" s="1522" t="s">
        <v>1290</v>
      </c>
      <c r="C48" s="1519"/>
      <c r="D48" s="1519"/>
      <c r="E48" s="15">
        <v>33</v>
      </c>
      <c r="F48" s="15">
        <v>34</v>
      </c>
      <c r="G48" s="15">
        <v>31</v>
      </c>
      <c r="H48" s="15">
        <v>36</v>
      </c>
      <c r="I48" s="16">
        <v>38</v>
      </c>
    </row>
    <row r="49" spans="2:9" x14ac:dyDescent="0.2">
      <c r="B49" s="1522" t="s">
        <v>1291</v>
      </c>
      <c r="C49" s="1519"/>
      <c r="D49" s="1519"/>
      <c r="E49" s="15">
        <v>62</v>
      </c>
      <c r="F49" s="15">
        <v>68</v>
      </c>
      <c r="G49" s="15">
        <v>64</v>
      </c>
      <c r="H49" s="15">
        <v>63</v>
      </c>
      <c r="I49" s="16">
        <v>62</v>
      </c>
    </row>
    <row r="50" spans="2:9" x14ac:dyDescent="0.2">
      <c r="B50" s="1522" t="s">
        <v>832</v>
      </c>
      <c r="C50" s="1519"/>
      <c r="D50" s="1519"/>
      <c r="E50" s="15">
        <v>37</v>
      </c>
      <c r="F50" s="15">
        <v>36</v>
      </c>
      <c r="G50" s="15">
        <v>38</v>
      </c>
      <c r="H50" s="15">
        <v>38</v>
      </c>
      <c r="I50" s="16">
        <v>36</v>
      </c>
    </row>
    <row r="51" spans="2:9" x14ac:dyDescent="0.2">
      <c r="B51" s="1522" t="s">
        <v>1292</v>
      </c>
      <c r="C51" s="1519"/>
      <c r="D51" s="1519"/>
      <c r="E51" s="15">
        <v>6</v>
      </c>
      <c r="F51" s="15">
        <v>9</v>
      </c>
      <c r="G51" s="15">
        <v>6</v>
      </c>
      <c r="H51" s="15">
        <v>9</v>
      </c>
      <c r="I51" s="16">
        <v>13</v>
      </c>
    </row>
    <row r="52" spans="2:9" x14ac:dyDescent="0.2">
      <c r="B52" s="1522" t="s">
        <v>1293</v>
      </c>
      <c r="C52" s="1519"/>
      <c r="D52" s="1519"/>
      <c r="E52" s="15">
        <v>6</v>
      </c>
      <c r="F52" s="15">
        <v>5</v>
      </c>
      <c r="G52" s="15">
        <v>6</v>
      </c>
      <c r="H52" s="15">
        <v>6</v>
      </c>
      <c r="I52" s="16">
        <v>5</v>
      </c>
    </row>
    <row r="53" spans="2:9" x14ac:dyDescent="0.2">
      <c r="B53" s="1522" t="s">
        <v>1294</v>
      </c>
      <c r="C53" s="1519"/>
      <c r="D53" s="1519"/>
      <c r="E53" s="15">
        <v>4</v>
      </c>
      <c r="F53" s="15">
        <v>6</v>
      </c>
      <c r="G53" s="15">
        <v>4</v>
      </c>
      <c r="H53" s="15">
        <v>2</v>
      </c>
      <c r="I53" s="16">
        <v>3</v>
      </c>
    </row>
    <row r="54" spans="2:9" x14ac:dyDescent="0.2">
      <c r="B54" s="1522" t="s">
        <v>1295</v>
      </c>
      <c r="C54" s="1519"/>
      <c r="D54" s="1519"/>
      <c r="E54" s="15">
        <v>3</v>
      </c>
      <c r="F54" s="15">
        <v>2</v>
      </c>
      <c r="G54" s="15">
        <v>2</v>
      </c>
      <c r="H54" s="15">
        <v>3</v>
      </c>
      <c r="I54" s="16">
        <v>3</v>
      </c>
    </row>
    <row r="55" spans="2:9" x14ac:dyDescent="0.2">
      <c r="B55" s="1522" t="s">
        <v>1296</v>
      </c>
      <c r="C55" s="1519"/>
      <c r="D55" s="1519"/>
      <c r="E55" s="18" t="s">
        <v>909</v>
      </c>
      <c r="F55" s="18" t="s">
        <v>909</v>
      </c>
      <c r="G55" s="15">
        <v>1</v>
      </c>
      <c r="H55" s="18" t="s">
        <v>909</v>
      </c>
      <c r="I55" s="19" t="s">
        <v>909</v>
      </c>
    </row>
    <row r="56" spans="2:9" x14ac:dyDescent="0.2">
      <c r="B56" s="1522" t="s">
        <v>1297</v>
      </c>
      <c r="C56" s="1519"/>
      <c r="D56" s="1519"/>
      <c r="E56" s="15">
        <v>1</v>
      </c>
      <c r="F56" s="15">
        <v>1</v>
      </c>
      <c r="G56" s="15">
        <v>1</v>
      </c>
      <c r="H56" s="15">
        <v>1</v>
      </c>
      <c r="I56" s="19" t="s">
        <v>909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6">
        <v>1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3852</v>
      </c>
      <c r="F60" s="15">
        <v>4074</v>
      </c>
      <c r="G60" s="15">
        <v>4137</v>
      </c>
      <c r="H60" s="15">
        <v>4412</v>
      </c>
      <c r="I60" s="16">
        <v>4135</v>
      </c>
    </row>
    <row r="61" spans="2:9" ht="25.5" x14ac:dyDescent="0.2">
      <c r="B61" s="1519"/>
      <c r="C61" s="1520" t="s">
        <v>1302</v>
      </c>
      <c r="D61" s="475" t="s">
        <v>17</v>
      </c>
      <c r="E61" s="15">
        <v>2922</v>
      </c>
      <c r="F61" s="15">
        <v>2948</v>
      </c>
      <c r="G61" s="15">
        <v>2834</v>
      </c>
      <c r="H61" s="15">
        <v>2995</v>
      </c>
      <c r="I61" s="16">
        <v>2936</v>
      </c>
    </row>
    <row r="62" spans="2:9" ht="25.5" x14ac:dyDescent="0.2">
      <c r="B62" s="1519"/>
      <c r="C62" s="1519"/>
      <c r="D62" s="475" t="s">
        <v>1303</v>
      </c>
      <c r="E62" s="15">
        <v>930</v>
      </c>
      <c r="F62" s="15">
        <v>1126</v>
      </c>
      <c r="G62" s="15">
        <v>1303</v>
      </c>
      <c r="H62" s="15">
        <v>1417</v>
      </c>
      <c r="I62" s="16">
        <v>1199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3074</v>
      </c>
      <c r="F63" s="15">
        <v>3136</v>
      </c>
      <c r="G63" s="15">
        <v>3277</v>
      </c>
      <c r="H63" s="15">
        <v>3454</v>
      </c>
      <c r="I63" s="16">
        <v>3017</v>
      </c>
    </row>
    <row r="64" spans="2:9" ht="26.25" thickBot="1" x14ac:dyDescent="0.25">
      <c r="B64" s="1519"/>
      <c r="C64" s="1526" t="s">
        <v>1302</v>
      </c>
      <c r="D64" s="475" t="s">
        <v>17</v>
      </c>
      <c r="E64" s="15">
        <v>2873</v>
      </c>
      <c r="F64" s="15">
        <v>2698</v>
      </c>
      <c r="G64" s="15">
        <v>2827</v>
      </c>
      <c r="H64" s="15">
        <v>2855</v>
      </c>
      <c r="I64" s="16">
        <v>2489</v>
      </c>
    </row>
    <row r="65" spans="1:9" ht="26.25" thickBot="1" x14ac:dyDescent="0.25">
      <c r="B65" s="1519"/>
      <c r="C65" s="1519"/>
      <c r="D65" s="476" t="s">
        <v>1303</v>
      </c>
      <c r="E65" s="24">
        <v>201</v>
      </c>
      <c r="F65" s="24">
        <v>438</v>
      </c>
      <c r="G65" s="24">
        <v>450</v>
      </c>
      <c r="H65" s="24">
        <v>599</v>
      </c>
      <c r="I65" s="25">
        <v>528</v>
      </c>
    </row>
    <row r="66" spans="1:9" x14ac:dyDescent="0.2">
      <c r="B66" s="474" t="s">
        <v>1305</v>
      </c>
    </row>
    <row r="69" spans="1:9" x14ac:dyDescent="0.2">
      <c r="A69" s="474" t="s">
        <v>874</v>
      </c>
      <c r="B69" s="26" t="s">
        <v>875</v>
      </c>
      <c r="D69" s="26" t="s">
        <v>876</v>
      </c>
      <c r="H69" s="474" t="s">
        <v>1307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317" priority="1">
      <formula>A1&lt;&gt;IV65000</formula>
    </cfRule>
  </conditionalFormatting>
  <conditionalFormatting sqref="B9:D9">
    <cfRule type="expression" dxfId="13316" priority="2">
      <formula>A1&lt;&gt;IV65000</formula>
    </cfRule>
  </conditionalFormatting>
  <conditionalFormatting sqref="B10:D10">
    <cfRule type="expression" dxfId="13315" priority="3">
      <formula>A1&lt;&gt;IV65000</formula>
    </cfRule>
  </conditionalFormatting>
  <conditionalFormatting sqref="B11:B12">
    <cfRule type="expression" dxfId="13314" priority="4">
      <formula>A1&lt;&gt;IV65000</formula>
    </cfRule>
  </conditionalFormatting>
  <conditionalFormatting sqref="C11:D11">
    <cfRule type="expression" dxfId="13313" priority="5">
      <formula>A1&lt;&gt;IV65000</formula>
    </cfRule>
  </conditionalFormatting>
  <conditionalFormatting sqref="C12:D12">
    <cfRule type="expression" dxfId="13312" priority="6">
      <formula>A1&lt;&gt;IV65000</formula>
    </cfRule>
  </conditionalFormatting>
  <conditionalFormatting sqref="B13:D13">
    <cfRule type="expression" dxfId="13311" priority="7">
      <formula>A1&lt;&gt;IV65000</formula>
    </cfRule>
  </conditionalFormatting>
  <conditionalFormatting sqref="B14:D14">
    <cfRule type="expression" dxfId="13310" priority="8">
      <formula>A1&lt;&gt;IV65000</formula>
    </cfRule>
  </conditionalFormatting>
  <conditionalFormatting sqref="B15:B17">
    <cfRule type="expression" dxfId="13309" priority="9">
      <formula>A1&lt;&gt;IV65000</formula>
    </cfRule>
  </conditionalFormatting>
  <conditionalFormatting sqref="C15:D15">
    <cfRule type="expression" dxfId="13308" priority="10">
      <formula>A1&lt;&gt;IV65000</formula>
    </cfRule>
  </conditionalFormatting>
  <conditionalFormatting sqref="C16:D16">
    <cfRule type="expression" dxfId="13307" priority="11">
      <formula>A1&lt;&gt;IV65000</formula>
    </cfRule>
  </conditionalFormatting>
  <conditionalFormatting sqref="C17:D17">
    <cfRule type="expression" dxfId="13306" priority="12">
      <formula>A1&lt;&gt;IV65000</formula>
    </cfRule>
  </conditionalFormatting>
  <conditionalFormatting sqref="B18:D18">
    <cfRule type="expression" dxfId="13305" priority="13">
      <formula>A1&lt;&gt;IV65000</formula>
    </cfRule>
  </conditionalFormatting>
  <conditionalFormatting sqref="B19:D19">
    <cfRule type="expression" dxfId="13304" priority="14">
      <formula>A1&lt;&gt;IV65000</formula>
    </cfRule>
  </conditionalFormatting>
  <conditionalFormatting sqref="B20:D20">
    <cfRule type="expression" dxfId="13303" priority="15">
      <formula>A1&lt;&gt;IV65000</formula>
    </cfRule>
  </conditionalFormatting>
  <conditionalFormatting sqref="B21:D21">
    <cfRule type="expression" dxfId="13302" priority="16">
      <formula>A1&lt;&gt;IV65000</formula>
    </cfRule>
  </conditionalFormatting>
  <conditionalFormatting sqref="B22:D22">
    <cfRule type="expression" dxfId="13301" priority="17">
      <formula>A1&lt;&gt;IV65000</formula>
    </cfRule>
  </conditionalFormatting>
  <conditionalFormatting sqref="B23:D23">
    <cfRule type="expression" dxfId="13300" priority="18">
      <formula>A1&lt;&gt;IV65000</formula>
    </cfRule>
  </conditionalFormatting>
  <conditionalFormatting sqref="B24:D24">
    <cfRule type="expression" dxfId="13299" priority="19">
      <formula>A1&lt;&gt;IV65000</formula>
    </cfRule>
  </conditionalFormatting>
  <conditionalFormatting sqref="B25:D25">
    <cfRule type="expression" dxfId="13298" priority="20">
      <formula>A1&lt;&gt;IV65000</formula>
    </cfRule>
  </conditionalFormatting>
  <conditionalFormatting sqref="B26:D26">
    <cfRule type="expression" dxfId="13297" priority="21">
      <formula>A1&lt;&gt;IV65000</formula>
    </cfRule>
  </conditionalFormatting>
  <conditionalFormatting sqref="B27:D27">
    <cfRule type="expression" dxfId="13296" priority="22">
      <formula>A1&lt;&gt;IV65000</formula>
    </cfRule>
  </conditionalFormatting>
  <conditionalFormatting sqref="B28:D28">
    <cfRule type="expression" dxfId="13295" priority="23">
      <formula>A1&lt;&gt;IV65000</formula>
    </cfRule>
  </conditionalFormatting>
  <conditionalFormatting sqref="B29:D29">
    <cfRule type="expression" dxfId="13294" priority="24">
      <formula>A1&lt;&gt;IV65000</formula>
    </cfRule>
  </conditionalFormatting>
  <conditionalFormatting sqref="B30:D30">
    <cfRule type="expression" dxfId="13293" priority="25">
      <formula>A1&lt;&gt;IV65000</formula>
    </cfRule>
  </conditionalFormatting>
  <conditionalFormatting sqref="B31:D31">
    <cfRule type="expression" dxfId="13292" priority="26">
      <formula>A1&lt;&gt;IV65000</formula>
    </cfRule>
  </conditionalFormatting>
  <conditionalFormatting sqref="B32:D32">
    <cfRule type="expression" dxfId="13291" priority="27">
      <formula>A1&lt;&gt;IV65000</formula>
    </cfRule>
  </conditionalFormatting>
  <conditionalFormatting sqref="B33:D33">
    <cfRule type="expression" dxfId="13290" priority="28">
      <formula>A1&lt;&gt;IV65000</formula>
    </cfRule>
  </conditionalFormatting>
  <conditionalFormatting sqref="B34:D34">
    <cfRule type="expression" dxfId="13289" priority="29">
      <formula>A1&lt;&gt;IV65000</formula>
    </cfRule>
  </conditionalFormatting>
  <conditionalFormatting sqref="B35:D35">
    <cfRule type="expression" dxfId="13288" priority="30">
      <formula>A1&lt;&gt;IV65000</formula>
    </cfRule>
  </conditionalFormatting>
  <conditionalFormatting sqref="B36:D36">
    <cfRule type="expression" dxfId="13287" priority="31">
      <formula>A1&lt;&gt;IV65000</formula>
    </cfRule>
  </conditionalFormatting>
  <conditionalFormatting sqref="B37:D37">
    <cfRule type="expression" dxfId="13286" priority="32">
      <formula>A1&lt;&gt;IV65000</formula>
    </cfRule>
  </conditionalFormatting>
  <conditionalFormatting sqref="B38:D38">
    <cfRule type="expression" dxfId="13285" priority="33">
      <formula>A1&lt;&gt;IV65000</formula>
    </cfRule>
  </conditionalFormatting>
  <conditionalFormatting sqref="B39:D39">
    <cfRule type="expression" dxfId="13284" priority="34">
      <formula>A1&lt;&gt;IV65000</formula>
    </cfRule>
  </conditionalFormatting>
  <conditionalFormatting sqref="B40:D40">
    <cfRule type="expression" dxfId="13283" priority="35">
      <formula>A1&lt;&gt;IV65000</formula>
    </cfRule>
  </conditionalFormatting>
  <conditionalFormatting sqref="B41:D41">
    <cfRule type="expression" dxfId="13282" priority="36">
      <formula>A1&lt;&gt;IV65000</formula>
    </cfRule>
  </conditionalFormatting>
  <conditionalFormatting sqref="B42:D42">
    <cfRule type="expression" dxfId="13281" priority="37">
      <formula>A1&lt;&gt;IV65000</formula>
    </cfRule>
  </conditionalFormatting>
  <conditionalFormatting sqref="B43:D43">
    <cfRule type="expression" dxfId="13280" priority="38">
      <formula>A1&lt;&gt;IV65000</formula>
    </cfRule>
  </conditionalFormatting>
  <conditionalFormatting sqref="B44:D44">
    <cfRule type="expression" dxfId="13279" priority="39">
      <formula>A1&lt;&gt;IV65000</formula>
    </cfRule>
  </conditionalFormatting>
  <conditionalFormatting sqref="B45:D45">
    <cfRule type="expression" dxfId="13278" priority="40">
      <formula>A1&lt;&gt;IV65000</formula>
    </cfRule>
  </conditionalFormatting>
  <conditionalFormatting sqref="B46:D46">
    <cfRule type="expression" dxfId="13277" priority="41">
      <formula>A1&lt;&gt;IV65000</formula>
    </cfRule>
  </conditionalFormatting>
  <conditionalFormatting sqref="B47:D47">
    <cfRule type="expression" dxfId="13276" priority="42">
      <formula>A1&lt;&gt;IV65000</formula>
    </cfRule>
  </conditionalFormatting>
  <conditionalFormatting sqref="B48:D48">
    <cfRule type="expression" dxfId="13275" priority="43">
      <formula>A1&lt;&gt;IV65000</formula>
    </cfRule>
  </conditionalFormatting>
  <conditionalFormatting sqref="B49:D49">
    <cfRule type="expression" dxfId="13274" priority="44">
      <formula>A1&lt;&gt;IV65000</formula>
    </cfRule>
  </conditionalFormatting>
  <conditionalFormatting sqref="B50:D50">
    <cfRule type="expression" dxfId="13273" priority="45">
      <formula>A1&lt;&gt;IV65000</formula>
    </cfRule>
  </conditionalFormatting>
  <conditionalFormatting sqref="B51:D51">
    <cfRule type="expression" dxfId="13272" priority="46">
      <formula>A1&lt;&gt;IV65000</formula>
    </cfRule>
  </conditionalFormatting>
  <conditionalFormatting sqref="B52:D52">
    <cfRule type="expression" dxfId="13271" priority="47">
      <formula>A1&lt;&gt;IV65000</formula>
    </cfRule>
  </conditionalFormatting>
  <conditionalFormatting sqref="B53:D53">
    <cfRule type="expression" dxfId="13270" priority="48">
      <formula>A1&lt;&gt;IV65000</formula>
    </cfRule>
  </conditionalFormatting>
  <conditionalFormatting sqref="B54:D54">
    <cfRule type="expression" dxfId="13269" priority="49">
      <formula>A1&lt;&gt;IV65000</formula>
    </cfRule>
  </conditionalFormatting>
  <conditionalFormatting sqref="B55:D55">
    <cfRule type="expression" dxfId="13268" priority="50">
      <formula>A1&lt;&gt;IV65000</formula>
    </cfRule>
  </conditionalFormatting>
  <conditionalFormatting sqref="B56:D56">
    <cfRule type="expression" dxfId="13267" priority="51">
      <formula>A1&lt;&gt;IV65000</formula>
    </cfRule>
  </conditionalFormatting>
  <conditionalFormatting sqref="B57:D57">
    <cfRule type="expression" dxfId="13266" priority="52">
      <formula>A1&lt;&gt;IV65000</formula>
    </cfRule>
  </conditionalFormatting>
  <conditionalFormatting sqref="B58:D58">
    <cfRule type="expression" dxfId="13265" priority="53">
      <formula>A1&lt;&gt;IV65000</formula>
    </cfRule>
  </conditionalFormatting>
  <conditionalFormatting sqref="B59:D59">
    <cfRule type="expression" dxfId="13264" priority="54">
      <formula>A1&lt;&gt;IV65000</formula>
    </cfRule>
  </conditionalFormatting>
  <conditionalFormatting sqref="B60:B62">
    <cfRule type="expression" dxfId="13263" priority="55">
      <formula>A1&lt;&gt;IV65000</formula>
    </cfRule>
  </conditionalFormatting>
  <conditionalFormatting sqref="C60:D60">
    <cfRule type="expression" dxfId="13262" priority="56">
      <formula>A1&lt;&gt;IV65000</formula>
    </cfRule>
  </conditionalFormatting>
  <conditionalFormatting sqref="C61:C62">
    <cfRule type="expression" dxfId="13261" priority="57">
      <formula>A1&lt;&gt;IV65000</formula>
    </cfRule>
  </conditionalFormatting>
  <conditionalFormatting sqref="B63:B65">
    <cfRule type="expression" dxfId="13260" priority="58">
      <formula>A1&lt;&gt;IV65000</formula>
    </cfRule>
  </conditionalFormatting>
  <conditionalFormatting sqref="C63:D63">
    <cfRule type="expression" dxfId="13259" priority="59">
      <formula>A1&lt;&gt;IV65000</formula>
    </cfRule>
  </conditionalFormatting>
  <conditionalFormatting sqref="C64:C65">
    <cfRule type="expression" dxfId="1325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0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77"/>
    <col min="2" max="2" width="11.28515625" style="477" customWidth="1"/>
    <col min="3" max="3" width="7.42578125" style="477" customWidth="1"/>
    <col min="4" max="4" width="9.85546875" style="477" customWidth="1"/>
    <col min="5" max="9" width="10.7109375" style="477" customWidth="1"/>
    <col min="10" max="16384" width="9.140625" style="47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77" t="s">
        <v>18</v>
      </c>
      <c r="H4" s="11" t="s">
        <v>804</v>
      </c>
      <c r="I4" s="477" t="s">
        <v>880</v>
      </c>
    </row>
    <row r="5" spans="1:9" x14ac:dyDescent="0.2">
      <c r="H5" s="11" t="s">
        <v>802</v>
      </c>
      <c r="I5" s="477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72481</v>
      </c>
      <c r="F9" s="15">
        <v>71043</v>
      </c>
      <c r="G9" s="15">
        <v>69886</v>
      </c>
      <c r="H9" s="15">
        <v>71136</v>
      </c>
      <c r="I9" s="16">
        <v>71676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10935</v>
      </c>
      <c r="F11" s="15">
        <v>11185</v>
      </c>
      <c r="G11" s="15">
        <v>11386</v>
      </c>
      <c r="H11" s="15">
        <v>12578</v>
      </c>
      <c r="I11" s="16">
        <v>13133</v>
      </c>
    </row>
    <row r="12" spans="1:9" x14ac:dyDescent="0.2">
      <c r="B12" s="1519"/>
      <c r="C12" s="1520" t="s">
        <v>1253</v>
      </c>
      <c r="D12" s="1519"/>
      <c r="E12" s="15">
        <v>562</v>
      </c>
      <c r="F12" s="15">
        <v>549</v>
      </c>
      <c r="G12" s="15">
        <v>529</v>
      </c>
      <c r="H12" s="15">
        <v>546</v>
      </c>
      <c r="I12" s="16">
        <v>539</v>
      </c>
    </row>
    <row r="13" spans="1:9" x14ac:dyDescent="0.2">
      <c r="B13" s="1522" t="s">
        <v>1254</v>
      </c>
      <c r="C13" s="1519"/>
      <c r="D13" s="1519"/>
      <c r="E13" s="15">
        <v>291</v>
      </c>
      <c r="F13" s="15">
        <v>269</v>
      </c>
      <c r="G13" s="15">
        <v>235</v>
      </c>
      <c r="H13" s="15">
        <v>253</v>
      </c>
      <c r="I13" s="16">
        <v>235</v>
      </c>
    </row>
    <row r="14" spans="1:9" x14ac:dyDescent="0.2">
      <c r="B14" s="1522" t="s">
        <v>1255</v>
      </c>
      <c r="C14" s="1519"/>
      <c r="D14" s="1519"/>
      <c r="E14" s="15">
        <v>2</v>
      </c>
      <c r="F14" s="15">
        <v>2</v>
      </c>
      <c r="G14" s="15">
        <v>2</v>
      </c>
      <c r="H14" s="15">
        <v>2</v>
      </c>
      <c r="I14" s="16">
        <v>2</v>
      </c>
    </row>
    <row r="15" spans="1:9" x14ac:dyDescent="0.2">
      <c r="B15" s="1522" t="s">
        <v>1256</v>
      </c>
      <c r="C15" s="1520" t="s">
        <v>1257</v>
      </c>
      <c r="D15" s="1519"/>
      <c r="E15" s="15">
        <v>44805</v>
      </c>
      <c r="F15" s="15">
        <v>44500</v>
      </c>
      <c r="G15" s="15">
        <v>43963</v>
      </c>
      <c r="H15" s="15">
        <v>44978</v>
      </c>
      <c r="I15" s="16">
        <v>45114</v>
      </c>
    </row>
    <row r="16" spans="1:9" x14ac:dyDescent="0.2">
      <c r="B16" s="1519"/>
      <c r="C16" s="1520" t="s">
        <v>1258</v>
      </c>
      <c r="D16" s="1519"/>
      <c r="E16" s="15">
        <v>2106</v>
      </c>
      <c r="F16" s="15">
        <v>2376</v>
      </c>
      <c r="G16" s="15">
        <v>2458</v>
      </c>
      <c r="H16" s="15">
        <v>2502</v>
      </c>
      <c r="I16" s="16">
        <v>2501</v>
      </c>
    </row>
    <row r="17" spans="2:9" x14ac:dyDescent="0.2">
      <c r="B17" s="1519"/>
      <c r="C17" s="1520" t="s">
        <v>1259</v>
      </c>
      <c r="D17" s="1519"/>
      <c r="E17" s="15">
        <v>7704</v>
      </c>
      <c r="F17" s="15">
        <v>7027</v>
      </c>
      <c r="G17" s="15">
        <v>6576</v>
      </c>
      <c r="H17" s="15">
        <v>5352</v>
      </c>
      <c r="I17" s="16">
        <v>5266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4967</v>
      </c>
      <c r="F19" s="15">
        <v>5164</v>
      </c>
      <c r="G19" s="15">
        <v>5357</v>
      </c>
      <c r="H19" s="15">
        <v>5672</v>
      </c>
      <c r="I19" s="16">
        <v>5687</v>
      </c>
    </row>
    <row r="20" spans="2:9" x14ac:dyDescent="0.2">
      <c r="B20" s="1522" t="s">
        <v>1262</v>
      </c>
      <c r="C20" s="1519"/>
      <c r="D20" s="1519"/>
      <c r="E20" s="15">
        <v>10660</v>
      </c>
      <c r="F20" s="15">
        <v>10572</v>
      </c>
      <c r="G20" s="15">
        <v>10512</v>
      </c>
      <c r="H20" s="15">
        <v>10698</v>
      </c>
      <c r="I20" s="16">
        <v>10888</v>
      </c>
    </row>
    <row r="21" spans="2:9" x14ac:dyDescent="0.2">
      <c r="B21" s="1522" t="s">
        <v>1263</v>
      </c>
      <c r="C21" s="1519"/>
      <c r="D21" s="1519"/>
      <c r="E21" s="15">
        <v>8802</v>
      </c>
      <c r="F21" s="15">
        <v>8571</v>
      </c>
      <c r="G21" s="15">
        <v>8058</v>
      </c>
      <c r="H21" s="15">
        <v>8254</v>
      </c>
      <c r="I21" s="16">
        <v>8412</v>
      </c>
    </row>
    <row r="22" spans="2:9" x14ac:dyDescent="0.2">
      <c r="B22" s="1522" t="s">
        <v>1264</v>
      </c>
      <c r="C22" s="1519"/>
      <c r="D22" s="1519"/>
      <c r="E22" s="15">
        <v>12822</v>
      </c>
      <c r="F22" s="15">
        <v>13080</v>
      </c>
      <c r="G22" s="15">
        <v>13319</v>
      </c>
      <c r="H22" s="15">
        <v>13849</v>
      </c>
      <c r="I22" s="16">
        <v>13312</v>
      </c>
    </row>
    <row r="23" spans="2:9" x14ac:dyDescent="0.2">
      <c r="B23" s="1522" t="s">
        <v>1265</v>
      </c>
      <c r="C23" s="1519"/>
      <c r="D23" s="1519"/>
      <c r="E23" s="15">
        <v>2219</v>
      </c>
      <c r="F23" s="15">
        <v>2177</v>
      </c>
      <c r="G23" s="15">
        <v>2152</v>
      </c>
      <c r="H23" s="15">
        <v>2182</v>
      </c>
      <c r="I23" s="16">
        <v>2224</v>
      </c>
    </row>
    <row r="24" spans="2:9" x14ac:dyDescent="0.2">
      <c r="B24" s="1522" t="s">
        <v>1266</v>
      </c>
      <c r="C24" s="1519"/>
      <c r="D24" s="1519"/>
      <c r="E24" s="15">
        <v>3961</v>
      </c>
      <c r="F24" s="15">
        <v>3943</v>
      </c>
      <c r="G24" s="15">
        <v>3848</v>
      </c>
      <c r="H24" s="15">
        <v>3982</v>
      </c>
      <c r="I24" s="16">
        <v>3932</v>
      </c>
    </row>
    <row r="25" spans="2:9" x14ac:dyDescent="0.2">
      <c r="B25" s="1522" t="s">
        <v>1267</v>
      </c>
      <c r="C25" s="1519"/>
      <c r="D25" s="1519"/>
      <c r="E25" s="15">
        <v>1083</v>
      </c>
      <c r="F25" s="15">
        <v>1077</v>
      </c>
      <c r="G25" s="15">
        <v>1171</v>
      </c>
      <c r="H25" s="15">
        <v>1442</v>
      </c>
      <c r="I25" s="16">
        <v>1782</v>
      </c>
    </row>
    <row r="26" spans="2:9" x14ac:dyDescent="0.2">
      <c r="B26" s="1522" t="s">
        <v>1268</v>
      </c>
      <c r="C26" s="1519"/>
      <c r="D26" s="1519"/>
      <c r="E26" s="15">
        <v>2627</v>
      </c>
      <c r="F26" s="15">
        <v>2237</v>
      </c>
      <c r="G26" s="15">
        <v>1904</v>
      </c>
      <c r="H26" s="15">
        <v>617</v>
      </c>
      <c r="I26" s="16">
        <v>573</v>
      </c>
    </row>
    <row r="27" spans="2:9" x14ac:dyDescent="0.2">
      <c r="B27" s="1522" t="s">
        <v>1269</v>
      </c>
      <c r="C27" s="1519"/>
      <c r="D27" s="1519"/>
      <c r="E27" s="15">
        <v>2340</v>
      </c>
      <c r="F27" s="15">
        <v>2019</v>
      </c>
      <c r="G27" s="15">
        <v>1870</v>
      </c>
      <c r="H27" s="15">
        <v>1989</v>
      </c>
      <c r="I27" s="16">
        <v>2043</v>
      </c>
    </row>
    <row r="28" spans="2:9" x14ac:dyDescent="0.2">
      <c r="B28" s="1522" t="s">
        <v>1270</v>
      </c>
      <c r="C28" s="1519"/>
      <c r="D28" s="1519"/>
      <c r="E28" s="15">
        <v>7995</v>
      </c>
      <c r="F28" s="15">
        <v>7977</v>
      </c>
      <c r="G28" s="15">
        <v>8129</v>
      </c>
      <c r="H28" s="15">
        <v>8773</v>
      </c>
      <c r="I28" s="16">
        <v>9021</v>
      </c>
    </row>
    <row r="29" spans="2:9" x14ac:dyDescent="0.2">
      <c r="B29" s="1522" t="s">
        <v>1271</v>
      </c>
      <c r="C29" s="1519"/>
      <c r="D29" s="1519"/>
      <c r="E29" s="15">
        <v>1359</v>
      </c>
      <c r="F29" s="15">
        <v>1345</v>
      </c>
      <c r="G29" s="15">
        <v>1324</v>
      </c>
      <c r="H29" s="15">
        <v>1416</v>
      </c>
      <c r="I29" s="16">
        <v>1481</v>
      </c>
    </row>
    <row r="30" spans="2:9" x14ac:dyDescent="0.2">
      <c r="B30" s="1522" t="s">
        <v>1272</v>
      </c>
      <c r="C30" s="1519"/>
      <c r="D30" s="1519"/>
      <c r="E30" s="15">
        <v>1034</v>
      </c>
      <c r="F30" s="15">
        <v>871</v>
      </c>
      <c r="G30" s="15">
        <v>876</v>
      </c>
      <c r="H30" s="15">
        <v>901</v>
      </c>
      <c r="I30" s="16">
        <v>921</v>
      </c>
    </row>
    <row r="31" spans="2:9" x14ac:dyDescent="0.2">
      <c r="B31" s="1522" t="s">
        <v>1273</v>
      </c>
      <c r="C31" s="1519"/>
      <c r="D31" s="1519"/>
      <c r="E31" s="15">
        <v>1351</v>
      </c>
      <c r="F31" s="15">
        <v>1350</v>
      </c>
      <c r="G31" s="15">
        <v>1367</v>
      </c>
      <c r="H31" s="15">
        <v>1427</v>
      </c>
      <c r="I31" s="16">
        <v>1501</v>
      </c>
    </row>
    <row r="32" spans="2:9" x14ac:dyDescent="0.2">
      <c r="B32" s="1522" t="s">
        <v>1274</v>
      </c>
      <c r="C32" s="1519"/>
      <c r="D32" s="1519"/>
      <c r="E32" s="15">
        <v>1481</v>
      </c>
      <c r="F32" s="15">
        <v>1493</v>
      </c>
      <c r="G32" s="15">
        <v>1515</v>
      </c>
      <c r="H32" s="15">
        <v>1520</v>
      </c>
      <c r="I32" s="16">
        <v>1515</v>
      </c>
    </row>
    <row r="33" spans="2:9" x14ac:dyDescent="0.2">
      <c r="B33" s="1522" t="s">
        <v>1275</v>
      </c>
      <c r="C33" s="1519"/>
      <c r="D33" s="1519"/>
      <c r="E33" s="15">
        <v>1567</v>
      </c>
      <c r="F33" s="15">
        <v>1592</v>
      </c>
      <c r="G33" s="15">
        <v>1653</v>
      </c>
      <c r="H33" s="15">
        <v>1799</v>
      </c>
      <c r="I33" s="16">
        <v>1891</v>
      </c>
    </row>
    <row r="34" spans="2:9" x14ac:dyDescent="0.2">
      <c r="B34" s="1522" t="s">
        <v>1276</v>
      </c>
      <c r="C34" s="1519"/>
      <c r="D34" s="1519"/>
      <c r="E34" s="15">
        <v>5595</v>
      </c>
      <c r="F34" s="15">
        <v>5582</v>
      </c>
      <c r="G34" s="15">
        <v>5426</v>
      </c>
      <c r="H34" s="15">
        <v>5742</v>
      </c>
      <c r="I34" s="16">
        <v>6011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5">
        <v>1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2618</v>
      </c>
      <c r="F37" s="15">
        <v>1993</v>
      </c>
      <c r="G37" s="15">
        <v>1404</v>
      </c>
      <c r="H37" s="15">
        <v>873</v>
      </c>
      <c r="I37" s="16">
        <v>482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15069</v>
      </c>
      <c r="F39" s="15">
        <v>13817</v>
      </c>
      <c r="G39" s="15">
        <v>12513</v>
      </c>
      <c r="H39" s="15">
        <v>13937</v>
      </c>
      <c r="I39" s="16">
        <v>13805</v>
      </c>
    </row>
    <row r="40" spans="2:9" x14ac:dyDescent="0.2">
      <c r="B40" s="1522" t="s">
        <v>1282</v>
      </c>
      <c r="C40" s="1519"/>
      <c r="D40" s="1519"/>
      <c r="E40" s="15">
        <v>44766</v>
      </c>
      <c r="F40" s="15">
        <v>44656</v>
      </c>
      <c r="G40" s="15">
        <v>44645</v>
      </c>
      <c r="H40" s="15">
        <v>44447</v>
      </c>
      <c r="I40" s="16">
        <v>45191</v>
      </c>
    </row>
    <row r="41" spans="2:9" x14ac:dyDescent="0.2">
      <c r="B41" s="1522" t="s">
        <v>1283</v>
      </c>
      <c r="C41" s="1519"/>
      <c r="D41" s="1519"/>
      <c r="E41" s="15">
        <v>8699</v>
      </c>
      <c r="F41" s="15">
        <v>8634</v>
      </c>
      <c r="G41" s="15">
        <v>8728</v>
      </c>
      <c r="H41" s="15">
        <v>8683</v>
      </c>
      <c r="I41" s="16">
        <v>8609</v>
      </c>
    </row>
    <row r="42" spans="2:9" x14ac:dyDescent="0.2">
      <c r="B42" s="1522" t="s">
        <v>1284</v>
      </c>
      <c r="C42" s="1519"/>
      <c r="D42" s="1519"/>
      <c r="E42" s="15">
        <v>1261</v>
      </c>
      <c r="F42" s="15">
        <v>1248</v>
      </c>
      <c r="G42" s="15">
        <v>1296</v>
      </c>
      <c r="H42" s="15">
        <v>1339</v>
      </c>
      <c r="I42" s="16">
        <v>1312</v>
      </c>
    </row>
    <row r="43" spans="2:9" x14ac:dyDescent="0.2">
      <c r="B43" s="1522" t="s">
        <v>1285</v>
      </c>
      <c r="C43" s="1519"/>
      <c r="D43" s="1519"/>
      <c r="E43" s="15">
        <v>1164</v>
      </c>
      <c r="F43" s="15">
        <v>1156</v>
      </c>
      <c r="G43" s="15">
        <v>1169</v>
      </c>
      <c r="H43" s="15">
        <v>1154</v>
      </c>
      <c r="I43" s="16">
        <v>1178</v>
      </c>
    </row>
    <row r="44" spans="2:9" x14ac:dyDescent="0.2">
      <c r="B44" s="1522" t="s">
        <v>1286</v>
      </c>
      <c r="C44" s="1519"/>
      <c r="D44" s="1519"/>
      <c r="E44" s="15">
        <v>271</v>
      </c>
      <c r="F44" s="15">
        <v>269</v>
      </c>
      <c r="G44" s="15">
        <v>259</v>
      </c>
      <c r="H44" s="15">
        <v>287</v>
      </c>
      <c r="I44" s="16">
        <v>277</v>
      </c>
    </row>
    <row r="45" spans="2:9" x14ac:dyDescent="0.2">
      <c r="B45" s="1522" t="s">
        <v>1287</v>
      </c>
      <c r="C45" s="1519"/>
      <c r="D45" s="1519"/>
      <c r="E45" s="15">
        <v>576</v>
      </c>
      <c r="F45" s="15">
        <v>569</v>
      </c>
      <c r="G45" s="15">
        <v>566</v>
      </c>
      <c r="H45" s="15">
        <v>561</v>
      </c>
      <c r="I45" s="16">
        <v>577</v>
      </c>
    </row>
    <row r="46" spans="2:9" x14ac:dyDescent="0.2">
      <c r="B46" s="1522" t="s">
        <v>1288</v>
      </c>
      <c r="C46" s="1519"/>
      <c r="D46" s="1519"/>
      <c r="E46" s="15">
        <v>341</v>
      </c>
      <c r="F46" s="15">
        <v>355</v>
      </c>
      <c r="G46" s="15">
        <v>371</v>
      </c>
      <c r="H46" s="15">
        <v>388</v>
      </c>
      <c r="I46" s="16">
        <v>391</v>
      </c>
    </row>
    <row r="47" spans="2:9" x14ac:dyDescent="0.2">
      <c r="B47" s="1522" t="s">
        <v>1289</v>
      </c>
      <c r="C47" s="1519"/>
      <c r="D47" s="1519"/>
      <c r="E47" s="15">
        <v>182</v>
      </c>
      <c r="F47" s="15">
        <v>178</v>
      </c>
      <c r="G47" s="15">
        <v>186</v>
      </c>
      <c r="H47" s="15">
        <v>182</v>
      </c>
      <c r="I47" s="16">
        <v>175</v>
      </c>
    </row>
    <row r="48" spans="2:9" x14ac:dyDescent="0.2">
      <c r="B48" s="1522" t="s">
        <v>1290</v>
      </c>
      <c r="C48" s="1519"/>
      <c r="D48" s="1519"/>
      <c r="E48" s="15">
        <v>33</v>
      </c>
      <c r="F48" s="15">
        <v>34</v>
      </c>
      <c r="G48" s="15">
        <v>31</v>
      </c>
      <c r="H48" s="15">
        <v>36</v>
      </c>
      <c r="I48" s="16">
        <v>38</v>
      </c>
    </row>
    <row r="49" spans="2:9" x14ac:dyDescent="0.2">
      <c r="B49" s="1522" t="s">
        <v>1291</v>
      </c>
      <c r="C49" s="1519"/>
      <c r="D49" s="1519"/>
      <c r="E49" s="15">
        <v>62</v>
      </c>
      <c r="F49" s="15">
        <v>68</v>
      </c>
      <c r="G49" s="15">
        <v>64</v>
      </c>
      <c r="H49" s="15">
        <v>63</v>
      </c>
      <c r="I49" s="16">
        <v>62</v>
      </c>
    </row>
    <row r="50" spans="2:9" x14ac:dyDescent="0.2">
      <c r="B50" s="1522" t="s">
        <v>832</v>
      </c>
      <c r="C50" s="1519"/>
      <c r="D50" s="1519"/>
      <c r="E50" s="15">
        <v>37</v>
      </c>
      <c r="F50" s="15">
        <v>36</v>
      </c>
      <c r="G50" s="15">
        <v>38</v>
      </c>
      <c r="H50" s="15">
        <v>38</v>
      </c>
      <c r="I50" s="16">
        <v>36</v>
      </c>
    </row>
    <row r="51" spans="2:9" x14ac:dyDescent="0.2">
      <c r="B51" s="1522" t="s">
        <v>1292</v>
      </c>
      <c r="C51" s="1519"/>
      <c r="D51" s="1519"/>
      <c r="E51" s="15">
        <v>6</v>
      </c>
      <c r="F51" s="15">
        <v>9</v>
      </c>
      <c r="G51" s="15">
        <v>6</v>
      </c>
      <c r="H51" s="15">
        <v>9</v>
      </c>
      <c r="I51" s="16">
        <v>13</v>
      </c>
    </row>
    <row r="52" spans="2:9" x14ac:dyDescent="0.2">
      <c r="B52" s="1522" t="s">
        <v>1293</v>
      </c>
      <c r="C52" s="1519"/>
      <c r="D52" s="1519"/>
      <c r="E52" s="15">
        <v>6</v>
      </c>
      <c r="F52" s="15">
        <v>5</v>
      </c>
      <c r="G52" s="15">
        <v>6</v>
      </c>
      <c r="H52" s="15">
        <v>6</v>
      </c>
      <c r="I52" s="16">
        <v>5</v>
      </c>
    </row>
    <row r="53" spans="2:9" x14ac:dyDescent="0.2">
      <c r="B53" s="1522" t="s">
        <v>1294</v>
      </c>
      <c r="C53" s="1519"/>
      <c r="D53" s="1519"/>
      <c r="E53" s="15">
        <v>4</v>
      </c>
      <c r="F53" s="15">
        <v>6</v>
      </c>
      <c r="G53" s="15">
        <v>4</v>
      </c>
      <c r="H53" s="15">
        <v>2</v>
      </c>
      <c r="I53" s="16">
        <v>3</v>
      </c>
    </row>
    <row r="54" spans="2:9" x14ac:dyDescent="0.2">
      <c r="B54" s="1522" t="s">
        <v>1295</v>
      </c>
      <c r="C54" s="1519"/>
      <c r="D54" s="1519"/>
      <c r="E54" s="15">
        <v>3</v>
      </c>
      <c r="F54" s="15">
        <v>2</v>
      </c>
      <c r="G54" s="15">
        <v>2</v>
      </c>
      <c r="H54" s="15">
        <v>3</v>
      </c>
      <c r="I54" s="16">
        <v>3</v>
      </c>
    </row>
    <row r="55" spans="2:9" x14ac:dyDescent="0.2">
      <c r="B55" s="1522" t="s">
        <v>1296</v>
      </c>
      <c r="C55" s="1519"/>
      <c r="D55" s="1519"/>
      <c r="E55" s="18" t="s">
        <v>909</v>
      </c>
      <c r="F55" s="18" t="s">
        <v>909</v>
      </c>
      <c r="G55" s="15">
        <v>1</v>
      </c>
      <c r="H55" s="18" t="s">
        <v>909</v>
      </c>
      <c r="I55" s="19" t="s">
        <v>909</v>
      </c>
    </row>
    <row r="56" spans="2:9" x14ac:dyDescent="0.2">
      <c r="B56" s="1522" t="s">
        <v>1297</v>
      </c>
      <c r="C56" s="1519"/>
      <c r="D56" s="1519"/>
      <c r="E56" s="15">
        <v>1</v>
      </c>
      <c r="F56" s="15">
        <v>1</v>
      </c>
      <c r="G56" s="15">
        <v>1</v>
      </c>
      <c r="H56" s="15">
        <v>1</v>
      </c>
      <c r="I56" s="19" t="s">
        <v>909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6">
        <v>1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478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478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478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479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477" t="s">
        <v>1305</v>
      </c>
    </row>
    <row r="69" spans="1:9" x14ac:dyDescent="0.2">
      <c r="A69" s="477" t="s">
        <v>874</v>
      </c>
      <c r="B69" s="26" t="s">
        <v>875</v>
      </c>
      <c r="D69" s="26" t="s">
        <v>876</v>
      </c>
      <c r="H69" s="477" t="s">
        <v>1307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257" priority="1">
      <formula>A1&lt;&gt;IV65000</formula>
    </cfRule>
  </conditionalFormatting>
  <conditionalFormatting sqref="B9:D9">
    <cfRule type="expression" dxfId="13256" priority="2">
      <formula>A1&lt;&gt;IV65000</formula>
    </cfRule>
  </conditionalFormatting>
  <conditionalFormatting sqref="B10:D10">
    <cfRule type="expression" dxfId="13255" priority="3">
      <formula>A1&lt;&gt;IV65000</formula>
    </cfRule>
  </conditionalFormatting>
  <conditionalFormatting sqref="B11:B12">
    <cfRule type="expression" dxfId="13254" priority="4">
      <formula>A1&lt;&gt;IV65000</formula>
    </cfRule>
  </conditionalFormatting>
  <conditionalFormatting sqref="C11:D11">
    <cfRule type="expression" dxfId="13253" priority="5">
      <formula>A1&lt;&gt;IV65000</formula>
    </cfRule>
  </conditionalFormatting>
  <conditionalFormatting sqref="C12:D12">
    <cfRule type="expression" dxfId="13252" priority="6">
      <formula>A1&lt;&gt;IV65000</formula>
    </cfRule>
  </conditionalFormatting>
  <conditionalFormatting sqref="B13:D13">
    <cfRule type="expression" dxfId="13251" priority="7">
      <formula>A1&lt;&gt;IV65000</formula>
    </cfRule>
  </conditionalFormatting>
  <conditionalFormatting sqref="B14:D14">
    <cfRule type="expression" dxfId="13250" priority="8">
      <formula>A1&lt;&gt;IV65000</formula>
    </cfRule>
  </conditionalFormatting>
  <conditionalFormatting sqref="B15:B17">
    <cfRule type="expression" dxfId="13249" priority="9">
      <formula>A1&lt;&gt;IV65000</formula>
    </cfRule>
  </conditionalFormatting>
  <conditionalFormatting sqref="C15:D15">
    <cfRule type="expression" dxfId="13248" priority="10">
      <formula>A1&lt;&gt;IV65000</formula>
    </cfRule>
  </conditionalFormatting>
  <conditionalFormatting sqref="C16:D16">
    <cfRule type="expression" dxfId="13247" priority="11">
      <formula>A1&lt;&gt;IV65000</formula>
    </cfRule>
  </conditionalFormatting>
  <conditionalFormatting sqref="C17:D17">
    <cfRule type="expression" dxfId="13246" priority="12">
      <formula>A1&lt;&gt;IV65000</formula>
    </cfRule>
  </conditionalFormatting>
  <conditionalFormatting sqref="B18:D18">
    <cfRule type="expression" dxfId="13245" priority="13">
      <formula>A1&lt;&gt;IV65000</formula>
    </cfRule>
  </conditionalFormatting>
  <conditionalFormatting sqref="B19:D19">
    <cfRule type="expression" dxfId="13244" priority="14">
      <formula>A1&lt;&gt;IV65000</formula>
    </cfRule>
  </conditionalFormatting>
  <conditionalFormatting sqref="B20:D20">
    <cfRule type="expression" dxfId="13243" priority="15">
      <formula>A1&lt;&gt;IV65000</formula>
    </cfRule>
  </conditionalFormatting>
  <conditionalFormatting sqref="B21:D21">
    <cfRule type="expression" dxfId="13242" priority="16">
      <formula>A1&lt;&gt;IV65000</formula>
    </cfRule>
  </conditionalFormatting>
  <conditionalFormatting sqref="B22:D22">
    <cfRule type="expression" dxfId="13241" priority="17">
      <formula>A1&lt;&gt;IV65000</formula>
    </cfRule>
  </conditionalFormatting>
  <conditionalFormatting sqref="B23:D23">
    <cfRule type="expression" dxfId="13240" priority="18">
      <formula>A1&lt;&gt;IV65000</formula>
    </cfRule>
  </conditionalFormatting>
  <conditionalFormatting sqref="B24:D24">
    <cfRule type="expression" dxfId="13239" priority="19">
      <formula>A1&lt;&gt;IV65000</formula>
    </cfRule>
  </conditionalFormatting>
  <conditionalFormatting sqref="B25:D25">
    <cfRule type="expression" dxfId="13238" priority="20">
      <formula>A1&lt;&gt;IV65000</formula>
    </cfRule>
  </conditionalFormatting>
  <conditionalFormatting sqref="B26:D26">
    <cfRule type="expression" dxfId="13237" priority="21">
      <formula>A1&lt;&gt;IV65000</formula>
    </cfRule>
  </conditionalFormatting>
  <conditionalFormatting sqref="B27:D27">
    <cfRule type="expression" dxfId="13236" priority="22">
      <formula>A1&lt;&gt;IV65000</formula>
    </cfRule>
  </conditionalFormatting>
  <conditionalFormatting sqref="B28:D28">
    <cfRule type="expression" dxfId="13235" priority="23">
      <formula>A1&lt;&gt;IV65000</formula>
    </cfRule>
  </conditionalFormatting>
  <conditionalFormatting sqref="B29:D29">
    <cfRule type="expression" dxfId="13234" priority="24">
      <formula>A1&lt;&gt;IV65000</formula>
    </cfRule>
  </conditionalFormatting>
  <conditionalFormatting sqref="B30:D30">
    <cfRule type="expression" dxfId="13233" priority="25">
      <formula>A1&lt;&gt;IV65000</formula>
    </cfRule>
  </conditionalFormatting>
  <conditionalFormatting sqref="B31:D31">
    <cfRule type="expression" dxfId="13232" priority="26">
      <formula>A1&lt;&gt;IV65000</formula>
    </cfRule>
  </conditionalFormatting>
  <conditionalFormatting sqref="B32:D32">
    <cfRule type="expression" dxfId="13231" priority="27">
      <formula>A1&lt;&gt;IV65000</formula>
    </cfRule>
  </conditionalFormatting>
  <conditionalFormatting sqref="B33:D33">
    <cfRule type="expression" dxfId="13230" priority="28">
      <formula>A1&lt;&gt;IV65000</formula>
    </cfRule>
  </conditionalFormatting>
  <conditionalFormatting sqref="B34:D34">
    <cfRule type="expression" dxfId="13229" priority="29">
      <formula>A1&lt;&gt;IV65000</formula>
    </cfRule>
  </conditionalFormatting>
  <conditionalFormatting sqref="B35:D35">
    <cfRule type="expression" dxfId="13228" priority="30">
      <formula>A1&lt;&gt;IV65000</formula>
    </cfRule>
  </conditionalFormatting>
  <conditionalFormatting sqref="B36:D36">
    <cfRule type="expression" dxfId="13227" priority="31">
      <formula>A1&lt;&gt;IV65000</formula>
    </cfRule>
  </conditionalFormatting>
  <conditionalFormatting sqref="B37:D37">
    <cfRule type="expression" dxfId="13226" priority="32">
      <formula>A1&lt;&gt;IV65000</formula>
    </cfRule>
  </conditionalFormatting>
  <conditionalFormatting sqref="B38:D38">
    <cfRule type="expression" dxfId="13225" priority="33">
      <formula>A1&lt;&gt;IV65000</formula>
    </cfRule>
  </conditionalFormatting>
  <conditionalFormatting sqref="B39:D39">
    <cfRule type="expression" dxfId="13224" priority="34">
      <formula>A1&lt;&gt;IV65000</formula>
    </cfRule>
  </conditionalFormatting>
  <conditionalFormatting sqref="B40:D40">
    <cfRule type="expression" dxfId="13223" priority="35">
      <formula>A1&lt;&gt;IV65000</formula>
    </cfRule>
  </conditionalFormatting>
  <conditionalFormatting sqref="B41:D41">
    <cfRule type="expression" dxfId="13222" priority="36">
      <formula>A1&lt;&gt;IV65000</formula>
    </cfRule>
  </conditionalFormatting>
  <conditionalFormatting sqref="B42:D42">
    <cfRule type="expression" dxfId="13221" priority="37">
      <formula>A1&lt;&gt;IV65000</formula>
    </cfRule>
  </conditionalFormatting>
  <conditionalFormatting sqref="B43:D43">
    <cfRule type="expression" dxfId="13220" priority="38">
      <formula>A1&lt;&gt;IV65000</formula>
    </cfRule>
  </conditionalFormatting>
  <conditionalFormatting sqref="B44:D44">
    <cfRule type="expression" dxfId="13219" priority="39">
      <formula>A1&lt;&gt;IV65000</formula>
    </cfRule>
  </conditionalFormatting>
  <conditionalFormatting sqref="B45:D45">
    <cfRule type="expression" dxfId="13218" priority="40">
      <formula>A1&lt;&gt;IV65000</formula>
    </cfRule>
  </conditionalFormatting>
  <conditionalFormatting sqref="B46:D46">
    <cfRule type="expression" dxfId="13217" priority="41">
      <formula>A1&lt;&gt;IV65000</formula>
    </cfRule>
  </conditionalFormatting>
  <conditionalFormatting sqref="B47:D47">
    <cfRule type="expression" dxfId="13216" priority="42">
      <formula>A1&lt;&gt;IV65000</formula>
    </cfRule>
  </conditionalFormatting>
  <conditionalFormatting sqref="B48:D48">
    <cfRule type="expression" dxfId="13215" priority="43">
      <formula>A1&lt;&gt;IV65000</formula>
    </cfRule>
  </conditionalFormatting>
  <conditionalFormatting sqref="B49:D49">
    <cfRule type="expression" dxfId="13214" priority="44">
      <formula>A1&lt;&gt;IV65000</formula>
    </cfRule>
  </conditionalFormatting>
  <conditionalFormatting sqref="B50:D50">
    <cfRule type="expression" dxfId="13213" priority="45">
      <formula>A1&lt;&gt;IV65000</formula>
    </cfRule>
  </conditionalFormatting>
  <conditionalFormatting sqref="B51:D51">
    <cfRule type="expression" dxfId="13212" priority="46">
      <formula>A1&lt;&gt;IV65000</formula>
    </cfRule>
  </conditionalFormatting>
  <conditionalFormatting sqref="B52:D52">
    <cfRule type="expression" dxfId="13211" priority="47">
      <formula>A1&lt;&gt;IV65000</formula>
    </cfRule>
  </conditionalFormatting>
  <conditionalFormatting sqref="B53:D53">
    <cfRule type="expression" dxfId="13210" priority="48">
      <formula>A1&lt;&gt;IV65000</formula>
    </cfRule>
  </conditionalFormatting>
  <conditionalFormatting sqref="B54:D54">
    <cfRule type="expression" dxfId="13209" priority="49">
      <formula>A1&lt;&gt;IV65000</formula>
    </cfRule>
  </conditionalFormatting>
  <conditionalFormatting sqref="B55:D55">
    <cfRule type="expression" dxfId="13208" priority="50">
      <formula>A1&lt;&gt;IV65000</formula>
    </cfRule>
  </conditionalFormatting>
  <conditionalFormatting sqref="B56:D56">
    <cfRule type="expression" dxfId="13207" priority="51">
      <formula>A1&lt;&gt;IV65000</formula>
    </cfRule>
  </conditionalFormatting>
  <conditionalFormatting sqref="B57:D57">
    <cfRule type="expression" dxfId="13206" priority="52">
      <formula>A1&lt;&gt;IV65000</formula>
    </cfRule>
  </conditionalFormatting>
  <conditionalFormatting sqref="B58:D58">
    <cfRule type="expression" dxfId="13205" priority="53">
      <formula>A1&lt;&gt;IV65000</formula>
    </cfRule>
  </conditionalFormatting>
  <conditionalFormatting sqref="B59:D59">
    <cfRule type="expression" dxfId="13204" priority="54">
      <formula>A1&lt;&gt;IV65000</formula>
    </cfRule>
  </conditionalFormatting>
  <conditionalFormatting sqref="B60:B62">
    <cfRule type="expression" dxfId="13203" priority="55">
      <formula>A1&lt;&gt;IV65000</formula>
    </cfRule>
  </conditionalFormatting>
  <conditionalFormatting sqref="C60:D60">
    <cfRule type="expression" dxfId="13202" priority="56">
      <formula>A1&lt;&gt;IV65000</formula>
    </cfRule>
  </conditionalFormatting>
  <conditionalFormatting sqref="C61:C62">
    <cfRule type="expression" dxfId="13201" priority="57">
      <formula>A1&lt;&gt;IV65000</formula>
    </cfRule>
  </conditionalFormatting>
  <conditionalFormatting sqref="B63:B65">
    <cfRule type="expression" dxfId="13200" priority="58">
      <formula>A1&lt;&gt;IV65000</formula>
    </cfRule>
  </conditionalFormatting>
  <conditionalFormatting sqref="C63:D63">
    <cfRule type="expression" dxfId="13199" priority="59">
      <formula>A1&lt;&gt;IV65000</formula>
    </cfRule>
  </conditionalFormatting>
  <conditionalFormatting sqref="C64:C65">
    <cfRule type="expression" dxfId="1319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69"/>
    <col min="2" max="2" width="13.7109375" style="69" customWidth="1"/>
    <col min="3" max="3" width="11.42578125" style="69" customWidth="1"/>
    <col min="4" max="4" width="5" style="69" customWidth="1"/>
    <col min="5" max="5" width="32.28515625" style="69" customWidth="1"/>
    <col min="6" max="10" width="10.7109375" style="69" customWidth="1"/>
    <col min="11" max="16384" width="9.140625" style="6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69" t="s">
        <v>803</v>
      </c>
    </row>
    <row r="5" spans="1:10" x14ac:dyDescent="0.2">
      <c r="I5" s="11" t="s">
        <v>804</v>
      </c>
      <c r="J5" s="69" t="s">
        <v>882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5">
        <v>1</v>
      </c>
      <c r="G9" s="15">
        <v>1</v>
      </c>
      <c r="H9" s="15">
        <v>1</v>
      </c>
      <c r="I9" s="15">
        <v>1</v>
      </c>
      <c r="J9" s="16">
        <v>1</v>
      </c>
    </row>
    <row r="10" spans="1:10" x14ac:dyDescent="0.2">
      <c r="B10" s="1519"/>
      <c r="C10" s="1520" t="s">
        <v>897</v>
      </c>
      <c r="D10" s="1519"/>
      <c r="E10" s="1519"/>
      <c r="F10" s="15">
        <v>4</v>
      </c>
      <c r="G10" s="15">
        <v>4</v>
      </c>
      <c r="H10" s="15">
        <v>4</v>
      </c>
      <c r="I10" s="15">
        <v>4</v>
      </c>
      <c r="J10" s="16">
        <v>4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173</v>
      </c>
      <c r="G11" s="15">
        <v>173</v>
      </c>
      <c r="H11" s="15">
        <v>174</v>
      </c>
      <c r="I11" s="15">
        <v>175</v>
      </c>
      <c r="J11" s="16">
        <v>175</v>
      </c>
    </row>
    <row r="12" spans="1:10" x14ac:dyDescent="0.2">
      <c r="B12" s="1519"/>
      <c r="C12" s="1519"/>
      <c r="D12" s="1520" t="s">
        <v>812</v>
      </c>
      <c r="E12" s="70" t="s">
        <v>900</v>
      </c>
      <c r="F12" s="15">
        <v>13</v>
      </c>
      <c r="G12" s="15">
        <v>13</v>
      </c>
      <c r="H12" s="15">
        <v>13</v>
      </c>
      <c r="I12" s="15">
        <v>14</v>
      </c>
      <c r="J12" s="16">
        <v>14</v>
      </c>
    </row>
    <row r="13" spans="1:10" x14ac:dyDescent="0.2">
      <c r="B13" s="1519"/>
      <c r="C13" s="1519"/>
      <c r="D13" s="1519"/>
      <c r="E13" s="70" t="s">
        <v>901</v>
      </c>
      <c r="F13" s="15">
        <v>12</v>
      </c>
      <c r="G13" s="15">
        <v>12</v>
      </c>
      <c r="H13" s="15">
        <v>12</v>
      </c>
      <c r="I13" s="15">
        <v>13</v>
      </c>
      <c r="J13" s="16">
        <v>13</v>
      </c>
    </row>
    <row r="14" spans="1:10" x14ac:dyDescent="0.2">
      <c r="B14" s="1519"/>
      <c r="C14" s="1519"/>
      <c r="D14" s="1519"/>
      <c r="E14" s="70" t="s">
        <v>902</v>
      </c>
      <c r="F14" s="15">
        <v>92</v>
      </c>
      <c r="G14" s="15">
        <v>92</v>
      </c>
      <c r="H14" s="15">
        <v>93</v>
      </c>
      <c r="I14" s="15">
        <v>93</v>
      </c>
      <c r="J14" s="16">
        <v>93</v>
      </c>
    </row>
    <row r="15" spans="1:10" x14ac:dyDescent="0.2">
      <c r="B15" s="1519"/>
      <c r="C15" s="1519"/>
      <c r="D15" s="1519"/>
      <c r="E15" s="70" t="s">
        <v>903</v>
      </c>
      <c r="F15" s="15">
        <v>56</v>
      </c>
      <c r="G15" s="15">
        <v>56</v>
      </c>
      <c r="H15" s="15">
        <v>56</v>
      </c>
      <c r="I15" s="15">
        <v>55</v>
      </c>
      <c r="J15" s="16">
        <v>55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5">
        <v>7900</v>
      </c>
      <c r="G16" s="15">
        <v>7900</v>
      </c>
      <c r="H16" s="15">
        <v>7900</v>
      </c>
      <c r="I16" s="15">
        <v>7926</v>
      </c>
      <c r="J16" s="16">
        <v>7926.3321999999998</v>
      </c>
    </row>
    <row r="17" spans="2:10" x14ac:dyDescent="0.2">
      <c r="B17" s="1519"/>
      <c r="C17" s="1520" t="s">
        <v>897</v>
      </c>
      <c r="D17" s="1519"/>
      <c r="E17" s="1519"/>
      <c r="F17" s="15">
        <v>132960.30979999999</v>
      </c>
      <c r="G17" s="15">
        <v>132960.30900000001</v>
      </c>
      <c r="H17" s="15">
        <v>132960.30900000001</v>
      </c>
      <c r="I17" s="15">
        <v>132661</v>
      </c>
      <c r="J17" s="16">
        <v>132661.3849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8861.2554999999993</v>
      </c>
      <c r="G18" s="15">
        <v>8861.5154999999995</v>
      </c>
      <c r="H18" s="15">
        <v>9151.4665999999997</v>
      </c>
      <c r="I18" s="15">
        <v>9338</v>
      </c>
      <c r="J18" s="16">
        <v>9332</v>
      </c>
    </row>
    <row r="19" spans="2:10" x14ac:dyDescent="0.2">
      <c r="B19" s="1519"/>
      <c r="C19" s="1519"/>
      <c r="D19" s="1520" t="s">
        <v>812</v>
      </c>
      <c r="E19" s="70" t="s">
        <v>900</v>
      </c>
      <c r="F19" s="15">
        <v>110.4697</v>
      </c>
      <c r="G19" s="15">
        <v>110.4697</v>
      </c>
      <c r="H19" s="15">
        <v>124.4464</v>
      </c>
      <c r="I19" s="15">
        <v>214</v>
      </c>
      <c r="J19" s="16">
        <v>214.2638</v>
      </c>
    </row>
    <row r="20" spans="2:10" x14ac:dyDescent="0.2">
      <c r="B20" s="1519"/>
      <c r="C20" s="1519"/>
      <c r="D20" s="1519"/>
      <c r="E20" s="70" t="s">
        <v>901</v>
      </c>
      <c r="F20" s="15">
        <v>1687.6594</v>
      </c>
      <c r="G20" s="15">
        <v>1687.6594</v>
      </c>
      <c r="H20" s="15">
        <v>1918.0018</v>
      </c>
      <c r="I20" s="15">
        <v>2031</v>
      </c>
      <c r="J20" s="16">
        <v>2024.6484</v>
      </c>
    </row>
    <row r="21" spans="2:10" x14ac:dyDescent="0.2">
      <c r="B21" s="1519"/>
      <c r="C21" s="1519"/>
      <c r="D21" s="1519"/>
      <c r="E21" s="70" t="s">
        <v>902</v>
      </c>
      <c r="F21" s="15">
        <v>3329.3600999999999</v>
      </c>
      <c r="G21" s="15">
        <v>3329.6201000000001</v>
      </c>
      <c r="H21" s="15">
        <v>3349.4798999999998</v>
      </c>
      <c r="I21" s="15">
        <v>3344</v>
      </c>
      <c r="J21" s="16">
        <v>3344.1478999999999</v>
      </c>
    </row>
    <row r="22" spans="2:10" x14ac:dyDescent="0.2">
      <c r="B22" s="1519"/>
      <c r="C22" s="1519"/>
      <c r="D22" s="1519"/>
      <c r="E22" s="70" t="s">
        <v>903</v>
      </c>
      <c r="F22" s="15">
        <v>3733.7662999999998</v>
      </c>
      <c r="G22" s="15">
        <v>3733.7662999999998</v>
      </c>
      <c r="H22" s="15">
        <v>3759.5385000000001</v>
      </c>
      <c r="I22" s="15">
        <v>3749</v>
      </c>
      <c r="J22" s="16">
        <v>3749.3577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6370.8685286342998</v>
      </c>
      <c r="G24" s="20">
        <v>6434.6686251600004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36724.9920105282</v>
      </c>
      <c r="G25" s="20">
        <v>33350.034921029997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34248.7780747414</v>
      </c>
      <c r="G26" s="20">
        <v>31547.317365049999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27717.919952780001</v>
      </c>
      <c r="G27" s="20">
        <v>28363.659823720001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1.1942608932000001</v>
      </c>
      <c r="G28" s="57">
        <v>1.2061895899999999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6.8843394840999999</v>
      </c>
      <c r="G29" s="57">
        <v>6.2515208099999997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6.4201570177000002</v>
      </c>
      <c r="G30" s="57">
        <v>5.9135983300000001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5.1959050308999997</v>
      </c>
      <c r="G31" s="57">
        <v>5.3168163100000001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1680.8719978332999</v>
      </c>
      <c r="G32" s="20">
        <v>1703.02203751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35521.011154174797</v>
      </c>
      <c r="G33" s="20">
        <v>31883.292068480001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29501.4120941162</v>
      </c>
      <c r="G34" s="20">
        <v>26873.733352660001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8260.0938644408998</v>
      </c>
      <c r="G35" s="20">
        <v>7713.47007751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0.3150904283</v>
      </c>
      <c r="G36" s="57">
        <v>0.31923437999999998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6.6586454132000004</v>
      </c>
      <c r="G37" s="57">
        <v>5.9765773600000003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5.5302322750000004</v>
      </c>
      <c r="G38" s="57">
        <v>5.0375270600000004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1.5484085147</v>
      </c>
      <c r="G39" s="57">
        <v>1.4459030900000001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5961.3776228726001</v>
      </c>
      <c r="G40" s="20">
        <v>6032.2725375099999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36717.008836204201</v>
      </c>
      <c r="G41" s="20">
        <v>33341.699075080003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29947.8552231789</v>
      </c>
      <c r="G42" s="20">
        <v>27346.97068536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22706.077179342501</v>
      </c>
      <c r="G43" s="20">
        <v>23129.091952620001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1.1174991498</v>
      </c>
      <c r="G44" s="57">
        <v>1.13075975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6.8828429859</v>
      </c>
      <c r="G45" s="57">
        <v>6.2499582399999998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5.6139209538000001</v>
      </c>
      <c r="G46" s="57">
        <v>5.1262362000000001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4.2564023868999996</v>
      </c>
      <c r="G47" s="57">
        <v>4.3355876499999999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1332151.5900000001</v>
      </c>
      <c r="G49" s="15">
        <v>1446743.368</v>
      </c>
      <c r="H49" s="15">
        <v>1459487.03</v>
      </c>
      <c r="I49" s="15">
        <v>1649782.777</v>
      </c>
      <c r="J49" s="16">
        <v>1400214.862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3845.8879999999999</v>
      </c>
      <c r="G50" s="15">
        <v>5221.9840000000004</v>
      </c>
      <c r="H50" s="15">
        <v>3557.12</v>
      </c>
      <c r="I50" s="15">
        <v>2139.0909999999999</v>
      </c>
      <c r="J50" s="16">
        <v>2078.7959999999998</v>
      </c>
    </row>
    <row r="51" spans="2:10" x14ac:dyDescent="0.2">
      <c r="B51" s="1519"/>
      <c r="C51" s="1520" t="s">
        <v>920</v>
      </c>
      <c r="D51" s="1519"/>
      <c r="E51" s="1519"/>
      <c r="F51" s="15">
        <v>56778.953000000001</v>
      </c>
      <c r="G51" s="15">
        <v>11295.004999999999</v>
      </c>
      <c r="H51" s="15">
        <v>7908.4279999999999</v>
      </c>
      <c r="I51" s="15">
        <v>9225.1980000000003</v>
      </c>
      <c r="J51" s="16">
        <v>10113.841</v>
      </c>
    </row>
    <row r="52" spans="2:10" x14ac:dyDescent="0.2">
      <c r="B52" s="1519"/>
      <c r="C52" s="1520" t="s">
        <v>921</v>
      </c>
      <c r="D52" s="1519"/>
      <c r="E52" s="1519"/>
      <c r="F52" s="15">
        <v>366080.17099999997</v>
      </c>
      <c r="G52" s="15">
        <v>362519.34399999998</v>
      </c>
      <c r="H52" s="15">
        <v>400767.68400000001</v>
      </c>
      <c r="I52" s="15">
        <v>449502.41800000001</v>
      </c>
      <c r="J52" s="16">
        <v>409724.16499999998</v>
      </c>
    </row>
    <row r="53" spans="2:10" x14ac:dyDescent="0.2">
      <c r="B53" s="1519"/>
      <c r="C53" s="1520" t="s">
        <v>922</v>
      </c>
      <c r="D53" s="1519"/>
      <c r="E53" s="1519"/>
      <c r="F53" s="15">
        <v>10348.822</v>
      </c>
      <c r="G53" s="15">
        <v>9460.7990000000009</v>
      </c>
      <c r="H53" s="15">
        <v>7707.1840000000002</v>
      </c>
      <c r="I53" s="15">
        <v>7481.5609999999997</v>
      </c>
      <c r="J53" s="16">
        <v>7570.7150000000001</v>
      </c>
    </row>
    <row r="54" spans="2:10" x14ac:dyDescent="0.2">
      <c r="B54" s="1519"/>
      <c r="C54" s="1520" t="s">
        <v>923</v>
      </c>
      <c r="D54" s="1519"/>
      <c r="E54" s="1519"/>
      <c r="F54" s="15">
        <v>131864.465</v>
      </c>
      <c r="G54" s="15">
        <v>106918.048</v>
      </c>
      <c r="H54" s="15">
        <v>134368.516</v>
      </c>
      <c r="I54" s="15">
        <v>148379.59599999999</v>
      </c>
      <c r="J54" s="16">
        <v>157279.65</v>
      </c>
    </row>
    <row r="55" spans="2:10" x14ac:dyDescent="0.2">
      <c r="B55" s="1519"/>
      <c r="C55" s="1520" t="s">
        <v>924</v>
      </c>
      <c r="D55" s="1519"/>
      <c r="E55" s="1519"/>
      <c r="F55" s="15">
        <v>657579.61600000004</v>
      </c>
      <c r="G55" s="15">
        <v>839269.97100000002</v>
      </c>
      <c r="H55" s="15">
        <v>786123.89399999997</v>
      </c>
      <c r="I55" s="15">
        <v>916472.61800000002</v>
      </c>
      <c r="J55" s="16">
        <v>697906.03399999999</v>
      </c>
    </row>
    <row r="56" spans="2:10" x14ac:dyDescent="0.2">
      <c r="B56" s="1519"/>
      <c r="C56" s="1520" t="s">
        <v>925</v>
      </c>
      <c r="D56" s="1519"/>
      <c r="E56" s="1519"/>
      <c r="F56" s="15">
        <v>9492.6839999999993</v>
      </c>
      <c r="G56" s="15">
        <v>9786.5339999999997</v>
      </c>
      <c r="H56" s="15">
        <v>13797.039000000001</v>
      </c>
      <c r="I56" s="15">
        <v>8248.9950000000008</v>
      </c>
      <c r="J56" s="16">
        <v>12283.888000000001</v>
      </c>
    </row>
    <row r="57" spans="2:10" x14ac:dyDescent="0.2">
      <c r="B57" s="1522" t="s">
        <v>926</v>
      </c>
      <c r="C57" s="1519"/>
      <c r="D57" s="1519"/>
      <c r="E57" s="1519"/>
      <c r="F57" s="15">
        <v>261880.01682543501</v>
      </c>
      <c r="G57" s="15">
        <v>264375.17831143999</v>
      </c>
      <c r="H57" s="15">
        <v>285872.37181410001</v>
      </c>
      <c r="I57" s="15">
        <v>296216.81465830002</v>
      </c>
      <c r="J57" s="16">
        <v>299060.00800914998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97.052943237600005</v>
      </c>
      <c r="G59" s="57">
        <v>97.47</v>
      </c>
      <c r="H59" s="57">
        <v>97.51</v>
      </c>
      <c r="I59" s="57">
        <v>97.79</v>
      </c>
      <c r="J59" s="58">
        <v>97.7</v>
      </c>
    </row>
    <row r="60" spans="2:10" x14ac:dyDescent="0.2">
      <c r="B60" s="1522" t="s">
        <v>929</v>
      </c>
      <c r="C60" s="1519"/>
      <c r="D60" s="1519"/>
      <c r="E60" s="1519"/>
      <c r="F60" s="59">
        <v>49305</v>
      </c>
      <c r="G60" s="59">
        <v>50218</v>
      </c>
      <c r="H60" s="59">
        <v>49065</v>
      </c>
      <c r="I60" s="59">
        <v>49981</v>
      </c>
      <c r="J60" s="60">
        <v>50348</v>
      </c>
    </row>
    <row r="61" spans="2:10" x14ac:dyDescent="0.2">
      <c r="B61" s="1522" t="s">
        <v>930</v>
      </c>
      <c r="C61" s="1519"/>
      <c r="D61" s="1519"/>
      <c r="E61" s="1519"/>
      <c r="F61" s="59">
        <v>50515</v>
      </c>
      <c r="G61" s="59">
        <v>51703</v>
      </c>
      <c r="H61" s="59">
        <v>50566</v>
      </c>
      <c r="I61" s="59">
        <v>51499</v>
      </c>
      <c r="J61" s="60">
        <v>51979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36415</v>
      </c>
      <c r="G62" s="59">
        <v>36903</v>
      </c>
      <c r="H62" s="59">
        <v>37048</v>
      </c>
      <c r="I62" s="59">
        <v>36763</v>
      </c>
      <c r="J62" s="60">
        <v>37926</v>
      </c>
    </row>
    <row r="63" spans="2:10" x14ac:dyDescent="0.2">
      <c r="B63" s="1519"/>
      <c r="C63" s="1520" t="s">
        <v>932</v>
      </c>
      <c r="D63" s="1519"/>
      <c r="E63" s="1519"/>
      <c r="F63" s="59">
        <v>26383</v>
      </c>
      <c r="G63" s="59">
        <v>26103</v>
      </c>
      <c r="H63" s="59">
        <v>26478</v>
      </c>
      <c r="I63" s="59">
        <v>26245</v>
      </c>
      <c r="J63" s="60">
        <v>26803</v>
      </c>
    </row>
    <row r="64" spans="2:10" x14ac:dyDescent="0.2">
      <c r="B64" s="1522" t="s">
        <v>933</v>
      </c>
      <c r="C64" s="1519"/>
      <c r="D64" s="1519"/>
      <c r="E64" s="1519"/>
      <c r="F64" s="57">
        <v>24</v>
      </c>
      <c r="G64" s="57">
        <v>25</v>
      </c>
      <c r="H64" s="57">
        <v>23.1</v>
      </c>
      <c r="I64" s="57">
        <v>24.9</v>
      </c>
      <c r="J64" s="58">
        <v>23.5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82.8</v>
      </c>
      <c r="G66" s="57">
        <v>83.5</v>
      </c>
      <c r="H66" s="57">
        <v>83.56</v>
      </c>
      <c r="I66" s="57">
        <v>83.97</v>
      </c>
      <c r="J66" s="58">
        <v>83.7</v>
      </c>
    </row>
    <row r="67" spans="2:10" x14ac:dyDescent="0.2">
      <c r="B67" s="1522" t="s">
        <v>936</v>
      </c>
      <c r="C67" s="1519"/>
      <c r="D67" s="1519"/>
      <c r="E67" s="1519"/>
      <c r="F67" s="15">
        <v>58435</v>
      </c>
      <c r="G67" s="15">
        <v>61403</v>
      </c>
      <c r="H67" s="15">
        <v>61940</v>
      </c>
      <c r="I67" s="15">
        <v>63440</v>
      </c>
      <c r="J67" s="16">
        <v>56793</v>
      </c>
    </row>
    <row r="68" spans="2:10" x14ac:dyDescent="0.2">
      <c r="B68" s="1522" t="s">
        <v>937</v>
      </c>
      <c r="C68" s="1519"/>
      <c r="D68" s="1519"/>
      <c r="E68" s="1519"/>
      <c r="F68" s="15">
        <v>29077</v>
      </c>
      <c r="G68" s="15">
        <v>29426</v>
      </c>
      <c r="H68" s="15">
        <v>29475</v>
      </c>
      <c r="I68" s="15">
        <v>29472</v>
      </c>
      <c r="J68" s="16">
        <v>29838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22992</v>
      </c>
      <c r="G69" s="59">
        <v>22859</v>
      </c>
      <c r="H69" s="59">
        <v>23020</v>
      </c>
      <c r="I69" s="59">
        <v>23002</v>
      </c>
      <c r="J69" s="60">
        <v>23290</v>
      </c>
    </row>
    <row r="70" spans="2:10" x14ac:dyDescent="0.2">
      <c r="B70" s="1519"/>
      <c r="C70" s="1520" t="s">
        <v>939</v>
      </c>
      <c r="D70" s="1519"/>
      <c r="E70" s="1519"/>
      <c r="F70" s="59">
        <v>6086</v>
      </c>
      <c r="G70" s="59">
        <v>6567</v>
      </c>
      <c r="H70" s="59">
        <v>6455</v>
      </c>
      <c r="I70" s="59">
        <v>6470</v>
      </c>
      <c r="J70" s="60">
        <v>6548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98.332014994700003</v>
      </c>
      <c r="G71" s="61">
        <v>97.69</v>
      </c>
      <c r="H71" s="61">
        <v>97.71</v>
      </c>
      <c r="I71" s="61">
        <v>97.69</v>
      </c>
      <c r="J71" s="62">
        <v>99</v>
      </c>
    </row>
    <row r="72" spans="2:10" x14ac:dyDescent="0.2">
      <c r="B72" s="69" t="s">
        <v>941</v>
      </c>
    </row>
    <row r="73" spans="2:10" x14ac:dyDescent="0.2">
      <c r="B73" s="69" t="s">
        <v>942</v>
      </c>
    </row>
    <row r="74" spans="2:10" x14ac:dyDescent="0.2">
      <c r="B74" s="69" t="s">
        <v>943</v>
      </c>
    </row>
    <row r="75" spans="2:10" x14ac:dyDescent="0.2">
      <c r="B75" s="69" t="s">
        <v>944</v>
      </c>
    </row>
    <row r="76" spans="2:10" x14ac:dyDescent="0.2">
      <c r="B76" s="69" t="s">
        <v>945</v>
      </c>
    </row>
    <row r="77" spans="2:10" x14ac:dyDescent="0.2">
      <c r="B77" s="69" t="s">
        <v>946</v>
      </c>
    </row>
    <row r="78" spans="2:10" x14ac:dyDescent="0.2">
      <c r="B78" s="69" t="s">
        <v>947</v>
      </c>
    </row>
    <row r="81" spans="1:9" x14ac:dyDescent="0.2">
      <c r="A81" s="69" t="s">
        <v>874</v>
      </c>
      <c r="B81" s="26" t="s">
        <v>875</v>
      </c>
      <c r="E81" s="26" t="s">
        <v>876</v>
      </c>
      <c r="I81" s="69" t="s">
        <v>950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577" priority="1">
      <formula>A1&lt;&gt;IV65000</formula>
    </cfRule>
  </conditionalFormatting>
  <conditionalFormatting sqref="B8:E8">
    <cfRule type="expression" dxfId="20576" priority="2">
      <formula>A1&lt;&gt;IV65000</formula>
    </cfRule>
  </conditionalFormatting>
  <conditionalFormatting sqref="B9:B15">
    <cfRule type="expression" dxfId="20575" priority="3">
      <formula>A1&lt;&gt;IV65000</formula>
    </cfRule>
  </conditionalFormatting>
  <conditionalFormatting sqref="C9:E9">
    <cfRule type="expression" dxfId="20574" priority="4">
      <formula>A1&lt;&gt;IV65000</formula>
    </cfRule>
  </conditionalFormatting>
  <conditionalFormatting sqref="C10:E10">
    <cfRule type="expression" dxfId="20573" priority="5">
      <formula>A1&lt;&gt;IV65000</formula>
    </cfRule>
  </conditionalFormatting>
  <conditionalFormatting sqref="C11:C15">
    <cfRule type="expression" dxfId="20572" priority="6">
      <formula>A1&lt;&gt;IV65000</formula>
    </cfRule>
  </conditionalFormatting>
  <conditionalFormatting sqref="D11:E11">
    <cfRule type="expression" dxfId="20571" priority="7">
      <formula>A1&lt;&gt;IV65000</formula>
    </cfRule>
  </conditionalFormatting>
  <conditionalFormatting sqref="D12:D15">
    <cfRule type="expression" dxfId="20570" priority="8">
      <formula>A1&lt;&gt;IV65000</formula>
    </cfRule>
  </conditionalFormatting>
  <conditionalFormatting sqref="B16:B22">
    <cfRule type="expression" dxfId="20569" priority="9">
      <formula>A1&lt;&gt;IV65000</formula>
    </cfRule>
  </conditionalFormatting>
  <conditionalFormatting sqref="C16:E16">
    <cfRule type="expression" dxfId="20568" priority="10">
      <formula>A1&lt;&gt;IV65000</formula>
    </cfRule>
  </conditionalFormatting>
  <conditionalFormatting sqref="C17:E17">
    <cfRule type="expression" dxfId="20567" priority="11">
      <formula>A1&lt;&gt;IV65000</formula>
    </cfRule>
  </conditionalFormatting>
  <conditionalFormatting sqref="C18:C22">
    <cfRule type="expression" dxfId="20566" priority="12">
      <formula>A1&lt;&gt;IV65000</formula>
    </cfRule>
  </conditionalFormatting>
  <conditionalFormatting sqref="D18:E18">
    <cfRule type="expression" dxfId="20565" priority="13">
      <formula>A1&lt;&gt;IV65000</formula>
    </cfRule>
  </conditionalFormatting>
  <conditionalFormatting sqref="D19:D22">
    <cfRule type="expression" dxfId="20564" priority="14">
      <formula>A1&lt;&gt;IV65000</formula>
    </cfRule>
  </conditionalFormatting>
  <conditionalFormatting sqref="B23:E23">
    <cfRule type="expression" dxfId="20563" priority="15">
      <formula>A1&lt;&gt;IV65000</formula>
    </cfRule>
  </conditionalFormatting>
  <conditionalFormatting sqref="B24:B31">
    <cfRule type="expression" dxfId="20562" priority="16">
      <formula>A1&lt;&gt;IV65000</formula>
    </cfRule>
  </conditionalFormatting>
  <conditionalFormatting sqref="C24:C27">
    <cfRule type="expression" dxfId="20561" priority="17">
      <formula>A1&lt;&gt;IV65000</formula>
    </cfRule>
  </conditionalFormatting>
  <conditionalFormatting sqref="D24:E24">
    <cfRule type="expression" dxfId="20560" priority="18">
      <formula>A1&lt;&gt;IV65000</formula>
    </cfRule>
  </conditionalFormatting>
  <conditionalFormatting sqref="D25:E25">
    <cfRule type="expression" dxfId="20559" priority="19">
      <formula>A1&lt;&gt;IV65000</formula>
    </cfRule>
  </conditionalFormatting>
  <conditionalFormatting sqref="D26:E26">
    <cfRule type="expression" dxfId="20558" priority="20">
      <formula>A1&lt;&gt;IV65000</formula>
    </cfRule>
  </conditionalFormatting>
  <conditionalFormatting sqref="D27:E27">
    <cfRule type="expression" dxfId="20557" priority="21">
      <formula>A1&lt;&gt;IV65000</formula>
    </cfRule>
  </conditionalFormatting>
  <conditionalFormatting sqref="C28:C31">
    <cfRule type="expression" dxfId="20556" priority="22">
      <formula>A1&lt;&gt;IV65000</formula>
    </cfRule>
  </conditionalFormatting>
  <conditionalFormatting sqref="D28:E28">
    <cfRule type="expression" dxfId="20555" priority="23">
      <formula>A1&lt;&gt;IV65000</formula>
    </cfRule>
  </conditionalFormatting>
  <conditionalFormatting sqref="D29:E29">
    <cfRule type="expression" dxfId="20554" priority="24">
      <formula>A1&lt;&gt;IV65000</formula>
    </cfRule>
  </conditionalFormatting>
  <conditionalFormatting sqref="D30:E30">
    <cfRule type="expression" dxfId="20553" priority="25">
      <formula>A1&lt;&gt;IV65000</formula>
    </cfRule>
  </conditionalFormatting>
  <conditionalFormatting sqref="D31:E31">
    <cfRule type="expression" dxfId="20552" priority="26">
      <formula>A1&lt;&gt;IV65000</formula>
    </cfRule>
  </conditionalFormatting>
  <conditionalFormatting sqref="B32:B39">
    <cfRule type="expression" dxfId="20551" priority="27">
      <formula>A1&lt;&gt;IV65000</formula>
    </cfRule>
  </conditionalFormatting>
  <conditionalFormatting sqref="C32:C35">
    <cfRule type="expression" dxfId="20550" priority="28">
      <formula>A1&lt;&gt;IV65000</formula>
    </cfRule>
  </conditionalFormatting>
  <conditionalFormatting sqref="D32:E32">
    <cfRule type="expression" dxfId="20549" priority="29">
      <formula>A1&lt;&gt;IV65000</formula>
    </cfRule>
  </conditionalFormatting>
  <conditionalFormatting sqref="D33:E33">
    <cfRule type="expression" dxfId="20548" priority="30">
      <formula>A1&lt;&gt;IV65000</formula>
    </cfRule>
  </conditionalFormatting>
  <conditionalFormatting sqref="D34:E34">
    <cfRule type="expression" dxfId="20547" priority="31">
      <formula>A1&lt;&gt;IV65000</formula>
    </cfRule>
  </conditionalFormatting>
  <conditionalFormatting sqref="D35:E35">
    <cfRule type="expression" dxfId="20546" priority="32">
      <formula>A1&lt;&gt;IV65000</formula>
    </cfRule>
  </conditionalFormatting>
  <conditionalFormatting sqref="C36:C39">
    <cfRule type="expression" dxfId="20545" priority="33">
      <formula>A1&lt;&gt;IV65000</formula>
    </cfRule>
  </conditionalFormatting>
  <conditionalFormatting sqref="D36:E36">
    <cfRule type="expression" dxfId="20544" priority="34">
      <formula>A1&lt;&gt;IV65000</formula>
    </cfRule>
  </conditionalFormatting>
  <conditionalFormatting sqref="D37:E37">
    <cfRule type="expression" dxfId="20543" priority="35">
      <formula>A1&lt;&gt;IV65000</formula>
    </cfRule>
  </conditionalFormatting>
  <conditionalFormatting sqref="D38:E38">
    <cfRule type="expression" dxfId="20542" priority="36">
      <formula>A1&lt;&gt;IV65000</formula>
    </cfRule>
  </conditionalFormatting>
  <conditionalFormatting sqref="D39:E39">
    <cfRule type="expression" dxfId="20541" priority="37">
      <formula>A1&lt;&gt;IV65000</formula>
    </cfRule>
  </conditionalFormatting>
  <conditionalFormatting sqref="B40:B47">
    <cfRule type="expression" dxfId="20540" priority="38">
      <formula>A1&lt;&gt;IV65000</formula>
    </cfRule>
  </conditionalFormatting>
  <conditionalFormatting sqref="C40:C43">
    <cfRule type="expression" dxfId="20539" priority="39">
      <formula>A1&lt;&gt;IV65000</formula>
    </cfRule>
  </conditionalFormatting>
  <conditionalFormatting sqref="D40:E40">
    <cfRule type="expression" dxfId="20538" priority="40">
      <formula>A1&lt;&gt;IV65000</formula>
    </cfRule>
  </conditionalFormatting>
  <conditionalFormatting sqref="D41:E41">
    <cfRule type="expression" dxfId="20537" priority="41">
      <formula>A1&lt;&gt;IV65000</formula>
    </cfRule>
  </conditionalFormatting>
  <conditionalFormatting sqref="D42:E42">
    <cfRule type="expression" dxfId="20536" priority="42">
      <formula>A1&lt;&gt;IV65000</formula>
    </cfRule>
  </conditionalFormatting>
  <conditionalFormatting sqref="D43:E43">
    <cfRule type="expression" dxfId="20535" priority="43">
      <formula>A1&lt;&gt;IV65000</formula>
    </cfRule>
  </conditionalFormatting>
  <conditionalFormatting sqref="C44:C47">
    <cfRule type="expression" dxfId="20534" priority="44">
      <formula>A1&lt;&gt;IV65000</formula>
    </cfRule>
  </conditionalFormatting>
  <conditionalFormatting sqref="D44:E44">
    <cfRule type="expression" dxfId="20533" priority="45">
      <formula>A1&lt;&gt;IV65000</formula>
    </cfRule>
  </conditionalFormatting>
  <conditionalFormatting sqref="D45:E45">
    <cfRule type="expression" dxfId="20532" priority="46">
      <formula>A1&lt;&gt;IV65000</formula>
    </cfRule>
  </conditionalFormatting>
  <conditionalFormatting sqref="D46:E46">
    <cfRule type="expression" dxfId="20531" priority="47">
      <formula>A1&lt;&gt;IV65000</formula>
    </cfRule>
  </conditionalFormatting>
  <conditionalFormatting sqref="D47:E47">
    <cfRule type="expression" dxfId="20530" priority="48">
      <formula>A1&lt;&gt;IV65000</formula>
    </cfRule>
  </conditionalFormatting>
  <conditionalFormatting sqref="B48:E48">
    <cfRule type="expression" dxfId="20529" priority="49">
      <formula>A1&lt;&gt;IV65000</formula>
    </cfRule>
  </conditionalFormatting>
  <conditionalFormatting sqref="B49:E49">
    <cfRule type="expression" dxfId="20528" priority="50">
      <formula>A1&lt;&gt;IV65000</formula>
    </cfRule>
  </conditionalFormatting>
  <conditionalFormatting sqref="B50:B56">
    <cfRule type="expression" dxfId="20527" priority="51">
      <formula>A1&lt;&gt;IV65000</formula>
    </cfRule>
  </conditionalFormatting>
  <conditionalFormatting sqref="C50:E50">
    <cfRule type="expression" dxfId="20526" priority="52">
      <formula>A1&lt;&gt;IV65000</formula>
    </cfRule>
  </conditionalFormatting>
  <conditionalFormatting sqref="C51:E51">
    <cfRule type="expression" dxfId="20525" priority="53">
      <formula>A1&lt;&gt;IV65000</formula>
    </cfRule>
  </conditionalFormatting>
  <conditionalFormatting sqref="C52:E52">
    <cfRule type="expression" dxfId="20524" priority="54">
      <formula>A1&lt;&gt;IV65000</formula>
    </cfRule>
  </conditionalFormatting>
  <conditionalFormatting sqref="C53:E53">
    <cfRule type="expression" dxfId="20523" priority="55">
      <formula>A1&lt;&gt;IV65000</formula>
    </cfRule>
  </conditionalFormatting>
  <conditionalFormatting sqref="C54:E54">
    <cfRule type="expression" dxfId="20522" priority="56">
      <formula>A1&lt;&gt;IV65000</formula>
    </cfRule>
  </conditionalFormatting>
  <conditionalFormatting sqref="C55:E55">
    <cfRule type="expression" dxfId="20521" priority="57">
      <formula>A1&lt;&gt;IV65000</formula>
    </cfRule>
  </conditionalFormatting>
  <conditionalFormatting sqref="C56:E56">
    <cfRule type="expression" dxfId="20520" priority="58">
      <formula>A1&lt;&gt;IV65000</formula>
    </cfRule>
  </conditionalFormatting>
  <conditionalFormatting sqref="B57:E57">
    <cfRule type="expression" dxfId="20519" priority="59">
      <formula>A1&lt;&gt;IV65000</formula>
    </cfRule>
  </conditionalFormatting>
  <conditionalFormatting sqref="B58:E58">
    <cfRule type="expression" dxfId="20518" priority="60">
      <formula>A1&lt;&gt;IV65000</formula>
    </cfRule>
  </conditionalFormatting>
  <conditionalFormatting sqref="B59:E59">
    <cfRule type="expression" dxfId="20517" priority="61">
      <formula>A1&lt;&gt;IV65000</formula>
    </cfRule>
  </conditionalFormatting>
  <conditionalFormatting sqref="B60:E60">
    <cfRule type="expression" dxfId="20516" priority="62">
      <formula>A1&lt;&gt;IV65000</formula>
    </cfRule>
  </conditionalFormatting>
  <conditionalFormatting sqref="B61:E61">
    <cfRule type="expression" dxfId="20515" priority="63">
      <formula>A1&lt;&gt;IV65000</formula>
    </cfRule>
  </conditionalFormatting>
  <conditionalFormatting sqref="B62:B63">
    <cfRule type="expression" dxfId="20514" priority="64">
      <formula>A1&lt;&gt;IV65000</formula>
    </cfRule>
  </conditionalFormatting>
  <conditionalFormatting sqref="C62:E62">
    <cfRule type="expression" dxfId="20513" priority="65">
      <formula>A1&lt;&gt;IV65000</formula>
    </cfRule>
  </conditionalFormatting>
  <conditionalFormatting sqref="C63:E63">
    <cfRule type="expression" dxfId="20512" priority="66">
      <formula>A1&lt;&gt;IV65000</formula>
    </cfRule>
  </conditionalFormatting>
  <conditionalFormatting sqref="B64:E64">
    <cfRule type="expression" dxfId="20511" priority="67">
      <formula>A1&lt;&gt;IV65000</formula>
    </cfRule>
  </conditionalFormatting>
  <conditionalFormatting sqref="B65:E65">
    <cfRule type="expression" dxfId="20510" priority="68">
      <formula>A1&lt;&gt;IV65000</formula>
    </cfRule>
  </conditionalFormatting>
  <conditionalFormatting sqref="B66:E66">
    <cfRule type="expression" dxfId="20509" priority="69">
      <formula>A1&lt;&gt;IV65000</formula>
    </cfRule>
  </conditionalFormatting>
  <conditionalFormatting sqref="B67:E67">
    <cfRule type="expression" dxfId="20508" priority="70">
      <formula>A1&lt;&gt;IV65000</formula>
    </cfRule>
  </conditionalFormatting>
  <conditionalFormatting sqref="B68:E68">
    <cfRule type="expression" dxfId="20507" priority="71">
      <formula>A1&lt;&gt;IV65000</formula>
    </cfRule>
  </conditionalFormatting>
  <conditionalFormatting sqref="B69:B70">
    <cfRule type="expression" dxfId="20506" priority="72">
      <formula>A1&lt;&gt;IV65000</formula>
    </cfRule>
  </conditionalFormatting>
  <conditionalFormatting sqref="C69:E69">
    <cfRule type="expression" dxfId="20505" priority="73">
      <formula>A1&lt;&gt;IV65000</formula>
    </cfRule>
  </conditionalFormatting>
  <conditionalFormatting sqref="C70:E70">
    <cfRule type="expression" dxfId="20504" priority="74">
      <formula>A1&lt;&gt;IV65000</formula>
    </cfRule>
  </conditionalFormatting>
  <conditionalFormatting sqref="B71:E71">
    <cfRule type="expression" dxfId="20503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1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80"/>
    <col min="2" max="2" width="12.85546875" style="480" customWidth="1"/>
    <col min="3" max="3" width="7.42578125" style="480" customWidth="1"/>
    <col min="4" max="4" width="9.85546875" style="480" customWidth="1"/>
    <col min="5" max="9" width="10.7109375" style="480" customWidth="1"/>
    <col min="10" max="16384" width="9.140625" style="48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80" t="s">
        <v>16</v>
      </c>
      <c r="H4" s="11" t="s">
        <v>804</v>
      </c>
      <c r="I4" s="480" t="s">
        <v>881</v>
      </c>
    </row>
    <row r="5" spans="1:9" x14ac:dyDescent="0.2">
      <c r="H5" s="11" t="s">
        <v>802</v>
      </c>
      <c r="I5" s="480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76602</v>
      </c>
      <c r="F9" s="15">
        <v>75921</v>
      </c>
      <c r="G9" s="15">
        <v>75772</v>
      </c>
      <c r="H9" s="15">
        <v>75620</v>
      </c>
      <c r="I9" s="16">
        <v>75198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9466</v>
      </c>
      <c r="F11" s="15">
        <v>9715</v>
      </c>
      <c r="G11" s="15">
        <v>9978</v>
      </c>
      <c r="H11" s="15">
        <v>10248</v>
      </c>
      <c r="I11" s="16">
        <v>10263</v>
      </c>
    </row>
    <row r="12" spans="1:9" x14ac:dyDescent="0.2">
      <c r="B12" s="1519"/>
      <c r="C12" s="1520" t="s">
        <v>1253</v>
      </c>
      <c r="D12" s="1519"/>
      <c r="E12" s="15">
        <v>287</v>
      </c>
      <c r="F12" s="15">
        <v>292</v>
      </c>
      <c r="G12" s="15">
        <v>297</v>
      </c>
      <c r="H12" s="15">
        <v>305</v>
      </c>
      <c r="I12" s="16">
        <v>299</v>
      </c>
    </row>
    <row r="13" spans="1:9" x14ac:dyDescent="0.2">
      <c r="B13" s="1522" t="s">
        <v>1254</v>
      </c>
      <c r="C13" s="1519"/>
      <c r="D13" s="1519"/>
      <c r="E13" s="15">
        <v>134</v>
      </c>
      <c r="F13" s="15">
        <v>137</v>
      </c>
      <c r="G13" s="15">
        <v>133</v>
      </c>
      <c r="H13" s="15">
        <v>129</v>
      </c>
      <c r="I13" s="16">
        <v>129</v>
      </c>
    </row>
    <row r="14" spans="1:9" x14ac:dyDescent="0.2">
      <c r="B14" s="1522" t="s">
        <v>1255</v>
      </c>
      <c r="C14" s="1519"/>
      <c r="D14" s="1519"/>
      <c r="E14" s="15">
        <v>6</v>
      </c>
      <c r="F14" s="15">
        <v>5</v>
      </c>
      <c r="G14" s="15">
        <v>6</v>
      </c>
      <c r="H14" s="15">
        <v>5</v>
      </c>
      <c r="I14" s="16">
        <v>5</v>
      </c>
    </row>
    <row r="15" spans="1:9" x14ac:dyDescent="0.2">
      <c r="B15" s="1522" t="s">
        <v>1256</v>
      </c>
      <c r="C15" s="1520" t="s">
        <v>1257</v>
      </c>
      <c r="D15" s="1519"/>
      <c r="E15" s="15">
        <v>51916</v>
      </c>
      <c r="F15" s="15">
        <v>51827</v>
      </c>
      <c r="G15" s="15">
        <v>51849</v>
      </c>
      <c r="H15" s="15">
        <v>52277</v>
      </c>
      <c r="I15" s="16">
        <v>51883</v>
      </c>
    </row>
    <row r="16" spans="1:9" x14ac:dyDescent="0.2">
      <c r="B16" s="1519"/>
      <c r="C16" s="1520" t="s">
        <v>1258</v>
      </c>
      <c r="D16" s="1519"/>
      <c r="E16" s="15">
        <v>606</v>
      </c>
      <c r="F16" s="15">
        <v>713</v>
      </c>
      <c r="G16" s="15">
        <v>717</v>
      </c>
      <c r="H16" s="15">
        <v>740</v>
      </c>
      <c r="I16" s="16">
        <v>754</v>
      </c>
    </row>
    <row r="17" spans="2:9" x14ac:dyDescent="0.2">
      <c r="B17" s="1519"/>
      <c r="C17" s="1520" t="s">
        <v>1259</v>
      </c>
      <c r="D17" s="1519"/>
      <c r="E17" s="15">
        <v>5229</v>
      </c>
      <c r="F17" s="15">
        <v>4560</v>
      </c>
      <c r="G17" s="15">
        <v>4111</v>
      </c>
      <c r="H17" s="15">
        <v>3207</v>
      </c>
      <c r="I17" s="16">
        <v>3135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2986</v>
      </c>
      <c r="F19" s="15">
        <v>3113</v>
      </c>
      <c r="G19" s="15">
        <v>3157</v>
      </c>
      <c r="H19" s="15">
        <v>3187</v>
      </c>
      <c r="I19" s="16">
        <v>3212</v>
      </c>
    </row>
    <row r="20" spans="2:9" x14ac:dyDescent="0.2">
      <c r="B20" s="1522" t="s">
        <v>1262</v>
      </c>
      <c r="C20" s="1519"/>
      <c r="D20" s="1519"/>
      <c r="E20" s="15">
        <v>7581</v>
      </c>
      <c r="F20" s="15">
        <v>7416</v>
      </c>
      <c r="G20" s="15">
        <v>7387</v>
      </c>
      <c r="H20" s="15">
        <v>7456</v>
      </c>
      <c r="I20" s="16">
        <v>7433</v>
      </c>
    </row>
    <row r="21" spans="2:9" x14ac:dyDescent="0.2">
      <c r="B21" s="1522" t="s">
        <v>1263</v>
      </c>
      <c r="C21" s="1519"/>
      <c r="D21" s="1519"/>
      <c r="E21" s="15">
        <v>8485</v>
      </c>
      <c r="F21" s="15">
        <v>8339</v>
      </c>
      <c r="G21" s="15">
        <v>8280</v>
      </c>
      <c r="H21" s="15">
        <v>8369</v>
      </c>
      <c r="I21" s="16">
        <v>8330</v>
      </c>
    </row>
    <row r="22" spans="2:9" x14ac:dyDescent="0.2">
      <c r="B22" s="1522" t="s">
        <v>1264</v>
      </c>
      <c r="C22" s="1519"/>
      <c r="D22" s="1519"/>
      <c r="E22" s="15">
        <v>16398</v>
      </c>
      <c r="F22" s="15">
        <v>16473</v>
      </c>
      <c r="G22" s="15">
        <v>16591</v>
      </c>
      <c r="H22" s="15">
        <v>16629</v>
      </c>
      <c r="I22" s="16">
        <v>16246</v>
      </c>
    </row>
    <row r="23" spans="2:9" x14ac:dyDescent="0.2">
      <c r="B23" s="1522" t="s">
        <v>1265</v>
      </c>
      <c r="C23" s="1519"/>
      <c r="D23" s="1519"/>
      <c r="E23" s="15">
        <v>1989</v>
      </c>
      <c r="F23" s="15">
        <v>1977</v>
      </c>
      <c r="G23" s="15">
        <v>1974</v>
      </c>
      <c r="H23" s="15">
        <v>2027</v>
      </c>
      <c r="I23" s="16">
        <v>2049</v>
      </c>
    </row>
    <row r="24" spans="2:9" x14ac:dyDescent="0.2">
      <c r="B24" s="1522" t="s">
        <v>1266</v>
      </c>
      <c r="C24" s="1519"/>
      <c r="D24" s="1519"/>
      <c r="E24" s="15">
        <v>6185</v>
      </c>
      <c r="F24" s="15">
        <v>6346</v>
      </c>
      <c r="G24" s="15">
        <v>6440</v>
      </c>
      <c r="H24" s="15">
        <v>6706</v>
      </c>
      <c r="I24" s="16">
        <v>6699</v>
      </c>
    </row>
    <row r="25" spans="2:9" x14ac:dyDescent="0.2">
      <c r="B25" s="1522" t="s">
        <v>1267</v>
      </c>
      <c r="C25" s="1519"/>
      <c r="D25" s="1519"/>
      <c r="E25" s="15">
        <v>725</v>
      </c>
      <c r="F25" s="15">
        <v>791</v>
      </c>
      <c r="G25" s="15">
        <v>825</v>
      </c>
      <c r="H25" s="15">
        <v>956</v>
      </c>
      <c r="I25" s="16">
        <v>1038</v>
      </c>
    </row>
    <row r="26" spans="2:9" x14ac:dyDescent="0.2">
      <c r="B26" s="1522" t="s">
        <v>1268</v>
      </c>
      <c r="C26" s="1519"/>
      <c r="D26" s="1519"/>
      <c r="E26" s="15">
        <v>3349</v>
      </c>
      <c r="F26" s="15">
        <v>3206</v>
      </c>
      <c r="G26" s="15">
        <v>3051</v>
      </c>
      <c r="H26" s="15">
        <v>1433</v>
      </c>
      <c r="I26" s="16">
        <v>1421</v>
      </c>
    </row>
    <row r="27" spans="2:9" x14ac:dyDescent="0.2">
      <c r="B27" s="1522" t="s">
        <v>1269</v>
      </c>
      <c r="C27" s="1519"/>
      <c r="D27" s="1519"/>
      <c r="E27" s="15">
        <v>6113</v>
      </c>
      <c r="F27" s="15">
        <v>5995</v>
      </c>
      <c r="G27" s="15">
        <v>6004</v>
      </c>
      <c r="H27" s="15">
        <v>6045</v>
      </c>
      <c r="I27" s="16">
        <v>6046</v>
      </c>
    </row>
    <row r="28" spans="2:9" x14ac:dyDescent="0.2">
      <c r="B28" s="1522" t="s">
        <v>1270</v>
      </c>
      <c r="C28" s="1519"/>
      <c r="D28" s="1519"/>
      <c r="E28" s="15">
        <v>6650</v>
      </c>
      <c r="F28" s="15">
        <v>6551</v>
      </c>
      <c r="G28" s="15">
        <v>6561</v>
      </c>
      <c r="H28" s="15">
        <v>7072</v>
      </c>
      <c r="I28" s="16">
        <v>7128</v>
      </c>
    </row>
    <row r="29" spans="2:9" x14ac:dyDescent="0.2">
      <c r="B29" s="1522" t="s">
        <v>1271</v>
      </c>
      <c r="C29" s="1519"/>
      <c r="D29" s="1519"/>
      <c r="E29" s="15">
        <v>1602</v>
      </c>
      <c r="F29" s="15">
        <v>1691</v>
      </c>
      <c r="G29" s="15">
        <v>1745</v>
      </c>
      <c r="H29" s="15">
        <v>1854</v>
      </c>
      <c r="I29" s="16">
        <v>1911</v>
      </c>
    </row>
    <row r="30" spans="2:9" x14ac:dyDescent="0.2">
      <c r="B30" s="1522" t="s">
        <v>1272</v>
      </c>
      <c r="C30" s="1519"/>
      <c r="D30" s="1519"/>
      <c r="E30" s="15">
        <v>263</v>
      </c>
      <c r="F30" s="15">
        <v>265</v>
      </c>
      <c r="G30" s="15">
        <v>247</v>
      </c>
      <c r="H30" s="15">
        <v>248</v>
      </c>
      <c r="I30" s="16">
        <v>249</v>
      </c>
    </row>
    <row r="31" spans="2:9" x14ac:dyDescent="0.2">
      <c r="B31" s="1522" t="s">
        <v>1273</v>
      </c>
      <c r="C31" s="1519"/>
      <c r="D31" s="1519"/>
      <c r="E31" s="15">
        <v>944</v>
      </c>
      <c r="F31" s="15">
        <v>981</v>
      </c>
      <c r="G31" s="15">
        <v>1036</v>
      </c>
      <c r="H31" s="15">
        <v>1120</v>
      </c>
      <c r="I31" s="16">
        <v>1149</v>
      </c>
    </row>
    <row r="32" spans="2:9" x14ac:dyDescent="0.2">
      <c r="B32" s="1522" t="s">
        <v>1274</v>
      </c>
      <c r="C32" s="1519"/>
      <c r="D32" s="1519"/>
      <c r="E32" s="15">
        <v>1037</v>
      </c>
      <c r="F32" s="15">
        <v>1038</v>
      </c>
      <c r="G32" s="15">
        <v>981</v>
      </c>
      <c r="H32" s="15">
        <v>969</v>
      </c>
      <c r="I32" s="16">
        <v>980</v>
      </c>
    </row>
    <row r="33" spans="2:9" x14ac:dyDescent="0.2">
      <c r="B33" s="1522" t="s">
        <v>1275</v>
      </c>
      <c r="C33" s="1519"/>
      <c r="D33" s="1519"/>
      <c r="E33" s="15">
        <v>1866</v>
      </c>
      <c r="F33" s="15">
        <v>1924</v>
      </c>
      <c r="G33" s="15">
        <v>1999</v>
      </c>
      <c r="H33" s="15">
        <v>2073</v>
      </c>
      <c r="I33" s="16">
        <v>2104</v>
      </c>
    </row>
    <row r="34" spans="2:9" x14ac:dyDescent="0.2">
      <c r="B34" s="1522" t="s">
        <v>1276</v>
      </c>
      <c r="C34" s="1519"/>
      <c r="D34" s="1519"/>
      <c r="E34" s="15">
        <v>6343</v>
      </c>
      <c r="F34" s="15">
        <v>6527</v>
      </c>
      <c r="G34" s="15">
        <v>6772</v>
      </c>
      <c r="H34" s="15">
        <v>7073</v>
      </c>
      <c r="I34" s="16">
        <v>7214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4086</v>
      </c>
      <c r="F37" s="15">
        <v>3288</v>
      </c>
      <c r="G37" s="15">
        <v>2722</v>
      </c>
      <c r="H37" s="15">
        <v>2403</v>
      </c>
      <c r="I37" s="16">
        <v>1989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48540</v>
      </c>
      <c r="F39" s="15">
        <v>48756</v>
      </c>
      <c r="G39" s="15">
        <v>49102</v>
      </c>
      <c r="H39" s="15">
        <v>49359</v>
      </c>
      <c r="I39" s="16">
        <v>48957</v>
      </c>
    </row>
    <row r="40" spans="2:9" x14ac:dyDescent="0.2">
      <c r="B40" s="1522" t="s">
        <v>1282</v>
      </c>
      <c r="C40" s="1519"/>
      <c r="D40" s="1519"/>
      <c r="E40" s="15">
        <v>21505</v>
      </c>
      <c r="F40" s="15">
        <v>20678</v>
      </c>
      <c r="G40" s="15">
        <v>20189</v>
      </c>
      <c r="H40" s="15">
        <v>19831</v>
      </c>
      <c r="I40" s="16">
        <v>19908</v>
      </c>
    </row>
    <row r="41" spans="2:9" x14ac:dyDescent="0.2">
      <c r="B41" s="1522" t="s">
        <v>1283</v>
      </c>
      <c r="C41" s="1519"/>
      <c r="D41" s="1519"/>
      <c r="E41" s="15">
        <v>4622</v>
      </c>
      <c r="F41" s="15">
        <v>4574</v>
      </c>
      <c r="G41" s="15">
        <v>4544</v>
      </c>
      <c r="H41" s="15">
        <v>4482</v>
      </c>
      <c r="I41" s="16">
        <v>4395</v>
      </c>
    </row>
    <row r="42" spans="2:9" x14ac:dyDescent="0.2">
      <c r="B42" s="1522" t="s">
        <v>1284</v>
      </c>
      <c r="C42" s="1519"/>
      <c r="D42" s="1519"/>
      <c r="E42" s="15">
        <v>613</v>
      </c>
      <c r="F42" s="15">
        <v>624</v>
      </c>
      <c r="G42" s="15">
        <v>653</v>
      </c>
      <c r="H42" s="15">
        <v>640</v>
      </c>
      <c r="I42" s="16">
        <v>635</v>
      </c>
    </row>
    <row r="43" spans="2:9" x14ac:dyDescent="0.2">
      <c r="B43" s="1522" t="s">
        <v>1285</v>
      </c>
      <c r="C43" s="1519"/>
      <c r="D43" s="1519"/>
      <c r="E43" s="15">
        <v>602</v>
      </c>
      <c r="F43" s="15">
        <v>572</v>
      </c>
      <c r="G43" s="15">
        <v>571</v>
      </c>
      <c r="H43" s="15">
        <v>576</v>
      </c>
      <c r="I43" s="16">
        <v>580</v>
      </c>
    </row>
    <row r="44" spans="2:9" x14ac:dyDescent="0.2">
      <c r="B44" s="1522" t="s">
        <v>1286</v>
      </c>
      <c r="C44" s="1519"/>
      <c r="D44" s="1519"/>
      <c r="E44" s="15">
        <v>123</v>
      </c>
      <c r="F44" s="15">
        <v>130</v>
      </c>
      <c r="G44" s="15">
        <v>112</v>
      </c>
      <c r="H44" s="15">
        <v>131</v>
      </c>
      <c r="I44" s="16">
        <v>136</v>
      </c>
    </row>
    <row r="45" spans="2:9" x14ac:dyDescent="0.2">
      <c r="B45" s="1522" t="s">
        <v>1287</v>
      </c>
      <c r="C45" s="1519"/>
      <c r="D45" s="1519"/>
      <c r="E45" s="15">
        <v>291</v>
      </c>
      <c r="F45" s="15">
        <v>277</v>
      </c>
      <c r="G45" s="15">
        <v>274</v>
      </c>
      <c r="H45" s="15">
        <v>266</v>
      </c>
      <c r="I45" s="16">
        <v>250</v>
      </c>
    </row>
    <row r="46" spans="2:9" x14ac:dyDescent="0.2">
      <c r="B46" s="1522" t="s">
        <v>1288</v>
      </c>
      <c r="C46" s="1519"/>
      <c r="D46" s="1519"/>
      <c r="E46" s="15">
        <v>173</v>
      </c>
      <c r="F46" s="15">
        <v>177</v>
      </c>
      <c r="G46" s="15">
        <v>193</v>
      </c>
      <c r="H46" s="15">
        <v>200</v>
      </c>
      <c r="I46" s="16">
        <v>205</v>
      </c>
    </row>
    <row r="47" spans="2:9" x14ac:dyDescent="0.2">
      <c r="B47" s="1522" t="s">
        <v>1289</v>
      </c>
      <c r="C47" s="1519"/>
      <c r="D47" s="1519"/>
      <c r="E47" s="15">
        <v>80</v>
      </c>
      <c r="F47" s="15">
        <v>79</v>
      </c>
      <c r="G47" s="15">
        <v>78</v>
      </c>
      <c r="H47" s="15">
        <v>81</v>
      </c>
      <c r="I47" s="16">
        <v>81</v>
      </c>
    </row>
    <row r="48" spans="2:9" x14ac:dyDescent="0.2">
      <c r="B48" s="1522" t="s">
        <v>1290</v>
      </c>
      <c r="C48" s="1519"/>
      <c r="D48" s="1519"/>
      <c r="E48" s="15">
        <v>16</v>
      </c>
      <c r="F48" s="15">
        <v>15</v>
      </c>
      <c r="G48" s="15">
        <v>16</v>
      </c>
      <c r="H48" s="15">
        <v>15</v>
      </c>
      <c r="I48" s="16">
        <v>10</v>
      </c>
    </row>
    <row r="49" spans="2:9" x14ac:dyDescent="0.2">
      <c r="B49" s="1522" t="s">
        <v>1291</v>
      </c>
      <c r="C49" s="1519"/>
      <c r="D49" s="1519"/>
      <c r="E49" s="15">
        <v>24</v>
      </c>
      <c r="F49" s="15">
        <v>28</v>
      </c>
      <c r="G49" s="15">
        <v>30</v>
      </c>
      <c r="H49" s="15">
        <v>28</v>
      </c>
      <c r="I49" s="16">
        <v>29</v>
      </c>
    </row>
    <row r="50" spans="2:9" x14ac:dyDescent="0.2">
      <c r="B50" s="1522" t="s">
        <v>832</v>
      </c>
      <c r="C50" s="1519"/>
      <c r="D50" s="1519"/>
      <c r="E50" s="15">
        <v>9</v>
      </c>
      <c r="F50" s="15">
        <v>7</v>
      </c>
      <c r="G50" s="15">
        <v>7</v>
      </c>
      <c r="H50" s="15">
        <v>8</v>
      </c>
      <c r="I50" s="16">
        <v>8</v>
      </c>
    </row>
    <row r="51" spans="2:9" x14ac:dyDescent="0.2">
      <c r="B51" s="1522" t="s">
        <v>1292</v>
      </c>
      <c r="C51" s="1519"/>
      <c r="D51" s="1519"/>
      <c r="E51" s="18" t="s">
        <v>909</v>
      </c>
      <c r="F51" s="18" t="s">
        <v>909</v>
      </c>
      <c r="G51" s="18" t="s">
        <v>909</v>
      </c>
      <c r="H51" s="18" t="s">
        <v>909</v>
      </c>
      <c r="I51" s="19" t="s">
        <v>909</v>
      </c>
    </row>
    <row r="52" spans="2:9" x14ac:dyDescent="0.2">
      <c r="B52" s="1522" t="s">
        <v>1293</v>
      </c>
      <c r="C52" s="1519"/>
      <c r="D52" s="1519"/>
      <c r="E52" s="15">
        <v>3</v>
      </c>
      <c r="F52" s="15">
        <v>2</v>
      </c>
      <c r="G52" s="15">
        <v>2</v>
      </c>
      <c r="H52" s="15">
        <v>1</v>
      </c>
      <c r="I52" s="16">
        <v>2</v>
      </c>
    </row>
    <row r="53" spans="2:9" x14ac:dyDescent="0.2">
      <c r="B53" s="1522" t="s">
        <v>1294</v>
      </c>
      <c r="C53" s="1519"/>
      <c r="D53" s="1519"/>
      <c r="E53" s="18" t="s">
        <v>909</v>
      </c>
      <c r="F53" s="15">
        <v>1</v>
      </c>
      <c r="G53" s="18" t="s">
        <v>909</v>
      </c>
      <c r="H53" s="15">
        <v>1</v>
      </c>
      <c r="I53" s="16">
        <v>1</v>
      </c>
    </row>
    <row r="54" spans="2:9" x14ac:dyDescent="0.2">
      <c r="B54" s="1522" t="s">
        <v>1295</v>
      </c>
      <c r="C54" s="1519"/>
      <c r="D54" s="1519"/>
      <c r="E54" s="18" t="s">
        <v>909</v>
      </c>
      <c r="F54" s="18" t="s">
        <v>909</v>
      </c>
      <c r="G54" s="18" t="s">
        <v>909</v>
      </c>
      <c r="H54" s="18" t="s">
        <v>909</v>
      </c>
      <c r="I54" s="19" t="s">
        <v>909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1</v>
      </c>
      <c r="G55" s="15">
        <v>1</v>
      </c>
      <c r="H55" s="15">
        <v>1</v>
      </c>
      <c r="I55" s="16">
        <v>1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8" t="s">
        <v>909</v>
      </c>
      <c r="H56" s="18" t="s">
        <v>909</v>
      </c>
      <c r="I56" s="19" t="s">
        <v>909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2123</v>
      </c>
      <c r="F60" s="15">
        <v>2084</v>
      </c>
      <c r="G60" s="15">
        <v>1990</v>
      </c>
      <c r="H60" s="15">
        <v>1999</v>
      </c>
      <c r="I60" s="16">
        <v>1894</v>
      </c>
    </row>
    <row r="61" spans="2:9" ht="25.5" x14ac:dyDescent="0.2">
      <c r="B61" s="1519"/>
      <c r="C61" s="1520" t="s">
        <v>1302</v>
      </c>
      <c r="D61" s="481" t="s">
        <v>17</v>
      </c>
      <c r="E61" s="15">
        <v>1641</v>
      </c>
      <c r="F61" s="15">
        <v>1538</v>
      </c>
      <c r="G61" s="15">
        <v>1397</v>
      </c>
      <c r="H61" s="15">
        <v>1399</v>
      </c>
      <c r="I61" s="16">
        <v>1357</v>
      </c>
    </row>
    <row r="62" spans="2:9" ht="25.5" x14ac:dyDescent="0.2">
      <c r="B62" s="1519"/>
      <c r="C62" s="1519"/>
      <c r="D62" s="481" t="s">
        <v>1303</v>
      </c>
      <c r="E62" s="15">
        <v>482</v>
      </c>
      <c r="F62" s="15">
        <v>546</v>
      </c>
      <c r="G62" s="15">
        <v>593</v>
      </c>
      <c r="H62" s="15">
        <v>600</v>
      </c>
      <c r="I62" s="16">
        <v>537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2144</v>
      </c>
      <c r="F63" s="15">
        <v>2461</v>
      </c>
      <c r="G63" s="15">
        <v>1936</v>
      </c>
      <c r="H63" s="15">
        <v>2095</v>
      </c>
      <c r="I63" s="16">
        <v>2221</v>
      </c>
    </row>
    <row r="64" spans="2:9" ht="26.25" thickBot="1" x14ac:dyDescent="0.25">
      <c r="B64" s="1519"/>
      <c r="C64" s="1526" t="s">
        <v>1302</v>
      </c>
      <c r="D64" s="481" t="s">
        <v>17</v>
      </c>
      <c r="E64" s="15">
        <v>2007</v>
      </c>
      <c r="F64" s="15">
        <v>2284</v>
      </c>
      <c r="G64" s="15">
        <v>1701</v>
      </c>
      <c r="H64" s="15">
        <v>1882</v>
      </c>
      <c r="I64" s="16">
        <v>1821</v>
      </c>
    </row>
    <row r="65" spans="1:9" ht="26.25" thickBot="1" x14ac:dyDescent="0.25">
      <c r="B65" s="1519"/>
      <c r="C65" s="1519"/>
      <c r="D65" s="482" t="s">
        <v>1303</v>
      </c>
      <c r="E65" s="24">
        <v>137</v>
      </c>
      <c r="F65" s="24">
        <v>177</v>
      </c>
      <c r="G65" s="24">
        <v>235</v>
      </c>
      <c r="H65" s="24">
        <v>213</v>
      </c>
      <c r="I65" s="25">
        <v>400</v>
      </c>
    </row>
    <row r="66" spans="1:9" x14ac:dyDescent="0.2">
      <c r="B66" s="480" t="s">
        <v>1305</v>
      </c>
    </row>
    <row r="69" spans="1:9" x14ac:dyDescent="0.2">
      <c r="A69" s="480" t="s">
        <v>874</v>
      </c>
      <c r="B69" s="26" t="s">
        <v>875</v>
      </c>
      <c r="D69" s="26" t="s">
        <v>876</v>
      </c>
      <c r="H69" s="480" t="s">
        <v>1307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197" priority="1">
      <formula>A1&lt;&gt;IV65000</formula>
    </cfRule>
  </conditionalFormatting>
  <conditionalFormatting sqref="B9:D9">
    <cfRule type="expression" dxfId="13196" priority="2">
      <formula>A1&lt;&gt;IV65000</formula>
    </cfRule>
  </conditionalFormatting>
  <conditionalFormatting sqref="B10:D10">
    <cfRule type="expression" dxfId="13195" priority="3">
      <formula>A1&lt;&gt;IV65000</formula>
    </cfRule>
  </conditionalFormatting>
  <conditionalFormatting sqref="B11:B12">
    <cfRule type="expression" dxfId="13194" priority="4">
      <formula>A1&lt;&gt;IV65000</formula>
    </cfRule>
  </conditionalFormatting>
  <conditionalFormatting sqref="C11:D11">
    <cfRule type="expression" dxfId="13193" priority="5">
      <formula>A1&lt;&gt;IV65000</formula>
    </cfRule>
  </conditionalFormatting>
  <conditionalFormatting sqref="C12:D12">
    <cfRule type="expression" dxfId="13192" priority="6">
      <formula>A1&lt;&gt;IV65000</formula>
    </cfRule>
  </conditionalFormatting>
  <conditionalFormatting sqref="B13:D13">
    <cfRule type="expression" dxfId="13191" priority="7">
      <formula>A1&lt;&gt;IV65000</formula>
    </cfRule>
  </conditionalFormatting>
  <conditionalFormatting sqref="B14:D14">
    <cfRule type="expression" dxfId="13190" priority="8">
      <formula>A1&lt;&gt;IV65000</formula>
    </cfRule>
  </conditionalFormatting>
  <conditionalFormatting sqref="B15:B17">
    <cfRule type="expression" dxfId="13189" priority="9">
      <formula>A1&lt;&gt;IV65000</formula>
    </cfRule>
  </conditionalFormatting>
  <conditionalFormatting sqref="C15:D15">
    <cfRule type="expression" dxfId="13188" priority="10">
      <formula>A1&lt;&gt;IV65000</formula>
    </cfRule>
  </conditionalFormatting>
  <conditionalFormatting sqref="C16:D16">
    <cfRule type="expression" dxfId="13187" priority="11">
      <formula>A1&lt;&gt;IV65000</formula>
    </cfRule>
  </conditionalFormatting>
  <conditionalFormatting sqref="C17:D17">
    <cfRule type="expression" dxfId="13186" priority="12">
      <formula>A1&lt;&gt;IV65000</formula>
    </cfRule>
  </conditionalFormatting>
  <conditionalFormatting sqref="B18:D18">
    <cfRule type="expression" dxfId="13185" priority="13">
      <formula>A1&lt;&gt;IV65000</formula>
    </cfRule>
  </conditionalFormatting>
  <conditionalFormatting sqref="B19:D19">
    <cfRule type="expression" dxfId="13184" priority="14">
      <formula>A1&lt;&gt;IV65000</formula>
    </cfRule>
  </conditionalFormatting>
  <conditionalFormatting sqref="B20:D20">
    <cfRule type="expression" dxfId="13183" priority="15">
      <formula>A1&lt;&gt;IV65000</formula>
    </cfRule>
  </conditionalFormatting>
  <conditionalFormatting sqref="B21:D21">
    <cfRule type="expression" dxfId="13182" priority="16">
      <formula>A1&lt;&gt;IV65000</formula>
    </cfRule>
  </conditionalFormatting>
  <conditionalFormatting sqref="B22:D22">
    <cfRule type="expression" dxfId="13181" priority="17">
      <formula>A1&lt;&gt;IV65000</formula>
    </cfRule>
  </conditionalFormatting>
  <conditionalFormatting sqref="B23:D23">
    <cfRule type="expression" dxfId="13180" priority="18">
      <formula>A1&lt;&gt;IV65000</formula>
    </cfRule>
  </conditionalFormatting>
  <conditionalFormatting sqref="B24:D24">
    <cfRule type="expression" dxfId="13179" priority="19">
      <formula>A1&lt;&gt;IV65000</formula>
    </cfRule>
  </conditionalFormatting>
  <conditionalFormatting sqref="B25:D25">
    <cfRule type="expression" dxfId="13178" priority="20">
      <formula>A1&lt;&gt;IV65000</formula>
    </cfRule>
  </conditionalFormatting>
  <conditionalFormatting sqref="B26:D26">
    <cfRule type="expression" dxfId="13177" priority="21">
      <formula>A1&lt;&gt;IV65000</formula>
    </cfRule>
  </conditionalFormatting>
  <conditionalFormatting sqref="B27:D27">
    <cfRule type="expression" dxfId="13176" priority="22">
      <formula>A1&lt;&gt;IV65000</formula>
    </cfRule>
  </conditionalFormatting>
  <conditionalFormatting sqref="B28:D28">
    <cfRule type="expression" dxfId="13175" priority="23">
      <formula>A1&lt;&gt;IV65000</formula>
    </cfRule>
  </conditionalFormatting>
  <conditionalFormatting sqref="B29:D29">
    <cfRule type="expression" dxfId="13174" priority="24">
      <formula>A1&lt;&gt;IV65000</formula>
    </cfRule>
  </conditionalFormatting>
  <conditionalFormatting sqref="B30:D30">
    <cfRule type="expression" dxfId="13173" priority="25">
      <formula>A1&lt;&gt;IV65000</formula>
    </cfRule>
  </conditionalFormatting>
  <conditionalFormatting sqref="B31:D31">
    <cfRule type="expression" dxfId="13172" priority="26">
      <formula>A1&lt;&gt;IV65000</formula>
    </cfRule>
  </conditionalFormatting>
  <conditionalFormatting sqref="B32:D32">
    <cfRule type="expression" dxfId="13171" priority="27">
      <formula>A1&lt;&gt;IV65000</formula>
    </cfRule>
  </conditionalFormatting>
  <conditionalFormatting sqref="B33:D33">
    <cfRule type="expression" dxfId="13170" priority="28">
      <formula>A1&lt;&gt;IV65000</formula>
    </cfRule>
  </conditionalFormatting>
  <conditionalFormatting sqref="B34:D34">
    <cfRule type="expression" dxfId="13169" priority="29">
      <formula>A1&lt;&gt;IV65000</formula>
    </cfRule>
  </conditionalFormatting>
  <conditionalFormatting sqref="B35:D35">
    <cfRule type="expression" dxfId="13168" priority="30">
      <formula>A1&lt;&gt;IV65000</formula>
    </cfRule>
  </conditionalFormatting>
  <conditionalFormatting sqref="B36:D36">
    <cfRule type="expression" dxfId="13167" priority="31">
      <formula>A1&lt;&gt;IV65000</formula>
    </cfRule>
  </conditionalFormatting>
  <conditionalFormatting sqref="B37:D37">
    <cfRule type="expression" dxfId="13166" priority="32">
      <formula>A1&lt;&gt;IV65000</formula>
    </cfRule>
  </conditionalFormatting>
  <conditionalFormatting sqref="B38:D38">
    <cfRule type="expression" dxfId="13165" priority="33">
      <formula>A1&lt;&gt;IV65000</formula>
    </cfRule>
  </conditionalFormatting>
  <conditionalFormatting sqref="B39:D39">
    <cfRule type="expression" dxfId="13164" priority="34">
      <formula>A1&lt;&gt;IV65000</formula>
    </cfRule>
  </conditionalFormatting>
  <conditionalFormatting sqref="B40:D40">
    <cfRule type="expression" dxfId="13163" priority="35">
      <formula>A1&lt;&gt;IV65000</formula>
    </cfRule>
  </conditionalFormatting>
  <conditionalFormatting sqref="B41:D41">
    <cfRule type="expression" dxfId="13162" priority="36">
      <formula>A1&lt;&gt;IV65000</formula>
    </cfRule>
  </conditionalFormatting>
  <conditionalFormatting sqref="B42:D42">
    <cfRule type="expression" dxfId="13161" priority="37">
      <formula>A1&lt;&gt;IV65000</formula>
    </cfRule>
  </conditionalFormatting>
  <conditionalFormatting sqref="B43:D43">
    <cfRule type="expression" dxfId="13160" priority="38">
      <formula>A1&lt;&gt;IV65000</formula>
    </cfRule>
  </conditionalFormatting>
  <conditionalFormatting sqref="B44:D44">
    <cfRule type="expression" dxfId="13159" priority="39">
      <formula>A1&lt;&gt;IV65000</formula>
    </cfRule>
  </conditionalFormatting>
  <conditionalFormatting sqref="B45:D45">
    <cfRule type="expression" dxfId="13158" priority="40">
      <formula>A1&lt;&gt;IV65000</formula>
    </cfRule>
  </conditionalFormatting>
  <conditionalFormatting sqref="B46:D46">
    <cfRule type="expression" dxfId="13157" priority="41">
      <formula>A1&lt;&gt;IV65000</formula>
    </cfRule>
  </conditionalFormatting>
  <conditionalFormatting sqref="B47:D47">
    <cfRule type="expression" dxfId="13156" priority="42">
      <formula>A1&lt;&gt;IV65000</formula>
    </cfRule>
  </conditionalFormatting>
  <conditionalFormatting sqref="B48:D48">
    <cfRule type="expression" dxfId="13155" priority="43">
      <formula>A1&lt;&gt;IV65000</formula>
    </cfRule>
  </conditionalFormatting>
  <conditionalFormatting sqref="B49:D49">
    <cfRule type="expression" dxfId="13154" priority="44">
      <formula>A1&lt;&gt;IV65000</formula>
    </cfRule>
  </conditionalFormatting>
  <conditionalFormatting sqref="B50:D50">
    <cfRule type="expression" dxfId="13153" priority="45">
      <formula>A1&lt;&gt;IV65000</formula>
    </cfRule>
  </conditionalFormatting>
  <conditionalFormatting sqref="B51:D51">
    <cfRule type="expression" dxfId="13152" priority="46">
      <formula>A1&lt;&gt;IV65000</formula>
    </cfRule>
  </conditionalFormatting>
  <conditionalFormatting sqref="B52:D52">
    <cfRule type="expression" dxfId="13151" priority="47">
      <formula>A1&lt;&gt;IV65000</formula>
    </cfRule>
  </conditionalFormatting>
  <conditionalFormatting sqref="B53:D53">
    <cfRule type="expression" dxfId="13150" priority="48">
      <formula>A1&lt;&gt;IV65000</formula>
    </cfRule>
  </conditionalFormatting>
  <conditionalFormatting sqref="B54:D54">
    <cfRule type="expression" dxfId="13149" priority="49">
      <formula>A1&lt;&gt;IV65000</formula>
    </cfRule>
  </conditionalFormatting>
  <conditionalFormatting sqref="B55:D55">
    <cfRule type="expression" dxfId="13148" priority="50">
      <formula>A1&lt;&gt;IV65000</formula>
    </cfRule>
  </conditionalFormatting>
  <conditionalFormatting sqref="B56:D56">
    <cfRule type="expression" dxfId="13147" priority="51">
      <formula>A1&lt;&gt;IV65000</formula>
    </cfRule>
  </conditionalFormatting>
  <conditionalFormatting sqref="B57:D57">
    <cfRule type="expression" dxfId="13146" priority="52">
      <formula>A1&lt;&gt;IV65000</formula>
    </cfRule>
  </conditionalFormatting>
  <conditionalFormatting sqref="B58:D58">
    <cfRule type="expression" dxfId="13145" priority="53">
      <formula>A1&lt;&gt;IV65000</formula>
    </cfRule>
  </conditionalFormatting>
  <conditionalFormatting sqref="B59:D59">
    <cfRule type="expression" dxfId="13144" priority="54">
      <formula>A1&lt;&gt;IV65000</formula>
    </cfRule>
  </conditionalFormatting>
  <conditionalFormatting sqref="B60:B62">
    <cfRule type="expression" dxfId="13143" priority="55">
      <formula>A1&lt;&gt;IV65000</formula>
    </cfRule>
  </conditionalFormatting>
  <conditionalFormatting sqref="C60:D60">
    <cfRule type="expression" dxfId="13142" priority="56">
      <formula>A1&lt;&gt;IV65000</formula>
    </cfRule>
  </conditionalFormatting>
  <conditionalFormatting sqref="C61:C62">
    <cfRule type="expression" dxfId="13141" priority="57">
      <formula>A1&lt;&gt;IV65000</formula>
    </cfRule>
  </conditionalFormatting>
  <conditionalFormatting sqref="B63:B65">
    <cfRule type="expression" dxfId="13140" priority="58">
      <formula>A1&lt;&gt;IV65000</formula>
    </cfRule>
  </conditionalFormatting>
  <conditionalFormatting sqref="C63:D63">
    <cfRule type="expression" dxfId="13139" priority="59">
      <formula>A1&lt;&gt;IV65000</formula>
    </cfRule>
  </conditionalFormatting>
  <conditionalFormatting sqref="C64:C65">
    <cfRule type="expression" dxfId="1313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2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83"/>
    <col min="2" max="2" width="11.28515625" style="483" customWidth="1"/>
    <col min="3" max="3" width="7.42578125" style="483" customWidth="1"/>
    <col min="4" max="4" width="9.85546875" style="483" customWidth="1"/>
    <col min="5" max="9" width="10.7109375" style="483" customWidth="1"/>
    <col min="10" max="16384" width="9.140625" style="48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83" t="s">
        <v>18</v>
      </c>
      <c r="H4" s="11" t="s">
        <v>804</v>
      </c>
      <c r="I4" s="483" t="s">
        <v>881</v>
      </c>
    </row>
    <row r="5" spans="1:9" x14ac:dyDescent="0.2">
      <c r="H5" s="11" t="s">
        <v>802</v>
      </c>
      <c r="I5" s="483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35511</v>
      </c>
      <c r="F9" s="15">
        <v>34278</v>
      </c>
      <c r="G9" s="15">
        <v>33017</v>
      </c>
      <c r="H9" s="15">
        <v>33512</v>
      </c>
      <c r="I9" s="16">
        <v>33232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6383</v>
      </c>
      <c r="F11" s="15">
        <v>6267</v>
      </c>
      <c r="G11" s="15">
        <v>6008</v>
      </c>
      <c r="H11" s="15">
        <v>6782</v>
      </c>
      <c r="I11" s="16">
        <v>6933</v>
      </c>
    </row>
    <row r="12" spans="1:9" x14ac:dyDescent="0.2">
      <c r="B12" s="1519"/>
      <c r="C12" s="1520" t="s">
        <v>1253</v>
      </c>
      <c r="D12" s="1519"/>
      <c r="E12" s="15">
        <v>236</v>
      </c>
      <c r="F12" s="15">
        <v>231</v>
      </c>
      <c r="G12" s="15">
        <v>221</v>
      </c>
      <c r="H12" s="15">
        <v>248</v>
      </c>
      <c r="I12" s="16">
        <v>244</v>
      </c>
    </row>
    <row r="13" spans="1:9" x14ac:dyDescent="0.2">
      <c r="B13" s="1522" t="s">
        <v>1254</v>
      </c>
      <c r="C13" s="1519"/>
      <c r="D13" s="1519"/>
      <c r="E13" s="15">
        <v>75</v>
      </c>
      <c r="F13" s="15">
        <v>71</v>
      </c>
      <c r="G13" s="15">
        <v>64</v>
      </c>
      <c r="H13" s="15">
        <v>68</v>
      </c>
      <c r="I13" s="16">
        <v>70</v>
      </c>
    </row>
    <row r="14" spans="1:9" x14ac:dyDescent="0.2">
      <c r="B14" s="1522" t="s">
        <v>1255</v>
      </c>
      <c r="C14" s="1519"/>
      <c r="D14" s="1519"/>
      <c r="E14" s="15">
        <v>1</v>
      </c>
      <c r="F14" s="15">
        <v>1</v>
      </c>
      <c r="G14" s="15">
        <v>1</v>
      </c>
      <c r="H14" s="15">
        <v>1</v>
      </c>
      <c r="I14" s="16">
        <v>1</v>
      </c>
    </row>
    <row r="15" spans="1:9" x14ac:dyDescent="0.2">
      <c r="B15" s="1522" t="s">
        <v>1256</v>
      </c>
      <c r="C15" s="1520" t="s">
        <v>1257</v>
      </c>
      <c r="D15" s="1519"/>
      <c r="E15" s="15">
        <v>22804</v>
      </c>
      <c r="F15" s="15">
        <v>22488</v>
      </c>
      <c r="G15" s="15">
        <v>22111</v>
      </c>
      <c r="H15" s="15">
        <v>22356</v>
      </c>
      <c r="I15" s="16">
        <v>22021</v>
      </c>
    </row>
    <row r="16" spans="1:9" x14ac:dyDescent="0.2">
      <c r="B16" s="1519"/>
      <c r="C16" s="1520" t="s">
        <v>1258</v>
      </c>
      <c r="D16" s="1519"/>
      <c r="E16" s="15">
        <v>485</v>
      </c>
      <c r="F16" s="15">
        <v>546</v>
      </c>
      <c r="G16" s="15">
        <v>553</v>
      </c>
      <c r="H16" s="15">
        <v>558</v>
      </c>
      <c r="I16" s="16">
        <v>572</v>
      </c>
    </row>
    <row r="17" spans="2:9" x14ac:dyDescent="0.2">
      <c r="B17" s="1519"/>
      <c r="C17" s="1520" t="s">
        <v>1259</v>
      </c>
      <c r="D17" s="1519"/>
      <c r="E17" s="15">
        <v>2962</v>
      </c>
      <c r="F17" s="15">
        <v>2500</v>
      </c>
      <c r="G17" s="15">
        <v>2217</v>
      </c>
      <c r="H17" s="15">
        <v>1652</v>
      </c>
      <c r="I17" s="16">
        <v>1589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1539</v>
      </c>
      <c r="F19" s="15">
        <v>1587</v>
      </c>
      <c r="G19" s="15">
        <v>1586</v>
      </c>
      <c r="H19" s="15">
        <v>1627</v>
      </c>
      <c r="I19" s="16">
        <v>1659</v>
      </c>
    </row>
    <row r="20" spans="2:9" x14ac:dyDescent="0.2">
      <c r="B20" s="1522" t="s">
        <v>1262</v>
      </c>
      <c r="C20" s="1519"/>
      <c r="D20" s="1519"/>
      <c r="E20" s="15">
        <v>3912</v>
      </c>
      <c r="F20" s="15">
        <v>3767</v>
      </c>
      <c r="G20" s="15">
        <v>3714</v>
      </c>
      <c r="H20" s="15">
        <v>3788</v>
      </c>
      <c r="I20" s="16">
        <v>3843</v>
      </c>
    </row>
    <row r="21" spans="2:9" x14ac:dyDescent="0.2">
      <c r="B21" s="1522" t="s">
        <v>1263</v>
      </c>
      <c r="C21" s="1519"/>
      <c r="D21" s="1519"/>
      <c r="E21" s="15">
        <v>4260</v>
      </c>
      <c r="F21" s="15">
        <v>4179</v>
      </c>
      <c r="G21" s="15">
        <v>4016</v>
      </c>
      <c r="H21" s="15">
        <v>4097</v>
      </c>
      <c r="I21" s="16">
        <v>4066</v>
      </c>
    </row>
    <row r="22" spans="2:9" x14ac:dyDescent="0.2">
      <c r="B22" s="1522" t="s">
        <v>1264</v>
      </c>
      <c r="C22" s="1519"/>
      <c r="D22" s="1519"/>
      <c r="E22" s="15">
        <v>6228</v>
      </c>
      <c r="F22" s="15">
        <v>6151</v>
      </c>
      <c r="G22" s="15">
        <v>6045</v>
      </c>
      <c r="H22" s="15">
        <v>6272</v>
      </c>
      <c r="I22" s="16">
        <v>6015</v>
      </c>
    </row>
    <row r="23" spans="2:9" x14ac:dyDescent="0.2">
      <c r="B23" s="1522" t="s">
        <v>1265</v>
      </c>
      <c r="C23" s="1519"/>
      <c r="D23" s="1519"/>
      <c r="E23" s="15">
        <v>1120</v>
      </c>
      <c r="F23" s="15">
        <v>1109</v>
      </c>
      <c r="G23" s="15">
        <v>1058</v>
      </c>
      <c r="H23" s="15">
        <v>1075</v>
      </c>
      <c r="I23" s="16">
        <v>1087</v>
      </c>
    </row>
    <row r="24" spans="2:9" x14ac:dyDescent="0.2">
      <c r="B24" s="1522" t="s">
        <v>1266</v>
      </c>
      <c r="C24" s="1519"/>
      <c r="D24" s="1519"/>
      <c r="E24" s="15">
        <v>2904</v>
      </c>
      <c r="F24" s="15">
        <v>2941</v>
      </c>
      <c r="G24" s="15">
        <v>2914</v>
      </c>
      <c r="H24" s="15">
        <v>3064</v>
      </c>
      <c r="I24" s="16">
        <v>2977</v>
      </c>
    </row>
    <row r="25" spans="2:9" x14ac:dyDescent="0.2">
      <c r="B25" s="1522" t="s">
        <v>1267</v>
      </c>
      <c r="C25" s="1519"/>
      <c r="D25" s="1519"/>
      <c r="E25" s="15">
        <v>463</v>
      </c>
      <c r="F25" s="15">
        <v>499</v>
      </c>
      <c r="G25" s="15">
        <v>518</v>
      </c>
      <c r="H25" s="15">
        <v>617</v>
      </c>
      <c r="I25" s="16">
        <v>707</v>
      </c>
    </row>
    <row r="26" spans="2:9" x14ac:dyDescent="0.2">
      <c r="B26" s="1522" t="s">
        <v>1268</v>
      </c>
      <c r="C26" s="1519"/>
      <c r="D26" s="1519"/>
      <c r="E26" s="15">
        <v>1443</v>
      </c>
      <c r="F26" s="15">
        <v>1273</v>
      </c>
      <c r="G26" s="15">
        <v>1120</v>
      </c>
      <c r="H26" s="15">
        <v>283</v>
      </c>
      <c r="I26" s="16">
        <v>252</v>
      </c>
    </row>
    <row r="27" spans="2:9" x14ac:dyDescent="0.2">
      <c r="B27" s="1522" t="s">
        <v>1269</v>
      </c>
      <c r="C27" s="1519"/>
      <c r="D27" s="1519"/>
      <c r="E27" s="15">
        <v>2025</v>
      </c>
      <c r="F27" s="15">
        <v>1638</v>
      </c>
      <c r="G27" s="15">
        <v>1403</v>
      </c>
      <c r="H27" s="15">
        <v>1639</v>
      </c>
      <c r="I27" s="16">
        <v>1585</v>
      </c>
    </row>
    <row r="28" spans="2:9" x14ac:dyDescent="0.2">
      <c r="B28" s="1522" t="s">
        <v>1270</v>
      </c>
      <c r="C28" s="1519"/>
      <c r="D28" s="1519"/>
      <c r="E28" s="15">
        <v>3677</v>
      </c>
      <c r="F28" s="15">
        <v>3634</v>
      </c>
      <c r="G28" s="15">
        <v>3632</v>
      </c>
      <c r="H28" s="15">
        <v>3891</v>
      </c>
      <c r="I28" s="16">
        <v>3959</v>
      </c>
    </row>
    <row r="29" spans="2:9" x14ac:dyDescent="0.2">
      <c r="B29" s="1522" t="s">
        <v>1271</v>
      </c>
      <c r="C29" s="1519"/>
      <c r="D29" s="1519"/>
      <c r="E29" s="15">
        <v>865</v>
      </c>
      <c r="F29" s="15">
        <v>925</v>
      </c>
      <c r="G29" s="15">
        <v>923</v>
      </c>
      <c r="H29" s="15">
        <v>990</v>
      </c>
      <c r="I29" s="16">
        <v>993</v>
      </c>
    </row>
    <row r="30" spans="2:9" x14ac:dyDescent="0.2">
      <c r="B30" s="1522" t="s">
        <v>1272</v>
      </c>
      <c r="C30" s="1519"/>
      <c r="D30" s="1519"/>
      <c r="E30" s="15">
        <v>182</v>
      </c>
      <c r="F30" s="15">
        <v>164</v>
      </c>
      <c r="G30" s="15">
        <v>164</v>
      </c>
      <c r="H30" s="15">
        <v>171</v>
      </c>
      <c r="I30" s="16">
        <v>169</v>
      </c>
    </row>
    <row r="31" spans="2:9" x14ac:dyDescent="0.2">
      <c r="B31" s="1522" t="s">
        <v>1273</v>
      </c>
      <c r="C31" s="1519"/>
      <c r="D31" s="1519"/>
      <c r="E31" s="15">
        <v>645</v>
      </c>
      <c r="F31" s="15">
        <v>658</v>
      </c>
      <c r="G31" s="15">
        <v>675</v>
      </c>
      <c r="H31" s="15">
        <v>726</v>
      </c>
      <c r="I31" s="16">
        <v>741</v>
      </c>
    </row>
    <row r="32" spans="2:9" x14ac:dyDescent="0.2">
      <c r="B32" s="1522" t="s">
        <v>1274</v>
      </c>
      <c r="C32" s="1519"/>
      <c r="D32" s="1519"/>
      <c r="E32" s="15">
        <v>847</v>
      </c>
      <c r="F32" s="15">
        <v>849</v>
      </c>
      <c r="G32" s="15">
        <v>837</v>
      </c>
      <c r="H32" s="15">
        <v>819</v>
      </c>
      <c r="I32" s="16">
        <v>821</v>
      </c>
    </row>
    <row r="33" spans="2:9" x14ac:dyDescent="0.2">
      <c r="B33" s="1522" t="s">
        <v>1275</v>
      </c>
      <c r="C33" s="1519"/>
      <c r="D33" s="1519"/>
      <c r="E33" s="15">
        <v>773</v>
      </c>
      <c r="F33" s="15">
        <v>802</v>
      </c>
      <c r="G33" s="15">
        <v>806</v>
      </c>
      <c r="H33" s="15">
        <v>900</v>
      </c>
      <c r="I33" s="16">
        <v>944</v>
      </c>
    </row>
    <row r="34" spans="2:9" x14ac:dyDescent="0.2">
      <c r="B34" s="1522" t="s">
        <v>1276</v>
      </c>
      <c r="C34" s="1519"/>
      <c r="D34" s="1519"/>
      <c r="E34" s="15">
        <v>2859</v>
      </c>
      <c r="F34" s="15">
        <v>2942</v>
      </c>
      <c r="G34" s="15">
        <v>2855</v>
      </c>
      <c r="H34" s="15">
        <v>3023</v>
      </c>
      <c r="I34" s="16">
        <v>3113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1769</v>
      </c>
      <c r="F37" s="15">
        <v>1160</v>
      </c>
      <c r="G37" s="15">
        <v>751</v>
      </c>
      <c r="H37" s="15">
        <v>530</v>
      </c>
      <c r="I37" s="16">
        <v>301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7712</v>
      </c>
      <c r="F39" s="15">
        <v>7124</v>
      </c>
      <c r="G39" s="15">
        <v>6356</v>
      </c>
      <c r="H39" s="15">
        <v>7261</v>
      </c>
      <c r="I39" s="16">
        <v>7001</v>
      </c>
    </row>
    <row r="40" spans="2:9" x14ac:dyDescent="0.2">
      <c r="B40" s="1522" t="s">
        <v>1282</v>
      </c>
      <c r="C40" s="1519"/>
      <c r="D40" s="1519"/>
      <c r="E40" s="15">
        <v>21250</v>
      </c>
      <c r="F40" s="15">
        <v>20667</v>
      </c>
      <c r="G40" s="15">
        <v>20180</v>
      </c>
      <c r="H40" s="15">
        <v>19821</v>
      </c>
      <c r="I40" s="16">
        <v>19898</v>
      </c>
    </row>
    <row r="41" spans="2:9" x14ac:dyDescent="0.2">
      <c r="B41" s="1522" t="s">
        <v>1283</v>
      </c>
      <c r="C41" s="1519"/>
      <c r="D41" s="1519"/>
      <c r="E41" s="15">
        <v>4618</v>
      </c>
      <c r="F41" s="15">
        <v>4574</v>
      </c>
      <c r="G41" s="15">
        <v>4544</v>
      </c>
      <c r="H41" s="15">
        <v>4482</v>
      </c>
      <c r="I41" s="16">
        <v>4395</v>
      </c>
    </row>
    <row r="42" spans="2:9" x14ac:dyDescent="0.2">
      <c r="B42" s="1522" t="s">
        <v>1284</v>
      </c>
      <c r="C42" s="1519"/>
      <c r="D42" s="1519"/>
      <c r="E42" s="15">
        <v>613</v>
      </c>
      <c r="F42" s="15">
        <v>624</v>
      </c>
      <c r="G42" s="15">
        <v>653</v>
      </c>
      <c r="H42" s="15">
        <v>640</v>
      </c>
      <c r="I42" s="16">
        <v>635</v>
      </c>
    </row>
    <row r="43" spans="2:9" x14ac:dyDescent="0.2">
      <c r="B43" s="1522" t="s">
        <v>1285</v>
      </c>
      <c r="C43" s="1519"/>
      <c r="D43" s="1519"/>
      <c r="E43" s="15">
        <v>600</v>
      </c>
      <c r="F43" s="15">
        <v>572</v>
      </c>
      <c r="G43" s="15">
        <v>571</v>
      </c>
      <c r="H43" s="15">
        <v>576</v>
      </c>
      <c r="I43" s="16">
        <v>580</v>
      </c>
    </row>
    <row r="44" spans="2:9" x14ac:dyDescent="0.2">
      <c r="B44" s="1522" t="s">
        <v>1286</v>
      </c>
      <c r="C44" s="1519"/>
      <c r="D44" s="1519"/>
      <c r="E44" s="15">
        <v>122</v>
      </c>
      <c r="F44" s="15">
        <v>130</v>
      </c>
      <c r="G44" s="15">
        <v>112</v>
      </c>
      <c r="H44" s="15">
        <v>131</v>
      </c>
      <c r="I44" s="16">
        <v>136</v>
      </c>
    </row>
    <row r="45" spans="2:9" x14ac:dyDescent="0.2">
      <c r="B45" s="1522" t="s">
        <v>1287</v>
      </c>
      <c r="C45" s="1519"/>
      <c r="D45" s="1519"/>
      <c r="E45" s="15">
        <v>290</v>
      </c>
      <c r="F45" s="15">
        <v>277</v>
      </c>
      <c r="G45" s="15">
        <v>274</v>
      </c>
      <c r="H45" s="15">
        <v>266</v>
      </c>
      <c r="I45" s="16">
        <v>250</v>
      </c>
    </row>
    <row r="46" spans="2:9" x14ac:dyDescent="0.2">
      <c r="B46" s="1522" t="s">
        <v>1288</v>
      </c>
      <c r="C46" s="1519"/>
      <c r="D46" s="1519"/>
      <c r="E46" s="15">
        <v>173</v>
      </c>
      <c r="F46" s="15">
        <v>177</v>
      </c>
      <c r="G46" s="15">
        <v>193</v>
      </c>
      <c r="H46" s="15">
        <v>200</v>
      </c>
      <c r="I46" s="16">
        <v>205</v>
      </c>
    </row>
    <row r="47" spans="2:9" x14ac:dyDescent="0.2">
      <c r="B47" s="1522" t="s">
        <v>1289</v>
      </c>
      <c r="C47" s="1519"/>
      <c r="D47" s="1519"/>
      <c r="E47" s="15">
        <v>80</v>
      </c>
      <c r="F47" s="15">
        <v>79</v>
      </c>
      <c r="G47" s="15">
        <v>78</v>
      </c>
      <c r="H47" s="15">
        <v>81</v>
      </c>
      <c r="I47" s="16">
        <v>81</v>
      </c>
    </row>
    <row r="48" spans="2:9" x14ac:dyDescent="0.2">
      <c r="B48" s="1522" t="s">
        <v>1290</v>
      </c>
      <c r="C48" s="1519"/>
      <c r="D48" s="1519"/>
      <c r="E48" s="15">
        <v>16</v>
      </c>
      <c r="F48" s="15">
        <v>15</v>
      </c>
      <c r="G48" s="15">
        <v>16</v>
      </c>
      <c r="H48" s="15">
        <v>15</v>
      </c>
      <c r="I48" s="16">
        <v>10</v>
      </c>
    </row>
    <row r="49" spans="2:9" x14ac:dyDescent="0.2">
      <c r="B49" s="1522" t="s">
        <v>1291</v>
      </c>
      <c r="C49" s="1519"/>
      <c r="D49" s="1519"/>
      <c r="E49" s="15">
        <v>24</v>
      </c>
      <c r="F49" s="15">
        <v>28</v>
      </c>
      <c r="G49" s="15">
        <v>30</v>
      </c>
      <c r="H49" s="15">
        <v>28</v>
      </c>
      <c r="I49" s="16">
        <v>29</v>
      </c>
    </row>
    <row r="50" spans="2:9" x14ac:dyDescent="0.2">
      <c r="B50" s="1522" t="s">
        <v>832</v>
      </c>
      <c r="C50" s="1519"/>
      <c r="D50" s="1519"/>
      <c r="E50" s="15">
        <v>9</v>
      </c>
      <c r="F50" s="15">
        <v>7</v>
      </c>
      <c r="G50" s="15">
        <v>7</v>
      </c>
      <c r="H50" s="15">
        <v>8</v>
      </c>
      <c r="I50" s="16">
        <v>8</v>
      </c>
    </row>
    <row r="51" spans="2:9" x14ac:dyDescent="0.2">
      <c r="B51" s="1522" t="s">
        <v>1292</v>
      </c>
      <c r="C51" s="1519"/>
      <c r="D51" s="1519"/>
      <c r="E51" s="18" t="s">
        <v>909</v>
      </c>
      <c r="F51" s="18" t="s">
        <v>909</v>
      </c>
      <c r="G51" s="18" t="s">
        <v>909</v>
      </c>
      <c r="H51" s="18" t="s">
        <v>909</v>
      </c>
      <c r="I51" s="19" t="s">
        <v>909</v>
      </c>
    </row>
    <row r="52" spans="2:9" x14ac:dyDescent="0.2">
      <c r="B52" s="1522" t="s">
        <v>1293</v>
      </c>
      <c r="C52" s="1519"/>
      <c r="D52" s="1519"/>
      <c r="E52" s="15">
        <v>3</v>
      </c>
      <c r="F52" s="15">
        <v>2</v>
      </c>
      <c r="G52" s="15">
        <v>2</v>
      </c>
      <c r="H52" s="15">
        <v>1</v>
      </c>
      <c r="I52" s="16">
        <v>2</v>
      </c>
    </row>
    <row r="53" spans="2:9" x14ac:dyDescent="0.2">
      <c r="B53" s="1522" t="s">
        <v>1294</v>
      </c>
      <c r="C53" s="1519"/>
      <c r="D53" s="1519"/>
      <c r="E53" s="18" t="s">
        <v>909</v>
      </c>
      <c r="F53" s="15">
        <v>1</v>
      </c>
      <c r="G53" s="18" t="s">
        <v>909</v>
      </c>
      <c r="H53" s="15">
        <v>1</v>
      </c>
      <c r="I53" s="16">
        <v>1</v>
      </c>
    </row>
    <row r="54" spans="2:9" x14ac:dyDescent="0.2">
      <c r="B54" s="1522" t="s">
        <v>1295</v>
      </c>
      <c r="C54" s="1519"/>
      <c r="D54" s="1519"/>
      <c r="E54" s="18" t="s">
        <v>909</v>
      </c>
      <c r="F54" s="18" t="s">
        <v>909</v>
      </c>
      <c r="G54" s="18" t="s">
        <v>909</v>
      </c>
      <c r="H54" s="18" t="s">
        <v>909</v>
      </c>
      <c r="I54" s="19" t="s">
        <v>909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1</v>
      </c>
      <c r="G55" s="15">
        <v>1</v>
      </c>
      <c r="H55" s="15">
        <v>1</v>
      </c>
      <c r="I55" s="16">
        <v>1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8" t="s">
        <v>909</v>
      </c>
      <c r="H56" s="18" t="s">
        <v>909</v>
      </c>
      <c r="I56" s="19" t="s">
        <v>909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484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484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484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485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483" t="s">
        <v>1305</v>
      </c>
    </row>
    <row r="69" spans="1:9" x14ac:dyDescent="0.2">
      <c r="A69" s="483" t="s">
        <v>874</v>
      </c>
      <c r="B69" s="26" t="s">
        <v>875</v>
      </c>
      <c r="D69" s="26" t="s">
        <v>876</v>
      </c>
      <c r="H69" s="483" t="s">
        <v>1307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137" priority="1">
      <formula>A1&lt;&gt;IV65000</formula>
    </cfRule>
  </conditionalFormatting>
  <conditionalFormatting sqref="B9:D9">
    <cfRule type="expression" dxfId="13136" priority="2">
      <formula>A1&lt;&gt;IV65000</formula>
    </cfRule>
  </conditionalFormatting>
  <conditionalFormatting sqref="B10:D10">
    <cfRule type="expression" dxfId="13135" priority="3">
      <formula>A1&lt;&gt;IV65000</formula>
    </cfRule>
  </conditionalFormatting>
  <conditionalFormatting sqref="B11:B12">
    <cfRule type="expression" dxfId="13134" priority="4">
      <formula>A1&lt;&gt;IV65000</formula>
    </cfRule>
  </conditionalFormatting>
  <conditionalFormatting sqref="C11:D11">
    <cfRule type="expression" dxfId="13133" priority="5">
      <formula>A1&lt;&gt;IV65000</formula>
    </cfRule>
  </conditionalFormatting>
  <conditionalFormatting sqref="C12:D12">
    <cfRule type="expression" dxfId="13132" priority="6">
      <formula>A1&lt;&gt;IV65000</formula>
    </cfRule>
  </conditionalFormatting>
  <conditionalFormatting sqref="B13:D13">
    <cfRule type="expression" dxfId="13131" priority="7">
      <formula>A1&lt;&gt;IV65000</formula>
    </cfRule>
  </conditionalFormatting>
  <conditionalFormatting sqref="B14:D14">
    <cfRule type="expression" dxfId="13130" priority="8">
      <formula>A1&lt;&gt;IV65000</formula>
    </cfRule>
  </conditionalFormatting>
  <conditionalFormatting sqref="B15:B17">
    <cfRule type="expression" dxfId="13129" priority="9">
      <formula>A1&lt;&gt;IV65000</formula>
    </cfRule>
  </conditionalFormatting>
  <conditionalFormatting sqref="C15:D15">
    <cfRule type="expression" dxfId="13128" priority="10">
      <formula>A1&lt;&gt;IV65000</formula>
    </cfRule>
  </conditionalFormatting>
  <conditionalFormatting sqref="C16:D16">
    <cfRule type="expression" dxfId="13127" priority="11">
      <formula>A1&lt;&gt;IV65000</formula>
    </cfRule>
  </conditionalFormatting>
  <conditionalFormatting sqref="C17:D17">
    <cfRule type="expression" dxfId="13126" priority="12">
      <formula>A1&lt;&gt;IV65000</formula>
    </cfRule>
  </conditionalFormatting>
  <conditionalFormatting sqref="B18:D18">
    <cfRule type="expression" dxfId="13125" priority="13">
      <formula>A1&lt;&gt;IV65000</formula>
    </cfRule>
  </conditionalFormatting>
  <conditionalFormatting sqref="B19:D19">
    <cfRule type="expression" dxfId="13124" priority="14">
      <formula>A1&lt;&gt;IV65000</formula>
    </cfRule>
  </conditionalFormatting>
  <conditionalFormatting sqref="B20:D20">
    <cfRule type="expression" dxfId="13123" priority="15">
      <formula>A1&lt;&gt;IV65000</formula>
    </cfRule>
  </conditionalFormatting>
  <conditionalFormatting sqref="B21:D21">
    <cfRule type="expression" dxfId="13122" priority="16">
      <formula>A1&lt;&gt;IV65000</formula>
    </cfRule>
  </conditionalFormatting>
  <conditionalFormatting sqref="B22:D22">
    <cfRule type="expression" dxfId="13121" priority="17">
      <formula>A1&lt;&gt;IV65000</formula>
    </cfRule>
  </conditionalFormatting>
  <conditionalFormatting sqref="B23:D23">
    <cfRule type="expression" dxfId="13120" priority="18">
      <formula>A1&lt;&gt;IV65000</formula>
    </cfRule>
  </conditionalFormatting>
  <conditionalFormatting sqref="B24:D24">
    <cfRule type="expression" dxfId="13119" priority="19">
      <formula>A1&lt;&gt;IV65000</formula>
    </cfRule>
  </conditionalFormatting>
  <conditionalFormatting sqref="B25:D25">
    <cfRule type="expression" dxfId="13118" priority="20">
      <formula>A1&lt;&gt;IV65000</formula>
    </cfRule>
  </conditionalFormatting>
  <conditionalFormatting sqref="B26:D26">
    <cfRule type="expression" dxfId="13117" priority="21">
      <formula>A1&lt;&gt;IV65000</formula>
    </cfRule>
  </conditionalFormatting>
  <conditionalFormatting sqref="B27:D27">
    <cfRule type="expression" dxfId="13116" priority="22">
      <formula>A1&lt;&gt;IV65000</formula>
    </cfRule>
  </conditionalFormatting>
  <conditionalFormatting sqref="B28:D28">
    <cfRule type="expression" dxfId="13115" priority="23">
      <formula>A1&lt;&gt;IV65000</formula>
    </cfRule>
  </conditionalFormatting>
  <conditionalFormatting sqref="B29:D29">
    <cfRule type="expression" dxfId="13114" priority="24">
      <formula>A1&lt;&gt;IV65000</formula>
    </cfRule>
  </conditionalFormatting>
  <conditionalFormatting sqref="B30:D30">
    <cfRule type="expression" dxfId="13113" priority="25">
      <formula>A1&lt;&gt;IV65000</formula>
    </cfRule>
  </conditionalFormatting>
  <conditionalFormatting sqref="B31:D31">
    <cfRule type="expression" dxfId="13112" priority="26">
      <formula>A1&lt;&gt;IV65000</formula>
    </cfRule>
  </conditionalFormatting>
  <conditionalFormatting sqref="B32:D32">
    <cfRule type="expression" dxfId="13111" priority="27">
      <formula>A1&lt;&gt;IV65000</formula>
    </cfRule>
  </conditionalFormatting>
  <conditionalFormatting sqref="B33:D33">
    <cfRule type="expression" dxfId="13110" priority="28">
      <formula>A1&lt;&gt;IV65000</formula>
    </cfRule>
  </conditionalFormatting>
  <conditionalFormatting sqref="B34:D34">
    <cfRule type="expression" dxfId="13109" priority="29">
      <formula>A1&lt;&gt;IV65000</formula>
    </cfRule>
  </conditionalFormatting>
  <conditionalFormatting sqref="B35:D35">
    <cfRule type="expression" dxfId="13108" priority="30">
      <formula>A1&lt;&gt;IV65000</formula>
    </cfRule>
  </conditionalFormatting>
  <conditionalFormatting sqref="B36:D36">
    <cfRule type="expression" dxfId="13107" priority="31">
      <formula>A1&lt;&gt;IV65000</formula>
    </cfRule>
  </conditionalFormatting>
  <conditionalFormatting sqref="B37:D37">
    <cfRule type="expression" dxfId="13106" priority="32">
      <formula>A1&lt;&gt;IV65000</formula>
    </cfRule>
  </conditionalFormatting>
  <conditionalFormatting sqref="B38:D38">
    <cfRule type="expression" dxfId="13105" priority="33">
      <formula>A1&lt;&gt;IV65000</formula>
    </cfRule>
  </conditionalFormatting>
  <conditionalFormatting sqref="B39:D39">
    <cfRule type="expression" dxfId="13104" priority="34">
      <formula>A1&lt;&gt;IV65000</formula>
    </cfRule>
  </conditionalFormatting>
  <conditionalFormatting sqref="B40:D40">
    <cfRule type="expression" dxfId="13103" priority="35">
      <formula>A1&lt;&gt;IV65000</formula>
    </cfRule>
  </conditionalFormatting>
  <conditionalFormatting sqref="B41:D41">
    <cfRule type="expression" dxfId="13102" priority="36">
      <formula>A1&lt;&gt;IV65000</formula>
    </cfRule>
  </conditionalFormatting>
  <conditionalFormatting sqref="B42:D42">
    <cfRule type="expression" dxfId="13101" priority="37">
      <formula>A1&lt;&gt;IV65000</formula>
    </cfRule>
  </conditionalFormatting>
  <conditionalFormatting sqref="B43:D43">
    <cfRule type="expression" dxfId="13100" priority="38">
      <formula>A1&lt;&gt;IV65000</formula>
    </cfRule>
  </conditionalFormatting>
  <conditionalFormatting sqref="B44:D44">
    <cfRule type="expression" dxfId="13099" priority="39">
      <formula>A1&lt;&gt;IV65000</formula>
    </cfRule>
  </conditionalFormatting>
  <conditionalFormatting sqref="B45:D45">
    <cfRule type="expression" dxfId="13098" priority="40">
      <formula>A1&lt;&gt;IV65000</formula>
    </cfRule>
  </conditionalFormatting>
  <conditionalFormatting sqref="B46:D46">
    <cfRule type="expression" dxfId="13097" priority="41">
      <formula>A1&lt;&gt;IV65000</formula>
    </cfRule>
  </conditionalFormatting>
  <conditionalFormatting sqref="B47:D47">
    <cfRule type="expression" dxfId="13096" priority="42">
      <formula>A1&lt;&gt;IV65000</formula>
    </cfRule>
  </conditionalFormatting>
  <conditionalFormatting sqref="B48:D48">
    <cfRule type="expression" dxfId="13095" priority="43">
      <formula>A1&lt;&gt;IV65000</formula>
    </cfRule>
  </conditionalFormatting>
  <conditionalFormatting sqref="B49:D49">
    <cfRule type="expression" dxfId="13094" priority="44">
      <formula>A1&lt;&gt;IV65000</formula>
    </cfRule>
  </conditionalFormatting>
  <conditionalFormatting sqref="B50:D50">
    <cfRule type="expression" dxfId="13093" priority="45">
      <formula>A1&lt;&gt;IV65000</formula>
    </cfRule>
  </conditionalFormatting>
  <conditionalFormatting sqref="B51:D51">
    <cfRule type="expression" dxfId="13092" priority="46">
      <formula>A1&lt;&gt;IV65000</formula>
    </cfRule>
  </conditionalFormatting>
  <conditionalFormatting sqref="B52:D52">
    <cfRule type="expression" dxfId="13091" priority="47">
      <formula>A1&lt;&gt;IV65000</formula>
    </cfRule>
  </conditionalFormatting>
  <conditionalFormatting sqref="B53:D53">
    <cfRule type="expression" dxfId="13090" priority="48">
      <formula>A1&lt;&gt;IV65000</formula>
    </cfRule>
  </conditionalFormatting>
  <conditionalFormatting sqref="B54:D54">
    <cfRule type="expression" dxfId="13089" priority="49">
      <formula>A1&lt;&gt;IV65000</formula>
    </cfRule>
  </conditionalFormatting>
  <conditionalFormatting sqref="B55:D55">
    <cfRule type="expression" dxfId="13088" priority="50">
      <formula>A1&lt;&gt;IV65000</formula>
    </cfRule>
  </conditionalFormatting>
  <conditionalFormatting sqref="B56:D56">
    <cfRule type="expression" dxfId="13087" priority="51">
      <formula>A1&lt;&gt;IV65000</formula>
    </cfRule>
  </conditionalFormatting>
  <conditionalFormatting sqref="B57:D57">
    <cfRule type="expression" dxfId="13086" priority="52">
      <formula>A1&lt;&gt;IV65000</formula>
    </cfRule>
  </conditionalFormatting>
  <conditionalFormatting sqref="B58:D58">
    <cfRule type="expression" dxfId="13085" priority="53">
      <formula>A1&lt;&gt;IV65000</formula>
    </cfRule>
  </conditionalFormatting>
  <conditionalFormatting sqref="B59:D59">
    <cfRule type="expression" dxfId="13084" priority="54">
      <formula>A1&lt;&gt;IV65000</formula>
    </cfRule>
  </conditionalFormatting>
  <conditionalFormatting sqref="B60:B62">
    <cfRule type="expression" dxfId="13083" priority="55">
      <formula>A1&lt;&gt;IV65000</formula>
    </cfRule>
  </conditionalFormatting>
  <conditionalFormatting sqref="C60:D60">
    <cfRule type="expression" dxfId="13082" priority="56">
      <formula>A1&lt;&gt;IV65000</formula>
    </cfRule>
  </conditionalFormatting>
  <conditionalFormatting sqref="C61:C62">
    <cfRule type="expression" dxfId="13081" priority="57">
      <formula>A1&lt;&gt;IV65000</formula>
    </cfRule>
  </conditionalFormatting>
  <conditionalFormatting sqref="B63:B65">
    <cfRule type="expression" dxfId="13080" priority="58">
      <formula>A1&lt;&gt;IV65000</formula>
    </cfRule>
  </conditionalFormatting>
  <conditionalFormatting sqref="C63:D63">
    <cfRule type="expression" dxfId="13079" priority="59">
      <formula>A1&lt;&gt;IV65000</formula>
    </cfRule>
  </conditionalFormatting>
  <conditionalFormatting sqref="C64:C65">
    <cfRule type="expression" dxfId="1307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3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86"/>
    <col min="2" max="2" width="12.85546875" style="486" customWidth="1"/>
    <col min="3" max="3" width="7.42578125" style="486" customWidth="1"/>
    <col min="4" max="4" width="9.85546875" style="486" customWidth="1"/>
    <col min="5" max="9" width="10.7109375" style="486" customWidth="1"/>
    <col min="10" max="16384" width="9.140625" style="48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86" t="s">
        <v>16</v>
      </c>
      <c r="H4" s="11" t="s">
        <v>804</v>
      </c>
      <c r="I4" s="486" t="s">
        <v>882</v>
      </c>
    </row>
    <row r="5" spans="1:9" x14ac:dyDescent="0.2">
      <c r="H5" s="11" t="s">
        <v>802</v>
      </c>
      <c r="I5" s="486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173415</v>
      </c>
      <c r="F9" s="15">
        <v>173878</v>
      </c>
      <c r="G9" s="15">
        <v>174240</v>
      </c>
      <c r="H9" s="15">
        <v>174708</v>
      </c>
      <c r="I9" s="16">
        <v>176111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18341</v>
      </c>
      <c r="F11" s="15">
        <v>19047</v>
      </c>
      <c r="G11" s="15">
        <v>19538</v>
      </c>
      <c r="H11" s="15">
        <v>19872</v>
      </c>
      <c r="I11" s="16">
        <v>20464</v>
      </c>
    </row>
    <row r="12" spans="1:9" x14ac:dyDescent="0.2">
      <c r="B12" s="1519"/>
      <c r="C12" s="1520" t="s">
        <v>1253</v>
      </c>
      <c r="D12" s="1519"/>
      <c r="E12" s="15">
        <v>858</v>
      </c>
      <c r="F12" s="15">
        <v>842</v>
      </c>
      <c r="G12" s="15">
        <v>834</v>
      </c>
      <c r="H12" s="15">
        <v>801</v>
      </c>
      <c r="I12" s="16">
        <v>786</v>
      </c>
    </row>
    <row r="13" spans="1:9" x14ac:dyDescent="0.2">
      <c r="B13" s="1522" t="s">
        <v>1254</v>
      </c>
      <c r="C13" s="1519"/>
      <c r="D13" s="1519"/>
      <c r="E13" s="15">
        <v>479</v>
      </c>
      <c r="F13" s="15">
        <v>479</v>
      </c>
      <c r="G13" s="15">
        <v>469</v>
      </c>
      <c r="H13" s="15">
        <v>461</v>
      </c>
      <c r="I13" s="16">
        <v>458</v>
      </c>
    </row>
    <row r="14" spans="1:9" x14ac:dyDescent="0.2">
      <c r="B14" s="1522" t="s">
        <v>1255</v>
      </c>
      <c r="C14" s="1519"/>
      <c r="D14" s="1519"/>
      <c r="E14" s="15">
        <v>20</v>
      </c>
      <c r="F14" s="15">
        <v>18</v>
      </c>
      <c r="G14" s="15">
        <v>18</v>
      </c>
      <c r="H14" s="15">
        <v>17</v>
      </c>
      <c r="I14" s="16">
        <v>16</v>
      </c>
    </row>
    <row r="15" spans="1:9" x14ac:dyDescent="0.2">
      <c r="B15" s="1522" t="s">
        <v>1256</v>
      </c>
      <c r="C15" s="1520" t="s">
        <v>1257</v>
      </c>
      <c r="D15" s="1519"/>
      <c r="E15" s="15">
        <v>120880</v>
      </c>
      <c r="F15" s="15">
        <v>122140</v>
      </c>
      <c r="G15" s="15">
        <v>122868</v>
      </c>
      <c r="H15" s="15">
        <v>124935</v>
      </c>
      <c r="I15" s="16">
        <v>125862</v>
      </c>
    </row>
    <row r="16" spans="1:9" x14ac:dyDescent="0.2">
      <c r="B16" s="1519"/>
      <c r="C16" s="1520" t="s">
        <v>1258</v>
      </c>
      <c r="D16" s="1519"/>
      <c r="E16" s="15">
        <v>2072</v>
      </c>
      <c r="F16" s="15">
        <v>2375</v>
      </c>
      <c r="G16" s="15">
        <v>2439</v>
      </c>
      <c r="H16" s="15">
        <v>2520</v>
      </c>
      <c r="I16" s="16">
        <v>2579</v>
      </c>
    </row>
    <row r="17" spans="2:9" x14ac:dyDescent="0.2">
      <c r="B17" s="1519"/>
      <c r="C17" s="1520" t="s">
        <v>1259</v>
      </c>
      <c r="D17" s="1519"/>
      <c r="E17" s="15">
        <v>13186</v>
      </c>
      <c r="F17" s="15">
        <v>11461</v>
      </c>
      <c r="G17" s="15">
        <v>10223</v>
      </c>
      <c r="H17" s="15">
        <v>8117</v>
      </c>
      <c r="I17" s="16">
        <v>7862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5971</v>
      </c>
      <c r="F19" s="15">
        <v>6355</v>
      </c>
      <c r="G19" s="15">
        <v>6582</v>
      </c>
      <c r="H19" s="15">
        <v>6813</v>
      </c>
      <c r="I19" s="16">
        <v>6920</v>
      </c>
    </row>
    <row r="20" spans="2:9" x14ac:dyDescent="0.2">
      <c r="B20" s="1522" t="s">
        <v>1262</v>
      </c>
      <c r="C20" s="1519"/>
      <c r="D20" s="1519"/>
      <c r="E20" s="15">
        <v>18770</v>
      </c>
      <c r="F20" s="15">
        <v>18803</v>
      </c>
      <c r="G20" s="15">
        <v>18967</v>
      </c>
      <c r="H20" s="15">
        <v>19339</v>
      </c>
      <c r="I20" s="16">
        <v>19659</v>
      </c>
    </row>
    <row r="21" spans="2:9" x14ac:dyDescent="0.2">
      <c r="B21" s="1522" t="s">
        <v>1263</v>
      </c>
      <c r="C21" s="1519"/>
      <c r="D21" s="1519"/>
      <c r="E21" s="15">
        <v>22527</v>
      </c>
      <c r="F21" s="15">
        <v>22785</v>
      </c>
      <c r="G21" s="15">
        <v>22979</v>
      </c>
      <c r="H21" s="15">
        <v>23278</v>
      </c>
      <c r="I21" s="16">
        <v>23703</v>
      </c>
    </row>
    <row r="22" spans="2:9" x14ac:dyDescent="0.2">
      <c r="B22" s="1522" t="s">
        <v>1264</v>
      </c>
      <c r="C22" s="1519"/>
      <c r="D22" s="1519"/>
      <c r="E22" s="15">
        <v>41151</v>
      </c>
      <c r="F22" s="15">
        <v>41693</v>
      </c>
      <c r="G22" s="15">
        <v>41484</v>
      </c>
      <c r="H22" s="15">
        <v>41130</v>
      </c>
      <c r="I22" s="16">
        <v>40673</v>
      </c>
    </row>
    <row r="23" spans="2:9" x14ac:dyDescent="0.2">
      <c r="B23" s="1522" t="s">
        <v>1265</v>
      </c>
      <c r="C23" s="1519"/>
      <c r="D23" s="1519"/>
      <c r="E23" s="15">
        <v>4607</v>
      </c>
      <c r="F23" s="15">
        <v>4617</v>
      </c>
      <c r="G23" s="15">
        <v>4668</v>
      </c>
      <c r="H23" s="15">
        <v>4881</v>
      </c>
      <c r="I23" s="16">
        <v>5064</v>
      </c>
    </row>
    <row r="24" spans="2:9" x14ac:dyDescent="0.2">
      <c r="B24" s="1522" t="s">
        <v>1266</v>
      </c>
      <c r="C24" s="1519"/>
      <c r="D24" s="1519"/>
      <c r="E24" s="15">
        <v>11303</v>
      </c>
      <c r="F24" s="15">
        <v>11211</v>
      </c>
      <c r="G24" s="15">
        <v>11307</v>
      </c>
      <c r="H24" s="15">
        <v>11621</v>
      </c>
      <c r="I24" s="16">
        <v>11655</v>
      </c>
    </row>
    <row r="25" spans="2:9" x14ac:dyDescent="0.2">
      <c r="B25" s="1522" t="s">
        <v>1267</v>
      </c>
      <c r="C25" s="1519"/>
      <c r="D25" s="1519"/>
      <c r="E25" s="15">
        <v>2391</v>
      </c>
      <c r="F25" s="15">
        <v>2552</v>
      </c>
      <c r="G25" s="15">
        <v>2691</v>
      </c>
      <c r="H25" s="15">
        <v>2954</v>
      </c>
      <c r="I25" s="16">
        <v>3219</v>
      </c>
    </row>
    <row r="26" spans="2:9" x14ac:dyDescent="0.2">
      <c r="B26" s="1522" t="s">
        <v>1268</v>
      </c>
      <c r="C26" s="1519"/>
      <c r="D26" s="1519"/>
      <c r="E26" s="15">
        <v>8551</v>
      </c>
      <c r="F26" s="15">
        <v>7650</v>
      </c>
      <c r="G26" s="15">
        <v>7086</v>
      </c>
      <c r="H26" s="15">
        <v>4307</v>
      </c>
      <c r="I26" s="16">
        <v>4123</v>
      </c>
    </row>
    <row r="27" spans="2:9" x14ac:dyDescent="0.2">
      <c r="B27" s="1522" t="s">
        <v>1269</v>
      </c>
      <c r="C27" s="1519"/>
      <c r="D27" s="1519"/>
      <c r="E27" s="15">
        <v>8210</v>
      </c>
      <c r="F27" s="15">
        <v>8503</v>
      </c>
      <c r="G27" s="15">
        <v>8733</v>
      </c>
      <c r="H27" s="15">
        <v>8945</v>
      </c>
      <c r="I27" s="16">
        <v>9162</v>
      </c>
    </row>
    <row r="28" spans="2:9" x14ac:dyDescent="0.2">
      <c r="B28" s="1522" t="s">
        <v>1270</v>
      </c>
      <c r="C28" s="1519"/>
      <c r="D28" s="1519"/>
      <c r="E28" s="15">
        <v>16376</v>
      </c>
      <c r="F28" s="15">
        <v>16718</v>
      </c>
      <c r="G28" s="15">
        <v>17043</v>
      </c>
      <c r="H28" s="15">
        <v>17987</v>
      </c>
      <c r="I28" s="16">
        <v>18356</v>
      </c>
    </row>
    <row r="29" spans="2:9" x14ac:dyDescent="0.2">
      <c r="B29" s="1522" t="s">
        <v>1271</v>
      </c>
      <c r="C29" s="1519"/>
      <c r="D29" s="1519"/>
      <c r="E29" s="15">
        <v>2646</v>
      </c>
      <c r="F29" s="15">
        <v>2915</v>
      </c>
      <c r="G29" s="15">
        <v>3154</v>
      </c>
      <c r="H29" s="15">
        <v>3479</v>
      </c>
      <c r="I29" s="16">
        <v>3778</v>
      </c>
    </row>
    <row r="30" spans="2:9" x14ac:dyDescent="0.2">
      <c r="B30" s="1522" t="s">
        <v>1272</v>
      </c>
      <c r="C30" s="1519"/>
      <c r="D30" s="1519"/>
      <c r="E30" s="15">
        <v>771</v>
      </c>
      <c r="F30" s="15">
        <v>771</v>
      </c>
      <c r="G30" s="15">
        <v>699</v>
      </c>
      <c r="H30" s="15">
        <v>707</v>
      </c>
      <c r="I30" s="16">
        <v>706</v>
      </c>
    </row>
    <row r="31" spans="2:9" x14ac:dyDescent="0.2">
      <c r="B31" s="1522" t="s">
        <v>1273</v>
      </c>
      <c r="C31" s="1519"/>
      <c r="D31" s="1519"/>
      <c r="E31" s="15">
        <v>2554</v>
      </c>
      <c r="F31" s="15">
        <v>2722</v>
      </c>
      <c r="G31" s="15">
        <v>2872</v>
      </c>
      <c r="H31" s="15">
        <v>3091</v>
      </c>
      <c r="I31" s="16">
        <v>3206</v>
      </c>
    </row>
    <row r="32" spans="2:9" x14ac:dyDescent="0.2">
      <c r="B32" s="1522" t="s">
        <v>1274</v>
      </c>
      <c r="C32" s="1519"/>
      <c r="D32" s="1519"/>
      <c r="E32" s="15">
        <v>2435</v>
      </c>
      <c r="F32" s="15">
        <v>2430</v>
      </c>
      <c r="G32" s="15">
        <v>2189</v>
      </c>
      <c r="H32" s="15">
        <v>2145</v>
      </c>
      <c r="I32" s="16">
        <v>2135</v>
      </c>
    </row>
    <row r="33" spans="2:9" x14ac:dyDescent="0.2">
      <c r="B33" s="1522" t="s">
        <v>1275</v>
      </c>
      <c r="C33" s="1519"/>
      <c r="D33" s="1519"/>
      <c r="E33" s="15">
        <v>4076</v>
      </c>
      <c r="F33" s="15">
        <v>4214</v>
      </c>
      <c r="G33" s="15">
        <v>4317</v>
      </c>
      <c r="H33" s="15">
        <v>4499</v>
      </c>
      <c r="I33" s="16">
        <v>4673</v>
      </c>
    </row>
    <row r="34" spans="2:9" x14ac:dyDescent="0.2">
      <c r="B34" s="1522" t="s">
        <v>1276</v>
      </c>
      <c r="C34" s="1519"/>
      <c r="D34" s="1519"/>
      <c r="E34" s="15">
        <v>13153</v>
      </c>
      <c r="F34" s="15">
        <v>13406</v>
      </c>
      <c r="G34" s="15">
        <v>13768</v>
      </c>
      <c r="H34" s="15">
        <v>14182</v>
      </c>
      <c r="I34" s="16">
        <v>14410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7923</v>
      </c>
      <c r="F37" s="15">
        <v>6533</v>
      </c>
      <c r="G37" s="15">
        <v>5701</v>
      </c>
      <c r="H37" s="15">
        <v>5350</v>
      </c>
      <c r="I37" s="16">
        <v>4669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107236</v>
      </c>
      <c r="F39" s="15">
        <v>107809</v>
      </c>
      <c r="G39" s="15">
        <v>108139</v>
      </c>
      <c r="H39" s="15">
        <v>108977</v>
      </c>
      <c r="I39" s="16">
        <v>109285</v>
      </c>
    </row>
    <row r="40" spans="2:9" x14ac:dyDescent="0.2">
      <c r="B40" s="1522" t="s">
        <v>1282</v>
      </c>
      <c r="C40" s="1519"/>
      <c r="D40" s="1519"/>
      <c r="E40" s="15">
        <v>50273</v>
      </c>
      <c r="F40" s="15">
        <v>50096</v>
      </c>
      <c r="G40" s="15">
        <v>49934</v>
      </c>
      <c r="H40" s="15">
        <v>49755</v>
      </c>
      <c r="I40" s="16">
        <v>50930</v>
      </c>
    </row>
    <row r="41" spans="2:9" x14ac:dyDescent="0.2">
      <c r="B41" s="1522" t="s">
        <v>1283</v>
      </c>
      <c r="C41" s="1519"/>
      <c r="D41" s="1519"/>
      <c r="E41" s="15">
        <v>11235</v>
      </c>
      <c r="F41" s="15">
        <v>11313</v>
      </c>
      <c r="G41" s="15">
        <v>11472</v>
      </c>
      <c r="H41" s="15">
        <v>11241</v>
      </c>
      <c r="I41" s="16">
        <v>11159</v>
      </c>
    </row>
    <row r="42" spans="2:9" x14ac:dyDescent="0.2">
      <c r="B42" s="1522" t="s">
        <v>1284</v>
      </c>
      <c r="C42" s="1519"/>
      <c r="D42" s="1519"/>
      <c r="E42" s="15">
        <v>1525</v>
      </c>
      <c r="F42" s="15">
        <v>1517</v>
      </c>
      <c r="G42" s="15">
        <v>1582</v>
      </c>
      <c r="H42" s="15">
        <v>1603</v>
      </c>
      <c r="I42" s="16">
        <v>1552</v>
      </c>
    </row>
    <row r="43" spans="2:9" x14ac:dyDescent="0.2">
      <c r="B43" s="1522" t="s">
        <v>1285</v>
      </c>
      <c r="C43" s="1519"/>
      <c r="D43" s="1519"/>
      <c r="E43" s="15">
        <v>1403</v>
      </c>
      <c r="F43" s="15">
        <v>1402</v>
      </c>
      <c r="G43" s="15">
        <v>1367</v>
      </c>
      <c r="H43" s="15">
        <v>1368</v>
      </c>
      <c r="I43" s="16">
        <v>1398</v>
      </c>
    </row>
    <row r="44" spans="2:9" x14ac:dyDescent="0.2">
      <c r="B44" s="1522" t="s">
        <v>1286</v>
      </c>
      <c r="C44" s="1519"/>
      <c r="D44" s="1519"/>
      <c r="E44" s="15">
        <v>275</v>
      </c>
      <c r="F44" s="15">
        <v>284</v>
      </c>
      <c r="G44" s="15">
        <v>293</v>
      </c>
      <c r="H44" s="15">
        <v>291</v>
      </c>
      <c r="I44" s="16">
        <v>318</v>
      </c>
    </row>
    <row r="45" spans="2:9" x14ac:dyDescent="0.2">
      <c r="B45" s="1522" t="s">
        <v>1287</v>
      </c>
      <c r="C45" s="1519"/>
      <c r="D45" s="1519"/>
      <c r="E45" s="15">
        <v>672</v>
      </c>
      <c r="F45" s="15">
        <v>665</v>
      </c>
      <c r="G45" s="15">
        <v>650</v>
      </c>
      <c r="H45" s="15">
        <v>655</v>
      </c>
      <c r="I45" s="16">
        <v>643</v>
      </c>
    </row>
    <row r="46" spans="2:9" x14ac:dyDescent="0.2">
      <c r="B46" s="1522" t="s">
        <v>1288</v>
      </c>
      <c r="C46" s="1519"/>
      <c r="D46" s="1519"/>
      <c r="E46" s="15">
        <v>428</v>
      </c>
      <c r="F46" s="15">
        <v>411</v>
      </c>
      <c r="G46" s="15">
        <v>422</v>
      </c>
      <c r="H46" s="15">
        <v>432</v>
      </c>
      <c r="I46" s="16">
        <v>440</v>
      </c>
    </row>
    <row r="47" spans="2:9" x14ac:dyDescent="0.2">
      <c r="B47" s="1522" t="s">
        <v>1289</v>
      </c>
      <c r="C47" s="1519"/>
      <c r="D47" s="1519"/>
      <c r="E47" s="15">
        <v>205</v>
      </c>
      <c r="F47" s="15">
        <v>221</v>
      </c>
      <c r="G47" s="15">
        <v>222</v>
      </c>
      <c r="H47" s="15">
        <v>226</v>
      </c>
      <c r="I47" s="16">
        <v>222</v>
      </c>
    </row>
    <row r="48" spans="2:9" x14ac:dyDescent="0.2">
      <c r="B48" s="1522" t="s">
        <v>1290</v>
      </c>
      <c r="C48" s="1519"/>
      <c r="D48" s="1519"/>
      <c r="E48" s="15">
        <v>35</v>
      </c>
      <c r="F48" s="15">
        <v>32</v>
      </c>
      <c r="G48" s="15">
        <v>34</v>
      </c>
      <c r="H48" s="15">
        <v>39</v>
      </c>
      <c r="I48" s="16">
        <v>38</v>
      </c>
    </row>
    <row r="49" spans="2:9" x14ac:dyDescent="0.2">
      <c r="B49" s="1522" t="s">
        <v>1291</v>
      </c>
      <c r="C49" s="1519"/>
      <c r="D49" s="1519"/>
      <c r="E49" s="15">
        <v>73</v>
      </c>
      <c r="F49" s="15">
        <v>71</v>
      </c>
      <c r="G49" s="15">
        <v>68</v>
      </c>
      <c r="H49" s="15">
        <v>65</v>
      </c>
      <c r="I49" s="16">
        <v>67</v>
      </c>
    </row>
    <row r="50" spans="2:9" x14ac:dyDescent="0.2">
      <c r="B50" s="1522" t="s">
        <v>832</v>
      </c>
      <c r="C50" s="1519"/>
      <c r="D50" s="1519"/>
      <c r="E50" s="15">
        <v>41</v>
      </c>
      <c r="F50" s="15">
        <v>44</v>
      </c>
      <c r="G50" s="15">
        <v>43</v>
      </c>
      <c r="H50" s="15">
        <v>38</v>
      </c>
      <c r="I50" s="16">
        <v>40</v>
      </c>
    </row>
    <row r="51" spans="2:9" x14ac:dyDescent="0.2">
      <c r="B51" s="1522" t="s">
        <v>1292</v>
      </c>
      <c r="C51" s="1519"/>
      <c r="D51" s="1519"/>
      <c r="E51" s="15">
        <v>7</v>
      </c>
      <c r="F51" s="15">
        <v>5</v>
      </c>
      <c r="G51" s="15">
        <v>8</v>
      </c>
      <c r="H51" s="15">
        <v>13</v>
      </c>
      <c r="I51" s="16">
        <v>12</v>
      </c>
    </row>
    <row r="52" spans="2:9" x14ac:dyDescent="0.2">
      <c r="B52" s="1522" t="s">
        <v>1293</v>
      </c>
      <c r="C52" s="1519"/>
      <c r="D52" s="1519"/>
      <c r="E52" s="15">
        <v>3</v>
      </c>
      <c r="F52" s="15">
        <v>4</v>
      </c>
      <c r="G52" s="15">
        <v>2</v>
      </c>
      <c r="H52" s="15">
        <v>1</v>
      </c>
      <c r="I52" s="16">
        <v>1</v>
      </c>
    </row>
    <row r="53" spans="2:9" x14ac:dyDescent="0.2">
      <c r="B53" s="1522" t="s">
        <v>1294</v>
      </c>
      <c r="C53" s="1519"/>
      <c r="D53" s="1519"/>
      <c r="E53" s="15">
        <v>1</v>
      </c>
      <c r="F53" s="18" t="s">
        <v>909</v>
      </c>
      <c r="G53" s="18" t="s">
        <v>909</v>
      </c>
      <c r="H53" s="18" t="s">
        <v>909</v>
      </c>
      <c r="I53" s="16">
        <v>2</v>
      </c>
    </row>
    <row r="54" spans="2:9" x14ac:dyDescent="0.2">
      <c r="B54" s="1522" t="s">
        <v>1295</v>
      </c>
      <c r="C54" s="1519"/>
      <c r="D54" s="1519"/>
      <c r="E54" s="18" t="s">
        <v>909</v>
      </c>
      <c r="F54" s="15">
        <v>2</v>
      </c>
      <c r="G54" s="15">
        <v>3</v>
      </c>
      <c r="H54" s="15">
        <v>2</v>
      </c>
      <c r="I54" s="16">
        <v>1</v>
      </c>
    </row>
    <row r="55" spans="2:9" x14ac:dyDescent="0.2">
      <c r="B55" s="1522" t="s">
        <v>1296</v>
      </c>
      <c r="C55" s="1519"/>
      <c r="D55" s="1519"/>
      <c r="E55" s="15">
        <v>2</v>
      </c>
      <c r="F55" s="18" t="s">
        <v>909</v>
      </c>
      <c r="G55" s="18" t="s">
        <v>909</v>
      </c>
      <c r="H55" s="15">
        <v>1</v>
      </c>
      <c r="I55" s="19" t="s">
        <v>909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5">
        <v>1</v>
      </c>
      <c r="G56" s="18" t="s">
        <v>909</v>
      </c>
      <c r="H56" s="18" t="s">
        <v>909</v>
      </c>
      <c r="I56" s="16">
        <v>2</v>
      </c>
    </row>
    <row r="57" spans="2:9" x14ac:dyDescent="0.2">
      <c r="B57" s="1522" t="s">
        <v>1298</v>
      </c>
      <c r="C57" s="1519"/>
      <c r="D57" s="1519"/>
      <c r="E57" s="15">
        <v>1</v>
      </c>
      <c r="F57" s="15">
        <v>1</v>
      </c>
      <c r="G57" s="15">
        <v>1</v>
      </c>
      <c r="H57" s="15">
        <v>1</v>
      </c>
      <c r="I57" s="16">
        <v>1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5683</v>
      </c>
      <c r="F60" s="15">
        <v>5444</v>
      </c>
      <c r="G60" s="15">
        <v>5616</v>
      </c>
      <c r="H60" s="15">
        <v>5492</v>
      </c>
      <c r="I60" s="16">
        <v>5560</v>
      </c>
    </row>
    <row r="61" spans="2:9" ht="25.5" x14ac:dyDescent="0.2">
      <c r="B61" s="1519"/>
      <c r="C61" s="1520" t="s">
        <v>1302</v>
      </c>
      <c r="D61" s="487" t="s">
        <v>17</v>
      </c>
      <c r="E61" s="15">
        <v>4673</v>
      </c>
      <c r="F61" s="15">
        <v>4279</v>
      </c>
      <c r="G61" s="15">
        <v>4237</v>
      </c>
      <c r="H61" s="15">
        <v>4032</v>
      </c>
      <c r="I61" s="16">
        <v>4289</v>
      </c>
    </row>
    <row r="62" spans="2:9" ht="25.5" x14ac:dyDescent="0.2">
      <c r="B62" s="1519"/>
      <c r="C62" s="1519"/>
      <c r="D62" s="487" t="s">
        <v>1303</v>
      </c>
      <c r="E62" s="15">
        <v>1010</v>
      </c>
      <c r="F62" s="15">
        <v>1165</v>
      </c>
      <c r="G62" s="15">
        <v>1379</v>
      </c>
      <c r="H62" s="15">
        <v>1460</v>
      </c>
      <c r="I62" s="16">
        <v>1271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4915</v>
      </c>
      <c r="F63" s="15">
        <v>4665</v>
      </c>
      <c r="G63" s="15">
        <v>4839</v>
      </c>
      <c r="H63" s="15">
        <v>5105</v>
      </c>
      <c r="I63" s="16">
        <v>4403</v>
      </c>
    </row>
    <row r="64" spans="2:9" ht="26.25" thickBot="1" x14ac:dyDescent="0.25">
      <c r="B64" s="1519"/>
      <c r="C64" s="1526" t="s">
        <v>1302</v>
      </c>
      <c r="D64" s="487" t="s">
        <v>17</v>
      </c>
      <c r="E64" s="15">
        <v>4623</v>
      </c>
      <c r="F64" s="15">
        <v>4288</v>
      </c>
      <c r="G64" s="15">
        <v>4207</v>
      </c>
      <c r="H64" s="15">
        <v>4248</v>
      </c>
      <c r="I64" s="16">
        <v>3865</v>
      </c>
    </row>
    <row r="65" spans="1:9" ht="26.25" thickBot="1" x14ac:dyDescent="0.25">
      <c r="B65" s="1519"/>
      <c r="C65" s="1519"/>
      <c r="D65" s="488" t="s">
        <v>1303</v>
      </c>
      <c r="E65" s="24">
        <v>292</v>
      </c>
      <c r="F65" s="24">
        <v>377</v>
      </c>
      <c r="G65" s="24">
        <v>632</v>
      </c>
      <c r="H65" s="24">
        <v>857</v>
      </c>
      <c r="I65" s="25">
        <v>538</v>
      </c>
    </row>
    <row r="66" spans="1:9" x14ac:dyDescent="0.2">
      <c r="B66" s="486" t="s">
        <v>1305</v>
      </c>
    </row>
    <row r="69" spans="1:9" x14ac:dyDescent="0.2">
      <c r="A69" s="486" t="s">
        <v>874</v>
      </c>
      <c r="B69" s="26" t="s">
        <v>875</v>
      </c>
      <c r="D69" s="26" t="s">
        <v>876</v>
      </c>
      <c r="H69" s="486" t="s">
        <v>1307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077" priority="1">
      <formula>A1&lt;&gt;IV65000</formula>
    </cfRule>
  </conditionalFormatting>
  <conditionalFormatting sqref="B9:D9">
    <cfRule type="expression" dxfId="13076" priority="2">
      <formula>A1&lt;&gt;IV65000</formula>
    </cfRule>
  </conditionalFormatting>
  <conditionalFormatting sqref="B10:D10">
    <cfRule type="expression" dxfId="13075" priority="3">
      <formula>A1&lt;&gt;IV65000</formula>
    </cfRule>
  </conditionalFormatting>
  <conditionalFormatting sqref="B11:B12">
    <cfRule type="expression" dxfId="13074" priority="4">
      <formula>A1&lt;&gt;IV65000</formula>
    </cfRule>
  </conditionalFormatting>
  <conditionalFormatting sqref="C11:D11">
    <cfRule type="expression" dxfId="13073" priority="5">
      <formula>A1&lt;&gt;IV65000</formula>
    </cfRule>
  </conditionalFormatting>
  <conditionalFormatting sqref="C12:D12">
    <cfRule type="expression" dxfId="13072" priority="6">
      <formula>A1&lt;&gt;IV65000</formula>
    </cfRule>
  </conditionalFormatting>
  <conditionalFormatting sqref="B13:D13">
    <cfRule type="expression" dxfId="13071" priority="7">
      <formula>A1&lt;&gt;IV65000</formula>
    </cfRule>
  </conditionalFormatting>
  <conditionalFormatting sqref="B14:D14">
    <cfRule type="expression" dxfId="13070" priority="8">
      <formula>A1&lt;&gt;IV65000</formula>
    </cfRule>
  </conditionalFormatting>
  <conditionalFormatting sqref="B15:B17">
    <cfRule type="expression" dxfId="13069" priority="9">
      <formula>A1&lt;&gt;IV65000</formula>
    </cfRule>
  </conditionalFormatting>
  <conditionalFormatting sqref="C15:D15">
    <cfRule type="expression" dxfId="13068" priority="10">
      <formula>A1&lt;&gt;IV65000</formula>
    </cfRule>
  </conditionalFormatting>
  <conditionalFormatting sqref="C16:D16">
    <cfRule type="expression" dxfId="13067" priority="11">
      <formula>A1&lt;&gt;IV65000</formula>
    </cfRule>
  </conditionalFormatting>
  <conditionalFormatting sqref="C17:D17">
    <cfRule type="expression" dxfId="13066" priority="12">
      <formula>A1&lt;&gt;IV65000</formula>
    </cfRule>
  </conditionalFormatting>
  <conditionalFormatting sqref="B18:D18">
    <cfRule type="expression" dxfId="13065" priority="13">
      <formula>A1&lt;&gt;IV65000</formula>
    </cfRule>
  </conditionalFormatting>
  <conditionalFormatting sqref="B19:D19">
    <cfRule type="expression" dxfId="13064" priority="14">
      <formula>A1&lt;&gt;IV65000</formula>
    </cfRule>
  </conditionalFormatting>
  <conditionalFormatting sqref="B20:D20">
    <cfRule type="expression" dxfId="13063" priority="15">
      <formula>A1&lt;&gt;IV65000</formula>
    </cfRule>
  </conditionalFormatting>
  <conditionalFormatting sqref="B21:D21">
    <cfRule type="expression" dxfId="13062" priority="16">
      <formula>A1&lt;&gt;IV65000</formula>
    </cfRule>
  </conditionalFormatting>
  <conditionalFormatting sqref="B22:D22">
    <cfRule type="expression" dxfId="13061" priority="17">
      <formula>A1&lt;&gt;IV65000</formula>
    </cfRule>
  </conditionalFormatting>
  <conditionalFormatting sqref="B23:D23">
    <cfRule type="expression" dxfId="13060" priority="18">
      <formula>A1&lt;&gt;IV65000</formula>
    </cfRule>
  </conditionalFormatting>
  <conditionalFormatting sqref="B24:D24">
    <cfRule type="expression" dxfId="13059" priority="19">
      <formula>A1&lt;&gt;IV65000</formula>
    </cfRule>
  </conditionalFormatting>
  <conditionalFormatting sqref="B25:D25">
    <cfRule type="expression" dxfId="13058" priority="20">
      <formula>A1&lt;&gt;IV65000</formula>
    </cfRule>
  </conditionalFormatting>
  <conditionalFormatting sqref="B26:D26">
    <cfRule type="expression" dxfId="13057" priority="21">
      <formula>A1&lt;&gt;IV65000</formula>
    </cfRule>
  </conditionalFormatting>
  <conditionalFormatting sqref="B27:D27">
    <cfRule type="expression" dxfId="13056" priority="22">
      <formula>A1&lt;&gt;IV65000</formula>
    </cfRule>
  </conditionalFormatting>
  <conditionalFormatting sqref="B28:D28">
    <cfRule type="expression" dxfId="13055" priority="23">
      <formula>A1&lt;&gt;IV65000</formula>
    </cfRule>
  </conditionalFormatting>
  <conditionalFormatting sqref="B29:D29">
    <cfRule type="expression" dxfId="13054" priority="24">
      <formula>A1&lt;&gt;IV65000</formula>
    </cfRule>
  </conditionalFormatting>
  <conditionalFormatting sqref="B30:D30">
    <cfRule type="expression" dxfId="13053" priority="25">
      <formula>A1&lt;&gt;IV65000</formula>
    </cfRule>
  </conditionalFormatting>
  <conditionalFormatting sqref="B31:D31">
    <cfRule type="expression" dxfId="13052" priority="26">
      <formula>A1&lt;&gt;IV65000</formula>
    </cfRule>
  </conditionalFormatting>
  <conditionalFormatting sqref="B32:D32">
    <cfRule type="expression" dxfId="13051" priority="27">
      <formula>A1&lt;&gt;IV65000</formula>
    </cfRule>
  </conditionalFormatting>
  <conditionalFormatting sqref="B33:D33">
    <cfRule type="expression" dxfId="13050" priority="28">
      <formula>A1&lt;&gt;IV65000</formula>
    </cfRule>
  </conditionalFormatting>
  <conditionalFormatting sqref="B34:D34">
    <cfRule type="expression" dxfId="13049" priority="29">
      <formula>A1&lt;&gt;IV65000</formula>
    </cfRule>
  </conditionalFormatting>
  <conditionalFormatting sqref="B35:D35">
    <cfRule type="expression" dxfId="13048" priority="30">
      <formula>A1&lt;&gt;IV65000</formula>
    </cfRule>
  </conditionalFormatting>
  <conditionalFormatting sqref="B36:D36">
    <cfRule type="expression" dxfId="13047" priority="31">
      <formula>A1&lt;&gt;IV65000</formula>
    </cfRule>
  </conditionalFormatting>
  <conditionalFormatting sqref="B37:D37">
    <cfRule type="expression" dxfId="13046" priority="32">
      <formula>A1&lt;&gt;IV65000</formula>
    </cfRule>
  </conditionalFormatting>
  <conditionalFormatting sqref="B38:D38">
    <cfRule type="expression" dxfId="13045" priority="33">
      <formula>A1&lt;&gt;IV65000</formula>
    </cfRule>
  </conditionalFormatting>
  <conditionalFormatting sqref="B39:D39">
    <cfRule type="expression" dxfId="13044" priority="34">
      <formula>A1&lt;&gt;IV65000</formula>
    </cfRule>
  </conditionalFormatting>
  <conditionalFormatting sqref="B40:D40">
    <cfRule type="expression" dxfId="13043" priority="35">
      <formula>A1&lt;&gt;IV65000</formula>
    </cfRule>
  </conditionalFormatting>
  <conditionalFormatting sqref="B41:D41">
    <cfRule type="expression" dxfId="13042" priority="36">
      <formula>A1&lt;&gt;IV65000</formula>
    </cfRule>
  </conditionalFormatting>
  <conditionalFormatting sqref="B42:D42">
    <cfRule type="expression" dxfId="13041" priority="37">
      <formula>A1&lt;&gt;IV65000</formula>
    </cfRule>
  </conditionalFormatting>
  <conditionalFormatting sqref="B43:D43">
    <cfRule type="expression" dxfId="13040" priority="38">
      <formula>A1&lt;&gt;IV65000</formula>
    </cfRule>
  </conditionalFormatting>
  <conditionalFormatting sqref="B44:D44">
    <cfRule type="expression" dxfId="13039" priority="39">
      <formula>A1&lt;&gt;IV65000</formula>
    </cfRule>
  </conditionalFormatting>
  <conditionalFormatting sqref="B45:D45">
    <cfRule type="expression" dxfId="13038" priority="40">
      <formula>A1&lt;&gt;IV65000</formula>
    </cfRule>
  </conditionalFormatting>
  <conditionalFormatting sqref="B46:D46">
    <cfRule type="expression" dxfId="13037" priority="41">
      <formula>A1&lt;&gt;IV65000</formula>
    </cfRule>
  </conditionalFormatting>
  <conditionalFormatting sqref="B47:D47">
    <cfRule type="expression" dxfId="13036" priority="42">
      <formula>A1&lt;&gt;IV65000</formula>
    </cfRule>
  </conditionalFormatting>
  <conditionalFormatting sqref="B48:D48">
    <cfRule type="expression" dxfId="13035" priority="43">
      <formula>A1&lt;&gt;IV65000</formula>
    </cfRule>
  </conditionalFormatting>
  <conditionalFormatting sqref="B49:D49">
    <cfRule type="expression" dxfId="13034" priority="44">
      <formula>A1&lt;&gt;IV65000</formula>
    </cfRule>
  </conditionalFormatting>
  <conditionalFormatting sqref="B50:D50">
    <cfRule type="expression" dxfId="13033" priority="45">
      <formula>A1&lt;&gt;IV65000</formula>
    </cfRule>
  </conditionalFormatting>
  <conditionalFormatting sqref="B51:D51">
    <cfRule type="expression" dxfId="13032" priority="46">
      <formula>A1&lt;&gt;IV65000</formula>
    </cfRule>
  </conditionalFormatting>
  <conditionalFormatting sqref="B52:D52">
    <cfRule type="expression" dxfId="13031" priority="47">
      <formula>A1&lt;&gt;IV65000</formula>
    </cfRule>
  </conditionalFormatting>
  <conditionalFormatting sqref="B53:D53">
    <cfRule type="expression" dxfId="13030" priority="48">
      <formula>A1&lt;&gt;IV65000</formula>
    </cfRule>
  </conditionalFormatting>
  <conditionalFormatting sqref="B54:D54">
    <cfRule type="expression" dxfId="13029" priority="49">
      <formula>A1&lt;&gt;IV65000</formula>
    </cfRule>
  </conditionalFormatting>
  <conditionalFormatting sqref="B55:D55">
    <cfRule type="expression" dxfId="13028" priority="50">
      <formula>A1&lt;&gt;IV65000</formula>
    </cfRule>
  </conditionalFormatting>
  <conditionalFormatting sqref="B56:D56">
    <cfRule type="expression" dxfId="13027" priority="51">
      <formula>A1&lt;&gt;IV65000</formula>
    </cfRule>
  </conditionalFormatting>
  <conditionalFormatting sqref="B57:D57">
    <cfRule type="expression" dxfId="13026" priority="52">
      <formula>A1&lt;&gt;IV65000</formula>
    </cfRule>
  </conditionalFormatting>
  <conditionalFormatting sqref="B58:D58">
    <cfRule type="expression" dxfId="13025" priority="53">
      <formula>A1&lt;&gt;IV65000</formula>
    </cfRule>
  </conditionalFormatting>
  <conditionalFormatting sqref="B59:D59">
    <cfRule type="expression" dxfId="13024" priority="54">
      <formula>A1&lt;&gt;IV65000</formula>
    </cfRule>
  </conditionalFormatting>
  <conditionalFormatting sqref="B60:B62">
    <cfRule type="expression" dxfId="13023" priority="55">
      <formula>A1&lt;&gt;IV65000</formula>
    </cfRule>
  </conditionalFormatting>
  <conditionalFormatting sqref="C60:D60">
    <cfRule type="expression" dxfId="13022" priority="56">
      <formula>A1&lt;&gt;IV65000</formula>
    </cfRule>
  </conditionalFormatting>
  <conditionalFormatting sqref="C61:C62">
    <cfRule type="expression" dxfId="13021" priority="57">
      <formula>A1&lt;&gt;IV65000</formula>
    </cfRule>
  </conditionalFormatting>
  <conditionalFormatting sqref="B63:B65">
    <cfRule type="expression" dxfId="13020" priority="58">
      <formula>A1&lt;&gt;IV65000</formula>
    </cfRule>
  </conditionalFormatting>
  <conditionalFormatting sqref="C63:D63">
    <cfRule type="expression" dxfId="13019" priority="59">
      <formula>A1&lt;&gt;IV65000</formula>
    </cfRule>
  </conditionalFormatting>
  <conditionalFormatting sqref="C64:C65">
    <cfRule type="expression" dxfId="1301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4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89"/>
    <col min="2" max="2" width="11.28515625" style="489" customWidth="1"/>
    <col min="3" max="3" width="7.42578125" style="489" customWidth="1"/>
    <col min="4" max="4" width="9.85546875" style="489" customWidth="1"/>
    <col min="5" max="9" width="10.7109375" style="489" customWidth="1"/>
    <col min="10" max="16384" width="9.140625" style="48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89" t="s">
        <v>18</v>
      </c>
      <c r="H4" s="11" t="s">
        <v>804</v>
      </c>
      <c r="I4" s="489" t="s">
        <v>882</v>
      </c>
    </row>
    <row r="5" spans="1:9" x14ac:dyDescent="0.2">
      <c r="H5" s="11" t="s">
        <v>802</v>
      </c>
      <c r="I5" s="489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83107</v>
      </c>
      <c r="F9" s="15">
        <v>81319</v>
      </c>
      <c r="G9" s="15">
        <v>79589</v>
      </c>
      <c r="H9" s="15">
        <v>80465</v>
      </c>
      <c r="I9" s="16">
        <v>81156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12203</v>
      </c>
      <c r="F11" s="15">
        <v>12358</v>
      </c>
      <c r="G11" s="15">
        <v>12227</v>
      </c>
      <c r="H11" s="15">
        <v>13225</v>
      </c>
      <c r="I11" s="16">
        <v>13779</v>
      </c>
    </row>
    <row r="12" spans="1:9" x14ac:dyDescent="0.2">
      <c r="B12" s="1519"/>
      <c r="C12" s="1520" t="s">
        <v>1253</v>
      </c>
      <c r="D12" s="1519"/>
      <c r="E12" s="15">
        <v>678</v>
      </c>
      <c r="F12" s="15">
        <v>646</v>
      </c>
      <c r="G12" s="15">
        <v>604</v>
      </c>
      <c r="H12" s="15">
        <v>618</v>
      </c>
      <c r="I12" s="16">
        <v>626</v>
      </c>
    </row>
    <row r="13" spans="1:9" x14ac:dyDescent="0.2">
      <c r="B13" s="1522" t="s">
        <v>1254</v>
      </c>
      <c r="C13" s="1519"/>
      <c r="D13" s="1519"/>
      <c r="E13" s="15">
        <v>344</v>
      </c>
      <c r="F13" s="15">
        <v>338</v>
      </c>
      <c r="G13" s="15">
        <v>278</v>
      </c>
      <c r="H13" s="15">
        <v>318</v>
      </c>
      <c r="I13" s="16">
        <v>320</v>
      </c>
    </row>
    <row r="14" spans="1:9" x14ac:dyDescent="0.2">
      <c r="B14" s="1522" t="s">
        <v>1255</v>
      </c>
      <c r="C14" s="1519"/>
      <c r="D14" s="1519"/>
      <c r="E14" s="15">
        <v>11</v>
      </c>
      <c r="F14" s="15">
        <v>10</v>
      </c>
      <c r="G14" s="15">
        <v>7</v>
      </c>
      <c r="H14" s="15">
        <v>9</v>
      </c>
      <c r="I14" s="16">
        <v>7</v>
      </c>
    </row>
    <row r="15" spans="1:9" x14ac:dyDescent="0.2">
      <c r="B15" s="1522" t="s">
        <v>1256</v>
      </c>
      <c r="C15" s="1520" t="s">
        <v>1257</v>
      </c>
      <c r="D15" s="1519"/>
      <c r="E15" s="15">
        <v>55617</v>
      </c>
      <c r="F15" s="15">
        <v>55454</v>
      </c>
      <c r="G15" s="15">
        <v>54971</v>
      </c>
      <c r="H15" s="15">
        <v>55920</v>
      </c>
      <c r="I15" s="16">
        <v>56313</v>
      </c>
    </row>
    <row r="16" spans="1:9" x14ac:dyDescent="0.2">
      <c r="B16" s="1519"/>
      <c r="C16" s="1520" t="s">
        <v>1258</v>
      </c>
      <c r="D16" s="1519"/>
      <c r="E16" s="15">
        <v>1683</v>
      </c>
      <c r="F16" s="15">
        <v>1840</v>
      </c>
      <c r="G16" s="15">
        <v>1897</v>
      </c>
      <c r="H16" s="15">
        <v>1914</v>
      </c>
      <c r="I16" s="16">
        <v>1918</v>
      </c>
    </row>
    <row r="17" spans="2:9" x14ac:dyDescent="0.2">
      <c r="B17" s="1519"/>
      <c r="C17" s="1520" t="s">
        <v>1259</v>
      </c>
      <c r="D17" s="1519"/>
      <c r="E17" s="15">
        <v>6732</v>
      </c>
      <c r="F17" s="15">
        <v>5687</v>
      </c>
      <c r="G17" s="15">
        <v>5103</v>
      </c>
      <c r="H17" s="15">
        <v>3812</v>
      </c>
      <c r="I17" s="16">
        <v>3654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3696</v>
      </c>
      <c r="F19" s="15">
        <v>3859</v>
      </c>
      <c r="G19" s="15">
        <v>3969</v>
      </c>
      <c r="H19" s="15">
        <v>4095</v>
      </c>
      <c r="I19" s="16">
        <v>4125</v>
      </c>
    </row>
    <row r="20" spans="2:9" x14ac:dyDescent="0.2">
      <c r="B20" s="1522" t="s">
        <v>1262</v>
      </c>
      <c r="C20" s="1519"/>
      <c r="D20" s="1519"/>
      <c r="E20" s="15">
        <v>10436</v>
      </c>
      <c r="F20" s="15">
        <v>10364</v>
      </c>
      <c r="G20" s="15">
        <v>10347</v>
      </c>
      <c r="H20" s="15">
        <v>10754</v>
      </c>
      <c r="I20" s="16">
        <v>11017</v>
      </c>
    </row>
    <row r="21" spans="2:9" x14ac:dyDescent="0.2">
      <c r="B21" s="1522" t="s">
        <v>1263</v>
      </c>
      <c r="C21" s="1519"/>
      <c r="D21" s="1519"/>
      <c r="E21" s="15">
        <v>11554</v>
      </c>
      <c r="F21" s="15">
        <v>11463</v>
      </c>
      <c r="G21" s="15">
        <v>11429</v>
      </c>
      <c r="H21" s="15">
        <v>11620</v>
      </c>
      <c r="I21" s="16">
        <v>11977</v>
      </c>
    </row>
    <row r="22" spans="2:9" x14ac:dyDescent="0.2">
      <c r="B22" s="1522" t="s">
        <v>1264</v>
      </c>
      <c r="C22" s="1519"/>
      <c r="D22" s="1519"/>
      <c r="E22" s="15">
        <v>16450</v>
      </c>
      <c r="F22" s="15">
        <v>16235</v>
      </c>
      <c r="G22" s="15">
        <v>15545</v>
      </c>
      <c r="H22" s="15">
        <v>15304</v>
      </c>
      <c r="I22" s="16">
        <v>14922</v>
      </c>
    </row>
    <row r="23" spans="2:9" x14ac:dyDescent="0.2">
      <c r="B23" s="1522" t="s">
        <v>1265</v>
      </c>
      <c r="C23" s="1519"/>
      <c r="D23" s="1519"/>
      <c r="E23" s="15">
        <v>2561</v>
      </c>
      <c r="F23" s="15">
        <v>2498</v>
      </c>
      <c r="G23" s="15">
        <v>2486</v>
      </c>
      <c r="H23" s="15">
        <v>2643</v>
      </c>
      <c r="I23" s="16">
        <v>2758</v>
      </c>
    </row>
    <row r="24" spans="2:9" x14ac:dyDescent="0.2">
      <c r="B24" s="1522" t="s">
        <v>1266</v>
      </c>
      <c r="C24" s="1519"/>
      <c r="D24" s="1519"/>
      <c r="E24" s="15">
        <v>5247</v>
      </c>
      <c r="F24" s="15">
        <v>5213</v>
      </c>
      <c r="G24" s="15">
        <v>5087</v>
      </c>
      <c r="H24" s="15">
        <v>5296</v>
      </c>
      <c r="I24" s="16">
        <v>5122</v>
      </c>
    </row>
    <row r="25" spans="2:9" x14ac:dyDescent="0.2">
      <c r="B25" s="1522" t="s">
        <v>1267</v>
      </c>
      <c r="C25" s="1519"/>
      <c r="D25" s="1519"/>
      <c r="E25" s="15">
        <v>1443</v>
      </c>
      <c r="F25" s="15">
        <v>1528</v>
      </c>
      <c r="G25" s="15">
        <v>1621</v>
      </c>
      <c r="H25" s="15">
        <v>1832</v>
      </c>
      <c r="I25" s="16">
        <v>2073</v>
      </c>
    </row>
    <row r="26" spans="2:9" x14ac:dyDescent="0.2">
      <c r="B26" s="1522" t="s">
        <v>1268</v>
      </c>
      <c r="C26" s="1519"/>
      <c r="D26" s="1519"/>
      <c r="E26" s="15">
        <v>3210</v>
      </c>
      <c r="F26" s="15">
        <v>2597</v>
      </c>
      <c r="G26" s="15">
        <v>2258</v>
      </c>
      <c r="H26" s="15">
        <v>779</v>
      </c>
      <c r="I26" s="16">
        <v>705</v>
      </c>
    </row>
    <row r="27" spans="2:9" x14ac:dyDescent="0.2">
      <c r="B27" s="1522" t="s">
        <v>1269</v>
      </c>
      <c r="C27" s="1519"/>
      <c r="D27" s="1519"/>
      <c r="E27" s="15">
        <v>3059</v>
      </c>
      <c r="F27" s="15">
        <v>2921</v>
      </c>
      <c r="G27" s="15">
        <v>2810</v>
      </c>
      <c r="H27" s="15">
        <v>3009</v>
      </c>
      <c r="I27" s="16">
        <v>3088</v>
      </c>
    </row>
    <row r="28" spans="2:9" x14ac:dyDescent="0.2">
      <c r="B28" s="1522" t="s">
        <v>1270</v>
      </c>
      <c r="C28" s="1519"/>
      <c r="D28" s="1519"/>
      <c r="E28" s="15">
        <v>9264</v>
      </c>
      <c r="F28" s="15">
        <v>9429</v>
      </c>
      <c r="G28" s="15">
        <v>9583</v>
      </c>
      <c r="H28" s="15">
        <v>10162</v>
      </c>
      <c r="I28" s="16">
        <v>10466</v>
      </c>
    </row>
    <row r="29" spans="2:9" x14ac:dyDescent="0.2">
      <c r="B29" s="1522" t="s">
        <v>1271</v>
      </c>
      <c r="C29" s="1519"/>
      <c r="D29" s="1519"/>
      <c r="E29" s="15">
        <v>1458</v>
      </c>
      <c r="F29" s="15">
        <v>1559</v>
      </c>
      <c r="G29" s="15">
        <v>1696</v>
      </c>
      <c r="H29" s="15">
        <v>1877</v>
      </c>
      <c r="I29" s="16">
        <v>2042</v>
      </c>
    </row>
    <row r="30" spans="2:9" x14ac:dyDescent="0.2">
      <c r="B30" s="1522" t="s">
        <v>1272</v>
      </c>
      <c r="C30" s="1519"/>
      <c r="D30" s="1519"/>
      <c r="E30" s="15">
        <v>497</v>
      </c>
      <c r="F30" s="15">
        <v>449</v>
      </c>
      <c r="G30" s="15">
        <v>453</v>
      </c>
      <c r="H30" s="15">
        <v>483</v>
      </c>
      <c r="I30" s="16">
        <v>482</v>
      </c>
    </row>
    <row r="31" spans="2:9" x14ac:dyDescent="0.2">
      <c r="B31" s="1522" t="s">
        <v>1273</v>
      </c>
      <c r="C31" s="1519"/>
      <c r="D31" s="1519"/>
      <c r="E31" s="15">
        <v>1746</v>
      </c>
      <c r="F31" s="15">
        <v>1844</v>
      </c>
      <c r="G31" s="15">
        <v>1911</v>
      </c>
      <c r="H31" s="15">
        <v>2028</v>
      </c>
      <c r="I31" s="16">
        <v>2100</v>
      </c>
    </row>
    <row r="32" spans="2:9" x14ac:dyDescent="0.2">
      <c r="B32" s="1522" t="s">
        <v>1274</v>
      </c>
      <c r="C32" s="1519"/>
      <c r="D32" s="1519"/>
      <c r="E32" s="15">
        <v>1895</v>
      </c>
      <c r="F32" s="15">
        <v>1865</v>
      </c>
      <c r="G32" s="15">
        <v>1867</v>
      </c>
      <c r="H32" s="15">
        <v>1858</v>
      </c>
      <c r="I32" s="16">
        <v>1832</v>
      </c>
    </row>
    <row r="33" spans="2:9" x14ac:dyDescent="0.2">
      <c r="B33" s="1522" t="s">
        <v>1275</v>
      </c>
      <c r="C33" s="1519"/>
      <c r="D33" s="1519"/>
      <c r="E33" s="15">
        <v>1649</v>
      </c>
      <c r="F33" s="15">
        <v>1700</v>
      </c>
      <c r="G33" s="15">
        <v>1662</v>
      </c>
      <c r="H33" s="15">
        <v>1851</v>
      </c>
      <c r="I33" s="16">
        <v>1974</v>
      </c>
    </row>
    <row r="34" spans="2:9" x14ac:dyDescent="0.2">
      <c r="B34" s="1522" t="s">
        <v>1276</v>
      </c>
      <c r="C34" s="1519"/>
      <c r="D34" s="1519"/>
      <c r="E34" s="15">
        <v>5825</v>
      </c>
      <c r="F34" s="15">
        <v>5736</v>
      </c>
      <c r="G34" s="15">
        <v>5434</v>
      </c>
      <c r="H34" s="15">
        <v>5743</v>
      </c>
      <c r="I34" s="16">
        <v>5834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3117</v>
      </c>
      <c r="F37" s="15">
        <v>2059</v>
      </c>
      <c r="G37" s="15">
        <v>1431</v>
      </c>
      <c r="H37" s="15">
        <v>1131</v>
      </c>
      <c r="I37" s="16">
        <v>639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17043</v>
      </c>
      <c r="F39" s="15">
        <v>15284</v>
      </c>
      <c r="G39" s="15">
        <v>13523</v>
      </c>
      <c r="H39" s="15">
        <v>14764</v>
      </c>
      <c r="I39" s="16">
        <v>14357</v>
      </c>
    </row>
    <row r="40" spans="2:9" x14ac:dyDescent="0.2">
      <c r="B40" s="1522" t="s">
        <v>1282</v>
      </c>
      <c r="C40" s="1519"/>
      <c r="D40" s="1519"/>
      <c r="E40" s="15">
        <v>50173</v>
      </c>
      <c r="F40" s="15">
        <v>50062</v>
      </c>
      <c r="G40" s="15">
        <v>49899</v>
      </c>
      <c r="H40" s="15">
        <v>49725</v>
      </c>
      <c r="I40" s="16">
        <v>50903</v>
      </c>
    </row>
    <row r="41" spans="2:9" x14ac:dyDescent="0.2">
      <c r="B41" s="1522" t="s">
        <v>1283</v>
      </c>
      <c r="C41" s="1519"/>
      <c r="D41" s="1519"/>
      <c r="E41" s="15">
        <v>11230</v>
      </c>
      <c r="F41" s="15">
        <v>11313</v>
      </c>
      <c r="G41" s="15">
        <v>11472</v>
      </c>
      <c r="H41" s="15">
        <v>11241</v>
      </c>
      <c r="I41" s="16">
        <v>11159</v>
      </c>
    </row>
    <row r="42" spans="2:9" x14ac:dyDescent="0.2">
      <c r="B42" s="1522" t="s">
        <v>1284</v>
      </c>
      <c r="C42" s="1519"/>
      <c r="D42" s="1519"/>
      <c r="E42" s="15">
        <v>1524</v>
      </c>
      <c r="F42" s="15">
        <v>1517</v>
      </c>
      <c r="G42" s="15">
        <v>1582</v>
      </c>
      <c r="H42" s="15">
        <v>1603</v>
      </c>
      <c r="I42" s="16">
        <v>1552</v>
      </c>
    </row>
    <row r="43" spans="2:9" x14ac:dyDescent="0.2">
      <c r="B43" s="1522" t="s">
        <v>1285</v>
      </c>
      <c r="C43" s="1519"/>
      <c r="D43" s="1519"/>
      <c r="E43" s="15">
        <v>1399</v>
      </c>
      <c r="F43" s="15">
        <v>1402</v>
      </c>
      <c r="G43" s="15">
        <v>1367</v>
      </c>
      <c r="H43" s="15">
        <v>1368</v>
      </c>
      <c r="I43" s="16">
        <v>1398</v>
      </c>
    </row>
    <row r="44" spans="2:9" x14ac:dyDescent="0.2">
      <c r="B44" s="1522" t="s">
        <v>1286</v>
      </c>
      <c r="C44" s="1519"/>
      <c r="D44" s="1519"/>
      <c r="E44" s="15">
        <v>272</v>
      </c>
      <c r="F44" s="15">
        <v>284</v>
      </c>
      <c r="G44" s="15">
        <v>293</v>
      </c>
      <c r="H44" s="15">
        <v>291</v>
      </c>
      <c r="I44" s="16">
        <v>318</v>
      </c>
    </row>
    <row r="45" spans="2:9" x14ac:dyDescent="0.2">
      <c r="B45" s="1522" t="s">
        <v>1287</v>
      </c>
      <c r="C45" s="1519"/>
      <c r="D45" s="1519"/>
      <c r="E45" s="15">
        <v>671</v>
      </c>
      <c r="F45" s="15">
        <v>665</v>
      </c>
      <c r="G45" s="15">
        <v>650</v>
      </c>
      <c r="H45" s="15">
        <v>655</v>
      </c>
      <c r="I45" s="16">
        <v>643</v>
      </c>
    </row>
    <row r="46" spans="2:9" x14ac:dyDescent="0.2">
      <c r="B46" s="1522" t="s">
        <v>1288</v>
      </c>
      <c r="C46" s="1519"/>
      <c r="D46" s="1519"/>
      <c r="E46" s="15">
        <v>427</v>
      </c>
      <c r="F46" s="15">
        <v>411</v>
      </c>
      <c r="G46" s="15">
        <v>422</v>
      </c>
      <c r="H46" s="15">
        <v>432</v>
      </c>
      <c r="I46" s="16">
        <v>440</v>
      </c>
    </row>
    <row r="47" spans="2:9" x14ac:dyDescent="0.2">
      <c r="B47" s="1522" t="s">
        <v>1289</v>
      </c>
      <c r="C47" s="1519"/>
      <c r="D47" s="1519"/>
      <c r="E47" s="15">
        <v>205</v>
      </c>
      <c r="F47" s="15">
        <v>221</v>
      </c>
      <c r="G47" s="15">
        <v>222</v>
      </c>
      <c r="H47" s="15">
        <v>226</v>
      </c>
      <c r="I47" s="16">
        <v>222</v>
      </c>
    </row>
    <row r="48" spans="2:9" x14ac:dyDescent="0.2">
      <c r="B48" s="1522" t="s">
        <v>1290</v>
      </c>
      <c r="C48" s="1519"/>
      <c r="D48" s="1519"/>
      <c r="E48" s="15">
        <v>35</v>
      </c>
      <c r="F48" s="15">
        <v>32</v>
      </c>
      <c r="G48" s="15">
        <v>34</v>
      </c>
      <c r="H48" s="15">
        <v>39</v>
      </c>
      <c r="I48" s="16">
        <v>38</v>
      </c>
    </row>
    <row r="49" spans="2:9" x14ac:dyDescent="0.2">
      <c r="B49" s="1522" t="s">
        <v>1291</v>
      </c>
      <c r="C49" s="1519"/>
      <c r="D49" s="1519"/>
      <c r="E49" s="15">
        <v>73</v>
      </c>
      <c r="F49" s="15">
        <v>71</v>
      </c>
      <c r="G49" s="15">
        <v>68</v>
      </c>
      <c r="H49" s="15">
        <v>65</v>
      </c>
      <c r="I49" s="16">
        <v>67</v>
      </c>
    </row>
    <row r="50" spans="2:9" x14ac:dyDescent="0.2">
      <c r="B50" s="1522" t="s">
        <v>832</v>
      </c>
      <c r="C50" s="1519"/>
      <c r="D50" s="1519"/>
      <c r="E50" s="15">
        <v>41</v>
      </c>
      <c r="F50" s="15">
        <v>44</v>
      </c>
      <c r="G50" s="15">
        <v>43</v>
      </c>
      <c r="H50" s="15">
        <v>38</v>
      </c>
      <c r="I50" s="16">
        <v>40</v>
      </c>
    </row>
    <row r="51" spans="2:9" x14ac:dyDescent="0.2">
      <c r="B51" s="1522" t="s">
        <v>1292</v>
      </c>
      <c r="C51" s="1519"/>
      <c r="D51" s="1519"/>
      <c r="E51" s="15">
        <v>7</v>
      </c>
      <c r="F51" s="15">
        <v>5</v>
      </c>
      <c r="G51" s="15">
        <v>8</v>
      </c>
      <c r="H51" s="15">
        <v>13</v>
      </c>
      <c r="I51" s="16">
        <v>12</v>
      </c>
    </row>
    <row r="52" spans="2:9" x14ac:dyDescent="0.2">
      <c r="B52" s="1522" t="s">
        <v>1293</v>
      </c>
      <c r="C52" s="1519"/>
      <c r="D52" s="1519"/>
      <c r="E52" s="15">
        <v>3</v>
      </c>
      <c r="F52" s="15">
        <v>4</v>
      </c>
      <c r="G52" s="15">
        <v>2</v>
      </c>
      <c r="H52" s="15">
        <v>1</v>
      </c>
      <c r="I52" s="16">
        <v>1</v>
      </c>
    </row>
    <row r="53" spans="2:9" x14ac:dyDescent="0.2">
      <c r="B53" s="1522" t="s">
        <v>1294</v>
      </c>
      <c r="C53" s="1519"/>
      <c r="D53" s="1519"/>
      <c r="E53" s="15">
        <v>1</v>
      </c>
      <c r="F53" s="18" t="s">
        <v>909</v>
      </c>
      <c r="G53" s="18" t="s">
        <v>909</v>
      </c>
      <c r="H53" s="18" t="s">
        <v>909</v>
      </c>
      <c r="I53" s="16">
        <v>2</v>
      </c>
    </row>
    <row r="54" spans="2:9" x14ac:dyDescent="0.2">
      <c r="B54" s="1522" t="s">
        <v>1295</v>
      </c>
      <c r="C54" s="1519"/>
      <c r="D54" s="1519"/>
      <c r="E54" s="18" t="s">
        <v>909</v>
      </c>
      <c r="F54" s="15">
        <v>2</v>
      </c>
      <c r="G54" s="15">
        <v>3</v>
      </c>
      <c r="H54" s="15">
        <v>2</v>
      </c>
      <c r="I54" s="16">
        <v>1</v>
      </c>
    </row>
    <row r="55" spans="2:9" x14ac:dyDescent="0.2">
      <c r="B55" s="1522" t="s">
        <v>1296</v>
      </c>
      <c r="C55" s="1519"/>
      <c r="D55" s="1519"/>
      <c r="E55" s="15">
        <v>2</v>
      </c>
      <c r="F55" s="18" t="s">
        <v>909</v>
      </c>
      <c r="G55" s="18" t="s">
        <v>909</v>
      </c>
      <c r="H55" s="15">
        <v>1</v>
      </c>
      <c r="I55" s="19" t="s">
        <v>909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5">
        <v>1</v>
      </c>
      <c r="G56" s="18" t="s">
        <v>909</v>
      </c>
      <c r="H56" s="18" t="s">
        <v>909</v>
      </c>
      <c r="I56" s="16">
        <v>2</v>
      </c>
    </row>
    <row r="57" spans="2:9" x14ac:dyDescent="0.2">
      <c r="B57" s="1522" t="s">
        <v>1298</v>
      </c>
      <c r="C57" s="1519"/>
      <c r="D57" s="1519"/>
      <c r="E57" s="15">
        <v>1</v>
      </c>
      <c r="F57" s="15">
        <v>1</v>
      </c>
      <c r="G57" s="15">
        <v>1</v>
      </c>
      <c r="H57" s="15">
        <v>1</v>
      </c>
      <c r="I57" s="16">
        <v>1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490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490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490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491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489" t="s">
        <v>1305</v>
      </c>
    </row>
    <row r="69" spans="1:9" x14ac:dyDescent="0.2">
      <c r="A69" s="489" t="s">
        <v>874</v>
      </c>
      <c r="B69" s="26" t="s">
        <v>875</v>
      </c>
      <c r="D69" s="26" t="s">
        <v>876</v>
      </c>
      <c r="H69" s="489" t="s">
        <v>1307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017" priority="1">
      <formula>A1&lt;&gt;IV65000</formula>
    </cfRule>
  </conditionalFormatting>
  <conditionalFormatting sqref="B9:D9">
    <cfRule type="expression" dxfId="13016" priority="2">
      <formula>A1&lt;&gt;IV65000</formula>
    </cfRule>
  </conditionalFormatting>
  <conditionalFormatting sqref="B10:D10">
    <cfRule type="expression" dxfId="13015" priority="3">
      <formula>A1&lt;&gt;IV65000</formula>
    </cfRule>
  </conditionalFormatting>
  <conditionalFormatting sqref="B11:B12">
    <cfRule type="expression" dxfId="13014" priority="4">
      <formula>A1&lt;&gt;IV65000</formula>
    </cfRule>
  </conditionalFormatting>
  <conditionalFormatting sqref="C11:D11">
    <cfRule type="expression" dxfId="13013" priority="5">
      <formula>A1&lt;&gt;IV65000</formula>
    </cfRule>
  </conditionalFormatting>
  <conditionalFormatting sqref="C12:D12">
    <cfRule type="expression" dxfId="13012" priority="6">
      <formula>A1&lt;&gt;IV65000</formula>
    </cfRule>
  </conditionalFormatting>
  <conditionalFormatting sqref="B13:D13">
    <cfRule type="expression" dxfId="13011" priority="7">
      <formula>A1&lt;&gt;IV65000</formula>
    </cfRule>
  </conditionalFormatting>
  <conditionalFormatting sqref="B14:D14">
    <cfRule type="expression" dxfId="13010" priority="8">
      <formula>A1&lt;&gt;IV65000</formula>
    </cfRule>
  </conditionalFormatting>
  <conditionalFormatting sqref="B15:B17">
    <cfRule type="expression" dxfId="13009" priority="9">
      <formula>A1&lt;&gt;IV65000</formula>
    </cfRule>
  </conditionalFormatting>
  <conditionalFormatting sqref="C15:D15">
    <cfRule type="expression" dxfId="13008" priority="10">
      <formula>A1&lt;&gt;IV65000</formula>
    </cfRule>
  </conditionalFormatting>
  <conditionalFormatting sqref="C16:D16">
    <cfRule type="expression" dxfId="13007" priority="11">
      <formula>A1&lt;&gt;IV65000</formula>
    </cfRule>
  </conditionalFormatting>
  <conditionalFormatting sqref="C17:D17">
    <cfRule type="expression" dxfId="13006" priority="12">
      <formula>A1&lt;&gt;IV65000</formula>
    </cfRule>
  </conditionalFormatting>
  <conditionalFormatting sqref="B18:D18">
    <cfRule type="expression" dxfId="13005" priority="13">
      <formula>A1&lt;&gt;IV65000</formula>
    </cfRule>
  </conditionalFormatting>
  <conditionalFormatting sqref="B19:D19">
    <cfRule type="expression" dxfId="13004" priority="14">
      <formula>A1&lt;&gt;IV65000</formula>
    </cfRule>
  </conditionalFormatting>
  <conditionalFormatting sqref="B20:D20">
    <cfRule type="expression" dxfId="13003" priority="15">
      <formula>A1&lt;&gt;IV65000</formula>
    </cfRule>
  </conditionalFormatting>
  <conditionalFormatting sqref="B21:D21">
    <cfRule type="expression" dxfId="13002" priority="16">
      <formula>A1&lt;&gt;IV65000</formula>
    </cfRule>
  </conditionalFormatting>
  <conditionalFormatting sqref="B22:D22">
    <cfRule type="expression" dxfId="13001" priority="17">
      <formula>A1&lt;&gt;IV65000</formula>
    </cfRule>
  </conditionalFormatting>
  <conditionalFormatting sqref="B23:D23">
    <cfRule type="expression" dxfId="13000" priority="18">
      <formula>A1&lt;&gt;IV65000</formula>
    </cfRule>
  </conditionalFormatting>
  <conditionalFormatting sqref="B24:D24">
    <cfRule type="expression" dxfId="12999" priority="19">
      <formula>A1&lt;&gt;IV65000</formula>
    </cfRule>
  </conditionalFormatting>
  <conditionalFormatting sqref="B25:D25">
    <cfRule type="expression" dxfId="12998" priority="20">
      <formula>A1&lt;&gt;IV65000</formula>
    </cfRule>
  </conditionalFormatting>
  <conditionalFormatting sqref="B26:D26">
    <cfRule type="expression" dxfId="12997" priority="21">
      <formula>A1&lt;&gt;IV65000</formula>
    </cfRule>
  </conditionalFormatting>
  <conditionalFormatting sqref="B27:D27">
    <cfRule type="expression" dxfId="12996" priority="22">
      <formula>A1&lt;&gt;IV65000</formula>
    </cfRule>
  </conditionalFormatting>
  <conditionalFormatting sqref="B28:D28">
    <cfRule type="expression" dxfId="12995" priority="23">
      <formula>A1&lt;&gt;IV65000</formula>
    </cfRule>
  </conditionalFormatting>
  <conditionalFormatting sqref="B29:D29">
    <cfRule type="expression" dxfId="12994" priority="24">
      <formula>A1&lt;&gt;IV65000</formula>
    </cfRule>
  </conditionalFormatting>
  <conditionalFormatting sqref="B30:D30">
    <cfRule type="expression" dxfId="12993" priority="25">
      <formula>A1&lt;&gt;IV65000</formula>
    </cfRule>
  </conditionalFormatting>
  <conditionalFormatting sqref="B31:D31">
    <cfRule type="expression" dxfId="12992" priority="26">
      <formula>A1&lt;&gt;IV65000</formula>
    </cfRule>
  </conditionalFormatting>
  <conditionalFormatting sqref="B32:D32">
    <cfRule type="expression" dxfId="12991" priority="27">
      <formula>A1&lt;&gt;IV65000</formula>
    </cfRule>
  </conditionalFormatting>
  <conditionalFormatting sqref="B33:D33">
    <cfRule type="expression" dxfId="12990" priority="28">
      <formula>A1&lt;&gt;IV65000</formula>
    </cfRule>
  </conditionalFormatting>
  <conditionalFormatting sqref="B34:D34">
    <cfRule type="expression" dxfId="12989" priority="29">
      <formula>A1&lt;&gt;IV65000</formula>
    </cfRule>
  </conditionalFormatting>
  <conditionalFormatting sqref="B35:D35">
    <cfRule type="expression" dxfId="12988" priority="30">
      <formula>A1&lt;&gt;IV65000</formula>
    </cfRule>
  </conditionalFormatting>
  <conditionalFormatting sqref="B36:D36">
    <cfRule type="expression" dxfId="12987" priority="31">
      <formula>A1&lt;&gt;IV65000</formula>
    </cfRule>
  </conditionalFormatting>
  <conditionalFormatting sqref="B37:D37">
    <cfRule type="expression" dxfId="12986" priority="32">
      <formula>A1&lt;&gt;IV65000</formula>
    </cfRule>
  </conditionalFormatting>
  <conditionalFormatting sqref="B38:D38">
    <cfRule type="expression" dxfId="12985" priority="33">
      <formula>A1&lt;&gt;IV65000</formula>
    </cfRule>
  </conditionalFormatting>
  <conditionalFormatting sqref="B39:D39">
    <cfRule type="expression" dxfId="12984" priority="34">
      <formula>A1&lt;&gt;IV65000</formula>
    </cfRule>
  </conditionalFormatting>
  <conditionalFormatting sqref="B40:D40">
    <cfRule type="expression" dxfId="12983" priority="35">
      <formula>A1&lt;&gt;IV65000</formula>
    </cfRule>
  </conditionalFormatting>
  <conditionalFormatting sqref="B41:D41">
    <cfRule type="expression" dxfId="12982" priority="36">
      <formula>A1&lt;&gt;IV65000</formula>
    </cfRule>
  </conditionalFormatting>
  <conditionalFormatting sqref="B42:D42">
    <cfRule type="expression" dxfId="12981" priority="37">
      <formula>A1&lt;&gt;IV65000</formula>
    </cfRule>
  </conditionalFormatting>
  <conditionalFormatting sqref="B43:D43">
    <cfRule type="expression" dxfId="12980" priority="38">
      <formula>A1&lt;&gt;IV65000</formula>
    </cfRule>
  </conditionalFormatting>
  <conditionalFormatting sqref="B44:D44">
    <cfRule type="expression" dxfId="12979" priority="39">
      <formula>A1&lt;&gt;IV65000</formula>
    </cfRule>
  </conditionalFormatting>
  <conditionalFormatting sqref="B45:D45">
    <cfRule type="expression" dxfId="12978" priority="40">
      <formula>A1&lt;&gt;IV65000</formula>
    </cfRule>
  </conditionalFormatting>
  <conditionalFormatting sqref="B46:D46">
    <cfRule type="expression" dxfId="12977" priority="41">
      <formula>A1&lt;&gt;IV65000</formula>
    </cfRule>
  </conditionalFormatting>
  <conditionalFormatting sqref="B47:D47">
    <cfRule type="expression" dxfId="12976" priority="42">
      <formula>A1&lt;&gt;IV65000</formula>
    </cfRule>
  </conditionalFormatting>
  <conditionalFormatting sqref="B48:D48">
    <cfRule type="expression" dxfId="12975" priority="43">
      <formula>A1&lt;&gt;IV65000</formula>
    </cfRule>
  </conditionalFormatting>
  <conditionalFormatting sqref="B49:D49">
    <cfRule type="expression" dxfId="12974" priority="44">
      <formula>A1&lt;&gt;IV65000</formula>
    </cfRule>
  </conditionalFormatting>
  <conditionalFormatting sqref="B50:D50">
    <cfRule type="expression" dxfId="12973" priority="45">
      <formula>A1&lt;&gt;IV65000</formula>
    </cfRule>
  </conditionalFormatting>
  <conditionalFormatting sqref="B51:D51">
    <cfRule type="expression" dxfId="12972" priority="46">
      <formula>A1&lt;&gt;IV65000</formula>
    </cfRule>
  </conditionalFormatting>
  <conditionalFormatting sqref="B52:D52">
    <cfRule type="expression" dxfId="12971" priority="47">
      <formula>A1&lt;&gt;IV65000</formula>
    </cfRule>
  </conditionalFormatting>
  <conditionalFormatting sqref="B53:D53">
    <cfRule type="expression" dxfId="12970" priority="48">
      <formula>A1&lt;&gt;IV65000</formula>
    </cfRule>
  </conditionalFormatting>
  <conditionalFormatting sqref="B54:D54">
    <cfRule type="expression" dxfId="12969" priority="49">
      <formula>A1&lt;&gt;IV65000</formula>
    </cfRule>
  </conditionalFormatting>
  <conditionalFormatting sqref="B55:D55">
    <cfRule type="expression" dxfId="12968" priority="50">
      <formula>A1&lt;&gt;IV65000</formula>
    </cfRule>
  </conditionalFormatting>
  <conditionalFormatting sqref="B56:D56">
    <cfRule type="expression" dxfId="12967" priority="51">
      <formula>A1&lt;&gt;IV65000</formula>
    </cfRule>
  </conditionalFormatting>
  <conditionalFormatting sqref="B57:D57">
    <cfRule type="expression" dxfId="12966" priority="52">
      <formula>A1&lt;&gt;IV65000</formula>
    </cfRule>
  </conditionalFormatting>
  <conditionalFormatting sqref="B58:D58">
    <cfRule type="expression" dxfId="12965" priority="53">
      <formula>A1&lt;&gt;IV65000</formula>
    </cfRule>
  </conditionalFormatting>
  <conditionalFormatting sqref="B59:D59">
    <cfRule type="expression" dxfId="12964" priority="54">
      <formula>A1&lt;&gt;IV65000</formula>
    </cfRule>
  </conditionalFormatting>
  <conditionalFormatting sqref="B60:B62">
    <cfRule type="expression" dxfId="12963" priority="55">
      <formula>A1&lt;&gt;IV65000</formula>
    </cfRule>
  </conditionalFormatting>
  <conditionalFormatting sqref="C60:D60">
    <cfRule type="expression" dxfId="12962" priority="56">
      <formula>A1&lt;&gt;IV65000</formula>
    </cfRule>
  </conditionalFormatting>
  <conditionalFormatting sqref="C61:C62">
    <cfRule type="expression" dxfId="12961" priority="57">
      <formula>A1&lt;&gt;IV65000</formula>
    </cfRule>
  </conditionalFormatting>
  <conditionalFormatting sqref="B63:B65">
    <cfRule type="expression" dxfId="12960" priority="58">
      <formula>A1&lt;&gt;IV65000</formula>
    </cfRule>
  </conditionalFormatting>
  <conditionalFormatting sqref="C63:D63">
    <cfRule type="expression" dxfId="12959" priority="59">
      <formula>A1&lt;&gt;IV65000</formula>
    </cfRule>
  </conditionalFormatting>
  <conditionalFormatting sqref="C64:C65">
    <cfRule type="expression" dxfId="1295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5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92"/>
    <col min="2" max="2" width="12.85546875" style="492" customWidth="1"/>
    <col min="3" max="3" width="7.42578125" style="492" customWidth="1"/>
    <col min="4" max="4" width="9.85546875" style="492" customWidth="1"/>
    <col min="5" max="9" width="10.7109375" style="492" customWidth="1"/>
    <col min="10" max="16384" width="9.140625" style="49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92" t="s">
        <v>16</v>
      </c>
      <c r="H4" s="11" t="s">
        <v>804</v>
      </c>
      <c r="I4" s="492" t="s">
        <v>883</v>
      </c>
    </row>
    <row r="5" spans="1:9" x14ac:dyDescent="0.2">
      <c r="H5" s="11" t="s">
        <v>802</v>
      </c>
      <c r="I5" s="492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115262</v>
      </c>
      <c r="F9" s="15">
        <v>116006</v>
      </c>
      <c r="G9" s="15">
        <v>116675</v>
      </c>
      <c r="H9" s="15">
        <v>117854</v>
      </c>
      <c r="I9" s="16">
        <v>118509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11082</v>
      </c>
      <c r="F11" s="15">
        <v>11416</v>
      </c>
      <c r="G11" s="15">
        <v>11949</v>
      </c>
      <c r="H11" s="15">
        <v>12467</v>
      </c>
      <c r="I11" s="16">
        <v>12869</v>
      </c>
    </row>
    <row r="12" spans="1:9" x14ac:dyDescent="0.2">
      <c r="B12" s="1519"/>
      <c r="C12" s="1520" t="s">
        <v>1253</v>
      </c>
      <c r="D12" s="1519"/>
      <c r="E12" s="15">
        <v>489</v>
      </c>
      <c r="F12" s="15">
        <v>480</v>
      </c>
      <c r="G12" s="15">
        <v>488</v>
      </c>
      <c r="H12" s="15">
        <v>487</v>
      </c>
      <c r="I12" s="16">
        <v>481</v>
      </c>
    </row>
    <row r="13" spans="1:9" x14ac:dyDescent="0.2">
      <c r="B13" s="1522" t="s">
        <v>1254</v>
      </c>
      <c r="C13" s="1519"/>
      <c r="D13" s="1519"/>
      <c r="E13" s="15">
        <v>399</v>
      </c>
      <c r="F13" s="15">
        <v>392</v>
      </c>
      <c r="G13" s="15">
        <v>384</v>
      </c>
      <c r="H13" s="15">
        <v>375</v>
      </c>
      <c r="I13" s="16">
        <v>376</v>
      </c>
    </row>
    <row r="14" spans="1:9" x14ac:dyDescent="0.2">
      <c r="B14" s="1522" t="s">
        <v>1255</v>
      </c>
      <c r="C14" s="1519"/>
      <c r="D14" s="1519"/>
      <c r="E14" s="15">
        <v>11</v>
      </c>
      <c r="F14" s="15">
        <v>11</v>
      </c>
      <c r="G14" s="15">
        <v>11</v>
      </c>
      <c r="H14" s="15">
        <v>10</v>
      </c>
      <c r="I14" s="16">
        <v>10</v>
      </c>
    </row>
    <row r="15" spans="1:9" x14ac:dyDescent="0.2">
      <c r="B15" s="1522" t="s">
        <v>1256</v>
      </c>
      <c r="C15" s="1520" t="s">
        <v>1257</v>
      </c>
      <c r="D15" s="1519"/>
      <c r="E15" s="15">
        <v>84731</v>
      </c>
      <c r="F15" s="15">
        <v>85501</v>
      </c>
      <c r="G15" s="15">
        <v>86236</v>
      </c>
      <c r="H15" s="15">
        <v>88079</v>
      </c>
      <c r="I15" s="16">
        <v>88334</v>
      </c>
    </row>
    <row r="16" spans="1:9" x14ac:dyDescent="0.2">
      <c r="B16" s="1519"/>
      <c r="C16" s="1520" t="s">
        <v>1258</v>
      </c>
      <c r="D16" s="1519"/>
      <c r="E16" s="15">
        <v>1385</v>
      </c>
      <c r="F16" s="15">
        <v>1895</v>
      </c>
      <c r="G16" s="15">
        <v>1967</v>
      </c>
      <c r="H16" s="15">
        <v>2008</v>
      </c>
      <c r="I16" s="16">
        <v>2020</v>
      </c>
    </row>
    <row r="17" spans="2:9" x14ac:dyDescent="0.2">
      <c r="B17" s="1519"/>
      <c r="C17" s="1520" t="s">
        <v>1259</v>
      </c>
      <c r="D17" s="1519"/>
      <c r="E17" s="15">
        <v>7752</v>
      </c>
      <c r="F17" s="15">
        <v>6776</v>
      </c>
      <c r="G17" s="15">
        <v>6015</v>
      </c>
      <c r="H17" s="15">
        <v>4606</v>
      </c>
      <c r="I17" s="16">
        <v>4349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4534</v>
      </c>
      <c r="F19" s="15">
        <v>5067</v>
      </c>
      <c r="G19" s="15">
        <v>5231</v>
      </c>
      <c r="H19" s="15">
        <v>5391</v>
      </c>
      <c r="I19" s="16">
        <v>5460</v>
      </c>
    </row>
    <row r="20" spans="2:9" x14ac:dyDescent="0.2">
      <c r="B20" s="1522" t="s">
        <v>1262</v>
      </c>
      <c r="C20" s="1519"/>
      <c r="D20" s="1519"/>
      <c r="E20" s="15">
        <v>17323</v>
      </c>
      <c r="F20" s="15">
        <v>17254</v>
      </c>
      <c r="G20" s="15">
        <v>17350</v>
      </c>
      <c r="H20" s="15">
        <v>17657</v>
      </c>
      <c r="I20" s="16">
        <v>17717</v>
      </c>
    </row>
    <row r="21" spans="2:9" x14ac:dyDescent="0.2">
      <c r="B21" s="1522" t="s">
        <v>1263</v>
      </c>
      <c r="C21" s="1519"/>
      <c r="D21" s="1519"/>
      <c r="E21" s="15">
        <v>15471</v>
      </c>
      <c r="F21" s="15">
        <v>15541</v>
      </c>
      <c r="G21" s="15">
        <v>15757</v>
      </c>
      <c r="H21" s="15">
        <v>16068</v>
      </c>
      <c r="I21" s="16">
        <v>16260</v>
      </c>
    </row>
    <row r="22" spans="2:9" x14ac:dyDescent="0.2">
      <c r="B22" s="1522" t="s">
        <v>1264</v>
      </c>
      <c r="C22" s="1519"/>
      <c r="D22" s="1519"/>
      <c r="E22" s="15">
        <v>25036</v>
      </c>
      <c r="F22" s="15">
        <v>25201</v>
      </c>
      <c r="G22" s="15">
        <v>25108</v>
      </c>
      <c r="H22" s="15">
        <v>25064</v>
      </c>
      <c r="I22" s="16">
        <v>24541</v>
      </c>
    </row>
    <row r="23" spans="2:9" x14ac:dyDescent="0.2">
      <c r="B23" s="1522" t="s">
        <v>1265</v>
      </c>
      <c r="C23" s="1519"/>
      <c r="D23" s="1519"/>
      <c r="E23" s="15">
        <v>2652</v>
      </c>
      <c r="F23" s="15">
        <v>2691</v>
      </c>
      <c r="G23" s="15">
        <v>2748</v>
      </c>
      <c r="H23" s="15">
        <v>2816</v>
      </c>
      <c r="I23" s="16">
        <v>2880</v>
      </c>
    </row>
    <row r="24" spans="2:9" x14ac:dyDescent="0.2">
      <c r="B24" s="1522" t="s">
        <v>1266</v>
      </c>
      <c r="C24" s="1519"/>
      <c r="D24" s="1519"/>
      <c r="E24" s="15">
        <v>7763</v>
      </c>
      <c r="F24" s="15">
        <v>7783</v>
      </c>
      <c r="G24" s="15">
        <v>7801</v>
      </c>
      <c r="H24" s="15">
        <v>8070</v>
      </c>
      <c r="I24" s="16">
        <v>8124</v>
      </c>
    </row>
    <row r="25" spans="2:9" x14ac:dyDescent="0.2">
      <c r="B25" s="1522" t="s">
        <v>1267</v>
      </c>
      <c r="C25" s="1519"/>
      <c r="D25" s="1519"/>
      <c r="E25" s="15">
        <v>1551</v>
      </c>
      <c r="F25" s="15">
        <v>1686</v>
      </c>
      <c r="G25" s="15">
        <v>1792</v>
      </c>
      <c r="H25" s="15">
        <v>1994</v>
      </c>
      <c r="I25" s="16">
        <v>2175</v>
      </c>
    </row>
    <row r="26" spans="2:9" x14ac:dyDescent="0.2">
      <c r="B26" s="1522" t="s">
        <v>1268</v>
      </c>
      <c r="C26" s="1519"/>
      <c r="D26" s="1519"/>
      <c r="E26" s="15">
        <v>4510</v>
      </c>
      <c r="F26" s="15">
        <v>4031</v>
      </c>
      <c r="G26" s="15">
        <v>3663</v>
      </c>
      <c r="H26" s="15">
        <v>2107</v>
      </c>
      <c r="I26" s="16">
        <v>1900</v>
      </c>
    </row>
    <row r="27" spans="2:9" x14ac:dyDescent="0.2">
      <c r="B27" s="1522" t="s">
        <v>1269</v>
      </c>
      <c r="C27" s="1519"/>
      <c r="D27" s="1519"/>
      <c r="E27" s="15">
        <v>4358</v>
      </c>
      <c r="F27" s="15">
        <v>4490</v>
      </c>
      <c r="G27" s="15">
        <v>4659</v>
      </c>
      <c r="H27" s="15">
        <v>4799</v>
      </c>
      <c r="I27" s="16">
        <v>4952</v>
      </c>
    </row>
    <row r="28" spans="2:9" x14ac:dyDescent="0.2">
      <c r="B28" s="1522" t="s">
        <v>1270</v>
      </c>
      <c r="C28" s="1519"/>
      <c r="D28" s="1519"/>
      <c r="E28" s="15">
        <v>11713</v>
      </c>
      <c r="F28" s="15">
        <v>11917</v>
      </c>
      <c r="G28" s="15">
        <v>12174</v>
      </c>
      <c r="H28" s="15">
        <v>12894</v>
      </c>
      <c r="I28" s="16">
        <v>13244</v>
      </c>
    </row>
    <row r="29" spans="2:9" x14ac:dyDescent="0.2">
      <c r="B29" s="1522" t="s">
        <v>1271</v>
      </c>
      <c r="C29" s="1519"/>
      <c r="D29" s="1519"/>
      <c r="E29" s="15">
        <v>1774</v>
      </c>
      <c r="F29" s="15">
        <v>1897</v>
      </c>
      <c r="G29" s="15">
        <v>2039</v>
      </c>
      <c r="H29" s="15">
        <v>2207</v>
      </c>
      <c r="I29" s="16">
        <v>2390</v>
      </c>
    </row>
    <row r="30" spans="2:9" x14ac:dyDescent="0.2">
      <c r="B30" s="1522" t="s">
        <v>1272</v>
      </c>
      <c r="C30" s="1519"/>
      <c r="D30" s="1519"/>
      <c r="E30" s="15">
        <v>601</v>
      </c>
      <c r="F30" s="15">
        <v>602</v>
      </c>
      <c r="G30" s="15">
        <v>580</v>
      </c>
      <c r="H30" s="15">
        <v>583</v>
      </c>
      <c r="I30" s="16">
        <v>580</v>
      </c>
    </row>
    <row r="31" spans="2:9" x14ac:dyDescent="0.2">
      <c r="B31" s="1522" t="s">
        <v>1273</v>
      </c>
      <c r="C31" s="1519"/>
      <c r="D31" s="1519"/>
      <c r="E31" s="15">
        <v>1969</v>
      </c>
      <c r="F31" s="15">
        <v>2103</v>
      </c>
      <c r="G31" s="15">
        <v>2235</v>
      </c>
      <c r="H31" s="15">
        <v>2372</v>
      </c>
      <c r="I31" s="16">
        <v>2466</v>
      </c>
    </row>
    <row r="32" spans="2:9" x14ac:dyDescent="0.2">
      <c r="B32" s="1522" t="s">
        <v>1274</v>
      </c>
      <c r="C32" s="1519"/>
      <c r="D32" s="1519"/>
      <c r="E32" s="15">
        <v>1408</v>
      </c>
      <c r="F32" s="15">
        <v>1408</v>
      </c>
      <c r="G32" s="15">
        <v>1278</v>
      </c>
      <c r="H32" s="15">
        <v>1285</v>
      </c>
      <c r="I32" s="16">
        <v>1281</v>
      </c>
    </row>
    <row r="33" spans="2:9" x14ac:dyDescent="0.2">
      <c r="B33" s="1522" t="s">
        <v>1275</v>
      </c>
      <c r="C33" s="1519"/>
      <c r="D33" s="1519"/>
      <c r="E33" s="15">
        <v>2778</v>
      </c>
      <c r="F33" s="15">
        <v>2863</v>
      </c>
      <c r="G33" s="15">
        <v>2939</v>
      </c>
      <c r="H33" s="15">
        <v>3047</v>
      </c>
      <c r="I33" s="16">
        <v>3151</v>
      </c>
    </row>
    <row r="34" spans="2:9" x14ac:dyDescent="0.2">
      <c r="B34" s="1522" t="s">
        <v>1276</v>
      </c>
      <c r="C34" s="1519"/>
      <c r="D34" s="1519"/>
      <c r="E34" s="15">
        <v>8304</v>
      </c>
      <c r="F34" s="15">
        <v>8491</v>
      </c>
      <c r="G34" s="15">
        <v>8696</v>
      </c>
      <c r="H34" s="15">
        <v>9062</v>
      </c>
      <c r="I34" s="16">
        <v>9266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3517</v>
      </c>
      <c r="F37" s="15">
        <v>2981</v>
      </c>
      <c r="G37" s="15">
        <v>2625</v>
      </c>
      <c r="H37" s="15">
        <v>2438</v>
      </c>
      <c r="I37" s="16">
        <v>2122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70948</v>
      </c>
      <c r="F39" s="15">
        <v>71720</v>
      </c>
      <c r="G39" s="15">
        <v>71925</v>
      </c>
      <c r="H39" s="15">
        <v>72816</v>
      </c>
      <c r="I39" s="16">
        <v>72705</v>
      </c>
    </row>
    <row r="40" spans="2:9" x14ac:dyDescent="0.2">
      <c r="B40" s="1522" t="s">
        <v>1282</v>
      </c>
      <c r="C40" s="1519"/>
      <c r="D40" s="1519"/>
      <c r="E40" s="15">
        <v>34910</v>
      </c>
      <c r="F40" s="15">
        <v>34924</v>
      </c>
      <c r="G40" s="15">
        <v>35230</v>
      </c>
      <c r="H40" s="15">
        <v>35508</v>
      </c>
      <c r="I40" s="16">
        <v>36319</v>
      </c>
    </row>
    <row r="41" spans="2:9" x14ac:dyDescent="0.2">
      <c r="B41" s="1522" t="s">
        <v>1283</v>
      </c>
      <c r="C41" s="1519"/>
      <c r="D41" s="1519"/>
      <c r="E41" s="15">
        <v>6515</v>
      </c>
      <c r="F41" s="15">
        <v>6495</v>
      </c>
      <c r="G41" s="15">
        <v>6629</v>
      </c>
      <c r="H41" s="15">
        <v>6592</v>
      </c>
      <c r="I41" s="16">
        <v>6574</v>
      </c>
    </row>
    <row r="42" spans="2:9" x14ac:dyDescent="0.2">
      <c r="B42" s="1522" t="s">
        <v>1284</v>
      </c>
      <c r="C42" s="1519"/>
      <c r="D42" s="1519"/>
      <c r="E42" s="15">
        <v>957</v>
      </c>
      <c r="F42" s="15">
        <v>938</v>
      </c>
      <c r="G42" s="15">
        <v>941</v>
      </c>
      <c r="H42" s="15">
        <v>951</v>
      </c>
      <c r="I42" s="16">
        <v>938</v>
      </c>
    </row>
    <row r="43" spans="2:9" x14ac:dyDescent="0.2">
      <c r="B43" s="1522" t="s">
        <v>1285</v>
      </c>
      <c r="C43" s="1519"/>
      <c r="D43" s="1519"/>
      <c r="E43" s="15">
        <v>878</v>
      </c>
      <c r="F43" s="15">
        <v>884</v>
      </c>
      <c r="G43" s="15">
        <v>879</v>
      </c>
      <c r="H43" s="15">
        <v>893</v>
      </c>
      <c r="I43" s="16">
        <v>887</v>
      </c>
    </row>
    <row r="44" spans="2:9" x14ac:dyDescent="0.2">
      <c r="B44" s="1522" t="s">
        <v>1286</v>
      </c>
      <c r="C44" s="1519"/>
      <c r="D44" s="1519"/>
      <c r="E44" s="15">
        <v>199</v>
      </c>
      <c r="F44" s="15">
        <v>187</v>
      </c>
      <c r="G44" s="15">
        <v>190</v>
      </c>
      <c r="H44" s="15">
        <v>187</v>
      </c>
      <c r="I44" s="16">
        <v>194</v>
      </c>
    </row>
    <row r="45" spans="2:9" x14ac:dyDescent="0.2">
      <c r="B45" s="1522" t="s">
        <v>1287</v>
      </c>
      <c r="C45" s="1519"/>
      <c r="D45" s="1519"/>
      <c r="E45" s="15">
        <v>407</v>
      </c>
      <c r="F45" s="15">
        <v>401</v>
      </c>
      <c r="G45" s="15">
        <v>419</v>
      </c>
      <c r="H45" s="15">
        <v>424</v>
      </c>
      <c r="I45" s="16">
        <v>398</v>
      </c>
    </row>
    <row r="46" spans="2:9" x14ac:dyDescent="0.2">
      <c r="B46" s="1522" t="s">
        <v>1288</v>
      </c>
      <c r="C46" s="1519"/>
      <c r="D46" s="1519"/>
      <c r="E46" s="15">
        <v>259</v>
      </c>
      <c r="F46" s="15">
        <v>268</v>
      </c>
      <c r="G46" s="15">
        <v>263</v>
      </c>
      <c r="H46" s="15">
        <v>274</v>
      </c>
      <c r="I46" s="16">
        <v>287</v>
      </c>
    </row>
    <row r="47" spans="2:9" x14ac:dyDescent="0.2">
      <c r="B47" s="1522" t="s">
        <v>1289</v>
      </c>
      <c r="C47" s="1519"/>
      <c r="D47" s="1519"/>
      <c r="E47" s="15">
        <v>105</v>
      </c>
      <c r="F47" s="15">
        <v>102</v>
      </c>
      <c r="G47" s="15">
        <v>107</v>
      </c>
      <c r="H47" s="15">
        <v>115</v>
      </c>
      <c r="I47" s="16">
        <v>117</v>
      </c>
    </row>
    <row r="48" spans="2:9" x14ac:dyDescent="0.2">
      <c r="B48" s="1522" t="s">
        <v>1290</v>
      </c>
      <c r="C48" s="1519"/>
      <c r="D48" s="1519"/>
      <c r="E48" s="15">
        <v>15</v>
      </c>
      <c r="F48" s="15">
        <v>16</v>
      </c>
      <c r="G48" s="15">
        <v>18</v>
      </c>
      <c r="H48" s="15">
        <v>16</v>
      </c>
      <c r="I48" s="16">
        <v>16</v>
      </c>
    </row>
    <row r="49" spans="2:9" x14ac:dyDescent="0.2">
      <c r="B49" s="1522" t="s">
        <v>1291</v>
      </c>
      <c r="C49" s="1519"/>
      <c r="D49" s="1519"/>
      <c r="E49" s="15">
        <v>38</v>
      </c>
      <c r="F49" s="15">
        <v>38</v>
      </c>
      <c r="G49" s="15">
        <v>42</v>
      </c>
      <c r="H49" s="15">
        <v>43</v>
      </c>
      <c r="I49" s="16">
        <v>39</v>
      </c>
    </row>
    <row r="50" spans="2:9" x14ac:dyDescent="0.2">
      <c r="B50" s="1522" t="s">
        <v>832</v>
      </c>
      <c r="C50" s="1519"/>
      <c r="D50" s="1519"/>
      <c r="E50" s="15">
        <v>19</v>
      </c>
      <c r="F50" s="15">
        <v>20</v>
      </c>
      <c r="G50" s="15">
        <v>20</v>
      </c>
      <c r="H50" s="15">
        <v>23</v>
      </c>
      <c r="I50" s="16">
        <v>21</v>
      </c>
    </row>
    <row r="51" spans="2:9" x14ac:dyDescent="0.2">
      <c r="B51" s="1522" t="s">
        <v>1292</v>
      </c>
      <c r="C51" s="1519"/>
      <c r="D51" s="1519"/>
      <c r="E51" s="15">
        <v>3</v>
      </c>
      <c r="F51" s="15">
        <v>5</v>
      </c>
      <c r="G51" s="15">
        <v>4</v>
      </c>
      <c r="H51" s="15">
        <v>4</v>
      </c>
      <c r="I51" s="16">
        <v>5</v>
      </c>
    </row>
    <row r="52" spans="2:9" x14ac:dyDescent="0.2">
      <c r="B52" s="1522" t="s">
        <v>1293</v>
      </c>
      <c r="C52" s="1519"/>
      <c r="D52" s="1519"/>
      <c r="E52" s="15">
        <v>4</v>
      </c>
      <c r="F52" s="15">
        <v>2</v>
      </c>
      <c r="G52" s="15">
        <v>2</v>
      </c>
      <c r="H52" s="15">
        <v>3</v>
      </c>
      <c r="I52" s="16">
        <v>4</v>
      </c>
    </row>
    <row r="53" spans="2:9" x14ac:dyDescent="0.2">
      <c r="B53" s="1522" t="s">
        <v>1294</v>
      </c>
      <c r="C53" s="1519"/>
      <c r="D53" s="1519"/>
      <c r="E53" s="18" t="s">
        <v>909</v>
      </c>
      <c r="F53" s="15">
        <v>2</v>
      </c>
      <c r="G53" s="15">
        <v>3</v>
      </c>
      <c r="H53" s="15">
        <v>3</v>
      </c>
      <c r="I53" s="16">
        <v>2</v>
      </c>
    </row>
    <row r="54" spans="2:9" x14ac:dyDescent="0.2">
      <c r="B54" s="1522" t="s">
        <v>1295</v>
      </c>
      <c r="C54" s="1519"/>
      <c r="D54" s="1519"/>
      <c r="E54" s="15">
        <v>3</v>
      </c>
      <c r="F54" s="15">
        <v>2</v>
      </c>
      <c r="G54" s="15">
        <v>1</v>
      </c>
      <c r="H54" s="18" t="s">
        <v>909</v>
      </c>
      <c r="I54" s="19" t="s">
        <v>909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1</v>
      </c>
      <c r="G55" s="15">
        <v>1</v>
      </c>
      <c r="H55" s="15">
        <v>1</v>
      </c>
      <c r="I55" s="16">
        <v>2</v>
      </c>
    </row>
    <row r="56" spans="2:9" x14ac:dyDescent="0.2">
      <c r="B56" s="1522" t="s">
        <v>1297</v>
      </c>
      <c r="C56" s="1519"/>
      <c r="D56" s="1519"/>
      <c r="E56" s="15">
        <v>1</v>
      </c>
      <c r="F56" s="15">
        <v>1</v>
      </c>
      <c r="G56" s="15">
        <v>1</v>
      </c>
      <c r="H56" s="15">
        <v>1</v>
      </c>
      <c r="I56" s="16">
        <v>1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2959</v>
      </c>
      <c r="F60" s="15">
        <v>3256</v>
      </c>
      <c r="G60" s="15">
        <v>3325</v>
      </c>
      <c r="H60" s="15">
        <v>3316</v>
      </c>
      <c r="I60" s="16">
        <v>3347</v>
      </c>
    </row>
    <row r="61" spans="2:9" ht="25.5" x14ac:dyDescent="0.2">
      <c r="B61" s="1519"/>
      <c r="C61" s="1520" t="s">
        <v>1302</v>
      </c>
      <c r="D61" s="493" t="s">
        <v>17</v>
      </c>
      <c r="E61" s="15">
        <v>2360</v>
      </c>
      <c r="F61" s="15">
        <v>2494</v>
      </c>
      <c r="G61" s="15">
        <v>2399</v>
      </c>
      <c r="H61" s="15">
        <v>2362</v>
      </c>
      <c r="I61" s="16">
        <v>2401</v>
      </c>
    </row>
    <row r="62" spans="2:9" ht="25.5" x14ac:dyDescent="0.2">
      <c r="B62" s="1519"/>
      <c r="C62" s="1519"/>
      <c r="D62" s="493" t="s">
        <v>1303</v>
      </c>
      <c r="E62" s="15">
        <v>599</v>
      </c>
      <c r="F62" s="15">
        <v>762</v>
      </c>
      <c r="G62" s="15">
        <v>926</v>
      </c>
      <c r="H62" s="15">
        <v>954</v>
      </c>
      <c r="I62" s="16">
        <v>946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2326</v>
      </c>
      <c r="F63" s="15">
        <v>2178</v>
      </c>
      <c r="G63" s="15">
        <v>2366</v>
      </c>
      <c r="H63" s="15">
        <v>2348</v>
      </c>
      <c r="I63" s="16">
        <v>2877</v>
      </c>
    </row>
    <row r="64" spans="2:9" ht="26.25" thickBot="1" x14ac:dyDescent="0.25">
      <c r="B64" s="1519"/>
      <c r="C64" s="1526" t="s">
        <v>1302</v>
      </c>
      <c r="D64" s="493" t="s">
        <v>17</v>
      </c>
      <c r="E64" s="15">
        <v>2180</v>
      </c>
      <c r="F64" s="15">
        <v>1950</v>
      </c>
      <c r="G64" s="15">
        <v>2115</v>
      </c>
      <c r="H64" s="15">
        <v>2064</v>
      </c>
      <c r="I64" s="16">
        <v>2524</v>
      </c>
    </row>
    <row r="65" spans="1:9" ht="26.25" thickBot="1" x14ac:dyDescent="0.25">
      <c r="B65" s="1519"/>
      <c r="C65" s="1519"/>
      <c r="D65" s="494" t="s">
        <v>1303</v>
      </c>
      <c r="E65" s="24">
        <v>146</v>
      </c>
      <c r="F65" s="24">
        <v>228</v>
      </c>
      <c r="G65" s="24">
        <v>251</v>
      </c>
      <c r="H65" s="24">
        <v>284</v>
      </c>
      <c r="I65" s="25">
        <v>353</v>
      </c>
    </row>
    <row r="66" spans="1:9" x14ac:dyDescent="0.2">
      <c r="B66" s="492" t="s">
        <v>1305</v>
      </c>
    </row>
    <row r="69" spans="1:9" x14ac:dyDescent="0.2">
      <c r="A69" s="492" t="s">
        <v>874</v>
      </c>
      <c r="B69" s="26" t="s">
        <v>875</v>
      </c>
      <c r="D69" s="26" t="s">
        <v>876</v>
      </c>
      <c r="H69" s="492" t="s">
        <v>1307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957" priority="1">
      <formula>A1&lt;&gt;IV65000</formula>
    </cfRule>
  </conditionalFormatting>
  <conditionalFormatting sqref="B9:D9">
    <cfRule type="expression" dxfId="12956" priority="2">
      <formula>A1&lt;&gt;IV65000</formula>
    </cfRule>
  </conditionalFormatting>
  <conditionalFormatting sqref="B10:D10">
    <cfRule type="expression" dxfId="12955" priority="3">
      <formula>A1&lt;&gt;IV65000</formula>
    </cfRule>
  </conditionalFormatting>
  <conditionalFormatting sqref="B11:B12">
    <cfRule type="expression" dxfId="12954" priority="4">
      <formula>A1&lt;&gt;IV65000</formula>
    </cfRule>
  </conditionalFormatting>
  <conditionalFormatting sqref="C11:D11">
    <cfRule type="expression" dxfId="12953" priority="5">
      <formula>A1&lt;&gt;IV65000</formula>
    </cfRule>
  </conditionalFormatting>
  <conditionalFormatting sqref="C12:D12">
    <cfRule type="expression" dxfId="12952" priority="6">
      <formula>A1&lt;&gt;IV65000</formula>
    </cfRule>
  </conditionalFormatting>
  <conditionalFormatting sqref="B13:D13">
    <cfRule type="expression" dxfId="12951" priority="7">
      <formula>A1&lt;&gt;IV65000</formula>
    </cfRule>
  </conditionalFormatting>
  <conditionalFormatting sqref="B14:D14">
    <cfRule type="expression" dxfId="12950" priority="8">
      <formula>A1&lt;&gt;IV65000</formula>
    </cfRule>
  </conditionalFormatting>
  <conditionalFormatting sqref="B15:B17">
    <cfRule type="expression" dxfId="12949" priority="9">
      <formula>A1&lt;&gt;IV65000</formula>
    </cfRule>
  </conditionalFormatting>
  <conditionalFormatting sqref="C15:D15">
    <cfRule type="expression" dxfId="12948" priority="10">
      <formula>A1&lt;&gt;IV65000</formula>
    </cfRule>
  </conditionalFormatting>
  <conditionalFormatting sqref="C16:D16">
    <cfRule type="expression" dxfId="12947" priority="11">
      <formula>A1&lt;&gt;IV65000</formula>
    </cfRule>
  </conditionalFormatting>
  <conditionalFormatting sqref="C17:D17">
    <cfRule type="expression" dxfId="12946" priority="12">
      <formula>A1&lt;&gt;IV65000</formula>
    </cfRule>
  </conditionalFormatting>
  <conditionalFormatting sqref="B18:D18">
    <cfRule type="expression" dxfId="12945" priority="13">
      <formula>A1&lt;&gt;IV65000</formula>
    </cfRule>
  </conditionalFormatting>
  <conditionalFormatting sqref="B19:D19">
    <cfRule type="expression" dxfId="12944" priority="14">
      <formula>A1&lt;&gt;IV65000</formula>
    </cfRule>
  </conditionalFormatting>
  <conditionalFormatting sqref="B20:D20">
    <cfRule type="expression" dxfId="12943" priority="15">
      <formula>A1&lt;&gt;IV65000</formula>
    </cfRule>
  </conditionalFormatting>
  <conditionalFormatting sqref="B21:D21">
    <cfRule type="expression" dxfId="12942" priority="16">
      <formula>A1&lt;&gt;IV65000</formula>
    </cfRule>
  </conditionalFormatting>
  <conditionalFormatting sqref="B22:D22">
    <cfRule type="expression" dxfId="12941" priority="17">
      <formula>A1&lt;&gt;IV65000</formula>
    </cfRule>
  </conditionalFormatting>
  <conditionalFormatting sqref="B23:D23">
    <cfRule type="expression" dxfId="12940" priority="18">
      <formula>A1&lt;&gt;IV65000</formula>
    </cfRule>
  </conditionalFormatting>
  <conditionalFormatting sqref="B24:D24">
    <cfRule type="expression" dxfId="12939" priority="19">
      <formula>A1&lt;&gt;IV65000</formula>
    </cfRule>
  </conditionalFormatting>
  <conditionalFormatting sqref="B25:D25">
    <cfRule type="expression" dxfId="12938" priority="20">
      <formula>A1&lt;&gt;IV65000</formula>
    </cfRule>
  </conditionalFormatting>
  <conditionalFormatting sqref="B26:D26">
    <cfRule type="expression" dxfId="12937" priority="21">
      <formula>A1&lt;&gt;IV65000</formula>
    </cfRule>
  </conditionalFormatting>
  <conditionalFormatting sqref="B27:D27">
    <cfRule type="expression" dxfId="12936" priority="22">
      <formula>A1&lt;&gt;IV65000</formula>
    </cfRule>
  </conditionalFormatting>
  <conditionalFormatting sqref="B28:D28">
    <cfRule type="expression" dxfId="12935" priority="23">
      <formula>A1&lt;&gt;IV65000</formula>
    </cfRule>
  </conditionalFormatting>
  <conditionalFormatting sqref="B29:D29">
    <cfRule type="expression" dxfId="12934" priority="24">
      <formula>A1&lt;&gt;IV65000</formula>
    </cfRule>
  </conditionalFormatting>
  <conditionalFormatting sqref="B30:D30">
    <cfRule type="expression" dxfId="12933" priority="25">
      <formula>A1&lt;&gt;IV65000</formula>
    </cfRule>
  </conditionalFormatting>
  <conditionalFormatting sqref="B31:D31">
    <cfRule type="expression" dxfId="12932" priority="26">
      <formula>A1&lt;&gt;IV65000</formula>
    </cfRule>
  </conditionalFormatting>
  <conditionalFormatting sqref="B32:D32">
    <cfRule type="expression" dxfId="12931" priority="27">
      <formula>A1&lt;&gt;IV65000</formula>
    </cfRule>
  </conditionalFormatting>
  <conditionalFormatting sqref="B33:D33">
    <cfRule type="expression" dxfId="12930" priority="28">
      <formula>A1&lt;&gt;IV65000</formula>
    </cfRule>
  </conditionalFormatting>
  <conditionalFormatting sqref="B34:D34">
    <cfRule type="expression" dxfId="12929" priority="29">
      <formula>A1&lt;&gt;IV65000</formula>
    </cfRule>
  </conditionalFormatting>
  <conditionalFormatting sqref="B35:D35">
    <cfRule type="expression" dxfId="12928" priority="30">
      <formula>A1&lt;&gt;IV65000</formula>
    </cfRule>
  </conditionalFormatting>
  <conditionalFormatting sqref="B36:D36">
    <cfRule type="expression" dxfId="12927" priority="31">
      <formula>A1&lt;&gt;IV65000</formula>
    </cfRule>
  </conditionalFormatting>
  <conditionalFormatting sqref="B37:D37">
    <cfRule type="expression" dxfId="12926" priority="32">
      <formula>A1&lt;&gt;IV65000</formula>
    </cfRule>
  </conditionalFormatting>
  <conditionalFormatting sqref="B38:D38">
    <cfRule type="expression" dxfId="12925" priority="33">
      <formula>A1&lt;&gt;IV65000</formula>
    </cfRule>
  </conditionalFormatting>
  <conditionalFormatting sqref="B39:D39">
    <cfRule type="expression" dxfId="12924" priority="34">
      <formula>A1&lt;&gt;IV65000</formula>
    </cfRule>
  </conditionalFormatting>
  <conditionalFormatting sqref="B40:D40">
    <cfRule type="expression" dxfId="12923" priority="35">
      <formula>A1&lt;&gt;IV65000</formula>
    </cfRule>
  </conditionalFormatting>
  <conditionalFormatting sqref="B41:D41">
    <cfRule type="expression" dxfId="12922" priority="36">
      <formula>A1&lt;&gt;IV65000</formula>
    </cfRule>
  </conditionalFormatting>
  <conditionalFormatting sqref="B42:D42">
    <cfRule type="expression" dxfId="12921" priority="37">
      <formula>A1&lt;&gt;IV65000</formula>
    </cfRule>
  </conditionalFormatting>
  <conditionalFormatting sqref="B43:D43">
    <cfRule type="expression" dxfId="12920" priority="38">
      <formula>A1&lt;&gt;IV65000</formula>
    </cfRule>
  </conditionalFormatting>
  <conditionalFormatting sqref="B44:D44">
    <cfRule type="expression" dxfId="12919" priority="39">
      <formula>A1&lt;&gt;IV65000</formula>
    </cfRule>
  </conditionalFormatting>
  <conditionalFormatting sqref="B45:D45">
    <cfRule type="expression" dxfId="12918" priority="40">
      <formula>A1&lt;&gt;IV65000</formula>
    </cfRule>
  </conditionalFormatting>
  <conditionalFormatting sqref="B46:D46">
    <cfRule type="expression" dxfId="12917" priority="41">
      <formula>A1&lt;&gt;IV65000</formula>
    </cfRule>
  </conditionalFormatting>
  <conditionalFormatting sqref="B47:D47">
    <cfRule type="expression" dxfId="12916" priority="42">
      <formula>A1&lt;&gt;IV65000</formula>
    </cfRule>
  </conditionalFormatting>
  <conditionalFormatting sqref="B48:D48">
    <cfRule type="expression" dxfId="12915" priority="43">
      <formula>A1&lt;&gt;IV65000</formula>
    </cfRule>
  </conditionalFormatting>
  <conditionalFormatting sqref="B49:D49">
    <cfRule type="expression" dxfId="12914" priority="44">
      <formula>A1&lt;&gt;IV65000</formula>
    </cfRule>
  </conditionalFormatting>
  <conditionalFormatting sqref="B50:D50">
    <cfRule type="expression" dxfId="12913" priority="45">
      <formula>A1&lt;&gt;IV65000</formula>
    </cfRule>
  </conditionalFormatting>
  <conditionalFormatting sqref="B51:D51">
    <cfRule type="expression" dxfId="12912" priority="46">
      <formula>A1&lt;&gt;IV65000</formula>
    </cfRule>
  </conditionalFormatting>
  <conditionalFormatting sqref="B52:D52">
    <cfRule type="expression" dxfId="12911" priority="47">
      <formula>A1&lt;&gt;IV65000</formula>
    </cfRule>
  </conditionalFormatting>
  <conditionalFormatting sqref="B53:D53">
    <cfRule type="expression" dxfId="12910" priority="48">
      <formula>A1&lt;&gt;IV65000</formula>
    </cfRule>
  </conditionalFormatting>
  <conditionalFormatting sqref="B54:D54">
    <cfRule type="expression" dxfId="12909" priority="49">
      <formula>A1&lt;&gt;IV65000</formula>
    </cfRule>
  </conditionalFormatting>
  <conditionalFormatting sqref="B55:D55">
    <cfRule type="expression" dxfId="12908" priority="50">
      <formula>A1&lt;&gt;IV65000</formula>
    </cfRule>
  </conditionalFormatting>
  <conditionalFormatting sqref="B56:D56">
    <cfRule type="expression" dxfId="12907" priority="51">
      <formula>A1&lt;&gt;IV65000</formula>
    </cfRule>
  </conditionalFormatting>
  <conditionalFormatting sqref="B57:D57">
    <cfRule type="expression" dxfId="12906" priority="52">
      <formula>A1&lt;&gt;IV65000</formula>
    </cfRule>
  </conditionalFormatting>
  <conditionalFormatting sqref="B58:D58">
    <cfRule type="expression" dxfId="12905" priority="53">
      <formula>A1&lt;&gt;IV65000</formula>
    </cfRule>
  </conditionalFormatting>
  <conditionalFormatting sqref="B59:D59">
    <cfRule type="expression" dxfId="12904" priority="54">
      <formula>A1&lt;&gt;IV65000</formula>
    </cfRule>
  </conditionalFormatting>
  <conditionalFormatting sqref="B60:B62">
    <cfRule type="expression" dxfId="12903" priority="55">
      <formula>A1&lt;&gt;IV65000</formula>
    </cfRule>
  </conditionalFormatting>
  <conditionalFormatting sqref="C60:D60">
    <cfRule type="expression" dxfId="12902" priority="56">
      <formula>A1&lt;&gt;IV65000</formula>
    </cfRule>
  </conditionalFormatting>
  <conditionalFormatting sqref="C61:C62">
    <cfRule type="expression" dxfId="12901" priority="57">
      <formula>A1&lt;&gt;IV65000</formula>
    </cfRule>
  </conditionalFormatting>
  <conditionalFormatting sqref="B63:B65">
    <cfRule type="expression" dxfId="12900" priority="58">
      <formula>A1&lt;&gt;IV65000</formula>
    </cfRule>
  </conditionalFormatting>
  <conditionalFormatting sqref="C63:D63">
    <cfRule type="expression" dxfId="12899" priority="59">
      <formula>A1&lt;&gt;IV65000</formula>
    </cfRule>
  </conditionalFormatting>
  <conditionalFormatting sqref="C64:C65">
    <cfRule type="expression" dxfId="1289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6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95"/>
    <col min="2" max="2" width="11.28515625" style="495" customWidth="1"/>
    <col min="3" max="3" width="7.42578125" style="495" customWidth="1"/>
    <col min="4" max="4" width="9.85546875" style="495" customWidth="1"/>
    <col min="5" max="9" width="10.7109375" style="495" customWidth="1"/>
    <col min="10" max="16384" width="9.140625" style="49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95" t="s">
        <v>18</v>
      </c>
      <c r="H4" s="11" t="s">
        <v>804</v>
      </c>
      <c r="I4" s="495" t="s">
        <v>883</v>
      </c>
    </row>
    <row r="5" spans="1:9" x14ac:dyDescent="0.2">
      <c r="H5" s="11" t="s">
        <v>802</v>
      </c>
      <c r="I5" s="495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55462</v>
      </c>
      <c r="F9" s="15">
        <v>54618</v>
      </c>
      <c r="G9" s="15">
        <v>54016</v>
      </c>
      <c r="H9" s="15">
        <v>55223</v>
      </c>
      <c r="I9" s="16">
        <v>55717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7665</v>
      </c>
      <c r="F11" s="15">
        <v>7708</v>
      </c>
      <c r="G11" s="15">
        <v>7762</v>
      </c>
      <c r="H11" s="15">
        <v>8631</v>
      </c>
      <c r="I11" s="16">
        <v>8998</v>
      </c>
    </row>
    <row r="12" spans="1:9" x14ac:dyDescent="0.2">
      <c r="B12" s="1519"/>
      <c r="C12" s="1520" t="s">
        <v>1253</v>
      </c>
      <c r="D12" s="1519"/>
      <c r="E12" s="15">
        <v>401</v>
      </c>
      <c r="F12" s="15">
        <v>375</v>
      </c>
      <c r="G12" s="15">
        <v>366</v>
      </c>
      <c r="H12" s="15">
        <v>388</v>
      </c>
      <c r="I12" s="16">
        <v>392</v>
      </c>
    </row>
    <row r="13" spans="1:9" x14ac:dyDescent="0.2">
      <c r="B13" s="1522" t="s">
        <v>1254</v>
      </c>
      <c r="C13" s="1519"/>
      <c r="D13" s="1519"/>
      <c r="E13" s="15">
        <v>295</v>
      </c>
      <c r="F13" s="15">
        <v>279</v>
      </c>
      <c r="G13" s="15">
        <v>216</v>
      </c>
      <c r="H13" s="15">
        <v>274</v>
      </c>
      <c r="I13" s="16">
        <v>268</v>
      </c>
    </row>
    <row r="14" spans="1:9" x14ac:dyDescent="0.2">
      <c r="B14" s="1522" t="s">
        <v>1255</v>
      </c>
      <c r="C14" s="1519"/>
      <c r="D14" s="1519"/>
      <c r="E14" s="15">
        <v>6</v>
      </c>
      <c r="F14" s="15">
        <v>5</v>
      </c>
      <c r="G14" s="15">
        <v>4</v>
      </c>
      <c r="H14" s="15">
        <v>4</v>
      </c>
      <c r="I14" s="16">
        <v>4</v>
      </c>
    </row>
    <row r="15" spans="1:9" x14ac:dyDescent="0.2">
      <c r="B15" s="1522" t="s">
        <v>1256</v>
      </c>
      <c r="C15" s="1520" t="s">
        <v>1257</v>
      </c>
      <c r="D15" s="1519"/>
      <c r="E15" s="15">
        <v>38402</v>
      </c>
      <c r="F15" s="15">
        <v>38168</v>
      </c>
      <c r="G15" s="15">
        <v>38119</v>
      </c>
      <c r="H15" s="15">
        <v>39135</v>
      </c>
      <c r="I15" s="16">
        <v>39338</v>
      </c>
    </row>
    <row r="16" spans="1:9" x14ac:dyDescent="0.2">
      <c r="B16" s="1519"/>
      <c r="C16" s="1520" t="s">
        <v>1258</v>
      </c>
      <c r="D16" s="1519"/>
      <c r="E16" s="15">
        <v>1116</v>
      </c>
      <c r="F16" s="15">
        <v>1429</v>
      </c>
      <c r="G16" s="15">
        <v>1494</v>
      </c>
      <c r="H16" s="15">
        <v>1504</v>
      </c>
      <c r="I16" s="16">
        <v>1511</v>
      </c>
    </row>
    <row r="17" spans="2:9" x14ac:dyDescent="0.2">
      <c r="B17" s="1519"/>
      <c r="C17" s="1520" t="s">
        <v>1259</v>
      </c>
      <c r="D17" s="1519"/>
      <c r="E17" s="15">
        <v>4040</v>
      </c>
      <c r="F17" s="15">
        <v>3445</v>
      </c>
      <c r="G17" s="15">
        <v>3118</v>
      </c>
      <c r="H17" s="15">
        <v>2291</v>
      </c>
      <c r="I17" s="16">
        <v>2234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2748</v>
      </c>
      <c r="F19" s="15">
        <v>3038</v>
      </c>
      <c r="G19" s="15">
        <v>3170</v>
      </c>
      <c r="H19" s="15">
        <v>3255</v>
      </c>
      <c r="I19" s="16">
        <v>3287</v>
      </c>
    </row>
    <row r="20" spans="2:9" x14ac:dyDescent="0.2">
      <c r="B20" s="1522" t="s">
        <v>1262</v>
      </c>
      <c r="C20" s="1519"/>
      <c r="D20" s="1519"/>
      <c r="E20" s="15">
        <v>9035</v>
      </c>
      <c r="F20" s="15">
        <v>8887</v>
      </c>
      <c r="G20" s="15">
        <v>8874</v>
      </c>
      <c r="H20" s="15">
        <v>9164</v>
      </c>
      <c r="I20" s="16">
        <v>9263</v>
      </c>
    </row>
    <row r="21" spans="2:9" x14ac:dyDescent="0.2">
      <c r="B21" s="1522" t="s">
        <v>1263</v>
      </c>
      <c r="C21" s="1519"/>
      <c r="D21" s="1519"/>
      <c r="E21" s="15">
        <v>7855</v>
      </c>
      <c r="F21" s="15">
        <v>7819</v>
      </c>
      <c r="G21" s="15">
        <v>7792</v>
      </c>
      <c r="H21" s="15">
        <v>7982</v>
      </c>
      <c r="I21" s="16">
        <v>8194</v>
      </c>
    </row>
    <row r="22" spans="2:9" x14ac:dyDescent="0.2">
      <c r="B22" s="1522" t="s">
        <v>1264</v>
      </c>
      <c r="C22" s="1519"/>
      <c r="D22" s="1519"/>
      <c r="E22" s="15">
        <v>9741</v>
      </c>
      <c r="F22" s="15">
        <v>9633</v>
      </c>
      <c r="G22" s="15">
        <v>9306</v>
      </c>
      <c r="H22" s="15">
        <v>9379</v>
      </c>
      <c r="I22" s="16">
        <v>9036</v>
      </c>
    </row>
    <row r="23" spans="2:9" x14ac:dyDescent="0.2">
      <c r="B23" s="1522" t="s">
        <v>1265</v>
      </c>
      <c r="C23" s="1519"/>
      <c r="D23" s="1519"/>
      <c r="E23" s="15">
        <v>1453</v>
      </c>
      <c r="F23" s="15">
        <v>1459</v>
      </c>
      <c r="G23" s="15">
        <v>1443</v>
      </c>
      <c r="H23" s="15">
        <v>1483</v>
      </c>
      <c r="I23" s="16">
        <v>1532</v>
      </c>
    </row>
    <row r="24" spans="2:9" x14ac:dyDescent="0.2">
      <c r="B24" s="1522" t="s">
        <v>1266</v>
      </c>
      <c r="C24" s="1519"/>
      <c r="D24" s="1519"/>
      <c r="E24" s="15">
        <v>3637</v>
      </c>
      <c r="F24" s="15">
        <v>3596</v>
      </c>
      <c r="G24" s="15">
        <v>3540</v>
      </c>
      <c r="H24" s="15">
        <v>3714</v>
      </c>
      <c r="I24" s="16">
        <v>3628</v>
      </c>
    </row>
    <row r="25" spans="2:9" x14ac:dyDescent="0.2">
      <c r="B25" s="1522" t="s">
        <v>1267</v>
      </c>
      <c r="C25" s="1519"/>
      <c r="D25" s="1519"/>
      <c r="E25" s="15">
        <v>932</v>
      </c>
      <c r="F25" s="15">
        <v>996</v>
      </c>
      <c r="G25" s="15">
        <v>1090</v>
      </c>
      <c r="H25" s="15">
        <v>1241</v>
      </c>
      <c r="I25" s="16">
        <v>1402</v>
      </c>
    </row>
    <row r="26" spans="2:9" x14ac:dyDescent="0.2">
      <c r="B26" s="1522" t="s">
        <v>1268</v>
      </c>
      <c r="C26" s="1519"/>
      <c r="D26" s="1519"/>
      <c r="E26" s="15">
        <v>1775</v>
      </c>
      <c r="F26" s="15">
        <v>1412</v>
      </c>
      <c r="G26" s="15">
        <v>1216</v>
      </c>
      <c r="H26" s="15">
        <v>376</v>
      </c>
      <c r="I26" s="16">
        <v>354</v>
      </c>
    </row>
    <row r="27" spans="2:9" x14ac:dyDescent="0.2">
      <c r="B27" s="1522" t="s">
        <v>1269</v>
      </c>
      <c r="C27" s="1519"/>
      <c r="D27" s="1519"/>
      <c r="E27" s="15">
        <v>1693</v>
      </c>
      <c r="F27" s="15">
        <v>1488</v>
      </c>
      <c r="G27" s="15">
        <v>1441</v>
      </c>
      <c r="H27" s="15">
        <v>1598</v>
      </c>
      <c r="I27" s="16">
        <v>1595</v>
      </c>
    </row>
    <row r="28" spans="2:9" x14ac:dyDescent="0.2">
      <c r="B28" s="1522" t="s">
        <v>1270</v>
      </c>
      <c r="C28" s="1519"/>
      <c r="D28" s="1519"/>
      <c r="E28" s="15">
        <v>6464</v>
      </c>
      <c r="F28" s="15">
        <v>6481</v>
      </c>
      <c r="G28" s="15">
        <v>6610</v>
      </c>
      <c r="H28" s="15">
        <v>7097</v>
      </c>
      <c r="I28" s="16">
        <v>7436</v>
      </c>
    </row>
    <row r="29" spans="2:9" x14ac:dyDescent="0.2">
      <c r="B29" s="1522" t="s">
        <v>1271</v>
      </c>
      <c r="C29" s="1519"/>
      <c r="D29" s="1519"/>
      <c r="E29" s="15">
        <v>898</v>
      </c>
      <c r="F29" s="15">
        <v>932</v>
      </c>
      <c r="G29" s="15">
        <v>982</v>
      </c>
      <c r="H29" s="15">
        <v>1107</v>
      </c>
      <c r="I29" s="16">
        <v>1225</v>
      </c>
    </row>
    <row r="30" spans="2:9" x14ac:dyDescent="0.2">
      <c r="B30" s="1522" t="s">
        <v>1272</v>
      </c>
      <c r="C30" s="1519"/>
      <c r="D30" s="1519"/>
      <c r="E30" s="15">
        <v>400</v>
      </c>
      <c r="F30" s="15">
        <v>392</v>
      </c>
      <c r="G30" s="15">
        <v>404</v>
      </c>
      <c r="H30" s="15">
        <v>424</v>
      </c>
      <c r="I30" s="16">
        <v>429</v>
      </c>
    </row>
    <row r="31" spans="2:9" x14ac:dyDescent="0.2">
      <c r="B31" s="1522" t="s">
        <v>1273</v>
      </c>
      <c r="C31" s="1519"/>
      <c r="D31" s="1519"/>
      <c r="E31" s="15">
        <v>1251</v>
      </c>
      <c r="F31" s="15">
        <v>1312</v>
      </c>
      <c r="G31" s="15">
        <v>1400</v>
      </c>
      <c r="H31" s="15">
        <v>1519</v>
      </c>
      <c r="I31" s="16">
        <v>1569</v>
      </c>
    </row>
    <row r="32" spans="2:9" x14ac:dyDescent="0.2">
      <c r="B32" s="1522" t="s">
        <v>1274</v>
      </c>
      <c r="C32" s="1519"/>
      <c r="D32" s="1519"/>
      <c r="E32" s="15">
        <v>1031</v>
      </c>
      <c r="F32" s="15">
        <v>1026</v>
      </c>
      <c r="G32" s="15">
        <v>1059</v>
      </c>
      <c r="H32" s="15">
        <v>1075</v>
      </c>
      <c r="I32" s="16">
        <v>1063</v>
      </c>
    </row>
    <row r="33" spans="2:9" x14ac:dyDescent="0.2">
      <c r="B33" s="1522" t="s">
        <v>1275</v>
      </c>
      <c r="C33" s="1519"/>
      <c r="D33" s="1519"/>
      <c r="E33" s="15">
        <v>1282</v>
      </c>
      <c r="F33" s="15">
        <v>1302</v>
      </c>
      <c r="G33" s="15">
        <v>1287</v>
      </c>
      <c r="H33" s="15">
        <v>1392</v>
      </c>
      <c r="I33" s="16">
        <v>1471</v>
      </c>
    </row>
    <row r="34" spans="2:9" x14ac:dyDescent="0.2">
      <c r="B34" s="1522" t="s">
        <v>1276</v>
      </c>
      <c r="C34" s="1519"/>
      <c r="D34" s="1519"/>
      <c r="E34" s="15">
        <v>3789</v>
      </c>
      <c r="F34" s="15">
        <v>3771</v>
      </c>
      <c r="G34" s="15">
        <v>3614</v>
      </c>
      <c r="H34" s="15">
        <v>3804</v>
      </c>
      <c r="I34" s="16">
        <v>3893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1478</v>
      </c>
      <c r="F37" s="15">
        <v>1074</v>
      </c>
      <c r="G37" s="15">
        <v>788</v>
      </c>
      <c r="H37" s="15">
        <v>613</v>
      </c>
      <c r="I37" s="16">
        <v>340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11229</v>
      </c>
      <c r="F39" s="15">
        <v>10347</v>
      </c>
      <c r="G39" s="15">
        <v>9281</v>
      </c>
      <c r="H39" s="15">
        <v>10199</v>
      </c>
      <c r="I39" s="16">
        <v>9927</v>
      </c>
    </row>
    <row r="40" spans="2:9" x14ac:dyDescent="0.2">
      <c r="B40" s="1522" t="s">
        <v>1282</v>
      </c>
      <c r="C40" s="1519"/>
      <c r="D40" s="1519"/>
      <c r="E40" s="15">
        <v>34836</v>
      </c>
      <c r="F40" s="15">
        <v>34909</v>
      </c>
      <c r="G40" s="15">
        <v>35215</v>
      </c>
      <c r="H40" s="15">
        <v>35494</v>
      </c>
      <c r="I40" s="16">
        <v>36305</v>
      </c>
    </row>
    <row r="41" spans="2:9" x14ac:dyDescent="0.2">
      <c r="B41" s="1522" t="s">
        <v>1283</v>
      </c>
      <c r="C41" s="1519"/>
      <c r="D41" s="1519"/>
      <c r="E41" s="15">
        <v>6511</v>
      </c>
      <c r="F41" s="15">
        <v>6495</v>
      </c>
      <c r="G41" s="15">
        <v>6629</v>
      </c>
      <c r="H41" s="15">
        <v>6592</v>
      </c>
      <c r="I41" s="16">
        <v>6574</v>
      </c>
    </row>
    <row r="42" spans="2:9" x14ac:dyDescent="0.2">
      <c r="B42" s="1522" t="s">
        <v>1284</v>
      </c>
      <c r="C42" s="1519"/>
      <c r="D42" s="1519"/>
      <c r="E42" s="15">
        <v>957</v>
      </c>
      <c r="F42" s="15">
        <v>938</v>
      </c>
      <c r="G42" s="15">
        <v>941</v>
      </c>
      <c r="H42" s="15">
        <v>951</v>
      </c>
      <c r="I42" s="16">
        <v>938</v>
      </c>
    </row>
    <row r="43" spans="2:9" x14ac:dyDescent="0.2">
      <c r="B43" s="1522" t="s">
        <v>1285</v>
      </c>
      <c r="C43" s="1519"/>
      <c r="D43" s="1519"/>
      <c r="E43" s="15">
        <v>878</v>
      </c>
      <c r="F43" s="15">
        <v>884</v>
      </c>
      <c r="G43" s="15">
        <v>879</v>
      </c>
      <c r="H43" s="15">
        <v>893</v>
      </c>
      <c r="I43" s="16">
        <v>887</v>
      </c>
    </row>
    <row r="44" spans="2:9" x14ac:dyDescent="0.2">
      <c r="B44" s="1522" t="s">
        <v>1286</v>
      </c>
      <c r="C44" s="1519"/>
      <c r="D44" s="1519"/>
      <c r="E44" s="15">
        <v>197</v>
      </c>
      <c r="F44" s="15">
        <v>187</v>
      </c>
      <c r="G44" s="15">
        <v>190</v>
      </c>
      <c r="H44" s="15">
        <v>187</v>
      </c>
      <c r="I44" s="16">
        <v>194</v>
      </c>
    </row>
    <row r="45" spans="2:9" x14ac:dyDescent="0.2">
      <c r="B45" s="1522" t="s">
        <v>1287</v>
      </c>
      <c r="C45" s="1519"/>
      <c r="D45" s="1519"/>
      <c r="E45" s="15">
        <v>406</v>
      </c>
      <c r="F45" s="15">
        <v>401</v>
      </c>
      <c r="G45" s="15">
        <v>419</v>
      </c>
      <c r="H45" s="15">
        <v>424</v>
      </c>
      <c r="I45" s="16">
        <v>398</v>
      </c>
    </row>
    <row r="46" spans="2:9" x14ac:dyDescent="0.2">
      <c r="B46" s="1522" t="s">
        <v>1288</v>
      </c>
      <c r="C46" s="1519"/>
      <c r="D46" s="1519"/>
      <c r="E46" s="15">
        <v>259</v>
      </c>
      <c r="F46" s="15">
        <v>268</v>
      </c>
      <c r="G46" s="15">
        <v>263</v>
      </c>
      <c r="H46" s="15">
        <v>274</v>
      </c>
      <c r="I46" s="16">
        <v>287</v>
      </c>
    </row>
    <row r="47" spans="2:9" x14ac:dyDescent="0.2">
      <c r="B47" s="1522" t="s">
        <v>1289</v>
      </c>
      <c r="C47" s="1519"/>
      <c r="D47" s="1519"/>
      <c r="E47" s="15">
        <v>105</v>
      </c>
      <c r="F47" s="15">
        <v>102</v>
      </c>
      <c r="G47" s="15">
        <v>107</v>
      </c>
      <c r="H47" s="15">
        <v>115</v>
      </c>
      <c r="I47" s="16">
        <v>117</v>
      </c>
    </row>
    <row r="48" spans="2:9" x14ac:dyDescent="0.2">
      <c r="B48" s="1522" t="s">
        <v>1290</v>
      </c>
      <c r="C48" s="1519"/>
      <c r="D48" s="1519"/>
      <c r="E48" s="15">
        <v>15</v>
      </c>
      <c r="F48" s="15">
        <v>16</v>
      </c>
      <c r="G48" s="15">
        <v>18</v>
      </c>
      <c r="H48" s="15">
        <v>16</v>
      </c>
      <c r="I48" s="16">
        <v>16</v>
      </c>
    </row>
    <row r="49" spans="2:9" x14ac:dyDescent="0.2">
      <c r="B49" s="1522" t="s">
        <v>1291</v>
      </c>
      <c r="C49" s="1519"/>
      <c r="D49" s="1519"/>
      <c r="E49" s="15">
        <v>38</v>
      </c>
      <c r="F49" s="15">
        <v>38</v>
      </c>
      <c r="G49" s="15">
        <v>42</v>
      </c>
      <c r="H49" s="15">
        <v>43</v>
      </c>
      <c r="I49" s="16">
        <v>39</v>
      </c>
    </row>
    <row r="50" spans="2:9" x14ac:dyDescent="0.2">
      <c r="B50" s="1522" t="s">
        <v>832</v>
      </c>
      <c r="C50" s="1519"/>
      <c r="D50" s="1519"/>
      <c r="E50" s="15">
        <v>19</v>
      </c>
      <c r="F50" s="15">
        <v>20</v>
      </c>
      <c r="G50" s="15">
        <v>20</v>
      </c>
      <c r="H50" s="15">
        <v>23</v>
      </c>
      <c r="I50" s="16">
        <v>21</v>
      </c>
    </row>
    <row r="51" spans="2:9" x14ac:dyDescent="0.2">
      <c r="B51" s="1522" t="s">
        <v>1292</v>
      </c>
      <c r="C51" s="1519"/>
      <c r="D51" s="1519"/>
      <c r="E51" s="15">
        <v>3</v>
      </c>
      <c r="F51" s="15">
        <v>5</v>
      </c>
      <c r="G51" s="15">
        <v>4</v>
      </c>
      <c r="H51" s="15">
        <v>4</v>
      </c>
      <c r="I51" s="16">
        <v>5</v>
      </c>
    </row>
    <row r="52" spans="2:9" x14ac:dyDescent="0.2">
      <c r="B52" s="1522" t="s">
        <v>1293</v>
      </c>
      <c r="C52" s="1519"/>
      <c r="D52" s="1519"/>
      <c r="E52" s="15">
        <v>4</v>
      </c>
      <c r="F52" s="15">
        <v>2</v>
      </c>
      <c r="G52" s="15">
        <v>2</v>
      </c>
      <c r="H52" s="15">
        <v>3</v>
      </c>
      <c r="I52" s="16">
        <v>4</v>
      </c>
    </row>
    <row r="53" spans="2:9" x14ac:dyDescent="0.2">
      <c r="B53" s="1522" t="s">
        <v>1294</v>
      </c>
      <c r="C53" s="1519"/>
      <c r="D53" s="1519"/>
      <c r="E53" s="18" t="s">
        <v>909</v>
      </c>
      <c r="F53" s="15">
        <v>2</v>
      </c>
      <c r="G53" s="15">
        <v>3</v>
      </c>
      <c r="H53" s="15">
        <v>3</v>
      </c>
      <c r="I53" s="16">
        <v>2</v>
      </c>
    </row>
    <row r="54" spans="2:9" x14ac:dyDescent="0.2">
      <c r="B54" s="1522" t="s">
        <v>1295</v>
      </c>
      <c r="C54" s="1519"/>
      <c r="D54" s="1519"/>
      <c r="E54" s="15">
        <v>3</v>
      </c>
      <c r="F54" s="15">
        <v>2</v>
      </c>
      <c r="G54" s="15">
        <v>1</v>
      </c>
      <c r="H54" s="18" t="s">
        <v>909</v>
      </c>
      <c r="I54" s="19" t="s">
        <v>909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1</v>
      </c>
      <c r="G55" s="15">
        <v>1</v>
      </c>
      <c r="H55" s="15">
        <v>1</v>
      </c>
      <c r="I55" s="16">
        <v>2</v>
      </c>
    </row>
    <row r="56" spans="2:9" x14ac:dyDescent="0.2">
      <c r="B56" s="1522" t="s">
        <v>1297</v>
      </c>
      <c r="C56" s="1519"/>
      <c r="D56" s="1519"/>
      <c r="E56" s="15">
        <v>1</v>
      </c>
      <c r="F56" s="15">
        <v>1</v>
      </c>
      <c r="G56" s="15">
        <v>1</v>
      </c>
      <c r="H56" s="15">
        <v>1</v>
      </c>
      <c r="I56" s="16">
        <v>1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496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496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496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497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495" t="s">
        <v>1305</v>
      </c>
    </row>
    <row r="69" spans="1:9" x14ac:dyDescent="0.2">
      <c r="A69" s="495" t="s">
        <v>874</v>
      </c>
      <c r="B69" s="26" t="s">
        <v>875</v>
      </c>
      <c r="D69" s="26" t="s">
        <v>876</v>
      </c>
      <c r="H69" s="495" t="s">
        <v>1307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897" priority="1">
      <formula>A1&lt;&gt;IV65000</formula>
    </cfRule>
  </conditionalFormatting>
  <conditionalFormatting sqref="B9:D9">
    <cfRule type="expression" dxfId="12896" priority="2">
      <formula>A1&lt;&gt;IV65000</formula>
    </cfRule>
  </conditionalFormatting>
  <conditionalFormatting sqref="B10:D10">
    <cfRule type="expression" dxfId="12895" priority="3">
      <formula>A1&lt;&gt;IV65000</formula>
    </cfRule>
  </conditionalFormatting>
  <conditionalFormatting sqref="B11:B12">
    <cfRule type="expression" dxfId="12894" priority="4">
      <formula>A1&lt;&gt;IV65000</formula>
    </cfRule>
  </conditionalFormatting>
  <conditionalFormatting sqref="C11:D11">
    <cfRule type="expression" dxfId="12893" priority="5">
      <formula>A1&lt;&gt;IV65000</formula>
    </cfRule>
  </conditionalFormatting>
  <conditionalFormatting sqref="C12:D12">
    <cfRule type="expression" dxfId="12892" priority="6">
      <formula>A1&lt;&gt;IV65000</formula>
    </cfRule>
  </conditionalFormatting>
  <conditionalFormatting sqref="B13:D13">
    <cfRule type="expression" dxfId="12891" priority="7">
      <formula>A1&lt;&gt;IV65000</formula>
    </cfRule>
  </conditionalFormatting>
  <conditionalFormatting sqref="B14:D14">
    <cfRule type="expression" dxfId="12890" priority="8">
      <formula>A1&lt;&gt;IV65000</formula>
    </cfRule>
  </conditionalFormatting>
  <conditionalFormatting sqref="B15:B17">
    <cfRule type="expression" dxfId="12889" priority="9">
      <formula>A1&lt;&gt;IV65000</formula>
    </cfRule>
  </conditionalFormatting>
  <conditionalFormatting sqref="C15:D15">
    <cfRule type="expression" dxfId="12888" priority="10">
      <formula>A1&lt;&gt;IV65000</formula>
    </cfRule>
  </conditionalFormatting>
  <conditionalFormatting sqref="C16:D16">
    <cfRule type="expression" dxfId="12887" priority="11">
      <formula>A1&lt;&gt;IV65000</formula>
    </cfRule>
  </conditionalFormatting>
  <conditionalFormatting sqref="C17:D17">
    <cfRule type="expression" dxfId="12886" priority="12">
      <formula>A1&lt;&gt;IV65000</formula>
    </cfRule>
  </conditionalFormatting>
  <conditionalFormatting sqref="B18:D18">
    <cfRule type="expression" dxfId="12885" priority="13">
      <formula>A1&lt;&gt;IV65000</formula>
    </cfRule>
  </conditionalFormatting>
  <conditionalFormatting sqref="B19:D19">
    <cfRule type="expression" dxfId="12884" priority="14">
      <formula>A1&lt;&gt;IV65000</formula>
    </cfRule>
  </conditionalFormatting>
  <conditionalFormatting sqref="B20:D20">
    <cfRule type="expression" dxfId="12883" priority="15">
      <formula>A1&lt;&gt;IV65000</formula>
    </cfRule>
  </conditionalFormatting>
  <conditionalFormatting sqref="B21:D21">
    <cfRule type="expression" dxfId="12882" priority="16">
      <formula>A1&lt;&gt;IV65000</formula>
    </cfRule>
  </conditionalFormatting>
  <conditionalFormatting sqref="B22:D22">
    <cfRule type="expression" dxfId="12881" priority="17">
      <formula>A1&lt;&gt;IV65000</formula>
    </cfRule>
  </conditionalFormatting>
  <conditionalFormatting sqref="B23:D23">
    <cfRule type="expression" dxfId="12880" priority="18">
      <formula>A1&lt;&gt;IV65000</formula>
    </cfRule>
  </conditionalFormatting>
  <conditionalFormatting sqref="B24:D24">
    <cfRule type="expression" dxfId="12879" priority="19">
      <formula>A1&lt;&gt;IV65000</formula>
    </cfRule>
  </conditionalFormatting>
  <conditionalFormatting sqref="B25:D25">
    <cfRule type="expression" dxfId="12878" priority="20">
      <formula>A1&lt;&gt;IV65000</formula>
    </cfRule>
  </conditionalFormatting>
  <conditionalFormatting sqref="B26:D26">
    <cfRule type="expression" dxfId="12877" priority="21">
      <formula>A1&lt;&gt;IV65000</formula>
    </cfRule>
  </conditionalFormatting>
  <conditionalFormatting sqref="B27:D27">
    <cfRule type="expression" dxfId="12876" priority="22">
      <formula>A1&lt;&gt;IV65000</formula>
    </cfRule>
  </conditionalFormatting>
  <conditionalFormatting sqref="B28:D28">
    <cfRule type="expression" dxfId="12875" priority="23">
      <formula>A1&lt;&gt;IV65000</formula>
    </cfRule>
  </conditionalFormatting>
  <conditionalFormatting sqref="B29:D29">
    <cfRule type="expression" dxfId="12874" priority="24">
      <formula>A1&lt;&gt;IV65000</formula>
    </cfRule>
  </conditionalFormatting>
  <conditionalFormatting sqref="B30:D30">
    <cfRule type="expression" dxfId="12873" priority="25">
      <formula>A1&lt;&gt;IV65000</formula>
    </cfRule>
  </conditionalFormatting>
  <conditionalFormatting sqref="B31:D31">
    <cfRule type="expression" dxfId="12872" priority="26">
      <formula>A1&lt;&gt;IV65000</formula>
    </cfRule>
  </conditionalFormatting>
  <conditionalFormatting sqref="B32:D32">
    <cfRule type="expression" dxfId="12871" priority="27">
      <formula>A1&lt;&gt;IV65000</formula>
    </cfRule>
  </conditionalFormatting>
  <conditionalFormatting sqref="B33:D33">
    <cfRule type="expression" dxfId="12870" priority="28">
      <formula>A1&lt;&gt;IV65000</formula>
    </cfRule>
  </conditionalFormatting>
  <conditionalFormatting sqref="B34:D34">
    <cfRule type="expression" dxfId="12869" priority="29">
      <formula>A1&lt;&gt;IV65000</formula>
    </cfRule>
  </conditionalFormatting>
  <conditionalFormatting sqref="B35:D35">
    <cfRule type="expression" dxfId="12868" priority="30">
      <formula>A1&lt;&gt;IV65000</formula>
    </cfRule>
  </conditionalFormatting>
  <conditionalFormatting sqref="B36:D36">
    <cfRule type="expression" dxfId="12867" priority="31">
      <formula>A1&lt;&gt;IV65000</formula>
    </cfRule>
  </conditionalFormatting>
  <conditionalFormatting sqref="B37:D37">
    <cfRule type="expression" dxfId="12866" priority="32">
      <formula>A1&lt;&gt;IV65000</formula>
    </cfRule>
  </conditionalFormatting>
  <conditionalFormatting sqref="B38:D38">
    <cfRule type="expression" dxfId="12865" priority="33">
      <formula>A1&lt;&gt;IV65000</formula>
    </cfRule>
  </conditionalFormatting>
  <conditionalFormatting sqref="B39:D39">
    <cfRule type="expression" dxfId="12864" priority="34">
      <formula>A1&lt;&gt;IV65000</formula>
    </cfRule>
  </conditionalFormatting>
  <conditionalFormatting sqref="B40:D40">
    <cfRule type="expression" dxfId="12863" priority="35">
      <formula>A1&lt;&gt;IV65000</formula>
    </cfRule>
  </conditionalFormatting>
  <conditionalFormatting sqref="B41:D41">
    <cfRule type="expression" dxfId="12862" priority="36">
      <formula>A1&lt;&gt;IV65000</formula>
    </cfRule>
  </conditionalFormatting>
  <conditionalFormatting sqref="B42:D42">
    <cfRule type="expression" dxfId="12861" priority="37">
      <formula>A1&lt;&gt;IV65000</formula>
    </cfRule>
  </conditionalFormatting>
  <conditionalFormatting sqref="B43:D43">
    <cfRule type="expression" dxfId="12860" priority="38">
      <formula>A1&lt;&gt;IV65000</formula>
    </cfRule>
  </conditionalFormatting>
  <conditionalFormatting sqref="B44:D44">
    <cfRule type="expression" dxfId="12859" priority="39">
      <formula>A1&lt;&gt;IV65000</formula>
    </cfRule>
  </conditionalFormatting>
  <conditionalFormatting sqref="B45:D45">
    <cfRule type="expression" dxfId="12858" priority="40">
      <formula>A1&lt;&gt;IV65000</formula>
    </cfRule>
  </conditionalFormatting>
  <conditionalFormatting sqref="B46:D46">
    <cfRule type="expression" dxfId="12857" priority="41">
      <formula>A1&lt;&gt;IV65000</formula>
    </cfRule>
  </conditionalFormatting>
  <conditionalFormatting sqref="B47:D47">
    <cfRule type="expression" dxfId="12856" priority="42">
      <formula>A1&lt;&gt;IV65000</formula>
    </cfRule>
  </conditionalFormatting>
  <conditionalFormatting sqref="B48:D48">
    <cfRule type="expression" dxfId="12855" priority="43">
      <formula>A1&lt;&gt;IV65000</formula>
    </cfRule>
  </conditionalFormatting>
  <conditionalFormatting sqref="B49:D49">
    <cfRule type="expression" dxfId="12854" priority="44">
      <formula>A1&lt;&gt;IV65000</formula>
    </cfRule>
  </conditionalFormatting>
  <conditionalFormatting sqref="B50:D50">
    <cfRule type="expression" dxfId="12853" priority="45">
      <formula>A1&lt;&gt;IV65000</formula>
    </cfRule>
  </conditionalFormatting>
  <conditionalFormatting sqref="B51:D51">
    <cfRule type="expression" dxfId="12852" priority="46">
      <formula>A1&lt;&gt;IV65000</formula>
    </cfRule>
  </conditionalFormatting>
  <conditionalFormatting sqref="B52:D52">
    <cfRule type="expression" dxfId="12851" priority="47">
      <formula>A1&lt;&gt;IV65000</formula>
    </cfRule>
  </conditionalFormatting>
  <conditionalFormatting sqref="B53:D53">
    <cfRule type="expression" dxfId="12850" priority="48">
      <formula>A1&lt;&gt;IV65000</formula>
    </cfRule>
  </conditionalFormatting>
  <conditionalFormatting sqref="B54:D54">
    <cfRule type="expression" dxfId="12849" priority="49">
      <formula>A1&lt;&gt;IV65000</formula>
    </cfRule>
  </conditionalFormatting>
  <conditionalFormatting sqref="B55:D55">
    <cfRule type="expression" dxfId="12848" priority="50">
      <formula>A1&lt;&gt;IV65000</formula>
    </cfRule>
  </conditionalFormatting>
  <conditionalFormatting sqref="B56:D56">
    <cfRule type="expression" dxfId="12847" priority="51">
      <formula>A1&lt;&gt;IV65000</formula>
    </cfRule>
  </conditionalFormatting>
  <conditionalFormatting sqref="B57:D57">
    <cfRule type="expression" dxfId="12846" priority="52">
      <formula>A1&lt;&gt;IV65000</formula>
    </cfRule>
  </conditionalFormatting>
  <conditionalFormatting sqref="B58:D58">
    <cfRule type="expression" dxfId="12845" priority="53">
      <formula>A1&lt;&gt;IV65000</formula>
    </cfRule>
  </conditionalFormatting>
  <conditionalFormatting sqref="B59:D59">
    <cfRule type="expression" dxfId="12844" priority="54">
      <formula>A1&lt;&gt;IV65000</formula>
    </cfRule>
  </conditionalFormatting>
  <conditionalFormatting sqref="B60:B62">
    <cfRule type="expression" dxfId="12843" priority="55">
      <formula>A1&lt;&gt;IV65000</formula>
    </cfRule>
  </conditionalFormatting>
  <conditionalFormatting sqref="C60:D60">
    <cfRule type="expression" dxfId="12842" priority="56">
      <formula>A1&lt;&gt;IV65000</formula>
    </cfRule>
  </conditionalFormatting>
  <conditionalFormatting sqref="C61:C62">
    <cfRule type="expression" dxfId="12841" priority="57">
      <formula>A1&lt;&gt;IV65000</formula>
    </cfRule>
  </conditionalFormatting>
  <conditionalFormatting sqref="B63:B65">
    <cfRule type="expression" dxfId="12840" priority="58">
      <formula>A1&lt;&gt;IV65000</formula>
    </cfRule>
  </conditionalFormatting>
  <conditionalFormatting sqref="C63:D63">
    <cfRule type="expression" dxfId="12839" priority="59">
      <formula>A1&lt;&gt;IV65000</formula>
    </cfRule>
  </conditionalFormatting>
  <conditionalFormatting sqref="C64:C65">
    <cfRule type="expression" dxfId="1283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7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498"/>
    <col min="2" max="2" width="12.85546875" style="498" customWidth="1"/>
    <col min="3" max="3" width="7.42578125" style="498" customWidth="1"/>
    <col min="4" max="4" width="9.85546875" style="498" customWidth="1"/>
    <col min="5" max="9" width="10.7109375" style="498" customWidth="1"/>
    <col min="10" max="16384" width="9.140625" style="49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498" t="s">
        <v>16</v>
      </c>
      <c r="H4" s="11" t="s">
        <v>804</v>
      </c>
      <c r="I4" s="498" t="s">
        <v>884</v>
      </c>
    </row>
    <row r="5" spans="1:9" x14ac:dyDescent="0.2">
      <c r="H5" s="11" t="s">
        <v>802</v>
      </c>
      <c r="I5" s="498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135019</v>
      </c>
      <c r="F9" s="15">
        <v>136566</v>
      </c>
      <c r="G9" s="15">
        <v>137930</v>
      </c>
      <c r="H9" s="15">
        <v>139199</v>
      </c>
      <c r="I9" s="16">
        <v>140354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12644</v>
      </c>
      <c r="F11" s="15">
        <v>13086</v>
      </c>
      <c r="G11" s="15">
        <v>13632</v>
      </c>
      <c r="H11" s="15">
        <v>14166</v>
      </c>
      <c r="I11" s="16">
        <v>14658</v>
      </c>
    </row>
    <row r="12" spans="1:9" x14ac:dyDescent="0.2">
      <c r="B12" s="1519"/>
      <c r="C12" s="1520" t="s">
        <v>1253</v>
      </c>
      <c r="D12" s="1519"/>
      <c r="E12" s="15">
        <v>766</v>
      </c>
      <c r="F12" s="15">
        <v>742</v>
      </c>
      <c r="G12" s="15">
        <v>716</v>
      </c>
      <c r="H12" s="15">
        <v>703</v>
      </c>
      <c r="I12" s="16">
        <v>690</v>
      </c>
    </row>
    <row r="13" spans="1:9" x14ac:dyDescent="0.2">
      <c r="B13" s="1522" t="s">
        <v>1254</v>
      </c>
      <c r="C13" s="1519"/>
      <c r="D13" s="1519"/>
      <c r="E13" s="15">
        <v>518</v>
      </c>
      <c r="F13" s="15">
        <v>504</v>
      </c>
      <c r="G13" s="15">
        <v>495</v>
      </c>
      <c r="H13" s="15">
        <v>467</v>
      </c>
      <c r="I13" s="16">
        <v>456</v>
      </c>
    </row>
    <row r="14" spans="1:9" x14ac:dyDescent="0.2">
      <c r="B14" s="1522" t="s">
        <v>1255</v>
      </c>
      <c r="C14" s="1519"/>
      <c r="D14" s="1519"/>
      <c r="E14" s="15">
        <v>15</v>
      </c>
      <c r="F14" s="15">
        <v>13</v>
      </c>
      <c r="G14" s="15">
        <v>12</v>
      </c>
      <c r="H14" s="15">
        <v>10</v>
      </c>
      <c r="I14" s="16">
        <v>8</v>
      </c>
    </row>
    <row r="15" spans="1:9" x14ac:dyDescent="0.2">
      <c r="B15" s="1522" t="s">
        <v>1256</v>
      </c>
      <c r="C15" s="1520" t="s">
        <v>1257</v>
      </c>
      <c r="D15" s="1519"/>
      <c r="E15" s="15">
        <v>95802</v>
      </c>
      <c r="F15" s="15">
        <v>97312</v>
      </c>
      <c r="G15" s="15">
        <v>98502</v>
      </c>
      <c r="H15" s="15">
        <v>100820</v>
      </c>
      <c r="I15" s="16">
        <v>101444</v>
      </c>
    </row>
    <row r="16" spans="1:9" x14ac:dyDescent="0.2">
      <c r="B16" s="1519"/>
      <c r="C16" s="1520" t="s">
        <v>1258</v>
      </c>
      <c r="D16" s="1519"/>
      <c r="E16" s="15">
        <v>2504</v>
      </c>
      <c r="F16" s="15">
        <v>3037</v>
      </c>
      <c r="G16" s="15">
        <v>3124</v>
      </c>
      <c r="H16" s="15">
        <v>3204</v>
      </c>
      <c r="I16" s="16">
        <v>3252</v>
      </c>
    </row>
    <row r="17" spans="2:9" x14ac:dyDescent="0.2">
      <c r="B17" s="1519"/>
      <c r="C17" s="1520" t="s">
        <v>1259</v>
      </c>
      <c r="D17" s="1519"/>
      <c r="E17" s="15">
        <v>10580</v>
      </c>
      <c r="F17" s="15">
        <v>9496</v>
      </c>
      <c r="G17" s="15">
        <v>8791</v>
      </c>
      <c r="H17" s="15">
        <v>6921</v>
      </c>
      <c r="I17" s="16">
        <v>6836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7002</v>
      </c>
      <c r="F19" s="15">
        <v>7740</v>
      </c>
      <c r="G19" s="15">
        <v>8032</v>
      </c>
      <c r="H19" s="15">
        <v>8362</v>
      </c>
      <c r="I19" s="16">
        <v>8591</v>
      </c>
    </row>
    <row r="20" spans="2:9" x14ac:dyDescent="0.2">
      <c r="B20" s="1522" t="s">
        <v>1262</v>
      </c>
      <c r="C20" s="1519"/>
      <c r="D20" s="1519"/>
      <c r="E20" s="15">
        <v>18489</v>
      </c>
      <c r="F20" s="15">
        <v>18597</v>
      </c>
      <c r="G20" s="15">
        <v>18785</v>
      </c>
      <c r="H20" s="15">
        <v>19130</v>
      </c>
      <c r="I20" s="16">
        <v>19384</v>
      </c>
    </row>
    <row r="21" spans="2:9" x14ac:dyDescent="0.2">
      <c r="B21" s="1522" t="s">
        <v>1263</v>
      </c>
      <c r="C21" s="1519"/>
      <c r="D21" s="1519"/>
      <c r="E21" s="15">
        <v>16979</v>
      </c>
      <c r="F21" s="15">
        <v>17122</v>
      </c>
      <c r="G21" s="15">
        <v>17297</v>
      </c>
      <c r="H21" s="15">
        <v>17545</v>
      </c>
      <c r="I21" s="16">
        <v>17749</v>
      </c>
    </row>
    <row r="22" spans="2:9" x14ac:dyDescent="0.2">
      <c r="B22" s="1522" t="s">
        <v>1264</v>
      </c>
      <c r="C22" s="1519"/>
      <c r="D22" s="1519"/>
      <c r="E22" s="15">
        <v>30181</v>
      </c>
      <c r="F22" s="15">
        <v>30875</v>
      </c>
      <c r="G22" s="15">
        <v>31248</v>
      </c>
      <c r="H22" s="15">
        <v>32376</v>
      </c>
      <c r="I22" s="16">
        <v>32120</v>
      </c>
    </row>
    <row r="23" spans="2:9" x14ac:dyDescent="0.2">
      <c r="B23" s="1522" t="s">
        <v>1265</v>
      </c>
      <c r="C23" s="1519"/>
      <c r="D23" s="1519"/>
      <c r="E23" s="15">
        <v>3085</v>
      </c>
      <c r="F23" s="15">
        <v>3073</v>
      </c>
      <c r="G23" s="15">
        <v>3092</v>
      </c>
      <c r="H23" s="15">
        <v>3165</v>
      </c>
      <c r="I23" s="16">
        <v>3202</v>
      </c>
    </row>
    <row r="24" spans="2:9" x14ac:dyDescent="0.2">
      <c r="B24" s="1522" t="s">
        <v>1266</v>
      </c>
      <c r="C24" s="1519"/>
      <c r="D24" s="1519"/>
      <c r="E24" s="15">
        <v>8632</v>
      </c>
      <c r="F24" s="15">
        <v>8598</v>
      </c>
      <c r="G24" s="15">
        <v>8669</v>
      </c>
      <c r="H24" s="15">
        <v>8886</v>
      </c>
      <c r="I24" s="16">
        <v>8971</v>
      </c>
    </row>
    <row r="25" spans="2:9" x14ac:dyDescent="0.2">
      <c r="B25" s="1522" t="s">
        <v>1267</v>
      </c>
      <c r="C25" s="1519"/>
      <c r="D25" s="1519"/>
      <c r="E25" s="15">
        <v>1751</v>
      </c>
      <c r="F25" s="15">
        <v>1812</v>
      </c>
      <c r="G25" s="15">
        <v>1854</v>
      </c>
      <c r="H25" s="15">
        <v>2050</v>
      </c>
      <c r="I25" s="16">
        <v>2341</v>
      </c>
    </row>
    <row r="26" spans="2:9" x14ac:dyDescent="0.2">
      <c r="B26" s="1522" t="s">
        <v>1268</v>
      </c>
      <c r="C26" s="1519"/>
      <c r="D26" s="1519"/>
      <c r="E26" s="15">
        <v>5893</v>
      </c>
      <c r="F26" s="15">
        <v>5566</v>
      </c>
      <c r="G26" s="15">
        <v>5361</v>
      </c>
      <c r="H26" s="15">
        <v>2568</v>
      </c>
      <c r="I26" s="16">
        <v>2539</v>
      </c>
    </row>
    <row r="27" spans="2:9" x14ac:dyDescent="0.2">
      <c r="B27" s="1522" t="s">
        <v>1269</v>
      </c>
      <c r="C27" s="1519"/>
      <c r="D27" s="1519"/>
      <c r="E27" s="15">
        <v>5152</v>
      </c>
      <c r="F27" s="15">
        <v>5315</v>
      </c>
      <c r="G27" s="15">
        <v>5426</v>
      </c>
      <c r="H27" s="15">
        <v>5539</v>
      </c>
      <c r="I27" s="16">
        <v>5647</v>
      </c>
    </row>
    <row r="28" spans="2:9" x14ac:dyDescent="0.2">
      <c r="B28" s="1522" t="s">
        <v>1270</v>
      </c>
      <c r="C28" s="1519"/>
      <c r="D28" s="1519"/>
      <c r="E28" s="15">
        <v>12857</v>
      </c>
      <c r="F28" s="15">
        <v>12889</v>
      </c>
      <c r="G28" s="15">
        <v>13061</v>
      </c>
      <c r="H28" s="15">
        <v>14017</v>
      </c>
      <c r="I28" s="16">
        <v>14225</v>
      </c>
    </row>
    <row r="29" spans="2:9" x14ac:dyDescent="0.2">
      <c r="B29" s="1522" t="s">
        <v>1271</v>
      </c>
      <c r="C29" s="1519"/>
      <c r="D29" s="1519"/>
      <c r="E29" s="15">
        <v>1560</v>
      </c>
      <c r="F29" s="15">
        <v>1618</v>
      </c>
      <c r="G29" s="15">
        <v>1700</v>
      </c>
      <c r="H29" s="15">
        <v>1890</v>
      </c>
      <c r="I29" s="16">
        <v>1998</v>
      </c>
    </row>
    <row r="30" spans="2:9" x14ac:dyDescent="0.2">
      <c r="B30" s="1522" t="s">
        <v>1272</v>
      </c>
      <c r="C30" s="1519"/>
      <c r="D30" s="1519"/>
      <c r="E30" s="15">
        <v>1159</v>
      </c>
      <c r="F30" s="15">
        <v>1169</v>
      </c>
      <c r="G30" s="15">
        <v>1157</v>
      </c>
      <c r="H30" s="15">
        <v>1154</v>
      </c>
      <c r="I30" s="16">
        <v>1160</v>
      </c>
    </row>
    <row r="31" spans="2:9" x14ac:dyDescent="0.2">
      <c r="B31" s="1522" t="s">
        <v>1273</v>
      </c>
      <c r="C31" s="1519"/>
      <c r="D31" s="1519"/>
      <c r="E31" s="15">
        <v>1985</v>
      </c>
      <c r="F31" s="15">
        <v>2005</v>
      </c>
      <c r="G31" s="15">
        <v>2012</v>
      </c>
      <c r="H31" s="15">
        <v>2087</v>
      </c>
      <c r="I31" s="16">
        <v>2122</v>
      </c>
    </row>
    <row r="32" spans="2:9" x14ac:dyDescent="0.2">
      <c r="B32" s="1522" t="s">
        <v>1274</v>
      </c>
      <c r="C32" s="1519"/>
      <c r="D32" s="1519"/>
      <c r="E32" s="15">
        <v>1719</v>
      </c>
      <c r="F32" s="15">
        <v>1722</v>
      </c>
      <c r="G32" s="15">
        <v>1660</v>
      </c>
      <c r="H32" s="15">
        <v>1656</v>
      </c>
      <c r="I32" s="16">
        <v>1667</v>
      </c>
    </row>
    <row r="33" spans="2:9" x14ac:dyDescent="0.2">
      <c r="B33" s="1522" t="s">
        <v>1275</v>
      </c>
      <c r="C33" s="1519"/>
      <c r="D33" s="1519"/>
      <c r="E33" s="15">
        <v>3231</v>
      </c>
      <c r="F33" s="15">
        <v>3308</v>
      </c>
      <c r="G33" s="15">
        <v>3397</v>
      </c>
      <c r="H33" s="15">
        <v>3515</v>
      </c>
      <c r="I33" s="16">
        <v>3638</v>
      </c>
    </row>
    <row r="34" spans="2:9" x14ac:dyDescent="0.2">
      <c r="B34" s="1522" t="s">
        <v>1276</v>
      </c>
      <c r="C34" s="1519"/>
      <c r="D34" s="1519"/>
      <c r="E34" s="15">
        <v>11290</v>
      </c>
      <c r="F34" s="15">
        <v>11581</v>
      </c>
      <c r="G34" s="15">
        <v>11965</v>
      </c>
      <c r="H34" s="15">
        <v>12296</v>
      </c>
      <c r="I34" s="16">
        <v>12497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4054</v>
      </c>
      <c r="F37" s="15">
        <v>3576</v>
      </c>
      <c r="G37" s="15">
        <v>3214</v>
      </c>
      <c r="H37" s="15">
        <v>2963</v>
      </c>
      <c r="I37" s="16">
        <v>2503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75125</v>
      </c>
      <c r="F39" s="15">
        <v>76787</v>
      </c>
      <c r="G39" s="15">
        <v>77695</v>
      </c>
      <c r="H39" s="15">
        <v>79162</v>
      </c>
      <c r="I39" s="16">
        <v>79704</v>
      </c>
    </row>
    <row r="40" spans="2:9" x14ac:dyDescent="0.2">
      <c r="B40" s="1522" t="s">
        <v>1282</v>
      </c>
      <c r="C40" s="1519"/>
      <c r="D40" s="1519"/>
      <c r="E40" s="15">
        <v>47362</v>
      </c>
      <c r="F40" s="15">
        <v>47373</v>
      </c>
      <c r="G40" s="15">
        <v>47641</v>
      </c>
      <c r="H40" s="15">
        <v>47543</v>
      </c>
      <c r="I40" s="16">
        <v>48160</v>
      </c>
    </row>
    <row r="41" spans="2:9" x14ac:dyDescent="0.2">
      <c r="B41" s="1522" t="s">
        <v>1283</v>
      </c>
      <c r="C41" s="1519"/>
      <c r="D41" s="1519"/>
      <c r="E41" s="15">
        <v>8614</v>
      </c>
      <c r="F41" s="15">
        <v>8452</v>
      </c>
      <c r="G41" s="15">
        <v>8622</v>
      </c>
      <c r="H41" s="15">
        <v>8503</v>
      </c>
      <c r="I41" s="16">
        <v>8502</v>
      </c>
    </row>
    <row r="42" spans="2:9" x14ac:dyDescent="0.2">
      <c r="B42" s="1522" t="s">
        <v>1284</v>
      </c>
      <c r="C42" s="1519"/>
      <c r="D42" s="1519"/>
      <c r="E42" s="15">
        <v>1325</v>
      </c>
      <c r="F42" s="15">
        <v>1358</v>
      </c>
      <c r="G42" s="15">
        <v>1375</v>
      </c>
      <c r="H42" s="15">
        <v>1345</v>
      </c>
      <c r="I42" s="16">
        <v>1376</v>
      </c>
    </row>
    <row r="43" spans="2:9" x14ac:dyDescent="0.2">
      <c r="B43" s="1522" t="s">
        <v>1285</v>
      </c>
      <c r="C43" s="1519"/>
      <c r="D43" s="1519"/>
      <c r="E43" s="15">
        <v>1131</v>
      </c>
      <c r="F43" s="15">
        <v>1125</v>
      </c>
      <c r="G43" s="15">
        <v>1129</v>
      </c>
      <c r="H43" s="15">
        <v>1160</v>
      </c>
      <c r="I43" s="16">
        <v>1113</v>
      </c>
    </row>
    <row r="44" spans="2:9" x14ac:dyDescent="0.2">
      <c r="B44" s="1522" t="s">
        <v>1286</v>
      </c>
      <c r="C44" s="1519"/>
      <c r="D44" s="1519"/>
      <c r="E44" s="15">
        <v>268</v>
      </c>
      <c r="F44" s="15">
        <v>279</v>
      </c>
      <c r="G44" s="15">
        <v>269</v>
      </c>
      <c r="H44" s="15">
        <v>259</v>
      </c>
      <c r="I44" s="16">
        <v>284</v>
      </c>
    </row>
    <row r="45" spans="2:9" x14ac:dyDescent="0.2">
      <c r="B45" s="1522" t="s">
        <v>1287</v>
      </c>
      <c r="C45" s="1519"/>
      <c r="D45" s="1519"/>
      <c r="E45" s="15">
        <v>614</v>
      </c>
      <c r="F45" s="15">
        <v>605</v>
      </c>
      <c r="G45" s="15">
        <v>602</v>
      </c>
      <c r="H45" s="15">
        <v>614</v>
      </c>
      <c r="I45" s="16">
        <v>599</v>
      </c>
    </row>
    <row r="46" spans="2:9" x14ac:dyDescent="0.2">
      <c r="B46" s="1522" t="s">
        <v>1288</v>
      </c>
      <c r="C46" s="1519"/>
      <c r="D46" s="1519"/>
      <c r="E46" s="15">
        <v>333</v>
      </c>
      <c r="F46" s="15">
        <v>332</v>
      </c>
      <c r="G46" s="15">
        <v>353</v>
      </c>
      <c r="H46" s="15">
        <v>358</v>
      </c>
      <c r="I46" s="16">
        <v>353</v>
      </c>
    </row>
    <row r="47" spans="2:9" x14ac:dyDescent="0.2">
      <c r="B47" s="1522" t="s">
        <v>1289</v>
      </c>
      <c r="C47" s="1519"/>
      <c r="D47" s="1519"/>
      <c r="E47" s="15">
        <v>151</v>
      </c>
      <c r="F47" s="15">
        <v>152</v>
      </c>
      <c r="G47" s="15">
        <v>145</v>
      </c>
      <c r="H47" s="15">
        <v>150</v>
      </c>
      <c r="I47" s="16">
        <v>149</v>
      </c>
    </row>
    <row r="48" spans="2:9" x14ac:dyDescent="0.2">
      <c r="B48" s="1522" t="s">
        <v>1290</v>
      </c>
      <c r="C48" s="1519"/>
      <c r="D48" s="1519"/>
      <c r="E48" s="15">
        <v>24</v>
      </c>
      <c r="F48" s="15">
        <v>29</v>
      </c>
      <c r="G48" s="15">
        <v>24</v>
      </c>
      <c r="H48" s="15">
        <v>23</v>
      </c>
      <c r="I48" s="16">
        <v>30</v>
      </c>
    </row>
    <row r="49" spans="2:9" x14ac:dyDescent="0.2">
      <c r="B49" s="1522" t="s">
        <v>1291</v>
      </c>
      <c r="C49" s="1519"/>
      <c r="D49" s="1519"/>
      <c r="E49" s="15">
        <v>41</v>
      </c>
      <c r="F49" s="15">
        <v>39</v>
      </c>
      <c r="G49" s="15">
        <v>45</v>
      </c>
      <c r="H49" s="15">
        <v>49</v>
      </c>
      <c r="I49" s="16">
        <v>51</v>
      </c>
    </row>
    <row r="50" spans="2:9" x14ac:dyDescent="0.2">
      <c r="B50" s="1522" t="s">
        <v>832</v>
      </c>
      <c r="C50" s="1519"/>
      <c r="D50" s="1519"/>
      <c r="E50" s="15">
        <v>16</v>
      </c>
      <c r="F50" s="15">
        <v>20</v>
      </c>
      <c r="G50" s="15">
        <v>17</v>
      </c>
      <c r="H50" s="15">
        <v>20</v>
      </c>
      <c r="I50" s="16">
        <v>19</v>
      </c>
    </row>
    <row r="51" spans="2:9" x14ac:dyDescent="0.2">
      <c r="B51" s="1522" t="s">
        <v>1292</v>
      </c>
      <c r="C51" s="1519"/>
      <c r="D51" s="1519"/>
      <c r="E51" s="15">
        <v>7</v>
      </c>
      <c r="F51" s="15">
        <v>6</v>
      </c>
      <c r="G51" s="15">
        <v>4</v>
      </c>
      <c r="H51" s="15">
        <v>4</v>
      </c>
      <c r="I51" s="16">
        <v>5</v>
      </c>
    </row>
    <row r="52" spans="2:9" x14ac:dyDescent="0.2">
      <c r="B52" s="1522" t="s">
        <v>1293</v>
      </c>
      <c r="C52" s="1519"/>
      <c r="D52" s="1519"/>
      <c r="E52" s="15">
        <v>2</v>
      </c>
      <c r="F52" s="15">
        <v>3</v>
      </c>
      <c r="G52" s="15">
        <v>5</v>
      </c>
      <c r="H52" s="15">
        <v>5</v>
      </c>
      <c r="I52" s="16">
        <v>4</v>
      </c>
    </row>
    <row r="53" spans="2:9" x14ac:dyDescent="0.2">
      <c r="B53" s="1522" t="s">
        <v>1294</v>
      </c>
      <c r="C53" s="1519"/>
      <c r="D53" s="1519"/>
      <c r="E53" s="15">
        <v>2</v>
      </c>
      <c r="F53" s="15">
        <v>2</v>
      </c>
      <c r="G53" s="15">
        <v>1</v>
      </c>
      <c r="H53" s="15">
        <v>1</v>
      </c>
      <c r="I53" s="16">
        <v>2</v>
      </c>
    </row>
    <row r="54" spans="2:9" x14ac:dyDescent="0.2">
      <c r="B54" s="1522" t="s">
        <v>1295</v>
      </c>
      <c r="C54" s="1519"/>
      <c r="D54" s="1519"/>
      <c r="E54" s="15">
        <v>1</v>
      </c>
      <c r="F54" s="15">
        <v>1</v>
      </c>
      <c r="G54" s="18" t="s">
        <v>909</v>
      </c>
      <c r="H54" s="18" t="s">
        <v>909</v>
      </c>
      <c r="I54" s="19" t="s">
        <v>909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1</v>
      </c>
      <c r="G55" s="15">
        <v>1</v>
      </c>
      <c r="H55" s="18" t="s">
        <v>909</v>
      </c>
      <c r="I55" s="19" t="s">
        <v>909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8" t="s">
        <v>909</v>
      </c>
      <c r="H56" s="15">
        <v>1</v>
      </c>
      <c r="I56" s="16">
        <v>1</v>
      </c>
    </row>
    <row r="57" spans="2:9" x14ac:dyDescent="0.2">
      <c r="B57" s="1522" t="s">
        <v>1298</v>
      </c>
      <c r="C57" s="1519"/>
      <c r="D57" s="1519"/>
      <c r="E57" s="15">
        <v>2</v>
      </c>
      <c r="F57" s="15">
        <v>2</v>
      </c>
      <c r="G57" s="15">
        <v>2</v>
      </c>
      <c r="H57" s="15">
        <v>1</v>
      </c>
      <c r="I57" s="16">
        <v>1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5">
        <v>1</v>
      </c>
      <c r="I58" s="16">
        <v>1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3843</v>
      </c>
      <c r="F60" s="15">
        <v>4274</v>
      </c>
      <c r="G60" s="15">
        <v>4178</v>
      </c>
      <c r="H60" s="15">
        <v>4044</v>
      </c>
      <c r="I60" s="16">
        <v>3918</v>
      </c>
    </row>
    <row r="61" spans="2:9" ht="25.5" x14ac:dyDescent="0.2">
      <c r="B61" s="1519"/>
      <c r="C61" s="1520" t="s">
        <v>1302</v>
      </c>
      <c r="D61" s="499" t="s">
        <v>17</v>
      </c>
      <c r="E61" s="15">
        <v>2985</v>
      </c>
      <c r="F61" s="15">
        <v>3271</v>
      </c>
      <c r="G61" s="15">
        <v>3016</v>
      </c>
      <c r="H61" s="15">
        <v>2839</v>
      </c>
      <c r="I61" s="16">
        <v>2897</v>
      </c>
    </row>
    <row r="62" spans="2:9" ht="25.5" x14ac:dyDescent="0.2">
      <c r="B62" s="1519"/>
      <c r="C62" s="1519"/>
      <c r="D62" s="499" t="s">
        <v>1303</v>
      </c>
      <c r="E62" s="15">
        <v>858</v>
      </c>
      <c r="F62" s="15">
        <v>1003</v>
      </c>
      <c r="G62" s="15">
        <v>1162</v>
      </c>
      <c r="H62" s="15">
        <v>1205</v>
      </c>
      <c r="I62" s="16">
        <v>1021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2768</v>
      </c>
      <c r="F63" s="15">
        <v>2665</v>
      </c>
      <c r="G63" s="15">
        <v>2742</v>
      </c>
      <c r="H63" s="15">
        <v>2827</v>
      </c>
      <c r="I63" s="16">
        <v>2664</v>
      </c>
    </row>
    <row r="64" spans="2:9" ht="26.25" thickBot="1" x14ac:dyDescent="0.25">
      <c r="B64" s="1519"/>
      <c r="C64" s="1526" t="s">
        <v>1302</v>
      </c>
      <c r="D64" s="499" t="s">
        <v>17</v>
      </c>
      <c r="E64" s="15">
        <v>2538</v>
      </c>
      <c r="F64" s="15">
        <v>2378</v>
      </c>
      <c r="G64" s="15">
        <v>2334</v>
      </c>
      <c r="H64" s="15">
        <v>2386</v>
      </c>
      <c r="I64" s="16">
        <v>2273</v>
      </c>
    </row>
    <row r="65" spans="1:9" ht="26.25" thickBot="1" x14ac:dyDescent="0.25">
      <c r="B65" s="1519"/>
      <c r="C65" s="1519"/>
      <c r="D65" s="500" t="s">
        <v>1303</v>
      </c>
      <c r="E65" s="24">
        <v>230</v>
      </c>
      <c r="F65" s="24">
        <v>287</v>
      </c>
      <c r="G65" s="24">
        <v>408</v>
      </c>
      <c r="H65" s="24">
        <v>441</v>
      </c>
      <c r="I65" s="25">
        <v>391</v>
      </c>
    </row>
    <row r="66" spans="1:9" x14ac:dyDescent="0.2">
      <c r="B66" s="498" t="s">
        <v>1305</v>
      </c>
    </row>
    <row r="69" spans="1:9" x14ac:dyDescent="0.2">
      <c r="A69" s="498" t="s">
        <v>874</v>
      </c>
      <c r="B69" s="26" t="s">
        <v>875</v>
      </c>
      <c r="D69" s="26" t="s">
        <v>876</v>
      </c>
      <c r="H69" s="498" t="s">
        <v>1307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837" priority="1">
      <formula>A1&lt;&gt;IV65000</formula>
    </cfRule>
  </conditionalFormatting>
  <conditionalFormatting sqref="B9:D9">
    <cfRule type="expression" dxfId="12836" priority="2">
      <formula>A1&lt;&gt;IV65000</formula>
    </cfRule>
  </conditionalFormatting>
  <conditionalFormatting sqref="B10:D10">
    <cfRule type="expression" dxfId="12835" priority="3">
      <formula>A1&lt;&gt;IV65000</formula>
    </cfRule>
  </conditionalFormatting>
  <conditionalFormatting sqref="B11:B12">
    <cfRule type="expression" dxfId="12834" priority="4">
      <formula>A1&lt;&gt;IV65000</formula>
    </cfRule>
  </conditionalFormatting>
  <conditionalFormatting sqref="C11:D11">
    <cfRule type="expression" dxfId="12833" priority="5">
      <formula>A1&lt;&gt;IV65000</formula>
    </cfRule>
  </conditionalFormatting>
  <conditionalFormatting sqref="C12:D12">
    <cfRule type="expression" dxfId="12832" priority="6">
      <formula>A1&lt;&gt;IV65000</formula>
    </cfRule>
  </conditionalFormatting>
  <conditionalFormatting sqref="B13:D13">
    <cfRule type="expression" dxfId="12831" priority="7">
      <formula>A1&lt;&gt;IV65000</formula>
    </cfRule>
  </conditionalFormatting>
  <conditionalFormatting sqref="B14:D14">
    <cfRule type="expression" dxfId="12830" priority="8">
      <formula>A1&lt;&gt;IV65000</formula>
    </cfRule>
  </conditionalFormatting>
  <conditionalFormatting sqref="B15:B17">
    <cfRule type="expression" dxfId="12829" priority="9">
      <formula>A1&lt;&gt;IV65000</formula>
    </cfRule>
  </conditionalFormatting>
  <conditionalFormatting sqref="C15:D15">
    <cfRule type="expression" dxfId="12828" priority="10">
      <formula>A1&lt;&gt;IV65000</formula>
    </cfRule>
  </conditionalFormatting>
  <conditionalFormatting sqref="C16:D16">
    <cfRule type="expression" dxfId="12827" priority="11">
      <formula>A1&lt;&gt;IV65000</formula>
    </cfRule>
  </conditionalFormatting>
  <conditionalFormatting sqref="C17:D17">
    <cfRule type="expression" dxfId="12826" priority="12">
      <formula>A1&lt;&gt;IV65000</formula>
    </cfRule>
  </conditionalFormatting>
  <conditionalFormatting sqref="B18:D18">
    <cfRule type="expression" dxfId="12825" priority="13">
      <formula>A1&lt;&gt;IV65000</formula>
    </cfRule>
  </conditionalFormatting>
  <conditionalFormatting sqref="B19:D19">
    <cfRule type="expression" dxfId="12824" priority="14">
      <formula>A1&lt;&gt;IV65000</formula>
    </cfRule>
  </conditionalFormatting>
  <conditionalFormatting sqref="B20:D20">
    <cfRule type="expression" dxfId="12823" priority="15">
      <formula>A1&lt;&gt;IV65000</formula>
    </cfRule>
  </conditionalFormatting>
  <conditionalFormatting sqref="B21:D21">
    <cfRule type="expression" dxfId="12822" priority="16">
      <formula>A1&lt;&gt;IV65000</formula>
    </cfRule>
  </conditionalFormatting>
  <conditionalFormatting sqref="B22:D22">
    <cfRule type="expression" dxfId="12821" priority="17">
      <formula>A1&lt;&gt;IV65000</formula>
    </cfRule>
  </conditionalFormatting>
  <conditionalFormatting sqref="B23:D23">
    <cfRule type="expression" dxfId="12820" priority="18">
      <formula>A1&lt;&gt;IV65000</formula>
    </cfRule>
  </conditionalFormatting>
  <conditionalFormatting sqref="B24:D24">
    <cfRule type="expression" dxfId="12819" priority="19">
      <formula>A1&lt;&gt;IV65000</formula>
    </cfRule>
  </conditionalFormatting>
  <conditionalFormatting sqref="B25:D25">
    <cfRule type="expression" dxfId="12818" priority="20">
      <formula>A1&lt;&gt;IV65000</formula>
    </cfRule>
  </conditionalFormatting>
  <conditionalFormatting sqref="B26:D26">
    <cfRule type="expression" dxfId="12817" priority="21">
      <formula>A1&lt;&gt;IV65000</formula>
    </cfRule>
  </conditionalFormatting>
  <conditionalFormatting sqref="B27:D27">
    <cfRule type="expression" dxfId="12816" priority="22">
      <formula>A1&lt;&gt;IV65000</formula>
    </cfRule>
  </conditionalFormatting>
  <conditionalFormatting sqref="B28:D28">
    <cfRule type="expression" dxfId="12815" priority="23">
      <formula>A1&lt;&gt;IV65000</formula>
    </cfRule>
  </conditionalFormatting>
  <conditionalFormatting sqref="B29:D29">
    <cfRule type="expression" dxfId="12814" priority="24">
      <formula>A1&lt;&gt;IV65000</formula>
    </cfRule>
  </conditionalFormatting>
  <conditionalFormatting sqref="B30:D30">
    <cfRule type="expression" dxfId="12813" priority="25">
      <formula>A1&lt;&gt;IV65000</formula>
    </cfRule>
  </conditionalFormatting>
  <conditionalFormatting sqref="B31:D31">
    <cfRule type="expression" dxfId="12812" priority="26">
      <formula>A1&lt;&gt;IV65000</formula>
    </cfRule>
  </conditionalFormatting>
  <conditionalFormatting sqref="B32:D32">
    <cfRule type="expression" dxfId="12811" priority="27">
      <formula>A1&lt;&gt;IV65000</formula>
    </cfRule>
  </conditionalFormatting>
  <conditionalFormatting sqref="B33:D33">
    <cfRule type="expression" dxfId="12810" priority="28">
      <formula>A1&lt;&gt;IV65000</formula>
    </cfRule>
  </conditionalFormatting>
  <conditionalFormatting sqref="B34:D34">
    <cfRule type="expression" dxfId="12809" priority="29">
      <formula>A1&lt;&gt;IV65000</formula>
    </cfRule>
  </conditionalFormatting>
  <conditionalFormatting sqref="B35:D35">
    <cfRule type="expression" dxfId="12808" priority="30">
      <formula>A1&lt;&gt;IV65000</formula>
    </cfRule>
  </conditionalFormatting>
  <conditionalFormatting sqref="B36:D36">
    <cfRule type="expression" dxfId="12807" priority="31">
      <formula>A1&lt;&gt;IV65000</formula>
    </cfRule>
  </conditionalFormatting>
  <conditionalFormatting sqref="B37:D37">
    <cfRule type="expression" dxfId="12806" priority="32">
      <formula>A1&lt;&gt;IV65000</formula>
    </cfRule>
  </conditionalFormatting>
  <conditionalFormatting sqref="B38:D38">
    <cfRule type="expression" dxfId="12805" priority="33">
      <formula>A1&lt;&gt;IV65000</formula>
    </cfRule>
  </conditionalFormatting>
  <conditionalFormatting sqref="B39:D39">
    <cfRule type="expression" dxfId="12804" priority="34">
      <formula>A1&lt;&gt;IV65000</formula>
    </cfRule>
  </conditionalFormatting>
  <conditionalFormatting sqref="B40:D40">
    <cfRule type="expression" dxfId="12803" priority="35">
      <formula>A1&lt;&gt;IV65000</formula>
    </cfRule>
  </conditionalFormatting>
  <conditionalFormatting sqref="B41:D41">
    <cfRule type="expression" dxfId="12802" priority="36">
      <formula>A1&lt;&gt;IV65000</formula>
    </cfRule>
  </conditionalFormatting>
  <conditionalFormatting sqref="B42:D42">
    <cfRule type="expression" dxfId="12801" priority="37">
      <formula>A1&lt;&gt;IV65000</formula>
    </cfRule>
  </conditionalFormatting>
  <conditionalFormatting sqref="B43:D43">
    <cfRule type="expression" dxfId="12800" priority="38">
      <formula>A1&lt;&gt;IV65000</formula>
    </cfRule>
  </conditionalFormatting>
  <conditionalFormatting sqref="B44:D44">
    <cfRule type="expression" dxfId="12799" priority="39">
      <formula>A1&lt;&gt;IV65000</formula>
    </cfRule>
  </conditionalFormatting>
  <conditionalFormatting sqref="B45:D45">
    <cfRule type="expression" dxfId="12798" priority="40">
      <formula>A1&lt;&gt;IV65000</formula>
    </cfRule>
  </conditionalFormatting>
  <conditionalFormatting sqref="B46:D46">
    <cfRule type="expression" dxfId="12797" priority="41">
      <formula>A1&lt;&gt;IV65000</formula>
    </cfRule>
  </conditionalFormatting>
  <conditionalFormatting sqref="B47:D47">
    <cfRule type="expression" dxfId="12796" priority="42">
      <formula>A1&lt;&gt;IV65000</formula>
    </cfRule>
  </conditionalFormatting>
  <conditionalFormatting sqref="B48:D48">
    <cfRule type="expression" dxfId="12795" priority="43">
      <formula>A1&lt;&gt;IV65000</formula>
    </cfRule>
  </conditionalFormatting>
  <conditionalFormatting sqref="B49:D49">
    <cfRule type="expression" dxfId="12794" priority="44">
      <formula>A1&lt;&gt;IV65000</formula>
    </cfRule>
  </conditionalFormatting>
  <conditionalFormatting sqref="B50:D50">
    <cfRule type="expression" dxfId="12793" priority="45">
      <formula>A1&lt;&gt;IV65000</formula>
    </cfRule>
  </conditionalFormatting>
  <conditionalFormatting sqref="B51:D51">
    <cfRule type="expression" dxfId="12792" priority="46">
      <formula>A1&lt;&gt;IV65000</formula>
    </cfRule>
  </conditionalFormatting>
  <conditionalFormatting sqref="B52:D52">
    <cfRule type="expression" dxfId="12791" priority="47">
      <formula>A1&lt;&gt;IV65000</formula>
    </cfRule>
  </conditionalFormatting>
  <conditionalFormatting sqref="B53:D53">
    <cfRule type="expression" dxfId="12790" priority="48">
      <formula>A1&lt;&gt;IV65000</formula>
    </cfRule>
  </conditionalFormatting>
  <conditionalFormatting sqref="B54:D54">
    <cfRule type="expression" dxfId="12789" priority="49">
      <formula>A1&lt;&gt;IV65000</formula>
    </cfRule>
  </conditionalFormatting>
  <conditionalFormatting sqref="B55:D55">
    <cfRule type="expression" dxfId="12788" priority="50">
      <formula>A1&lt;&gt;IV65000</formula>
    </cfRule>
  </conditionalFormatting>
  <conditionalFormatting sqref="B56:D56">
    <cfRule type="expression" dxfId="12787" priority="51">
      <formula>A1&lt;&gt;IV65000</formula>
    </cfRule>
  </conditionalFormatting>
  <conditionalFormatting sqref="B57:D57">
    <cfRule type="expression" dxfId="12786" priority="52">
      <formula>A1&lt;&gt;IV65000</formula>
    </cfRule>
  </conditionalFormatting>
  <conditionalFormatting sqref="B58:D58">
    <cfRule type="expression" dxfId="12785" priority="53">
      <formula>A1&lt;&gt;IV65000</formula>
    </cfRule>
  </conditionalFormatting>
  <conditionalFormatting sqref="B59:D59">
    <cfRule type="expression" dxfId="12784" priority="54">
      <formula>A1&lt;&gt;IV65000</formula>
    </cfRule>
  </conditionalFormatting>
  <conditionalFormatting sqref="B60:B62">
    <cfRule type="expression" dxfId="12783" priority="55">
      <formula>A1&lt;&gt;IV65000</formula>
    </cfRule>
  </conditionalFormatting>
  <conditionalFormatting sqref="C60:D60">
    <cfRule type="expression" dxfId="12782" priority="56">
      <formula>A1&lt;&gt;IV65000</formula>
    </cfRule>
  </conditionalFormatting>
  <conditionalFormatting sqref="C61:C62">
    <cfRule type="expression" dxfId="12781" priority="57">
      <formula>A1&lt;&gt;IV65000</formula>
    </cfRule>
  </conditionalFormatting>
  <conditionalFormatting sqref="B63:B65">
    <cfRule type="expression" dxfId="12780" priority="58">
      <formula>A1&lt;&gt;IV65000</formula>
    </cfRule>
  </conditionalFormatting>
  <conditionalFormatting sqref="C63:D63">
    <cfRule type="expression" dxfId="12779" priority="59">
      <formula>A1&lt;&gt;IV65000</formula>
    </cfRule>
  </conditionalFormatting>
  <conditionalFormatting sqref="C64:C65">
    <cfRule type="expression" dxfId="1277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8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01"/>
    <col min="2" max="2" width="11.28515625" style="501" customWidth="1"/>
    <col min="3" max="3" width="7.42578125" style="501" customWidth="1"/>
    <col min="4" max="4" width="9.85546875" style="501" customWidth="1"/>
    <col min="5" max="9" width="10.7109375" style="501" customWidth="1"/>
    <col min="10" max="16384" width="9.140625" style="50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01" t="s">
        <v>18</v>
      </c>
      <c r="H4" s="11" t="s">
        <v>804</v>
      </c>
      <c r="I4" s="501" t="s">
        <v>884</v>
      </c>
    </row>
    <row r="5" spans="1:9" x14ac:dyDescent="0.2">
      <c r="H5" s="11" t="s">
        <v>802</v>
      </c>
      <c r="I5" s="501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72692</v>
      </c>
      <c r="F9" s="15">
        <v>72381</v>
      </c>
      <c r="G9" s="15">
        <v>71317</v>
      </c>
      <c r="H9" s="15">
        <v>72435</v>
      </c>
      <c r="I9" s="16">
        <v>72650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9898</v>
      </c>
      <c r="F11" s="15">
        <v>10040</v>
      </c>
      <c r="G11" s="15">
        <v>10024</v>
      </c>
      <c r="H11" s="15">
        <v>11200</v>
      </c>
      <c r="I11" s="16">
        <v>11671</v>
      </c>
    </row>
    <row r="12" spans="1:9" x14ac:dyDescent="0.2">
      <c r="B12" s="1519"/>
      <c r="C12" s="1520" t="s">
        <v>1253</v>
      </c>
      <c r="D12" s="1519"/>
      <c r="E12" s="15">
        <v>643</v>
      </c>
      <c r="F12" s="15">
        <v>608</v>
      </c>
      <c r="G12" s="15">
        <v>560</v>
      </c>
      <c r="H12" s="15">
        <v>598</v>
      </c>
      <c r="I12" s="16">
        <v>603</v>
      </c>
    </row>
    <row r="13" spans="1:9" x14ac:dyDescent="0.2">
      <c r="B13" s="1522" t="s">
        <v>1254</v>
      </c>
      <c r="C13" s="1519"/>
      <c r="D13" s="1519"/>
      <c r="E13" s="15">
        <v>421</v>
      </c>
      <c r="F13" s="15">
        <v>395</v>
      </c>
      <c r="G13" s="15">
        <v>275</v>
      </c>
      <c r="H13" s="15">
        <v>369</v>
      </c>
      <c r="I13" s="16">
        <v>363</v>
      </c>
    </row>
    <row r="14" spans="1:9" x14ac:dyDescent="0.2">
      <c r="B14" s="1522" t="s">
        <v>1255</v>
      </c>
      <c r="C14" s="1519"/>
      <c r="D14" s="1519"/>
      <c r="E14" s="15">
        <v>11</v>
      </c>
      <c r="F14" s="15">
        <v>9</v>
      </c>
      <c r="G14" s="15">
        <v>8</v>
      </c>
      <c r="H14" s="15">
        <v>6</v>
      </c>
      <c r="I14" s="16">
        <v>5</v>
      </c>
    </row>
    <row r="15" spans="1:9" x14ac:dyDescent="0.2">
      <c r="B15" s="1522" t="s">
        <v>1256</v>
      </c>
      <c r="C15" s="1520" t="s">
        <v>1257</v>
      </c>
      <c r="D15" s="1519"/>
      <c r="E15" s="15">
        <v>48710</v>
      </c>
      <c r="F15" s="15">
        <v>48884</v>
      </c>
      <c r="G15" s="15">
        <v>48785</v>
      </c>
      <c r="H15" s="15">
        <v>49509</v>
      </c>
      <c r="I15" s="16">
        <v>49420</v>
      </c>
    </row>
    <row r="16" spans="1:9" x14ac:dyDescent="0.2">
      <c r="B16" s="1519"/>
      <c r="C16" s="1520" t="s">
        <v>1258</v>
      </c>
      <c r="D16" s="1519"/>
      <c r="E16" s="15">
        <v>2127</v>
      </c>
      <c r="F16" s="15">
        <v>2498</v>
      </c>
      <c r="G16" s="15">
        <v>2563</v>
      </c>
      <c r="H16" s="15">
        <v>2595</v>
      </c>
      <c r="I16" s="16">
        <v>2594</v>
      </c>
    </row>
    <row r="17" spans="2:9" x14ac:dyDescent="0.2">
      <c r="B17" s="1519"/>
      <c r="C17" s="1520" t="s">
        <v>1259</v>
      </c>
      <c r="D17" s="1519"/>
      <c r="E17" s="15">
        <v>6435</v>
      </c>
      <c r="F17" s="15">
        <v>5802</v>
      </c>
      <c r="G17" s="15">
        <v>5397</v>
      </c>
      <c r="H17" s="15">
        <v>4291</v>
      </c>
      <c r="I17" s="16">
        <v>4182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4721</v>
      </c>
      <c r="F19" s="15">
        <v>5169</v>
      </c>
      <c r="G19" s="15">
        <v>5332</v>
      </c>
      <c r="H19" s="15">
        <v>5493</v>
      </c>
      <c r="I19" s="16">
        <v>5622</v>
      </c>
    </row>
    <row r="20" spans="2:9" x14ac:dyDescent="0.2">
      <c r="B20" s="1522" t="s">
        <v>1262</v>
      </c>
      <c r="C20" s="1519"/>
      <c r="D20" s="1519"/>
      <c r="E20" s="15">
        <v>11191</v>
      </c>
      <c r="F20" s="15">
        <v>11368</v>
      </c>
      <c r="G20" s="15">
        <v>11400</v>
      </c>
      <c r="H20" s="15">
        <v>11673</v>
      </c>
      <c r="I20" s="16">
        <v>11820</v>
      </c>
    </row>
    <row r="21" spans="2:9" x14ac:dyDescent="0.2">
      <c r="B21" s="1522" t="s">
        <v>1263</v>
      </c>
      <c r="C21" s="1519"/>
      <c r="D21" s="1519"/>
      <c r="E21" s="15">
        <v>10256</v>
      </c>
      <c r="F21" s="15">
        <v>10210</v>
      </c>
      <c r="G21" s="15">
        <v>9883</v>
      </c>
      <c r="H21" s="15">
        <v>10041</v>
      </c>
      <c r="I21" s="16">
        <v>10116</v>
      </c>
    </row>
    <row r="22" spans="2:9" x14ac:dyDescent="0.2">
      <c r="B22" s="1522" t="s">
        <v>1264</v>
      </c>
      <c r="C22" s="1519"/>
      <c r="D22" s="1519"/>
      <c r="E22" s="15">
        <v>13124</v>
      </c>
      <c r="F22" s="15">
        <v>13329</v>
      </c>
      <c r="G22" s="15">
        <v>13342</v>
      </c>
      <c r="H22" s="15">
        <v>13968</v>
      </c>
      <c r="I22" s="16">
        <v>13630</v>
      </c>
    </row>
    <row r="23" spans="2:9" x14ac:dyDescent="0.2">
      <c r="B23" s="1522" t="s">
        <v>1265</v>
      </c>
      <c r="C23" s="1519"/>
      <c r="D23" s="1519"/>
      <c r="E23" s="15">
        <v>1929</v>
      </c>
      <c r="F23" s="15">
        <v>1864</v>
      </c>
      <c r="G23" s="15">
        <v>1873</v>
      </c>
      <c r="H23" s="15">
        <v>1934</v>
      </c>
      <c r="I23" s="16">
        <v>1960</v>
      </c>
    </row>
    <row r="24" spans="2:9" x14ac:dyDescent="0.2">
      <c r="B24" s="1522" t="s">
        <v>1266</v>
      </c>
      <c r="C24" s="1519"/>
      <c r="D24" s="1519"/>
      <c r="E24" s="15">
        <v>4449</v>
      </c>
      <c r="F24" s="15">
        <v>4327</v>
      </c>
      <c r="G24" s="15">
        <v>4203</v>
      </c>
      <c r="H24" s="15">
        <v>4373</v>
      </c>
      <c r="I24" s="16">
        <v>4257</v>
      </c>
    </row>
    <row r="25" spans="2:9" x14ac:dyDescent="0.2">
      <c r="B25" s="1522" t="s">
        <v>1267</v>
      </c>
      <c r="C25" s="1519"/>
      <c r="D25" s="1519"/>
      <c r="E25" s="15">
        <v>1154</v>
      </c>
      <c r="F25" s="15">
        <v>1168</v>
      </c>
      <c r="G25" s="15">
        <v>1212</v>
      </c>
      <c r="H25" s="15">
        <v>1357</v>
      </c>
      <c r="I25" s="16">
        <v>1649</v>
      </c>
    </row>
    <row r="26" spans="2:9" x14ac:dyDescent="0.2">
      <c r="B26" s="1522" t="s">
        <v>1268</v>
      </c>
      <c r="C26" s="1519"/>
      <c r="D26" s="1519"/>
      <c r="E26" s="15">
        <v>2608</v>
      </c>
      <c r="F26" s="15">
        <v>2334</v>
      </c>
      <c r="G26" s="15">
        <v>2107</v>
      </c>
      <c r="H26" s="15">
        <v>512</v>
      </c>
      <c r="I26" s="16">
        <v>486</v>
      </c>
    </row>
    <row r="27" spans="2:9" x14ac:dyDescent="0.2">
      <c r="B27" s="1522" t="s">
        <v>1269</v>
      </c>
      <c r="C27" s="1519"/>
      <c r="D27" s="1519"/>
      <c r="E27" s="15">
        <v>2048</v>
      </c>
      <c r="F27" s="15">
        <v>1874</v>
      </c>
      <c r="G27" s="15">
        <v>1550</v>
      </c>
      <c r="H27" s="15">
        <v>1762</v>
      </c>
      <c r="I27" s="16">
        <v>1797</v>
      </c>
    </row>
    <row r="28" spans="2:9" x14ac:dyDescent="0.2">
      <c r="B28" s="1522" t="s">
        <v>1270</v>
      </c>
      <c r="C28" s="1519"/>
      <c r="D28" s="1519"/>
      <c r="E28" s="15">
        <v>7954</v>
      </c>
      <c r="F28" s="15">
        <v>7985</v>
      </c>
      <c r="G28" s="15">
        <v>8096</v>
      </c>
      <c r="H28" s="15">
        <v>8704</v>
      </c>
      <c r="I28" s="16">
        <v>8831</v>
      </c>
    </row>
    <row r="29" spans="2:9" x14ac:dyDescent="0.2">
      <c r="B29" s="1522" t="s">
        <v>1271</v>
      </c>
      <c r="C29" s="1519"/>
      <c r="D29" s="1519"/>
      <c r="E29" s="15">
        <v>852</v>
      </c>
      <c r="F29" s="15">
        <v>865</v>
      </c>
      <c r="G29" s="15">
        <v>907</v>
      </c>
      <c r="H29" s="15">
        <v>1031</v>
      </c>
      <c r="I29" s="16">
        <v>1082</v>
      </c>
    </row>
    <row r="30" spans="2:9" x14ac:dyDescent="0.2">
      <c r="B30" s="1522" t="s">
        <v>1272</v>
      </c>
      <c r="C30" s="1519"/>
      <c r="D30" s="1519"/>
      <c r="E30" s="15">
        <v>700</v>
      </c>
      <c r="F30" s="15">
        <v>672</v>
      </c>
      <c r="G30" s="15">
        <v>703</v>
      </c>
      <c r="H30" s="15">
        <v>721</v>
      </c>
      <c r="I30" s="16">
        <v>702</v>
      </c>
    </row>
    <row r="31" spans="2:9" x14ac:dyDescent="0.2">
      <c r="B31" s="1522" t="s">
        <v>1273</v>
      </c>
      <c r="C31" s="1519"/>
      <c r="D31" s="1519"/>
      <c r="E31" s="15">
        <v>1357</v>
      </c>
      <c r="F31" s="15">
        <v>1361</v>
      </c>
      <c r="G31" s="15">
        <v>1343</v>
      </c>
      <c r="H31" s="15">
        <v>1376</v>
      </c>
      <c r="I31" s="16">
        <v>1382</v>
      </c>
    </row>
    <row r="32" spans="2:9" x14ac:dyDescent="0.2">
      <c r="B32" s="1522" t="s">
        <v>1274</v>
      </c>
      <c r="C32" s="1519"/>
      <c r="D32" s="1519"/>
      <c r="E32" s="15">
        <v>1478</v>
      </c>
      <c r="F32" s="15">
        <v>1460</v>
      </c>
      <c r="G32" s="15">
        <v>1461</v>
      </c>
      <c r="H32" s="15">
        <v>1459</v>
      </c>
      <c r="I32" s="16">
        <v>1446</v>
      </c>
    </row>
    <row r="33" spans="2:9" x14ac:dyDescent="0.2">
      <c r="B33" s="1522" t="s">
        <v>1275</v>
      </c>
      <c r="C33" s="1519"/>
      <c r="D33" s="1519"/>
      <c r="E33" s="15">
        <v>1500</v>
      </c>
      <c r="F33" s="15">
        <v>1503</v>
      </c>
      <c r="G33" s="15">
        <v>1488</v>
      </c>
      <c r="H33" s="15">
        <v>1635</v>
      </c>
      <c r="I33" s="16">
        <v>1724</v>
      </c>
    </row>
    <row r="34" spans="2:9" x14ac:dyDescent="0.2">
      <c r="B34" s="1522" t="s">
        <v>1276</v>
      </c>
      <c r="C34" s="1519"/>
      <c r="D34" s="1519"/>
      <c r="E34" s="15">
        <v>5552</v>
      </c>
      <c r="F34" s="15">
        <v>5523</v>
      </c>
      <c r="G34" s="15">
        <v>5355</v>
      </c>
      <c r="H34" s="15">
        <v>5544</v>
      </c>
      <c r="I34" s="16">
        <v>5661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1819</v>
      </c>
      <c r="F37" s="15">
        <v>1369</v>
      </c>
      <c r="G37" s="15">
        <v>1062</v>
      </c>
      <c r="H37" s="15">
        <v>852</v>
      </c>
      <c r="I37" s="16">
        <v>485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13038</v>
      </c>
      <c r="F39" s="15">
        <v>12621</v>
      </c>
      <c r="G39" s="15">
        <v>11103</v>
      </c>
      <c r="H39" s="15">
        <v>12420</v>
      </c>
      <c r="I39" s="16">
        <v>12021</v>
      </c>
    </row>
    <row r="40" spans="2:9" x14ac:dyDescent="0.2">
      <c r="B40" s="1522" t="s">
        <v>1282</v>
      </c>
      <c r="C40" s="1519"/>
      <c r="D40" s="1519"/>
      <c r="E40" s="15">
        <v>47128</v>
      </c>
      <c r="F40" s="15">
        <v>47354</v>
      </c>
      <c r="G40" s="15">
        <v>47620</v>
      </c>
      <c r="H40" s="15">
        <v>47521</v>
      </c>
      <c r="I40" s="16">
        <v>48139</v>
      </c>
    </row>
    <row r="41" spans="2:9" x14ac:dyDescent="0.2">
      <c r="B41" s="1522" t="s">
        <v>1283</v>
      </c>
      <c r="C41" s="1519"/>
      <c r="D41" s="1519"/>
      <c r="E41" s="15">
        <v>8611</v>
      </c>
      <c r="F41" s="15">
        <v>8452</v>
      </c>
      <c r="G41" s="15">
        <v>8622</v>
      </c>
      <c r="H41" s="15">
        <v>8503</v>
      </c>
      <c r="I41" s="16">
        <v>8502</v>
      </c>
    </row>
    <row r="42" spans="2:9" x14ac:dyDescent="0.2">
      <c r="B42" s="1522" t="s">
        <v>1284</v>
      </c>
      <c r="C42" s="1519"/>
      <c r="D42" s="1519"/>
      <c r="E42" s="15">
        <v>1325</v>
      </c>
      <c r="F42" s="15">
        <v>1358</v>
      </c>
      <c r="G42" s="15">
        <v>1375</v>
      </c>
      <c r="H42" s="15">
        <v>1345</v>
      </c>
      <c r="I42" s="16">
        <v>1376</v>
      </c>
    </row>
    <row r="43" spans="2:9" x14ac:dyDescent="0.2">
      <c r="B43" s="1522" t="s">
        <v>1285</v>
      </c>
      <c r="C43" s="1519"/>
      <c r="D43" s="1519"/>
      <c r="E43" s="15">
        <v>1129</v>
      </c>
      <c r="F43" s="15">
        <v>1125</v>
      </c>
      <c r="G43" s="15">
        <v>1129</v>
      </c>
      <c r="H43" s="15">
        <v>1160</v>
      </c>
      <c r="I43" s="16">
        <v>1113</v>
      </c>
    </row>
    <row r="44" spans="2:9" x14ac:dyDescent="0.2">
      <c r="B44" s="1522" t="s">
        <v>1286</v>
      </c>
      <c r="C44" s="1519"/>
      <c r="D44" s="1519"/>
      <c r="E44" s="15">
        <v>268</v>
      </c>
      <c r="F44" s="15">
        <v>279</v>
      </c>
      <c r="G44" s="15">
        <v>269</v>
      </c>
      <c r="H44" s="15">
        <v>259</v>
      </c>
      <c r="I44" s="16">
        <v>284</v>
      </c>
    </row>
    <row r="45" spans="2:9" x14ac:dyDescent="0.2">
      <c r="B45" s="1522" t="s">
        <v>1287</v>
      </c>
      <c r="C45" s="1519"/>
      <c r="D45" s="1519"/>
      <c r="E45" s="15">
        <v>614</v>
      </c>
      <c r="F45" s="15">
        <v>605</v>
      </c>
      <c r="G45" s="15">
        <v>602</v>
      </c>
      <c r="H45" s="15">
        <v>614</v>
      </c>
      <c r="I45" s="16">
        <v>599</v>
      </c>
    </row>
    <row r="46" spans="2:9" x14ac:dyDescent="0.2">
      <c r="B46" s="1522" t="s">
        <v>1288</v>
      </c>
      <c r="C46" s="1519"/>
      <c r="D46" s="1519"/>
      <c r="E46" s="15">
        <v>332</v>
      </c>
      <c r="F46" s="15">
        <v>332</v>
      </c>
      <c r="G46" s="15">
        <v>353</v>
      </c>
      <c r="H46" s="15">
        <v>358</v>
      </c>
      <c r="I46" s="16">
        <v>353</v>
      </c>
    </row>
    <row r="47" spans="2:9" x14ac:dyDescent="0.2">
      <c r="B47" s="1522" t="s">
        <v>1289</v>
      </c>
      <c r="C47" s="1519"/>
      <c r="D47" s="1519"/>
      <c r="E47" s="15">
        <v>151</v>
      </c>
      <c r="F47" s="15">
        <v>152</v>
      </c>
      <c r="G47" s="15">
        <v>145</v>
      </c>
      <c r="H47" s="15">
        <v>150</v>
      </c>
      <c r="I47" s="16">
        <v>149</v>
      </c>
    </row>
    <row r="48" spans="2:9" x14ac:dyDescent="0.2">
      <c r="B48" s="1522" t="s">
        <v>1290</v>
      </c>
      <c r="C48" s="1519"/>
      <c r="D48" s="1519"/>
      <c r="E48" s="15">
        <v>24</v>
      </c>
      <c r="F48" s="15">
        <v>29</v>
      </c>
      <c r="G48" s="15">
        <v>24</v>
      </c>
      <c r="H48" s="15">
        <v>23</v>
      </c>
      <c r="I48" s="16">
        <v>30</v>
      </c>
    </row>
    <row r="49" spans="2:9" x14ac:dyDescent="0.2">
      <c r="B49" s="1522" t="s">
        <v>1291</v>
      </c>
      <c r="C49" s="1519"/>
      <c r="D49" s="1519"/>
      <c r="E49" s="15">
        <v>41</v>
      </c>
      <c r="F49" s="15">
        <v>39</v>
      </c>
      <c r="G49" s="15">
        <v>45</v>
      </c>
      <c r="H49" s="15">
        <v>49</v>
      </c>
      <c r="I49" s="16">
        <v>51</v>
      </c>
    </row>
    <row r="50" spans="2:9" x14ac:dyDescent="0.2">
      <c r="B50" s="1522" t="s">
        <v>832</v>
      </c>
      <c r="C50" s="1519"/>
      <c r="D50" s="1519"/>
      <c r="E50" s="15">
        <v>16</v>
      </c>
      <c r="F50" s="15">
        <v>20</v>
      </c>
      <c r="G50" s="15">
        <v>17</v>
      </c>
      <c r="H50" s="15">
        <v>20</v>
      </c>
      <c r="I50" s="16">
        <v>19</v>
      </c>
    </row>
    <row r="51" spans="2:9" x14ac:dyDescent="0.2">
      <c r="B51" s="1522" t="s">
        <v>1292</v>
      </c>
      <c r="C51" s="1519"/>
      <c r="D51" s="1519"/>
      <c r="E51" s="15">
        <v>7</v>
      </c>
      <c r="F51" s="15">
        <v>6</v>
      </c>
      <c r="G51" s="15">
        <v>4</v>
      </c>
      <c r="H51" s="15">
        <v>4</v>
      </c>
      <c r="I51" s="16">
        <v>5</v>
      </c>
    </row>
    <row r="52" spans="2:9" x14ac:dyDescent="0.2">
      <c r="B52" s="1522" t="s">
        <v>1293</v>
      </c>
      <c r="C52" s="1519"/>
      <c r="D52" s="1519"/>
      <c r="E52" s="15">
        <v>2</v>
      </c>
      <c r="F52" s="15">
        <v>3</v>
      </c>
      <c r="G52" s="15">
        <v>5</v>
      </c>
      <c r="H52" s="15">
        <v>5</v>
      </c>
      <c r="I52" s="16">
        <v>4</v>
      </c>
    </row>
    <row r="53" spans="2:9" x14ac:dyDescent="0.2">
      <c r="B53" s="1522" t="s">
        <v>1294</v>
      </c>
      <c r="C53" s="1519"/>
      <c r="D53" s="1519"/>
      <c r="E53" s="15">
        <v>2</v>
      </c>
      <c r="F53" s="15">
        <v>2</v>
      </c>
      <c r="G53" s="15">
        <v>1</v>
      </c>
      <c r="H53" s="15">
        <v>1</v>
      </c>
      <c r="I53" s="16">
        <v>2</v>
      </c>
    </row>
    <row r="54" spans="2:9" x14ac:dyDescent="0.2">
      <c r="B54" s="1522" t="s">
        <v>1295</v>
      </c>
      <c r="C54" s="1519"/>
      <c r="D54" s="1519"/>
      <c r="E54" s="15">
        <v>1</v>
      </c>
      <c r="F54" s="15">
        <v>1</v>
      </c>
      <c r="G54" s="18" t="s">
        <v>909</v>
      </c>
      <c r="H54" s="18" t="s">
        <v>909</v>
      </c>
      <c r="I54" s="19" t="s">
        <v>909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1</v>
      </c>
      <c r="G55" s="15">
        <v>1</v>
      </c>
      <c r="H55" s="18" t="s">
        <v>909</v>
      </c>
      <c r="I55" s="19" t="s">
        <v>909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8" t="s">
        <v>909</v>
      </c>
      <c r="H56" s="15">
        <v>1</v>
      </c>
      <c r="I56" s="16">
        <v>1</v>
      </c>
    </row>
    <row r="57" spans="2:9" x14ac:dyDescent="0.2">
      <c r="B57" s="1522" t="s">
        <v>1298</v>
      </c>
      <c r="C57" s="1519"/>
      <c r="D57" s="1519"/>
      <c r="E57" s="15">
        <v>2</v>
      </c>
      <c r="F57" s="15">
        <v>2</v>
      </c>
      <c r="G57" s="15">
        <v>2</v>
      </c>
      <c r="H57" s="15">
        <v>1</v>
      </c>
      <c r="I57" s="16">
        <v>1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5">
        <v>1</v>
      </c>
      <c r="I58" s="16">
        <v>1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502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502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502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503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501" t="s">
        <v>1305</v>
      </c>
    </row>
    <row r="69" spans="1:9" x14ac:dyDescent="0.2">
      <c r="A69" s="501" t="s">
        <v>874</v>
      </c>
      <c r="B69" s="26" t="s">
        <v>875</v>
      </c>
      <c r="D69" s="26" t="s">
        <v>876</v>
      </c>
      <c r="H69" s="501" t="s">
        <v>1307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777" priority="1">
      <formula>A1&lt;&gt;IV65000</formula>
    </cfRule>
  </conditionalFormatting>
  <conditionalFormatting sqref="B9:D9">
    <cfRule type="expression" dxfId="12776" priority="2">
      <formula>A1&lt;&gt;IV65000</formula>
    </cfRule>
  </conditionalFormatting>
  <conditionalFormatting sqref="B10:D10">
    <cfRule type="expression" dxfId="12775" priority="3">
      <formula>A1&lt;&gt;IV65000</formula>
    </cfRule>
  </conditionalFormatting>
  <conditionalFormatting sqref="B11:B12">
    <cfRule type="expression" dxfId="12774" priority="4">
      <formula>A1&lt;&gt;IV65000</formula>
    </cfRule>
  </conditionalFormatting>
  <conditionalFormatting sqref="C11:D11">
    <cfRule type="expression" dxfId="12773" priority="5">
      <formula>A1&lt;&gt;IV65000</formula>
    </cfRule>
  </conditionalFormatting>
  <conditionalFormatting sqref="C12:D12">
    <cfRule type="expression" dxfId="12772" priority="6">
      <formula>A1&lt;&gt;IV65000</formula>
    </cfRule>
  </conditionalFormatting>
  <conditionalFormatting sqref="B13:D13">
    <cfRule type="expression" dxfId="12771" priority="7">
      <formula>A1&lt;&gt;IV65000</formula>
    </cfRule>
  </conditionalFormatting>
  <conditionalFormatting sqref="B14:D14">
    <cfRule type="expression" dxfId="12770" priority="8">
      <formula>A1&lt;&gt;IV65000</formula>
    </cfRule>
  </conditionalFormatting>
  <conditionalFormatting sqref="B15:B17">
    <cfRule type="expression" dxfId="12769" priority="9">
      <formula>A1&lt;&gt;IV65000</formula>
    </cfRule>
  </conditionalFormatting>
  <conditionalFormatting sqref="C15:D15">
    <cfRule type="expression" dxfId="12768" priority="10">
      <formula>A1&lt;&gt;IV65000</formula>
    </cfRule>
  </conditionalFormatting>
  <conditionalFormatting sqref="C16:D16">
    <cfRule type="expression" dxfId="12767" priority="11">
      <formula>A1&lt;&gt;IV65000</formula>
    </cfRule>
  </conditionalFormatting>
  <conditionalFormatting sqref="C17:D17">
    <cfRule type="expression" dxfId="12766" priority="12">
      <formula>A1&lt;&gt;IV65000</formula>
    </cfRule>
  </conditionalFormatting>
  <conditionalFormatting sqref="B18:D18">
    <cfRule type="expression" dxfId="12765" priority="13">
      <formula>A1&lt;&gt;IV65000</formula>
    </cfRule>
  </conditionalFormatting>
  <conditionalFormatting sqref="B19:D19">
    <cfRule type="expression" dxfId="12764" priority="14">
      <formula>A1&lt;&gt;IV65000</formula>
    </cfRule>
  </conditionalFormatting>
  <conditionalFormatting sqref="B20:D20">
    <cfRule type="expression" dxfId="12763" priority="15">
      <formula>A1&lt;&gt;IV65000</formula>
    </cfRule>
  </conditionalFormatting>
  <conditionalFormatting sqref="B21:D21">
    <cfRule type="expression" dxfId="12762" priority="16">
      <formula>A1&lt;&gt;IV65000</formula>
    </cfRule>
  </conditionalFormatting>
  <conditionalFormatting sqref="B22:D22">
    <cfRule type="expression" dxfId="12761" priority="17">
      <formula>A1&lt;&gt;IV65000</formula>
    </cfRule>
  </conditionalFormatting>
  <conditionalFormatting sqref="B23:D23">
    <cfRule type="expression" dxfId="12760" priority="18">
      <formula>A1&lt;&gt;IV65000</formula>
    </cfRule>
  </conditionalFormatting>
  <conditionalFormatting sqref="B24:D24">
    <cfRule type="expression" dxfId="12759" priority="19">
      <formula>A1&lt;&gt;IV65000</formula>
    </cfRule>
  </conditionalFormatting>
  <conditionalFormatting sqref="B25:D25">
    <cfRule type="expression" dxfId="12758" priority="20">
      <formula>A1&lt;&gt;IV65000</formula>
    </cfRule>
  </conditionalFormatting>
  <conditionalFormatting sqref="B26:D26">
    <cfRule type="expression" dxfId="12757" priority="21">
      <formula>A1&lt;&gt;IV65000</formula>
    </cfRule>
  </conditionalFormatting>
  <conditionalFormatting sqref="B27:D27">
    <cfRule type="expression" dxfId="12756" priority="22">
      <formula>A1&lt;&gt;IV65000</formula>
    </cfRule>
  </conditionalFormatting>
  <conditionalFormatting sqref="B28:D28">
    <cfRule type="expression" dxfId="12755" priority="23">
      <formula>A1&lt;&gt;IV65000</formula>
    </cfRule>
  </conditionalFormatting>
  <conditionalFormatting sqref="B29:D29">
    <cfRule type="expression" dxfId="12754" priority="24">
      <formula>A1&lt;&gt;IV65000</formula>
    </cfRule>
  </conditionalFormatting>
  <conditionalFormatting sqref="B30:D30">
    <cfRule type="expression" dxfId="12753" priority="25">
      <formula>A1&lt;&gt;IV65000</formula>
    </cfRule>
  </conditionalFormatting>
  <conditionalFormatting sqref="B31:D31">
    <cfRule type="expression" dxfId="12752" priority="26">
      <formula>A1&lt;&gt;IV65000</formula>
    </cfRule>
  </conditionalFormatting>
  <conditionalFormatting sqref="B32:D32">
    <cfRule type="expression" dxfId="12751" priority="27">
      <formula>A1&lt;&gt;IV65000</formula>
    </cfRule>
  </conditionalFormatting>
  <conditionalFormatting sqref="B33:D33">
    <cfRule type="expression" dxfId="12750" priority="28">
      <formula>A1&lt;&gt;IV65000</formula>
    </cfRule>
  </conditionalFormatting>
  <conditionalFormatting sqref="B34:D34">
    <cfRule type="expression" dxfId="12749" priority="29">
      <formula>A1&lt;&gt;IV65000</formula>
    </cfRule>
  </conditionalFormatting>
  <conditionalFormatting sqref="B35:D35">
    <cfRule type="expression" dxfId="12748" priority="30">
      <formula>A1&lt;&gt;IV65000</formula>
    </cfRule>
  </conditionalFormatting>
  <conditionalFormatting sqref="B36:D36">
    <cfRule type="expression" dxfId="12747" priority="31">
      <formula>A1&lt;&gt;IV65000</formula>
    </cfRule>
  </conditionalFormatting>
  <conditionalFormatting sqref="B37:D37">
    <cfRule type="expression" dxfId="12746" priority="32">
      <formula>A1&lt;&gt;IV65000</formula>
    </cfRule>
  </conditionalFormatting>
  <conditionalFormatting sqref="B38:D38">
    <cfRule type="expression" dxfId="12745" priority="33">
      <formula>A1&lt;&gt;IV65000</formula>
    </cfRule>
  </conditionalFormatting>
  <conditionalFormatting sqref="B39:D39">
    <cfRule type="expression" dxfId="12744" priority="34">
      <formula>A1&lt;&gt;IV65000</formula>
    </cfRule>
  </conditionalFormatting>
  <conditionalFormatting sqref="B40:D40">
    <cfRule type="expression" dxfId="12743" priority="35">
      <formula>A1&lt;&gt;IV65000</formula>
    </cfRule>
  </conditionalFormatting>
  <conditionalFormatting sqref="B41:D41">
    <cfRule type="expression" dxfId="12742" priority="36">
      <formula>A1&lt;&gt;IV65000</formula>
    </cfRule>
  </conditionalFormatting>
  <conditionalFormatting sqref="B42:D42">
    <cfRule type="expression" dxfId="12741" priority="37">
      <formula>A1&lt;&gt;IV65000</formula>
    </cfRule>
  </conditionalFormatting>
  <conditionalFormatting sqref="B43:D43">
    <cfRule type="expression" dxfId="12740" priority="38">
      <formula>A1&lt;&gt;IV65000</formula>
    </cfRule>
  </conditionalFormatting>
  <conditionalFormatting sqref="B44:D44">
    <cfRule type="expression" dxfId="12739" priority="39">
      <formula>A1&lt;&gt;IV65000</formula>
    </cfRule>
  </conditionalFormatting>
  <conditionalFormatting sqref="B45:D45">
    <cfRule type="expression" dxfId="12738" priority="40">
      <formula>A1&lt;&gt;IV65000</formula>
    </cfRule>
  </conditionalFormatting>
  <conditionalFormatting sqref="B46:D46">
    <cfRule type="expression" dxfId="12737" priority="41">
      <formula>A1&lt;&gt;IV65000</formula>
    </cfRule>
  </conditionalFormatting>
  <conditionalFormatting sqref="B47:D47">
    <cfRule type="expression" dxfId="12736" priority="42">
      <formula>A1&lt;&gt;IV65000</formula>
    </cfRule>
  </conditionalFormatting>
  <conditionalFormatting sqref="B48:D48">
    <cfRule type="expression" dxfId="12735" priority="43">
      <formula>A1&lt;&gt;IV65000</formula>
    </cfRule>
  </conditionalFormatting>
  <conditionalFormatting sqref="B49:D49">
    <cfRule type="expression" dxfId="12734" priority="44">
      <formula>A1&lt;&gt;IV65000</formula>
    </cfRule>
  </conditionalFormatting>
  <conditionalFormatting sqref="B50:D50">
    <cfRule type="expression" dxfId="12733" priority="45">
      <formula>A1&lt;&gt;IV65000</formula>
    </cfRule>
  </conditionalFormatting>
  <conditionalFormatting sqref="B51:D51">
    <cfRule type="expression" dxfId="12732" priority="46">
      <formula>A1&lt;&gt;IV65000</formula>
    </cfRule>
  </conditionalFormatting>
  <conditionalFormatting sqref="B52:D52">
    <cfRule type="expression" dxfId="12731" priority="47">
      <formula>A1&lt;&gt;IV65000</formula>
    </cfRule>
  </conditionalFormatting>
  <conditionalFormatting sqref="B53:D53">
    <cfRule type="expression" dxfId="12730" priority="48">
      <formula>A1&lt;&gt;IV65000</formula>
    </cfRule>
  </conditionalFormatting>
  <conditionalFormatting sqref="B54:D54">
    <cfRule type="expression" dxfId="12729" priority="49">
      <formula>A1&lt;&gt;IV65000</formula>
    </cfRule>
  </conditionalFormatting>
  <conditionalFormatting sqref="B55:D55">
    <cfRule type="expression" dxfId="12728" priority="50">
      <formula>A1&lt;&gt;IV65000</formula>
    </cfRule>
  </conditionalFormatting>
  <conditionalFormatting sqref="B56:D56">
    <cfRule type="expression" dxfId="12727" priority="51">
      <formula>A1&lt;&gt;IV65000</formula>
    </cfRule>
  </conditionalFormatting>
  <conditionalFormatting sqref="B57:D57">
    <cfRule type="expression" dxfId="12726" priority="52">
      <formula>A1&lt;&gt;IV65000</formula>
    </cfRule>
  </conditionalFormatting>
  <conditionalFormatting sqref="B58:D58">
    <cfRule type="expression" dxfId="12725" priority="53">
      <formula>A1&lt;&gt;IV65000</formula>
    </cfRule>
  </conditionalFormatting>
  <conditionalFormatting sqref="B59:D59">
    <cfRule type="expression" dxfId="12724" priority="54">
      <formula>A1&lt;&gt;IV65000</formula>
    </cfRule>
  </conditionalFormatting>
  <conditionalFormatting sqref="B60:B62">
    <cfRule type="expression" dxfId="12723" priority="55">
      <formula>A1&lt;&gt;IV65000</formula>
    </cfRule>
  </conditionalFormatting>
  <conditionalFormatting sqref="C60:D60">
    <cfRule type="expression" dxfId="12722" priority="56">
      <formula>A1&lt;&gt;IV65000</formula>
    </cfRule>
  </conditionalFormatting>
  <conditionalFormatting sqref="C61:C62">
    <cfRule type="expression" dxfId="12721" priority="57">
      <formula>A1&lt;&gt;IV65000</formula>
    </cfRule>
  </conditionalFormatting>
  <conditionalFormatting sqref="B63:B65">
    <cfRule type="expression" dxfId="12720" priority="58">
      <formula>A1&lt;&gt;IV65000</formula>
    </cfRule>
  </conditionalFormatting>
  <conditionalFormatting sqref="C63:D63">
    <cfRule type="expression" dxfId="12719" priority="59">
      <formula>A1&lt;&gt;IV65000</formula>
    </cfRule>
  </conditionalFormatting>
  <conditionalFormatting sqref="C64:C65">
    <cfRule type="expression" dxfId="1271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9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04"/>
    <col min="2" max="2" width="12.85546875" style="504" customWidth="1"/>
    <col min="3" max="3" width="7.42578125" style="504" customWidth="1"/>
    <col min="4" max="4" width="9.85546875" style="504" customWidth="1"/>
    <col min="5" max="9" width="10.7109375" style="504" customWidth="1"/>
    <col min="10" max="16384" width="9.140625" style="50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04" t="s">
        <v>16</v>
      </c>
      <c r="H4" s="11" t="s">
        <v>804</v>
      </c>
      <c r="I4" s="504" t="s">
        <v>885</v>
      </c>
    </row>
    <row r="5" spans="1:9" x14ac:dyDescent="0.2">
      <c r="H5" s="11" t="s">
        <v>802</v>
      </c>
      <c r="I5" s="504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116363</v>
      </c>
      <c r="F9" s="15">
        <v>117554</v>
      </c>
      <c r="G9" s="15">
        <v>118810</v>
      </c>
      <c r="H9" s="15">
        <v>120124</v>
      </c>
      <c r="I9" s="16">
        <v>121765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10814</v>
      </c>
      <c r="F11" s="15">
        <v>11292</v>
      </c>
      <c r="G11" s="15">
        <v>11899</v>
      </c>
      <c r="H11" s="15">
        <v>12491</v>
      </c>
      <c r="I11" s="16">
        <v>13101</v>
      </c>
    </row>
    <row r="12" spans="1:9" x14ac:dyDescent="0.2">
      <c r="B12" s="1519"/>
      <c r="C12" s="1520" t="s">
        <v>1253</v>
      </c>
      <c r="D12" s="1519"/>
      <c r="E12" s="15">
        <v>617</v>
      </c>
      <c r="F12" s="15">
        <v>597</v>
      </c>
      <c r="G12" s="15">
        <v>600</v>
      </c>
      <c r="H12" s="15">
        <v>601</v>
      </c>
      <c r="I12" s="16">
        <v>598</v>
      </c>
    </row>
    <row r="13" spans="1:9" x14ac:dyDescent="0.2">
      <c r="B13" s="1522" t="s">
        <v>1254</v>
      </c>
      <c r="C13" s="1519"/>
      <c r="D13" s="1519"/>
      <c r="E13" s="15">
        <v>416</v>
      </c>
      <c r="F13" s="15">
        <v>410</v>
      </c>
      <c r="G13" s="15">
        <v>400</v>
      </c>
      <c r="H13" s="15">
        <v>396</v>
      </c>
      <c r="I13" s="16">
        <v>384</v>
      </c>
    </row>
    <row r="14" spans="1:9" x14ac:dyDescent="0.2">
      <c r="B14" s="1522" t="s">
        <v>1255</v>
      </c>
      <c r="C14" s="1519"/>
      <c r="D14" s="1519"/>
      <c r="E14" s="15">
        <v>5</v>
      </c>
      <c r="F14" s="15">
        <v>4</v>
      </c>
      <c r="G14" s="15">
        <v>3</v>
      </c>
      <c r="H14" s="15">
        <v>3</v>
      </c>
      <c r="I14" s="16">
        <v>2</v>
      </c>
    </row>
    <row r="15" spans="1:9" x14ac:dyDescent="0.2">
      <c r="B15" s="1522" t="s">
        <v>1256</v>
      </c>
      <c r="C15" s="1520" t="s">
        <v>1257</v>
      </c>
      <c r="D15" s="1519"/>
      <c r="E15" s="15">
        <v>81402</v>
      </c>
      <c r="F15" s="15">
        <v>82485</v>
      </c>
      <c r="G15" s="15">
        <v>83583</v>
      </c>
      <c r="H15" s="15">
        <v>85838</v>
      </c>
      <c r="I15" s="16">
        <v>86827</v>
      </c>
    </row>
    <row r="16" spans="1:9" x14ac:dyDescent="0.2">
      <c r="B16" s="1519"/>
      <c r="C16" s="1520" t="s">
        <v>1258</v>
      </c>
      <c r="D16" s="1519"/>
      <c r="E16" s="15">
        <v>1970</v>
      </c>
      <c r="F16" s="15">
        <v>2432</v>
      </c>
      <c r="G16" s="15">
        <v>2520</v>
      </c>
      <c r="H16" s="15">
        <v>2607</v>
      </c>
      <c r="I16" s="16">
        <v>2647</v>
      </c>
    </row>
    <row r="17" spans="2:9" x14ac:dyDescent="0.2">
      <c r="B17" s="1519"/>
      <c r="C17" s="1520" t="s">
        <v>1259</v>
      </c>
      <c r="D17" s="1519"/>
      <c r="E17" s="15">
        <v>10047</v>
      </c>
      <c r="F17" s="15">
        <v>9105</v>
      </c>
      <c r="G17" s="15">
        <v>8376</v>
      </c>
      <c r="H17" s="15">
        <v>6658</v>
      </c>
      <c r="I17" s="16">
        <v>6624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5904</v>
      </c>
      <c r="F19" s="15">
        <v>6470</v>
      </c>
      <c r="G19" s="15">
        <v>6737</v>
      </c>
      <c r="H19" s="15">
        <v>6981</v>
      </c>
      <c r="I19" s="16">
        <v>7173</v>
      </c>
    </row>
    <row r="20" spans="2:9" x14ac:dyDescent="0.2">
      <c r="B20" s="1522" t="s">
        <v>1262</v>
      </c>
      <c r="C20" s="1519"/>
      <c r="D20" s="1519"/>
      <c r="E20" s="15">
        <v>17157</v>
      </c>
      <c r="F20" s="15">
        <v>17132</v>
      </c>
      <c r="G20" s="15">
        <v>17352</v>
      </c>
      <c r="H20" s="15">
        <v>17786</v>
      </c>
      <c r="I20" s="16">
        <v>18114</v>
      </c>
    </row>
    <row r="21" spans="2:9" x14ac:dyDescent="0.2">
      <c r="B21" s="1522" t="s">
        <v>1263</v>
      </c>
      <c r="C21" s="1519"/>
      <c r="D21" s="1519"/>
      <c r="E21" s="15">
        <v>14693</v>
      </c>
      <c r="F21" s="15">
        <v>14910</v>
      </c>
      <c r="G21" s="15">
        <v>15134</v>
      </c>
      <c r="H21" s="15">
        <v>15442</v>
      </c>
      <c r="I21" s="16">
        <v>15672</v>
      </c>
    </row>
    <row r="22" spans="2:9" x14ac:dyDescent="0.2">
      <c r="B22" s="1522" t="s">
        <v>1264</v>
      </c>
      <c r="C22" s="1519"/>
      <c r="D22" s="1519"/>
      <c r="E22" s="15">
        <v>24786</v>
      </c>
      <c r="F22" s="15">
        <v>25510</v>
      </c>
      <c r="G22" s="15">
        <v>25947</v>
      </c>
      <c r="H22" s="15">
        <v>26745</v>
      </c>
      <c r="I22" s="16">
        <v>26528</v>
      </c>
    </row>
    <row r="23" spans="2:9" x14ac:dyDescent="0.2">
      <c r="B23" s="1522" t="s">
        <v>1265</v>
      </c>
      <c r="C23" s="1519"/>
      <c r="D23" s="1519"/>
      <c r="E23" s="15">
        <v>2639</v>
      </c>
      <c r="F23" s="15">
        <v>2643</v>
      </c>
      <c r="G23" s="15">
        <v>2638</v>
      </c>
      <c r="H23" s="15">
        <v>2716</v>
      </c>
      <c r="I23" s="16">
        <v>2812</v>
      </c>
    </row>
    <row r="24" spans="2:9" x14ac:dyDescent="0.2">
      <c r="B24" s="1522" t="s">
        <v>1266</v>
      </c>
      <c r="C24" s="1519"/>
      <c r="D24" s="1519"/>
      <c r="E24" s="15">
        <v>5548</v>
      </c>
      <c r="F24" s="15">
        <v>5470</v>
      </c>
      <c r="G24" s="15">
        <v>5469</v>
      </c>
      <c r="H24" s="15">
        <v>5599</v>
      </c>
      <c r="I24" s="16">
        <v>5602</v>
      </c>
    </row>
    <row r="25" spans="2:9" x14ac:dyDescent="0.2">
      <c r="B25" s="1522" t="s">
        <v>1267</v>
      </c>
      <c r="C25" s="1519"/>
      <c r="D25" s="1519"/>
      <c r="E25" s="15">
        <v>1502</v>
      </c>
      <c r="F25" s="15">
        <v>1529</v>
      </c>
      <c r="G25" s="15">
        <v>1619</v>
      </c>
      <c r="H25" s="15">
        <v>1768</v>
      </c>
      <c r="I25" s="16">
        <v>1979</v>
      </c>
    </row>
    <row r="26" spans="2:9" x14ac:dyDescent="0.2">
      <c r="B26" s="1522" t="s">
        <v>1268</v>
      </c>
      <c r="C26" s="1519"/>
      <c r="D26" s="1519"/>
      <c r="E26" s="15">
        <v>6156</v>
      </c>
      <c r="F26" s="15">
        <v>5841</v>
      </c>
      <c r="G26" s="15">
        <v>5580</v>
      </c>
      <c r="H26" s="15">
        <v>2956</v>
      </c>
      <c r="I26" s="16">
        <v>2981</v>
      </c>
    </row>
    <row r="27" spans="2:9" x14ac:dyDescent="0.2">
      <c r="B27" s="1522" t="s">
        <v>1269</v>
      </c>
      <c r="C27" s="1519"/>
      <c r="D27" s="1519"/>
      <c r="E27" s="15">
        <v>4235</v>
      </c>
      <c r="F27" s="15">
        <v>4340</v>
      </c>
      <c r="G27" s="15">
        <v>4490</v>
      </c>
      <c r="H27" s="15">
        <v>4596</v>
      </c>
      <c r="I27" s="16">
        <v>4746</v>
      </c>
    </row>
    <row r="28" spans="2:9" x14ac:dyDescent="0.2">
      <c r="B28" s="1522" t="s">
        <v>1270</v>
      </c>
      <c r="C28" s="1519"/>
      <c r="D28" s="1519"/>
      <c r="E28" s="15">
        <v>10664</v>
      </c>
      <c r="F28" s="15">
        <v>10739</v>
      </c>
      <c r="G28" s="15">
        <v>10871</v>
      </c>
      <c r="H28" s="15">
        <v>11983</v>
      </c>
      <c r="I28" s="16">
        <v>12546</v>
      </c>
    </row>
    <row r="29" spans="2:9" x14ac:dyDescent="0.2">
      <c r="B29" s="1522" t="s">
        <v>1271</v>
      </c>
      <c r="C29" s="1519"/>
      <c r="D29" s="1519"/>
      <c r="E29" s="15">
        <v>1506</v>
      </c>
      <c r="F29" s="15">
        <v>1518</v>
      </c>
      <c r="G29" s="15">
        <v>1586</v>
      </c>
      <c r="H29" s="15">
        <v>1872</v>
      </c>
      <c r="I29" s="16">
        <v>2042</v>
      </c>
    </row>
    <row r="30" spans="2:9" x14ac:dyDescent="0.2">
      <c r="B30" s="1522" t="s">
        <v>1272</v>
      </c>
      <c r="C30" s="1519"/>
      <c r="D30" s="1519"/>
      <c r="E30" s="15">
        <v>1146</v>
      </c>
      <c r="F30" s="15">
        <v>1151</v>
      </c>
      <c r="G30" s="15">
        <v>1127</v>
      </c>
      <c r="H30" s="15">
        <v>1131</v>
      </c>
      <c r="I30" s="16">
        <v>1131</v>
      </c>
    </row>
    <row r="31" spans="2:9" x14ac:dyDescent="0.2">
      <c r="B31" s="1522" t="s">
        <v>1273</v>
      </c>
      <c r="C31" s="1519"/>
      <c r="D31" s="1519"/>
      <c r="E31" s="15">
        <v>1868</v>
      </c>
      <c r="F31" s="15">
        <v>1884</v>
      </c>
      <c r="G31" s="15">
        <v>1898</v>
      </c>
      <c r="H31" s="15">
        <v>2003</v>
      </c>
      <c r="I31" s="16">
        <v>2094</v>
      </c>
    </row>
    <row r="32" spans="2:9" x14ac:dyDescent="0.2">
      <c r="B32" s="1522" t="s">
        <v>1274</v>
      </c>
      <c r="C32" s="1519"/>
      <c r="D32" s="1519"/>
      <c r="E32" s="15">
        <v>1452</v>
      </c>
      <c r="F32" s="15">
        <v>1479</v>
      </c>
      <c r="G32" s="15">
        <v>1421</v>
      </c>
      <c r="H32" s="15">
        <v>1426</v>
      </c>
      <c r="I32" s="16">
        <v>1439</v>
      </c>
    </row>
    <row r="33" spans="2:9" x14ac:dyDescent="0.2">
      <c r="B33" s="1522" t="s">
        <v>1275</v>
      </c>
      <c r="C33" s="1519"/>
      <c r="D33" s="1519"/>
      <c r="E33" s="15">
        <v>2838</v>
      </c>
      <c r="F33" s="15">
        <v>2929</v>
      </c>
      <c r="G33" s="15">
        <v>2973</v>
      </c>
      <c r="H33" s="15">
        <v>3071</v>
      </c>
      <c r="I33" s="16">
        <v>3181</v>
      </c>
    </row>
    <row r="34" spans="2:9" x14ac:dyDescent="0.2">
      <c r="B34" s="1522" t="s">
        <v>1276</v>
      </c>
      <c r="C34" s="1519"/>
      <c r="D34" s="1519"/>
      <c r="E34" s="15">
        <v>9470</v>
      </c>
      <c r="F34" s="15">
        <v>9740</v>
      </c>
      <c r="G34" s="15">
        <v>10059</v>
      </c>
      <c r="H34" s="15">
        <v>10449</v>
      </c>
      <c r="I34" s="16">
        <v>10688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4799</v>
      </c>
      <c r="F37" s="15">
        <v>4269</v>
      </c>
      <c r="G37" s="15">
        <v>3909</v>
      </c>
      <c r="H37" s="15">
        <v>3600</v>
      </c>
      <c r="I37" s="16">
        <v>3037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65224</v>
      </c>
      <c r="F39" s="15">
        <v>66455</v>
      </c>
      <c r="G39" s="15">
        <v>67133</v>
      </c>
      <c r="H39" s="15">
        <v>68099</v>
      </c>
      <c r="I39" s="16">
        <v>68699</v>
      </c>
    </row>
    <row r="40" spans="2:9" x14ac:dyDescent="0.2">
      <c r="B40" s="1522" t="s">
        <v>1282</v>
      </c>
      <c r="C40" s="1519"/>
      <c r="D40" s="1519"/>
      <c r="E40" s="15">
        <v>39936</v>
      </c>
      <c r="F40" s="15">
        <v>39921</v>
      </c>
      <c r="G40" s="15">
        <v>40222</v>
      </c>
      <c r="H40" s="15">
        <v>40546</v>
      </c>
      <c r="I40" s="16">
        <v>41678</v>
      </c>
    </row>
    <row r="41" spans="2:9" x14ac:dyDescent="0.2">
      <c r="B41" s="1522" t="s">
        <v>1283</v>
      </c>
      <c r="C41" s="1519"/>
      <c r="D41" s="1519"/>
      <c r="E41" s="15">
        <v>7478</v>
      </c>
      <c r="F41" s="15">
        <v>7410</v>
      </c>
      <c r="G41" s="15">
        <v>7658</v>
      </c>
      <c r="H41" s="15">
        <v>7683</v>
      </c>
      <c r="I41" s="16">
        <v>7588</v>
      </c>
    </row>
    <row r="42" spans="2:9" x14ac:dyDescent="0.2">
      <c r="B42" s="1522" t="s">
        <v>1284</v>
      </c>
      <c r="C42" s="1519"/>
      <c r="D42" s="1519"/>
      <c r="E42" s="15">
        <v>1212</v>
      </c>
      <c r="F42" s="15">
        <v>1221</v>
      </c>
      <c r="G42" s="15">
        <v>1223</v>
      </c>
      <c r="H42" s="15">
        <v>1198</v>
      </c>
      <c r="I42" s="16">
        <v>1213</v>
      </c>
    </row>
    <row r="43" spans="2:9" x14ac:dyDescent="0.2">
      <c r="B43" s="1522" t="s">
        <v>1285</v>
      </c>
      <c r="C43" s="1519"/>
      <c r="D43" s="1519"/>
      <c r="E43" s="15">
        <v>1097</v>
      </c>
      <c r="F43" s="15">
        <v>1121</v>
      </c>
      <c r="G43" s="15">
        <v>1123</v>
      </c>
      <c r="H43" s="15">
        <v>1108</v>
      </c>
      <c r="I43" s="16">
        <v>1114</v>
      </c>
    </row>
    <row r="44" spans="2:9" x14ac:dyDescent="0.2">
      <c r="B44" s="1522" t="s">
        <v>1286</v>
      </c>
      <c r="C44" s="1519"/>
      <c r="D44" s="1519"/>
      <c r="E44" s="15">
        <v>256</v>
      </c>
      <c r="F44" s="15">
        <v>257</v>
      </c>
      <c r="G44" s="15">
        <v>266</v>
      </c>
      <c r="H44" s="15">
        <v>268</v>
      </c>
      <c r="I44" s="16">
        <v>253</v>
      </c>
    </row>
    <row r="45" spans="2:9" x14ac:dyDescent="0.2">
      <c r="B45" s="1522" t="s">
        <v>1287</v>
      </c>
      <c r="C45" s="1519"/>
      <c r="D45" s="1519"/>
      <c r="E45" s="15">
        <v>544</v>
      </c>
      <c r="F45" s="15">
        <v>563</v>
      </c>
      <c r="G45" s="15">
        <v>586</v>
      </c>
      <c r="H45" s="15">
        <v>596</v>
      </c>
      <c r="I45" s="16">
        <v>585</v>
      </c>
    </row>
    <row r="46" spans="2:9" x14ac:dyDescent="0.2">
      <c r="B46" s="1522" t="s">
        <v>1288</v>
      </c>
      <c r="C46" s="1519"/>
      <c r="D46" s="1519"/>
      <c r="E46" s="15">
        <v>337</v>
      </c>
      <c r="F46" s="15">
        <v>327</v>
      </c>
      <c r="G46" s="15">
        <v>334</v>
      </c>
      <c r="H46" s="15">
        <v>356</v>
      </c>
      <c r="I46" s="16">
        <v>365</v>
      </c>
    </row>
    <row r="47" spans="2:9" x14ac:dyDescent="0.2">
      <c r="B47" s="1522" t="s">
        <v>1289</v>
      </c>
      <c r="C47" s="1519"/>
      <c r="D47" s="1519"/>
      <c r="E47" s="15">
        <v>155</v>
      </c>
      <c r="F47" s="15">
        <v>156</v>
      </c>
      <c r="G47" s="15">
        <v>139</v>
      </c>
      <c r="H47" s="15">
        <v>135</v>
      </c>
      <c r="I47" s="16">
        <v>139</v>
      </c>
    </row>
    <row r="48" spans="2:9" x14ac:dyDescent="0.2">
      <c r="B48" s="1522" t="s">
        <v>1290</v>
      </c>
      <c r="C48" s="1519"/>
      <c r="D48" s="1519"/>
      <c r="E48" s="15">
        <v>31</v>
      </c>
      <c r="F48" s="15">
        <v>31</v>
      </c>
      <c r="G48" s="15">
        <v>34</v>
      </c>
      <c r="H48" s="15">
        <v>36</v>
      </c>
      <c r="I48" s="16">
        <v>26</v>
      </c>
    </row>
    <row r="49" spans="2:9" x14ac:dyDescent="0.2">
      <c r="B49" s="1522" t="s">
        <v>1291</v>
      </c>
      <c r="C49" s="1519"/>
      <c r="D49" s="1519"/>
      <c r="E49" s="15">
        <v>59</v>
      </c>
      <c r="F49" s="15">
        <v>62</v>
      </c>
      <c r="G49" s="15">
        <v>63</v>
      </c>
      <c r="H49" s="15">
        <v>67</v>
      </c>
      <c r="I49" s="16">
        <v>71</v>
      </c>
    </row>
    <row r="50" spans="2:9" x14ac:dyDescent="0.2">
      <c r="B50" s="1522" t="s">
        <v>832</v>
      </c>
      <c r="C50" s="1519"/>
      <c r="D50" s="1519"/>
      <c r="E50" s="15">
        <v>23</v>
      </c>
      <c r="F50" s="15">
        <v>17</v>
      </c>
      <c r="G50" s="15">
        <v>18</v>
      </c>
      <c r="H50" s="15">
        <v>19</v>
      </c>
      <c r="I50" s="16">
        <v>19</v>
      </c>
    </row>
    <row r="51" spans="2:9" x14ac:dyDescent="0.2">
      <c r="B51" s="1522" t="s">
        <v>1292</v>
      </c>
      <c r="C51" s="1519"/>
      <c r="D51" s="1519"/>
      <c r="E51" s="15">
        <v>3</v>
      </c>
      <c r="F51" s="15">
        <v>4</v>
      </c>
      <c r="G51" s="15">
        <v>3</v>
      </c>
      <c r="H51" s="15">
        <v>5</v>
      </c>
      <c r="I51" s="16">
        <v>6</v>
      </c>
    </row>
    <row r="52" spans="2:9" x14ac:dyDescent="0.2">
      <c r="B52" s="1522" t="s">
        <v>1293</v>
      </c>
      <c r="C52" s="1519"/>
      <c r="D52" s="1519"/>
      <c r="E52" s="15">
        <v>4</v>
      </c>
      <c r="F52" s="15">
        <v>5</v>
      </c>
      <c r="G52" s="15">
        <v>4</v>
      </c>
      <c r="H52" s="15">
        <v>2</v>
      </c>
      <c r="I52" s="16">
        <v>3</v>
      </c>
    </row>
    <row r="53" spans="2:9" x14ac:dyDescent="0.2">
      <c r="B53" s="1522" t="s">
        <v>1294</v>
      </c>
      <c r="C53" s="1519"/>
      <c r="D53" s="1519"/>
      <c r="E53" s="15">
        <v>2</v>
      </c>
      <c r="F53" s="15">
        <v>1</v>
      </c>
      <c r="G53" s="15">
        <v>1</v>
      </c>
      <c r="H53" s="15">
        <v>4</v>
      </c>
      <c r="I53" s="16">
        <v>3</v>
      </c>
    </row>
    <row r="54" spans="2:9" x14ac:dyDescent="0.2">
      <c r="B54" s="1522" t="s">
        <v>1295</v>
      </c>
      <c r="C54" s="1519"/>
      <c r="D54" s="1519"/>
      <c r="E54" s="15">
        <v>1</v>
      </c>
      <c r="F54" s="15">
        <v>1</v>
      </c>
      <c r="G54" s="15">
        <v>2</v>
      </c>
      <c r="H54" s="18" t="s">
        <v>909</v>
      </c>
      <c r="I54" s="16">
        <v>1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1</v>
      </c>
      <c r="G55" s="18" t="s">
        <v>909</v>
      </c>
      <c r="H55" s="15">
        <v>1</v>
      </c>
      <c r="I55" s="16">
        <v>1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8" t="s">
        <v>909</v>
      </c>
      <c r="H56" s="18" t="s">
        <v>909</v>
      </c>
      <c r="I56" s="19" t="s">
        <v>909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5">
        <v>1</v>
      </c>
      <c r="G57" s="15">
        <v>1</v>
      </c>
      <c r="H57" s="15">
        <v>1</v>
      </c>
      <c r="I57" s="16">
        <v>1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3461</v>
      </c>
      <c r="F60" s="15">
        <v>3900</v>
      </c>
      <c r="G60" s="15">
        <v>3985</v>
      </c>
      <c r="H60" s="15">
        <v>3764</v>
      </c>
      <c r="I60" s="16">
        <v>3816</v>
      </c>
    </row>
    <row r="61" spans="2:9" ht="25.5" x14ac:dyDescent="0.2">
      <c r="B61" s="1519"/>
      <c r="C61" s="1520" t="s">
        <v>1302</v>
      </c>
      <c r="D61" s="505" t="s">
        <v>17</v>
      </c>
      <c r="E61" s="15">
        <v>2734</v>
      </c>
      <c r="F61" s="15">
        <v>2924</v>
      </c>
      <c r="G61" s="15">
        <v>2930</v>
      </c>
      <c r="H61" s="15">
        <v>2709</v>
      </c>
      <c r="I61" s="16">
        <v>2837</v>
      </c>
    </row>
    <row r="62" spans="2:9" ht="25.5" x14ac:dyDescent="0.2">
      <c r="B62" s="1519"/>
      <c r="C62" s="1519"/>
      <c r="D62" s="505" t="s">
        <v>1303</v>
      </c>
      <c r="E62" s="15">
        <v>727</v>
      </c>
      <c r="F62" s="15">
        <v>976</v>
      </c>
      <c r="G62" s="15">
        <v>1055</v>
      </c>
      <c r="H62" s="15">
        <v>1055</v>
      </c>
      <c r="I62" s="16">
        <v>979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2391</v>
      </c>
      <c r="F63" s="15">
        <v>2510</v>
      </c>
      <c r="G63" s="15">
        <v>2670</v>
      </c>
      <c r="H63" s="15">
        <v>2630</v>
      </c>
      <c r="I63" s="16">
        <v>2404</v>
      </c>
    </row>
    <row r="64" spans="2:9" ht="26.25" thickBot="1" x14ac:dyDescent="0.25">
      <c r="B64" s="1519"/>
      <c r="C64" s="1526" t="s">
        <v>1302</v>
      </c>
      <c r="D64" s="505" t="s">
        <v>17</v>
      </c>
      <c r="E64" s="15">
        <v>2187</v>
      </c>
      <c r="F64" s="15">
        <v>2298</v>
      </c>
      <c r="G64" s="15">
        <v>2382</v>
      </c>
      <c r="H64" s="15">
        <v>2336</v>
      </c>
      <c r="I64" s="16">
        <v>2131</v>
      </c>
    </row>
    <row r="65" spans="1:9" ht="26.25" thickBot="1" x14ac:dyDescent="0.25">
      <c r="B65" s="1519"/>
      <c r="C65" s="1519"/>
      <c r="D65" s="506" t="s">
        <v>1303</v>
      </c>
      <c r="E65" s="24">
        <v>204</v>
      </c>
      <c r="F65" s="24">
        <v>212</v>
      </c>
      <c r="G65" s="24">
        <v>288</v>
      </c>
      <c r="H65" s="24">
        <v>294</v>
      </c>
      <c r="I65" s="25">
        <v>273</v>
      </c>
    </row>
    <row r="66" spans="1:9" x14ac:dyDescent="0.2">
      <c r="B66" s="504" t="s">
        <v>1305</v>
      </c>
    </row>
    <row r="69" spans="1:9" x14ac:dyDescent="0.2">
      <c r="A69" s="504" t="s">
        <v>874</v>
      </c>
      <c r="B69" s="26" t="s">
        <v>875</v>
      </c>
      <c r="D69" s="26" t="s">
        <v>876</v>
      </c>
      <c r="H69" s="504" t="s">
        <v>1307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717" priority="1">
      <formula>A1&lt;&gt;IV65000</formula>
    </cfRule>
  </conditionalFormatting>
  <conditionalFormatting sqref="B9:D9">
    <cfRule type="expression" dxfId="12716" priority="2">
      <formula>A1&lt;&gt;IV65000</formula>
    </cfRule>
  </conditionalFormatting>
  <conditionalFormatting sqref="B10:D10">
    <cfRule type="expression" dxfId="12715" priority="3">
      <formula>A1&lt;&gt;IV65000</formula>
    </cfRule>
  </conditionalFormatting>
  <conditionalFormatting sqref="B11:B12">
    <cfRule type="expression" dxfId="12714" priority="4">
      <formula>A1&lt;&gt;IV65000</formula>
    </cfRule>
  </conditionalFormatting>
  <conditionalFormatting sqref="C11:D11">
    <cfRule type="expression" dxfId="12713" priority="5">
      <formula>A1&lt;&gt;IV65000</formula>
    </cfRule>
  </conditionalFormatting>
  <conditionalFormatting sqref="C12:D12">
    <cfRule type="expression" dxfId="12712" priority="6">
      <formula>A1&lt;&gt;IV65000</formula>
    </cfRule>
  </conditionalFormatting>
  <conditionalFormatting sqref="B13:D13">
    <cfRule type="expression" dxfId="12711" priority="7">
      <formula>A1&lt;&gt;IV65000</formula>
    </cfRule>
  </conditionalFormatting>
  <conditionalFormatting sqref="B14:D14">
    <cfRule type="expression" dxfId="12710" priority="8">
      <formula>A1&lt;&gt;IV65000</formula>
    </cfRule>
  </conditionalFormatting>
  <conditionalFormatting sqref="B15:B17">
    <cfRule type="expression" dxfId="12709" priority="9">
      <formula>A1&lt;&gt;IV65000</formula>
    </cfRule>
  </conditionalFormatting>
  <conditionalFormatting sqref="C15:D15">
    <cfRule type="expression" dxfId="12708" priority="10">
      <formula>A1&lt;&gt;IV65000</formula>
    </cfRule>
  </conditionalFormatting>
  <conditionalFormatting sqref="C16:D16">
    <cfRule type="expression" dxfId="12707" priority="11">
      <formula>A1&lt;&gt;IV65000</formula>
    </cfRule>
  </conditionalFormatting>
  <conditionalFormatting sqref="C17:D17">
    <cfRule type="expression" dxfId="12706" priority="12">
      <formula>A1&lt;&gt;IV65000</formula>
    </cfRule>
  </conditionalFormatting>
  <conditionalFormatting sqref="B18:D18">
    <cfRule type="expression" dxfId="12705" priority="13">
      <formula>A1&lt;&gt;IV65000</formula>
    </cfRule>
  </conditionalFormatting>
  <conditionalFormatting sqref="B19:D19">
    <cfRule type="expression" dxfId="12704" priority="14">
      <formula>A1&lt;&gt;IV65000</formula>
    </cfRule>
  </conditionalFormatting>
  <conditionalFormatting sqref="B20:D20">
    <cfRule type="expression" dxfId="12703" priority="15">
      <formula>A1&lt;&gt;IV65000</formula>
    </cfRule>
  </conditionalFormatting>
  <conditionalFormatting sqref="B21:D21">
    <cfRule type="expression" dxfId="12702" priority="16">
      <formula>A1&lt;&gt;IV65000</formula>
    </cfRule>
  </conditionalFormatting>
  <conditionalFormatting sqref="B22:D22">
    <cfRule type="expression" dxfId="12701" priority="17">
      <formula>A1&lt;&gt;IV65000</formula>
    </cfRule>
  </conditionalFormatting>
  <conditionalFormatting sqref="B23:D23">
    <cfRule type="expression" dxfId="12700" priority="18">
      <formula>A1&lt;&gt;IV65000</formula>
    </cfRule>
  </conditionalFormatting>
  <conditionalFormatting sqref="B24:D24">
    <cfRule type="expression" dxfId="12699" priority="19">
      <formula>A1&lt;&gt;IV65000</formula>
    </cfRule>
  </conditionalFormatting>
  <conditionalFormatting sqref="B25:D25">
    <cfRule type="expression" dxfId="12698" priority="20">
      <formula>A1&lt;&gt;IV65000</formula>
    </cfRule>
  </conditionalFormatting>
  <conditionalFormatting sqref="B26:D26">
    <cfRule type="expression" dxfId="12697" priority="21">
      <formula>A1&lt;&gt;IV65000</formula>
    </cfRule>
  </conditionalFormatting>
  <conditionalFormatting sqref="B27:D27">
    <cfRule type="expression" dxfId="12696" priority="22">
      <formula>A1&lt;&gt;IV65000</formula>
    </cfRule>
  </conditionalFormatting>
  <conditionalFormatting sqref="B28:D28">
    <cfRule type="expression" dxfId="12695" priority="23">
      <formula>A1&lt;&gt;IV65000</formula>
    </cfRule>
  </conditionalFormatting>
  <conditionalFormatting sqref="B29:D29">
    <cfRule type="expression" dxfId="12694" priority="24">
      <formula>A1&lt;&gt;IV65000</formula>
    </cfRule>
  </conditionalFormatting>
  <conditionalFormatting sqref="B30:D30">
    <cfRule type="expression" dxfId="12693" priority="25">
      <formula>A1&lt;&gt;IV65000</formula>
    </cfRule>
  </conditionalFormatting>
  <conditionalFormatting sqref="B31:D31">
    <cfRule type="expression" dxfId="12692" priority="26">
      <formula>A1&lt;&gt;IV65000</formula>
    </cfRule>
  </conditionalFormatting>
  <conditionalFormatting sqref="B32:D32">
    <cfRule type="expression" dxfId="12691" priority="27">
      <formula>A1&lt;&gt;IV65000</formula>
    </cfRule>
  </conditionalFormatting>
  <conditionalFormatting sqref="B33:D33">
    <cfRule type="expression" dxfId="12690" priority="28">
      <formula>A1&lt;&gt;IV65000</formula>
    </cfRule>
  </conditionalFormatting>
  <conditionalFormatting sqref="B34:D34">
    <cfRule type="expression" dxfId="12689" priority="29">
      <formula>A1&lt;&gt;IV65000</formula>
    </cfRule>
  </conditionalFormatting>
  <conditionalFormatting sqref="B35:D35">
    <cfRule type="expression" dxfId="12688" priority="30">
      <formula>A1&lt;&gt;IV65000</formula>
    </cfRule>
  </conditionalFormatting>
  <conditionalFormatting sqref="B36:D36">
    <cfRule type="expression" dxfId="12687" priority="31">
      <formula>A1&lt;&gt;IV65000</formula>
    </cfRule>
  </conditionalFormatting>
  <conditionalFormatting sqref="B37:D37">
    <cfRule type="expression" dxfId="12686" priority="32">
      <formula>A1&lt;&gt;IV65000</formula>
    </cfRule>
  </conditionalFormatting>
  <conditionalFormatting sqref="B38:D38">
    <cfRule type="expression" dxfId="12685" priority="33">
      <formula>A1&lt;&gt;IV65000</formula>
    </cfRule>
  </conditionalFormatting>
  <conditionalFormatting sqref="B39:D39">
    <cfRule type="expression" dxfId="12684" priority="34">
      <formula>A1&lt;&gt;IV65000</formula>
    </cfRule>
  </conditionalFormatting>
  <conditionalFormatting sqref="B40:D40">
    <cfRule type="expression" dxfId="12683" priority="35">
      <formula>A1&lt;&gt;IV65000</formula>
    </cfRule>
  </conditionalFormatting>
  <conditionalFormatting sqref="B41:D41">
    <cfRule type="expression" dxfId="12682" priority="36">
      <formula>A1&lt;&gt;IV65000</formula>
    </cfRule>
  </conditionalFormatting>
  <conditionalFormatting sqref="B42:D42">
    <cfRule type="expression" dxfId="12681" priority="37">
      <formula>A1&lt;&gt;IV65000</formula>
    </cfRule>
  </conditionalFormatting>
  <conditionalFormatting sqref="B43:D43">
    <cfRule type="expression" dxfId="12680" priority="38">
      <formula>A1&lt;&gt;IV65000</formula>
    </cfRule>
  </conditionalFormatting>
  <conditionalFormatting sqref="B44:D44">
    <cfRule type="expression" dxfId="12679" priority="39">
      <formula>A1&lt;&gt;IV65000</formula>
    </cfRule>
  </conditionalFormatting>
  <conditionalFormatting sqref="B45:D45">
    <cfRule type="expression" dxfId="12678" priority="40">
      <formula>A1&lt;&gt;IV65000</formula>
    </cfRule>
  </conditionalFormatting>
  <conditionalFormatting sqref="B46:D46">
    <cfRule type="expression" dxfId="12677" priority="41">
      <formula>A1&lt;&gt;IV65000</formula>
    </cfRule>
  </conditionalFormatting>
  <conditionalFormatting sqref="B47:D47">
    <cfRule type="expression" dxfId="12676" priority="42">
      <formula>A1&lt;&gt;IV65000</formula>
    </cfRule>
  </conditionalFormatting>
  <conditionalFormatting sqref="B48:D48">
    <cfRule type="expression" dxfId="12675" priority="43">
      <formula>A1&lt;&gt;IV65000</formula>
    </cfRule>
  </conditionalFormatting>
  <conditionalFormatting sqref="B49:D49">
    <cfRule type="expression" dxfId="12674" priority="44">
      <formula>A1&lt;&gt;IV65000</formula>
    </cfRule>
  </conditionalFormatting>
  <conditionalFormatting sqref="B50:D50">
    <cfRule type="expression" dxfId="12673" priority="45">
      <formula>A1&lt;&gt;IV65000</formula>
    </cfRule>
  </conditionalFormatting>
  <conditionalFormatting sqref="B51:D51">
    <cfRule type="expression" dxfId="12672" priority="46">
      <formula>A1&lt;&gt;IV65000</formula>
    </cfRule>
  </conditionalFormatting>
  <conditionalFormatting sqref="B52:D52">
    <cfRule type="expression" dxfId="12671" priority="47">
      <formula>A1&lt;&gt;IV65000</formula>
    </cfRule>
  </conditionalFormatting>
  <conditionalFormatting sqref="B53:D53">
    <cfRule type="expression" dxfId="12670" priority="48">
      <formula>A1&lt;&gt;IV65000</formula>
    </cfRule>
  </conditionalFormatting>
  <conditionalFormatting sqref="B54:D54">
    <cfRule type="expression" dxfId="12669" priority="49">
      <formula>A1&lt;&gt;IV65000</formula>
    </cfRule>
  </conditionalFormatting>
  <conditionalFormatting sqref="B55:D55">
    <cfRule type="expression" dxfId="12668" priority="50">
      <formula>A1&lt;&gt;IV65000</formula>
    </cfRule>
  </conditionalFormatting>
  <conditionalFormatting sqref="B56:D56">
    <cfRule type="expression" dxfId="12667" priority="51">
      <formula>A1&lt;&gt;IV65000</formula>
    </cfRule>
  </conditionalFormatting>
  <conditionalFormatting sqref="B57:D57">
    <cfRule type="expression" dxfId="12666" priority="52">
      <formula>A1&lt;&gt;IV65000</formula>
    </cfRule>
  </conditionalFormatting>
  <conditionalFormatting sqref="B58:D58">
    <cfRule type="expression" dxfId="12665" priority="53">
      <formula>A1&lt;&gt;IV65000</formula>
    </cfRule>
  </conditionalFormatting>
  <conditionalFormatting sqref="B59:D59">
    <cfRule type="expression" dxfId="12664" priority="54">
      <formula>A1&lt;&gt;IV65000</formula>
    </cfRule>
  </conditionalFormatting>
  <conditionalFormatting sqref="B60:B62">
    <cfRule type="expression" dxfId="12663" priority="55">
      <formula>A1&lt;&gt;IV65000</formula>
    </cfRule>
  </conditionalFormatting>
  <conditionalFormatting sqref="C60:D60">
    <cfRule type="expression" dxfId="12662" priority="56">
      <formula>A1&lt;&gt;IV65000</formula>
    </cfRule>
  </conditionalFormatting>
  <conditionalFormatting sqref="C61:C62">
    <cfRule type="expression" dxfId="12661" priority="57">
      <formula>A1&lt;&gt;IV65000</formula>
    </cfRule>
  </conditionalFormatting>
  <conditionalFormatting sqref="B63:B65">
    <cfRule type="expression" dxfId="12660" priority="58">
      <formula>A1&lt;&gt;IV65000</formula>
    </cfRule>
  </conditionalFormatting>
  <conditionalFormatting sqref="C63:D63">
    <cfRule type="expression" dxfId="12659" priority="59">
      <formula>A1&lt;&gt;IV65000</formula>
    </cfRule>
  </conditionalFormatting>
  <conditionalFormatting sqref="C64:C65">
    <cfRule type="expression" dxfId="1265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0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07"/>
    <col min="2" max="2" width="11.28515625" style="507" customWidth="1"/>
    <col min="3" max="3" width="7.42578125" style="507" customWidth="1"/>
    <col min="4" max="4" width="9.85546875" style="507" customWidth="1"/>
    <col min="5" max="9" width="10.7109375" style="507" customWidth="1"/>
    <col min="10" max="16384" width="9.140625" style="50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07" t="s">
        <v>18</v>
      </c>
      <c r="H4" s="11" t="s">
        <v>804</v>
      </c>
      <c r="I4" s="507" t="s">
        <v>885</v>
      </c>
    </row>
    <row r="5" spans="1:9" x14ac:dyDescent="0.2">
      <c r="H5" s="11" t="s">
        <v>802</v>
      </c>
      <c r="I5" s="507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61768</v>
      </c>
      <c r="F9" s="15">
        <v>61512</v>
      </c>
      <c r="G9" s="15">
        <v>61239</v>
      </c>
      <c r="H9" s="15">
        <v>62734</v>
      </c>
      <c r="I9" s="16">
        <v>63521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8457</v>
      </c>
      <c r="F11" s="15">
        <v>8655</v>
      </c>
      <c r="G11" s="15">
        <v>8721</v>
      </c>
      <c r="H11" s="15">
        <v>9680</v>
      </c>
      <c r="I11" s="16">
        <v>10175</v>
      </c>
    </row>
    <row r="12" spans="1:9" x14ac:dyDescent="0.2">
      <c r="B12" s="1519"/>
      <c r="C12" s="1520" t="s">
        <v>1253</v>
      </c>
      <c r="D12" s="1519"/>
      <c r="E12" s="15">
        <v>529</v>
      </c>
      <c r="F12" s="15">
        <v>501</v>
      </c>
      <c r="G12" s="15">
        <v>477</v>
      </c>
      <c r="H12" s="15">
        <v>507</v>
      </c>
      <c r="I12" s="16">
        <v>504</v>
      </c>
    </row>
    <row r="13" spans="1:9" x14ac:dyDescent="0.2">
      <c r="B13" s="1522" t="s">
        <v>1254</v>
      </c>
      <c r="C13" s="1519"/>
      <c r="D13" s="1519"/>
      <c r="E13" s="15">
        <v>335</v>
      </c>
      <c r="F13" s="15">
        <v>331</v>
      </c>
      <c r="G13" s="15">
        <v>288</v>
      </c>
      <c r="H13" s="15">
        <v>308</v>
      </c>
      <c r="I13" s="16">
        <v>294</v>
      </c>
    </row>
    <row r="14" spans="1:9" x14ac:dyDescent="0.2">
      <c r="B14" s="1522" t="s">
        <v>1255</v>
      </c>
      <c r="C14" s="1519"/>
      <c r="D14" s="1519"/>
      <c r="E14" s="15">
        <v>2</v>
      </c>
      <c r="F14" s="18" t="s">
        <v>909</v>
      </c>
      <c r="G14" s="15">
        <v>1</v>
      </c>
      <c r="H14" s="15">
        <v>1</v>
      </c>
      <c r="I14" s="19" t="s">
        <v>909</v>
      </c>
    </row>
    <row r="15" spans="1:9" x14ac:dyDescent="0.2">
      <c r="B15" s="1522" t="s">
        <v>1256</v>
      </c>
      <c r="C15" s="1520" t="s">
        <v>1257</v>
      </c>
      <c r="D15" s="1519"/>
      <c r="E15" s="15">
        <v>40979</v>
      </c>
      <c r="F15" s="15">
        <v>41236</v>
      </c>
      <c r="G15" s="15">
        <v>41539</v>
      </c>
      <c r="H15" s="15">
        <v>42833</v>
      </c>
      <c r="I15" s="16">
        <v>43222</v>
      </c>
    </row>
    <row r="16" spans="1:9" x14ac:dyDescent="0.2">
      <c r="B16" s="1519"/>
      <c r="C16" s="1520" t="s">
        <v>1258</v>
      </c>
      <c r="D16" s="1519"/>
      <c r="E16" s="15">
        <v>1616</v>
      </c>
      <c r="F16" s="15">
        <v>1923</v>
      </c>
      <c r="G16" s="15">
        <v>2001</v>
      </c>
      <c r="H16" s="15">
        <v>2062</v>
      </c>
      <c r="I16" s="16">
        <v>2073</v>
      </c>
    </row>
    <row r="17" spans="2:9" x14ac:dyDescent="0.2">
      <c r="B17" s="1519"/>
      <c r="C17" s="1520" t="s">
        <v>1259</v>
      </c>
      <c r="D17" s="1519"/>
      <c r="E17" s="15">
        <v>5767</v>
      </c>
      <c r="F17" s="15">
        <v>5185</v>
      </c>
      <c r="G17" s="15">
        <v>4794</v>
      </c>
      <c r="H17" s="15">
        <v>3588</v>
      </c>
      <c r="I17" s="16">
        <v>3540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3901</v>
      </c>
      <c r="F19" s="15">
        <v>4216</v>
      </c>
      <c r="G19" s="15">
        <v>4383</v>
      </c>
      <c r="H19" s="15">
        <v>4637</v>
      </c>
      <c r="I19" s="16">
        <v>4709</v>
      </c>
    </row>
    <row r="20" spans="2:9" x14ac:dyDescent="0.2">
      <c r="B20" s="1522" t="s">
        <v>1262</v>
      </c>
      <c r="C20" s="1519"/>
      <c r="D20" s="1519"/>
      <c r="E20" s="15">
        <v>10141</v>
      </c>
      <c r="F20" s="15">
        <v>10167</v>
      </c>
      <c r="G20" s="15">
        <v>10293</v>
      </c>
      <c r="H20" s="15">
        <v>10706</v>
      </c>
      <c r="I20" s="16">
        <v>10998</v>
      </c>
    </row>
    <row r="21" spans="2:9" x14ac:dyDescent="0.2">
      <c r="B21" s="1522" t="s">
        <v>1263</v>
      </c>
      <c r="C21" s="1519"/>
      <c r="D21" s="1519"/>
      <c r="E21" s="15">
        <v>8432</v>
      </c>
      <c r="F21" s="15">
        <v>8530</v>
      </c>
      <c r="G21" s="15">
        <v>8589</v>
      </c>
      <c r="H21" s="15">
        <v>8831</v>
      </c>
      <c r="I21" s="16">
        <v>8975</v>
      </c>
    </row>
    <row r="22" spans="2:9" x14ac:dyDescent="0.2">
      <c r="B22" s="1522" t="s">
        <v>1264</v>
      </c>
      <c r="C22" s="1519"/>
      <c r="D22" s="1519"/>
      <c r="E22" s="15">
        <v>10735</v>
      </c>
      <c r="F22" s="15">
        <v>11075</v>
      </c>
      <c r="G22" s="15">
        <v>11198</v>
      </c>
      <c r="H22" s="15">
        <v>11666</v>
      </c>
      <c r="I22" s="16">
        <v>11410</v>
      </c>
    </row>
    <row r="23" spans="2:9" x14ac:dyDescent="0.2">
      <c r="B23" s="1522" t="s">
        <v>1265</v>
      </c>
      <c r="C23" s="1519"/>
      <c r="D23" s="1519"/>
      <c r="E23" s="15">
        <v>1611</v>
      </c>
      <c r="F23" s="15">
        <v>1577</v>
      </c>
      <c r="G23" s="15">
        <v>1553</v>
      </c>
      <c r="H23" s="15">
        <v>1591</v>
      </c>
      <c r="I23" s="16">
        <v>1639</v>
      </c>
    </row>
    <row r="24" spans="2:9" x14ac:dyDescent="0.2">
      <c r="B24" s="1522" t="s">
        <v>1266</v>
      </c>
      <c r="C24" s="1519"/>
      <c r="D24" s="1519"/>
      <c r="E24" s="15">
        <v>2878</v>
      </c>
      <c r="F24" s="15">
        <v>2832</v>
      </c>
      <c r="G24" s="15">
        <v>2741</v>
      </c>
      <c r="H24" s="15">
        <v>2856</v>
      </c>
      <c r="I24" s="16">
        <v>2733</v>
      </c>
    </row>
    <row r="25" spans="2:9" x14ac:dyDescent="0.2">
      <c r="B25" s="1522" t="s">
        <v>1267</v>
      </c>
      <c r="C25" s="1519"/>
      <c r="D25" s="1519"/>
      <c r="E25" s="15">
        <v>973</v>
      </c>
      <c r="F25" s="15">
        <v>976</v>
      </c>
      <c r="G25" s="15">
        <v>1052</v>
      </c>
      <c r="H25" s="15">
        <v>1185</v>
      </c>
      <c r="I25" s="16">
        <v>1401</v>
      </c>
    </row>
    <row r="26" spans="2:9" x14ac:dyDescent="0.2">
      <c r="B26" s="1522" t="s">
        <v>1268</v>
      </c>
      <c r="C26" s="1519"/>
      <c r="D26" s="1519"/>
      <c r="E26" s="15">
        <v>2649</v>
      </c>
      <c r="F26" s="15">
        <v>2403</v>
      </c>
      <c r="G26" s="15">
        <v>2171</v>
      </c>
      <c r="H26" s="15">
        <v>564</v>
      </c>
      <c r="I26" s="16">
        <v>563</v>
      </c>
    </row>
    <row r="27" spans="2:9" x14ac:dyDescent="0.2">
      <c r="B27" s="1522" t="s">
        <v>1269</v>
      </c>
      <c r="C27" s="1519"/>
      <c r="D27" s="1519"/>
      <c r="E27" s="15">
        <v>1271</v>
      </c>
      <c r="F27" s="15">
        <v>1182</v>
      </c>
      <c r="G27" s="15">
        <v>1081</v>
      </c>
      <c r="H27" s="15">
        <v>1241</v>
      </c>
      <c r="I27" s="16">
        <v>1286</v>
      </c>
    </row>
    <row r="28" spans="2:9" x14ac:dyDescent="0.2">
      <c r="B28" s="1522" t="s">
        <v>1270</v>
      </c>
      <c r="C28" s="1519"/>
      <c r="D28" s="1519"/>
      <c r="E28" s="15">
        <v>6594</v>
      </c>
      <c r="F28" s="15">
        <v>6647</v>
      </c>
      <c r="G28" s="15">
        <v>6681</v>
      </c>
      <c r="H28" s="15">
        <v>7401</v>
      </c>
      <c r="I28" s="16">
        <v>7851</v>
      </c>
    </row>
    <row r="29" spans="2:9" x14ac:dyDescent="0.2">
      <c r="B29" s="1522" t="s">
        <v>1271</v>
      </c>
      <c r="C29" s="1519"/>
      <c r="D29" s="1519"/>
      <c r="E29" s="15">
        <v>801</v>
      </c>
      <c r="F29" s="15">
        <v>803</v>
      </c>
      <c r="G29" s="15">
        <v>843</v>
      </c>
      <c r="H29" s="15">
        <v>1044</v>
      </c>
      <c r="I29" s="16">
        <v>1177</v>
      </c>
    </row>
    <row r="30" spans="2:9" x14ac:dyDescent="0.2">
      <c r="B30" s="1522" t="s">
        <v>1272</v>
      </c>
      <c r="C30" s="1519"/>
      <c r="D30" s="1519"/>
      <c r="E30" s="15">
        <v>771</v>
      </c>
      <c r="F30" s="15">
        <v>709</v>
      </c>
      <c r="G30" s="15">
        <v>735</v>
      </c>
      <c r="H30" s="15">
        <v>775</v>
      </c>
      <c r="I30" s="16">
        <v>776</v>
      </c>
    </row>
    <row r="31" spans="2:9" x14ac:dyDescent="0.2">
      <c r="B31" s="1522" t="s">
        <v>1273</v>
      </c>
      <c r="C31" s="1519"/>
      <c r="D31" s="1519"/>
      <c r="E31" s="15">
        <v>1319</v>
      </c>
      <c r="F31" s="15">
        <v>1323</v>
      </c>
      <c r="G31" s="15">
        <v>1310</v>
      </c>
      <c r="H31" s="15">
        <v>1382</v>
      </c>
      <c r="I31" s="16">
        <v>1442</v>
      </c>
    </row>
    <row r="32" spans="2:9" x14ac:dyDescent="0.2">
      <c r="B32" s="1522" t="s">
        <v>1274</v>
      </c>
      <c r="C32" s="1519"/>
      <c r="D32" s="1519"/>
      <c r="E32" s="15">
        <v>1229</v>
      </c>
      <c r="F32" s="15">
        <v>1230</v>
      </c>
      <c r="G32" s="15">
        <v>1231</v>
      </c>
      <c r="H32" s="15">
        <v>1225</v>
      </c>
      <c r="I32" s="16">
        <v>1213</v>
      </c>
    </row>
    <row r="33" spans="2:9" x14ac:dyDescent="0.2">
      <c r="B33" s="1522" t="s">
        <v>1275</v>
      </c>
      <c r="C33" s="1519"/>
      <c r="D33" s="1519"/>
      <c r="E33" s="15">
        <v>1340</v>
      </c>
      <c r="F33" s="15">
        <v>1366</v>
      </c>
      <c r="G33" s="15">
        <v>1344</v>
      </c>
      <c r="H33" s="15">
        <v>1501</v>
      </c>
      <c r="I33" s="16">
        <v>1565</v>
      </c>
    </row>
    <row r="34" spans="2:9" x14ac:dyDescent="0.2">
      <c r="B34" s="1522" t="s">
        <v>1276</v>
      </c>
      <c r="C34" s="1519"/>
      <c r="D34" s="1519"/>
      <c r="E34" s="15">
        <v>4848</v>
      </c>
      <c r="F34" s="15">
        <v>4719</v>
      </c>
      <c r="G34" s="15">
        <v>4590</v>
      </c>
      <c r="H34" s="15">
        <v>4974</v>
      </c>
      <c r="I34" s="16">
        <v>5103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2275</v>
      </c>
      <c r="F37" s="15">
        <v>1757</v>
      </c>
      <c r="G37" s="15">
        <v>1444</v>
      </c>
      <c r="H37" s="15">
        <v>1155</v>
      </c>
      <c r="I37" s="16">
        <v>680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10805</v>
      </c>
      <c r="F39" s="15">
        <v>10440</v>
      </c>
      <c r="G39" s="15">
        <v>9587</v>
      </c>
      <c r="H39" s="15">
        <v>10731</v>
      </c>
      <c r="I39" s="16">
        <v>10478</v>
      </c>
    </row>
    <row r="40" spans="2:9" x14ac:dyDescent="0.2">
      <c r="B40" s="1522" t="s">
        <v>1282</v>
      </c>
      <c r="C40" s="1519"/>
      <c r="D40" s="1519"/>
      <c r="E40" s="15">
        <v>39770</v>
      </c>
      <c r="F40" s="15">
        <v>39894</v>
      </c>
      <c r="G40" s="15">
        <v>40197</v>
      </c>
      <c r="H40" s="15">
        <v>40524</v>
      </c>
      <c r="I40" s="16">
        <v>41655</v>
      </c>
    </row>
    <row r="41" spans="2:9" x14ac:dyDescent="0.2">
      <c r="B41" s="1522" t="s">
        <v>1283</v>
      </c>
      <c r="C41" s="1519"/>
      <c r="D41" s="1519"/>
      <c r="E41" s="15">
        <v>7471</v>
      </c>
      <c r="F41" s="15">
        <v>7410</v>
      </c>
      <c r="G41" s="15">
        <v>7658</v>
      </c>
      <c r="H41" s="15">
        <v>7683</v>
      </c>
      <c r="I41" s="16">
        <v>7588</v>
      </c>
    </row>
    <row r="42" spans="2:9" x14ac:dyDescent="0.2">
      <c r="B42" s="1522" t="s">
        <v>1284</v>
      </c>
      <c r="C42" s="1519"/>
      <c r="D42" s="1519"/>
      <c r="E42" s="15">
        <v>1212</v>
      </c>
      <c r="F42" s="15">
        <v>1221</v>
      </c>
      <c r="G42" s="15">
        <v>1223</v>
      </c>
      <c r="H42" s="15">
        <v>1198</v>
      </c>
      <c r="I42" s="16">
        <v>1213</v>
      </c>
    </row>
    <row r="43" spans="2:9" x14ac:dyDescent="0.2">
      <c r="B43" s="1522" t="s">
        <v>1285</v>
      </c>
      <c r="C43" s="1519"/>
      <c r="D43" s="1519"/>
      <c r="E43" s="15">
        <v>1097</v>
      </c>
      <c r="F43" s="15">
        <v>1121</v>
      </c>
      <c r="G43" s="15">
        <v>1123</v>
      </c>
      <c r="H43" s="15">
        <v>1108</v>
      </c>
      <c r="I43" s="16">
        <v>1114</v>
      </c>
    </row>
    <row r="44" spans="2:9" x14ac:dyDescent="0.2">
      <c r="B44" s="1522" t="s">
        <v>1286</v>
      </c>
      <c r="C44" s="1519"/>
      <c r="D44" s="1519"/>
      <c r="E44" s="15">
        <v>255</v>
      </c>
      <c r="F44" s="15">
        <v>257</v>
      </c>
      <c r="G44" s="15">
        <v>266</v>
      </c>
      <c r="H44" s="15">
        <v>268</v>
      </c>
      <c r="I44" s="16">
        <v>253</v>
      </c>
    </row>
    <row r="45" spans="2:9" x14ac:dyDescent="0.2">
      <c r="B45" s="1522" t="s">
        <v>1287</v>
      </c>
      <c r="C45" s="1519"/>
      <c r="D45" s="1519"/>
      <c r="E45" s="15">
        <v>543</v>
      </c>
      <c r="F45" s="15">
        <v>563</v>
      </c>
      <c r="G45" s="15">
        <v>586</v>
      </c>
      <c r="H45" s="15">
        <v>596</v>
      </c>
      <c r="I45" s="16">
        <v>585</v>
      </c>
    </row>
    <row r="46" spans="2:9" x14ac:dyDescent="0.2">
      <c r="B46" s="1522" t="s">
        <v>1288</v>
      </c>
      <c r="C46" s="1519"/>
      <c r="D46" s="1519"/>
      <c r="E46" s="15">
        <v>336</v>
      </c>
      <c r="F46" s="15">
        <v>327</v>
      </c>
      <c r="G46" s="15">
        <v>334</v>
      </c>
      <c r="H46" s="15">
        <v>356</v>
      </c>
      <c r="I46" s="16">
        <v>365</v>
      </c>
    </row>
    <row r="47" spans="2:9" x14ac:dyDescent="0.2">
      <c r="B47" s="1522" t="s">
        <v>1289</v>
      </c>
      <c r="C47" s="1519"/>
      <c r="D47" s="1519"/>
      <c r="E47" s="15">
        <v>155</v>
      </c>
      <c r="F47" s="15">
        <v>156</v>
      </c>
      <c r="G47" s="15">
        <v>139</v>
      </c>
      <c r="H47" s="15">
        <v>135</v>
      </c>
      <c r="I47" s="16">
        <v>139</v>
      </c>
    </row>
    <row r="48" spans="2:9" x14ac:dyDescent="0.2">
      <c r="B48" s="1522" t="s">
        <v>1290</v>
      </c>
      <c r="C48" s="1519"/>
      <c r="D48" s="1519"/>
      <c r="E48" s="15">
        <v>31</v>
      </c>
      <c r="F48" s="15">
        <v>31</v>
      </c>
      <c r="G48" s="15">
        <v>34</v>
      </c>
      <c r="H48" s="15">
        <v>36</v>
      </c>
      <c r="I48" s="16">
        <v>26</v>
      </c>
    </row>
    <row r="49" spans="2:9" x14ac:dyDescent="0.2">
      <c r="B49" s="1522" t="s">
        <v>1291</v>
      </c>
      <c r="C49" s="1519"/>
      <c r="D49" s="1519"/>
      <c r="E49" s="15">
        <v>59</v>
      </c>
      <c r="F49" s="15">
        <v>62</v>
      </c>
      <c r="G49" s="15">
        <v>63</v>
      </c>
      <c r="H49" s="15">
        <v>67</v>
      </c>
      <c r="I49" s="16">
        <v>71</v>
      </c>
    </row>
    <row r="50" spans="2:9" x14ac:dyDescent="0.2">
      <c r="B50" s="1522" t="s">
        <v>832</v>
      </c>
      <c r="C50" s="1519"/>
      <c r="D50" s="1519"/>
      <c r="E50" s="15">
        <v>23</v>
      </c>
      <c r="F50" s="15">
        <v>17</v>
      </c>
      <c r="G50" s="15">
        <v>18</v>
      </c>
      <c r="H50" s="15">
        <v>19</v>
      </c>
      <c r="I50" s="16">
        <v>19</v>
      </c>
    </row>
    <row r="51" spans="2:9" x14ac:dyDescent="0.2">
      <c r="B51" s="1522" t="s">
        <v>1292</v>
      </c>
      <c r="C51" s="1519"/>
      <c r="D51" s="1519"/>
      <c r="E51" s="15">
        <v>3</v>
      </c>
      <c r="F51" s="15">
        <v>4</v>
      </c>
      <c r="G51" s="15">
        <v>3</v>
      </c>
      <c r="H51" s="15">
        <v>5</v>
      </c>
      <c r="I51" s="16">
        <v>6</v>
      </c>
    </row>
    <row r="52" spans="2:9" x14ac:dyDescent="0.2">
      <c r="B52" s="1522" t="s">
        <v>1293</v>
      </c>
      <c r="C52" s="1519"/>
      <c r="D52" s="1519"/>
      <c r="E52" s="15">
        <v>4</v>
      </c>
      <c r="F52" s="15">
        <v>5</v>
      </c>
      <c r="G52" s="15">
        <v>4</v>
      </c>
      <c r="H52" s="15">
        <v>2</v>
      </c>
      <c r="I52" s="16">
        <v>3</v>
      </c>
    </row>
    <row r="53" spans="2:9" x14ac:dyDescent="0.2">
      <c r="B53" s="1522" t="s">
        <v>1294</v>
      </c>
      <c r="C53" s="1519"/>
      <c r="D53" s="1519"/>
      <c r="E53" s="15">
        <v>2</v>
      </c>
      <c r="F53" s="15">
        <v>1</v>
      </c>
      <c r="G53" s="15">
        <v>1</v>
      </c>
      <c r="H53" s="15">
        <v>4</v>
      </c>
      <c r="I53" s="16">
        <v>3</v>
      </c>
    </row>
    <row r="54" spans="2:9" x14ac:dyDescent="0.2">
      <c r="B54" s="1522" t="s">
        <v>1295</v>
      </c>
      <c r="C54" s="1519"/>
      <c r="D54" s="1519"/>
      <c r="E54" s="15">
        <v>1</v>
      </c>
      <c r="F54" s="15">
        <v>1</v>
      </c>
      <c r="G54" s="15">
        <v>2</v>
      </c>
      <c r="H54" s="18" t="s">
        <v>909</v>
      </c>
      <c r="I54" s="16">
        <v>1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1</v>
      </c>
      <c r="G55" s="18" t="s">
        <v>909</v>
      </c>
      <c r="H55" s="15">
        <v>1</v>
      </c>
      <c r="I55" s="16">
        <v>1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8" t="s">
        <v>909</v>
      </c>
      <c r="H56" s="18" t="s">
        <v>909</v>
      </c>
      <c r="I56" s="19" t="s">
        <v>909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5">
        <v>1</v>
      </c>
      <c r="G57" s="15">
        <v>1</v>
      </c>
      <c r="H57" s="15">
        <v>1</v>
      </c>
      <c r="I57" s="16">
        <v>1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508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508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508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509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507" t="s">
        <v>1305</v>
      </c>
    </row>
    <row r="69" spans="1:9" x14ac:dyDescent="0.2">
      <c r="A69" s="507" t="s">
        <v>874</v>
      </c>
      <c r="B69" s="26" t="s">
        <v>875</v>
      </c>
      <c r="D69" s="26" t="s">
        <v>876</v>
      </c>
      <c r="H69" s="507" t="s">
        <v>1307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657" priority="1">
      <formula>A1&lt;&gt;IV65000</formula>
    </cfRule>
  </conditionalFormatting>
  <conditionalFormatting sqref="B9:D9">
    <cfRule type="expression" dxfId="12656" priority="2">
      <formula>A1&lt;&gt;IV65000</formula>
    </cfRule>
  </conditionalFormatting>
  <conditionalFormatting sqref="B10:D10">
    <cfRule type="expression" dxfId="12655" priority="3">
      <formula>A1&lt;&gt;IV65000</formula>
    </cfRule>
  </conditionalFormatting>
  <conditionalFormatting sqref="B11:B12">
    <cfRule type="expression" dxfId="12654" priority="4">
      <formula>A1&lt;&gt;IV65000</formula>
    </cfRule>
  </conditionalFormatting>
  <conditionalFormatting sqref="C11:D11">
    <cfRule type="expression" dxfId="12653" priority="5">
      <formula>A1&lt;&gt;IV65000</formula>
    </cfRule>
  </conditionalFormatting>
  <conditionalFormatting sqref="C12:D12">
    <cfRule type="expression" dxfId="12652" priority="6">
      <formula>A1&lt;&gt;IV65000</formula>
    </cfRule>
  </conditionalFormatting>
  <conditionalFormatting sqref="B13:D13">
    <cfRule type="expression" dxfId="12651" priority="7">
      <formula>A1&lt;&gt;IV65000</formula>
    </cfRule>
  </conditionalFormatting>
  <conditionalFormatting sqref="B14:D14">
    <cfRule type="expression" dxfId="12650" priority="8">
      <formula>A1&lt;&gt;IV65000</formula>
    </cfRule>
  </conditionalFormatting>
  <conditionalFormatting sqref="B15:B17">
    <cfRule type="expression" dxfId="12649" priority="9">
      <formula>A1&lt;&gt;IV65000</formula>
    </cfRule>
  </conditionalFormatting>
  <conditionalFormatting sqref="C15:D15">
    <cfRule type="expression" dxfId="12648" priority="10">
      <formula>A1&lt;&gt;IV65000</formula>
    </cfRule>
  </conditionalFormatting>
  <conditionalFormatting sqref="C16:D16">
    <cfRule type="expression" dxfId="12647" priority="11">
      <formula>A1&lt;&gt;IV65000</formula>
    </cfRule>
  </conditionalFormatting>
  <conditionalFormatting sqref="C17:D17">
    <cfRule type="expression" dxfId="12646" priority="12">
      <formula>A1&lt;&gt;IV65000</formula>
    </cfRule>
  </conditionalFormatting>
  <conditionalFormatting sqref="B18:D18">
    <cfRule type="expression" dxfId="12645" priority="13">
      <formula>A1&lt;&gt;IV65000</formula>
    </cfRule>
  </conditionalFormatting>
  <conditionalFormatting sqref="B19:D19">
    <cfRule type="expression" dxfId="12644" priority="14">
      <formula>A1&lt;&gt;IV65000</formula>
    </cfRule>
  </conditionalFormatting>
  <conditionalFormatting sqref="B20:D20">
    <cfRule type="expression" dxfId="12643" priority="15">
      <formula>A1&lt;&gt;IV65000</formula>
    </cfRule>
  </conditionalFormatting>
  <conditionalFormatting sqref="B21:D21">
    <cfRule type="expression" dxfId="12642" priority="16">
      <formula>A1&lt;&gt;IV65000</formula>
    </cfRule>
  </conditionalFormatting>
  <conditionalFormatting sqref="B22:D22">
    <cfRule type="expression" dxfId="12641" priority="17">
      <formula>A1&lt;&gt;IV65000</formula>
    </cfRule>
  </conditionalFormatting>
  <conditionalFormatting sqref="B23:D23">
    <cfRule type="expression" dxfId="12640" priority="18">
      <formula>A1&lt;&gt;IV65000</formula>
    </cfRule>
  </conditionalFormatting>
  <conditionalFormatting sqref="B24:D24">
    <cfRule type="expression" dxfId="12639" priority="19">
      <formula>A1&lt;&gt;IV65000</formula>
    </cfRule>
  </conditionalFormatting>
  <conditionalFormatting sqref="B25:D25">
    <cfRule type="expression" dxfId="12638" priority="20">
      <formula>A1&lt;&gt;IV65000</formula>
    </cfRule>
  </conditionalFormatting>
  <conditionalFormatting sqref="B26:D26">
    <cfRule type="expression" dxfId="12637" priority="21">
      <formula>A1&lt;&gt;IV65000</formula>
    </cfRule>
  </conditionalFormatting>
  <conditionalFormatting sqref="B27:D27">
    <cfRule type="expression" dxfId="12636" priority="22">
      <formula>A1&lt;&gt;IV65000</formula>
    </cfRule>
  </conditionalFormatting>
  <conditionalFormatting sqref="B28:D28">
    <cfRule type="expression" dxfId="12635" priority="23">
      <formula>A1&lt;&gt;IV65000</formula>
    </cfRule>
  </conditionalFormatting>
  <conditionalFormatting sqref="B29:D29">
    <cfRule type="expression" dxfId="12634" priority="24">
      <formula>A1&lt;&gt;IV65000</formula>
    </cfRule>
  </conditionalFormatting>
  <conditionalFormatting sqref="B30:D30">
    <cfRule type="expression" dxfId="12633" priority="25">
      <formula>A1&lt;&gt;IV65000</formula>
    </cfRule>
  </conditionalFormatting>
  <conditionalFormatting sqref="B31:D31">
    <cfRule type="expression" dxfId="12632" priority="26">
      <formula>A1&lt;&gt;IV65000</formula>
    </cfRule>
  </conditionalFormatting>
  <conditionalFormatting sqref="B32:D32">
    <cfRule type="expression" dxfId="12631" priority="27">
      <formula>A1&lt;&gt;IV65000</formula>
    </cfRule>
  </conditionalFormatting>
  <conditionalFormatting sqref="B33:D33">
    <cfRule type="expression" dxfId="12630" priority="28">
      <formula>A1&lt;&gt;IV65000</formula>
    </cfRule>
  </conditionalFormatting>
  <conditionalFormatting sqref="B34:D34">
    <cfRule type="expression" dxfId="12629" priority="29">
      <formula>A1&lt;&gt;IV65000</formula>
    </cfRule>
  </conditionalFormatting>
  <conditionalFormatting sqref="B35:D35">
    <cfRule type="expression" dxfId="12628" priority="30">
      <formula>A1&lt;&gt;IV65000</formula>
    </cfRule>
  </conditionalFormatting>
  <conditionalFormatting sqref="B36:D36">
    <cfRule type="expression" dxfId="12627" priority="31">
      <formula>A1&lt;&gt;IV65000</formula>
    </cfRule>
  </conditionalFormatting>
  <conditionalFormatting sqref="B37:D37">
    <cfRule type="expression" dxfId="12626" priority="32">
      <formula>A1&lt;&gt;IV65000</formula>
    </cfRule>
  </conditionalFormatting>
  <conditionalFormatting sqref="B38:D38">
    <cfRule type="expression" dxfId="12625" priority="33">
      <formula>A1&lt;&gt;IV65000</formula>
    </cfRule>
  </conditionalFormatting>
  <conditionalFormatting sqref="B39:D39">
    <cfRule type="expression" dxfId="12624" priority="34">
      <formula>A1&lt;&gt;IV65000</formula>
    </cfRule>
  </conditionalFormatting>
  <conditionalFormatting sqref="B40:D40">
    <cfRule type="expression" dxfId="12623" priority="35">
      <formula>A1&lt;&gt;IV65000</formula>
    </cfRule>
  </conditionalFormatting>
  <conditionalFormatting sqref="B41:D41">
    <cfRule type="expression" dxfId="12622" priority="36">
      <formula>A1&lt;&gt;IV65000</formula>
    </cfRule>
  </conditionalFormatting>
  <conditionalFormatting sqref="B42:D42">
    <cfRule type="expression" dxfId="12621" priority="37">
      <formula>A1&lt;&gt;IV65000</formula>
    </cfRule>
  </conditionalFormatting>
  <conditionalFormatting sqref="B43:D43">
    <cfRule type="expression" dxfId="12620" priority="38">
      <formula>A1&lt;&gt;IV65000</formula>
    </cfRule>
  </conditionalFormatting>
  <conditionalFormatting sqref="B44:D44">
    <cfRule type="expression" dxfId="12619" priority="39">
      <formula>A1&lt;&gt;IV65000</formula>
    </cfRule>
  </conditionalFormatting>
  <conditionalFormatting sqref="B45:D45">
    <cfRule type="expression" dxfId="12618" priority="40">
      <formula>A1&lt;&gt;IV65000</formula>
    </cfRule>
  </conditionalFormatting>
  <conditionalFormatting sqref="B46:D46">
    <cfRule type="expression" dxfId="12617" priority="41">
      <formula>A1&lt;&gt;IV65000</formula>
    </cfRule>
  </conditionalFormatting>
  <conditionalFormatting sqref="B47:D47">
    <cfRule type="expression" dxfId="12616" priority="42">
      <formula>A1&lt;&gt;IV65000</formula>
    </cfRule>
  </conditionalFormatting>
  <conditionalFormatting sqref="B48:D48">
    <cfRule type="expression" dxfId="12615" priority="43">
      <formula>A1&lt;&gt;IV65000</formula>
    </cfRule>
  </conditionalFormatting>
  <conditionalFormatting sqref="B49:D49">
    <cfRule type="expression" dxfId="12614" priority="44">
      <formula>A1&lt;&gt;IV65000</formula>
    </cfRule>
  </conditionalFormatting>
  <conditionalFormatting sqref="B50:D50">
    <cfRule type="expression" dxfId="12613" priority="45">
      <formula>A1&lt;&gt;IV65000</formula>
    </cfRule>
  </conditionalFormatting>
  <conditionalFormatting sqref="B51:D51">
    <cfRule type="expression" dxfId="12612" priority="46">
      <formula>A1&lt;&gt;IV65000</formula>
    </cfRule>
  </conditionalFormatting>
  <conditionalFormatting sqref="B52:D52">
    <cfRule type="expression" dxfId="12611" priority="47">
      <formula>A1&lt;&gt;IV65000</formula>
    </cfRule>
  </conditionalFormatting>
  <conditionalFormatting sqref="B53:D53">
    <cfRule type="expression" dxfId="12610" priority="48">
      <formula>A1&lt;&gt;IV65000</formula>
    </cfRule>
  </conditionalFormatting>
  <conditionalFormatting sqref="B54:D54">
    <cfRule type="expression" dxfId="12609" priority="49">
      <formula>A1&lt;&gt;IV65000</formula>
    </cfRule>
  </conditionalFormatting>
  <conditionalFormatting sqref="B55:D55">
    <cfRule type="expression" dxfId="12608" priority="50">
      <formula>A1&lt;&gt;IV65000</formula>
    </cfRule>
  </conditionalFormatting>
  <conditionalFormatting sqref="B56:D56">
    <cfRule type="expression" dxfId="12607" priority="51">
      <formula>A1&lt;&gt;IV65000</formula>
    </cfRule>
  </conditionalFormatting>
  <conditionalFormatting sqref="B57:D57">
    <cfRule type="expression" dxfId="12606" priority="52">
      <formula>A1&lt;&gt;IV65000</formula>
    </cfRule>
  </conditionalFormatting>
  <conditionalFormatting sqref="B58:D58">
    <cfRule type="expression" dxfId="12605" priority="53">
      <formula>A1&lt;&gt;IV65000</formula>
    </cfRule>
  </conditionalFormatting>
  <conditionalFormatting sqref="B59:D59">
    <cfRule type="expression" dxfId="12604" priority="54">
      <formula>A1&lt;&gt;IV65000</formula>
    </cfRule>
  </conditionalFormatting>
  <conditionalFormatting sqref="B60:B62">
    <cfRule type="expression" dxfId="12603" priority="55">
      <formula>A1&lt;&gt;IV65000</formula>
    </cfRule>
  </conditionalFormatting>
  <conditionalFormatting sqref="C60:D60">
    <cfRule type="expression" dxfId="12602" priority="56">
      <formula>A1&lt;&gt;IV65000</formula>
    </cfRule>
  </conditionalFormatting>
  <conditionalFormatting sqref="C61:C62">
    <cfRule type="expression" dxfId="12601" priority="57">
      <formula>A1&lt;&gt;IV65000</formula>
    </cfRule>
  </conditionalFormatting>
  <conditionalFormatting sqref="B63:B65">
    <cfRule type="expression" dxfId="12600" priority="58">
      <formula>A1&lt;&gt;IV65000</formula>
    </cfRule>
  </conditionalFormatting>
  <conditionalFormatting sqref="C63:D63">
    <cfRule type="expression" dxfId="12599" priority="59">
      <formula>A1&lt;&gt;IV65000</formula>
    </cfRule>
  </conditionalFormatting>
  <conditionalFormatting sqref="C64:C65">
    <cfRule type="expression" dxfId="1259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71"/>
    <col min="2" max="2" width="13.7109375" style="71" customWidth="1"/>
    <col min="3" max="3" width="11.42578125" style="71" customWidth="1"/>
    <col min="4" max="4" width="5" style="71" customWidth="1"/>
    <col min="5" max="5" width="32.28515625" style="71" customWidth="1"/>
    <col min="6" max="10" width="10.7109375" style="71" customWidth="1"/>
    <col min="11" max="16384" width="9.140625" style="71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71" t="s">
        <v>803</v>
      </c>
    </row>
    <row r="5" spans="1:10" x14ac:dyDescent="0.2">
      <c r="I5" s="11" t="s">
        <v>804</v>
      </c>
      <c r="J5" s="71" t="s">
        <v>883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5">
        <v>1</v>
      </c>
      <c r="G9" s="15">
        <v>1</v>
      </c>
      <c r="H9" s="15">
        <v>1</v>
      </c>
      <c r="I9" s="15">
        <v>1</v>
      </c>
      <c r="J9" s="16">
        <v>1</v>
      </c>
    </row>
    <row r="10" spans="1:10" x14ac:dyDescent="0.2">
      <c r="B10" s="1519"/>
      <c r="C10" s="1520" t="s">
        <v>897</v>
      </c>
      <c r="D10" s="1519"/>
      <c r="E10" s="1519"/>
      <c r="F10" s="15">
        <v>5</v>
      </c>
      <c r="G10" s="15">
        <v>5</v>
      </c>
      <c r="H10" s="15">
        <v>5</v>
      </c>
      <c r="I10" s="15">
        <v>5</v>
      </c>
      <c r="J10" s="16">
        <v>5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126</v>
      </c>
      <c r="G11" s="15">
        <v>126</v>
      </c>
      <c r="H11" s="15">
        <v>127</v>
      </c>
      <c r="I11" s="15">
        <v>126</v>
      </c>
      <c r="J11" s="16">
        <v>126</v>
      </c>
    </row>
    <row r="12" spans="1:10" x14ac:dyDescent="0.2">
      <c r="B12" s="1519"/>
      <c r="C12" s="1519"/>
      <c r="D12" s="1520" t="s">
        <v>812</v>
      </c>
      <c r="E12" s="72" t="s">
        <v>900</v>
      </c>
      <c r="F12" s="15">
        <v>9</v>
      </c>
      <c r="G12" s="15">
        <v>9</v>
      </c>
      <c r="H12" s="15">
        <v>9</v>
      </c>
      <c r="I12" s="15">
        <v>9</v>
      </c>
      <c r="J12" s="16">
        <v>9</v>
      </c>
    </row>
    <row r="13" spans="1:10" x14ac:dyDescent="0.2">
      <c r="B13" s="1519"/>
      <c r="C13" s="1519"/>
      <c r="D13" s="1519"/>
      <c r="E13" s="72" t="s">
        <v>901</v>
      </c>
      <c r="F13" s="15">
        <v>8</v>
      </c>
      <c r="G13" s="15">
        <v>8</v>
      </c>
      <c r="H13" s="15">
        <v>8</v>
      </c>
      <c r="I13" s="15">
        <v>8</v>
      </c>
      <c r="J13" s="16">
        <v>8</v>
      </c>
    </row>
    <row r="14" spans="1:10" x14ac:dyDescent="0.2">
      <c r="B14" s="1519"/>
      <c r="C14" s="1519"/>
      <c r="D14" s="1519"/>
      <c r="E14" s="72" t="s">
        <v>902</v>
      </c>
      <c r="F14" s="15">
        <v>73</v>
      </c>
      <c r="G14" s="15">
        <v>73</v>
      </c>
      <c r="H14" s="15">
        <v>74</v>
      </c>
      <c r="I14" s="15">
        <v>73</v>
      </c>
      <c r="J14" s="16">
        <v>73</v>
      </c>
    </row>
    <row r="15" spans="1:10" x14ac:dyDescent="0.2">
      <c r="B15" s="1519"/>
      <c r="C15" s="1519"/>
      <c r="D15" s="1519"/>
      <c r="E15" s="72" t="s">
        <v>903</v>
      </c>
      <c r="F15" s="15">
        <v>36</v>
      </c>
      <c r="G15" s="15">
        <v>36</v>
      </c>
      <c r="H15" s="15">
        <v>36</v>
      </c>
      <c r="I15" s="15">
        <v>36</v>
      </c>
      <c r="J15" s="16">
        <v>36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5">
        <v>11747</v>
      </c>
      <c r="G16" s="15">
        <v>11747</v>
      </c>
      <c r="H16" s="15">
        <v>11747</v>
      </c>
      <c r="I16" s="15">
        <v>11649</v>
      </c>
      <c r="J16" s="16">
        <v>11649.1327</v>
      </c>
    </row>
    <row r="17" spans="2:10" x14ac:dyDescent="0.2">
      <c r="B17" s="1519"/>
      <c r="C17" s="1520" t="s">
        <v>897</v>
      </c>
      <c r="D17" s="1519"/>
      <c r="E17" s="1519"/>
      <c r="F17" s="15">
        <v>98040.166200000007</v>
      </c>
      <c r="G17" s="15">
        <v>98032.239600000001</v>
      </c>
      <c r="H17" s="15">
        <v>96275.239600000001</v>
      </c>
      <c r="I17" s="15">
        <v>98714</v>
      </c>
      <c r="J17" s="16">
        <v>98714.391399999993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5714.8858</v>
      </c>
      <c r="G18" s="15">
        <v>5708.5043999999998</v>
      </c>
      <c r="H18" s="15">
        <v>5760.8275000000003</v>
      </c>
      <c r="I18" s="15">
        <v>5829</v>
      </c>
      <c r="J18" s="16">
        <v>5847</v>
      </c>
    </row>
    <row r="19" spans="2:10" x14ac:dyDescent="0.2">
      <c r="B19" s="1519"/>
      <c r="C19" s="1519"/>
      <c r="D19" s="1520" t="s">
        <v>812</v>
      </c>
      <c r="E19" s="72" t="s">
        <v>900</v>
      </c>
      <c r="F19" s="15">
        <v>462.38940000000002</v>
      </c>
      <c r="G19" s="15">
        <v>462.38940000000002</v>
      </c>
      <c r="H19" s="15">
        <v>462.38940000000002</v>
      </c>
      <c r="I19" s="15">
        <v>462</v>
      </c>
      <c r="J19" s="16">
        <v>462.73469999999998</v>
      </c>
    </row>
    <row r="20" spans="2:10" x14ac:dyDescent="0.2">
      <c r="B20" s="1519"/>
      <c r="C20" s="1519"/>
      <c r="D20" s="1519"/>
      <c r="E20" s="72" t="s">
        <v>901</v>
      </c>
      <c r="F20" s="15">
        <v>2674.3207000000002</v>
      </c>
      <c r="G20" s="15">
        <v>2674.3207000000002</v>
      </c>
      <c r="H20" s="15">
        <v>2690.4151000000002</v>
      </c>
      <c r="I20" s="15">
        <v>2761</v>
      </c>
      <c r="J20" s="16">
        <v>2766.5336000000002</v>
      </c>
    </row>
    <row r="21" spans="2:10" x14ac:dyDescent="0.2">
      <c r="B21" s="1519"/>
      <c r="C21" s="1519"/>
      <c r="D21" s="1519"/>
      <c r="E21" s="72" t="s">
        <v>902</v>
      </c>
      <c r="F21" s="15">
        <v>750.99850000000004</v>
      </c>
      <c r="G21" s="15">
        <v>746.00049999999999</v>
      </c>
      <c r="H21" s="15">
        <v>748.46559999999999</v>
      </c>
      <c r="I21" s="15">
        <v>741</v>
      </c>
      <c r="J21" s="16">
        <v>753.91309999999999</v>
      </c>
    </row>
    <row r="22" spans="2:10" x14ac:dyDescent="0.2">
      <c r="B22" s="1519"/>
      <c r="C22" s="1519"/>
      <c r="D22" s="1519"/>
      <c r="E22" s="72" t="s">
        <v>903</v>
      </c>
      <c r="F22" s="15">
        <v>1827.1772000000001</v>
      </c>
      <c r="G22" s="15">
        <v>1825.7937999999999</v>
      </c>
      <c r="H22" s="15">
        <v>1859.5573999999999</v>
      </c>
      <c r="I22" s="15">
        <v>1865</v>
      </c>
      <c r="J22" s="16">
        <v>1864.1504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1320.178033635</v>
      </c>
      <c r="G24" s="20">
        <v>1379.5042528500001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1289.1326358058</v>
      </c>
      <c r="G25" s="20">
        <v>1476.2778677199999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3027.5660219193001</v>
      </c>
      <c r="G26" s="20">
        <v>3042.9365410800001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15550.9978153706</v>
      </c>
      <c r="G27" s="20">
        <v>16383.82128102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0.41732684310000001</v>
      </c>
      <c r="G28" s="57">
        <v>0.43607855000000001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0.4075129562</v>
      </c>
      <c r="G29" s="57">
        <v>0.46666990000000003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0.9570561984</v>
      </c>
      <c r="G30" s="57">
        <v>0.96191031000000005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4.9158891144999997</v>
      </c>
      <c r="G31" s="57">
        <v>5.17913085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155.26899909970001</v>
      </c>
      <c r="G32" s="20">
        <v>157.5379982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301.00099945070002</v>
      </c>
      <c r="G33" s="20">
        <v>251.81099700999999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662.50999450680001</v>
      </c>
      <c r="G34" s="20">
        <v>691.21098328000005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363.3699989319</v>
      </c>
      <c r="G35" s="20">
        <v>298.99699783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4.9082714299999997E-2</v>
      </c>
      <c r="G36" s="57">
        <v>4.979973E-2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9.5150649099999998E-2</v>
      </c>
      <c r="G37" s="57">
        <v>7.9600610000000002E-2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0.2094287266</v>
      </c>
      <c r="G38" s="57">
        <v>0.21850043999999999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0.114866367</v>
      </c>
      <c r="G39" s="57">
        <v>9.451669E-2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1117.1223848313</v>
      </c>
      <c r="G40" s="20">
        <v>1180.0907701799999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1285.0209619738</v>
      </c>
      <c r="G41" s="20">
        <v>1471.9363602799999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1000.0013246536</v>
      </c>
      <c r="G42" s="20">
        <v>1048.0636162799999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12997.3532841206</v>
      </c>
      <c r="G43" s="20">
        <v>13743.32591969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0.35313809680000002</v>
      </c>
      <c r="G44" s="57">
        <v>0.37304145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0.40621319830000002</v>
      </c>
      <c r="G45" s="57">
        <v>0.46529749999999998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0.31611448250000002</v>
      </c>
      <c r="G46" s="57">
        <v>0.33130601999999998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4.1086461643999996</v>
      </c>
      <c r="G47" s="57">
        <v>4.3444372400000004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446299.14199999999</v>
      </c>
      <c r="G49" s="15">
        <v>445376.91</v>
      </c>
      <c r="H49" s="15">
        <v>429031.299</v>
      </c>
      <c r="I49" s="15">
        <v>447062.46100000001</v>
      </c>
      <c r="J49" s="16">
        <v>553022.77399999998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1695.7439999999999</v>
      </c>
      <c r="G50" s="15">
        <v>1258.001</v>
      </c>
      <c r="H50" s="15">
        <v>1255.4010000000001</v>
      </c>
      <c r="I50" s="15">
        <v>1457.912</v>
      </c>
      <c r="J50" s="16">
        <v>1535.941</v>
      </c>
    </row>
    <row r="51" spans="2:10" x14ac:dyDescent="0.2">
      <c r="B51" s="1519"/>
      <c r="C51" s="1520" t="s">
        <v>920</v>
      </c>
      <c r="D51" s="1519"/>
      <c r="E51" s="1519"/>
      <c r="F51" s="15">
        <v>14737.09</v>
      </c>
      <c r="G51" s="15">
        <v>21015.56</v>
      </c>
      <c r="H51" s="15">
        <v>36842.118000000002</v>
      </c>
      <c r="I51" s="15">
        <v>19757.563999999998</v>
      </c>
      <c r="J51" s="16">
        <v>16879.530999999999</v>
      </c>
    </row>
    <row r="52" spans="2:10" x14ac:dyDescent="0.2">
      <c r="B52" s="1519"/>
      <c r="C52" s="1520" t="s">
        <v>921</v>
      </c>
      <c r="D52" s="1519"/>
      <c r="E52" s="1519"/>
      <c r="F52" s="15">
        <v>136395.894</v>
      </c>
      <c r="G52" s="15">
        <v>146263.72200000001</v>
      </c>
      <c r="H52" s="15">
        <v>144206.261</v>
      </c>
      <c r="I52" s="15">
        <v>157469.99600000001</v>
      </c>
      <c r="J52" s="16">
        <v>177784.96599999999</v>
      </c>
    </row>
    <row r="53" spans="2:10" x14ac:dyDescent="0.2">
      <c r="B53" s="1519"/>
      <c r="C53" s="1520" t="s">
        <v>922</v>
      </c>
      <c r="D53" s="1519"/>
      <c r="E53" s="1519"/>
      <c r="F53" s="15">
        <v>2176.268</v>
      </c>
      <c r="G53" s="15">
        <v>2067.9180000000001</v>
      </c>
      <c r="H53" s="15">
        <v>1853.9280000000001</v>
      </c>
      <c r="I53" s="15">
        <v>2180.634</v>
      </c>
      <c r="J53" s="16">
        <v>1924.6389999999999</v>
      </c>
    </row>
    <row r="54" spans="2:10" x14ac:dyDescent="0.2">
      <c r="B54" s="1519"/>
      <c r="C54" s="1520" t="s">
        <v>923</v>
      </c>
      <c r="D54" s="1519"/>
      <c r="E54" s="1519"/>
      <c r="F54" s="15">
        <v>158863.18100000001</v>
      </c>
      <c r="G54" s="15">
        <v>141457.508</v>
      </c>
      <c r="H54" s="15">
        <v>142845.16399999999</v>
      </c>
      <c r="I54" s="15">
        <v>84348.707999999999</v>
      </c>
      <c r="J54" s="16">
        <v>71639.471000000005</v>
      </c>
    </row>
    <row r="55" spans="2:10" x14ac:dyDescent="0.2">
      <c r="B55" s="1519"/>
      <c r="C55" s="1520" t="s">
        <v>924</v>
      </c>
      <c r="D55" s="1519"/>
      <c r="E55" s="1519"/>
      <c r="F55" s="15">
        <v>111908.306</v>
      </c>
      <c r="G55" s="15">
        <v>109592.049</v>
      </c>
      <c r="H55" s="15">
        <v>80561.118000000002</v>
      </c>
      <c r="I55" s="15">
        <v>163472.45699999999</v>
      </c>
      <c r="J55" s="16">
        <v>258935.02600000001</v>
      </c>
    </row>
    <row r="56" spans="2:10" x14ac:dyDescent="0.2">
      <c r="B56" s="1519"/>
      <c r="C56" s="1520" t="s">
        <v>925</v>
      </c>
      <c r="D56" s="1519"/>
      <c r="E56" s="1519"/>
      <c r="F56" s="15">
        <v>953.48199999999997</v>
      </c>
      <c r="G56" s="15">
        <v>6827.3490000000002</v>
      </c>
      <c r="H56" s="15">
        <v>4729.5640000000003</v>
      </c>
      <c r="I56" s="15">
        <v>1953.807</v>
      </c>
      <c r="J56" s="16">
        <v>922.70100000000002</v>
      </c>
    </row>
    <row r="57" spans="2:10" x14ac:dyDescent="0.2">
      <c r="B57" s="1522" t="s">
        <v>926</v>
      </c>
      <c r="C57" s="1519"/>
      <c r="D57" s="1519"/>
      <c r="E57" s="1519"/>
      <c r="F57" s="15">
        <v>119118.38333677599</v>
      </c>
      <c r="G57" s="15">
        <v>116815.81511367</v>
      </c>
      <c r="H57" s="15">
        <v>132898.66303816999</v>
      </c>
      <c r="I57" s="15">
        <v>124992.13330841</v>
      </c>
      <c r="J57" s="16">
        <v>136045.10533401999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91.771665834900006</v>
      </c>
      <c r="G59" s="57">
        <v>92.72</v>
      </c>
      <c r="H59" s="57">
        <v>92.7</v>
      </c>
      <c r="I59" s="57">
        <v>92.37</v>
      </c>
      <c r="J59" s="58">
        <v>92.4</v>
      </c>
    </row>
    <row r="60" spans="2:10" x14ac:dyDescent="0.2">
      <c r="B60" s="1522" t="s">
        <v>929</v>
      </c>
      <c r="C60" s="1519"/>
      <c r="D60" s="1519"/>
      <c r="E60" s="1519"/>
      <c r="F60" s="59">
        <v>26258</v>
      </c>
      <c r="G60" s="59">
        <v>26321</v>
      </c>
      <c r="H60" s="59">
        <v>25854</v>
      </c>
      <c r="I60" s="59">
        <v>25828</v>
      </c>
      <c r="J60" s="60">
        <v>25673</v>
      </c>
    </row>
    <row r="61" spans="2:10" x14ac:dyDescent="0.2">
      <c r="B61" s="1522" t="s">
        <v>930</v>
      </c>
      <c r="C61" s="1519"/>
      <c r="D61" s="1519"/>
      <c r="E61" s="1519"/>
      <c r="F61" s="59">
        <v>26178</v>
      </c>
      <c r="G61" s="59">
        <v>26254</v>
      </c>
      <c r="H61" s="59">
        <v>25794</v>
      </c>
      <c r="I61" s="59">
        <v>25762</v>
      </c>
      <c r="J61" s="60">
        <v>25695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18876</v>
      </c>
      <c r="G62" s="59">
        <v>19266</v>
      </c>
      <c r="H62" s="59">
        <v>18517</v>
      </c>
      <c r="I62" s="59">
        <v>18456</v>
      </c>
      <c r="J62" s="60">
        <v>18654</v>
      </c>
    </row>
    <row r="63" spans="2:10" x14ac:dyDescent="0.2">
      <c r="B63" s="1519"/>
      <c r="C63" s="1520" t="s">
        <v>932</v>
      </c>
      <c r="D63" s="1519"/>
      <c r="E63" s="1519"/>
      <c r="F63" s="59">
        <v>12777</v>
      </c>
      <c r="G63" s="59">
        <v>12856</v>
      </c>
      <c r="H63" s="59">
        <v>12927</v>
      </c>
      <c r="I63" s="59">
        <v>12897</v>
      </c>
      <c r="J63" s="60">
        <v>13044</v>
      </c>
    </row>
    <row r="64" spans="2:10" x14ac:dyDescent="0.2">
      <c r="B64" s="1522" t="s">
        <v>933</v>
      </c>
      <c r="C64" s="1519"/>
      <c r="D64" s="1519"/>
      <c r="E64" s="1519"/>
      <c r="F64" s="57">
        <v>23</v>
      </c>
      <c r="G64" s="57">
        <v>21.8</v>
      </c>
      <c r="H64" s="57">
        <v>23.2</v>
      </c>
      <c r="I64" s="57">
        <v>22.4</v>
      </c>
      <c r="J64" s="58">
        <v>21.4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68.5</v>
      </c>
      <c r="G66" s="57">
        <v>68.930000000000007</v>
      </c>
      <c r="H66" s="57">
        <v>68.97</v>
      </c>
      <c r="I66" s="57">
        <v>69</v>
      </c>
      <c r="J66" s="58">
        <v>69.599999999999994</v>
      </c>
    </row>
    <row r="67" spans="2:10" x14ac:dyDescent="0.2">
      <c r="B67" s="1522" t="s">
        <v>936</v>
      </c>
      <c r="C67" s="1519"/>
      <c r="D67" s="1519"/>
      <c r="E67" s="1519"/>
      <c r="F67" s="15">
        <v>36631</v>
      </c>
      <c r="G67" s="15">
        <v>36374</v>
      </c>
      <c r="H67" s="15">
        <v>37625</v>
      </c>
      <c r="I67" s="15">
        <v>42004</v>
      </c>
      <c r="J67" s="16">
        <v>35366</v>
      </c>
    </row>
    <row r="68" spans="2:10" x14ac:dyDescent="0.2">
      <c r="B68" s="1522" t="s">
        <v>937</v>
      </c>
      <c r="C68" s="1519"/>
      <c r="D68" s="1519"/>
      <c r="E68" s="1519"/>
      <c r="F68" s="15">
        <v>13921</v>
      </c>
      <c r="G68" s="15">
        <v>14044</v>
      </c>
      <c r="H68" s="15">
        <v>14091</v>
      </c>
      <c r="I68" s="15">
        <v>14280</v>
      </c>
      <c r="J68" s="16">
        <v>14411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9873</v>
      </c>
      <c r="G69" s="59">
        <v>9865</v>
      </c>
      <c r="H69" s="59">
        <v>9947</v>
      </c>
      <c r="I69" s="59">
        <v>10105</v>
      </c>
      <c r="J69" s="60">
        <v>10284</v>
      </c>
    </row>
    <row r="70" spans="2:10" x14ac:dyDescent="0.2">
      <c r="B70" s="1519"/>
      <c r="C70" s="1520" t="s">
        <v>939</v>
      </c>
      <c r="D70" s="1519"/>
      <c r="E70" s="1519"/>
      <c r="F70" s="59">
        <v>4048</v>
      </c>
      <c r="G70" s="59">
        <v>4179</v>
      </c>
      <c r="H70" s="59">
        <v>4144</v>
      </c>
      <c r="I70" s="59">
        <v>4175</v>
      </c>
      <c r="J70" s="60">
        <v>4127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97.184110336900005</v>
      </c>
      <c r="G71" s="61">
        <v>97.91</v>
      </c>
      <c r="H71" s="61">
        <v>98.53</v>
      </c>
      <c r="I71" s="61">
        <v>98.49</v>
      </c>
      <c r="J71" s="62">
        <v>98.5</v>
      </c>
    </row>
    <row r="72" spans="2:10" x14ac:dyDescent="0.2">
      <c r="B72" s="71" t="s">
        <v>941</v>
      </c>
    </row>
    <row r="73" spans="2:10" x14ac:dyDescent="0.2">
      <c r="B73" s="71" t="s">
        <v>942</v>
      </c>
    </row>
    <row r="74" spans="2:10" x14ac:dyDescent="0.2">
      <c r="B74" s="71" t="s">
        <v>943</v>
      </c>
    </row>
    <row r="75" spans="2:10" x14ac:dyDescent="0.2">
      <c r="B75" s="71" t="s">
        <v>944</v>
      </c>
    </row>
    <row r="76" spans="2:10" x14ac:dyDescent="0.2">
      <c r="B76" s="71" t="s">
        <v>945</v>
      </c>
    </row>
    <row r="77" spans="2:10" x14ac:dyDescent="0.2">
      <c r="B77" s="71" t="s">
        <v>946</v>
      </c>
    </row>
    <row r="78" spans="2:10" x14ac:dyDescent="0.2">
      <c r="B78" s="71" t="s">
        <v>947</v>
      </c>
    </row>
    <row r="81" spans="1:9" x14ac:dyDescent="0.2">
      <c r="A81" s="71" t="s">
        <v>874</v>
      </c>
      <c r="B81" s="26" t="s">
        <v>875</v>
      </c>
      <c r="E81" s="26" t="s">
        <v>876</v>
      </c>
      <c r="I81" s="71" t="s">
        <v>950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502" priority="1">
      <formula>A1&lt;&gt;IV65000</formula>
    </cfRule>
  </conditionalFormatting>
  <conditionalFormatting sqref="B8:E8">
    <cfRule type="expression" dxfId="20501" priority="2">
      <formula>A1&lt;&gt;IV65000</formula>
    </cfRule>
  </conditionalFormatting>
  <conditionalFormatting sqref="B9:B15">
    <cfRule type="expression" dxfId="20500" priority="3">
      <formula>A1&lt;&gt;IV65000</formula>
    </cfRule>
  </conditionalFormatting>
  <conditionalFormatting sqref="C9:E9">
    <cfRule type="expression" dxfId="20499" priority="4">
      <formula>A1&lt;&gt;IV65000</formula>
    </cfRule>
  </conditionalFormatting>
  <conditionalFormatting sqref="C10:E10">
    <cfRule type="expression" dxfId="20498" priority="5">
      <formula>A1&lt;&gt;IV65000</formula>
    </cfRule>
  </conditionalFormatting>
  <conditionalFormatting sqref="C11:C15">
    <cfRule type="expression" dxfId="20497" priority="6">
      <formula>A1&lt;&gt;IV65000</formula>
    </cfRule>
  </conditionalFormatting>
  <conditionalFormatting sqref="D11:E11">
    <cfRule type="expression" dxfId="20496" priority="7">
      <formula>A1&lt;&gt;IV65000</formula>
    </cfRule>
  </conditionalFormatting>
  <conditionalFormatting sqref="D12:D15">
    <cfRule type="expression" dxfId="20495" priority="8">
      <formula>A1&lt;&gt;IV65000</formula>
    </cfRule>
  </conditionalFormatting>
  <conditionalFormatting sqref="B16:B22">
    <cfRule type="expression" dxfId="20494" priority="9">
      <formula>A1&lt;&gt;IV65000</formula>
    </cfRule>
  </conditionalFormatting>
  <conditionalFormatting sqref="C16:E16">
    <cfRule type="expression" dxfId="20493" priority="10">
      <formula>A1&lt;&gt;IV65000</formula>
    </cfRule>
  </conditionalFormatting>
  <conditionalFormatting sqref="C17:E17">
    <cfRule type="expression" dxfId="20492" priority="11">
      <formula>A1&lt;&gt;IV65000</formula>
    </cfRule>
  </conditionalFormatting>
  <conditionalFormatting sqref="C18:C22">
    <cfRule type="expression" dxfId="20491" priority="12">
      <formula>A1&lt;&gt;IV65000</formula>
    </cfRule>
  </conditionalFormatting>
  <conditionalFormatting sqref="D18:E18">
    <cfRule type="expression" dxfId="20490" priority="13">
      <formula>A1&lt;&gt;IV65000</formula>
    </cfRule>
  </conditionalFormatting>
  <conditionalFormatting sqref="D19:D22">
    <cfRule type="expression" dxfId="20489" priority="14">
      <formula>A1&lt;&gt;IV65000</formula>
    </cfRule>
  </conditionalFormatting>
  <conditionalFormatting sqref="B23:E23">
    <cfRule type="expression" dxfId="20488" priority="15">
      <formula>A1&lt;&gt;IV65000</formula>
    </cfRule>
  </conditionalFormatting>
  <conditionalFormatting sqref="B24:B31">
    <cfRule type="expression" dxfId="20487" priority="16">
      <formula>A1&lt;&gt;IV65000</formula>
    </cfRule>
  </conditionalFormatting>
  <conditionalFormatting sqref="C24:C27">
    <cfRule type="expression" dxfId="20486" priority="17">
      <formula>A1&lt;&gt;IV65000</formula>
    </cfRule>
  </conditionalFormatting>
  <conditionalFormatting sqref="D24:E24">
    <cfRule type="expression" dxfId="20485" priority="18">
      <formula>A1&lt;&gt;IV65000</formula>
    </cfRule>
  </conditionalFormatting>
  <conditionalFormatting sqref="D25:E25">
    <cfRule type="expression" dxfId="20484" priority="19">
      <formula>A1&lt;&gt;IV65000</formula>
    </cfRule>
  </conditionalFormatting>
  <conditionalFormatting sqref="D26:E26">
    <cfRule type="expression" dxfId="20483" priority="20">
      <formula>A1&lt;&gt;IV65000</formula>
    </cfRule>
  </conditionalFormatting>
  <conditionalFormatting sqref="D27:E27">
    <cfRule type="expression" dxfId="20482" priority="21">
      <formula>A1&lt;&gt;IV65000</formula>
    </cfRule>
  </conditionalFormatting>
  <conditionalFormatting sqref="C28:C31">
    <cfRule type="expression" dxfId="20481" priority="22">
      <formula>A1&lt;&gt;IV65000</formula>
    </cfRule>
  </conditionalFormatting>
  <conditionalFormatting sqref="D28:E28">
    <cfRule type="expression" dxfId="20480" priority="23">
      <formula>A1&lt;&gt;IV65000</formula>
    </cfRule>
  </conditionalFormatting>
  <conditionalFormatting sqref="D29:E29">
    <cfRule type="expression" dxfId="20479" priority="24">
      <formula>A1&lt;&gt;IV65000</formula>
    </cfRule>
  </conditionalFormatting>
  <conditionalFormatting sqref="D30:E30">
    <cfRule type="expression" dxfId="20478" priority="25">
      <formula>A1&lt;&gt;IV65000</formula>
    </cfRule>
  </conditionalFormatting>
  <conditionalFormatting sqref="D31:E31">
    <cfRule type="expression" dxfId="20477" priority="26">
      <formula>A1&lt;&gt;IV65000</formula>
    </cfRule>
  </conditionalFormatting>
  <conditionalFormatting sqref="B32:B39">
    <cfRule type="expression" dxfId="20476" priority="27">
      <formula>A1&lt;&gt;IV65000</formula>
    </cfRule>
  </conditionalFormatting>
  <conditionalFormatting sqref="C32:C35">
    <cfRule type="expression" dxfId="20475" priority="28">
      <formula>A1&lt;&gt;IV65000</formula>
    </cfRule>
  </conditionalFormatting>
  <conditionalFormatting sqref="D32:E32">
    <cfRule type="expression" dxfId="20474" priority="29">
      <formula>A1&lt;&gt;IV65000</formula>
    </cfRule>
  </conditionalFormatting>
  <conditionalFormatting sqref="D33:E33">
    <cfRule type="expression" dxfId="20473" priority="30">
      <formula>A1&lt;&gt;IV65000</formula>
    </cfRule>
  </conditionalFormatting>
  <conditionalFormatting sqref="D34:E34">
    <cfRule type="expression" dxfId="20472" priority="31">
      <formula>A1&lt;&gt;IV65000</formula>
    </cfRule>
  </conditionalFormatting>
  <conditionalFormatting sqref="D35:E35">
    <cfRule type="expression" dxfId="20471" priority="32">
      <formula>A1&lt;&gt;IV65000</formula>
    </cfRule>
  </conditionalFormatting>
  <conditionalFormatting sqref="C36:C39">
    <cfRule type="expression" dxfId="20470" priority="33">
      <formula>A1&lt;&gt;IV65000</formula>
    </cfRule>
  </conditionalFormatting>
  <conditionalFormatting sqref="D36:E36">
    <cfRule type="expression" dxfId="20469" priority="34">
      <formula>A1&lt;&gt;IV65000</formula>
    </cfRule>
  </conditionalFormatting>
  <conditionalFormatting sqref="D37:E37">
    <cfRule type="expression" dxfId="20468" priority="35">
      <formula>A1&lt;&gt;IV65000</formula>
    </cfRule>
  </conditionalFormatting>
  <conditionalFormatting sqref="D38:E38">
    <cfRule type="expression" dxfId="20467" priority="36">
      <formula>A1&lt;&gt;IV65000</formula>
    </cfRule>
  </conditionalFormatting>
  <conditionalFormatting sqref="D39:E39">
    <cfRule type="expression" dxfId="20466" priority="37">
      <formula>A1&lt;&gt;IV65000</formula>
    </cfRule>
  </conditionalFormatting>
  <conditionalFormatting sqref="B40:B47">
    <cfRule type="expression" dxfId="20465" priority="38">
      <formula>A1&lt;&gt;IV65000</formula>
    </cfRule>
  </conditionalFormatting>
  <conditionalFormatting sqref="C40:C43">
    <cfRule type="expression" dxfId="20464" priority="39">
      <formula>A1&lt;&gt;IV65000</formula>
    </cfRule>
  </conditionalFormatting>
  <conditionalFormatting sqref="D40:E40">
    <cfRule type="expression" dxfId="20463" priority="40">
      <formula>A1&lt;&gt;IV65000</formula>
    </cfRule>
  </conditionalFormatting>
  <conditionalFormatting sqref="D41:E41">
    <cfRule type="expression" dxfId="20462" priority="41">
      <formula>A1&lt;&gt;IV65000</formula>
    </cfRule>
  </conditionalFormatting>
  <conditionalFormatting sqref="D42:E42">
    <cfRule type="expression" dxfId="20461" priority="42">
      <formula>A1&lt;&gt;IV65000</formula>
    </cfRule>
  </conditionalFormatting>
  <conditionalFormatting sqref="D43:E43">
    <cfRule type="expression" dxfId="20460" priority="43">
      <formula>A1&lt;&gt;IV65000</formula>
    </cfRule>
  </conditionalFormatting>
  <conditionalFormatting sqref="C44:C47">
    <cfRule type="expression" dxfId="20459" priority="44">
      <formula>A1&lt;&gt;IV65000</formula>
    </cfRule>
  </conditionalFormatting>
  <conditionalFormatting sqref="D44:E44">
    <cfRule type="expression" dxfId="20458" priority="45">
      <formula>A1&lt;&gt;IV65000</formula>
    </cfRule>
  </conditionalFormatting>
  <conditionalFormatting sqref="D45:E45">
    <cfRule type="expression" dxfId="20457" priority="46">
      <formula>A1&lt;&gt;IV65000</formula>
    </cfRule>
  </conditionalFormatting>
  <conditionalFormatting sqref="D46:E46">
    <cfRule type="expression" dxfId="20456" priority="47">
      <formula>A1&lt;&gt;IV65000</formula>
    </cfRule>
  </conditionalFormatting>
  <conditionalFormatting sqref="D47:E47">
    <cfRule type="expression" dxfId="20455" priority="48">
      <formula>A1&lt;&gt;IV65000</formula>
    </cfRule>
  </conditionalFormatting>
  <conditionalFormatting sqref="B48:E48">
    <cfRule type="expression" dxfId="20454" priority="49">
      <formula>A1&lt;&gt;IV65000</formula>
    </cfRule>
  </conditionalFormatting>
  <conditionalFormatting sqref="B49:E49">
    <cfRule type="expression" dxfId="20453" priority="50">
      <formula>A1&lt;&gt;IV65000</formula>
    </cfRule>
  </conditionalFormatting>
  <conditionalFormatting sqref="B50:B56">
    <cfRule type="expression" dxfId="20452" priority="51">
      <formula>A1&lt;&gt;IV65000</formula>
    </cfRule>
  </conditionalFormatting>
  <conditionalFormatting sqref="C50:E50">
    <cfRule type="expression" dxfId="20451" priority="52">
      <formula>A1&lt;&gt;IV65000</formula>
    </cfRule>
  </conditionalFormatting>
  <conditionalFormatting sqref="C51:E51">
    <cfRule type="expression" dxfId="20450" priority="53">
      <formula>A1&lt;&gt;IV65000</formula>
    </cfRule>
  </conditionalFormatting>
  <conditionalFormatting sqref="C52:E52">
    <cfRule type="expression" dxfId="20449" priority="54">
      <formula>A1&lt;&gt;IV65000</formula>
    </cfRule>
  </conditionalFormatting>
  <conditionalFormatting sqref="C53:E53">
    <cfRule type="expression" dxfId="20448" priority="55">
      <formula>A1&lt;&gt;IV65000</formula>
    </cfRule>
  </conditionalFormatting>
  <conditionalFormatting sqref="C54:E54">
    <cfRule type="expression" dxfId="20447" priority="56">
      <formula>A1&lt;&gt;IV65000</formula>
    </cfRule>
  </conditionalFormatting>
  <conditionalFormatting sqref="C55:E55">
    <cfRule type="expression" dxfId="20446" priority="57">
      <formula>A1&lt;&gt;IV65000</formula>
    </cfRule>
  </conditionalFormatting>
  <conditionalFormatting sqref="C56:E56">
    <cfRule type="expression" dxfId="20445" priority="58">
      <formula>A1&lt;&gt;IV65000</formula>
    </cfRule>
  </conditionalFormatting>
  <conditionalFormatting sqref="B57:E57">
    <cfRule type="expression" dxfId="20444" priority="59">
      <formula>A1&lt;&gt;IV65000</formula>
    </cfRule>
  </conditionalFormatting>
  <conditionalFormatting sqref="B58:E58">
    <cfRule type="expression" dxfId="20443" priority="60">
      <formula>A1&lt;&gt;IV65000</formula>
    </cfRule>
  </conditionalFormatting>
  <conditionalFormatting sqref="B59:E59">
    <cfRule type="expression" dxfId="20442" priority="61">
      <formula>A1&lt;&gt;IV65000</formula>
    </cfRule>
  </conditionalFormatting>
  <conditionalFormatting sqref="B60:E60">
    <cfRule type="expression" dxfId="20441" priority="62">
      <formula>A1&lt;&gt;IV65000</formula>
    </cfRule>
  </conditionalFormatting>
  <conditionalFormatting sqref="B61:E61">
    <cfRule type="expression" dxfId="20440" priority="63">
      <formula>A1&lt;&gt;IV65000</formula>
    </cfRule>
  </conditionalFormatting>
  <conditionalFormatting sqref="B62:B63">
    <cfRule type="expression" dxfId="20439" priority="64">
      <formula>A1&lt;&gt;IV65000</formula>
    </cfRule>
  </conditionalFormatting>
  <conditionalFormatting sqref="C62:E62">
    <cfRule type="expression" dxfId="20438" priority="65">
      <formula>A1&lt;&gt;IV65000</formula>
    </cfRule>
  </conditionalFormatting>
  <conditionalFormatting sqref="C63:E63">
    <cfRule type="expression" dxfId="20437" priority="66">
      <formula>A1&lt;&gt;IV65000</formula>
    </cfRule>
  </conditionalFormatting>
  <conditionalFormatting sqref="B64:E64">
    <cfRule type="expression" dxfId="20436" priority="67">
      <formula>A1&lt;&gt;IV65000</formula>
    </cfRule>
  </conditionalFormatting>
  <conditionalFormatting sqref="B65:E65">
    <cfRule type="expression" dxfId="20435" priority="68">
      <formula>A1&lt;&gt;IV65000</formula>
    </cfRule>
  </conditionalFormatting>
  <conditionalFormatting sqref="B66:E66">
    <cfRule type="expression" dxfId="20434" priority="69">
      <formula>A1&lt;&gt;IV65000</formula>
    </cfRule>
  </conditionalFormatting>
  <conditionalFormatting sqref="B67:E67">
    <cfRule type="expression" dxfId="20433" priority="70">
      <formula>A1&lt;&gt;IV65000</formula>
    </cfRule>
  </conditionalFormatting>
  <conditionalFormatting sqref="B68:E68">
    <cfRule type="expression" dxfId="20432" priority="71">
      <formula>A1&lt;&gt;IV65000</formula>
    </cfRule>
  </conditionalFormatting>
  <conditionalFormatting sqref="B69:B70">
    <cfRule type="expression" dxfId="20431" priority="72">
      <formula>A1&lt;&gt;IV65000</formula>
    </cfRule>
  </conditionalFormatting>
  <conditionalFormatting sqref="C69:E69">
    <cfRule type="expression" dxfId="20430" priority="73">
      <formula>A1&lt;&gt;IV65000</formula>
    </cfRule>
  </conditionalFormatting>
  <conditionalFormatting sqref="C70:E70">
    <cfRule type="expression" dxfId="20429" priority="74">
      <formula>A1&lt;&gt;IV65000</formula>
    </cfRule>
  </conditionalFormatting>
  <conditionalFormatting sqref="B71:E71">
    <cfRule type="expression" dxfId="20428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1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10"/>
    <col min="2" max="2" width="12.85546875" style="510" customWidth="1"/>
    <col min="3" max="3" width="7.42578125" style="510" customWidth="1"/>
    <col min="4" max="4" width="9.85546875" style="510" customWidth="1"/>
    <col min="5" max="9" width="10.7109375" style="510" customWidth="1"/>
    <col min="10" max="16384" width="9.140625" style="51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10" t="s">
        <v>16</v>
      </c>
      <c r="H4" s="11" t="s">
        <v>804</v>
      </c>
      <c r="I4" s="510" t="s">
        <v>887</v>
      </c>
    </row>
    <row r="5" spans="1:9" x14ac:dyDescent="0.2">
      <c r="H5" s="11" t="s">
        <v>802</v>
      </c>
      <c r="I5" s="510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108800</v>
      </c>
      <c r="F9" s="15">
        <v>110643</v>
      </c>
      <c r="G9" s="15">
        <v>111816</v>
      </c>
      <c r="H9" s="15">
        <v>113143</v>
      </c>
      <c r="I9" s="16">
        <v>114688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8248</v>
      </c>
      <c r="F11" s="15">
        <v>8645</v>
      </c>
      <c r="G11" s="15">
        <v>9019</v>
      </c>
      <c r="H11" s="15">
        <v>9512</v>
      </c>
      <c r="I11" s="16">
        <v>9926</v>
      </c>
    </row>
    <row r="12" spans="1:9" x14ac:dyDescent="0.2">
      <c r="B12" s="1519"/>
      <c r="C12" s="1520" t="s">
        <v>1253</v>
      </c>
      <c r="D12" s="1519"/>
      <c r="E12" s="15">
        <v>447</v>
      </c>
      <c r="F12" s="15">
        <v>449</v>
      </c>
      <c r="G12" s="15">
        <v>445</v>
      </c>
      <c r="H12" s="15">
        <v>455</v>
      </c>
      <c r="I12" s="16">
        <v>459</v>
      </c>
    </row>
    <row r="13" spans="1:9" x14ac:dyDescent="0.2">
      <c r="B13" s="1522" t="s">
        <v>1254</v>
      </c>
      <c r="C13" s="1519"/>
      <c r="D13" s="1519"/>
      <c r="E13" s="15">
        <v>486</v>
      </c>
      <c r="F13" s="15">
        <v>479</v>
      </c>
      <c r="G13" s="15">
        <v>469</v>
      </c>
      <c r="H13" s="15">
        <v>460</v>
      </c>
      <c r="I13" s="16">
        <v>457</v>
      </c>
    </row>
    <row r="14" spans="1:9" x14ac:dyDescent="0.2">
      <c r="B14" s="1522" t="s">
        <v>1255</v>
      </c>
      <c r="C14" s="1519"/>
      <c r="D14" s="1519"/>
      <c r="E14" s="15">
        <v>1</v>
      </c>
      <c r="F14" s="15">
        <v>1</v>
      </c>
      <c r="G14" s="15">
        <v>2</v>
      </c>
      <c r="H14" s="15">
        <v>2</v>
      </c>
      <c r="I14" s="16">
        <v>2</v>
      </c>
    </row>
    <row r="15" spans="1:9" x14ac:dyDescent="0.2">
      <c r="B15" s="1522" t="s">
        <v>1256</v>
      </c>
      <c r="C15" s="1520" t="s">
        <v>1257</v>
      </c>
      <c r="D15" s="1519"/>
      <c r="E15" s="15">
        <v>75699</v>
      </c>
      <c r="F15" s="15">
        <v>77239</v>
      </c>
      <c r="G15" s="15">
        <v>78408</v>
      </c>
      <c r="H15" s="15">
        <v>80653</v>
      </c>
      <c r="I15" s="16">
        <v>81763</v>
      </c>
    </row>
    <row r="16" spans="1:9" x14ac:dyDescent="0.2">
      <c r="B16" s="1519"/>
      <c r="C16" s="1520" t="s">
        <v>1258</v>
      </c>
      <c r="D16" s="1519"/>
      <c r="E16" s="15">
        <v>3552</v>
      </c>
      <c r="F16" s="15">
        <v>4315</v>
      </c>
      <c r="G16" s="15">
        <v>4446</v>
      </c>
      <c r="H16" s="15">
        <v>4554</v>
      </c>
      <c r="I16" s="16">
        <v>4631</v>
      </c>
    </row>
    <row r="17" spans="2:9" x14ac:dyDescent="0.2">
      <c r="B17" s="1519"/>
      <c r="C17" s="1520" t="s">
        <v>1259</v>
      </c>
      <c r="D17" s="1519"/>
      <c r="E17" s="15">
        <v>9171</v>
      </c>
      <c r="F17" s="15">
        <v>8153</v>
      </c>
      <c r="G17" s="15">
        <v>7459</v>
      </c>
      <c r="H17" s="15">
        <v>5843</v>
      </c>
      <c r="I17" s="16">
        <v>5735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8099</v>
      </c>
      <c r="F19" s="15">
        <v>8892</v>
      </c>
      <c r="G19" s="15">
        <v>9089</v>
      </c>
      <c r="H19" s="15">
        <v>9307</v>
      </c>
      <c r="I19" s="16">
        <v>9588</v>
      </c>
    </row>
    <row r="20" spans="2:9" x14ac:dyDescent="0.2">
      <c r="B20" s="1522" t="s">
        <v>1262</v>
      </c>
      <c r="C20" s="1519"/>
      <c r="D20" s="1519"/>
      <c r="E20" s="15">
        <v>15658</v>
      </c>
      <c r="F20" s="15">
        <v>15726</v>
      </c>
      <c r="G20" s="15">
        <v>15768</v>
      </c>
      <c r="H20" s="15">
        <v>16066</v>
      </c>
      <c r="I20" s="16">
        <v>16403</v>
      </c>
    </row>
    <row r="21" spans="2:9" x14ac:dyDescent="0.2">
      <c r="B21" s="1522" t="s">
        <v>1263</v>
      </c>
      <c r="C21" s="1519"/>
      <c r="D21" s="1519"/>
      <c r="E21" s="15">
        <v>14287</v>
      </c>
      <c r="F21" s="15">
        <v>14557</v>
      </c>
      <c r="G21" s="15">
        <v>14764</v>
      </c>
      <c r="H21" s="15">
        <v>15186</v>
      </c>
      <c r="I21" s="16">
        <v>15511</v>
      </c>
    </row>
    <row r="22" spans="2:9" x14ac:dyDescent="0.2">
      <c r="B22" s="1522" t="s">
        <v>1264</v>
      </c>
      <c r="C22" s="1519"/>
      <c r="D22" s="1519"/>
      <c r="E22" s="15">
        <v>19808</v>
      </c>
      <c r="F22" s="15">
        <v>20238</v>
      </c>
      <c r="G22" s="15">
        <v>20508</v>
      </c>
      <c r="H22" s="15">
        <v>21209</v>
      </c>
      <c r="I22" s="16">
        <v>21063</v>
      </c>
    </row>
    <row r="23" spans="2:9" x14ac:dyDescent="0.2">
      <c r="B23" s="1522" t="s">
        <v>1265</v>
      </c>
      <c r="C23" s="1519"/>
      <c r="D23" s="1519"/>
      <c r="E23" s="15">
        <v>2588</v>
      </c>
      <c r="F23" s="15">
        <v>2569</v>
      </c>
      <c r="G23" s="15">
        <v>2572</v>
      </c>
      <c r="H23" s="15">
        <v>2612</v>
      </c>
      <c r="I23" s="16">
        <v>2664</v>
      </c>
    </row>
    <row r="24" spans="2:9" x14ac:dyDescent="0.2">
      <c r="B24" s="1522" t="s">
        <v>1266</v>
      </c>
      <c r="C24" s="1519"/>
      <c r="D24" s="1519"/>
      <c r="E24" s="15">
        <v>5128</v>
      </c>
      <c r="F24" s="15">
        <v>5160</v>
      </c>
      <c r="G24" s="15">
        <v>5267</v>
      </c>
      <c r="H24" s="15">
        <v>5467</v>
      </c>
      <c r="I24" s="16">
        <v>5518</v>
      </c>
    </row>
    <row r="25" spans="2:9" x14ac:dyDescent="0.2">
      <c r="B25" s="1522" t="s">
        <v>1267</v>
      </c>
      <c r="C25" s="1519"/>
      <c r="D25" s="1519"/>
      <c r="E25" s="15">
        <v>1210</v>
      </c>
      <c r="F25" s="15">
        <v>1195</v>
      </c>
      <c r="G25" s="15">
        <v>1235</v>
      </c>
      <c r="H25" s="15">
        <v>1318</v>
      </c>
      <c r="I25" s="16">
        <v>1429</v>
      </c>
    </row>
    <row r="26" spans="2:9" x14ac:dyDescent="0.2">
      <c r="B26" s="1522" t="s">
        <v>1268</v>
      </c>
      <c r="C26" s="1519"/>
      <c r="D26" s="1519"/>
      <c r="E26" s="15">
        <v>5710</v>
      </c>
      <c r="F26" s="15">
        <v>5388</v>
      </c>
      <c r="G26" s="15">
        <v>5140</v>
      </c>
      <c r="H26" s="15">
        <v>2542</v>
      </c>
      <c r="I26" s="16">
        <v>2491</v>
      </c>
    </row>
    <row r="27" spans="2:9" x14ac:dyDescent="0.2">
      <c r="B27" s="1522" t="s">
        <v>1269</v>
      </c>
      <c r="C27" s="1519"/>
      <c r="D27" s="1519"/>
      <c r="E27" s="15">
        <v>3841</v>
      </c>
      <c r="F27" s="15">
        <v>4038</v>
      </c>
      <c r="G27" s="15">
        <v>4136</v>
      </c>
      <c r="H27" s="15">
        <v>4278</v>
      </c>
      <c r="I27" s="16">
        <v>4439</v>
      </c>
    </row>
    <row r="28" spans="2:9" x14ac:dyDescent="0.2">
      <c r="B28" s="1522" t="s">
        <v>1270</v>
      </c>
      <c r="C28" s="1519"/>
      <c r="D28" s="1519"/>
      <c r="E28" s="15">
        <v>10746</v>
      </c>
      <c r="F28" s="15">
        <v>10901</v>
      </c>
      <c r="G28" s="15">
        <v>11114</v>
      </c>
      <c r="H28" s="15">
        <v>12396</v>
      </c>
      <c r="I28" s="16">
        <v>12722</v>
      </c>
    </row>
    <row r="29" spans="2:9" x14ac:dyDescent="0.2">
      <c r="B29" s="1522" t="s">
        <v>1271</v>
      </c>
      <c r="C29" s="1519"/>
      <c r="D29" s="1519"/>
      <c r="E29" s="15">
        <v>1306</v>
      </c>
      <c r="F29" s="15">
        <v>1335</v>
      </c>
      <c r="G29" s="15">
        <v>1375</v>
      </c>
      <c r="H29" s="15">
        <v>1434</v>
      </c>
      <c r="I29" s="16">
        <v>1485</v>
      </c>
    </row>
    <row r="30" spans="2:9" x14ac:dyDescent="0.2">
      <c r="B30" s="1522" t="s">
        <v>1272</v>
      </c>
      <c r="C30" s="1519"/>
      <c r="D30" s="1519"/>
      <c r="E30" s="15">
        <v>1761</v>
      </c>
      <c r="F30" s="15">
        <v>1773</v>
      </c>
      <c r="G30" s="15">
        <v>1769</v>
      </c>
      <c r="H30" s="15">
        <v>1765</v>
      </c>
      <c r="I30" s="16">
        <v>1765</v>
      </c>
    </row>
    <row r="31" spans="2:9" x14ac:dyDescent="0.2">
      <c r="B31" s="1522" t="s">
        <v>1273</v>
      </c>
      <c r="C31" s="1519"/>
      <c r="D31" s="1519"/>
      <c r="E31" s="15">
        <v>1706</v>
      </c>
      <c r="F31" s="15">
        <v>1766</v>
      </c>
      <c r="G31" s="15">
        <v>1795</v>
      </c>
      <c r="H31" s="15">
        <v>1894</v>
      </c>
      <c r="I31" s="16">
        <v>1967</v>
      </c>
    </row>
    <row r="32" spans="2:9" x14ac:dyDescent="0.2">
      <c r="B32" s="1522" t="s">
        <v>1274</v>
      </c>
      <c r="C32" s="1519"/>
      <c r="D32" s="1519"/>
      <c r="E32" s="15">
        <v>1398</v>
      </c>
      <c r="F32" s="15">
        <v>1412</v>
      </c>
      <c r="G32" s="15">
        <v>1327</v>
      </c>
      <c r="H32" s="15">
        <v>1335</v>
      </c>
      <c r="I32" s="16">
        <v>1332</v>
      </c>
    </row>
    <row r="33" spans="2:9" x14ac:dyDescent="0.2">
      <c r="B33" s="1522" t="s">
        <v>1275</v>
      </c>
      <c r="C33" s="1519"/>
      <c r="D33" s="1519"/>
      <c r="E33" s="15">
        <v>2493</v>
      </c>
      <c r="F33" s="15">
        <v>2594</v>
      </c>
      <c r="G33" s="15">
        <v>2673</v>
      </c>
      <c r="H33" s="15">
        <v>2784</v>
      </c>
      <c r="I33" s="16">
        <v>2880</v>
      </c>
    </row>
    <row r="34" spans="2:9" x14ac:dyDescent="0.2">
      <c r="B34" s="1522" t="s">
        <v>1276</v>
      </c>
      <c r="C34" s="1519"/>
      <c r="D34" s="1519"/>
      <c r="E34" s="15">
        <v>8812</v>
      </c>
      <c r="F34" s="15">
        <v>9137</v>
      </c>
      <c r="G34" s="15">
        <v>9490</v>
      </c>
      <c r="H34" s="15">
        <v>9867</v>
      </c>
      <c r="I34" s="16">
        <v>10093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5">
        <v>1</v>
      </c>
      <c r="F36" s="15">
        <v>1</v>
      </c>
      <c r="G36" s="15">
        <v>1</v>
      </c>
      <c r="H36" s="15">
        <v>1</v>
      </c>
      <c r="I36" s="16">
        <v>1</v>
      </c>
    </row>
    <row r="37" spans="2:9" x14ac:dyDescent="0.2">
      <c r="B37" s="1522" t="s">
        <v>1279</v>
      </c>
      <c r="C37" s="1519"/>
      <c r="D37" s="1519"/>
      <c r="E37" s="15">
        <v>4248</v>
      </c>
      <c r="F37" s="15">
        <v>3961</v>
      </c>
      <c r="G37" s="15">
        <v>3793</v>
      </c>
      <c r="H37" s="15">
        <v>3682</v>
      </c>
      <c r="I37" s="16">
        <v>3337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58716</v>
      </c>
      <c r="F39" s="15">
        <v>60289</v>
      </c>
      <c r="G39" s="15">
        <v>60973</v>
      </c>
      <c r="H39" s="15">
        <v>62076</v>
      </c>
      <c r="I39" s="16">
        <v>62535</v>
      </c>
    </row>
    <row r="40" spans="2:9" x14ac:dyDescent="0.2">
      <c r="B40" s="1522" t="s">
        <v>1282</v>
      </c>
      <c r="C40" s="1519"/>
      <c r="D40" s="1519"/>
      <c r="E40" s="15">
        <v>39650</v>
      </c>
      <c r="F40" s="15">
        <v>39936</v>
      </c>
      <c r="G40" s="15">
        <v>40282</v>
      </c>
      <c r="H40" s="15">
        <v>40441</v>
      </c>
      <c r="I40" s="16">
        <v>41593</v>
      </c>
    </row>
    <row r="41" spans="2:9" x14ac:dyDescent="0.2">
      <c r="B41" s="1522" t="s">
        <v>1283</v>
      </c>
      <c r="C41" s="1519"/>
      <c r="D41" s="1519"/>
      <c r="E41" s="15">
        <v>7023</v>
      </c>
      <c r="F41" s="15">
        <v>6954</v>
      </c>
      <c r="G41" s="15">
        <v>7079</v>
      </c>
      <c r="H41" s="15">
        <v>7093</v>
      </c>
      <c r="I41" s="16">
        <v>6989</v>
      </c>
    </row>
    <row r="42" spans="2:9" x14ac:dyDescent="0.2">
      <c r="B42" s="1522" t="s">
        <v>1284</v>
      </c>
      <c r="C42" s="1519"/>
      <c r="D42" s="1519"/>
      <c r="E42" s="15">
        <v>1117</v>
      </c>
      <c r="F42" s="15">
        <v>1140</v>
      </c>
      <c r="G42" s="15">
        <v>1145</v>
      </c>
      <c r="H42" s="15">
        <v>1166</v>
      </c>
      <c r="I42" s="16">
        <v>1182</v>
      </c>
    </row>
    <row r="43" spans="2:9" x14ac:dyDescent="0.2">
      <c r="B43" s="1522" t="s">
        <v>1285</v>
      </c>
      <c r="C43" s="1519"/>
      <c r="D43" s="1519"/>
      <c r="E43" s="15">
        <v>945</v>
      </c>
      <c r="F43" s="15">
        <v>959</v>
      </c>
      <c r="G43" s="15">
        <v>968</v>
      </c>
      <c r="H43" s="15">
        <v>981</v>
      </c>
      <c r="I43" s="16">
        <v>994</v>
      </c>
    </row>
    <row r="44" spans="2:9" x14ac:dyDescent="0.2">
      <c r="B44" s="1522" t="s">
        <v>1286</v>
      </c>
      <c r="C44" s="1519"/>
      <c r="D44" s="1519"/>
      <c r="E44" s="15">
        <v>214</v>
      </c>
      <c r="F44" s="15">
        <v>228</v>
      </c>
      <c r="G44" s="15">
        <v>216</v>
      </c>
      <c r="H44" s="15">
        <v>228</v>
      </c>
      <c r="I44" s="16">
        <v>229</v>
      </c>
    </row>
    <row r="45" spans="2:9" x14ac:dyDescent="0.2">
      <c r="B45" s="1522" t="s">
        <v>1287</v>
      </c>
      <c r="C45" s="1519"/>
      <c r="D45" s="1519"/>
      <c r="E45" s="15">
        <v>529</v>
      </c>
      <c r="F45" s="15">
        <v>535</v>
      </c>
      <c r="G45" s="15">
        <v>551</v>
      </c>
      <c r="H45" s="15">
        <v>547</v>
      </c>
      <c r="I45" s="16">
        <v>557</v>
      </c>
    </row>
    <row r="46" spans="2:9" x14ac:dyDescent="0.2">
      <c r="B46" s="1522" t="s">
        <v>1288</v>
      </c>
      <c r="C46" s="1519"/>
      <c r="D46" s="1519"/>
      <c r="E46" s="15">
        <v>345</v>
      </c>
      <c r="F46" s="15">
        <v>342</v>
      </c>
      <c r="G46" s="15">
        <v>352</v>
      </c>
      <c r="H46" s="15">
        <v>356</v>
      </c>
      <c r="I46" s="16">
        <v>347</v>
      </c>
    </row>
    <row r="47" spans="2:9" x14ac:dyDescent="0.2">
      <c r="B47" s="1522" t="s">
        <v>1289</v>
      </c>
      <c r="C47" s="1519"/>
      <c r="D47" s="1519"/>
      <c r="E47" s="15">
        <v>152</v>
      </c>
      <c r="F47" s="15">
        <v>149</v>
      </c>
      <c r="G47" s="15">
        <v>137</v>
      </c>
      <c r="H47" s="15">
        <v>139</v>
      </c>
      <c r="I47" s="16">
        <v>142</v>
      </c>
    </row>
    <row r="48" spans="2:9" x14ac:dyDescent="0.2">
      <c r="B48" s="1522" t="s">
        <v>1290</v>
      </c>
      <c r="C48" s="1519"/>
      <c r="D48" s="1519"/>
      <c r="E48" s="15">
        <v>28</v>
      </c>
      <c r="F48" s="15">
        <v>30</v>
      </c>
      <c r="G48" s="15">
        <v>28</v>
      </c>
      <c r="H48" s="15">
        <v>31</v>
      </c>
      <c r="I48" s="16">
        <v>34</v>
      </c>
    </row>
    <row r="49" spans="2:9" x14ac:dyDescent="0.2">
      <c r="B49" s="1522" t="s">
        <v>1291</v>
      </c>
      <c r="C49" s="1519"/>
      <c r="D49" s="1519"/>
      <c r="E49" s="15">
        <v>37</v>
      </c>
      <c r="F49" s="15">
        <v>38</v>
      </c>
      <c r="G49" s="15">
        <v>40</v>
      </c>
      <c r="H49" s="15">
        <v>39</v>
      </c>
      <c r="I49" s="16">
        <v>37</v>
      </c>
    </row>
    <row r="50" spans="2:9" x14ac:dyDescent="0.2">
      <c r="B50" s="1522" t="s">
        <v>832</v>
      </c>
      <c r="C50" s="1519"/>
      <c r="D50" s="1519"/>
      <c r="E50" s="15">
        <v>32</v>
      </c>
      <c r="F50" s="15">
        <v>31</v>
      </c>
      <c r="G50" s="15">
        <v>34</v>
      </c>
      <c r="H50" s="15">
        <v>33</v>
      </c>
      <c r="I50" s="16">
        <v>35</v>
      </c>
    </row>
    <row r="51" spans="2:9" x14ac:dyDescent="0.2">
      <c r="B51" s="1522" t="s">
        <v>1292</v>
      </c>
      <c r="C51" s="1519"/>
      <c r="D51" s="1519"/>
      <c r="E51" s="15">
        <v>5</v>
      </c>
      <c r="F51" s="15">
        <v>5</v>
      </c>
      <c r="G51" s="15">
        <v>5</v>
      </c>
      <c r="H51" s="15">
        <v>8</v>
      </c>
      <c r="I51" s="16">
        <v>8</v>
      </c>
    </row>
    <row r="52" spans="2:9" x14ac:dyDescent="0.2">
      <c r="B52" s="1522" t="s">
        <v>1293</v>
      </c>
      <c r="C52" s="1519"/>
      <c r="D52" s="1519"/>
      <c r="E52" s="15">
        <v>4</v>
      </c>
      <c r="F52" s="15">
        <v>4</v>
      </c>
      <c r="G52" s="15">
        <v>3</v>
      </c>
      <c r="H52" s="15">
        <v>2</v>
      </c>
      <c r="I52" s="16">
        <v>3</v>
      </c>
    </row>
    <row r="53" spans="2:9" x14ac:dyDescent="0.2">
      <c r="B53" s="1522" t="s">
        <v>1294</v>
      </c>
      <c r="C53" s="1519"/>
      <c r="D53" s="1519"/>
      <c r="E53" s="15">
        <v>1</v>
      </c>
      <c r="F53" s="15">
        <v>2</v>
      </c>
      <c r="G53" s="15">
        <v>2</v>
      </c>
      <c r="H53" s="15">
        <v>2</v>
      </c>
      <c r="I53" s="16">
        <v>2</v>
      </c>
    </row>
    <row r="54" spans="2:9" x14ac:dyDescent="0.2">
      <c r="B54" s="1522" t="s">
        <v>1295</v>
      </c>
      <c r="C54" s="1519"/>
      <c r="D54" s="1519"/>
      <c r="E54" s="15">
        <v>1</v>
      </c>
      <c r="F54" s="18" t="s">
        <v>909</v>
      </c>
      <c r="G54" s="18" t="s">
        <v>909</v>
      </c>
      <c r="H54" s="18" t="s">
        <v>909</v>
      </c>
      <c r="I54" s="19" t="s">
        <v>909</v>
      </c>
    </row>
    <row r="55" spans="2:9" x14ac:dyDescent="0.2">
      <c r="B55" s="1522" t="s">
        <v>1296</v>
      </c>
      <c r="C55" s="1519"/>
      <c r="D55" s="1519"/>
      <c r="E55" s="18" t="s">
        <v>909</v>
      </c>
      <c r="F55" s="18" t="s">
        <v>909</v>
      </c>
      <c r="G55" s="18" t="s">
        <v>909</v>
      </c>
      <c r="H55" s="18" t="s">
        <v>909</v>
      </c>
      <c r="I55" s="19" t="s">
        <v>909</v>
      </c>
    </row>
    <row r="56" spans="2:9" x14ac:dyDescent="0.2">
      <c r="B56" s="1522" t="s">
        <v>1297</v>
      </c>
      <c r="C56" s="1519"/>
      <c r="D56" s="1519"/>
      <c r="E56" s="15">
        <v>1</v>
      </c>
      <c r="F56" s="15">
        <v>1</v>
      </c>
      <c r="G56" s="15">
        <v>1</v>
      </c>
      <c r="H56" s="15">
        <v>1</v>
      </c>
      <c r="I56" s="16">
        <v>1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3376</v>
      </c>
      <c r="F60" s="15">
        <v>3916</v>
      </c>
      <c r="G60" s="15">
        <v>3610</v>
      </c>
      <c r="H60" s="15">
        <v>3667</v>
      </c>
      <c r="I60" s="16">
        <v>3751</v>
      </c>
    </row>
    <row r="61" spans="2:9" ht="25.5" x14ac:dyDescent="0.2">
      <c r="B61" s="1519"/>
      <c r="C61" s="1520" t="s">
        <v>1302</v>
      </c>
      <c r="D61" s="511" t="s">
        <v>17</v>
      </c>
      <c r="E61" s="15">
        <v>2774</v>
      </c>
      <c r="F61" s="15">
        <v>3180</v>
      </c>
      <c r="G61" s="15">
        <v>2781</v>
      </c>
      <c r="H61" s="15">
        <v>2796</v>
      </c>
      <c r="I61" s="16">
        <v>2935</v>
      </c>
    </row>
    <row r="62" spans="2:9" ht="25.5" x14ac:dyDescent="0.2">
      <c r="B62" s="1519"/>
      <c r="C62" s="1519"/>
      <c r="D62" s="511" t="s">
        <v>1303</v>
      </c>
      <c r="E62" s="15">
        <v>602</v>
      </c>
      <c r="F62" s="15">
        <v>736</v>
      </c>
      <c r="G62" s="15">
        <v>829</v>
      </c>
      <c r="H62" s="15">
        <v>871</v>
      </c>
      <c r="I62" s="16">
        <v>816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2073</v>
      </c>
      <c r="F63" s="15">
        <v>2086</v>
      </c>
      <c r="G63" s="15">
        <v>2286</v>
      </c>
      <c r="H63" s="15">
        <v>2308</v>
      </c>
      <c r="I63" s="16">
        <v>2196</v>
      </c>
    </row>
    <row r="64" spans="2:9" ht="26.25" thickBot="1" x14ac:dyDescent="0.25">
      <c r="B64" s="1519"/>
      <c r="C64" s="1526" t="s">
        <v>1302</v>
      </c>
      <c r="D64" s="511" t="s">
        <v>17</v>
      </c>
      <c r="E64" s="15">
        <v>1893</v>
      </c>
      <c r="F64" s="15">
        <v>1873</v>
      </c>
      <c r="G64" s="15">
        <v>2015</v>
      </c>
      <c r="H64" s="15">
        <v>2045</v>
      </c>
      <c r="I64" s="16">
        <v>1899</v>
      </c>
    </row>
    <row r="65" spans="1:9" ht="26.25" thickBot="1" x14ac:dyDescent="0.25">
      <c r="B65" s="1519"/>
      <c r="C65" s="1519"/>
      <c r="D65" s="512" t="s">
        <v>1303</v>
      </c>
      <c r="E65" s="24">
        <v>180</v>
      </c>
      <c r="F65" s="24">
        <v>213</v>
      </c>
      <c r="G65" s="24">
        <v>271</v>
      </c>
      <c r="H65" s="24">
        <v>263</v>
      </c>
      <c r="I65" s="25">
        <v>297</v>
      </c>
    </row>
    <row r="66" spans="1:9" x14ac:dyDescent="0.2">
      <c r="B66" s="510" t="s">
        <v>1305</v>
      </c>
    </row>
    <row r="69" spans="1:9" x14ac:dyDescent="0.2">
      <c r="A69" s="510" t="s">
        <v>874</v>
      </c>
      <c r="B69" s="26" t="s">
        <v>875</v>
      </c>
      <c r="D69" s="26" t="s">
        <v>876</v>
      </c>
      <c r="H69" s="510" t="s">
        <v>1308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597" priority="1">
      <formula>A1&lt;&gt;IV65000</formula>
    </cfRule>
  </conditionalFormatting>
  <conditionalFormatting sqref="B9:D9">
    <cfRule type="expression" dxfId="12596" priority="2">
      <formula>A1&lt;&gt;IV65000</formula>
    </cfRule>
  </conditionalFormatting>
  <conditionalFormatting sqref="B10:D10">
    <cfRule type="expression" dxfId="12595" priority="3">
      <formula>A1&lt;&gt;IV65000</formula>
    </cfRule>
  </conditionalFormatting>
  <conditionalFormatting sqref="B11:B12">
    <cfRule type="expression" dxfId="12594" priority="4">
      <formula>A1&lt;&gt;IV65000</formula>
    </cfRule>
  </conditionalFormatting>
  <conditionalFormatting sqref="C11:D11">
    <cfRule type="expression" dxfId="12593" priority="5">
      <formula>A1&lt;&gt;IV65000</formula>
    </cfRule>
  </conditionalFormatting>
  <conditionalFormatting sqref="C12:D12">
    <cfRule type="expression" dxfId="12592" priority="6">
      <formula>A1&lt;&gt;IV65000</formula>
    </cfRule>
  </conditionalFormatting>
  <conditionalFormatting sqref="B13:D13">
    <cfRule type="expression" dxfId="12591" priority="7">
      <formula>A1&lt;&gt;IV65000</formula>
    </cfRule>
  </conditionalFormatting>
  <conditionalFormatting sqref="B14:D14">
    <cfRule type="expression" dxfId="12590" priority="8">
      <formula>A1&lt;&gt;IV65000</formula>
    </cfRule>
  </conditionalFormatting>
  <conditionalFormatting sqref="B15:B17">
    <cfRule type="expression" dxfId="12589" priority="9">
      <formula>A1&lt;&gt;IV65000</formula>
    </cfRule>
  </conditionalFormatting>
  <conditionalFormatting sqref="C15:D15">
    <cfRule type="expression" dxfId="12588" priority="10">
      <formula>A1&lt;&gt;IV65000</formula>
    </cfRule>
  </conditionalFormatting>
  <conditionalFormatting sqref="C16:D16">
    <cfRule type="expression" dxfId="12587" priority="11">
      <formula>A1&lt;&gt;IV65000</formula>
    </cfRule>
  </conditionalFormatting>
  <conditionalFormatting sqref="C17:D17">
    <cfRule type="expression" dxfId="12586" priority="12">
      <formula>A1&lt;&gt;IV65000</formula>
    </cfRule>
  </conditionalFormatting>
  <conditionalFormatting sqref="B18:D18">
    <cfRule type="expression" dxfId="12585" priority="13">
      <formula>A1&lt;&gt;IV65000</formula>
    </cfRule>
  </conditionalFormatting>
  <conditionalFormatting sqref="B19:D19">
    <cfRule type="expression" dxfId="12584" priority="14">
      <formula>A1&lt;&gt;IV65000</formula>
    </cfRule>
  </conditionalFormatting>
  <conditionalFormatting sqref="B20:D20">
    <cfRule type="expression" dxfId="12583" priority="15">
      <formula>A1&lt;&gt;IV65000</formula>
    </cfRule>
  </conditionalFormatting>
  <conditionalFormatting sqref="B21:D21">
    <cfRule type="expression" dxfId="12582" priority="16">
      <formula>A1&lt;&gt;IV65000</formula>
    </cfRule>
  </conditionalFormatting>
  <conditionalFormatting sqref="B22:D22">
    <cfRule type="expression" dxfId="12581" priority="17">
      <formula>A1&lt;&gt;IV65000</formula>
    </cfRule>
  </conditionalFormatting>
  <conditionalFormatting sqref="B23:D23">
    <cfRule type="expression" dxfId="12580" priority="18">
      <formula>A1&lt;&gt;IV65000</formula>
    </cfRule>
  </conditionalFormatting>
  <conditionalFormatting sqref="B24:D24">
    <cfRule type="expression" dxfId="12579" priority="19">
      <formula>A1&lt;&gt;IV65000</formula>
    </cfRule>
  </conditionalFormatting>
  <conditionalFormatting sqref="B25:D25">
    <cfRule type="expression" dxfId="12578" priority="20">
      <formula>A1&lt;&gt;IV65000</formula>
    </cfRule>
  </conditionalFormatting>
  <conditionalFormatting sqref="B26:D26">
    <cfRule type="expression" dxfId="12577" priority="21">
      <formula>A1&lt;&gt;IV65000</formula>
    </cfRule>
  </conditionalFormatting>
  <conditionalFormatting sqref="B27:D27">
    <cfRule type="expression" dxfId="12576" priority="22">
      <formula>A1&lt;&gt;IV65000</formula>
    </cfRule>
  </conditionalFormatting>
  <conditionalFormatting sqref="B28:D28">
    <cfRule type="expression" dxfId="12575" priority="23">
      <formula>A1&lt;&gt;IV65000</formula>
    </cfRule>
  </conditionalFormatting>
  <conditionalFormatting sqref="B29:D29">
    <cfRule type="expression" dxfId="12574" priority="24">
      <formula>A1&lt;&gt;IV65000</formula>
    </cfRule>
  </conditionalFormatting>
  <conditionalFormatting sqref="B30:D30">
    <cfRule type="expression" dxfId="12573" priority="25">
      <formula>A1&lt;&gt;IV65000</formula>
    </cfRule>
  </conditionalFormatting>
  <conditionalFormatting sqref="B31:D31">
    <cfRule type="expression" dxfId="12572" priority="26">
      <formula>A1&lt;&gt;IV65000</formula>
    </cfRule>
  </conditionalFormatting>
  <conditionalFormatting sqref="B32:D32">
    <cfRule type="expression" dxfId="12571" priority="27">
      <formula>A1&lt;&gt;IV65000</formula>
    </cfRule>
  </conditionalFormatting>
  <conditionalFormatting sqref="B33:D33">
    <cfRule type="expression" dxfId="12570" priority="28">
      <formula>A1&lt;&gt;IV65000</formula>
    </cfRule>
  </conditionalFormatting>
  <conditionalFormatting sqref="B34:D34">
    <cfRule type="expression" dxfId="12569" priority="29">
      <formula>A1&lt;&gt;IV65000</formula>
    </cfRule>
  </conditionalFormatting>
  <conditionalFormatting sqref="B35:D35">
    <cfRule type="expression" dxfId="12568" priority="30">
      <formula>A1&lt;&gt;IV65000</formula>
    </cfRule>
  </conditionalFormatting>
  <conditionalFormatting sqref="B36:D36">
    <cfRule type="expression" dxfId="12567" priority="31">
      <formula>A1&lt;&gt;IV65000</formula>
    </cfRule>
  </conditionalFormatting>
  <conditionalFormatting sqref="B37:D37">
    <cfRule type="expression" dxfId="12566" priority="32">
      <formula>A1&lt;&gt;IV65000</formula>
    </cfRule>
  </conditionalFormatting>
  <conditionalFormatting sqref="B38:D38">
    <cfRule type="expression" dxfId="12565" priority="33">
      <formula>A1&lt;&gt;IV65000</formula>
    </cfRule>
  </conditionalFormatting>
  <conditionalFormatting sqref="B39:D39">
    <cfRule type="expression" dxfId="12564" priority="34">
      <formula>A1&lt;&gt;IV65000</formula>
    </cfRule>
  </conditionalFormatting>
  <conditionalFormatting sqref="B40:D40">
    <cfRule type="expression" dxfId="12563" priority="35">
      <formula>A1&lt;&gt;IV65000</formula>
    </cfRule>
  </conditionalFormatting>
  <conditionalFormatting sqref="B41:D41">
    <cfRule type="expression" dxfId="12562" priority="36">
      <formula>A1&lt;&gt;IV65000</formula>
    </cfRule>
  </conditionalFormatting>
  <conditionalFormatting sqref="B42:D42">
    <cfRule type="expression" dxfId="12561" priority="37">
      <formula>A1&lt;&gt;IV65000</formula>
    </cfRule>
  </conditionalFormatting>
  <conditionalFormatting sqref="B43:D43">
    <cfRule type="expression" dxfId="12560" priority="38">
      <formula>A1&lt;&gt;IV65000</formula>
    </cfRule>
  </conditionalFormatting>
  <conditionalFormatting sqref="B44:D44">
    <cfRule type="expression" dxfId="12559" priority="39">
      <formula>A1&lt;&gt;IV65000</formula>
    </cfRule>
  </conditionalFormatting>
  <conditionalFormatting sqref="B45:D45">
    <cfRule type="expression" dxfId="12558" priority="40">
      <formula>A1&lt;&gt;IV65000</formula>
    </cfRule>
  </conditionalFormatting>
  <conditionalFormatting sqref="B46:D46">
    <cfRule type="expression" dxfId="12557" priority="41">
      <formula>A1&lt;&gt;IV65000</formula>
    </cfRule>
  </conditionalFormatting>
  <conditionalFormatting sqref="B47:D47">
    <cfRule type="expression" dxfId="12556" priority="42">
      <formula>A1&lt;&gt;IV65000</formula>
    </cfRule>
  </conditionalFormatting>
  <conditionalFormatting sqref="B48:D48">
    <cfRule type="expression" dxfId="12555" priority="43">
      <formula>A1&lt;&gt;IV65000</formula>
    </cfRule>
  </conditionalFormatting>
  <conditionalFormatting sqref="B49:D49">
    <cfRule type="expression" dxfId="12554" priority="44">
      <formula>A1&lt;&gt;IV65000</formula>
    </cfRule>
  </conditionalFormatting>
  <conditionalFormatting sqref="B50:D50">
    <cfRule type="expression" dxfId="12553" priority="45">
      <formula>A1&lt;&gt;IV65000</formula>
    </cfRule>
  </conditionalFormatting>
  <conditionalFormatting sqref="B51:D51">
    <cfRule type="expression" dxfId="12552" priority="46">
      <formula>A1&lt;&gt;IV65000</formula>
    </cfRule>
  </conditionalFormatting>
  <conditionalFormatting sqref="B52:D52">
    <cfRule type="expression" dxfId="12551" priority="47">
      <formula>A1&lt;&gt;IV65000</formula>
    </cfRule>
  </conditionalFormatting>
  <conditionalFormatting sqref="B53:D53">
    <cfRule type="expression" dxfId="12550" priority="48">
      <formula>A1&lt;&gt;IV65000</formula>
    </cfRule>
  </conditionalFormatting>
  <conditionalFormatting sqref="B54:D54">
    <cfRule type="expression" dxfId="12549" priority="49">
      <formula>A1&lt;&gt;IV65000</formula>
    </cfRule>
  </conditionalFormatting>
  <conditionalFormatting sqref="B55:D55">
    <cfRule type="expression" dxfId="12548" priority="50">
      <formula>A1&lt;&gt;IV65000</formula>
    </cfRule>
  </conditionalFormatting>
  <conditionalFormatting sqref="B56:D56">
    <cfRule type="expression" dxfId="12547" priority="51">
      <formula>A1&lt;&gt;IV65000</formula>
    </cfRule>
  </conditionalFormatting>
  <conditionalFormatting sqref="B57:D57">
    <cfRule type="expression" dxfId="12546" priority="52">
      <formula>A1&lt;&gt;IV65000</formula>
    </cfRule>
  </conditionalFormatting>
  <conditionalFormatting sqref="B58:D58">
    <cfRule type="expression" dxfId="12545" priority="53">
      <formula>A1&lt;&gt;IV65000</formula>
    </cfRule>
  </conditionalFormatting>
  <conditionalFormatting sqref="B59:D59">
    <cfRule type="expression" dxfId="12544" priority="54">
      <formula>A1&lt;&gt;IV65000</formula>
    </cfRule>
  </conditionalFormatting>
  <conditionalFormatting sqref="B60:B62">
    <cfRule type="expression" dxfId="12543" priority="55">
      <formula>A1&lt;&gt;IV65000</formula>
    </cfRule>
  </conditionalFormatting>
  <conditionalFormatting sqref="C60:D60">
    <cfRule type="expression" dxfId="12542" priority="56">
      <formula>A1&lt;&gt;IV65000</formula>
    </cfRule>
  </conditionalFormatting>
  <conditionalFormatting sqref="C61:C62">
    <cfRule type="expression" dxfId="12541" priority="57">
      <formula>A1&lt;&gt;IV65000</formula>
    </cfRule>
  </conditionalFormatting>
  <conditionalFormatting sqref="B63:B65">
    <cfRule type="expression" dxfId="12540" priority="58">
      <formula>A1&lt;&gt;IV65000</formula>
    </cfRule>
  </conditionalFormatting>
  <conditionalFormatting sqref="C63:D63">
    <cfRule type="expression" dxfId="12539" priority="59">
      <formula>A1&lt;&gt;IV65000</formula>
    </cfRule>
  </conditionalFormatting>
  <conditionalFormatting sqref="C64:C65">
    <cfRule type="expression" dxfId="1253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2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13"/>
    <col min="2" max="2" width="11.28515625" style="513" customWidth="1"/>
    <col min="3" max="3" width="7.42578125" style="513" customWidth="1"/>
    <col min="4" max="4" width="9.85546875" style="513" customWidth="1"/>
    <col min="5" max="9" width="10.7109375" style="513" customWidth="1"/>
    <col min="10" max="16384" width="9.140625" style="51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13" t="s">
        <v>18</v>
      </c>
      <c r="H4" s="11" t="s">
        <v>804</v>
      </c>
      <c r="I4" s="513" t="s">
        <v>887</v>
      </c>
    </row>
    <row r="5" spans="1:9" x14ac:dyDescent="0.2">
      <c r="H5" s="11" t="s">
        <v>802</v>
      </c>
      <c r="I5" s="513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61051</v>
      </c>
      <c r="F9" s="15">
        <v>61226</v>
      </c>
      <c r="G9" s="15">
        <v>61079</v>
      </c>
      <c r="H9" s="15">
        <v>62195</v>
      </c>
      <c r="I9" s="16">
        <v>63094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6769</v>
      </c>
      <c r="F11" s="15">
        <v>6993</v>
      </c>
      <c r="G11" s="15">
        <v>7117</v>
      </c>
      <c r="H11" s="15">
        <v>7893</v>
      </c>
      <c r="I11" s="16">
        <v>8297</v>
      </c>
    </row>
    <row r="12" spans="1:9" x14ac:dyDescent="0.2">
      <c r="B12" s="1519"/>
      <c r="C12" s="1520" t="s">
        <v>1253</v>
      </c>
      <c r="D12" s="1519"/>
      <c r="E12" s="15">
        <v>413</v>
      </c>
      <c r="F12" s="15">
        <v>408</v>
      </c>
      <c r="G12" s="15">
        <v>403</v>
      </c>
      <c r="H12" s="15">
        <v>416</v>
      </c>
      <c r="I12" s="16">
        <v>418</v>
      </c>
    </row>
    <row r="13" spans="1:9" x14ac:dyDescent="0.2">
      <c r="B13" s="1522" t="s">
        <v>1254</v>
      </c>
      <c r="C13" s="1519"/>
      <c r="D13" s="1519"/>
      <c r="E13" s="15">
        <v>419</v>
      </c>
      <c r="F13" s="15">
        <v>404</v>
      </c>
      <c r="G13" s="15">
        <v>381</v>
      </c>
      <c r="H13" s="15">
        <v>398</v>
      </c>
      <c r="I13" s="16">
        <v>392</v>
      </c>
    </row>
    <row r="14" spans="1:9" x14ac:dyDescent="0.2">
      <c r="B14" s="1522" t="s">
        <v>1255</v>
      </c>
      <c r="C14" s="1519"/>
      <c r="D14" s="1519"/>
      <c r="E14" s="15">
        <v>1</v>
      </c>
      <c r="F14" s="15">
        <v>1</v>
      </c>
      <c r="G14" s="15">
        <v>1</v>
      </c>
      <c r="H14" s="15">
        <v>1</v>
      </c>
      <c r="I14" s="16">
        <v>1</v>
      </c>
    </row>
    <row r="15" spans="1:9" x14ac:dyDescent="0.2">
      <c r="B15" s="1522" t="s">
        <v>1256</v>
      </c>
      <c r="C15" s="1520" t="s">
        <v>1257</v>
      </c>
      <c r="D15" s="1519"/>
      <c r="E15" s="15">
        <v>39705</v>
      </c>
      <c r="F15" s="15">
        <v>40218</v>
      </c>
      <c r="G15" s="15">
        <v>40474</v>
      </c>
      <c r="H15" s="15">
        <v>41590</v>
      </c>
      <c r="I15" s="16">
        <v>42139</v>
      </c>
    </row>
    <row r="16" spans="1:9" x14ac:dyDescent="0.2">
      <c r="B16" s="1519"/>
      <c r="C16" s="1520" t="s">
        <v>1258</v>
      </c>
      <c r="D16" s="1519"/>
      <c r="E16" s="15">
        <v>3010</v>
      </c>
      <c r="F16" s="15">
        <v>3546</v>
      </c>
      <c r="G16" s="15">
        <v>3717</v>
      </c>
      <c r="H16" s="15">
        <v>3778</v>
      </c>
      <c r="I16" s="16">
        <v>3830</v>
      </c>
    </row>
    <row r="17" spans="2:9" x14ac:dyDescent="0.2">
      <c r="B17" s="1519"/>
      <c r="C17" s="1520" t="s">
        <v>1259</v>
      </c>
      <c r="D17" s="1519"/>
      <c r="E17" s="15">
        <v>5477</v>
      </c>
      <c r="F17" s="15">
        <v>4809</v>
      </c>
      <c r="G17" s="15">
        <v>4413</v>
      </c>
      <c r="H17" s="15">
        <v>3375</v>
      </c>
      <c r="I17" s="16">
        <v>3295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5674</v>
      </c>
      <c r="F19" s="15">
        <v>6167</v>
      </c>
      <c r="G19" s="15">
        <v>6351</v>
      </c>
      <c r="H19" s="15">
        <v>6560</v>
      </c>
      <c r="I19" s="16">
        <v>6767</v>
      </c>
    </row>
    <row r="20" spans="2:9" x14ac:dyDescent="0.2">
      <c r="B20" s="1522" t="s">
        <v>1262</v>
      </c>
      <c r="C20" s="1519"/>
      <c r="D20" s="1519"/>
      <c r="E20" s="15">
        <v>9540</v>
      </c>
      <c r="F20" s="15">
        <v>9611</v>
      </c>
      <c r="G20" s="15">
        <v>9591</v>
      </c>
      <c r="H20" s="15">
        <v>9935</v>
      </c>
      <c r="I20" s="16">
        <v>10270</v>
      </c>
    </row>
    <row r="21" spans="2:9" x14ac:dyDescent="0.2">
      <c r="B21" s="1522" t="s">
        <v>1263</v>
      </c>
      <c r="C21" s="1519"/>
      <c r="D21" s="1519"/>
      <c r="E21" s="15">
        <v>8709</v>
      </c>
      <c r="F21" s="15">
        <v>8736</v>
      </c>
      <c r="G21" s="15">
        <v>8771</v>
      </c>
      <c r="H21" s="15">
        <v>9036</v>
      </c>
      <c r="I21" s="16">
        <v>9223</v>
      </c>
    </row>
    <row r="22" spans="2:9" x14ac:dyDescent="0.2">
      <c r="B22" s="1522" t="s">
        <v>1264</v>
      </c>
      <c r="C22" s="1519"/>
      <c r="D22" s="1519"/>
      <c r="E22" s="15">
        <v>8872</v>
      </c>
      <c r="F22" s="15">
        <v>9042</v>
      </c>
      <c r="G22" s="15">
        <v>9119</v>
      </c>
      <c r="H22" s="15">
        <v>9486</v>
      </c>
      <c r="I22" s="16">
        <v>9320</v>
      </c>
    </row>
    <row r="23" spans="2:9" x14ac:dyDescent="0.2">
      <c r="B23" s="1522" t="s">
        <v>1265</v>
      </c>
      <c r="C23" s="1519"/>
      <c r="D23" s="1519"/>
      <c r="E23" s="15">
        <v>1652</v>
      </c>
      <c r="F23" s="15">
        <v>1612</v>
      </c>
      <c r="G23" s="15">
        <v>1573</v>
      </c>
      <c r="H23" s="15">
        <v>1604</v>
      </c>
      <c r="I23" s="16">
        <v>1652</v>
      </c>
    </row>
    <row r="24" spans="2:9" x14ac:dyDescent="0.2">
      <c r="B24" s="1522" t="s">
        <v>1266</v>
      </c>
      <c r="C24" s="1519"/>
      <c r="D24" s="1519"/>
      <c r="E24" s="15">
        <v>2673</v>
      </c>
      <c r="F24" s="15">
        <v>2673</v>
      </c>
      <c r="G24" s="15">
        <v>2647</v>
      </c>
      <c r="H24" s="15">
        <v>2762</v>
      </c>
      <c r="I24" s="16">
        <v>2714</v>
      </c>
    </row>
    <row r="25" spans="2:9" x14ac:dyDescent="0.2">
      <c r="B25" s="1522" t="s">
        <v>1267</v>
      </c>
      <c r="C25" s="1519"/>
      <c r="D25" s="1519"/>
      <c r="E25" s="15">
        <v>815</v>
      </c>
      <c r="F25" s="15">
        <v>803</v>
      </c>
      <c r="G25" s="15">
        <v>819</v>
      </c>
      <c r="H25" s="15">
        <v>910</v>
      </c>
      <c r="I25" s="16">
        <v>1025</v>
      </c>
    </row>
    <row r="26" spans="2:9" x14ac:dyDescent="0.2">
      <c r="B26" s="1522" t="s">
        <v>1268</v>
      </c>
      <c r="C26" s="1519"/>
      <c r="D26" s="1519"/>
      <c r="E26" s="15">
        <v>2608</v>
      </c>
      <c r="F26" s="15">
        <v>2290</v>
      </c>
      <c r="G26" s="15">
        <v>2099</v>
      </c>
      <c r="H26" s="15">
        <v>504</v>
      </c>
      <c r="I26" s="16">
        <v>483</v>
      </c>
    </row>
    <row r="27" spans="2:9" x14ac:dyDescent="0.2">
      <c r="B27" s="1522" t="s">
        <v>1269</v>
      </c>
      <c r="C27" s="1519"/>
      <c r="D27" s="1519"/>
      <c r="E27" s="15">
        <v>1587</v>
      </c>
      <c r="F27" s="15">
        <v>1519</v>
      </c>
      <c r="G27" s="15">
        <v>1473</v>
      </c>
      <c r="H27" s="15">
        <v>1549</v>
      </c>
      <c r="I27" s="16">
        <v>1573</v>
      </c>
    </row>
    <row r="28" spans="2:9" x14ac:dyDescent="0.2">
      <c r="B28" s="1522" t="s">
        <v>1270</v>
      </c>
      <c r="C28" s="1519"/>
      <c r="D28" s="1519"/>
      <c r="E28" s="15">
        <v>6401</v>
      </c>
      <c r="F28" s="15">
        <v>6505</v>
      </c>
      <c r="G28" s="15">
        <v>6596</v>
      </c>
      <c r="H28" s="15">
        <v>7396</v>
      </c>
      <c r="I28" s="16">
        <v>7683</v>
      </c>
    </row>
    <row r="29" spans="2:9" x14ac:dyDescent="0.2">
      <c r="B29" s="1522" t="s">
        <v>1271</v>
      </c>
      <c r="C29" s="1519"/>
      <c r="D29" s="1519"/>
      <c r="E29" s="15">
        <v>737</v>
      </c>
      <c r="F29" s="15">
        <v>733</v>
      </c>
      <c r="G29" s="15">
        <v>761</v>
      </c>
      <c r="H29" s="15">
        <v>800</v>
      </c>
      <c r="I29" s="16">
        <v>822</v>
      </c>
    </row>
    <row r="30" spans="2:9" x14ac:dyDescent="0.2">
      <c r="B30" s="1522" t="s">
        <v>1272</v>
      </c>
      <c r="C30" s="1519"/>
      <c r="D30" s="1519"/>
      <c r="E30" s="15">
        <v>1350</v>
      </c>
      <c r="F30" s="15">
        <v>1197</v>
      </c>
      <c r="G30" s="15">
        <v>1229</v>
      </c>
      <c r="H30" s="15">
        <v>1287</v>
      </c>
      <c r="I30" s="16">
        <v>1287</v>
      </c>
    </row>
    <row r="31" spans="2:9" x14ac:dyDescent="0.2">
      <c r="B31" s="1522" t="s">
        <v>1273</v>
      </c>
      <c r="C31" s="1519"/>
      <c r="D31" s="1519"/>
      <c r="E31" s="15">
        <v>1238</v>
      </c>
      <c r="F31" s="15">
        <v>1281</v>
      </c>
      <c r="G31" s="15">
        <v>1283</v>
      </c>
      <c r="H31" s="15">
        <v>1360</v>
      </c>
      <c r="I31" s="16">
        <v>1412</v>
      </c>
    </row>
    <row r="32" spans="2:9" x14ac:dyDescent="0.2">
      <c r="B32" s="1522" t="s">
        <v>1274</v>
      </c>
      <c r="C32" s="1519"/>
      <c r="D32" s="1519"/>
      <c r="E32" s="15">
        <v>1224</v>
      </c>
      <c r="F32" s="15">
        <v>1202</v>
      </c>
      <c r="G32" s="15">
        <v>1198</v>
      </c>
      <c r="H32" s="15">
        <v>1191</v>
      </c>
      <c r="I32" s="16">
        <v>1189</v>
      </c>
    </row>
    <row r="33" spans="2:9" x14ac:dyDescent="0.2">
      <c r="B33" s="1522" t="s">
        <v>1275</v>
      </c>
      <c r="C33" s="1519"/>
      <c r="D33" s="1519"/>
      <c r="E33" s="15">
        <v>1298</v>
      </c>
      <c r="F33" s="15">
        <v>1369</v>
      </c>
      <c r="G33" s="15">
        <v>1361</v>
      </c>
      <c r="H33" s="15">
        <v>1482</v>
      </c>
      <c r="I33" s="16">
        <v>1576</v>
      </c>
    </row>
    <row r="34" spans="2:9" x14ac:dyDescent="0.2">
      <c r="B34" s="1522" t="s">
        <v>1276</v>
      </c>
      <c r="C34" s="1519"/>
      <c r="D34" s="1519"/>
      <c r="E34" s="15">
        <v>4680</v>
      </c>
      <c r="F34" s="15">
        <v>4767</v>
      </c>
      <c r="G34" s="15">
        <v>4676</v>
      </c>
      <c r="H34" s="15">
        <v>4942</v>
      </c>
      <c r="I34" s="16">
        <v>5071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5">
        <v>1</v>
      </c>
      <c r="F36" s="15">
        <v>1</v>
      </c>
      <c r="G36" s="15">
        <v>1</v>
      </c>
      <c r="H36" s="15">
        <v>1</v>
      </c>
      <c r="I36" s="16">
        <v>1</v>
      </c>
    </row>
    <row r="37" spans="2:9" x14ac:dyDescent="0.2">
      <c r="B37" s="1522" t="s">
        <v>1279</v>
      </c>
      <c r="C37" s="1519"/>
      <c r="D37" s="1519"/>
      <c r="E37" s="15">
        <v>1992</v>
      </c>
      <c r="F37" s="15">
        <v>1718</v>
      </c>
      <c r="G37" s="15">
        <v>1531</v>
      </c>
      <c r="H37" s="15">
        <v>1390</v>
      </c>
      <c r="I37" s="16">
        <v>1026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11102</v>
      </c>
      <c r="F39" s="15">
        <v>10876</v>
      </c>
      <c r="G39" s="15">
        <v>10240</v>
      </c>
      <c r="H39" s="15">
        <v>11134</v>
      </c>
      <c r="I39" s="16">
        <v>10946</v>
      </c>
    </row>
    <row r="40" spans="2:9" x14ac:dyDescent="0.2">
      <c r="B40" s="1522" t="s">
        <v>1282</v>
      </c>
      <c r="C40" s="1519"/>
      <c r="D40" s="1519"/>
      <c r="E40" s="15">
        <v>39522</v>
      </c>
      <c r="F40" s="15">
        <v>39932</v>
      </c>
      <c r="G40" s="15">
        <v>40278</v>
      </c>
      <c r="H40" s="15">
        <v>40435</v>
      </c>
      <c r="I40" s="16">
        <v>41588</v>
      </c>
    </row>
    <row r="41" spans="2:9" x14ac:dyDescent="0.2">
      <c r="B41" s="1522" t="s">
        <v>1283</v>
      </c>
      <c r="C41" s="1519"/>
      <c r="D41" s="1519"/>
      <c r="E41" s="15">
        <v>7019</v>
      </c>
      <c r="F41" s="15">
        <v>6954</v>
      </c>
      <c r="G41" s="15">
        <v>7079</v>
      </c>
      <c r="H41" s="15">
        <v>7093</v>
      </c>
      <c r="I41" s="16">
        <v>6989</v>
      </c>
    </row>
    <row r="42" spans="2:9" x14ac:dyDescent="0.2">
      <c r="B42" s="1522" t="s">
        <v>1284</v>
      </c>
      <c r="C42" s="1519"/>
      <c r="D42" s="1519"/>
      <c r="E42" s="15">
        <v>1117</v>
      </c>
      <c r="F42" s="15">
        <v>1140</v>
      </c>
      <c r="G42" s="15">
        <v>1145</v>
      </c>
      <c r="H42" s="15">
        <v>1166</v>
      </c>
      <c r="I42" s="16">
        <v>1182</v>
      </c>
    </row>
    <row r="43" spans="2:9" x14ac:dyDescent="0.2">
      <c r="B43" s="1522" t="s">
        <v>1285</v>
      </c>
      <c r="C43" s="1519"/>
      <c r="D43" s="1519"/>
      <c r="E43" s="15">
        <v>943</v>
      </c>
      <c r="F43" s="15">
        <v>959</v>
      </c>
      <c r="G43" s="15">
        <v>968</v>
      </c>
      <c r="H43" s="15">
        <v>981</v>
      </c>
      <c r="I43" s="16">
        <v>994</v>
      </c>
    </row>
    <row r="44" spans="2:9" x14ac:dyDescent="0.2">
      <c r="B44" s="1522" t="s">
        <v>1286</v>
      </c>
      <c r="C44" s="1519"/>
      <c r="D44" s="1519"/>
      <c r="E44" s="15">
        <v>214</v>
      </c>
      <c r="F44" s="15">
        <v>228</v>
      </c>
      <c r="G44" s="15">
        <v>216</v>
      </c>
      <c r="H44" s="15">
        <v>228</v>
      </c>
      <c r="I44" s="16">
        <v>229</v>
      </c>
    </row>
    <row r="45" spans="2:9" x14ac:dyDescent="0.2">
      <c r="B45" s="1522" t="s">
        <v>1287</v>
      </c>
      <c r="C45" s="1519"/>
      <c r="D45" s="1519"/>
      <c r="E45" s="15">
        <v>529</v>
      </c>
      <c r="F45" s="15">
        <v>535</v>
      </c>
      <c r="G45" s="15">
        <v>551</v>
      </c>
      <c r="H45" s="15">
        <v>547</v>
      </c>
      <c r="I45" s="16">
        <v>557</v>
      </c>
    </row>
    <row r="46" spans="2:9" x14ac:dyDescent="0.2">
      <c r="B46" s="1522" t="s">
        <v>1288</v>
      </c>
      <c r="C46" s="1519"/>
      <c r="D46" s="1519"/>
      <c r="E46" s="15">
        <v>344</v>
      </c>
      <c r="F46" s="15">
        <v>342</v>
      </c>
      <c r="G46" s="15">
        <v>352</v>
      </c>
      <c r="H46" s="15">
        <v>356</v>
      </c>
      <c r="I46" s="16">
        <v>347</v>
      </c>
    </row>
    <row r="47" spans="2:9" x14ac:dyDescent="0.2">
      <c r="B47" s="1522" t="s">
        <v>1289</v>
      </c>
      <c r="C47" s="1519"/>
      <c r="D47" s="1519"/>
      <c r="E47" s="15">
        <v>152</v>
      </c>
      <c r="F47" s="15">
        <v>149</v>
      </c>
      <c r="G47" s="15">
        <v>137</v>
      </c>
      <c r="H47" s="15">
        <v>139</v>
      </c>
      <c r="I47" s="16">
        <v>142</v>
      </c>
    </row>
    <row r="48" spans="2:9" x14ac:dyDescent="0.2">
      <c r="B48" s="1522" t="s">
        <v>1290</v>
      </c>
      <c r="C48" s="1519"/>
      <c r="D48" s="1519"/>
      <c r="E48" s="15">
        <v>28</v>
      </c>
      <c r="F48" s="15">
        <v>30</v>
      </c>
      <c r="G48" s="15">
        <v>28</v>
      </c>
      <c r="H48" s="15">
        <v>31</v>
      </c>
      <c r="I48" s="16">
        <v>34</v>
      </c>
    </row>
    <row r="49" spans="2:9" x14ac:dyDescent="0.2">
      <c r="B49" s="1522" t="s">
        <v>1291</v>
      </c>
      <c r="C49" s="1519"/>
      <c r="D49" s="1519"/>
      <c r="E49" s="15">
        <v>37</v>
      </c>
      <c r="F49" s="15">
        <v>38</v>
      </c>
      <c r="G49" s="15">
        <v>40</v>
      </c>
      <c r="H49" s="15">
        <v>39</v>
      </c>
      <c r="I49" s="16">
        <v>37</v>
      </c>
    </row>
    <row r="50" spans="2:9" x14ac:dyDescent="0.2">
      <c r="B50" s="1522" t="s">
        <v>832</v>
      </c>
      <c r="C50" s="1519"/>
      <c r="D50" s="1519"/>
      <c r="E50" s="15">
        <v>32</v>
      </c>
      <c r="F50" s="15">
        <v>31</v>
      </c>
      <c r="G50" s="15">
        <v>34</v>
      </c>
      <c r="H50" s="15">
        <v>33</v>
      </c>
      <c r="I50" s="16">
        <v>35</v>
      </c>
    </row>
    <row r="51" spans="2:9" x14ac:dyDescent="0.2">
      <c r="B51" s="1522" t="s">
        <v>1292</v>
      </c>
      <c r="C51" s="1519"/>
      <c r="D51" s="1519"/>
      <c r="E51" s="15">
        <v>5</v>
      </c>
      <c r="F51" s="15">
        <v>5</v>
      </c>
      <c r="G51" s="15">
        <v>5</v>
      </c>
      <c r="H51" s="15">
        <v>8</v>
      </c>
      <c r="I51" s="16">
        <v>8</v>
      </c>
    </row>
    <row r="52" spans="2:9" x14ac:dyDescent="0.2">
      <c r="B52" s="1522" t="s">
        <v>1293</v>
      </c>
      <c r="C52" s="1519"/>
      <c r="D52" s="1519"/>
      <c r="E52" s="15">
        <v>4</v>
      </c>
      <c r="F52" s="15">
        <v>4</v>
      </c>
      <c r="G52" s="15">
        <v>3</v>
      </c>
      <c r="H52" s="15">
        <v>2</v>
      </c>
      <c r="I52" s="16">
        <v>3</v>
      </c>
    </row>
    <row r="53" spans="2:9" x14ac:dyDescent="0.2">
      <c r="B53" s="1522" t="s">
        <v>1294</v>
      </c>
      <c r="C53" s="1519"/>
      <c r="D53" s="1519"/>
      <c r="E53" s="15">
        <v>1</v>
      </c>
      <c r="F53" s="15">
        <v>2</v>
      </c>
      <c r="G53" s="15">
        <v>2</v>
      </c>
      <c r="H53" s="15">
        <v>2</v>
      </c>
      <c r="I53" s="16">
        <v>2</v>
      </c>
    </row>
    <row r="54" spans="2:9" x14ac:dyDescent="0.2">
      <c r="B54" s="1522" t="s">
        <v>1295</v>
      </c>
      <c r="C54" s="1519"/>
      <c r="D54" s="1519"/>
      <c r="E54" s="15">
        <v>1</v>
      </c>
      <c r="F54" s="18" t="s">
        <v>909</v>
      </c>
      <c r="G54" s="18" t="s">
        <v>909</v>
      </c>
      <c r="H54" s="18" t="s">
        <v>909</v>
      </c>
      <c r="I54" s="19" t="s">
        <v>909</v>
      </c>
    </row>
    <row r="55" spans="2:9" x14ac:dyDescent="0.2">
      <c r="B55" s="1522" t="s">
        <v>1296</v>
      </c>
      <c r="C55" s="1519"/>
      <c r="D55" s="1519"/>
      <c r="E55" s="18" t="s">
        <v>909</v>
      </c>
      <c r="F55" s="18" t="s">
        <v>909</v>
      </c>
      <c r="G55" s="18" t="s">
        <v>909</v>
      </c>
      <c r="H55" s="18" t="s">
        <v>909</v>
      </c>
      <c r="I55" s="19" t="s">
        <v>909</v>
      </c>
    </row>
    <row r="56" spans="2:9" x14ac:dyDescent="0.2">
      <c r="B56" s="1522" t="s">
        <v>1297</v>
      </c>
      <c r="C56" s="1519"/>
      <c r="D56" s="1519"/>
      <c r="E56" s="15">
        <v>1</v>
      </c>
      <c r="F56" s="15">
        <v>1</v>
      </c>
      <c r="G56" s="15">
        <v>1</v>
      </c>
      <c r="H56" s="15">
        <v>1</v>
      </c>
      <c r="I56" s="16">
        <v>1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514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514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514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515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513" t="s">
        <v>1305</v>
      </c>
    </row>
    <row r="69" spans="1:9" x14ac:dyDescent="0.2">
      <c r="A69" s="513" t="s">
        <v>874</v>
      </c>
      <c r="B69" s="26" t="s">
        <v>875</v>
      </c>
      <c r="D69" s="26" t="s">
        <v>876</v>
      </c>
      <c r="H69" s="513" t="s">
        <v>1308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537" priority="1">
      <formula>A1&lt;&gt;IV65000</formula>
    </cfRule>
  </conditionalFormatting>
  <conditionalFormatting sqref="B9:D9">
    <cfRule type="expression" dxfId="12536" priority="2">
      <formula>A1&lt;&gt;IV65000</formula>
    </cfRule>
  </conditionalFormatting>
  <conditionalFormatting sqref="B10:D10">
    <cfRule type="expression" dxfId="12535" priority="3">
      <formula>A1&lt;&gt;IV65000</formula>
    </cfRule>
  </conditionalFormatting>
  <conditionalFormatting sqref="B11:B12">
    <cfRule type="expression" dxfId="12534" priority="4">
      <formula>A1&lt;&gt;IV65000</formula>
    </cfRule>
  </conditionalFormatting>
  <conditionalFormatting sqref="C11:D11">
    <cfRule type="expression" dxfId="12533" priority="5">
      <formula>A1&lt;&gt;IV65000</formula>
    </cfRule>
  </conditionalFormatting>
  <conditionalFormatting sqref="C12:D12">
    <cfRule type="expression" dxfId="12532" priority="6">
      <formula>A1&lt;&gt;IV65000</formula>
    </cfRule>
  </conditionalFormatting>
  <conditionalFormatting sqref="B13:D13">
    <cfRule type="expression" dxfId="12531" priority="7">
      <formula>A1&lt;&gt;IV65000</formula>
    </cfRule>
  </conditionalFormatting>
  <conditionalFormatting sqref="B14:D14">
    <cfRule type="expression" dxfId="12530" priority="8">
      <formula>A1&lt;&gt;IV65000</formula>
    </cfRule>
  </conditionalFormatting>
  <conditionalFormatting sqref="B15:B17">
    <cfRule type="expression" dxfId="12529" priority="9">
      <formula>A1&lt;&gt;IV65000</formula>
    </cfRule>
  </conditionalFormatting>
  <conditionalFormatting sqref="C15:D15">
    <cfRule type="expression" dxfId="12528" priority="10">
      <formula>A1&lt;&gt;IV65000</formula>
    </cfRule>
  </conditionalFormatting>
  <conditionalFormatting sqref="C16:D16">
    <cfRule type="expression" dxfId="12527" priority="11">
      <formula>A1&lt;&gt;IV65000</formula>
    </cfRule>
  </conditionalFormatting>
  <conditionalFormatting sqref="C17:D17">
    <cfRule type="expression" dxfId="12526" priority="12">
      <formula>A1&lt;&gt;IV65000</formula>
    </cfRule>
  </conditionalFormatting>
  <conditionalFormatting sqref="B18:D18">
    <cfRule type="expression" dxfId="12525" priority="13">
      <formula>A1&lt;&gt;IV65000</formula>
    </cfRule>
  </conditionalFormatting>
  <conditionalFormatting sqref="B19:D19">
    <cfRule type="expression" dxfId="12524" priority="14">
      <formula>A1&lt;&gt;IV65000</formula>
    </cfRule>
  </conditionalFormatting>
  <conditionalFormatting sqref="B20:D20">
    <cfRule type="expression" dxfId="12523" priority="15">
      <formula>A1&lt;&gt;IV65000</formula>
    </cfRule>
  </conditionalFormatting>
  <conditionalFormatting sqref="B21:D21">
    <cfRule type="expression" dxfId="12522" priority="16">
      <formula>A1&lt;&gt;IV65000</formula>
    </cfRule>
  </conditionalFormatting>
  <conditionalFormatting sqref="B22:D22">
    <cfRule type="expression" dxfId="12521" priority="17">
      <formula>A1&lt;&gt;IV65000</formula>
    </cfRule>
  </conditionalFormatting>
  <conditionalFormatting sqref="B23:D23">
    <cfRule type="expression" dxfId="12520" priority="18">
      <formula>A1&lt;&gt;IV65000</formula>
    </cfRule>
  </conditionalFormatting>
  <conditionalFormatting sqref="B24:D24">
    <cfRule type="expression" dxfId="12519" priority="19">
      <formula>A1&lt;&gt;IV65000</formula>
    </cfRule>
  </conditionalFormatting>
  <conditionalFormatting sqref="B25:D25">
    <cfRule type="expression" dxfId="12518" priority="20">
      <formula>A1&lt;&gt;IV65000</formula>
    </cfRule>
  </conditionalFormatting>
  <conditionalFormatting sqref="B26:D26">
    <cfRule type="expression" dxfId="12517" priority="21">
      <formula>A1&lt;&gt;IV65000</formula>
    </cfRule>
  </conditionalFormatting>
  <conditionalFormatting sqref="B27:D27">
    <cfRule type="expression" dxfId="12516" priority="22">
      <formula>A1&lt;&gt;IV65000</formula>
    </cfRule>
  </conditionalFormatting>
  <conditionalFormatting sqref="B28:D28">
    <cfRule type="expression" dxfId="12515" priority="23">
      <formula>A1&lt;&gt;IV65000</formula>
    </cfRule>
  </conditionalFormatting>
  <conditionalFormatting sqref="B29:D29">
    <cfRule type="expression" dxfId="12514" priority="24">
      <formula>A1&lt;&gt;IV65000</formula>
    </cfRule>
  </conditionalFormatting>
  <conditionalFormatting sqref="B30:D30">
    <cfRule type="expression" dxfId="12513" priority="25">
      <formula>A1&lt;&gt;IV65000</formula>
    </cfRule>
  </conditionalFormatting>
  <conditionalFormatting sqref="B31:D31">
    <cfRule type="expression" dxfId="12512" priority="26">
      <formula>A1&lt;&gt;IV65000</formula>
    </cfRule>
  </conditionalFormatting>
  <conditionalFormatting sqref="B32:D32">
    <cfRule type="expression" dxfId="12511" priority="27">
      <formula>A1&lt;&gt;IV65000</formula>
    </cfRule>
  </conditionalFormatting>
  <conditionalFormatting sqref="B33:D33">
    <cfRule type="expression" dxfId="12510" priority="28">
      <formula>A1&lt;&gt;IV65000</formula>
    </cfRule>
  </conditionalFormatting>
  <conditionalFormatting sqref="B34:D34">
    <cfRule type="expression" dxfId="12509" priority="29">
      <formula>A1&lt;&gt;IV65000</formula>
    </cfRule>
  </conditionalFormatting>
  <conditionalFormatting sqref="B35:D35">
    <cfRule type="expression" dxfId="12508" priority="30">
      <formula>A1&lt;&gt;IV65000</formula>
    </cfRule>
  </conditionalFormatting>
  <conditionalFormatting sqref="B36:D36">
    <cfRule type="expression" dxfId="12507" priority="31">
      <formula>A1&lt;&gt;IV65000</formula>
    </cfRule>
  </conditionalFormatting>
  <conditionalFormatting sqref="B37:D37">
    <cfRule type="expression" dxfId="12506" priority="32">
      <formula>A1&lt;&gt;IV65000</formula>
    </cfRule>
  </conditionalFormatting>
  <conditionalFormatting sqref="B38:D38">
    <cfRule type="expression" dxfId="12505" priority="33">
      <formula>A1&lt;&gt;IV65000</formula>
    </cfRule>
  </conditionalFormatting>
  <conditionalFormatting sqref="B39:D39">
    <cfRule type="expression" dxfId="12504" priority="34">
      <formula>A1&lt;&gt;IV65000</formula>
    </cfRule>
  </conditionalFormatting>
  <conditionalFormatting sqref="B40:D40">
    <cfRule type="expression" dxfId="12503" priority="35">
      <formula>A1&lt;&gt;IV65000</formula>
    </cfRule>
  </conditionalFormatting>
  <conditionalFormatting sqref="B41:D41">
    <cfRule type="expression" dxfId="12502" priority="36">
      <formula>A1&lt;&gt;IV65000</formula>
    </cfRule>
  </conditionalFormatting>
  <conditionalFormatting sqref="B42:D42">
    <cfRule type="expression" dxfId="12501" priority="37">
      <formula>A1&lt;&gt;IV65000</formula>
    </cfRule>
  </conditionalFormatting>
  <conditionalFormatting sqref="B43:D43">
    <cfRule type="expression" dxfId="12500" priority="38">
      <formula>A1&lt;&gt;IV65000</formula>
    </cfRule>
  </conditionalFormatting>
  <conditionalFormatting sqref="B44:D44">
    <cfRule type="expression" dxfId="12499" priority="39">
      <formula>A1&lt;&gt;IV65000</formula>
    </cfRule>
  </conditionalFormatting>
  <conditionalFormatting sqref="B45:D45">
    <cfRule type="expression" dxfId="12498" priority="40">
      <formula>A1&lt;&gt;IV65000</formula>
    </cfRule>
  </conditionalFormatting>
  <conditionalFormatting sqref="B46:D46">
    <cfRule type="expression" dxfId="12497" priority="41">
      <formula>A1&lt;&gt;IV65000</formula>
    </cfRule>
  </conditionalFormatting>
  <conditionalFormatting sqref="B47:D47">
    <cfRule type="expression" dxfId="12496" priority="42">
      <formula>A1&lt;&gt;IV65000</formula>
    </cfRule>
  </conditionalFormatting>
  <conditionalFormatting sqref="B48:D48">
    <cfRule type="expression" dxfId="12495" priority="43">
      <formula>A1&lt;&gt;IV65000</formula>
    </cfRule>
  </conditionalFormatting>
  <conditionalFormatting sqref="B49:D49">
    <cfRule type="expression" dxfId="12494" priority="44">
      <formula>A1&lt;&gt;IV65000</formula>
    </cfRule>
  </conditionalFormatting>
  <conditionalFormatting sqref="B50:D50">
    <cfRule type="expression" dxfId="12493" priority="45">
      <formula>A1&lt;&gt;IV65000</formula>
    </cfRule>
  </conditionalFormatting>
  <conditionalFormatting sqref="B51:D51">
    <cfRule type="expression" dxfId="12492" priority="46">
      <formula>A1&lt;&gt;IV65000</formula>
    </cfRule>
  </conditionalFormatting>
  <conditionalFormatting sqref="B52:D52">
    <cfRule type="expression" dxfId="12491" priority="47">
      <formula>A1&lt;&gt;IV65000</formula>
    </cfRule>
  </conditionalFormatting>
  <conditionalFormatting sqref="B53:D53">
    <cfRule type="expression" dxfId="12490" priority="48">
      <formula>A1&lt;&gt;IV65000</formula>
    </cfRule>
  </conditionalFormatting>
  <conditionalFormatting sqref="B54:D54">
    <cfRule type="expression" dxfId="12489" priority="49">
      <formula>A1&lt;&gt;IV65000</formula>
    </cfRule>
  </conditionalFormatting>
  <conditionalFormatting sqref="B55:D55">
    <cfRule type="expression" dxfId="12488" priority="50">
      <formula>A1&lt;&gt;IV65000</formula>
    </cfRule>
  </conditionalFormatting>
  <conditionalFormatting sqref="B56:D56">
    <cfRule type="expression" dxfId="12487" priority="51">
      <formula>A1&lt;&gt;IV65000</formula>
    </cfRule>
  </conditionalFormatting>
  <conditionalFormatting sqref="B57:D57">
    <cfRule type="expression" dxfId="12486" priority="52">
      <formula>A1&lt;&gt;IV65000</formula>
    </cfRule>
  </conditionalFormatting>
  <conditionalFormatting sqref="B58:D58">
    <cfRule type="expression" dxfId="12485" priority="53">
      <formula>A1&lt;&gt;IV65000</formula>
    </cfRule>
  </conditionalFormatting>
  <conditionalFormatting sqref="B59:D59">
    <cfRule type="expression" dxfId="12484" priority="54">
      <formula>A1&lt;&gt;IV65000</formula>
    </cfRule>
  </conditionalFormatting>
  <conditionalFormatting sqref="B60:B62">
    <cfRule type="expression" dxfId="12483" priority="55">
      <formula>A1&lt;&gt;IV65000</formula>
    </cfRule>
  </conditionalFormatting>
  <conditionalFormatting sqref="C60:D60">
    <cfRule type="expression" dxfId="12482" priority="56">
      <formula>A1&lt;&gt;IV65000</formula>
    </cfRule>
  </conditionalFormatting>
  <conditionalFormatting sqref="C61:C62">
    <cfRule type="expression" dxfId="12481" priority="57">
      <formula>A1&lt;&gt;IV65000</formula>
    </cfRule>
  </conditionalFormatting>
  <conditionalFormatting sqref="B63:B65">
    <cfRule type="expression" dxfId="12480" priority="58">
      <formula>A1&lt;&gt;IV65000</formula>
    </cfRule>
  </conditionalFormatting>
  <conditionalFormatting sqref="C63:D63">
    <cfRule type="expression" dxfId="12479" priority="59">
      <formula>A1&lt;&gt;IV65000</formula>
    </cfRule>
  </conditionalFormatting>
  <conditionalFormatting sqref="C64:C65">
    <cfRule type="expression" dxfId="1247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3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16"/>
    <col min="2" max="2" width="12.85546875" style="516" customWidth="1"/>
    <col min="3" max="3" width="7.42578125" style="516" customWidth="1"/>
    <col min="4" max="4" width="9.85546875" style="516" customWidth="1"/>
    <col min="5" max="9" width="10.7109375" style="516" customWidth="1"/>
    <col min="10" max="16384" width="9.140625" style="51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16" t="s">
        <v>16</v>
      </c>
      <c r="H4" s="11" t="s">
        <v>804</v>
      </c>
      <c r="I4" s="516" t="s">
        <v>888</v>
      </c>
    </row>
    <row r="5" spans="1:9" x14ac:dyDescent="0.2">
      <c r="H5" s="11" t="s">
        <v>802</v>
      </c>
      <c r="I5" s="516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300204</v>
      </c>
      <c r="F9" s="15">
        <v>304729</v>
      </c>
      <c r="G9" s="15">
        <v>309786</v>
      </c>
      <c r="H9" s="15">
        <v>314742</v>
      </c>
      <c r="I9" s="16">
        <v>319647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47612</v>
      </c>
      <c r="F11" s="15">
        <v>49951</v>
      </c>
      <c r="G11" s="15">
        <v>52521</v>
      </c>
      <c r="H11" s="15">
        <v>55335</v>
      </c>
      <c r="I11" s="16">
        <v>58069</v>
      </c>
    </row>
    <row r="12" spans="1:9" x14ac:dyDescent="0.2">
      <c r="B12" s="1519"/>
      <c r="C12" s="1520" t="s">
        <v>1253</v>
      </c>
      <c r="D12" s="1519"/>
      <c r="E12" s="15">
        <v>2850</v>
      </c>
      <c r="F12" s="15">
        <v>2901</v>
      </c>
      <c r="G12" s="15">
        <v>2917</v>
      </c>
      <c r="H12" s="15">
        <v>2940</v>
      </c>
      <c r="I12" s="16">
        <v>2989</v>
      </c>
    </row>
    <row r="13" spans="1:9" x14ac:dyDescent="0.2">
      <c r="B13" s="1522" t="s">
        <v>1254</v>
      </c>
      <c r="C13" s="1519"/>
      <c r="D13" s="1519"/>
      <c r="E13" s="15">
        <v>2051</v>
      </c>
      <c r="F13" s="15">
        <v>1970</v>
      </c>
      <c r="G13" s="15">
        <v>1873</v>
      </c>
      <c r="H13" s="15">
        <v>1815</v>
      </c>
      <c r="I13" s="16">
        <v>1765</v>
      </c>
    </row>
    <row r="14" spans="1:9" x14ac:dyDescent="0.2">
      <c r="B14" s="1522" t="s">
        <v>1255</v>
      </c>
      <c r="C14" s="1519"/>
      <c r="D14" s="1519"/>
      <c r="E14" s="15">
        <v>30</v>
      </c>
      <c r="F14" s="15">
        <v>30</v>
      </c>
      <c r="G14" s="15">
        <v>29</v>
      </c>
      <c r="H14" s="15">
        <v>23</v>
      </c>
      <c r="I14" s="16">
        <v>18</v>
      </c>
    </row>
    <row r="15" spans="1:9" x14ac:dyDescent="0.2">
      <c r="B15" s="1522" t="s">
        <v>1256</v>
      </c>
      <c r="C15" s="1520" t="s">
        <v>1257</v>
      </c>
      <c r="D15" s="1519"/>
      <c r="E15" s="15">
        <v>195020</v>
      </c>
      <c r="F15" s="15">
        <v>200549</v>
      </c>
      <c r="G15" s="15">
        <v>203507</v>
      </c>
      <c r="H15" s="15">
        <v>206668</v>
      </c>
      <c r="I15" s="16">
        <v>208203</v>
      </c>
    </row>
    <row r="16" spans="1:9" x14ac:dyDescent="0.2">
      <c r="B16" s="1519"/>
      <c r="C16" s="1520" t="s">
        <v>1258</v>
      </c>
      <c r="D16" s="1519"/>
      <c r="E16" s="15">
        <v>4527</v>
      </c>
      <c r="F16" s="15">
        <v>5113</v>
      </c>
      <c r="G16" s="15">
        <v>5356</v>
      </c>
      <c r="H16" s="15">
        <v>5521</v>
      </c>
      <c r="I16" s="16">
        <v>5643</v>
      </c>
    </row>
    <row r="17" spans="2:9" x14ac:dyDescent="0.2">
      <c r="B17" s="1519"/>
      <c r="C17" s="1520" t="s">
        <v>1259</v>
      </c>
      <c r="D17" s="1519"/>
      <c r="E17" s="15">
        <v>22619</v>
      </c>
      <c r="F17" s="15">
        <v>18020</v>
      </c>
      <c r="G17" s="15">
        <v>16498</v>
      </c>
      <c r="H17" s="15">
        <v>14865</v>
      </c>
      <c r="I17" s="16">
        <v>14884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12928</v>
      </c>
      <c r="F19" s="15">
        <v>13943</v>
      </c>
      <c r="G19" s="15">
        <v>15020</v>
      </c>
      <c r="H19" s="15">
        <v>16070</v>
      </c>
      <c r="I19" s="16">
        <v>16888</v>
      </c>
    </row>
    <row r="20" spans="2:9" x14ac:dyDescent="0.2">
      <c r="B20" s="1522" t="s">
        <v>1262</v>
      </c>
      <c r="C20" s="1519"/>
      <c r="D20" s="1519"/>
      <c r="E20" s="15">
        <v>39121</v>
      </c>
      <c r="F20" s="15">
        <v>39444</v>
      </c>
      <c r="G20" s="15">
        <v>40022</v>
      </c>
      <c r="H20" s="15">
        <v>40899</v>
      </c>
      <c r="I20" s="16">
        <v>41607</v>
      </c>
    </row>
    <row r="21" spans="2:9" x14ac:dyDescent="0.2">
      <c r="B21" s="1522" t="s">
        <v>1263</v>
      </c>
      <c r="C21" s="1519"/>
      <c r="D21" s="1519"/>
      <c r="E21" s="15">
        <v>35874</v>
      </c>
      <c r="F21" s="15">
        <v>36425</v>
      </c>
      <c r="G21" s="15">
        <v>36858</v>
      </c>
      <c r="H21" s="15">
        <v>37612</v>
      </c>
      <c r="I21" s="16">
        <v>38001</v>
      </c>
    </row>
    <row r="22" spans="2:9" x14ac:dyDescent="0.2">
      <c r="B22" s="1522" t="s">
        <v>1264</v>
      </c>
      <c r="C22" s="1519"/>
      <c r="D22" s="1519"/>
      <c r="E22" s="15">
        <v>63831</v>
      </c>
      <c r="F22" s="15">
        <v>67243</v>
      </c>
      <c r="G22" s="15">
        <v>69040</v>
      </c>
      <c r="H22" s="15">
        <v>69141</v>
      </c>
      <c r="I22" s="16">
        <v>67591</v>
      </c>
    </row>
    <row r="23" spans="2:9" x14ac:dyDescent="0.2">
      <c r="B23" s="1522" t="s">
        <v>1265</v>
      </c>
      <c r="C23" s="1519"/>
      <c r="D23" s="1519"/>
      <c r="E23" s="15">
        <v>6738</v>
      </c>
      <c r="F23" s="15">
        <v>6730</v>
      </c>
      <c r="G23" s="15">
        <v>6779</v>
      </c>
      <c r="H23" s="15">
        <v>6973</v>
      </c>
      <c r="I23" s="16">
        <v>7148</v>
      </c>
    </row>
    <row r="24" spans="2:9" x14ac:dyDescent="0.2">
      <c r="B24" s="1522" t="s">
        <v>1266</v>
      </c>
      <c r="C24" s="1519"/>
      <c r="D24" s="1519"/>
      <c r="E24" s="15">
        <v>13999</v>
      </c>
      <c r="F24" s="15">
        <v>14118</v>
      </c>
      <c r="G24" s="15">
        <v>14469</v>
      </c>
      <c r="H24" s="15">
        <v>15091</v>
      </c>
      <c r="I24" s="16">
        <v>15336</v>
      </c>
    </row>
    <row r="25" spans="2:9" x14ac:dyDescent="0.2">
      <c r="B25" s="1522" t="s">
        <v>1267</v>
      </c>
      <c r="C25" s="1519"/>
      <c r="D25" s="1519"/>
      <c r="E25" s="15">
        <v>5725</v>
      </c>
      <c r="F25" s="15">
        <v>6181</v>
      </c>
      <c r="G25" s="15">
        <v>6554</v>
      </c>
      <c r="H25" s="15">
        <v>7417</v>
      </c>
      <c r="I25" s="16">
        <v>8105</v>
      </c>
    </row>
    <row r="26" spans="2:9" x14ac:dyDescent="0.2">
      <c r="B26" s="1522" t="s">
        <v>1268</v>
      </c>
      <c r="C26" s="1519"/>
      <c r="D26" s="1519"/>
      <c r="E26" s="15">
        <v>13089</v>
      </c>
      <c r="F26" s="15">
        <v>10897</v>
      </c>
      <c r="G26" s="15">
        <v>10168</v>
      </c>
      <c r="H26" s="15">
        <v>6121</v>
      </c>
      <c r="I26" s="16">
        <v>6192</v>
      </c>
    </row>
    <row r="27" spans="2:9" x14ac:dyDescent="0.2">
      <c r="B27" s="1522" t="s">
        <v>1269</v>
      </c>
      <c r="C27" s="1519"/>
      <c r="D27" s="1519"/>
      <c r="E27" s="15">
        <v>15408</v>
      </c>
      <c r="F27" s="15">
        <v>16013</v>
      </c>
      <c r="G27" s="15">
        <v>16635</v>
      </c>
      <c r="H27" s="15">
        <v>17320</v>
      </c>
      <c r="I27" s="16">
        <v>17942</v>
      </c>
    </row>
    <row r="28" spans="2:9" x14ac:dyDescent="0.2">
      <c r="B28" s="1522" t="s">
        <v>1270</v>
      </c>
      <c r="C28" s="1519"/>
      <c r="D28" s="1519"/>
      <c r="E28" s="15">
        <v>38955</v>
      </c>
      <c r="F28" s="15">
        <v>39288</v>
      </c>
      <c r="G28" s="15">
        <v>39576</v>
      </c>
      <c r="H28" s="15">
        <v>42043</v>
      </c>
      <c r="I28" s="16">
        <v>43687</v>
      </c>
    </row>
    <row r="29" spans="2:9" x14ac:dyDescent="0.2">
      <c r="B29" s="1522" t="s">
        <v>1271</v>
      </c>
      <c r="C29" s="1519"/>
      <c r="D29" s="1519"/>
      <c r="E29" s="15">
        <v>4157</v>
      </c>
      <c r="F29" s="15">
        <v>4351</v>
      </c>
      <c r="G29" s="15">
        <v>4478</v>
      </c>
      <c r="H29" s="15">
        <v>5051</v>
      </c>
      <c r="I29" s="16">
        <v>5355</v>
      </c>
    </row>
    <row r="30" spans="2:9" x14ac:dyDescent="0.2">
      <c r="B30" s="1522" t="s">
        <v>1272</v>
      </c>
      <c r="C30" s="1519"/>
      <c r="D30" s="1519"/>
      <c r="E30" s="15">
        <v>1522</v>
      </c>
      <c r="F30" s="15">
        <v>1534</v>
      </c>
      <c r="G30" s="15">
        <v>1507</v>
      </c>
      <c r="H30" s="15">
        <v>1522</v>
      </c>
      <c r="I30" s="16">
        <v>1518</v>
      </c>
    </row>
    <row r="31" spans="2:9" x14ac:dyDescent="0.2">
      <c r="B31" s="1522" t="s">
        <v>1273</v>
      </c>
      <c r="C31" s="1519"/>
      <c r="D31" s="1519"/>
      <c r="E31" s="15">
        <v>4571</v>
      </c>
      <c r="F31" s="15">
        <v>4664</v>
      </c>
      <c r="G31" s="15">
        <v>4712</v>
      </c>
      <c r="H31" s="15">
        <v>5034</v>
      </c>
      <c r="I31" s="16">
        <v>5164</v>
      </c>
    </row>
    <row r="32" spans="2:9" x14ac:dyDescent="0.2">
      <c r="B32" s="1522" t="s">
        <v>1274</v>
      </c>
      <c r="C32" s="1519"/>
      <c r="D32" s="1519"/>
      <c r="E32" s="15">
        <v>3815</v>
      </c>
      <c r="F32" s="15">
        <v>3921</v>
      </c>
      <c r="G32" s="15">
        <v>3826</v>
      </c>
      <c r="H32" s="15">
        <v>3847</v>
      </c>
      <c r="I32" s="16">
        <v>3894</v>
      </c>
    </row>
    <row r="33" spans="2:9" x14ac:dyDescent="0.2">
      <c r="B33" s="1522" t="s">
        <v>1275</v>
      </c>
      <c r="C33" s="1519"/>
      <c r="D33" s="1519"/>
      <c r="E33" s="15">
        <v>6522</v>
      </c>
      <c r="F33" s="15">
        <v>6765</v>
      </c>
      <c r="G33" s="15">
        <v>6961</v>
      </c>
      <c r="H33" s="15">
        <v>7265</v>
      </c>
      <c r="I33" s="16">
        <v>7499</v>
      </c>
    </row>
    <row r="34" spans="2:9" x14ac:dyDescent="0.2">
      <c r="B34" s="1522" t="s">
        <v>1276</v>
      </c>
      <c r="C34" s="1519"/>
      <c r="D34" s="1519"/>
      <c r="E34" s="15">
        <v>23135</v>
      </c>
      <c r="F34" s="15">
        <v>23945</v>
      </c>
      <c r="G34" s="15">
        <v>24995</v>
      </c>
      <c r="H34" s="15">
        <v>25888</v>
      </c>
      <c r="I34" s="16">
        <v>26674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10814</v>
      </c>
      <c r="F37" s="15">
        <v>9267</v>
      </c>
      <c r="G37" s="15">
        <v>8186</v>
      </c>
      <c r="H37" s="15">
        <v>7448</v>
      </c>
      <c r="I37" s="16">
        <v>7046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171723</v>
      </c>
      <c r="F39" s="15">
        <v>176248</v>
      </c>
      <c r="G39" s="15">
        <v>179947</v>
      </c>
      <c r="H39" s="15">
        <v>183564</v>
      </c>
      <c r="I39" s="16">
        <v>185696</v>
      </c>
    </row>
    <row r="40" spans="2:9" x14ac:dyDescent="0.2">
      <c r="B40" s="1522" t="s">
        <v>1282</v>
      </c>
      <c r="C40" s="1519"/>
      <c r="D40" s="1519"/>
      <c r="E40" s="15">
        <v>95433</v>
      </c>
      <c r="F40" s="15">
        <v>95476</v>
      </c>
      <c r="G40" s="15">
        <v>95888</v>
      </c>
      <c r="H40" s="15">
        <v>96839</v>
      </c>
      <c r="I40" s="16">
        <v>99548</v>
      </c>
    </row>
    <row r="41" spans="2:9" x14ac:dyDescent="0.2">
      <c r="B41" s="1522" t="s">
        <v>1283</v>
      </c>
      <c r="C41" s="1519"/>
      <c r="D41" s="1519"/>
      <c r="E41" s="15">
        <v>23057</v>
      </c>
      <c r="F41" s="15">
        <v>22886</v>
      </c>
      <c r="G41" s="15">
        <v>23678</v>
      </c>
      <c r="H41" s="15">
        <v>23813</v>
      </c>
      <c r="I41" s="16">
        <v>23867</v>
      </c>
    </row>
    <row r="42" spans="2:9" x14ac:dyDescent="0.2">
      <c r="B42" s="1522" t="s">
        <v>1284</v>
      </c>
      <c r="C42" s="1519"/>
      <c r="D42" s="1519"/>
      <c r="E42" s="15">
        <v>3398</v>
      </c>
      <c r="F42" s="15">
        <v>3472</v>
      </c>
      <c r="G42" s="15">
        <v>3527</v>
      </c>
      <c r="H42" s="15">
        <v>3621</v>
      </c>
      <c r="I42" s="16">
        <v>3566</v>
      </c>
    </row>
    <row r="43" spans="2:9" x14ac:dyDescent="0.2">
      <c r="B43" s="1522" t="s">
        <v>1285</v>
      </c>
      <c r="C43" s="1519"/>
      <c r="D43" s="1519"/>
      <c r="E43" s="15">
        <v>3077</v>
      </c>
      <c r="F43" s="15">
        <v>3054</v>
      </c>
      <c r="G43" s="15">
        <v>3142</v>
      </c>
      <c r="H43" s="15">
        <v>3202</v>
      </c>
      <c r="I43" s="16">
        <v>3263</v>
      </c>
    </row>
    <row r="44" spans="2:9" x14ac:dyDescent="0.2">
      <c r="B44" s="1522" t="s">
        <v>1286</v>
      </c>
      <c r="C44" s="1519"/>
      <c r="D44" s="1519"/>
      <c r="E44" s="15">
        <v>715</v>
      </c>
      <c r="F44" s="15">
        <v>727</v>
      </c>
      <c r="G44" s="15">
        <v>686</v>
      </c>
      <c r="H44" s="15">
        <v>716</v>
      </c>
      <c r="I44" s="16">
        <v>689</v>
      </c>
    </row>
    <row r="45" spans="2:9" x14ac:dyDescent="0.2">
      <c r="B45" s="1522" t="s">
        <v>1287</v>
      </c>
      <c r="C45" s="1519"/>
      <c r="D45" s="1519"/>
      <c r="E45" s="15">
        <v>1407</v>
      </c>
      <c r="F45" s="15">
        <v>1446</v>
      </c>
      <c r="G45" s="15">
        <v>1487</v>
      </c>
      <c r="H45" s="15">
        <v>1500</v>
      </c>
      <c r="I45" s="16">
        <v>1527</v>
      </c>
    </row>
    <row r="46" spans="2:9" x14ac:dyDescent="0.2">
      <c r="B46" s="1522" t="s">
        <v>1288</v>
      </c>
      <c r="C46" s="1519"/>
      <c r="D46" s="1519"/>
      <c r="E46" s="15">
        <v>759</v>
      </c>
      <c r="F46" s="15">
        <v>783</v>
      </c>
      <c r="G46" s="15">
        <v>790</v>
      </c>
      <c r="H46" s="15">
        <v>835</v>
      </c>
      <c r="I46" s="16">
        <v>827</v>
      </c>
    </row>
    <row r="47" spans="2:9" x14ac:dyDescent="0.2">
      <c r="B47" s="1522" t="s">
        <v>1289</v>
      </c>
      <c r="C47" s="1519"/>
      <c r="D47" s="1519"/>
      <c r="E47" s="15">
        <v>342</v>
      </c>
      <c r="F47" s="15">
        <v>336</v>
      </c>
      <c r="G47" s="15">
        <v>340</v>
      </c>
      <c r="H47" s="15">
        <v>345</v>
      </c>
      <c r="I47" s="16">
        <v>348</v>
      </c>
    </row>
    <row r="48" spans="2:9" x14ac:dyDescent="0.2">
      <c r="B48" s="1522" t="s">
        <v>1290</v>
      </c>
      <c r="C48" s="1519"/>
      <c r="D48" s="1519"/>
      <c r="E48" s="15">
        <v>73</v>
      </c>
      <c r="F48" s="15">
        <v>77</v>
      </c>
      <c r="G48" s="15">
        <v>70</v>
      </c>
      <c r="H48" s="15">
        <v>69</v>
      </c>
      <c r="I48" s="16">
        <v>73</v>
      </c>
    </row>
    <row r="49" spans="2:9" x14ac:dyDescent="0.2">
      <c r="B49" s="1522" t="s">
        <v>1291</v>
      </c>
      <c r="C49" s="1519"/>
      <c r="D49" s="1519"/>
      <c r="E49" s="15">
        <v>128</v>
      </c>
      <c r="F49" s="15">
        <v>131</v>
      </c>
      <c r="G49" s="15">
        <v>134</v>
      </c>
      <c r="H49" s="15">
        <v>135</v>
      </c>
      <c r="I49" s="16">
        <v>140</v>
      </c>
    </row>
    <row r="50" spans="2:9" x14ac:dyDescent="0.2">
      <c r="B50" s="1522" t="s">
        <v>832</v>
      </c>
      <c r="C50" s="1519"/>
      <c r="D50" s="1519"/>
      <c r="E50" s="15">
        <v>64</v>
      </c>
      <c r="F50" s="15">
        <v>64</v>
      </c>
      <c r="G50" s="15">
        <v>69</v>
      </c>
      <c r="H50" s="15">
        <v>72</v>
      </c>
      <c r="I50" s="16">
        <v>66</v>
      </c>
    </row>
    <row r="51" spans="2:9" x14ac:dyDescent="0.2">
      <c r="B51" s="1522" t="s">
        <v>1292</v>
      </c>
      <c r="C51" s="1519"/>
      <c r="D51" s="1519"/>
      <c r="E51" s="15">
        <v>13</v>
      </c>
      <c r="F51" s="15">
        <v>14</v>
      </c>
      <c r="G51" s="15">
        <v>13</v>
      </c>
      <c r="H51" s="15">
        <v>16</v>
      </c>
      <c r="I51" s="16">
        <v>19</v>
      </c>
    </row>
    <row r="52" spans="2:9" x14ac:dyDescent="0.2">
      <c r="B52" s="1522" t="s">
        <v>1293</v>
      </c>
      <c r="C52" s="1519"/>
      <c r="D52" s="1519"/>
      <c r="E52" s="15">
        <v>2</v>
      </c>
      <c r="F52" s="15">
        <v>2</v>
      </c>
      <c r="G52" s="15">
        <v>4</v>
      </c>
      <c r="H52" s="15">
        <v>4</v>
      </c>
      <c r="I52" s="16">
        <v>5</v>
      </c>
    </row>
    <row r="53" spans="2:9" x14ac:dyDescent="0.2">
      <c r="B53" s="1522" t="s">
        <v>1294</v>
      </c>
      <c r="C53" s="1519"/>
      <c r="D53" s="1519"/>
      <c r="E53" s="15">
        <v>3</v>
      </c>
      <c r="F53" s="15">
        <v>4</v>
      </c>
      <c r="G53" s="15">
        <v>2</v>
      </c>
      <c r="H53" s="15">
        <v>3</v>
      </c>
      <c r="I53" s="16">
        <v>3</v>
      </c>
    </row>
    <row r="54" spans="2:9" x14ac:dyDescent="0.2">
      <c r="B54" s="1522" t="s">
        <v>1295</v>
      </c>
      <c r="C54" s="1519"/>
      <c r="D54" s="1519"/>
      <c r="E54" s="15">
        <v>2</v>
      </c>
      <c r="F54" s="15">
        <v>1</v>
      </c>
      <c r="G54" s="15">
        <v>2</v>
      </c>
      <c r="H54" s="15">
        <v>1</v>
      </c>
      <c r="I54" s="16">
        <v>2</v>
      </c>
    </row>
    <row r="55" spans="2:9" x14ac:dyDescent="0.2">
      <c r="B55" s="1522" t="s">
        <v>1296</v>
      </c>
      <c r="C55" s="1519"/>
      <c r="D55" s="1519"/>
      <c r="E55" s="15">
        <v>5</v>
      </c>
      <c r="F55" s="15">
        <v>4</v>
      </c>
      <c r="G55" s="15">
        <v>3</v>
      </c>
      <c r="H55" s="15">
        <v>2</v>
      </c>
      <c r="I55" s="16">
        <v>2</v>
      </c>
    </row>
    <row r="56" spans="2:9" x14ac:dyDescent="0.2">
      <c r="B56" s="1522" t="s">
        <v>1297</v>
      </c>
      <c r="C56" s="1519"/>
      <c r="D56" s="1519"/>
      <c r="E56" s="15">
        <v>1</v>
      </c>
      <c r="F56" s="15">
        <v>2</v>
      </c>
      <c r="G56" s="15">
        <v>2</v>
      </c>
      <c r="H56" s="15">
        <v>3</v>
      </c>
      <c r="I56" s="16">
        <v>4</v>
      </c>
    </row>
    <row r="57" spans="2:9" x14ac:dyDescent="0.2">
      <c r="B57" s="1522" t="s">
        <v>1298</v>
      </c>
      <c r="C57" s="1519"/>
      <c r="D57" s="1519"/>
      <c r="E57" s="15">
        <v>2</v>
      </c>
      <c r="F57" s="15">
        <v>2</v>
      </c>
      <c r="G57" s="15">
        <v>2</v>
      </c>
      <c r="H57" s="15">
        <v>2</v>
      </c>
      <c r="I57" s="16">
        <v>2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10709</v>
      </c>
      <c r="F60" s="15">
        <v>10887</v>
      </c>
      <c r="G60" s="15">
        <v>11626</v>
      </c>
      <c r="H60" s="15">
        <v>11752</v>
      </c>
      <c r="I60" s="16">
        <v>11367</v>
      </c>
    </row>
    <row r="61" spans="2:9" ht="25.5" x14ac:dyDescent="0.2">
      <c r="B61" s="1519"/>
      <c r="C61" s="1520" t="s">
        <v>1302</v>
      </c>
      <c r="D61" s="517" t="s">
        <v>17</v>
      </c>
      <c r="E61" s="15">
        <v>6787</v>
      </c>
      <c r="F61" s="15">
        <v>6773</v>
      </c>
      <c r="G61" s="15">
        <v>6888</v>
      </c>
      <c r="H61" s="15">
        <v>6814</v>
      </c>
      <c r="I61" s="16">
        <v>6838</v>
      </c>
    </row>
    <row r="62" spans="2:9" ht="25.5" x14ac:dyDescent="0.2">
      <c r="B62" s="1519"/>
      <c r="C62" s="1519"/>
      <c r="D62" s="517" t="s">
        <v>1303</v>
      </c>
      <c r="E62" s="15">
        <v>3922</v>
      </c>
      <c r="F62" s="15">
        <v>4114</v>
      </c>
      <c r="G62" s="15">
        <v>4738</v>
      </c>
      <c r="H62" s="15">
        <v>4938</v>
      </c>
      <c r="I62" s="16">
        <v>4529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6868</v>
      </c>
      <c r="F63" s="15">
        <v>6963</v>
      </c>
      <c r="G63" s="15">
        <v>7070</v>
      </c>
      <c r="H63" s="15">
        <v>7597</v>
      </c>
      <c r="I63" s="16">
        <v>7410</v>
      </c>
    </row>
    <row r="64" spans="2:9" ht="26.25" thickBot="1" x14ac:dyDescent="0.25">
      <c r="B64" s="1519"/>
      <c r="C64" s="1526" t="s">
        <v>1302</v>
      </c>
      <c r="D64" s="517" t="s">
        <v>17</v>
      </c>
      <c r="E64" s="15">
        <v>5991</v>
      </c>
      <c r="F64" s="15">
        <v>5714</v>
      </c>
      <c r="G64" s="15">
        <v>5537</v>
      </c>
      <c r="H64" s="15">
        <v>5975</v>
      </c>
      <c r="I64" s="16">
        <v>5980</v>
      </c>
    </row>
    <row r="65" spans="1:9" ht="26.25" thickBot="1" x14ac:dyDescent="0.25">
      <c r="B65" s="1519"/>
      <c r="C65" s="1519"/>
      <c r="D65" s="518" t="s">
        <v>1303</v>
      </c>
      <c r="E65" s="24">
        <v>877</v>
      </c>
      <c r="F65" s="24">
        <v>1249</v>
      </c>
      <c r="G65" s="24">
        <v>1533</v>
      </c>
      <c r="H65" s="24">
        <v>1622</v>
      </c>
      <c r="I65" s="25">
        <v>1430</v>
      </c>
    </row>
    <row r="66" spans="1:9" x14ac:dyDescent="0.2">
      <c r="B66" s="516" t="s">
        <v>1305</v>
      </c>
    </row>
    <row r="69" spans="1:9" x14ac:dyDescent="0.2">
      <c r="A69" s="516" t="s">
        <v>874</v>
      </c>
      <c r="B69" s="26" t="s">
        <v>875</v>
      </c>
      <c r="D69" s="26" t="s">
        <v>876</v>
      </c>
      <c r="H69" s="516" t="s">
        <v>1308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477" priority="1">
      <formula>A1&lt;&gt;IV65000</formula>
    </cfRule>
  </conditionalFormatting>
  <conditionalFormatting sqref="B9:D9">
    <cfRule type="expression" dxfId="12476" priority="2">
      <formula>A1&lt;&gt;IV65000</formula>
    </cfRule>
  </conditionalFormatting>
  <conditionalFormatting sqref="B10:D10">
    <cfRule type="expression" dxfId="12475" priority="3">
      <formula>A1&lt;&gt;IV65000</formula>
    </cfRule>
  </conditionalFormatting>
  <conditionalFormatting sqref="B11:B12">
    <cfRule type="expression" dxfId="12474" priority="4">
      <formula>A1&lt;&gt;IV65000</formula>
    </cfRule>
  </conditionalFormatting>
  <conditionalFormatting sqref="C11:D11">
    <cfRule type="expression" dxfId="12473" priority="5">
      <formula>A1&lt;&gt;IV65000</formula>
    </cfRule>
  </conditionalFormatting>
  <conditionalFormatting sqref="C12:D12">
    <cfRule type="expression" dxfId="12472" priority="6">
      <formula>A1&lt;&gt;IV65000</formula>
    </cfRule>
  </conditionalFormatting>
  <conditionalFormatting sqref="B13:D13">
    <cfRule type="expression" dxfId="12471" priority="7">
      <formula>A1&lt;&gt;IV65000</formula>
    </cfRule>
  </conditionalFormatting>
  <conditionalFormatting sqref="B14:D14">
    <cfRule type="expression" dxfId="12470" priority="8">
      <formula>A1&lt;&gt;IV65000</formula>
    </cfRule>
  </conditionalFormatting>
  <conditionalFormatting sqref="B15:B17">
    <cfRule type="expression" dxfId="12469" priority="9">
      <formula>A1&lt;&gt;IV65000</formula>
    </cfRule>
  </conditionalFormatting>
  <conditionalFormatting sqref="C15:D15">
    <cfRule type="expression" dxfId="12468" priority="10">
      <formula>A1&lt;&gt;IV65000</formula>
    </cfRule>
  </conditionalFormatting>
  <conditionalFormatting sqref="C16:D16">
    <cfRule type="expression" dxfId="12467" priority="11">
      <formula>A1&lt;&gt;IV65000</formula>
    </cfRule>
  </conditionalFormatting>
  <conditionalFormatting sqref="C17:D17">
    <cfRule type="expression" dxfId="12466" priority="12">
      <formula>A1&lt;&gt;IV65000</formula>
    </cfRule>
  </conditionalFormatting>
  <conditionalFormatting sqref="B18:D18">
    <cfRule type="expression" dxfId="12465" priority="13">
      <formula>A1&lt;&gt;IV65000</formula>
    </cfRule>
  </conditionalFormatting>
  <conditionalFormatting sqref="B19:D19">
    <cfRule type="expression" dxfId="12464" priority="14">
      <formula>A1&lt;&gt;IV65000</formula>
    </cfRule>
  </conditionalFormatting>
  <conditionalFormatting sqref="B20:D20">
    <cfRule type="expression" dxfId="12463" priority="15">
      <formula>A1&lt;&gt;IV65000</formula>
    </cfRule>
  </conditionalFormatting>
  <conditionalFormatting sqref="B21:D21">
    <cfRule type="expression" dxfId="12462" priority="16">
      <formula>A1&lt;&gt;IV65000</formula>
    </cfRule>
  </conditionalFormatting>
  <conditionalFormatting sqref="B22:D22">
    <cfRule type="expression" dxfId="12461" priority="17">
      <formula>A1&lt;&gt;IV65000</formula>
    </cfRule>
  </conditionalFormatting>
  <conditionalFormatting sqref="B23:D23">
    <cfRule type="expression" dxfId="12460" priority="18">
      <formula>A1&lt;&gt;IV65000</formula>
    </cfRule>
  </conditionalFormatting>
  <conditionalFormatting sqref="B24:D24">
    <cfRule type="expression" dxfId="12459" priority="19">
      <formula>A1&lt;&gt;IV65000</formula>
    </cfRule>
  </conditionalFormatting>
  <conditionalFormatting sqref="B25:D25">
    <cfRule type="expression" dxfId="12458" priority="20">
      <formula>A1&lt;&gt;IV65000</formula>
    </cfRule>
  </conditionalFormatting>
  <conditionalFormatting sqref="B26:D26">
    <cfRule type="expression" dxfId="12457" priority="21">
      <formula>A1&lt;&gt;IV65000</formula>
    </cfRule>
  </conditionalFormatting>
  <conditionalFormatting sqref="B27:D27">
    <cfRule type="expression" dxfId="12456" priority="22">
      <formula>A1&lt;&gt;IV65000</formula>
    </cfRule>
  </conditionalFormatting>
  <conditionalFormatting sqref="B28:D28">
    <cfRule type="expression" dxfId="12455" priority="23">
      <formula>A1&lt;&gt;IV65000</formula>
    </cfRule>
  </conditionalFormatting>
  <conditionalFormatting sqref="B29:D29">
    <cfRule type="expression" dxfId="12454" priority="24">
      <formula>A1&lt;&gt;IV65000</formula>
    </cfRule>
  </conditionalFormatting>
  <conditionalFormatting sqref="B30:D30">
    <cfRule type="expression" dxfId="12453" priority="25">
      <formula>A1&lt;&gt;IV65000</formula>
    </cfRule>
  </conditionalFormatting>
  <conditionalFormatting sqref="B31:D31">
    <cfRule type="expression" dxfId="12452" priority="26">
      <formula>A1&lt;&gt;IV65000</formula>
    </cfRule>
  </conditionalFormatting>
  <conditionalFormatting sqref="B32:D32">
    <cfRule type="expression" dxfId="12451" priority="27">
      <formula>A1&lt;&gt;IV65000</formula>
    </cfRule>
  </conditionalFormatting>
  <conditionalFormatting sqref="B33:D33">
    <cfRule type="expression" dxfId="12450" priority="28">
      <formula>A1&lt;&gt;IV65000</formula>
    </cfRule>
  </conditionalFormatting>
  <conditionalFormatting sqref="B34:D34">
    <cfRule type="expression" dxfId="12449" priority="29">
      <formula>A1&lt;&gt;IV65000</formula>
    </cfRule>
  </conditionalFormatting>
  <conditionalFormatting sqref="B35:D35">
    <cfRule type="expression" dxfId="12448" priority="30">
      <formula>A1&lt;&gt;IV65000</formula>
    </cfRule>
  </conditionalFormatting>
  <conditionalFormatting sqref="B36:D36">
    <cfRule type="expression" dxfId="12447" priority="31">
      <formula>A1&lt;&gt;IV65000</formula>
    </cfRule>
  </conditionalFormatting>
  <conditionalFormatting sqref="B37:D37">
    <cfRule type="expression" dxfId="12446" priority="32">
      <formula>A1&lt;&gt;IV65000</formula>
    </cfRule>
  </conditionalFormatting>
  <conditionalFormatting sqref="B38:D38">
    <cfRule type="expression" dxfId="12445" priority="33">
      <formula>A1&lt;&gt;IV65000</formula>
    </cfRule>
  </conditionalFormatting>
  <conditionalFormatting sqref="B39:D39">
    <cfRule type="expression" dxfId="12444" priority="34">
      <formula>A1&lt;&gt;IV65000</formula>
    </cfRule>
  </conditionalFormatting>
  <conditionalFormatting sqref="B40:D40">
    <cfRule type="expression" dxfId="12443" priority="35">
      <formula>A1&lt;&gt;IV65000</formula>
    </cfRule>
  </conditionalFormatting>
  <conditionalFormatting sqref="B41:D41">
    <cfRule type="expression" dxfId="12442" priority="36">
      <formula>A1&lt;&gt;IV65000</formula>
    </cfRule>
  </conditionalFormatting>
  <conditionalFormatting sqref="B42:D42">
    <cfRule type="expression" dxfId="12441" priority="37">
      <formula>A1&lt;&gt;IV65000</formula>
    </cfRule>
  </conditionalFormatting>
  <conditionalFormatting sqref="B43:D43">
    <cfRule type="expression" dxfId="12440" priority="38">
      <formula>A1&lt;&gt;IV65000</formula>
    </cfRule>
  </conditionalFormatting>
  <conditionalFormatting sqref="B44:D44">
    <cfRule type="expression" dxfId="12439" priority="39">
      <formula>A1&lt;&gt;IV65000</formula>
    </cfRule>
  </conditionalFormatting>
  <conditionalFormatting sqref="B45:D45">
    <cfRule type="expression" dxfId="12438" priority="40">
      <formula>A1&lt;&gt;IV65000</formula>
    </cfRule>
  </conditionalFormatting>
  <conditionalFormatting sqref="B46:D46">
    <cfRule type="expression" dxfId="12437" priority="41">
      <formula>A1&lt;&gt;IV65000</formula>
    </cfRule>
  </conditionalFormatting>
  <conditionalFormatting sqref="B47:D47">
    <cfRule type="expression" dxfId="12436" priority="42">
      <formula>A1&lt;&gt;IV65000</formula>
    </cfRule>
  </conditionalFormatting>
  <conditionalFormatting sqref="B48:D48">
    <cfRule type="expression" dxfId="12435" priority="43">
      <formula>A1&lt;&gt;IV65000</formula>
    </cfRule>
  </conditionalFormatting>
  <conditionalFormatting sqref="B49:D49">
    <cfRule type="expression" dxfId="12434" priority="44">
      <formula>A1&lt;&gt;IV65000</formula>
    </cfRule>
  </conditionalFormatting>
  <conditionalFormatting sqref="B50:D50">
    <cfRule type="expression" dxfId="12433" priority="45">
      <formula>A1&lt;&gt;IV65000</formula>
    </cfRule>
  </conditionalFormatting>
  <conditionalFormatting sqref="B51:D51">
    <cfRule type="expression" dxfId="12432" priority="46">
      <formula>A1&lt;&gt;IV65000</formula>
    </cfRule>
  </conditionalFormatting>
  <conditionalFormatting sqref="B52:D52">
    <cfRule type="expression" dxfId="12431" priority="47">
      <formula>A1&lt;&gt;IV65000</formula>
    </cfRule>
  </conditionalFormatting>
  <conditionalFormatting sqref="B53:D53">
    <cfRule type="expression" dxfId="12430" priority="48">
      <formula>A1&lt;&gt;IV65000</formula>
    </cfRule>
  </conditionalFormatting>
  <conditionalFormatting sqref="B54:D54">
    <cfRule type="expression" dxfId="12429" priority="49">
      <formula>A1&lt;&gt;IV65000</formula>
    </cfRule>
  </conditionalFormatting>
  <conditionalFormatting sqref="B55:D55">
    <cfRule type="expression" dxfId="12428" priority="50">
      <formula>A1&lt;&gt;IV65000</formula>
    </cfRule>
  </conditionalFormatting>
  <conditionalFormatting sqref="B56:D56">
    <cfRule type="expression" dxfId="12427" priority="51">
      <formula>A1&lt;&gt;IV65000</formula>
    </cfRule>
  </conditionalFormatting>
  <conditionalFormatting sqref="B57:D57">
    <cfRule type="expression" dxfId="12426" priority="52">
      <formula>A1&lt;&gt;IV65000</formula>
    </cfRule>
  </conditionalFormatting>
  <conditionalFormatting sqref="B58:D58">
    <cfRule type="expression" dxfId="12425" priority="53">
      <formula>A1&lt;&gt;IV65000</formula>
    </cfRule>
  </conditionalFormatting>
  <conditionalFormatting sqref="B59:D59">
    <cfRule type="expression" dxfId="12424" priority="54">
      <formula>A1&lt;&gt;IV65000</formula>
    </cfRule>
  </conditionalFormatting>
  <conditionalFormatting sqref="B60:B62">
    <cfRule type="expression" dxfId="12423" priority="55">
      <formula>A1&lt;&gt;IV65000</formula>
    </cfRule>
  </conditionalFormatting>
  <conditionalFormatting sqref="C60:D60">
    <cfRule type="expression" dxfId="12422" priority="56">
      <formula>A1&lt;&gt;IV65000</formula>
    </cfRule>
  </conditionalFormatting>
  <conditionalFormatting sqref="C61:C62">
    <cfRule type="expression" dxfId="12421" priority="57">
      <formula>A1&lt;&gt;IV65000</formula>
    </cfRule>
  </conditionalFormatting>
  <conditionalFormatting sqref="B63:B65">
    <cfRule type="expression" dxfId="12420" priority="58">
      <formula>A1&lt;&gt;IV65000</formula>
    </cfRule>
  </conditionalFormatting>
  <conditionalFormatting sqref="C63:D63">
    <cfRule type="expression" dxfId="12419" priority="59">
      <formula>A1&lt;&gt;IV65000</formula>
    </cfRule>
  </conditionalFormatting>
  <conditionalFormatting sqref="C64:C65">
    <cfRule type="expression" dxfId="1241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4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19"/>
    <col min="2" max="2" width="11.28515625" style="519" customWidth="1"/>
    <col min="3" max="3" width="7.42578125" style="519" customWidth="1"/>
    <col min="4" max="4" width="9.85546875" style="519" customWidth="1"/>
    <col min="5" max="9" width="10.7109375" style="519" customWidth="1"/>
    <col min="10" max="16384" width="9.140625" style="51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19" t="s">
        <v>18</v>
      </c>
      <c r="H4" s="11" t="s">
        <v>804</v>
      </c>
      <c r="I4" s="519" t="s">
        <v>888</v>
      </c>
    </row>
    <row r="5" spans="1:9" x14ac:dyDescent="0.2">
      <c r="H5" s="11" t="s">
        <v>802</v>
      </c>
      <c r="I5" s="519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161931</v>
      </c>
      <c r="F9" s="15">
        <v>161177</v>
      </c>
      <c r="G9" s="15">
        <v>161172</v>
      </c>
      <c r="H9" s="15">
        <v>166556</v>
      </c>
      <c r="I9" s="16">
        <v>169722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34978</v>
      </c>
      <c r="F11" s="15">
        <v>35720</v>
      </c>
      <c r="G11" s="15">
        <v>36607</v>
      </c>
      <c r="H11" s="15">
        <v>40692</v>
      </c>
      <c r="I11" s="16">
        <v>42722</v>
      </c>
    </row>
    <row r="12" spans="1:9" x14ac:dyDescent="0.2">
      <c r="B12" s="1519"/>
      <c r="C12" s="1520" t="s">
        <v>1253</v>
      </c>
      <c r="D12" s="1519"/>
      <c r="E12" s="15">
        <v>2422</v>
      </c>
      <c r="F12" s="15">
        <v>2395</v>
      </c>
      <c r="G12" s="15">
        <v>2345</v>
      </c>
      <c r="H12" s="15">
        <v>2437</v>
      </c>
      <c r="I12" s="16">
        <v>2478</v>
      </c>
    </row>
    <row r="13" spans="1:9" x14ac:dyDescent="0.2">
      <c r="B13" s="1522" t="s">
        <v>1254</v>
      </c>
      <c r="C13" s="1519"/>
      <c r="D13" s="1519"/>
      <c r="E13" s="15">
        <v>1516</v>
      </c>
      <c r="F13" s="15">
        <v>1379</v>
      </c>
      <c r="G13" s="15">
        <v>1188</v>
      </c>
      <c r="H13" s="15">
        <v>1273</v>
      </c>
      <c r="I13" s="16">
        <v>1213</v>
      </c>
    </row>
    <row r="14" spans="1:9" x14ac:dyDescent="0.2">
      <c r="B14" s="1522" t="s">
        <v>1255</v>
      </c>
      <c r="C14" s="1519"/>
      <c r="D14" s="1519"/>
      <c r="E14" s="15">
        <v>20</v>
      </c>
      <c r="F14" s="15">
        <v>19</v>
      </c>
      <c r="G14" s="15">
        <v>16</v>
      </c>
      <c r="H14" s="15">
        <v>15</v>
      </c>
      <c r="I14" s="16">
        <v>13</v>
      </c>
    </row>
    <row r="15" spans="1:9" x14ac:dyDescent="0.2">
      <c r="B15" s="1522" t="s">
        <v>1256</v>
      </c>
      <c r="C15" s="1520" t="s">
        <v>1257</v>
      </c>
      <c r="D15" s="1519"/>
      <c r="E15" s="15">
        <v>96795</v>
      </c>
      <c r="F15" s="15">
        <v>98806</v>
      </c>
      <c r="G15" s="15">
        <v>99536</v>
      </c>
      <c r="H15" s="15">
        <v>101502</v>
      </c>
      <c r="I15" s="16">
        <v>102725</v>
      </c>
    </row>
    <row r="16" spans="1:9" x14ac:dyDescent="0.2">
      <c r="B16" s="1519"/>
      <c r="C16" s="1520" t="s">
        <v>1258</v>
      </c>
      <c r="D16" s="1519"/>
      <c r="E16" s="15">
        <v>3616</v>
      </c>
      <c r="F16" s="15">
        <v>3964</v>
      </c>
      <c r="G16" s="15">
        <v>4138</v>
      </c>
      <c r="H16" s="15">
        <v>4240</v>
      </c>
      <c r="I16" s="16">
        <v>4304</v>
      </c>
    </row>
    <row r="17" spans="2:9" x14ac:dyDescent="0.2">
      <c r="B17" s="1519"/>
      <c r="C17" s="1520" t="s">
        <v>1259</v>
      </c>
      <c r="D17" s="1519"/>
      <c r="E17" s="15">
        <v>13732</v>
      </c>
      <c r="F17" s="15">
        <v>10979</v>
      </c>
      <c r="G17" s="15">
        <v>10113</v>
      </c>
      <c r="H17" s="15">
        <v>8880</v>
      </c>
      <c r="I17" s="16">
        <v>8738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8529</v>
      </c>
      <c r="F19" s="15">
        <v>8855</v>
      </c>
      <c r="G19" s="15">
        <v>9375</v>
      </c>
      <c r="H19" s="15">
        <v>10108</v>
      </c>
      <c r="I19" s="16">
        <v>10639</v>
      </c>
    </row>
    <row r="20" spans="2:9" x14ac:dyDescent="0.2">
      <c r="B20" s="1522" t="s">
        <v>1262</v>
      </c>
      <c r="C20" s="1519"/>
      <c r="D20" s="1519"/>
      <c r="E20" s="15">
        <v>23155</v>
      </c>
      <c r="F20" s="15">
        <v>23377</v>
      </c>
      <c r="G20" s="15">
        <v>23688</v>
      </c>
      <c r="H20" s="15">
        <v>24528</v>
      </c>
      <c r="I20" s="16">
        <v>25149</v>
      </c>
    </row>
    <row r="21" spans="2:9" x14ac:dyDescent="0.2">
      <c r="B21" s="1522" t="s">
        <v>1263</v>
      </c>
      <c r="C21" s="1519"/>
      <c r="D21" s="1519"/>
      <c r="E21" s="15">
        <v>21174</v>
      </c>
      <c r="F21" s="15">
        <v>21135</v>
      </c>
      <c r="G21" s="15">
        <v>21171</v>
      </c>
      <c r="H21" s="15">
        <v>21686</v>
      </c>
      <c r="I21" s="16">
        <v>22139</v>
      </c>
    </row>
    <row r="22" spans="2:9" x14ac:dyDescent="0.2">
      <c r="B22" s="1522" t="s">
        <v>1264</v>
      </c>
      <c r="C22" s="1519"/>
      <c r="D22" s="1519"/>
      <c r="E22" s="15">
        <v>30041</v>
      </c>
      <c r="F22" s="15">
        <v>31596</v>
      </c>
      <c r="G22" s="15">
        <v>31971</v>
      </c>
      <c r="H22" s="15">
        <v>32797</v>
      </c>
      <c r="I22" s="16">
        <v>31556</v>
      </c>
    </row>
    <row r="23" spans="2:9" x14ac:dyDescent="0.2">
      <c r="B23" s="1522" t="s">
        <v>1265</v>
      </c>
      <c r="C23" s="1519"/>
      <c r="D23" s="1519"/>
      <c r="E23" s="15">
        <v>4210</v>
      </c>
      <c r="F23" s="15">
        <v>4078</v>
      </c>
      <c r="G23" s="15">
        <v>3998</v>
      </c>
      <c r="H23" s="15">
        <v>4178</v>
      </c>
      <c r="I23" s="16">
        <v>4288</v>
      </c>
    </row>
    <row r="24" spans="2:9" x14ac:dyDescent="0.2">
      <c r="B24" s="1522" t="s">
        <v>1266</v>
      </c>
      <c r="C24" s="1519"/>
      <c r="D24" s="1519"/>
      <c r="E24" s="15">
        <v>7412</v>
      </c>
      <c r="F24" s="15">
        <v>7374</v>
      </c>
      <c r="G24" s="15">
        <v>7335</v>
      </c>
      <c r="H24" s="15">
        <v>7930</v>
      </c>
      <c r="I24" s="16">
        <v>7935</v>
      </c>
    </row>
    <row r="25" spans="2:9" x14ac:dyDescent="0.2">
      <c r="B25" s="1522" t="s">
        <v>1267</v>
      </c>
      <c r="C25" s="1519"/>
      <c r="D25" s="1519"/>
      <c r="E25" s="15">
        <v>3743</v>
      </c>
      <c r="F25" s="15">
        <v>4060</v>
      </c>
      <c r="G25" s="15">
        <v>4295</v>
      </c>
      <c r="H25" s="15">
        <v>4998</v>
      </c>
      <c r="I25" s="16">
        <v>5696</v>
      </c>
    </row>
    <row r="26" spans="2:9" x14ac:dyDescent="0.2">
      <c r="B26" s="1522" t="s">
        <v>1268</v>
      </c>
      <c r="C26" s="1519"/>
      <c r="D26" s="1519"/>
      <c r="E26" s="15">
        <v>5896</v>
      </c>
      <c r="F26" s="15">
        <v>4393</v>
      </c>
      <c r="G26" s="15">
        <v>3817</v>
      </c>
      <c r="H26" s="15">
        <v>1438</v>
      </c>
      <c r="I26" s="16">
        <v>1420</v>
      </c>
    </row>
    <row r="27" spans="2:9" x14ac:dyDescent="0.2">
      <c r="B27" s="1522" t="s">
        <v>1269</v>
      </c>
      <c r="C27" s="1519"/>
      <c r="D27" s="1519"/>
      <c r="E27" s="15">
        <v>7041</v>
      </c>
      <c r="F27" s="15">
        <v>6503</v>
      </c>
      <c r="G27" s="15">
        <v>6303</v>
      </c>
      <c r="H27" s="15">
        <v>7023</v>
      </c>
      <c r="I27" s="16">
        <v>7240</v>
      </c>
    </row>
    <row r="28" spans="2:9" x14ac:dyDescent="0.2">
      <c r="B28" s="1522" t="s">
        <v>1270</v>
      </c>
      <c r="C28" s="1519"/>
      <c r="D28" s="1519"/>
      <c r="E28" s="15">
        <v>22354</v>
      </c>
      <c r="F28" s="15">
        <v>22666</v>
      </c>
      <c r="G28" s="15">
        <v>22945</v>
      </c>
      <c r="H28" s="15">
        <v>24516</v>
      </c>
      <c r="I28" s="16">
        <v>25860</v>
      </c>
    </row>
    <row r="29" spans="2:9" x14ac:dyDescent="0.2">
      <c r="B29" s="1522" t="s">
        <v>1271</v>
      </c>
      <c r="C29" s="1519"/>
      <c r="D29" s="1519"/>
      <c r="E29" s="15">
        <v>2427</v>
      </c>
      <c r="F29" s="15">
        <v>2495</v>
      </c>
      <c r="G29" s="15">
        <v>2568</v>
      </c>
      <c r="H29" s="15">
        <v>2927</v>
      </c>
      <c r="I29" s="16">
        <v>3114</v>
      </c>
    </row>
    <row r="30" spans="2:9" x14ac:dyDescent="0.2">
      <c r="B30" s="1522" t="s">
        <v>1272</v>
      </c>
      <c r="C30" s="1519"/>
      <c r="D30" s="1519"/>
      <c r="E30" s="15">
        <v>1178</v>
      </c>
      <c r="F30" s="15">
        <v>1076</v>
      </c>
      <c r="G30" s="15">
        <v>1100</v>
      </c>
      <c r="H30" s="15">
        <v>1154</v>
      </c>
      <c r="I30" s="16">
        <v>1138</v>
      </c>
    </row>
    <row r="31" spans="2:9" x14ac:dyDescent="0.2">
      <c r="B31" s="1522" t="s">
        <v>1273</v>
      </c>
      <c r="C31" s="1519"/>
      <c r="D31" s="1519"/>
      <c r="E31" s="15">
        <v>3037</v>
      </c>
      <c r="F31" s="15">
        <v>3065</v>
      </c>
      <c r="G31" s="15">
        <v>3073</v>
      </c>
      <c r="H31" s="15">
        <v>3310</v>
      </c>
      <c r="I31" s="16">
        <v>3401</v>
      </c>
    </row>
    <row r="32" spans="2:9" x14ac:dyDescent="0.2">
      <c r="B32" s="1522" t="s">
        <v>1274</v>
      </c>
      <c r="C32" s="1519"/>
      <c r="D32" s="1519"/>
      <c r="E32" s="15">
        <v>3254</v>
      </c>
      <c r="F32" s="15">
        <v>3263</v>
      </c>
      <c r="G32" s="15">
        <v>3263</v>
      </c>
      <c r="H32" s="15">
        <v>3282</v>
      </c>
      <c r="I32" s="16">
        <v>3310</v>
      </c>
    </row>
    <row r="33" spans="2:9" x14ac:dyDescent="0.2">
      <c r="B33" s="1522" t="s">
        <v>1275</v>
      </c>
      <c r="C33" s="1519"/>
      <c r="D33" s="1519"/>
      <c r="E33" s="15">
        <v>3080</v>
      </c>
      <c r="F33" s="15">
        <v>3157</v>
      </c>
      <c r="G33" s="15">
        <v>3136</v>
      </c>
      <c r="H33" s="15">
        <v>3405</v>
      </c>
      <c r="I33" s="16">
        <v>3628</v>
      </c>
    </row>
    <row r="34" spans="2:9" x14ac:dyDescent="0.2">
      <c r="B34" s="1522" t="s">
        <v>1276</v>
      </c>
      <c r="C34" s="1519"/>
      <c r="D34" s="1519"/>
      <c r="E34" s="15">
        <v>11190</v>
      </c>
      <c r="F34" s="15">
        <v>11197</v>
      </c>
      <c r="G34" s="15">
        <v>10953</v>
      </c>
      <c r="H34" s="15">
        <v>11604</v>
      </c>
      <c r="I34" s="16">
        <v>12051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4210</v>
      </c>
      <c r="F37" s="15">
        <v>2887</v>
      </c>
      <c r="G37" s="15">
        <v>2181</v>
      </c>
      <c r="H37" s="15">
        <v>1672</v>
      </c>
      <c r="I37" s="16">
        <v>1158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33895</v>
      </c>
      <c r="F39" s="15">
        <v>32697</v>
      </c>
      <c r="G39" s="15">
        <v>31337</v>
      </c>
      <c r="H39" s="15">
        <v>35383</v>
      </c>
      <c r="I39" s="16">
        <v>35775</v>
      </c>
    </row>
    <row r="40" spans="2:9" x14ac:dyDescent="0.2">
      <c r="B40" s="1522" t="s">
        <v>1282</v>
      </c>
      <c r="C40" s="1519"/>
      <c r="D40" s="1519"/>
      <c r="E40" s="15">
        <v>95012</v>
      </c>
      <c r="F40" s="15">
        <v>95475</v>
      </c>
      <c r="G40" s="15">
        <v>95884</v>
      </c>
      <c r="H40" s="15">
        <v>96834</v>
      </c>
      <c r="I40" s="16">
        <v>99544</v>
      </c>
    </row>
    <row r="41" spans="2:9" x14ac:dyDescent="0.2">
      <c r="B41" s="1522" t="s">
        <v>1283</v>
      </c>
      <c r="C41" s="1519"/>
      <c r="D41" s="1519"/>
      <c r="E41" s="15">
        <v>23042</v>
      </c>
      <c r="F41" s="15">
        <v>22886</v>
      </c>
      <c r="G41" s="15">
        <v>23678</v>
      </c>
      <c r="H41" s="15">
        <v>23813</v>
      </c>
      <c r="I41" s="16">
        <v>23867</v>
      </c>
    </row>
    <row r="42" spans="2:9" x14ac:dyDescent="0.2">
      <c r="B42" s="1522" t="s">
        <v>1284</v>
      </c>
      <c r="C42" s="1519"/>
      <c r="D42" s="1519"/>
      <c r="E42" s="15">
        <v>3395</v>
      </c>
      <c r="F42" s="15">
        <v>3472</v>
      </c>
      <c r="G42" s="15">
        <v>3527</v>
      </c>
      <c r="H42" s="15">
        <v>3621</v>
      </c>
      <c r="I42" s="16">
        <v>3566</v>
      </c>
    </row>
    <row r="43" spans="2:9" x14ac:dyDescent="0.2">
      <c r="B43" s="1522" t="s">
        <v>1285</v>
      </c>
      <c r="C43" s="1519"/>
      <c r="D43" s="1519"/>
      <c r="E43" s="15">
        <v>3073</v>
      </c>
      <c r="F43" s="15">
        <v>3054</v>
      </c>
      <c r="G43" s="15">
        <v>3142</v>
      </c>
      <c r="H43" s="15">
        <v>3202</v>
      </c>
      <c r="I43" s="16">
        <v>3263</v>
      </c>
    </row>
    <row r="44" spans="2:9" x14ac:dyDescent="0.2">
      <c r="B44" s="1522" t="s">
        <v>1286</v>
      </c>
      <c r="C44" s="1519"/>
      <c r="D44" s="1519"/>
      <c r="E44" s="15">
        <v>715</v>
      </c>
      <c r="F44" s="15">
        <v>727</v>
      </c>
      <c r="G44" s="15">
        <v>686</v>
      </c>
      <c r="H44" s="15">
        <v>716</v>
      </c>
      <c r="I44" s="16">
        <v>689</v>
      </c>
    </row>
    <row r="45" spans="2:9" x14ac:dyDescent="0.2">
      <c r="B45" s="1522" t="s">
        <v>1287</v>
      </c>
      <c r="C45" s="1519"/>
      <c r="D45" s="1519"/>
      <c r="E45" s="15">
        <v>1406</v>
      </c>
      <c r="F45" s="15">
        <v>1446</v>
      </c>
      <c r="G45" s="15">
        <v>1487</v>
      </c>
      <c r="H45" s="15">
        <v>1500</v>
      </c>
      <c r="I45" s="16">
        <v>1527</v>
      </c>
    </row>
    <row r="46" spans="2:9" x14ac:dyDescent="0.2">
      <c r="B46" s="1522" t="s">
        <v>1288</v>
      </c>
      <c r="C46" s="1519"/>
      <c r="D46" s="1519"/>
      <c r="E46" s="15">
        <v>758</v>
      </c>
      <c r="F46" s="15">
        <v>783</v>
      </c>
      <c r="G46" s="15">
        <v>790</v>
      </c>
      <c r="H46" s="15">
        <v>835</v>
      </c>
      <c r="I46" s="16">
        <v>827</v>
      </c>
    </row>
    <row r="47" spans="2:9" x14ac:dyDescent="0.2">
      <c r="B47" s="1522" t="s">
        <v>1289</v>
      </c>
      <c r="C47" s="1519"/>
      <c r="D47" s="1519"/>
      <c r="E47" s="15">
        <v>342</v>
      </c>
      <c r="F47" s="15">
        <v>336</v>
      </c>
      <c r="G47" s="15">
        <v>340</v>
      </c>
      <c r="H47" s="15">
        <v>345</v>
      </c>
      <c r="I47" s="16">
        <v>348</v>
      </c>
    </row>
    <row r="48" spans="2:9" x14ac:dyDescent="0.2">
      <c r="B48" s="1522" t="s">
        <v>1290</v>
      </c>
      <c r="C48" s="1519"/>
      <c r="D48" s="1519"/>
      <c r="E48" s="15">
        <v>73</v>
      </c>
      <c r="F48" s="15">
        <v>77</v>
      </c>
      <c r="G48" s="15">
        <v>70</v>
      </c>
      <c r="H48" s="15">
        <v>69</v>
      </c>
      <c r="I48" s="16">
        <v>73</v>
      </c>
    </row>
    <row r="49" spans="2:9" x14ac:dyDescent="0.2">
      <c r="B49" s="1522" t="s">
        <v>1291</v>
      </c>
      <c r="C49" s="1519"/>
      <c r="D49" s="1519"/>
      <c r="E49" s="15">
        <v>128</v>
      </c>
      <c r="F49" s="15">
        <v>131</v>
      </c>
      <c r="G49" s="15">
        <v>134</v>
      </c>
      <c r="H49" s="15">
        <v>135</v>
      </c>
      <c r="I49" s="16">
        <v>140</v>
      </c>
    </row>
    <row r="50" spans="2:9" x14ac:dyDescent="0.2">
      <c r="B50" s="1522" t="s">
        <v>832</v>
      </c>
      <c r="C50" s="1519"/>
      <c r="D50" s="1519"/>
      <c r="E50" s="15">
        <v>64</v>
      </c>
      <c r="F50" s="15">
        <v>64</v>
      </c>
      <c r="G50" s="15">
        <v>69</v>
      </c>
      <c r="H50" s="15">
        <v>72</v>
      </c>
      <c r="I50" s="16">
        <v>66</v>
      </c>
    </row>
    <row r="51" spans="2:9" x14ac:dyDescent="0.2">
      <c r="B51" s="1522" t="s">
        <v>1292</v>
      </c>
      <c r="C51" s="1519"/>
      <c r="D51" s="1519"/>
      <c r="E51" s="15">
        <v>13</v>
      </c>
      <c r="F51" s="15">
        <v>14</v>
      </c>
      <c r="G51" s="15">
        <v>13</v>
      </c>
      <c r="H51" s="15">
        <v>16</v>
      </c>
      <c r="I51" s="16">
        <v>19</v>
      </c>
    </row>
    <row r="52" spans="2:9" x14ac:dyDescent="0.2">
      <c r="B52" s="1522" t="s">
        <v>1293</v>
      </c>
      <c r="C52" s="1519"/>
      <c r="D52" s="1519"/>
      <c r="E52" s="15">
        <v>2</v>
      </c>
      <c r="F52" s="15">
        <v>2</v>
      </c>
      <c r="G52" s="15">
        <v>4</v>
      </c>
      <c r="H52" s="15">
        <v>4</v>
      </c>
      <c r="I52" s="16">
        <v>5</v>
      </c>
    </row>
    <row r="53" spans="2:9" x14ac:dyDescent="0.2">
      <c r="B53" s="1522" t="s">
        <v>1294</v>
      </c>
      <c r="C53" s="1519"/>
      <c r="D53" s="1519"/>
      <c r="E53" s="15">
        <v>3</v>
      </c>
      <c r="F53" s="15">
        <v>4</v>
      </c>
      <c r="G53" s="15">
        <v>2</v>
      </c>
      <c r="H53" s="15">
        <v>3</v>
      </c>
      <c r="I53" s="16">
        <v>3</v>
      </c>
    </row>
    <row r="54" spans="2:9" x14ac:dyDescent="0.2">
      <c r="B54" s="1522" t="s">
        <v>1295</v>
      </c>
      <c r="C54" s="1519"/>
      <c r="D54" s="1519"/>
      <c r="E54" s="15">
        <v>2</v>
      </c>
      <c r="F54" s="15">
        <v>1</v>
      </c>
      <c r="G54" s="15">
        <v>2</v>
      </c>
      <c r="H54" s="15">
        <v>1</v>
      </c>
      <c r="I54" s="16">
        <v>2</v>
      </c>
    </row>
    <row r="55" spans="2:9" x14ac:dyDescent="0.2">
      <c r="B55" s="1522" t="s">
        <v>1296</v>
      </c>
      <c r="C55" s="1519"/>
      <c r="D55" s="1519"/>
      <c r="E55" s="15">
        <v>5</v>
      </c>
      <c r="F55" s="15">
        <v>4</v>
      </c>
      <c r="G55" s="15">
        <v>3</v>
      </c>
      <c r="H55" s="15">
        <v>2</v>
      </c>
      <c r="I55" s="16">
        <v>2</v>
      </c>
    </row>
    <row r="56" spans="2:9" x14ac:dyDescent="0.2">
      <c r="B56" s="1522" t="s">
        <v>1297</v>
      </c>
      <c r="C56" s="1519"/>
      <c r="D56" s="1519"/>
      <c r="E56" s="15">
        <v>1</v>
      </c>
      <c r="F56" s="15">
        <v>2</v>
      </c>
      <c r="G56" s="15">
        <v>2</v>
      </c>
      <c r="H56" s="15">
        <v>3</v>
      </c>
      <c r="I56" s="16">
        <v>4</v>
      </c>
    </row>
    <row r="57" spans="2:9" x14ac:dyDescent="0.2">
      <c r="B57" s="1522" t="s">
        <v>1298</v>
      </c>
      <c r="C57" s="1519"/>
      <c r="D57" s="1519"/>
      <c r="E57" s="15">
        <v>2</v>
      </c>
      <c r="F57" s="15">
        <v>2</v>
      </c>
      <c r="G57" s="15">
        <v>2</v>
      </c>
      <c r="H57" s="15">
        <v>2</v>
      </c>
      <c r="I57" s="16">
        <v>2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520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520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520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521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519" t="s">
        <v>1305</v>
      </c>
    </row>
    <row r="69" spans="1:9" x14ac:dyDescent="0.2">
      <c r="A69" s="519" t="s">
        <v>874</v>
      </c>
      <c r="B69" s="26" t="s">
        <v>875</v>
      </c>
      <c r="D69" s="26" t="s">
        <v>876</v>
      </c>
      <c r="H69" s="519" t="s">
        <v>1308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417" priority="1">
      <formula>A1&lt;&gt;IV65000</formula>
    </cfRule>
  </conditionalFormatting>
  <conditionalFormatting sqref="B9:D9">
    <cfRule type="expression" dxfId="12416" priority="2">
      <formula>A1&lt;&gt;IV65000</formula>
    </cfRule>
  </conditionalFormatting>
  <conditionalFormatting sqref="B10:D10">
    <cfRule type="expression" dxfId="12415" priority="3">
      <formula>A1&lt;&gt;IV65000</formula>
    </cfRule>
  </conditionalFormatting>
  <conditionalFormatting sqref="B11:B12">
    <cfRule type="expression" dxfId="12414" priority="4">
      <formula>A1&lt;&gt;IV65000</formula>
    </cfRule>
  </conditionalFormatting>
  <conditionalFormatting sqref="C11:D11">
    <cfRule type="expression" dxfId="12413" priority="5">
      <formula>A1&lt;&gt;IV65000</formula>
    </cfRule>
  </conditionalFormatting>
  <conditionalFormatting sqref="C12:D12">
    <cfRule type="expression" dxfId="12412" priority="6">
      <formula>A1&lt;&gt;IV65000</formula>
    </cfRule>
  </conditionalFormatting>
  <conditionalFormatting sqref="B13:D13">
    <cfRule type="expression" dxfId="12411" priority="7">
      <formula>A1&lt;&gt;IV65000</formula>
    </cfRule>
  </conditionalFormatting>
  <conditionalFormatting sqref="B14:D14">
    <cfRule type="expression" dxfId="12410" priority="8">
      <formula>A1&lt;&gt;IV65000</formula>
    </cfRule>
  </conditionalFormatting>
  <conditionalFormatting sqref="B15:B17">
    <cfRule type="expression" dxfId="12409" priority="9">
      <formula>A1&lt;&gt;IV65000</formula>
    </cfRule>
  </conditionalFormatting>
  <conditionalFormatting sqref="C15:D15">
    <cfRule type="expression" dxfId="12408" priority="10">
      <formula>A1&lt;&gt;IV65000</formula>
    </cfRule>
  </conditionalFormatting>
  <conditionalFormatting sqref="C16:D16">
    <cfRule type="expression" dxfId="12407" priority="11">
      <formula>A1&lt;&gt;IV65000</formula>
    </cfRule>
  </conditionalFormatting>
  <conditionalFormatting sqref="C17:D17">
    <cfRule type="expression" dxfId="12406" priority="12">
      <formula>A1&lt;&gt;IV65000</formula>
    </cfRule>
  </conditionalFormatting>
  <conditionalFormatting sqref="B18:D18">
    <cfRule type="expression" dxfId="12405" priority="13">
      <formula>A1&lt;&gt;IV65000</formula>
    </cfRule>
  </conditionalFormatting>
  <conditionalFormatting sqref="B19:D19">
    <cfRule type="expression" dxfId="12404" priority="14">
      <formula>A1&lt;&gt;IV65000</formula>
    </cfRule>
  </conditionalFormatting>
  <conditionalFormatting sqref="B20:D20">
    <cfRule type="expression" dxfId="12403" priority="15">
      <formula>A1&lt;&gt;IV65000</formula>
    </cfRule>
  </conditionalFormatting>
  <conditionalFormatting sqref="B21:D21">
    <cfRule type="expression" dxfId="12402" priority="16">
      <formula>A1&lt;&gt;IV65000</formula>
    </cfRule>
  </conditionalFormatting>
  <conditionalFormatting sqref="B22:D22">
    <cfRule type="expression" dxfId="12401" priority="17">
      <formula>A1&lt;&gt;IV65000</formula>
    </cfRule>
  </conditionalFormatting>
  <conditionalFormatting sqref="B23:D23">
    <cfRule type="expression" dxfId="12400" priority="18">
      <formula>A1&lt;&gt;IV65000</formula>
    </cfRule>
  </conditionalFormatting>
  <conditionalFormatting sqref="B24:D24">
    <cfRule type="expression" dxfId="12399" priority="19">
      <formula>A1&lt;&gt;IV65000</formula>
    </cfRule>
  </conditionalFormatting>
  <conditionalFormatting sqref="B25:D25">
    <cfRule type="expression" dxfId="12398" priority="20">
      <formula>A1&lt;&gt;IV65000</formula>
    </cfRule>
  </conditionalFormatting>
  <conditionalFormatting sqref="B26:D26">
    <cfRule type="expression" dxfId="12397" priority="21">
      <formula>A1&lt;&gt;IV65000</formula>
    </cfRule>
  </conditionalFormatting>
  <conditionalFormatting sqref="B27:D27">
    <cfRule type="expression" dxfId="12396" priority="22">
      <formula>A1&lt;&gt;IV65000</formula>
    </cfRule>
  </conditionalFormatting>
  <conditionalFormatting sqref="B28:D28">
    <cfRule type="expression" dxfId="12395" priority="23">
      <formula>A1&lt;&gt;IV65000</formula>
    </cfRule>
  </conditionalFormatting>
  <conditionalFormatting sqref="B29:D29">
    <cfRule type="expression" dxfId="12394" priority="24">
      <formula>A1&lt;&gt;IV65000</formula>
    </cfRule>
  </conditionalFormatting>
  <conditionalFormatting sqref="B30:D30">
    <cfRule type="expression" dxfId="12393" priority="25">
      <formula>A1&lt;&gt;IV65000</formula>
    </cfRule>
  </conditionalFormatting>
  <conditionalFormatting sqref="B31:D31">
    <cfRule type="expression" dxfId="12392" priority="26">
      <formula>A1&lt;&gt;IV65000</formula>
    </cfRule>
  </conditionalFormatting>
  <conditionalFormatting sqref="B32:D32">
    <cfRule type="expression" dxfId="12391" priority="27">
      <formula>A1&lt;&gt;IV65000</formula>
    </cfRule>
  </conditionalFormatting>
  <conditionalFormatting sqref="B33:D33">
    <cfRule type="expression" dxfId="12390" priority="28">
      <formula>A1&lt;&gt;IV65000</formula>
    </cfRule>
  </conditionalFormatting>
  <conditionalFormatting sqref="B34:D34">
    <cfRule type="expression" dxfId="12389" priority="29">
      <formula>A1&lt;&gt;IV65000</formula>
    </cfRule>
  </conditionalFormatting>
  <conditionalFormatting sqref="B35:D35">
    <cfRule type="expression" dxfId="12388" priority="30">
      <formula>A1&lt;&gt;IV65000</formula>
    </cfRule>
  </conditionalFormatting>
  <conditionalFormatting sqref="B36:D36">
    <cfRule type="expression" dxfId="12387" priority="31">
      <formula>A1&lt;&gt;IV65000</formula>
    </cfRule>
  </conditionalFormatting>
  <conditionalFormatting sqref="B37:D37">
    <cfRule type="expression" dxfId="12386" priority="32">
      <formula>A1&lt;&gt;IV65000</formula>
    </cfRule>
  </conditionalFormatting>
  <conditionalFormatting sqref="B38:D38">
    <cfRule type="expression" dxfId="12385" priority="33">
      <formula>A1&lt;&gt;IV65000</formula>
    </cfRule>
  </conditionalFormatting>
  <conditionalFormatting sqref="B39:D39">
    <cfRule type="expression" dxfId="12384" priority="34">
      <formula>A1&lt;&gt;IV65000</formula>
    </cfRule>
  </conditionalFormatting>
  <conditionalFormatting sqref="B40:D40">
    <cfRule type="expression" dxfId="12383" priority="35">
      <formula>A1&lt;&gt;IV65000</formula>
    </cfRule>
  </conditionalFormatting>
  <conditionalFormatting sqref="B41:D41">
    <cfRule type="expression" dxfId="12382" priority="36">
      <formula>A1&lt;&gt;IV65000</formula>
    </cfRule>
  </conditionalFormatting>
  <conditionalFormatting sqref="B42:D42">
    <cfRule type="expression" dxfId="12381" priority="37">
      <formula>A1&lt;&gt;IV65000</formula>
    </cfRule>
  </conditionalFormatting>
  <conditionalFormatting sqref="B43:D43">
    <cfRule type="expression" dxfId="12380" priority="38">
      <formula>A1&lt;&gt;IV65000</formula>
    </cfRule>
  </conditionalFormatting>
  <conditionalFormatting sqref="B44:D44">
    <cfRule type="expression" dxfId="12379" priority="39">
      <formula>A1&lt;&gt;IV65000</formula>
    </cfRule>
  </conditionalFormatting>
  <conditionalFormatting sqref="B45:D45">
    <cfRule type="expression" dxfId="12378" priority="40">
      <formula>A1&lt;&gt;IV65000</formula>
    </cfRule>
  </conditionalFormatting>
  <conditionalFormatting sqref="B46:D46">
    <cfRule type="expression" dxfId="12377" priority="41">
      <formula>A1&lt;&gt;IV65000</formula>
    </cfRule>
  </conditionalFormatting>
  <conditionalFormatting sqref="B47:D47">
    <cfRule type="expression" dxfId="12376" priority="42">
      <formula>A1&lt;&gt;IV65000</formula>
    </cfRule>
  </conditionalFormatting>
  <conditionalFormatting sqref="B48:D48">
    <cfRule type="expression" dxfId="12375" priority="43">
      <formula>A1&lt;&gt;IV65000</formula>
    </cfRule>
  </conditionalFormatting>
  <conditionalFormatting sqref="B49:D49">
    <cfRule type="expression" dxfId="12374" priority="44">
      <formula>A1&lt;&gt;IV65000</formula>
    </cfRule>
  </conditionalFormatting>
  <conditionalFormatting sqref="B50:D50">
    <cfRule type="expression" dxfId="12373" priority="45">
      <formula>A1&lt;&gt;IV65000</formula>
    </cfRule>
  </conditionalFormatting>
  <conditionalFormatting sqref="B51:D51">
    <cfRule type="expression" dxfId="12372" priority="46">
      <formula>A1&lt;&gt;IV65000</formula>
    </cfRule>
  </conditionalFormatting>
  <conditionalFormatting sqref="B52:D52">
    <cfRule type="expression" dxfId="12371" priority="47">
      <formula>A1&lt;&gt;IV65000</formula>
    </cfRule>
  </conditionalFormatting>
  <conditionalFormatting sqref="B53:D53">
    <cfRule type="expression" dxfId="12370" priority="48">
      <formula>A1&lt;&gt;IV65000</formula>
    </cfRule>
  </conditionalFormatting>
  <conditionalFormatting sqref="B54:D54">
    <cfRule type="expression" dxfId="12369" priority="49">
      <formula>A1&lt;&gt;IV65000</formula>
    </cfRule>
  </conditionalFormatting>
  <conditionalFormatting sqref="B55:D55">
    <cfRule type="expression" dxfId="12368" priority="50">
      <formula>A1&lt;&gt;IV65000</formula>
    </cfRule>
  </conditionalFormatting>
  <conditionalFormatting sqref="B56:D56">
    <cfRule type="expression" dxfId="12367" priority="51">
      <formula>A1&lt;&gt;IV65000</formula>
    </cfRule>
  </conditionalFormatting>
  <conditionalFormatting sqref="B57:D57">
    <cfRule type="expression" dxfId="12366" priority="52">
      <formula>A1&lt;&gt;IV65000</formula>
    </cfRule>
  </conditionalFormatting>
  <conditionalFormatting sqref="B58:D58">
    <cfRule type="expression" dxfId="12365" priority="53">
      <formula>A1&lt;&gt;IV65000</formula>
    </cfRule>
  </conditionalFormatting>
  <conditionalFormatting sqref="B59:D59">
    <cfRule type="expression" dxfId="12364" priority="54">
      <formula>A1&lt;&gt;IV65000</formula>
    </cfRule>
  </conditionalFormatting>
  <conditionalFormatting sqref="B60:B62">
    <cfRule type="expression" dxfId="12363" priority="55">
      <formula>A1&lt;&gt;IV65000</formula>
    </cfRule>
  </conditionalFormatting>
  <conditionalFormatting sqref="C60:D60">
    <cfRule type="expression" dxfId="12362" priority="56">
      <formula>A1&lt;&gt;IV65000</formula>
    </cfRule>
  </conditionalFormatting>
  <conditionalFormatting sqref="C61:C62">
    <cfRule type="expression" dxfId="12361" priority="57">
      <formula>A1&lt;&gt;IV65000</formula>
    </cfRule>
  </conditionalFormatting>
  <conditionalFormatting sqref="B63:B65">
    <cfRule type="expression" dxfId="12360" priority="58">
      <formula>A1&lt;&gt;IV65000</formula>
    </cfRule>
  </conditionalFormatting>
  <conditionalFormatting sqref="C63:D63">
    <cfRule type="expression" dxfId="12359" priority="59">
      <formula>A1&lt;&gt;IV65000</formula>
    </cfRule>
  </conditionalFormatting>
  <conditionalFormatting sqref="C64:C65">
    <cfRule type="expression" dxfId="1235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5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22"/>
    <col min="2" max="2" width="12.85546875" style="522" customWidth="1"/>
    <col min="3" max="3" width="7.42578125" style="522" customWidth="1"/>
    <col min="4" max="4" width="9.85546875" style="522" customWidth="1"/>
    <col min="5" max="9" width="10.7109375" style="522" customWidth="1"/>
    <col min="10" max="16384" width="9.140625" style="52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22" t="s">
        <v>16</v>
      </c>
      <c r="H4" s="11" t="s">
        <v>804</v>
      </c>
      <c r="I4" s="522" t="s">
        <v>889</v>
      </c>
    </row>
    <row r="5" spans="1:9" x14ac:dyDescent="0.2">
      <c r="H5" s="11" t="s">
        <v>802</v>
      </c>
      <c r="I5" s="522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138347</v>
      </c>
      <c r="F9" s="15">
        <v>139097</v>
      </c>
      <c r="G9" s="15">
        <v>140735</v>
      </c>
      <c r="H9" s="15">
        <v>142182</v>
      </c>
      <c r="I9" s="16">
        <v>143972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13084</v>
      </c>
      <c r="F11" s="15">
        <v>13805</v>
      </c>
      <c r="G11" s="15">
        <v>14759</v>
      </c>
      <c r="H11" s="15">
        <v>15566</v>
      </c>
      <c r="I11" s="16">
        <v>16384</v>
      </c>
    </row>
    <row r="12" spans="1:9" x14ac:dyDescent="0.2">
      <c r="B12" s="1519"/>
      <c r="C12" s="1520" t="s">
        <v>1253</v>
      </c>
      <c r="D12" s="1519"/>
      <c r="E12" s="15">
        <v>783</v>
      </c>
      <c r="F12" s="15">
        <v>795</v>
      </c>
      <c r="G12" s="15">
        <v>799</v>
      </c>
      <c r="H12" s="15">
        <v>811</v>
      </c>
      <c r="I12" s="16">
        <v>828</v>
      </c>
    </row>
    <row r="13" spans="1:9" x14ac:dyDescent="0.2">
      <c r="B13" s="1522" t="s">
        <v>1254</v>
      </c>
      <c r="C13" s="1519"/>
      <c r="D13" s="1519"/>
      <c r="E13" s="15">
        <v>581</v>
      </c>
      <c r="F13" s="15">
        <v>571</v>
      </c>
      <c r="G13" s="15">
        <v>564</v>
      </c>
      <c r="H13" s="15">
        <v>549</v>
      </c>
      <c r="I13" s="16">
        <v>538</v>
      </c>
    </row>
    <row r="14" spans="1:9" x14ac:dyDescent="0.2">
      <c r="B14" s="1522" t="s">
        <v>1255</v>
      </c>
      <c r="C14" s="1519"/>
      <c r="D14" s="1519"/>
      <c r="E14" s="15">
        <v>5</v>
      </c>
      <c r="F14" s="15">
        <v>5</v>
      </c>
      <c r="G14" s="15">
        <v>5</v>
      </c>
      <c r="H14" s="15">
        <v>4</v>
      </c>
      <c r="I14" s="16">
        <v>3</v>
      </c>
    </row>
    <row r="15" spans="1:9" x14ac:dyDescent="0.2">
      <c r="B15" s="1522" t="s">
        <v>1256</v>
      </c>
      <c r="C15" s="1520" t="s">
        <v>1257</v>
      </c>
      <c r="D15" s="1519"/>
      <c r="E15" s="15">
        <v>98111</v>
      </c>
      <c r="F15" s="15">
        <v>98793</v>
      </c>
      <c r="G15" s="15">
        <v>99759</v>
      </c>
      <c r="H15" s="15">
        <v>102114</v>
      </c>
      <c r="I15" s="16">
        <v>103254</v>
      </c>
    </row>
    <row r="16" spans="1:9" x14ac:dyDescent="0.2">
      <c r="B16" s="1519"/>
      <c r="C16" s="1520" t="s">
        <v>1258</v>
      </c>
      <c r="D16" s="1519"/>
      <c r="E16" s="15">
        <v>2033</v>
      </c>
      <c r="F16" s="15">
        <v>2422</v>
      </c>
      <c r="G16" s="15">
        <v>2528</v>
      </c>
      <c r="H16" s="15">
        <v>2620</v>
      </c>
      <c r="I16" s="16">
        <v>2673</v>
      </c>
    </row>
    <row r="17" spans="2:9" x14ac:dyDescent="0.2">
      <c r="B17" s="1519"/>
      <c r="C17" s="1520" t="s">
        <v>1259</v>
      </c>
      <c r="D17" s="1519"/>
      <c r="E17" s="15">
        <v>10925</v>
      </c>
      <c r="F17" s="15">
        <v>9674</v>
      </c>
      <c r="G17" s="15">
        <v>8979</v>
      </c>
      <c r="H17" s="15">
        <v>6978</v>
      </c>
      <c r="I17" s="16">
        <v>6860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6842</v>
      </c>
      <c r="F19" s="15">
        <v>7309</v>
      </c>
      <c r="G19" s="15">
        <v>7585</v>
      </c>
      <c r="H19" s="15">
        <v>7833</v>
      </c>
      <c r="I19" s="16">
        <v>8034</v>
      </c>
    </row>
    <row r="20" spans="2:9" x14ac:dyDescent="0.2">
      <c r="B20" s="1522" t="s">
        <v>1262</v>
      </c>
      <c r="C20" s="1519"/>
      <c r="D20" s="1519"/>
      <c r="E20" s="15">
        <v>18282</v>
      </c>
      <c r="F20" s="15">
        <v>18213</v>
      </c>
      <c r="G20" s="15">
        <v>18429</v>
      </c>
      <c r="H20" s="15">
        <v>18765</v>
      </c>
      <c r="I20" s="16">
        <v>19082</v>
      </c>
    </row>
    <row r="21" spans="2:9" x14ac:dyDescent="0.2">
      <c r="B21" s="1522" t="s">
        <v>1263</v>
      </c>
      <c r="C21" s="1519"/>
      <c r="D21" s="1519"/>
      <c r="E21" s="15">
        <v>17122</v>
      </c>
      <c r="F21" s="15">
        <v>17137</v>
      </c>
      <c r="G21" s="15">
        <v>17219</v>
      </c>
      <c r="H21" s="15">
        <v>17423</v>
      </c>
      <c r="I21" s="16">
        <v>17706</v>
      </c>
    </row>
    <row r="22" spans="2:9" x14ac:dyDescent="0.2">
      <c r="B22" s="1522" t="s">
        <v>1264</v>
      </c>
      <c r="C22" s="1519"/>
      <c r="D22" s="1519"/>
      <c r="E22" s="15">
        <v>29108</v>
      </c>
      <c r="F22" s="15">
        <v>28932</v>
      </c>
      <c r="G22" s="15">
        <v>28949</v>
      </c>
      <c r="H22" s="15">
        <v>29665</v>
      </c>
      <c r="I22" s="16">
        <v>29703</v>
      </c>
    </row>
    <row r="23" spans="2:9" x14ac:dyDescent="0.2">
      <c r="B23" s="1522" t="s">
        <v>1265</v>
      </c>
      <c r="C23" s="1519"/>
      <c r="D23" s="1519"/>
      <c r="E23" s="15">
        <v>3641</v>
      </c>
      <c r="F23" s="15">
        <v>3637</v>
      </c>
      <c r="G23" s="15">
        <v>3621</v>
      </c>
      <c r="H23" s="15">
        <v>3670</v>
      </c>
      <c r="I23" s="16">
        <v>3739</v>
      </c>
    </row>
    <row r="24" spans="2:9" x14ac:dyDescent="0.2">
      <c r="B24" s="1522" t="s">
        <v>1266</v>
      </c>
      <c r="C24" s="1519"/>
      <c r="D24" s="1519"/>
      <c r="E24" s="15">
        <v>7749</v>
      </c>
      <c r="F24" s="15">
        <v>7797</v>
      </c>
      <c r="G24" s="15">
        <v>7935</v>
      </c>
      <c r="H24" s="15">
        <v>8229</v>
      </c>
      <c r="I24" s="16">
        <v>8353</v>
      </c>
    </row>
    <row r="25" spans="2:9" x14ac:dyDescent="0.2">
      <c r="B25" s="1522" t="s">
        <v>1267</v>
      </c>
      <c r="C25" s="1519"/>
      <c r="D25" s="1519"/>
      <c r="E25" s="15">
        <v>1816</v>
      </c>
      <c r="F25" s="15">
        <v>1727</v>
      </c>
      <c r="G25" s="15">
        <v>1672</v>
      </c>
      <c r="H25" s="15">
        <v>1715</v>
      </c>
      <c r="I25" s="16">
        <v>1882</v>
      </c>
    </row>
    <row r="26" spans="2:9" x14ac:dyDescent="0.2">
      <c r="B26" s="1522" t="s">
        <v>1268</v>
      </c>
      <c r="C26" s="1519"/>
      <c r="D26" s="1519"/>
      <c r="E26" s="15">
        <v>6623</v>
      </c>
      <c r="F26" s="15">
        <v>6173</v>
      </c>
      <c r="G26" s="15">
        <v>5952</v>
      </c>
      <c r="H26" s="15">
        <v>3220</v>
      </c>
      <c r="I26" s="16">
        <v>3167</v>
      </c>
    </row>
    <row r="27" spans="2:9" x14ac:dyDescent="0.2">
      <c r="B27" s="1522" t="s">
        <v>1269</v>
      </c>
      <c r="C27" s="1519"/>
      <c r="D27" s="1519"/>
      <c r="E27" s="15">
        <v>5624</v>
      </c>
      <c r="F27" s="15">
        <v>5762</v>
      </c>
      <c r="G27" s="15">
        <v>6011</v>
      </c>
      <c r="H27" s="15">
        <v>6217</v>
      </c>
      <c r="I27" s="16">
        <v>6421</v>
      </c>
    </row>
    <row r="28" spans="2:9" x14ac:dyDescent="0.2">
      <c r="B28" s="1522" t="s">
        <v>1270</v>
      </c>
      <c r="C28" s="1519"/>
      <c r="D28" s="1519"/>
      <c r="E28" s="15">
        <v>14670</v>
      </c>
      <c r="F28" s="15">
        <v>14788</v>
      </c>
      <c r="G28" s="15">
        <v>14979</v>
      </c>
      <c r="H28" s="15">
        <v>15956</v>
      </c>
      <c r="I28" s="16">
        <v>16400</v>
      </c>
    </row>
    <row r="29" spans="2:9" x14ac:dyDescent="0.2">
      <c r="B29" s="1522" t="s">
        <v>1271</v>
      </c>
      <c r="C29" s="1519"/>
      <c r="D29" s="1519"/>
      <c r="E29" s="15">
        <v>1815</v>
      </c>
      <c r="F29" s="15">
        <v>1893</v>
      </c>
      <c r="G29" s="15">
        <v>1942</v>
      </c>
      <c r="H29" s="15">
        <v>2087</v>
      </c>
      <c r="I29" s="16">
        <v>2220</v>
      </c>
    </row>
    <row r="30" spans="2:9" x14ac:dyDescent="0.2">
      <c r="B30" s="1522" t="s">
        <v>1272</v>
      </c>
      <c r="C30" s="1519"/>
      <c r="D30" s="1519"/>
      <c r="E30" s="15">
        <v>1020</v>
      </c>
      <c r="F30" s="15">
        <v>1025</v>
      </c>
      <c r="G30" s="15">
        <v>1014</v>
      </c>
      <c r="H30" s="15">
        <v>1014</v>
      </c>
      <c r="I30" s="16">
        <v>1016</v>
      </c>
    </row>
    <row r="31" spans="2:9" x14ac:dyDescent="0.2">
      <c r="B31" s="1522" t="s">
        <v>1273</v>
      </c>
      <c r="C31" s="1519"/>
      <c r="D31" s="1519"/>
      <c r="E31" s="15">
        <v>2292</v>
      </c>
      <c r="F31" s="15">
        <v>2307</v>
      </c>
      <c r="G31" s="15">
        <v>2346</v>
      </c>
      <c r="H31" s="15">
        <v>2409</v>
      </c>
      <c r="I31" s="16">
        <v>2468</v>
      </c>
    </row>
    <row r="32" spans="2:9" x14ac:dyDescent="0.2">
      <c r="B32" s="1522" t="s">
        <v>1274</v>
      </c>
      <c r="C32" s="1519"/>
      <c r="D32" s="1519"/>
      <c r="E32" s="15">
        <v>2115</v>
      </c>
      <c r="F32" s="15">
        <v>2117</v>
      </c>
      <c r="G32" s="15">
        <v>2102</v>
      </c>
      <c r="H32" s="15">
        <v>2118</v>
      </c>
      <c r="I32" s="16">
        <v>2142</v>
      </c>
    </row>
    <row r="33" spans="2:9" x14ac:dyDescent="0.2">
      <c r="B33" s="1522" t="s">
        <v>1275</v>
      </c>
      <c r="C33" s="1519"/>
      <c r="D33" s="1519"/>
      <c r="E33" s="15">
        <v>3474</v>
      </c>
      <c r="F33" s="15">
        <v>3568</v>
      </c>
      <c r="G33" s="15">
        <v>3689</v>
      </c>
      <c r="H33" s="15">
        <v>3822</v>
      </c>
      <c r="I33" s="16">
        <v>3868</v>
      </c>
    </row>
    <row r="34" spans="2:9" x14ac:dyDescent="0.2">
      <c r="B34" s="1522" t="s">
        <v>1276</v>
      </c>
      <c r="C34" s="1519"/>
      <c r="D34" s="1519"/>
      <c r="E34" s="15">
        <v>11350</v>
      </c>
      <c r="F34" s="15">
        <v>11694</v>
      </c>
      <c r="G34" s="15">
        <v>12035</v>
      </c>
      <c r="H34" s="15">
        <v>12433</v>
      </c>
      <c r="I34" s="16">
        <v>12557</v>
      </c>
    </row>
    <row r="35" spans="2:9" x14ac:dyDescent="0.2">
      <c r="B35" s="1522" t="s">
        <v>1277</v>
      </c>
      <c r="C35" s="1519"/>
      <c r="D35" s="1519"/>
      <c r="E35" s="15">
        <v>1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4803</v>
      </c>
      <c r="F37" s="15">
        <v>5018</v>
      </c>
      <c r="G37" s="15">
        <v>5255</v>
      </c>
      <c r="H37" s="15">
        <v>5606</v>
      </c>
      <c r="I37" s="16">
        <v>5214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80478</v>
      </c>
      <c r="F39" s="15">
        <v>81536</v>
      </c>
      <c r="G39" s="15">
        <v>82967</v>
      </c>
      <c r="H39" s="15">
        <v>84005</v>
      </c>
      <c r="I39" s="16">
        <v>84639</v>
      </c>
    </row>
    <row r="40" spans="2:9" x14ac:dyDescent="0.2">
      <c r="B40" s="1522" t="s">
        <v>1282</v>
      </c>
      <c r="C40" s="1519"/>
      <c r="D40" s="1519"/>
      <c r="E40" s="15">
        <v>43685</v>
      </c>
      <c r="F40" s="15">
        <v>43323</v>
      </c>
      <c r="G40" s="15">
        <v>43121</v>
      </c>
      <c r="H40" s="15">
        <v>43574</v>
      </c>
      <c r="I40" s="16">
        <v>44865</v>
      </c>
    </row>
    <row r="41" spans="2:9" x14ac:dyDescent="0.2">
      <c r="B41" s="1522" t="s">
        <v>1283</v>
      </c>
      <c r="C41" s="1519"/>
      <c r="D41" s="1519"/>
      <c r="E41" s="15">
        <v>9722</v>
      </c>
      <c r="F41" s="15">
        <v>9745</v>
      </c>
      <c r="G41" s="15">
        <v>10153</v>
      </c>
      <c r="H41" s="15">
        <v>10043</v>
      </c>
      <c r="I41" s="16">
        <v>9879</v>
      </c>
    </row>
    <row r="42" spans="2:9" x14ac:dyDescent="0.2">
      <c r="B42" s="1522" t="s">
        <v>1284</v>
      </c>
      <c r="C42" s="1519"/>
      <c r="D42" s="1519"/>
      <c r="E42" s="15">
        <v>1471</v>
      </c>
      <c r="F42" s="15">
        <v>1441</v>
      </c>
      <c r="G42" s="15">
        <v>1505</v>
      </c>
      <c r="H42" s="15">
        <v>1507</v>
      </c>
      <c r="I42" s="16">
        <v>1530</v>
      </c>
    </row>
    <row r="43" spans="2:9" x14ac:dyDescent="0.2">
      <c r="B43" s="1522" t="s">
        <v>1285</v>
      </c>
      <c r="C43" s="1519"/>
      <c r="D43" s="1519"/>
      <c r="E43" s="15">
        <v>1342</v>
      </c>
      <c r="F43" s="15">
        <v>1422</v>
      </c>
      <c r="G43" s="15">
        <v>1339</v>
      </c>
      <c r="H43" s="15">
        <v>1398</v>
      </c>
      <c r="I43" s="16">
        <v>1403</v>
      </c>
    </row>
    <row r="44" spans="2:9" x14ac:dyDescent="0.2">
      <c r="B44" s="1522" t="s">
        <v>1286</v>
      </c>
      <c r="C44" s="1519"/>
      <c r="D44" s="1519"/>
      <c r="E44" s="15">
        <v>333</v>
      </c>
      <c r="F44" s="15">
        <v>318</v>
      </c>
      <c r="G44" s="15">
        <v>321</v>
      </c>
      <c r="H44" s="15">
        <v>295</v>
      </c>
      <c r="I44" s="16">
        <v>301</v>
      </c>
    </row>
    <row r="45" spans="2:9" x14ac:dyDescent="0.2">
      <c r="B45" s="1522" t="s">
        <v>1287</v>
      </c>
      <c r="C45" s="1519"/>
      <c r="D45" s="1519"/>
      <c r="E45" s="15">
        <v>626</v>
      </c>
      <c r="F45" s="15">
        <v>632</v>
      </c>
      <c r="G45" s="15">
        <v>638</v>
      </c>
      <c r="H45" s="15">
        <v>671</v>
      </c>
      <c r="I45" s="16">
        <v>668</v>
      </c>
    </row>
    <row r="46" spans="2:9" x14ac:dyDescent="0.2">
      <c r="B46" s="1522" t="s">
        <v>1288</v>
      </c>
      <c r="C46" s="1519"/>
      <c r="D46" s="1519"/>
      <c r="E46" s="15">
        <v>379</v>
      </c>
      <c r="F46" s="15">
        <v>369</v>
      </c>
      <c r="G46" s="15">
        <v>367</v>
      </c>
      <c r="H46" s="15">
        <v>364</v>
      </c>
      <c r="I46" s="16">
        <v>369</v>
      </c>
    </row>
    <row r="47" spans="2:9" x14ac:dyDescent="0.2">
      <c r="B47" s="1522" t="s">
        <v>1289</v>
      </c>
      <c r="C47" s="1519"/>
      <c r="D47" s="1519"/>
      <c r="E47" s="15">
        <v>195</v>
      </c>
      <c r="F47" s="15">
        <v>190</v>
      </c>
      <c r="G47" s="15">
        <v>202</v>
      </c>
      <c r="H47" s="15">
        <v>198</v>
      </c>
      <c r="I47" s="16">
        <v>184</v>
      </c>
    </row>
    <row r="48" spans="2:9" x14ac:dyDescent="0.2">
      <c r="B48" s="1522" t="s">
        <v>1290</v>
      </c>
      <c r="C48" s="1519"/>
      <c r="D48" s="1519"/>
      <c r="E48" s="15">
        <v>27</v>
      </c>
      <c r="F48" s="15">
        <v>23</v>
      </c>
      <c r="G48" s="15">
        <v>20</v>
      </c>
      <c r="H48" s="15">
        <v>21</v>
      </c>
      <c r="I48" s="16">
        <v>26</v>
      </c>
    </row>
    <row r="49" spans="2:9" x14ac:dyDescent="0.2">
      <c r="B49" s="1522" t="s">
        <v>1291</v>
      </c>
      <c r="C49" s="1519"/>
      <c r="D49" s="1519"/>
      <c r="E49" s="15">
        <v>57</v>
      </c>
      <c r="F49" s="15">
        <v>64</v>
      </c>
      <c r="G49" s="15">
        <v>70</v>
      </c>
      <c r="H49" s="15">
        <v>72</v>
      </c>
      <c r="I49" s="16">
        <v>72</v>
      </c>
    </row>
    <row r="50" spans="2:9" x14ac:dyDescent="0.2">
      <c r="B50" s="1522" t="s">
        <v>832</v>
      </c>
      <c r="C50" s="1519"/>
      <c r="D50" s="1519"/>
      <c r="E50" s="15">
        <v>19</v>
      </c>
      <c r="F50" s="15">
        <v>19</v>
      </c>
      <c r="G50" s="15">
        <v>17</v>
      </c>
      <c r="H50" s="15">
        <v>19</v>
      </c>
      <c r="I50" s="16">
        <v>22</v>
      </c>
    </row>
    <row r="51" spans="2:9" x14ac:dyDescent="0.2">
      <c r="B51" s="1522" t="s">
        <v>1292</v>
      </c>
      <c r="C51" s="1519"/>
      <c r="D51" s="1519"/>
      <c r="E51" s="15">
        <v>7</v>
      </c>
      <c r="F51" s="15">
        <v>8</v>
      </c>
      <c r="G51" s="15">
        <v>10</v>
      </c>
      <c r="H51" s="15">
        <v>9</v>
      </c>
      <c r="I51" s="16">
        <v>7</v>
      </c>
    </row>
    <row r="52" spans="2:9" x14ac:dyDescent="0.2">
      <c r="B52" s="1522" t="s">
        <v>1293</v>
      </c>
      <c r="C52" s="1519"/>
      <c r="D52" s="1519"/>
      <c r="E52" s="15">
        <v>1</v>
      </c>
      <c r="F52" s="15">
        <v>1</v>
      </c>
      <c r="G52" s="18" t="s">
        <v>909</v>
      </c>
      <c r="H52" s="15">
        <v>1</v>
      </c>
      <c r="I52" s="16">
        <v>1</v>
      </c>
    </row>
    <row r="53" spans="2:9" x14ac:dyDescent="0.2">
      <c r="B53" s="1522" t="s">
        <v>1294</v>
      </c>
      <c r="C53" s="1519"/>
      <c r="D53" s="1519"/>
      <c r="E53" s="15">
        <v>3</v>
      </c>
      <c r="F53" s="15">
        <v>4</v>
      </c>
      <c r="G53" s="15">
        <v>2</v>
      </c>
      <c r="H53" s="15">
        <v>2</v>
      </c>
      <c r="I53" s="16">
        <v>3</v>
      </c>
    </row>
    <row r="54" spans="2:9" x14ac:dyDescent="0.2">
      <c r="B54" s="1522" t="s">
        <v>1295</v>
      </c>
      <c r="C54" s="1519"/>
      <c r="D54" s="1519"/>
      <c r="E54" s="18" t="s">
        <v>909</v>
      </c>
      <c r="F54" s="18" t="s">
        <v>909</v>
      </c>
      <c r="G54" s="15">
        <v>1</v>
      </c>
      <c r="H54" s="18" t="s">
        <v>909</v>
      </c>
      <c r="I54" s="19" t="s">
        <v>909</v>
      </c>
    </row>
    <row r="55" spans="2:9" x14ac:dyDescent="0.2">
      <c r="B55" s="1522" t="s">
        <v>1296</v>
      </c>
      <c r="C55" s="1519"/>
      <c r="D55" s="1519"/>
      <c r="E55" s="18" t="s">
        <v>909</v>
      </c>
      <c r="F55" s="15">
        <v>1</v>
      </c>
      <c r="G55" s="18" t="s">
        <v>909</v>
      </c>
      <c r="H55" s="15">
        <v>1</v>
      </c>
      <c r="I55" s="16">
        <v>1</v>
      </c>
    </row>
    <row r="56" spans="2:9" x14ac:dyDescent="0.2">
      <c r="B56" s="1522" t="s">
        <v>1297</v>
      </c>
      <c r="C56" s="1519"/>
      <c r="D56" s="1519"/>
      <c r="E56" s="15">
        <v>2</v>
      </c>
      <c r="F56" s="15">
        <v>1</v>
      </c>
      <c r="G56" s="15">
        <v>2</v>
      </c>
      <c r="H56" s="15">
        <v>2</v>
      </c>
      <c r="I56" s="16">
        <v>2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4099</v>
      </c>
      <c r="F60" s="15">
        <v>4270</v>
      </c>
      <c r="G60" s="15">
        <v>4452</v>
      </c>
      <c r="H60" s="15">
        <v>4504</v>
      </c>
      <c r="I60" s="16">
        <v>4624</v>
      </c>
    </row>
    <row r="61" spans="2:9" ht="25.5" x14ac:dyDescent="0.2">
      <c r="B61" s="1519"/>
      <c r="C61" s="1520" t="s">
        <v>1302</v>
      </c>
      <c r="D61" s="523" t="s">
        <v>17</v>
      </c>
      <c r="E61" s="15">
        <v>3110</v>
      </c>
      <c r="F61" s="15">
        <v>3058</v>
      </c>
      <c r="G61" s="15">
        <v>3011</v>
      </c>
      <c r="H61" s="15">
        <v>3061</v>
      </c>
      <c r="I61" s="16">
        <v>3328</v>
      </c>
    </row>
    <row r="62" spans="2:9" ht="25.5" x14ac:dyDescent="0.2">
      <c r="B62" s="1519"/>
      <c r="C62" s="1519"/>
      <c r="D62" s="523" t="s">
        <v>1303</v>
      </c>
      <c r="E62" s="15">
        <v>989</v>
      </c>
      <c r="F62" s="15">
        <v>1212</v>
      </c>
      <c r="G62" s="15">
        <v>1441</v>
      </c>
      <c r="H62" s="15">
        <v>1443</v>
      </c>
      <c r="I62" s="16">
        <v>1296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2933</v>
      </c>
      <c r="F63" s="15">
        <v>3257</v>
      </c>
      <c r="G63" s="15">
        <v>2939</v>
      </c>
      <c r="H63" s="15">
        <v>3303</v>
      </c>
      <c r="I63" s="16">
        <v>3029</v>
      </c>
    </row>
    <row r="64" spans="2:9" ht="26.25" thickBot="1" x14ac:dyDescent="0.25">
      <c r="B64" s="1519"/>
      <c r="C64" s="1526" t="s">
        <v>1302</v>
      </c>
      <c r="D64" s="523" t="s">
        <v>17</v>
      </c>
      <c r="E64" s="15">
        <v>2740</v>
      </c>
      <c r="F64" s="15">
        <v>2985</v>
      </c>
      <c r="G64" s="15">
        <v>2639</v>
      </c>
      <c r="H64" s="15">
        <v>2812</v>
      </c>
      <c r="I64" s="16">
        <v>2357</v>
      </c>
    </row>
    <row r="65" spans="1:9" ht="26.25" thickBot="1" x14ac:dyDescent="0.25">
      <c r="B65" s="1519"/>
      <c r="C65" s="1519"/>
      <c r="D65" s="524" t="s">
        <v>1303</v>
      </c>
      <c r="E65" s="24">
        <v>193</v>
      </c>
      <c r="F65" s="24">
        <v>272</v>
      </c>
      <c r="G65" s="24">
        <v>300</v>
      </c>
      <c r="H65" s="24">
        <v>491</v>
      </c>
      <c r="I65" s="25">
        <v>672</v>
      </c>
    </row>
    <row r="66" spans="1:9" x14ac:dyDescent="0.2">
      <c r="B66" s="522" t="s">
        <v>1305</v>
      </c>
    </row>
    <row r="69" spans="1:9" x14ac:dyDescent="0.2">
      <c r="A69" s="522" t="s">
        <v>874</v>
      </c>
      <c r="B69" s="26" t="s">
        <v>875</v>
      </c>
      <c r="D69" s="26" t="s">
        <v>876</v>
      </c>
      <c r="H69" s="522" t="s">
        <v>1308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357" priority="1">
      <formula>A1&lt;&gt;IV65000</formula>
    </cfRule>
  </conditionalFormatting>
  <conditionalFormatting sqref="B9:D9">
    <cfRule type="expression" dxfId="12356" priority="2">
      <formula>A1&lt;&gt;IV65000</formula>
    </cfRule>
  </conditionalFormatting>
  <conditionalFormatting sqref="B10:D10">
    <cfRule type="expression" dxfId="12355" priority="3">
      <formula>A1&lt;&gt;IV65000</formula>
    </cfRule>
  </conditionalFormatting>
  <conditionalFormatting sqref="B11:B12">
    <cfRule type="expression" dxfId="12354" priority="4">
      <formula>A1&lt;&gt;IV65000</formula>
    </cfRule>
  </conditionalFormatting>
  <conditionalFormatting sqref="C11:D11">
    <cfRule type="expression" dxfId="12353" priority="5">
      <formula>A1&lt;&gt;IV65000</formula>
    </cfRule>
  </conditionalFormatting>
  <conditionalFormatting sqref="C12:D12">
    <cfRule type="expression" dxfId="12352" priority="6">
      <formula>A1&lt;&gt;IV65000</formula>
    </cfRule>
  </conditionalFormatting>
  <conditionalFormatting sqref="B13:D13">
    <cfRule type="expression" dxfId="12351" priority="7">
      <formula>A1&lt;&gt;IV65000</formula>
    </cfRule>
  </conditionalFormatting>
  <conditionalFormatting sqref="B14:D14">
    <cfRule type="expression" dxfId="12350" priority="8">
      <formula>A1&lt;&gt;IV65000</formula>
    </cfRule>
  </conditionalFormatting>
  <conditionalFormatting sqref="B15:B17">
    <cfRule type="expression" dxfId="12349" priority="9">
      <formula>A1&lt;&gt;IV65000</formula>
    </cfRule>
  </conditionalFormatting>
  <conditionalFormatting sqref="C15:D15">
    <cfRule type="expression" dxfId="12348" priority="10">
      <formula>A1&lt;&gt;IV65000</formula>
    </cfRule>
  </conditionalFormatting>
  <conditionalFormatting sqref="C16:D16">
    <cfRule type="expression" dxfId="12347" priority="11">
      <formula>A1&lt;&gt;IV65000</formula>
    </cfRule>
  </conditionalFormatting>
  <conditionalFormatting sqref="C17:D17">
    <cfRule type="expression" dxfId="12346" priority="12">
      <formula>A1&lt;&gt;IV65000</formula>
    </cfRule>
  </conditionalFormatting>
  <conditionalFormatting sqref="B18:D18">
    <cfRule type="expression" dxfId="12345" priority="13">
      <formula>A1&lt;&gt;IV65000</formula>
    </cfRule>
  </conditionalFormatting>
  <conditionalFormatting sqref="B19:D19">
    <cfRule type="expression" dxfId="12344" priority="14">
      <formula>A1&lt;&gt;IV65000</formula>
    </cfRule>
  </conditionalFormatting>
  <conditionalFormatting sqref="B20:D20">
    <cfRule type="expression" dxfId="12343" priority="15">
      <formula>A1&lt;&gt;IV65000</formula>
    </cfRule>
  </conditionalFormatting>
  <conditionalFormatting sqref="B21:D21">
    <cfRule type="expression" dxfId="12342" priority="16">
      <formula>A1&lt;&gt;IV65000</formula>
    </cfRule>
  </conditionalFormatting>
  <conditionalFormatting sqref="B22:D22">
    <cfRule type="expression" dxfId="12341" priority="17">
      <formula>A1&lt;&gt;IV65000</formula>
    </cfRule>
  </conditionalFormatting>
  <conditionalFormatting sqref="B23:D23">
    <cfRule type="expression" dxfId="12340" priority="18">
      <formula>A1&lt;&gt;IV65000</formula>
    </cfRule>
  </conditionalFormatting>
  <conditionalFormatting sqref="B24:D24">
    <cfRule type="expression" dxfId="12339" priority="19">
      <formula>A1&lt;&gt;IV65000</formula>
    </cfRule>
  </conditionalFormatting>
  <conditionalFormatting sqref="B25:D25">
    <cfRule type="expression" dxfId="12338" priority="20">
      <formula>A1&lt;&gt;IV65000</formula>
    </cfRule>
  </conditionalFormatting>
  <conditionalFormatting sqref="B26:D26">
    <cfRule type="expression" dxfId="12337" priority="21">
      <formula>A1&lt;&gt;IV65000</formula>
    </cfRule>
  </conditionalFormatting>
  <conditionalFormatting sqref="B27:D27">
    <cfRule type="expression" dxfId="12336" priority="22">
      <formula>A1&lt;&gt;IV65000</formula>
    </cfRule>
  </conditionalFormatting>
  <conditionalFormatting sqref="B28:D28">
    <cfRule type="expression" dxfId="12335" priority="23">
      <formula>A1&lt;&gt;IV65000</formula>
    </cfRule>
  </conditionalFormatting>
  <conditionalFormatting sqref="B29:D29">
    <cfRule type="expression" dxfId="12334" priority="24">
      <formula>A1&lt;&gt;IV65000</formula>
    </cfRule>
  </conditionalFormatting>
  <conditionalFormatting sqref="B30:D30">
    <cfRule type="expression" dxfId="12333" priority="25">
      <formula>A1&lt;&gt;IV65000</formula>
    </cfRule>
  </conditionalFormatting>
  <conditionalFormatting sqref="B31:D31">
    <cfRule type="expression" dxfId="12332" priority="26">
      <formula>A1&lt;&gt;IV65000</formula>
    </cfRule>
  </conditionalFormatting>
  <conditionalFormatting sqref="B32:D32">
    <cfRule type="expression" dxfId="12331" priority="27">
      <formula>A1&lt;&gt;IV65000</formula>
    </cfRule>
  </conditionalFormatting>
  <conditionalFormatting sqref="B33:D33">
    <cfRule type="expression" dxfId="12330" priority="28">
      <formula>A1&lt;&gt;IV65000</formula>
    </cfRule>
  </conditionalFormatting>
  <conditionalFormatting sqref="B34:D34">
    <cfRule type="expression" dxfId="12329" priority="29">
      <formula>A1&lt;&gt;IV65000</formula>
    </cfRule>
  </conditionalFormatting>
  <conditionalFormatting sqref="B35:D35">
    <cfRule type="expression" dxfId="12328" priority="30">
      <formula>A1&lt;&gt;IV65000</formula>
    </cfRule>
  </conditionalFormatting>
  <conditionalFormatting sqref="B36:D36">
    <cfRule type="expression" dxfId="12327" priority="31">
      <formula>A1&lt;&gt;IV65000</formula>
    </cfRule>
  </conditionalFormatting>
  <conditionalFormatting sqref="B37:D37">
    <cfRule type="expression" dxfId="12326" priority="32">
      <formula>A1&lt;&gt;IV65000</formula>
    </cfRule>
  </conditionalFormatting>
  <conditionalFormatting sqref="B38:D38">
    <cfRule type="expression" dxfId="12325" priority="33">
      <formula>A1&lt;&gt;IV65000</formula>
    </cfRule>
  </conditionalFormatting>
  <conditionalFormatting sqref="B39:D39">
    <cfRule type="expression" dxfId="12324" priority="34">
      <formula>A1&lt;&gt;IV65000</formula>
    </cfRule>
  </conditionalFormatting>
  <conditionalFormatting sqref="B40:D40">
    <cfRule type="expression" dxfId="12323" priority="35">
      <formula>A1&lt;&gt;IV65000</formula>
    </cfRule>
  </conditionalFormatting>
  <conditionalFormatting sqref="B41:D41">
    <cfRule type="expression" dxfId="12322" priority="36">
      <formula>A1&lt;&gt;IV65000</formula>
    </cfRule>
  </conditionalFormatting>
  <conditionalFormatting sqref="B42:D42">
    <cfRule type="expression" dxfId="12321" priority="37">
      <formula>A1&lt;&gt;IV65000</formula>
    </cfRule>
  </conditionalFormatting>
  <conditionalFormatting sqref="B43:D43">
    <cfRule type="expression" dxfId="12320" priority="38">
      <formula>A1&lt;&gt;IV65000</formula>
    </cfRule>
  </conditionalFormatting>
  <conditionalFormatting sqref="B44:D44">
    <cfRule type="expression" dxfId="12319" priority="39">
      <formula>A1&lt;&gt;IV65000</formula>
    </cfRule>
  </conditionalFormatting>
  <conditionalFormatting sqref="B45:D45">
    <cfRule type="expression" dxfId="12318" priority="40">
      <formula>A1&lt;&gt;IV65000</formula>
    </cfRule>
  </conditionalFormatting>
  <conditionalFormatting sqref="B46:D46">
    <cfRule type="expression" dxfId="12317" priority="41">
      <formula>A1&lt;&gt;IV65000</formula>
    </cfRule>
  </conditionalFormatting>
  <conditionalFormatting sqref="B47:D47">
    <cfRule type="expression" dxfId="12316" priority="42">
      <formula>A1&lt;&gt;IV65000</formula>
    </cfRule>
  </conditionalFormatting>
  <conditionalFormatting sqref="B48:D48">
    <cfRule type="expression" dxfId="12315" priority="43">
      <formula>A1&lt;&gt;IV65000</formula>
    </cfRule>
  </conditionalFormatting>
  <conditionalFormatting sqref="B49:D49">
    <cfRule type="expression" dxfId="12314" priority="44">
      <formula>A1&lt;&gt;IV65000</formula>
    </cfRule>
  </conditionalFormatting>
  <conditionalFormatting sqref="B50:D50">
    <cfRule type="expression" dxfId="12313" priority="45">
      <formula>A1&lt;&gt;IV65000</formula>
    </cfRule>
  </conditionalFormatting>
  <conditionalFormatting sqref="B51:D51">
    <cfRule type="expression" dxfId="12312" priority="46">
      <formula>A1&lt;&gt;IV65000</formula>
    </cfRule>
  </conditionalFormatting>
  <conditionalFormatting sqref="B52:D52">
    <cfRule type="expression" dxfId="12311" priority="47">
      <formula>A1&lt;&gt;IV65000</formula>
    </cfRule>
  </conditionalFormatting>
  <conditionalFormatting sqref="B53:D53">
    <cfRule type="expression" dxfId="12310" priority="48">
      <formula>A1&lt;&gt;IV65000</formula>
    </cfRule>
  </conditionalFormatting>
  <conditionalFormatting sqref="B54:D54">
    <cfRule type="expression" dxfId="12309" priority="49">
      <formula>A1&lt;&gt;IV65000</formula>
    </cfRule>
  </conditionalFormatting>
  <conditionalFormatting sqref="B55:D55">
    <cfRule type="expression" dxfId="12308" priority="50">
      <formula>A1&lt;&gt;IV65000</formula>
    </cfRule>
  </conditionalFormatting>
  <conditionalFormatting sqref="B56:D56">
    <cfRule type="expression" dxfId="12307" priority="51">
      <formula>A1&lt;&gt;IV65000</formula>
    </cfRule>
  </conditionalFormatting>
  <conditionalFormatting sqref="B57:D57">
    <cfRule type="expression" dxfId="12306" priority="52">
      <formula>A1&lt;&gt;IV65000</formula>
    </cfRule>
  </conditionalFormatting>
  <conditionalFormatting sqref="B58:D58">
    <cfRule type="expression" dxfId="12305" priority="53">
      <formula>A1&lt;&gt;IV65000</formula>
    </cfRule>
  </conditionalFormatting>
  <conditionalFormatting sqref="B59:D59">
    <cfRule type="expression" dxfId="12304" priority="54">
      <formula>A1&lt;&gt;IV65000</formula>
    </cfRule>
  </conditionalFormatting>
  <conditionalFormatting sqref="B60:B62">
    <cfRule type="expression" dxfId="12303" priority="55">
      <formula>A1&lt;&gt;IV65000</formula>
    </cfRule>
  </conditionalFormatting>
  <conditionalFormatting sqref="C60:D60">
    <cfRule type="expression" dxfId="12302" priority="56">
      <formula>A1&lt;&gt;IV65000</formula>
    </cfRule>
  </conditionalFormatting>
  <conditionalFormatting sqref="C61:C62">
    <cfRule type="expression" dxfId="12301" priority="57">
      <formula>A1&lt;&gt;IV65000</formula>
    </cfRule>
  </conditionalFormatting>
  <conditionalFormatting sqref="B63:B65">
    <cfRule type="expression" dxfId="12300" priority="58">
      <formula>A1&lt;&gt;IV65000</formula>
    </cfRule>
  </conditionalFormatting>
  <conditionalFormatting sqref="C63:D63">
    <cfRule type="expression" dxfId="12299" priority="59">
      <formula>A1&lt;&gt;IV65000</formula>
    </cfRule>
  </conditionalFormatting>
  <conditionalFormatting sqref="C64:C65">
    <cfRule type="expression" dxfId="1229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6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25"/>
    <col min="2" max="2" width="11.28515625" style="525" customWidth="1"/>
    <col min="3" max="3" width="7.42578125" style="525" customWidth="1"/>
    <col min="4" max="4" width="9.85546875" style="525" customWidth="1"/>
    <col min="5" max="9" width="10.7109375" style="525" customWidth="1"/>
    <col min="10" max="16384" width="9.140625" style="52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25" t="s">
        <v>18</v>
      </c>
      <c r="H4" s="11" t="s">
        <v>804</v>
      </c>
      <c r="I4" s="525" t="s">
        <v>889</v>
      </c>
    </row>
    <row r="5" spans="1:9" x14ac:dyDescent="0.2">
      <c r="H5" s="11" t="s">
        <v>802</v>
      </c>
      <c r="I5" s="525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70866</v>
      </c>
      <c r="F9" s="15">
        <v>70182</v>
      </c>
      <c r="G9" s="15">
        <v>69048</v>
      </c>
      <c r="H9" s="15">
        <v>70899</v>
      </c>
      <c r="I9" s="16">
        <v>72121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10182</v>
      </c>
      <c r="F11" s="15">
        <v>10542</v>
      </c>
      <c r="G11" s="15">
        <v>10713</v>
      </c>
      <c r="H11" s="15">
        <v>12106</v>
      </c>
      <c r="I11" s="16">
        <v>12810</v>
      </c>
    </row>
    <row r="12" spans="1:9" x14ac:dyDescent="0.2">
      <c r="B12" s="1519"/>
      <c r="C12" s="1520" t="s">
        <v>1253</v>
      </c>
      <c r="D12" s="1519"/>
      <c r="E12" s="15">
        <v>702</v>
      </c>
      <c r="F12" s="15">
        <v>691</v>
      </c>
      <c r="G12" s="15">
        <v>657</v>
      </c>
      <c r="H12" s="15">
        <v>712</v>
      </c>
      <c r="I12" s="16">
        <v>726</v>
      </c>
    </row>
    <row r="13" spans="1:9" x14ac:dyDescent="0.2">
      <c r="B13" s="1522" t="s">
        <v>1254</v>
      </c>
      <c r="C13" s="1519"/>
      <c r="D13" s="1519"/>
      <c r="E13" s="15">
        <v>475</v>
      </c>
      <c r="F13" s="15">
        <v>457</v>
      </c>
      <c r="G13" s="15">
        <v>347</v>
      </c>
      <c r="H13" s="15">
        <v>444</v>
      </c>
      <c r="I13" s="16">
        <v>444</v>
      </c>
    </row>
    <row r="14" spans="1:9" x14ac:dyDescent="0.2">
      <c r="B14" s="1522" t="s">
        <v>1255</v>
      </c>
      <c r="C14" s="1519"/>
      <c r="D14" s="1519"/>
      <c r="E14" s="15">
        <v>3</v>
      </c>
      <c r="F14" s="15">
        <v>3</v>
      </c>
      <c r="G14" s="15">
        <v>3</v>
      </c>
      <c r="H14" s="15">
        <v>2</v>
      </c>
      <c r="I14" s="16">
        <v>1</v>
      </c>
    </row>
    <row r="15" spans="1:9" x14ac:dyDescent="0.2">
      <c r="B15" s="1522" t="s">
        <v>1256</v>
      </c>
      <c r="C15" s="1520" t="s">
        <v>1257</v>
      </c>
      <c r="D15" s="1519"/>
      <c r="E15" s="15">
        <v>47382</v>
      </c>
      <c r="F15" s="15">
        <v>47334</v>
      </c>
      <c r="G15" s="15">
        <v>47008</v>
      </c>
      <c r="H15" s="15">
        <v>48225</v>
      </c>
      <c r="I15" s="16">
        <v>48753</v>
      </c>
    </row>
    <row r="16" spans="1:9" x14ac:dyDescent="0.2">
      <c r="B16" s="1519"/>
      <c r="C16" s="1520" t="s">
        <v>1258</v>
      </c>
      <c r="D16" s="1519"/>
      <c r="E16" s="15">
        <v>1651</v>
      </c>
      <c r="F16" s="15">
        <v>1857</v>
      </c>
      <c r="G16" s="15">
        <v>1952</v>
      </c>
      <c r="H16" s="15">
        <v>2001</v>
      </c>
      <c r="I16" s="16">
        <v>2005</v>
      </c>
    </row>
    <row r="17" spans="2:9" x14ac:dyDescent="0.2">
      <c r="B17" s="1519"/>
      <c r="C17" s="1520" t="s">
        <v>1259</v>
      </c>
      <c r="D17" s="1519"/>
      <c r="E17" s="15">
        <v>6127</v>
      </c>
      <c r="F17" s="15">
        <v>5256</v>
      </c>
      <c r="G17" s="15">
        <v>4803</v>
      </c>
      <c r="H17" s="15">
        <v>3587</v>
      </c>
      <c r="I17" s="16">
        <v>3515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4264</v>
      </c>
      <c r="F19" s="15">
        <v>4478</v>
      </c>
      <c r="G19" s="15">
        <v>4616</v>
      </c>
      <c r="H19" s="15">
        <v>4797</v>
      </c>
      <c r="I19" s="16">
        <v>4942</v>
      </c>
    </row>
    <row r="20" spans="2:9" x14ac:dyDescent="0.2">
      <c r="B20" s="1522" t="s">
        <v>1262</v>
      </c>
      <c r="C20" s="1519"/>
      <c r="D20" s="1519"/>
      <c r="E20" s="15">
        <v>10378</v>
      </c>
      <c r="F20" s="15">
        <v>10348</v>
      </c>
      <c r="G20" s="15">
        <v>10375</v>
      </c>
      <c r="H20" s="15">
        <v>10741</v>
      </c>
      <c r="I20" s="16">
        <v>11000</v>
      </c>
    </row>
    <row r="21" spans="2:9" x14ac:dyDescent="0.2">
      <c r="B21" s="1522" t="s">
        <v>1263</v>
      </c>
      <c r="C21" s="1519"/>
      <c r="D21" s="1519"/>
      <c r="E21" s="15">
        <v>9533</v>
      </c>
      <c r="F21" s="15">
        <v>9448</v>
      </c>
      <c r="G21" s="15">
        <v>9266</v>
      </c>
      <c r="H21" s="15">
        <v>9401</v>
      </c>
      <c r="I21" s="16">
        <v>9609</v>
      </c>
    </row>
    <row r="22" spans="2:9" x14ac:dyDescent="0.2">
      <c r="B22" s="1522" t="s">
        <v>1264</v>
      </c>
      <c r="C22" s="1519"/>
      <c r="D22" s="1519"/>
      <c r="E22" s="15">
        <v>11666</v>
      </c>
      <c r="F22" s="15">
        <v>11622</v>
      </c>
      <c r="G22" s="15">
        <v>11376</v>
      </c>
      <c r="H22" s="15">
        <v>12017</v>
      </c>
      <c r="I22" s="16">
        <v>12127</v>
      </c>
    </row>
    <row r="23" spans="2:9" x14ac:dyDescent="0.2">
      <c r="B23" s="1522" t="s">
        <v>1265</v>
      </c>
      <c r="C23" s="1519"/>
      <c r="D23" s="1519"/>
      <c r="E23" s="15">
        <v>2205</v>
      </c>
      <c r="F23" s="15">
        <v>2157</v>
      </c>
      <c r="G23" s="15">
        <v>2082</v>
      </c>
      <c r="H23" s="15">
        <v>2118</v>
      </c>
      <c r="I23" s="16">
        <v>2165</v>
      </c>
    </row>
    <row r="24" spans="2:9" x14ac:dyDescent="0.2">
      <c r="B24" s="1522" t="s">
        <v>1266</v>
      </c>
      <c r="C24" s="1519"/>
      <c r="D24" s="1519"/>
      <c r="E24" s="15">
        <v>3929</v>
      </c>
      <c r="F24" s="15">
        <v>3824</v>
      </c>
      <c r="G24" s="15">
        <v>3812</v>
      </c>
      <c r="H24" s="15">
        <v>4022</v>
      </c>
      <c r="I24" s="16">
        <v>3936</v>
      </c>
    </row>
    <row r="25" spans="2:9" x14ac:dyDescent="0.2">
      <c r="B25" s="1522" t="s">
        <v>1267</v>
      </c>
      <c r="C25" s="1519"/>
      <c r="D25" s="1519"/>
      <c r="E25" s="15">
        <v>1165</v>
      </c>
      <c r="F25" s="15">
        <v>1080</v>
      </c>
      <c r="G25" s="15">
        <v>1017</v>
      </c>
      <c r="H25" s="15">
        <v>1088</v>
      </c>
      <c r="I25" s="16">
        <v>1255</v>
      </c>
    </row>
    <row r="26" spans="2:9" x14ac:dyDescent="0.2">
      <c r="B26" s="1522" t="s">
        <v>1268</v>
      </c>
      <c r="C26" s="1519"/>
      <c r="D26" s="1519"/>
      <c r="E26" s="15">
        <v>2742</v>
      </c>
      <c r="F26" s="15">
        <v>2382</v>
      </c>
      <c r="G26" s="15">
        <v>2138</v>
      </c>
      <c r="H26" s="15">
        <v>596</v>
      </c>
      <c r="I26" s="16">
        <v>574</v>
      </c>
    </row>
    <row r="27" spans="2:9" x14ac:dyDescent="0.2">
      <c r="B27" s="1522" t="s">
        <v>1269</v>
      </c>
      <c r="C27" s="1519"/>
      <c r="D27" s="1519"/>
      <c r="E27" s="15">
        <v>2078</v>
      </c>
      <c r="F27" s="15">
        <v>2070</v>
      </c>
      <c r="G27" s="15">
        <v>1787</v>
      </c>
      <c r="H27" s="15">
        <v>2086</v>
      </c>
      <c r="I27" s="16">
        <v>2144</v>
      </c>
    </row>
    <row r="28" spans="2:9" x14ac:dyDescent="0.2">
      <c r="B28" s="1522" t="s">
        <v>1270</v>
      </c>
      <c r="C28" s="1519"/>
      <c r="D28" s="1519"/>
      <c r="E28" s="15">
        <v>8734</v>
      </c>
      <c r="F28" s="15">
        <v>8755</v>
      </c>
      <c r="G28" s="15">
        <v>8795</v>
      </c>
      <c r="H28" s="15">
        <v>9420</v>
      </c>
      <c r="I28" s="16">
        <v>9779</v>
      </c>
    </row>
    <row r="29" spans="2:9" x14ac:dyDescent="0.2">
      <c r="B29" s="1522" t="s">
        <v>1271</v>
      </c>
      <c r="C29" s="1519"/>
      <c r="D29" s="1519"/>
      <c r="E29" s="15">
        <v>1028</v>
      </c>
      <c r="F29" s="15">
        <v>1049</v>
      </c>
      <c r="G29" s="15">
        <v>1060</v>
      </c>
      <c r="H29" s="15">
        <v>1176</v>
      </c>
      <c r="I29" s="16">
        <v>1259</v>
      </c>
    </row>
    <row r="30" spans="2:9" x14ac:dyDescent="0.2">
      <c r="B30" s="1522" t="s">
        <v>1272</v>
      </c>
      <c r="C30" s="1519"/>
      <c r="D30" s="1519"/>
      <c r="E30" s="15">
        <v>732</v>
      </c>
      <c r="F30" s="15">
        <v>663</v>
      </c>
      <c r="G30" s="15">
        <v>696</v>
      </c>
      <c r="H30" s="15">
        <v>696</v>
      </c>
      <c r="I30" s="16">
        <v>725</v>
      </c>
    </row>
    <row r="31" spans="2:9" x14ac:dyDescent="0.2">
      <c r="B31" s="1522" t="s">
        <v>1273</v>
      </c>
      <c r="C31" s="1519"/>
      <c r="D31" s="1519"/>
      <c r="E31" s="15">
        <v>1540</v>
      </c>
      <c r="F31" s="15">
        <v>1539</v>
      </c>
      <c r="G31" s="15">
        <v>1538</v>
      </c>
      <c r="H31" s="15">
        <v>1609</v>
      </c>
      <c r="I31" s="16">
        <v>1643</v>
      </c>
    </row>
    <row r="32" spans="2:9" x14ac:dyDescent="0.2">
      <c r="B32" s="1522" t="s">
        <v>1274</v>
      </c>
      <c r="C32" s="1519"/>
      <c r="D32" s="1519"/>
      <c r="E32" s="15">
        <v>1783</v>
      </c>
      <c r="F32" s="15">
        <v>1765</v>
      </c>
      <c r="G32" s="15">
        <v>1764</v>
      </c>
      <c r="H32" s="15">
        <v>1754</v>
      </c>
      <c r="I32" s="16">
        <v>1766</v>
      </c>
    </row>
    <row r="33" spans="2:9" x14ac:dyDescent="0.2">
      <c r="B33" s="1522" t="s">
        <v>1275</v>
      </c>
      <c r="C33" s="1519"/>
      <c r="D33" s="1519"/>
      <c r="E33" s="15">
        <v>1633</v>
      </c>
      <c r="F33" s="15">
        <v>1643</v>
      </c>
      <c r="G33" s="15">
        <v>1617</v>
      </c>
      <c r="H33" s="15">
        <v>1780</v>
      </c>
      <c r="I33" s="16">
        <v>1873</v>
      </c>
    </row>
    <row r="34" spans="2:9" x14ac:dyDescent="0.2">
      <c r="B34" s="1522" t="s">
        <v>1276</v>
      </c>
      <c r="C34" s="1519"/>
      <c r="D34" s="1519"/>
      <c r="E34" s="15">
        <v>5460</v>
      </c>
      <c r="F34" s="15">
        <v>5430</v>
      </c>
      <c r="G34" s="15">
        <v>5177</v>
      </c>
      <c r="H34" s="15">
        <v>5535</v>
      </c>
      <c r="I34" s="16">
        <v>5725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1996</v>
      </c>
      <c r="F37" s="15">
        <v>1929</v>
      </c>
      <c r="G37" s="15">
        <v>1932</v>
      </c>
      <c r="H37" s="15">
        <v>2063</v>
      </c>
      <c r="I37" s="16">
        <v>1599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13096</v>
      </c>
      <c r="F39" s="15">
        <v>12622</v>
      </c>
      <c r="G39" s="15">
        <v>11281</v>
      </c>
      <c r="H39" s="15">
        <v>12722</v>
      </c>
      <c r="I39" s="16">
        <v>12788</v>
      </c>
    </row>
    <row r="40" spans="2:9" x14ac:dyDescent="0.2">
      <c r="B40" s="1522" t="s">
        <v>1282</v>
      </c>
      <c r="C40" s="1519"/>
      <c r="D40" s="1519"/>
      <c r="E40" s="15">
        <v>43599</v>
      </c>
      <c r="F40" s="15">
        <v>43323</v>
      </c>
      <c r="G40" s="15">
        <v>43121</v>
      </c>
      <c r="H40" s="15">
        <v>43574</v>
      </c>
      <c r="I40" s="16">
        <v>44865</v>
      </c>
    </row>
    <row r="41" spans="2:9" x14ac:dyDescent="0.2">
      <c r="B41" s="1522" t="s">
        <v>1283</v>
      </c>
      <c r="C41" s="1519"/>
      <c r="D41" s="1519"/>
      <c r="E41" s="15">
        <v>9715</v>
      </c>
      <c r="F41" s="15">
        <v>9744</v>
      </c>
      <c r="G41" s="15">
        <v>10152</v>
      </c>
      <c r="H41" s="15">
        <v>10043</v>
      </c>
      <c r="I41" s="16">
        <v>9879</v>
      </c>
    </row>
    <row r="42" spans="2:9" x14ac:dyDescent="0.2">
      <c r="B42" s="1522" t="s">
        <v>1284</v>
      </c>
      <c r="C42" s="1519"/>
      <c r="D42" s="1519"/>
      <c r="E42" s="15">
        <v>1469</v>
      </c>
      <c r="F42" s="15">
        <v>1441</v>
      </c>
      <c r="G42" s="15">
        <v>1505</v>
      </c>
      <c r="H42" s="15">
        <v>1507</v>
      </c>
      <c r="I42" s="16">
        <v>1530</v>
      </c>
    </row>
    <row r="43" spans="2:9" x14ac:dyDescent="0.2">
      <c r="B43" s="1522" t="s">
        <v>1285</v>
      </c>
      <c r="C43" s="1519"/>
      <c r="D43" s="1519"/>
      <c r="E43" s="15">
        <v>1340</v>
      </c>
      <c r="F43" s="15">
        <v>1422</v>
      </c>
      <c r="G43" s="15">
        <v>1339</v>
      </c>
      <c r="H43" s="15">
        <v>1398</v>
      </c>
      <c r="I43" s="16">
        <v>1403</v>
      </c>
    </row>
    <row r="44" spans="2:9" x14ac:dyDescent="0.2">
      <c r="B44" s="1522" t="s">
        <v>1286</v>
      </c>
      <c r="C44" s="1519"/>
      <c r="D44" s="1519"/>
      <c r="E44" s="15">
        <v>332</v>
      </c>
      <c r="F44" s="15">
        <v>318</v>
      </c>
      <c r="G44" s="15">
        <v>321</v>
      </c>
      <c r="H44" s="15">
        <v>295</v>
      </c>
      <c r="I44" s="16">
        <v>301</v>
      </c>
    </row>
    <row r="45" spans="2:9" x14ac:dyDescent="0.2">
      <c r="B45" s="1522" t="s">
        <v>1287</v>
      </c>
      <c r="C45" s="1519"/>
      <c r="D45" s="1519"/>
      <c r="E45" s="15">
        <v>625</v>
      </c>
      <c r="F45" s="15">
        <v>632</v>
      </c>
      <c r="G45" s="15">
        <v>638</v>
      </c>
      <c r="H45" s="15">
        <v>671</v>
      </c>
      <c r="I45" s="16">
        <v>668</v>
      </c>
    </row>
    <row r="46" spans="2:9" x14ac:dyDescent="0.2">
      <c r="B46" s="1522" t="s">
        <v>1288</v>
      </c>
      <c r="C46" s="1519"/>
      <c r="D46" s="1519"/>
      <c r="E46" s="15">
        <v>379</v>
      </c>
      <c r="F46" s="15">
        <v>369</v>
      </c>
      <c r="G46" s="15">
        <v>367</v>
      </c>
      <c r="H46" s="15">
        <v>364</v>
      </c>
      <c r="I46" s="16">
        <v>369</v>
      </c>
    </row>
    <row r="47" spans="2:9" x14ac:dyDescent="0.2">
      <c r="B47" s="1522" t="s">
        <v>1289</v>
      </c>
      <c r="C47" s="1519"/>
      <c r="D47" s="1519"/>
      <c r="E47" s="15">
        <v>195</v>
      </c>
      <c r="F47" s="15">
        <v>190</v>
      </c>
      <c r="G47" s="15">
        <v>202</v>
      </c>
      <c r="H47" s="15">
        <v>198</v>
      </c>
      <c r="I47" s="16">
        <v>184</v>
      </c>
    </row>
    <row r="48" spans="2:9" x14ac:dyDescent="0.2">
      <c r="B48" s="1522" t="s">
        <v>1290</v>
      </c>
      <c r="C48" s="1519"/>
      <c r="D48" s="1519"/>
      <c r="E48" s="15">
        <v>27</v>
      </c>
      <c r="F48" s="15">
        <v>23</v>
      </c>
      <c r="G48" s="15">
        <v>20</v>
      </c>
      <c r="H48" s="15">
        <v>21</v>
      </c>
      <c r="I48" s="16">
        <v>26</v>
      </c>
    </row>
    <row r="49" spans="2:9" x14ac:dyDescent="0.2">
      <c r="B49" s="1522" t="s">
        <v>1291</v>
      </c>
      <c r="C49" s="1519"/>
      <c r="D49" s="1519"/>
      <c r="E49" s="15">
        <v>57</v>
      </c>
      <c r="F49" s="15">
        <v>64</v>
      </c>
      <c r="G49" s="15">
        <v>70</v>
      </c>
      <c r="H49" s="15">
        <v>72</v>
      </c>
      <c r="I49" s="16">
        <v>72</v>
      </c>
    </row>
    <row r="50" spans="2:9" x14ac:dyDescent="0.2">
      <c r="B50" s="1522" t="s">
        <v>832</v>
      </c>
      <c r="C50" s="1519"/>
      <c r="D50" s="1519"/>
      <c r="E50" s="15">
        <v>19</v>
      </c>
      <c r="F50" s="15">
        <v>19</v>
      </c>
      <c r="G50" s="15">
        <v>17</v>
      </c>
      <c r="H50" s="15">
        <v>19</v>
      </c>
      <c r="I50" s="16">
        <v>22</v>
      </c>
    </row>
    <row r="51" spans="2:9" x14ac:dyDescent="0.2">
      <c r="B51" s="1522" t="s">
        <v>1292</v>
      </c>
      <c r="C51" s="1519"/>
      <c r="D51" s="1519"/>
      <c r="E51" s="15">
        <v>7</v>
      </c>
      <c r="F51" s="15">
        <v>8</v>
      </c>
      <c r="G51" s="15">
        <v>10</v>
      </c>
      <c r="H51" s="15">
        <v>9</v>
      </c>
      <c r="I51" s="16">
        <v>7</v>
      </c>
    </row>
    <row r="52" spans="2:9" x14ac:dyDescent="0.2">
      <c r="B52" s="1522" t="s">
        <v>1293</v>
      </c>
      <c r="C52" s="1519"/>
      <c r="D52" s="1519"/>
      <c r="E52" s="15">
        <v>1</v>
      </c>
      <c r="F52" s="15">
        <v>1</v>
      </c>
      <c r="G52" s="18" t="s">
        <v>909</v>
      </c>
      <c r="H52" s="15">
        <v>1</v>
      </c>
      <c r="I52" s="16">
        <v>1</v>
      </c>
    </row>
    <row r="53" spans="2:9" x14ac:dyDescent="0.2">
      <c r="B53" s="1522" t="s">
        <v>1294</v>
      </c>
      <c r="C53" s="1519"/>
      <c r="D53" s="1519"/>
      <c r="E53" s="15">
        <v>3</v>
      </c>
      <c r="F53" s="15">
        <v>4</v>
      </c>
      <c r="G53" s="15">
        <v>2</v>
      </c>
      <c r="H53" s="15">
        <v>2</v>
      </c>
      <c r="I53" s="16">
        <v>3</v>
      </c>
    </row>
    <row r="54" spans="2:9" x14ac:dyDescent="0.2">
      <c r="B54" s="1522" t="s">
        <v>1295</v>
      </c>
      <c r="C54" s="1519"/>
      <c r="D54" s="1519"/>
      <c r="E54" s="18" t="s">
        <v>909</v>
      </c>
      <c r="F54" s="18" t="s">
        <v>909</v>
      </c>
      <c r="G54" s="15">
        <v>1</v>
      </c>
      <c r="H54" s="18" t="s">
        <v>909</v>
      </c>
      <c r="I54" s="19" t="s">
        <v>909</v>
      </c>
    </row>
    <row r="55" spans="2:9" x14ac:dyDescent="0.2">
      <c r="B55" s="1522" t="s">
        <v>1296</v>
      </c>
      <c r="C55" s="1519"/>
      <c r="D55" s="1519"/>
      <c r="E55" s="18" t="s">
        <v>909</v>
      </c>
      <c r="F55" s="15">
        <v>1</v>
      </c>
      <c r="G55" s="18" t="s">
        <v>909</v>
      </c>
      <c r="H55" s="15">
        <v>1</v>
      </c>
      <c r="I55" s="16">
        <v>1</v>
      </c>
    </row>
    <row r="56" spans="2:9" x14ac:dyDescent="0.2">
      <c r="B56" s="1522" t="s">
        <v>1297</v>
      </c>
      <c r="C56" s="1519"/>
      <c r="D56" s="1519"/>
      <c r="E56" s="15">
        <v>2</v>
      </c>
      <c r="F56" s="15">
        <v>1</v>
      </c>
      <c r="G56" s="15">
        <v>2</v>
      </c>
      <c r="H56" s="15">
        <v>2</v>
      </c>
      <c r="I56" s="16">
        <v>2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526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526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526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527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525" t="s">
        <v>1305</v>
      </c>
    </row>
    <row r="69" spans="1:9" x14ac:dyDescent="0.2">
      <c r="A69" s="525" t="s">
        <v>874</v>
      </c>
      <c r="B69" s="26" t="s">
        <v>875</v>
      </c>
      <c r="D69" s="26" t="s">
        <v>876</v>
      </c>
      <c r="H69" s="525" t="s">
        <v>1308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297" priority="1">
      <formula>A1&lt;&gt;IV65000</formula>
    </cfRule>
  </conditionalFormatting>
  <conditionalFormatting sqref="B9:D9">
    <cfRule type="expression" dxfId="12296" priority="2">
      <formula>A1&lt;&gt;IV65000</formula>
    </cfRule>
  </conditionalFormatting>
  <conditionalFormatting sqref="B10:D10">
    <cfRule type="expression" dxfId="12295" priority="3">
      <formula>A1&lt;&gt;IV65000</formula>
    </cfRule>
  </conditionalFormatting>
  <conditionalFormatting sqref="B11:B12">
    <cfRule type="expression" dxfId="12294" priority="4">
      <formula>A1&lt;&gt;IV65000</formula>
    </cfRule>
  </conditionalFormatting>
  <conditionalFormatting sqref="C11:D11">
    <cfRule type="expression" dxfId="12293" priority="5">
      <formula>A1&lt;&gt;IV65000</formula>
    </cfRule>
  </conditionalFormatting>
  <conditionalFormatting sqref="C12:D12">
    <cfRule type="expression" dxfId="12292" priority="6">
      <formula>A1&lt;&gt;IV65000</formula>
    </cfRule>
  </conditionalFormatting>
  <conditionalFormatting sqref="B13:D13">
    <cfRule type="expression" dxfId="12291" priority="7">
      <formula>A1&lt;&gt;IV65000</formula>
    </cfRule>
  </conditionalFormatting>
  <conditionalFormatting sqref="B14:D14">
    <cfRule type="expression" dxfId="12290" priority="8">
      <formula>A1&lt;&gt;IV65000</formula>
    </cfRule>
  </conditionalFormatting>
  <conditionalFormatting sqref="B15:B17">
    <cfRule type="expression" dxfId="12289" priority="9">
      <formula>A1&lt;&gt;IV65000</formula>
    </cfRule>
  </conditionalFormatting>
  <conditionalFormatting sqref="C15:D15">
    <cfRule type="expression" dxfId="12288" priority="10">
      <formula>A1&lt;&gt;IV65000</formula>
    </cfRule>
  </conditionalFormatting>
  <conditionalFormatting sqref="C16:D16">
    <cfRule type="expression" dxfId="12287" priority="11">
      <formula>A1&lt;&gt;IV65000</formula>
    </cfRule>
  </conditionalFormatting>
  <conditionalFormatting sqref="C17:D17">
    <cfRule type="expression" dxfId="12286" priority="12">
      <formula>A1&lt;&gt;IV65000</formula>
    </cfRule>
  </conditionalFormatting>
  <conditionalFormatting sqref="B18:D18">
    <cfRule type="expression" dxfId="12285" priority="13">
      <formula>A1&lt;&gt;IV65000</formula>
    </cfRule>
  </conditionalFormatting>
  <conditionalFormatting sqref="B19:D19">
    <cfRule type="expression" dxfId="12284" priority="14">
      <formula>A1&lt;&gt;IV65000</formula>
    </cfRule>
  </conditionalFormatting>
  <conditionalFormatting sqref="B20:D20">
    <cfRule type="expression" dxfId="12283" priority="15">
      <formula>A1&lt;&gt;IV65000</formula>
    </cfRule>
  </conditionalFormatting>
  <conditionalFormatting sqref="B21:D21">
    <cfRule type="expression" dxfId="12282" priority="16">
      <formula>A1&lt;&gt;IV65000</formula>
    </cfRule>
  </conditionalFormatting>
  <conditionalFormatting sqref="B22:D22">
    <cfRule type="expression" dxfId="12281" priority="17">
      <formula>A1&lt;&gt;IV65000</formula>
    </cfRule>
  </conditionalFormatting>
  <conditionalFormatting sqref="B23:D23">
    <cfRule type="expression" dxfId="12280" priority="18">
      <formula>A1&lt;&gt;IV65000</formula>
    </cfRule>
  </conditionalFormatting>
  <conditionalFormatting sqref="B24:D24">
    <cfRule type="expression" dxfId="12279" priority="19">
      <formula>A1&lt;&gt;IV65000</formula>
    </cfRule>
  </conditionalFormatting>
  <conditionalFormatting sqref="B25:D25">
    <cfRule type="expression" dxfId="12278" priority="20">
      <formula>A1&lt;&gt;IV65000</formula>
    </cfRule>
  </conditionalFormatting>
  <conditionalFormatting sqref="B26:D26">
    <cfRule type="expression" dxfId="12277" priority="21">
      <formula>A1&lt;&gt;IV65000</formula>
    </cfRule>
  </conditionalFormatting>
  <conditionalFormatting sqref="B27:D27">
    <cfRule type="expression" dxfId="12276" priority="22">
      <formula>A1&lt;&gt;IV65000</formula>
    </cfRule>
  </conditionalFormatting>
  <conditionalFormatting sqref="B28:D28">
    <cfRule type="expression" dxfId="12275" priority="23">
      <formula>A1&lt;&gt;IV65000</formula>
    </cfRule>
  </conditionalFormatting>
  <conditionalFormatting sqref="B29:D29">
    <cfRule type="expression" dxfId="12274" priority="24">
      <formula>A1&lt;&gt;IV65000</formula>
    </cfRule>
  </conditionalFormatting>
  <conditionalFormatting sqref="B30:D30">
    <cfRule type="expression" dxfId="12273" priority="25">
      <formula>A1&lt;&gt;IV65000</formula>
    </cfRule>
  </conditionalFormatting>
  <conditionalFormatting sqref="B31:D31">
    <cfRule type="expression" dxfId="12272" priority="26">
      <formula>A1&lt;&gt;IV65000</formula>
    </cfRule>
  </conditionalFormatting>
  <conditionalFormatting sqref="B32:D32">
    <cfRule type="expression" dxfId="12271" priority="27">
      <formula>A1&lt;&gt;IV65000</formula>
    </cfRule>
  </conditionalFormatting>
  <conditionalFormatting sqref="B33:D33">
    <cfRule type="expression" dxfId="12270" priority="28">
      <formula>A1&lt;&gt;IV65000</formula>
    </cfRule>
  </conditionalFormatting>
  <conditionalFormatting sqref="B34:D34">
    <cfRule type="expression" dxfId="12269" priority="29">
      <formula>A1&lt;&gt;IV65000</formula>
    </cfRule>
  </conditionalFormatting>
  <conditionalFormatting sqref="B35:D35">
    <cfRule type="expression" dxfId="12268" priority="30">
      <formula>A1&lt;&gt;IV65000</formula>
    </cfRule>
  </conditionalFormatting>
  <conditionalFormatting sqref="B36:D36">
    <cfRule type="expression" dxfId="12267" priority="31">
      <formula>A1&lt;&gt;IV65000</formula>
    </cfRule>
  </conditionalFormatting>
  <conditionalFormatting sqref="B37:D37">
    <cfRule type="expression" dxfId="12266" priority="32">
      <formula>A1&lt;&gt;IV65000</formula>
    </cfRule>
  </conditionalFormatting>
  <conditionalFormatting sqref="B38:D38">
    <cfRule type="expression" dxfId="12265" priority="33">
      <formula>A1&lt;&gt;IV65000</formula>
    </cfRule>
  </conditionalFormatting>
  <conditionalFormatting sqref="B39:D39">
    <cfRule type="expression" dxfId="12264" priority="34">
      <formula>A1&lt;&gt;IV65000</formula>
    </cfRule>
  </conditionalFormatting>
  <conditionalFormatting sqref="B40:D40">
    <cfRule type="expression" dxfId="12263" priority="35">
      <formula>A1&lt;&gt;IV65000</formula>
    </cfRule>
  </conditionalFormatting>
  <conditionalFormatting sqref="B41:D41">
    <cfRule type="expression" dxfId="12262" priority="36">
      <formula>A1&lt;&gt;IV65000</formula>
    </cfRule>
  </conditionalFormatting>
  <conditionalFormatting sqref="B42:D42">
    <cfRule type="expression" dxfId="12261" priority="37">
      <formula>A1&lt;&gt;IV65000</formula>
    </cfRule>
  </conditionalFormatting>
  <conditionalFormatting sqref="B43:D43">
    <cfRule type="expression" dxfId="12260" priority="38">
      <formula>A1&lt;&gt;IV65000</formula>
    </cfRule>
  </conditionalFormatting>
  <conditionalFormatting sqref="B44:D44">
    <cfRule type="expression" dxfId="12259" priority="39">
      <formula>A1&lt;&gt;IV65000</formula>
    </cfRule>
  </conditionalFormatting>
  <conditionalFormatting sqref="B45:D45">
    <cfRule type="expression" dxfId="12258" priority="40">
      <formula>A1&lt;&gt;IV65000</formula>
    </cfRule>
  </conditionalFormatting>
  <conditionalFormatting sqref="B46:D46">
    <cfRule type="expression" dxfId="12257" priority="41">
      <formula>A1&lt;&gt;IV65000</formula>
    </cfRule>
  </conditionalFormatting>
  <conditionalFormatting sqref="B47:D47">
    <cfRule type="expression" dxfId="12256" priority="42">
      <formula>A1&lt;&gt;IV65000</formula>
    </cfRule>
  </conditionalFormatting>
  <conditionalFormatting sqref="B48:D48">
    <cfRule type="expression" dxfId="12255" priority="43">
      <formula>A1&lt;&gt;IV65000</formula>
    </cfRule>
  </conditionalFormatting>
  <conditionalFormatting sqref="B49:D49">
    <cfRule type="expression" dxfId="12254" priority="44">
      <formula>A1&lt;&gt;IV65000</formula>
    </cfRule>
  </conditionalFormatting>
  <conditionalFormatting sqref="B50:D50">
    <cfRule type="expression" dxfId="12253" priority="45">
      <formula>A1&lt;&gt;IV65000</formula>
    </cfRule>
  </conditionalFormatting>
  <conditionalFormatting sqref="B51:D51">
    <cfRule type="expression" dxfId="12252" priority="46">
      <formula>A1&lt;&gt;IV65000</formula>
    </cfRule>
  </conditionalFormatting>
  <conditionalFormatting sqref="B52:D52">
    <cfRule type="expression" dxfId="12251" priority="47">
      <formula>A1&lt;&gt;IV65000</formula>
    </cfRule>
  </conditionalFormatting>
  <conditionalFormatting sqref="B53:D53">
    <cfRule type="expression" dxfId="12250" priority="48">
      <formula>A1&lt;&gt;IV65000</formula>
    </cfRule>
  </conditionalFormatting>
  <conditionalFormatting sqref="B54:D54">
    <cfRule type="expression" dxfId="12249" priority="49">
      <formula>A1&lt;&gt;IV65000</formula>
    </cfRule>
  </conditionalFormatting>
  <conditionalFormatting sqref="B55:D55">
    <cfRule type="expression" dxfId="12248" priority="50">
      <formula>A1&lt;&gt;IV65000</formula>
    </cfRule>
  </conditionalFormatting>
  <conditionalFormatting sqref="B56:D56">
    <cfRule type="expression" dxfId="12247" priority="51">
      <formula>A1&lt;&gt;IV65000</formula>
    </cfRule>
  </conditionalFormatting>
  <conditionalFormatting sqref="B57:D57">
    <cfRule type="expression" dxfId="12246" priority="52">
      <formula>A1&lt;&gt;IV65000</formula>
    </cfRule>
  </conditionalFormatting>
  <conditionalFormatting sqref="B58:D58">
    <cfRule type="expression" dxfId="12245" priority="53">
      <formula>A1&lt;&gt;IV65000</formula>
    </cfRule>
  </conditionalFormatting>
  <conditionalFormatting sqref="B59:D59">
    <cfRule type="expression" dxfId="12244" priority="54">
      <formula>A1&lt;&gt;IV65000</formula>
    </cfRule>
  </conditionalFormatting>
  <conditionalFormatting sqref="B60:B62">
    <cfRule type="expression" dxfId="12243" priority="55">
      <formula>A1&lt;&gt;IV65000</formula>
    </cfRule>
  </conditionalFormatting>
  <conditionalFormatting sqref="C60:D60">
    <cfRule type="expression" dxfId="12242" priority="56">
      <formula>A1&lt;&gt;IV65000</formula>
    </cfRule>
  </conditionalFormatting>
  <conditionalFormatting sqref="C61:C62">
    <cfRule type="expression" dxfId="12241" priority="57">
      <formula>A1&lt;&gt;IV65000</formula>
    </cfRule>
  </conditionalFormatting>
  <conditionalFormatting sqref="B63:B65">
    <cfRule type="expression" dxfId="12240" priority="58">
      <formula>A1&lt;&gt;IV65000</formula>
    </cfRule>
  </conditionalFormatting>
  <conditionalFormatting sqref="C63:D63">
    <cfRule type="expression" dxfId="12239" priority="59">
      <formula>A1&lt;&gt;IV65000</formula>
    </cfRule>
  </conditionalFormatting>
  <conditionalFormatting sqref="C64:C65">
    <cfRule type="expression" dxfId="1223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7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28"/>
    <col min="2" max="2" width="12.85546875" style="528" customWidth="1"/>
    <col min="3" max="3" width="7.42578125" style="528" customWidth="1"/>
    <col min="4" max="4" width="9.85546875" style="528" customWidth="1"/>
    <col min="5" max="9" width="10.7109375" style="528" customWidth="1"/>
    <col min="10" max="16384" width="9.140625" style="52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28" t="s">
        <v>16</v>
      </c>
      <c r="H4" s="11" t="s">
        <v>804</v>
      </c>
      <c r="I4" s="528" t="s">
        <v>890</v>
      </c>
    </row>
    <row r="5" spans="1:9" x14ac:dyDescent="0.2">
      <c r="H5" s="11" t="s">
        <v>802</v>
      </c>
      <c r="I5" s="528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138832</v>
      </c>
      <c r="F9" s="15">
        <v>140175</v>
      </c>
      <c r="G9" s="15">
        <v>141070</v>
      </c>
      <c r="H9" s="15">
        <v>142502</v>
      </c>
      <c r="I9" s="16">
        <v>143731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14352</v>
      </c>
      <c r="F11" s="15">
        <v>14844</v>
      </c>
      <c r="G11" s="15">
        <v>15463</v>
      </c>
      <c r="H11" s="15">
        <v>16154</v>
      </c>
      <c r="I11" s="16">
        <v>16711</v>
      </c>
    </row>
    <row r="12" spans="1:9" x14ac:dyDescent="0.2">
      <c r="B12" s="1519"/>
      <c r="C12" s="1520" t="s">
        <v>1253</v>
      </c>
      <c r="D12" s="1519"/>
      <c r="E12" s="15">
        <v>723</v>
      </c>
      <c r="F12" s="15">
        <v>717</v>
      </c>
      <c r="G12" s="15">
        <v>710</v>
      </c>
      <c r="H12" s="15">
        <v>720</v>
      </c>
      <c r="I12" s="16">
        <v>722</v>
      </c>
    </row>
    <row r="13" spans="1:9" x14ac:dyDescent="0.2">
      <c r="B13" s="1522" t="s">
        <v>1254</v>
      </c>
      <c r="C13" s="1519"/>
      <c r="D13" s="1519"/>
      <c r="E13" s="15">
        <v>283</v>
      </c>
      <c r="F13" s="15">
        <v>282</v>
      </c>
      <c r="G13" s="15">
        <v>275</v>
      </c>
      <c r="H13" s="15">
        <v>276</v>
      </c>
      <c r="I13" s="16">
        <v>273</v>
      </c>
    </row>
    <row r="14" spans="1:9" x14ac:dyDescent="0.2">
      <c r="B14" s="1522" t="s">
        <v>1255</v>
      </c>
      <c r="C14" s="1519"/>
      <c r="D14" s="1519"/>
      <c r="E14" s="15">
        <v>10</v>
      </c>
      <c r="F14" s="15">
        <v>9</v>
      </c>
      <c r="G14" s="15">
        <v>7</v>
      </c>
      <c r="H14" s="15">
        <v>5</v>
      </c>
      <c r="I14" s="16">
        <v>5</v>
      </c>
    </row>
    <row r="15" spans="1:9" x14ac:dyDescent="0.2">
      <c r="B15" s="1522" t="s">
        <v>1256</v>
      </c>
      <c r="C15" s="1520" t="s">
        <v>1257</v>
      </c>
      <c r="D15" s="1519"/>
      <c r="E15" s="15">
        <v>99444</v>
      </c>
      <c r="F15" s="15">
        <v>101782</v>
      </c>
      <c r="G15" s="15">
        <v>102429</v>
      </c>
      <c r="H15" s="15">
        <v>103622</v>
      </c>
      <c r="I15" s="16">
        <v>104181</v>
      </c>
    </row>
    <row r="16" spans="1:9" x14ac:dyDescent="0.2">
      <c r="B16" s="1519"/>
      <c r="C16" s="1520" t="s">
        <v>1258</v>
      </c>
      <c r="D16" s="1519"/>
      <c r="E16" s="15">
        <v>2009</v>
      </c>
      <c r="F16" s="15">
        <v>2965</v>
      </c>
      <c r="G16" s="15">
        <v>3078</v>
      </c>
      <c r="H16" s="15">
        <v>3145</v>
      </c>
      <c r="I16" s="16">
        <v>3200</v>
      </c>
    </row>
    <row r="17" spans="2:9" x14ac:dyDescent="0.2">
      <c r="B17" s="1519"/>
      <c r="C17" s="1520" t="s">
        <v>1259</v>
      </c>
      <c r="D17" s="1519"/>
      <c r="E17" s="15">
        <v>10794</v>
      </c>
      <c r="F17" s="15">
        <v>8135</v>
      </c>
      <c r="G17" s="15">
        <v>7373</v>
      </c>
      <c r="H17" s="15">
        <v>6628</v>
      </c>
      <c r="I17" s="16">
        <v>6581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6013</v>
      </c>
      <c r="F19" s="15">
        <v>7021</v>
      </c>
      <c r="G19" s="15">
        <v>7327</v>
      </c>
      <c r="H19" s="15">
        <v>7671</v>
      </c>
      <c r="I19" s="16">
        <v>8008</v>
      </c>
    </row>
    <row r="20" spans="2:9" x14ac:dyDescent="0.2">
      <c r="B20" s="1522" t="s">
        <v>1262</v>
      </c>
      <c r="C20" s="1519"/>
      <c r="D20" s="1519"/>
      <c r="E20" s="15">
        <v>22281</v>
      </c>
      <c r="F20" s="15">
        <v>22176</v>
      </c>
      <c r="G20" s="15">
        <v>22228</v>
      </c>
      <c r="H20" s="15">
        <v>22464</v>
      </c>
      <c r="I20" s="16">
        <v>22733</v>
      </c>
    </row>
    <row r="21" spans="2:9" x14ac:dyDescent="0.2">
      <c r="B21" s="1522" t="s">
        <v>1263</v>
      </c>
      <c r="C21" s="1519"/>
      <c r="D21" s="1519"/>
      <c r="E21" s="15">
        <v>17991</v>
      </c>
      <c r="F21" s="15">
        <v>18202</v>
      </c>
      <c r="G21" s="15">
        <v>18301</v>
      </c>
      <c r="H21" s="15">
        <v>18567</v>
      </c>
      <c r="I21" s="16">
        <v>18825</v>
      </c>
    </row>
    <row r="22" spans="2:9" x14ac:dyDescent="0.2">
      <c r="B22" s="1522" t="s">
        <v>1264</v>
      </c>
      <c r="C22" s="1519"/>
      <c r="D22" s="1519"/>
      <c r="E22" s="15">
        <v>28380</v>
      </c>
      <c r="F22" s="15">
        <v>29758</v>
      </c>
      <c r="G22" s="15">
        <v>30154</v>
      </c>
      <c r="H22" s="15">
        <v>30661</v>
      </c>
      <c r="I22" s="16">
        <v>30236</v>
      </c>
    </row>
    <row r="23" spans="2:9" x14ac:dyDescent="0.2">
      <c r="B23" s="1522" t="s">
        <v>1265</v>
      </c>
      <c r="C23" s="1519"/>
      <c r="D23" s="1519"/>
      <c r="E23" s="15">
        <v>3439</v>
      </c>
      <c r="F23" s="15">
        <v>3418</v>
      </c>
      <c r="G23" s="15">
        <v>3379</v>
      </c>
      <c r="H23" s="15">
        <v>3439</v>
      </c>
      <c r="I23" s="16">
        <v>3498</v>
      </c>
    </row>
    <row r="24" spans="2:9" x14ac:dyDescent="0.2">
      <c r="B24" s="1522" t="s">
        <v>1266</v>
      </c>
      <c r="C24" s="1519"/>
      <c r="D24" s="1519"/>
      <c r="E24" s="15">
        <v>6987</v>
      </c>
      <c r="F24" s="15">
        <v>7027</v>
      </c>
      <c r="G24" s="15">
        <v>7110</v>
      </c>
      <c r="H24" s="15">
        <v>7255</v>
      </c>
      <c r="I24" s="16">
        <v>7295</v>
      </c>
    </row>
    <row r="25" spans="2:9" x14ac:dyDescent="0.2">
      <c r="B25" s="1522" t="s">
        <v>1267</v>
      </c>
      <c r="C25" s="1519"/>
      <c r="D25" s="1519"/>
      <c r="E25" s="15">
        <v>2081</v>
      </c>
      <c r="F25" s="15">
        <v>2157</v>
      </c>
      <c r="G25" s="15">
        <v>2232</v>
      </c>
      <c r="H25" s="15">
        <v>2409</v>
      </c>
      <c r="I25" s="16">
        <v>2609</v>
      </c>
    </row>
    <row r="26" spans="2:9" x14ac:dyDescent="0.2">
      <c r="B26" s="1522" t="s">
        <v>1268</v>
      </c>
      <c r="C26" s="1519"/>
      <c r="D26" s="1519"/>
      <c r="E26" s="15">
        <v>6662</v>
      </c>
      <c r="F26" s="15">
        <v>5291</v>
      </c>
      <c r="G26" s="15">
        <v>4908</v>
      </c>
      <c r="H26" s="15">
        <v>3207</v>
      </c>
      <c r="I26" s="16">
        <v>3183</v>
      </c>
    </row>
    <row r="27" spans="2:9" x14ac:dyDescent="0.2">
      <c r="B27" s="1522" t="s">
        <v>1269</v>
      </c>
      <c r="C27" s="1519"/>
      <c r="D27" s="1519"/>
      <c r="E27" s="15">
        <v>4526</v>
      </c>
      <c r="F27" s="15">
        <v>4710</v>
      </c>
      <c r="G27" s="15">
        <v>4847</v>
      </c>
      <c r="H27" s="15">
        <v>4986</v>
      </c>
      <c r="I27" s="16">
        <v>5145</v>
      </c>
    </row>
    <row r="28" spans="2:9" x14ac:dyDescent="0.2">
      <c r="B28" s="1522" t="s">
        <v>1270</v>
      </c>
      <c r="C28" s="1519"/>
      <c r="D28" s="1519"/>
      <c r="E28" s="15">
        <v>14054</v>
      </c>
      <c r="F28" s="15">
        <v>14357</v>
      </c>
      <c r="G28" s="15">
        <v>14565</v>
      </c>
      <c r="H28" s="15">
        <v>15451</v>
      </c>
      <c r="I28" s="16">
        <v>15736</v>
      </c>
    </row>
    <row r="29" spans="2:9" x14ac:dyDescent="0.2">
      <c r="B29" s="1522" t="s">
        <v>1271</v>
      </c>
      <c r="C29" s="1519"/>
      <c r="D29" s="1519"/>
      <c r="E29" s="15">
        <v>1650</v>
      </c>
      <c r="F29" s="15">
        <v>1732</v>
      </c>
      <c r="G29" s="15">
        <v>1784</v>
      </c>
      <c r="H29" s="15">
        <v>1995</v>
      </c>
      <c r="I29" s="16">
        <v>2035</v>
      </c>
    </row>
    <row r="30" spans="2:9" x14ac:dyDescent="0.2">
      <c r="B30" s="1522" t="s">
        <v>1272</v>
      </c>
      <c r="C30" s="1519"/>
      <c r="D30" s="1519"/>
      <c r="E30" s="15">
        <v>760</v>
      </c>
      <c r="F30" s="15">
        <v>760</v>
      </c>
      <c r="G30" s="15">
        <v>771</v>
      </c>
      <c r="H30" s="15">
        <v>778</v>
      </c>
      <c r="I30" s="16">
        <v>779</v>
      </c>
    </row>
    <row r="31" spans="2:9" x14ac:dyDescent="0.2">
      <c r="B31" s="1522" t="s">
        <v>1273</v>
      </c>
      <c r="C31" s="1519"/>
      <c r="D31" s="1519"/>
      <c r="E31" s="15">
        <v>2046</v>
      </c>
      <c r="F31" s="15">
        <v>2079</v>
      </c>
      <c r="G31" s="15">
        <v>2114</v>
      </c>
      <c r="H31" s="15">
        <v>2209</v>
      </c>
      <c r="I31" s="16">
        <v>2251</v>
      </c>
    </row>
    <row r="32" spans="2:9" x14ac:dyDescent="0.2">
      <c r="B32" s="1522" t="s">
        <v>1274</v>
      </c>
      <c r="C32" s="1519"/>
      <c r="D32" s="1519"/>
      <c r="E32" s="15">
        <v>1872</v>
      </c>
      <c r="F32" s="15">
        <v>1870</v>
      </c>
      <c r="G32" s="15">
        <v>1821</v>
      </c>
      <c r="H32" s="15">
        <v>1812</v>
      </c>
      <c r="I32" s="16">
        <v>1831</v>
      </c>
    </row>
    <row r="33" spans="2:9" x14ac:dyDescent="0.2">
      <c r="B33" s="1522" t="s">
        <v>1275</v>
      </c>
      <c r="C33" s="1519"/>
      <c r="D33" s="1519"/>
      <c r="E33" s="15">
        <v>2918</v>
      </c>
      <c r="F33" s="15">
        <v>3008</v>
      </c>
      <c r="G33" s="15">
        <v>3088</v>
      </c>
      <c r="H33" s="15">
        <v>3262</v>
      </c>
      <c r="I33" s="16">
        <v>3350</v>
      </c>
    </row>
    <row r="34" spans="2:9" x14ac:dyDescent="0.2">
      <c r="B34" s="1522" t="s">
        <v>1276</v>
      </c>
      <c r="C34" s="1519"/>
      <c r="D34" s="1519"/>
      <c r="E34" s="15">
        <v>11156</v>
      </c>
      <c r="F34" s="15">
        <v>11424</v>
      </c>
      <c r="G34" s="15">
        <v>11838</v>
      </c>
      <c r="H34" s="15">
        <v>12268</v>
      </c>
      <c r="I34" s="16">
        <v>12503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6016</v>
      </c>
      <c r="F37" s="15">
        <v>5185</v>
      </c>
      <c r="G37" s="15">
        <v>4603</v>
      </c>
      <c r="H37" s="15">
        <v>4068</v>
      </c>
      <c r="I37" s="16">
        <v>3714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78639</v>
      </c>
      <c r="F39" s="15">
        <v>79915</v>
      </c>
      <c r="G39" s="15">
        <v>80280</v>
      </c>
      <c r="H39" s="15">
        <v>81315</v>
      </c>
      <c r="I39" s="16">
        <v>81564</v>
      </c>
    </row>
    <row r="40" spans="2:9" x14ac:dyDescent="0.2">
      <c r="B40" s="1522" t="s">
        <v>1282</v>
      </c>
      <c r="C40" s="1519"/>
      <c r="D40" s="1519"/>
      <c r="E40" s="15">
        <v>46297</v>
      </c>
      <c r="F40" s="15">
        <v>46449</v>
      </c>
      <c r="G40" s="15">
        <v>46686</v>
      </c>
      <c r="H40" s="15">
        <v>46966</v>
      </c>
      <c r="I40" s="16">
        <v>48020</v>
      </c>
    </row>
    <row r="41" spans="2:9" x14ac:dyDescent="0.2">
      <c r="B41" s="1522" t="s">
        <v>1283</v>
      </c>
      <c r="C41" s="1519"/>
      <c r="D41" s="1519"/>
      <c r="E41" s="15">
        <v>9355</v>
      </c>
      <c r="F41" s="15">
        <v>9254</v>
      </c>
      <c r="G41" s="15">
        <v>9491</v>
      </c>
      <c r="H41" s="15">
        <v>9538</v>
      </c>
      <c r="I41" s="16">
        <v>9460</v>
      </c>
    </row>
    <row r="42" spans="2:9" x14ac:dyDescent="0.2">
      <c r="B42" s="1522" t="s">
        <v>1284</v>
      </c>
      <c r="C42" s="1519"/>
      <c r="D42" s="1519"/>
      <c r="E42" s="15">
        <v>1448</v>
      </c>
      <c r="F42" s="15">
        <v>1453</v>
      </c>
      <c r="G42" s="15">
        <v>1486</v>
      </c>
      <c r="H42" s="15">
        <v>1494</v>
      </c>
      <c r="I42" s="16">
        <v>1494</v>
      </c>
    </row>
    <row r="43" spans="2:9" x14ac:dyDescent="0.2">
      <c r="B43" s="1522" t="s">
        <v>1285</v>
      </c>
      <c r="C43" s="1519"/>
      <c r="D43" s="1519"/>
      <c r="E43" s="15">
        <v>1403</v>
      </c>
      <c r="F43" s="15">
        <v>1428</v>
      </c>
      <c r="G43" s="15">
        <v>1429</v>
      </c>
      <c r="H43" s="15">
        <v>1446</v>
      </c>
      <c r="I43" s="16">
        <v>1438</v>
      </c>
    </row>
    <row r="44" spans="2:9" x14ac:dyDescent="0.2">
      <c r="B44" s="1522" t="s">
        <v>1286</v>
      </c>
      <c r="C44" s="1519"/>
      <c r="D44" s="1519"/>
      <c r="E44" s="15">
        <v>331</v>
      </c>
      <c r="F44" s="15">
        <v>296</v>
      </c>
      <c r="G44" s="15">
        <v>306</v>
      </c>
      <c r="H44" s="15">
        <v>318</v>
      </c>
      <c r="I44" s="16">
        <v>320</v>
      </c>
    </row>
    <row r="45" spans="2:9" x14ac:dyDescent="0.2">
      <c r="B45" s="1522" t="s">
        <v>1287</v>
      </c>
      <c r="C45" s="1519"/>
      <c r="D45" s="1519"/>
      <c r="E45" s="15">
        <v>641</v>
      </c>
      <c r="F45" s="15">
        <v>660</v>
      </c>
      <c r="G45" s="15">
        <v>669</v>
      </c>
      <c r="H45" s="15">
        <v>693</v>
      </c>
      <c r="I45" s="16">
        <v>682</v>
      </c>
    </row>
    <row r="46" spans="2:9" x14ac:dyDescent="0.2">
      <c r="B46" s="1522" t="s">
        <v>1288</v>
      </c>
      <c r="C46" s="1519"/>
      <c r="D46" s="1519"/>
      <c r="E46" s="15">
        <v>391</v>
      </c>
      <c r="F46" s="15">
        <v>391</v>
      </c>
      <c r="G46" s="15">
        <v>394</v>
      </c>
      <c r="H46" s="15">
        <v>393</v>
      </c>
      <c r="I46" s="16">
        <v>411</v>
      </c>
    </row>
    <row r="47" spans="2:9" x14ac:dyDescent="0.2">
      <c r="B47" s="1522" t="s">
        <v>1289</v>
      </c>
      <c r="C47" s="1519"/>
      <c r="D47" s="1519"/>
      <c r="E47" s="15">
        <v>187</v>
      </c>
      <c r="F47" s="15">
        <v>184</v>
      </c>
      <c r="G47" s="15">
        <v>180</v>
      </c>
      <c r="H47" s="15">
        <v>189</v>
      </c>
      <c r="I47" s="16">
        <v>184</v>
      </c>
    </row>
    <row r="48" spans="2:9" x14ac:dyDescent="0.2">
      <c r="B48" s="1522" t="s">
        <v>1290</v>
      </c>
      <c r="C48" s="1519"/>
      <c r="D48" s="1519"/>
      <c r="E48" s="15">
        <v>26</v>
      </c>
      <c r="F48" s="15">
        <v>34</v>
      </c>
      <c r="G48" s="15">
        <v>44</v>
      </c>
      <c r="H48" s="15">
        <v>39</v>
      </c>
      <c r="I48" s="16">
        <v>45</v>
      </c>
    </row>
    <row r="49" spans="2:9" x14ac:dyDescent="0.2">
      <c r="B49" s="1522" t="s">
        <v>1291</v>
      </c>
      <c r="C49" s="1519"/>
      <c r="D49" s="1519"/>
      <c r="E49" s="15">
        <v>76</v>
      </c>
      <c r="F49" s="15">
        <v>71</v>
      </c>
      <c r="G49" s="15">
        <v>64</v>
      </c>
      <c r="H49" s="15">
        <v>68</v>
      </c>
      <c r="I49" s="16">
        <v>70</v>
      </c>
    </row>
    <row r="50" spans="2:9" x14ac:dyDescent="0.2">
      <c r="B50" s="1522" t="s">
        <v>832</v>
      </c>
      <c r="C50" s="1519"/>
      <c r="D50" s="1519"/>
      <c r="E50" s="15">
        <v>25</v>
      </c>
      <c r="F50" s="15">
        <v>27</v>
      </c>
      <c r="G50" s="15">
        <v>30</v>
      </c>
      <c r="H50" s="15">
        <v>31</v>
      </c>
      <c r="I50" s="16">
        <v>29</v>
      </c>
    </row>
    <row r="51" spans="2:9" x14ac:dyDescent="0.2">
      <c r="B51" s="1522" t="s">
        <v>1292</v>
      </c>
      <c r="C51" s="1519"/>
      <c r="D51" s="1519"/>
      <c r="E51" s="15">
        <v>7</v>
      </c>
      <c r="F51" s="15">
        <v>7</v>
      </c>
      <c r="G51" s="15">
        <v>5</v>
      </c>
      <c r="H51" s="15">
        <v>6</v>
      </c>
      <c r="I51" s="16">
        <v>7</v>
      </c>
    </row>
    <row r="52" spans="2:9" x14ac:dyDescent="0.2">
      <c r="B52" s="1522" t="s">
        <v>1293</v>
      </c>
      <c r="C52" s="1519"/>
      <c r="D52" s="1519"/>
      <c r="E52" s="15">
        <v>4</v>
      </c>
      <c r="F52" s="15">
        <v>4</v>
      </c>
      <c r="G52" s="15">
        <v>4</v>
      </c>
      <c r="H52" s="15">
        <v>4</v>
      </c>
      <c r="I52" s="16">
        <v>4</v>
      </c>
    </row>
    <row r="53" spans="2:9" x14ac:dyDescent="0.2">
      <c r="B53" s="1522" t="s">
        <v>1294</v>
      </c>
      <c r="C53" s="1519"/>
      <c r="D53" s="1519"/>
      <c r="E53" s="18" t="s">
        <v>909</v>
      </c>
      <c r="F53" s="18" t="s">
        <v>909</v>
      </c>
      <c r="G53" s="18" t="s">
        <v>909</v>
      </c>
      <c r="H53" s="18" t="s">
        <v>909</v>
      </c>
      <c r="I53" s="16">
        <v>1</v>
      </c>
    </row>
    <row r="54" spans="2:9" x14ac:dyDescent="0.2">
      <c r="B54" s="1522" t="s">
        <v>1295</v>
      </c>
      <c r="C54" s="1519"/>
      <c r="D54" s="1519"/>
      <c r="E54" s="15">
        <v>1</v>
      </c>
      <c r="F54" s="15">
        <v>1</v>
      </c>
      <c r="G54" s="15">
        <v>1</v>
      </c>
      <c r="H54" s="15">
        <v>1</v>
      </c>
      <c r="I54" s="16">
        <v>1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1</v>
      </c>
      <c r="G55" s="18" t="s">
        <v>909</v>
      </c>
      <c r="H55" s="18" t="s">
        <v>909</v>
      </c>
      <c r="I55" s="19" t="s">
        <v>909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5">
        <v>1</v>
      </c>
      <c r="H56" s="15">
        <v>1</v>
      </c>
      <c r="I56" s="16">
        <v>1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3842</v>
      </c>
      <c r="F60" s="15">
        <v>4442</v>
      </c>
      <c r="G60" s="15">
        <v>4217</v>
      </c>
      <c r="H60" s="15">
        <v>4470</v>
      </c>
      <c r="I60" s="16">
        <v>4305</v>
      </c>
    </row>
    <row r="61" spans="2:9" ht="25.5" x14ac:dyDescent="0.2">
      <c r="B61" s="1519"/>
      <c r="C61" s="1520" t="s">
        <v>1302</v>
      </c>
      <c r="D61" s="529" t="s">
        <v>17</v>
      </c>
      <c r="E61" s="15">
        <v>3005</v>
      </c>
      <c r="F61" s="15">
        <v>3453</v>
      </c>
      <c r="G61" s="15">
        <v>3002</v>
      </c>
      <c r="H61" s="15">
        <v>3191</v>
      </c>
      <c r="I61" s="16">
        <v>3129</v>
      </c>
    </row>
    <row r="62" spans="2:9" ht="25.5" x14ac:dyDescent="0.2">
      <c r="B62" s="1519"/>
      <c r="C62" s="1519"/>
      <c r="D62" s="529" t="s">
        <v>1303</v>
      </c>
      <c r="E62" s="15">
        <v>837</v>
      </c>
      <c r="F62" s="15">
        <v>989</v>
      </c>
      <c r="G62" s="15">
        <v>1215</v>
      </c>
      <c r="H62" s="15">
        <v>1279</v>
      </c>
      <c r="I62" s="16">
        <v>1176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3133</v>
      </c>
      <c r="F63" s="15">
        <v>3076</v>
      </c>
      <c r="G63" s="15">
        <v>3189</v>
      </c>
      <c r="H63" s="15">
        <v>3150</v>
      </c>
      <c r="I63" s="16">
        <v>3085</v>
      </c>
    </row>
    <row r="64" spans="2:9" ht="26.25" thickBot="1" x14ac:dyDescent="0.25">
      <c r="B64" s="1519"/>
      <c r="C64" s="1526" t="s">
        <v>1302</v>
      </c>
      <c r="D64" s="529" t="s">
        <v>17</v>
      </c>
      <c r="E64" s="15">
        <v>2864</v>
      </c>
      <c r="F64" s="15">
        <v>2756</v>
      </c>
      <c r="G64" s="15">
        <v>2845</v>
      </c>
      <c r="H64" s="15">
        <v>2776</v>
      </c>
      <c r="I64" s="16">
        <v>2559</v>
      </c>
    </row>
    <row r="65" spans="1:9" ht="26.25" thickBot="1" x14ac:dyDescent="0.25">
      <c r="B65" s="1519"/>
      <c r="C65" s="1519"/>
      <c r="D65" s="530" t="s">
        <v>1303</v>
      </c>
      <c r="E65" s="24">
        <v>269</v>
      </c>
      <c r="F65" s="24">
        <v>320</v>
      </c>
      <c r="G65" s="24">
        <v>344</v>
      </c>
      <c r="H65" s="24">
        <v>374</v>
      </c>
      <c r="I65" s="25">
        <v>526</v>
      </c>
    </row>
    <row r="66" spans="1:9" x14ac:dyDescent="0.2">
      <c r="B66" s="528" t="s">
        <v>1305</v>
      </c>
    </row>
    <row r="69" spans="1:9" x14ac:dyDescent="0.2">
      <c r="A69" s="528" t="s">
        <v>874</v>
      </c>
      <c r="B69" s="26" t="s">
        <v>875</v>
      </c>
      <c r="D69" s="26" t="s">
        <v>876</v>
      </c>
      <c r="H69" s="528" t="s">
        <v>1308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237" priority="1">
      <formula>A1&lt;&gt;IV65000</formula>
    </cfRule>
  </conditionalFormatting>
  <conditionalFormatting sqref="B9:D9">
    <cfRule type="expression" dxfId="12236" priority="2">
      <formula>A1&lt;&gt;IV65000</formula>
    </cfRule>
  </conditionalFormatting>
  <conditionalFormatting sqref="B10:D10">
    <cfRule type="expression" dxfId="12235" priority="3">
      <formula>A1&lt;&gt;IV65000</formula>
    </cfRule>
  </conditionalFormatting>
  <conditionalFormatting sqref="B11:B12">
    <cfRule type="expression" dxfId="12234" priority="4">
      <formula>A1&lt;&gt;IV65000</formula>
    </cfRule>
  </conditionalFormatting>
  <conditionalFormatting sqref="C11:D11">
    <cfRule type="expression" dxfId="12233" priority="5">
      <formula>A1&lt;&gt;IV65000</formula>
    </cfRule>
  </conditionalFormatting>
  <conditionalFormatting sqref="C12:D12">
    <cfRule type="expression" dxfId="12232" priority="6">
      <formula>A1&lt;&gt;IV65000</formula>
    </cfRule>
  </conditionalFormatting>
  <conditionalFormatting sqref="B13:D13">
    <cfRule type="expression" dxfId="12231" priority="7">
      <formula>A1&lt;&gt;IV65000</formula>
    </cfRule>
  </conditionalFormatting>
  <conditionalFormatting sqref="B14:D14">
    <cfRule type="expression" dxfId="12230" priority="8">
      <formula>A1&lt;&gt;IV65000</formula>
    </cfRule>
  </conditionalFormatting>
  <conditionalFormatting sqref="B15:B17">
    <cfRule type="expression" dxfId="12229" priority="9">
      <formula>A1&lt;&gt;IV65000</formula>
    </cfRule>
  </conditionalFormatting>
  <conditionalFormatting sqref="C15:D15">
    <cfRule type="expression" dxfId="12228" priority="10">
      <formula>A1&lt;&gt;IV65000</formula>
    </cfRule>
  </conditionalFormatting>
  <conditionalFormatting sqref="C16:D16">
    <cfRule type="expression" dxfId="12227" priority="11">
      <formula>A1&lt;&gt;IV65000</formula>
    </cfRule>
  </conditionalFormatting>
  <conditionalFormatting sqref="C17:D17">
    <cfRule type="expression" dxfId="12226" priority="12">
      <formula>A1&lt;&gt;IV65000</formula>
    </cfRule>
  </conditionalFormatting>
  <conditionalFormatting sqref="B18:D18">
    <cfRule type="expression" dxfId="12225" priority="13">
      <formula>A1&lt;&gt;IV65000</formula>
    </cfRule>
  </conditionalFormatting>
  <conditionalFormatting sqref="B19:D19">
    <cfRule type="expression" dxfId="12224" priority="14">
      <formula>A1&lt;&gt;IV65000</formula>
    </cfRule>
  </conditionalFormatting>
  <conditionalFormatting sqref="B20:D20">
    <cfRule type="expression" dxfId="12223" priority="15">
      <formula>A1&lt;&gt;IV65000</formula>
    </cfRule>
  </conditionalFormatting>
  <conditionalFormatting sqref="B21:D21">
    <cfRule type="expression" dxfId="12222" priority="16">
      <formula>A1&lt;&gt;IV65000</formula>
    </cfRule>
  </conditionalFormatting>
  <conditionalFormatting sqref="B22:D22">
    <cfRule type="expression" dxfId="12221" priority="17">
      <formula>A1&lt;&gt;IV65000</formula>
    </cfRule>
  </conditionalFormatting>
  <conditionalFormatting sqref="B23:D23">
    <cfRule type="expression" dxfId="12220" priority="18">
      <formula>A1&lt;&gt;IV65000</formula>
    </cfRule>
  </conditionalFormatting>
  <conditionalFormatting sqref="B24:D24">
    <cfRule type="expression" dxfId="12219" priority="19">
      <formula>A1&lt;&gt;IV65000</formula>
    </cfRule>
  </conditionalFormatting>
  <conditionalFormatting sqref="B25:D25">
    <cfRule type="expression" dxfId="12218" priority="20">
      <formula>A1&lt;&gt;IV65000</formula>
    </cfRule>
  </conditionalFormatting>
  <conditionalFormatting sqref="B26:D26">
    <cfRule type="expression" dxfId="12217" priority="21">
      <formula>A1&lt;&gt;IV65000</formula>
    </cfRule>
  </conditionalFormatting>
  <conditionalFormatting sqref="B27:D27">
    <cfRule type="expression" dxfId="12216" priority="22">
      <formula>A1&lt;&gt;IV65000</formula>
    </cfRule>
  </conditionalFormatting>
  <conditionalFormatting sqref="B28:D28">
    <cfRule type="expression" dxfId="12215" priority="23">
      <formula>A1&lt;&gt;IV65000</formula>
    </cfRule>
  </conditionalFormatting>
  <conditionalFormatting sqref="B29:D29">
    <cfRule type="expression" dxfId="12214" priority="24">
      <formula>A1&lt;&gt;IV65000</formula>
    </cfRule>
  </conditionalFormatting>
  <conditionalFormatting sqref="B30:D30">
    <cfRule type="expression" dxfId="12213" priority="25">
      <formula>A1&lt;&gt;IV65000</formula>
    </cfRule>
  </conditionalFormatting>
  <conditionalFormatting sqref="B31:D31">
    <cfRule type="expression" dxfId="12212" priority="26">
      <formula>A1&lt;&gt;IV65000</formula>
    </cfRule>
  </conditionalFormatting>
  <conditionalFormatting sqref="B32:D32">
    <cfRule type="expression" dxfId="12211" priority="27">
      <formula>A1&lt;&gt;IV65000</formula>
    </cfRule>
  </conditionalFormatting>
  <conditionalFormatting sqref="B33:D33">
    <cfRule type="expression" dxfId="12210" priority="28">
      <formula>A1&lt;&gt;IV65000</formula>
    </cfRule>
  </conditionalFormatting>
  <conditionalFormatting sqref="B34:D34">
    <cfRule type="expression" dxfId="12209" priority="29">
      <formula>A1&lt;&gt;IV65000</formula>
    </cfRule>
  </conditionalFormatting>
  <conditionalFormatting sqref="B35:D35">
    <cfRule type="expression" dxfId="12208" priority="30">
      <formula>A1&lt;&gt;IV65000</formula>
    </cfRule>
  </conditionalFormatting>
  <conditionalFormatting sqref="B36:D36">
    <cfRule type="expression" dxfId="12207" priority="31">
      <formula>A1&lt;&gt;IV65000</formula>
    </cfRule>
  </conditionalFormatting>
  <conditionalFormatting sqref="B37:D37">
    <cfRule type="expression" dxfId="12206" priority="32">
      <formula>A1&lt;&gt;IV65000</formula>
    </cfRule>
  </conditionalFormatting>
  <conditionalFormatting sqref="B38:D38">
    <cfRule type="expression" dxfId="12205" priority="33">
      <formula>A1&lt;&gt;IV65000</formula>
    </cfRule>
  </conditionalFormatting>
  <conditionalFormatting sqref="B39:D39">
    <cfRule type="expression" dxfId="12204" priority="34">
      <formula>A1&lt;&gt;IV65000</formula>
    </cfRule>
  </conditionalFormatting>
  <conditionalFormatting sqref="B40:D40">
    <cfRule type="expression" dxfId="12203" priority="35">
      <formula>A1&lt;&gt;IV65000</formula>
    </cfRule>
  </conditionalFormatting>
  <conditionalFormatting sqref="B41:D41">
    <cfRule type="expression" dxfId="12202" priority="36">
      <formula>A1&lt;&gt;IV65000</formula>
    </cfRule>
  </conditionalFormatting>
  <conditionalFormatting sqref="B42:D42">
    <cfRule type="expression" dxfId="12201" priority="37">
      <formula>A1&lt;&gt;IV65000</formula>
    </cfRule>
  </conditionalFormatting>
  <conditionalFormatting sqref="B43:D43">
    <cfRule type="expression" dxfId="12200" priority="38">
      <formula>A1&lt;&gt;IV65000</formula>
    </cfRule>
  </conditionalFormatting>
  <conditionalFormatting sqref="B44:D44">
    <cfRule type="expression" dxfId="12199" priority="39">
      <formula>A1&lt;&gt;IV65000</formula>
    </cfRule>
  </conditionalFormatting>
  <conditionalFormatting sqref="B45:D45">
    <cfRule type="expression" dxfId="12198" priority="40">
      <formula>A1&lt;&gt;IV65000</formula>
    </cfRule>
  </conditionalFormatting>
  <conditionalFormatting sqref="B46:D46">
    <cfRule type="expression" dxfId="12197" priority="41">
      <formula>A1&lt;&gt;IV65000</formula>
    </cfRule>
  </conditionalFormatting>
  <conditionalFormatting sqref="B47:D47">
    <cfRule type="expression" dxfId="12196" priority="42">
      <formula>A1&lt;&gt;IV65000</formula>
    </cfRule>
  </conditionalFormatting>
  <conditionalFormatting sqref="B48:D48">
    <cfRule type="expression" dxfId="12195" priority="43">
      <formula>A1&lt;&gt;IV65000</formula>
    </cfRule>
  </conditionalFormatting>
  <conditionalFormatting sqref="B49:D49">
    <cfRule type="expression" dxfId="12194" priority="44">
      <formula>A1&lt;&gt;IV65000</formula>
    </cfRule>
  </conditionalFormatting>
  <conditionalFormatting sqref="B50:D50">
    <cfRule type="expression" dxfId="12193" priority="45">
      <formula>A1&lt;&gt;IV65000</formula>
    </cfRule>
  </conditionalFormatting>
  <conditionalFormatting sqref="B51:D51">
    <cfRule type="expression" dxfId="12192" priority="46">
      <formula>A1&lt;&gt;IV65000</formula>
    </cfRule>
  </conditionalFormatting>
  <conditionalFormatting sqref="B52:D52">
    <cfRule type="expression" dxfId="12191" priority="47">
      <formula>A1&lt;&gt;IV65000</formula>
    </cfRule>
  </conditionalFormatting>
  <conditionalFormatting sqref="B53:D53">
    <cfRule type="expression" dxfId="12190" priority="48">
      <formula>A1&lt;&gt;IV65000</formula>
    </cfRule>
  </conditionalFormatting>
  <conditionalFormatting sqref="B54:D54">
    <cfRule type="expression" dxfId="12189" priority="49">
      <formula>A1&lt;&gt;IV65000</formula>
    </cfRule>
  </conditionalFormatting>
  <conditionalFormatting sqref="B55:D55">
    <cfRule type="expression" dxfId="12188" priority="50">
      <formula>A1&lt;&gt;IV65000</formula>
    </cfRule>
  </conditionalFormatting>
  <conditionalFormatting sqref="B56:D56">
    <cfRule type="expression" dxfId="12187" priority="51">
      <formula>A1&lt;&gt;IV65000</formula>
    </cfRule>
  </conditionalFormatting>
  <conditionalFormatting sqref="B57:D57">
    <cfRule type="expression" dxfId="12186" priority="52">
      <formula>A1&lt;&gt;IV65000</formula>
    </cfRule>
  </conditionalFormatting>
  <conditionalFormatting sqref="B58:D58">
    <cfRule type="expression" dxfId="12185" priority="53">
      <formula>A1&lt;&gt;IV65000</formula>
    </cfRule>
  </conditionalFormatting>
  <conditionalFormatting sqref="B59:D59">
    <cfRule type="expression" dxfId="12184" priority="54">
      <formula>A1&lt;&gt;IV65000</formula>
    </cfRule>
  </conditionalFormatting>
  <conditionalFormatting sqref="B60:B62">
    <cfRule type="expression" dxfId="12183" priority="55">
      <formula>A1&lt;&gt;IV65000</formula>
    </cfRule>
  </conditionalFormatting>
  <conditionalFormatting sqref="C60:D60">
    <cfRule type="expression" dxfId="12182" priority="56">
      <formula>A1&lt;&gt;IV65000</formula>
    </cfRule>
  </conditionalFormatting>
  <conditionalFormatting sqref="C61:C62">
    <cfRule type="expression" dxfId="12181" priority="57">
      <formula>A1&lt;&gt;IV65000</formula>
    </cfRule>
  </conditionalFormatting>
  <conditionalFormatting sqref="B63:B65">
    <cfRule type="expression" dxfId="12180" priority="58">
      <formula>A1&lt;&gt;IV65000</formula>
    </cfRule>
  </conditionalFormatting>
  <conditionalFormatting sqref="C63:D63">
    <cfRule type="expression" dxfId="12179" priority="59">
      <formula>A1&lt;&gt;IV65000</formula>
    </cfRule>
  </conditionalFormatting>
  <conditionalFormatting sqref="C64:C65">
    <cfRule type="expression" dxfId="1217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8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31"/>
    <col min="2" max="2" width="11.28515625" style="531" customWidth="1"/>
    <col min="3" max="3" width="7.42578125" style="531" customWidth="1"/>
    <col min="4" max="4" width="9.85546875" style="531" customWidth="1"/>
    <col min="5" max="9" width="10.7109375" style="531" customWidth="1"/>
    <col min="10" max="16384" width="9.140625" style="53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31" t="s">
        <v>18</v>
      </c>
      <c r="H4" s="11" t="s">
        <v>804</v>
      </c>
      <c r="I4" s="531" t="s">
        <v>890</v>
      </c>
    </row>
    <row r="5" spans="1:9" x14ac:dyDescent="0.2">
      <c r="H5" s="11" t="s">
        <v>802</v>
      </c>
      <c r="I5" s="531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73096</v>
      </c>
      <c r="F9" s="15">
        <v>72457</v>
      </c>
      <c r="G9" s="15">
        <v>71538</v>
      </c>
      <c r="H9" s="15">
        <v>73421</v>
      </c>
      <c r="I9" s="16">
        <v>74370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11234</v>
      </c>
      <c r="F11" s="15">
        <v>11472</v>
      </c>
      <c r="G11" s="15">
        <v>11401</v>
      </c>
      <c r="H11" s="15">
        <v>12700</v>
      </c>
      <c r="I11" s="16">
        <v>13364</v>
      </c>
    </row>
    <row r="12" spans="1:9" x14ac:dyDescent="0.2">
      <c r="B12" s="1519"/>
      <c r="C12" s="1520" t="s">
        <v>1253</v>
      </c>
      <c r="D12" s="1519"/>
      <c r="E12" s="15">
        <v>644</v>
      </c>
      <c r="F12" s="15">
        <v>637</v>
      </c>
      <c r="G12" s="15">
        <v>604</v>
      </c>
      <c r="H12" s="15">
        <v>644</v>
      </c>
      <c r="I12" s="16">
        <v>647</v>
      </c>
    </row>
    <row r="13" spans="1:9" x14ac:dyDescent="0.2">
      <c r="B13" s="1522" t="s">
        <v>1254</v>
      </c>
      <c r="C13" s="1519"/>
      <c r="D13" s="1519"/>
      <c r="E13" s="15">
        <v>223</v>
      </c>
      <c r="F13" s="15">
        <v>214</v>
      </c>
      <c r="G13" s="15">
        <v>189</v>
      </c>
      <c r="H13" s="15">
        <v>208</v>
      </c>
      <c r="I13" s="16">
        <v>206</v>
      </c>
    </row>
    <row r="14" spans="1:9" x14ac:dyDescent="0.2">
      <c r="B14" s="1522" t="s">
        <v>1255</v>
      </c>
      <c r="C14" s="1519"/>
      <c r="D14" s="1519"/>
      <c r="E14" s="15">
        <v>8</v>
      </c>
      <c r="F14" s="15">
        <v>5</v>
      </c>
      <c r="G14" s="15">
        <v>5</v>
      </c>
      <c r="H14" s="15">
        <v>3</v>
      </c>
      <c r="I14" s="16">
        <v>3</v>
      </c>
    </row>
    <row r="15" spans="1:9" x14ac:dyDescent="0.2">
      <c r="B15" s="1522" t="s">
        <v>1256</v>
      </c>
      <c r="C15" s="1520" t="s">
        <v>1257</v>
      </c>
      <c r="D15" s="1519"/>
      <c r="E15" s="15">
        <v>48970</v>
      </c>
      <c r="F15" s="15">
        <v>49723</v>
      </c>
      <c r="G15" s="15">
        <v>49632</v>
      </c>
      <c r="H15" s="15">
        <v>50406</v>
      </c>
      <c r="I15" s="16">
        <v>50729</v>
      </c>
    </row>
    <row r="16" spans="1:9" x14ac:dyDescent="0.2">
      <c r="B16" s="1519"/>
      <c r="C16" s="1520" t="s">
        <v>1258</v>
      </c>
      <c r="D16" s="1519"/>
      <c r="E16" s="15">
        <v>1583</v>
      </c>
      <c r="F16" s="15">
        <v>2193</v>
      </c>
      <c r="G16" s="15">
        <v>2410</v>
      </c>
      <c r="H16" s="15">
        <v>2450</v>
      </c>
      <c r="I16" s="16">
        <v>2459</v>
      </c>
    </row>
    <row r="17" spans="2:9" x14ac:dyDescent="0.2">
      <c r="B17" s="1519"/>
      <c r="C17" s="1520" t="s">
        <v>1259</v>
      </c>
      <c r="D17" s="1519"/>
      <c r="E17" s="15">
        <v>6189</v>
      </c>
      <c r="F17" s="15">
        <v>4556</v>
      </c>
      <c r="G17" s="15">
        <v>4136</v>
      </c>
      <c r="H17" s="15">
        <v>3604</v>
      </c>
      <c r="I17" s="16">
        <v>3520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3857</v>
      </c>
      <c r="F19" s="15">
        <v>4448</v>
      </c>
      <c r="G19" s="15">
        <v>4758</v>
      </c>
      <c r="H19" s="15">
        <v>5035</v>
      </c>
      <c r="I19" s="16">
        <v>5276</v>
      </c>
    </row>
    <row r="20" spans="2:9" x14ac:dyDescent="0.2">
      <c r="B20" s="1522" t="s">
        <v>1262</v>
      </c>
      <c r="C20" s="1519"/>
      <c r="D20" s="1519"/>
      <c r="E20" s="15">
        <v>12750</v>
      </c>
      <c r="F20" s="15">
        <v>12743</v>
      </c>
      <c r="G20" s="15">
        <v>12720</v>
      </c>
      <c r="H20" s="15">
        <v>13040</v>
      </c>
      <c r="I20" s="16">
        <v>13341</v>
      </c>
    </row>
    <row r="21" spans="2:9" x14ac:dyDescent="0.2">
      <c r="B21" s="1522" t="s">
        <v>1263</v>
      </c>
      <c r="C21" s="1519"/>
      <c r="D21" s="1519"/>
      <c r="E21" s="15">
        <v>10258</v>
      </c>
      <c r="F21" s="15">
        <v>10281</v>
      </c>
      <c r="G21" s="15">
        <v>10245</v>
      </c>
      <c r="H21" s="15">
        <v>10488</v>
      </c>
      <c r="I21" s="16">
        <v>10729</v>
      </c>
    </row>
    <row r="22" spans="2:9" x14ac:dyDescent="0.2">
      <c r="B22" s="1522" t="s">
        <v>1264</v>
      </c>
      <c r="C22" s="1519"/>
      <c r="D22" s="1519"/>
      <c r="E22" s="15">
        <v>12495</v>
      </c>
      <c r="F22" s="15">
        <v>13188</v>
      </c>
      <c r="G22" s="15">
        <v>13095</v>
      </c>
      <c r="H22" s="15">
        <v>13594</v>
      </c>
      <c r="I22" s="16">
        <v>13359</v>
      </c>
    </row>
    <row r="23" spans="2:9" x14ac:dyDescent="0.2">
      <c r="B23" s="1522" t="s">
        <v>1265</v>
      </c>
      <c r="C23" s="1519"/>
      <c r="D23" s="1519"/>
      <c r="E23" s="15">
        <v>2004</v>
      </c>
      <c r="F23" s="15">
        <v>1975</v>
      </c>
      <c r="G23" s="15">
        <v>1927</v>
      </c>
      <c r="H23" s="15">
        <v>1946</v>
      </c>
      <c r="I23" s="16">
        <v>1994</v>
      </c>
    </row>
    <row r="24" spans="2:9" x14ac:dyDescent="0.2">
      <c r="B24" s="1522" t="s">
        <v>1266</v>
      </c>
      <c r="C24" s="1519"/>
      <c r="D24" s="1519"/>
      <c r="E24" s="15">
        <v>3578</v>
      </c>
      <c r="F24" s="15">
        <v>3463</v>
      </c>
      <c r="G24" s="15">
        <v>3457</v>
      </c>
      <c r="H24" s="15">
        <v>3596</v>
      </c>
      <c r="I24" s="16">
        <v>3528</v>
      </c>
    </row>
    <row r="25" spans="2:9" x14ac:dyDescent="0.2">
      <c r="B25" s="1522" t="s">
        <v>1267</v>
      </c>
      <c r="C25" s="1519"/>
      <c r="D25" s="1519"/>
      <c r="E25" s="15">
        <v>1333</v>
      </c>
      <c r="F25" s="15">
        <v>1398</v>
      </c>
      <c r="G25" s="15">
        <v>1453</v>
      </c>
      <c r="H25" s="15">
        <v>1590</v>
      </c>
      <c r="I25" s="16">
        <v>1787</v>
      </c>
    </row>
    <row r="26" spans="2:9" x14ac:dyDescent="0.2">
      <c r="B26" s="1522" t="s">
        <v>1268</v>
      </c>
      <c r="C26" s="1519"/>
      <c r="D26" s="1519"/>
      <c r="E26" s="15">
        <v>2832</v>
      </c>
      <c r="F26" s="15">
        <v>1903</v>
      </c>
      <c r="G26" s="15">
        <v>1613</v>
      </c>
      <c r="H26" s="15">
        <v>660</v>
      </c>
      <c r="I26" s="16">
        <v>614</v>
      </c>
    </row>
    <row r="27" spans="2:9" x14ac:dyDescent="0.2">
      <c r="B27" s="1522" t="s">
        <v>1269</v>
      </c>
      <c r="C27" s="1519"/>
      <c r="D27" s="1519"/>
      <c r="E27" s="15">
        <v>1660</v>
      </c>
      <c r="F27" s="15">
        <v>1351</v>
      </c>
      <c r="G27" s="15">
        <v>1208</v>
      </c>
      <c r="H27" s="15">
        <v>1349</v>
      </c>
      <c r="I27" s="16">
        <v>1445</v>
      </c>
    </row>
    <row r="28" spans="2:9" x14ac:dyDescent="0.2">
      <c r="B28" s="1522" t="s">
        <v>1270</v>
      </c>
      <c r="C28" s="1519"/>
      <c r="D28" s="1519"/>
      <c r="E28" s="15">
        <v>8338</v>
      </c>
      <c r="F28" s="15">
        <v>8486</v>
      </c>
      <c r="G28" s="15">
        <v>8502</v>
      </c>
      <c r="H28" s="15">
        <v>9105</v>
      </c>
      <c r="I28" s="16">
        <v>9356</v>
      </c>
    </row>
    <row r="29" spans="2:9" x14ac:dyDescent="0.2">
      <c r="B29" s="1522" t="s">
        <v>1271</v>
      </c>
      <c r="C29" s="1519"/>
      <c r="D29" s="1519"/>
      <c r="E29" s="15">
        <v>908</v>
      </c>
      <c r="F29" s="15">
        <v>938</v>
      </c>
      <c r="G29" s="15">
        <v>949</v>
      </c>
      <c r="H29" s="15">
        <v>1057</v>
      </c>
      <c r="I29" s="16">
        <v>1097</v>
      </c>
    </row>
    <row r="30" spans="2:9" x14ac:dyDescent="0.2">
      <c r="B30" s="1522" t="s">
        <v>1272</v>
      </c>
      <c r="C30" s="1519"/>
      <c r="D30" s="1519"/>
      <c r="E30" s="15">
        <v>631</v>
      </c>
      <c r="F30" s="15">
        <v>538</v>
      </c>
      <c r="G30" s="15">
        <v>542</v>
      </c>
      <c r="H30" s="15">
        <v>575</v>
      </c>
      <c r="I30" s="16">
        <v>584</v>
      </c>
    </row>
    <row r="31" spans="2:9" x14ac:dyDescent="0.2">
      <c r="B31" s="1522" t="s">
        <v>1273</v>
      </c>
      <c r="C31" s="1519"/>
      <c r="D31" s="1519"/>
      <c r="E31" s="15">
        <v>1411</v>
      </c>
      <c r="F31" s="15">
        <v>1422</v>
      </c>
      <c r="G31" s="15">
        <v>1430</v>
      </c>
      <c r="H31" s="15">
        <v>1490</v>
      </c>
      <c r="I31" s="16">
        <v>1497</v>
      </c>
    </row>
    <row r="32" spans="2:9" x14ac:dyDescent="0.2">
      <c r="B32" s="1522" t="s">
        <v>1274</v>
      </c>
      <c r="C32" s="1519"/>
      <c r="D32" s="1519"/>
      <c r="E32" s="15">
        <v>1550</v>
      </c>
      <c r="F32" s="15">
        <v>1547</v>
      </c>
      <c r="G32" s="15">
        <v>1553</v>
      </c>
      <c r="H32" s="15">
        <v>1577</v>
      </c>
      <c r="I32" s="16">
        <v>1574</v>
      </c>
    </row>
    <row r="33" spans="2:9" x14ac:dyDescent="0.2">
      <c r="B33" s="1522" t="s">
        <v>1275</v>
      </c>
      <c r="C33" s="1519"/>
      <c r="D33" s="1519"/>
      <c r="E33" s="15">
        <v>1493</v>
      </c>
      <c r="F33" s="15">
        <v>1534</v>
      </c>
      <c r="G33" s="15">
        <v>1426</v>
      </c>
      <c r="H33" s="15">
        <v>1630</v>
      </c>
      <c r="I33" s="16">
        <v>1716</v>
      </c>
    </row>
    <row r="34" spans="2:9" x14ac:dyDescent="0.2">
      <c r="B34" s="1522" t="s">
        <v>1276</v>
      </c>
      <c r="C34" s="1519"/>
      <c r="D34" s="1519"/>
      <c r="E34" s="15">
        <v>5677</v>
      </c>
      <c r="F34" s="15">
        <v>5571</v>
      </c>
      <c r="G34" s="15">
        <v>5381</v>
      </c>
      <c r="H34" s="15">
        <v>5743</v>
      </c>
      <c r="I34" s="16">
        <v>5885</v>
      </c>
    </row>
    <row r="35" spans="2:9" x14ac:dyDescent="0.2">
      <c r="B35" s="1522" t="s">
        <v>1277</v>
      </c>
      <c r="C35" s="1519"/>
      <c r="D35" s="1519"/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8" t="s">
        <v>909</v>
      </c>
      <c r="F36" s="18" t="s">
        <v>909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22" t="s">
        <v>1279</v>
      </c>
      <c r="C37" s="1519"/>
      <c r="D37" s="1519"/>
      <c r="E37" s="15">
        <v>2321</v>
      </c>
      <c r="F37" s="15">
        <v>1671</v>
      </c>
      <c r="G37" s="15">
        <v>1279</v>
      </c>
      <c r="H37" s="15">
        <v>946</v>
      </c>
      <c r="I37" s="16">
        <v>588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13045</v>
      </c>
      <c r="F39" s="15">
        <v>12197</v>
      </c>
      <c r="G39" s="15">
        <v>10750</v>
      </c>
      <c r="H39" s="15">
        <v>12237</v>
      </c>
      <c r="I39" s="16">
        <v>12207</v>
      </c>
    </row>
    <row r="40" spans="2:9" x14ac:dyDescent="0.2">
      <c r="B40" s="1522" t="s">
        <v>1282</v>
      </c>
      <c r="C40" s="1519"/>
      <c r="D40" s="1519"/>
      <c r="E40" s="15">
        <v>46163</v>
      </c>
      <c r="F40" s="15">
        <v>46449</v>
      </c>
      <c r="G40" s="15">
        <v>46685</v>
      </c>
      <c r="H40" s="15">
        <v>46964</v>
      </c>
      <c r="I40" s="16">
        <v>48017</v>
      </c>
    </row>
    <row r="41" spans="2:9" x14ac:dyDescent="0.2">
      <c r="B41" s="1522" t="s">
        <v>1283</v>
      </c>
      <c r="C41" s="1519"/>
      <c r="D41" s="1519"/>
      <c r="E41" s="15">
        <v>9349</v>
      </c>
      <c r="F41" s="15">
        <v>9254</v>
      </c>
      <c r="G41" s="15">
        <v>9491</v>
      </c>
      <c r="H41" s="15">
        <v>9538</v>
      </c>
      <c r="I41" s="16">
        <v>9460</v>
      </c>
    </row>
    <row r="42" spans="2:9" x14ac:dyDescent="0.2">
      <c r="B42" s="1522" t="s">
        <v>1284</v>
      </c>
      <c r="C42" s="1519"/>
      <c r="D42" s="1519"/>
      <c r="E42" s="15">
        <v>1447</v>
      </c>
      <c r="F42" s="15">
        <v>1453</v>
      </c>
      <c r="G42" s="15">
        <v>1486</v>
      </c>
      <c r="H42" s="15">
        <v>1494</v>
      </c>
      <c r="I42" s="16">
        <v>1494</v>
      </c>
    </row>
    <row r="43" spans="2:9" x14ac:dyDescent="0.2">
      <c r="B43" s="1522" t="s">
        <v>1285</v>
      </c>
      <c r="C43" s="1519"/>
      <c r="D43" s="1519"/>
      <c r="E43" s="15">
        <v>1403</v>
      </c>
      <c r="F43" s="15">
        <v>1428</v>
      </c>
      <c r="G43" s="15">
        <v>1428</v>
      </c>
      <c r="H43" s="15">
        <v>1445</v>
      </c>
      <c r="I43" s="16">
        <v>1437</v>
      </c>
    </row>
    <row r="44" spans="2:9" x14ac:dyDescent="0.2">
      <c r="B44" s="1522" t="s">
        <v>1286</v>
      </c>
      <c r="C44" s="1519"/>
      <c r="D44" s="1519"/>
      <c r="E44" s="15">
        <v>331</v>
      </c>
      <c r="F44" s="15">
        <v>296</v>
      </c>
      <c r="G44" s="15">
        <v>306</v>
      </c>
      <c r="H44" s="15">
        <v>318</v>
      </c>
      <c r="I44" s="16">
        <v>320</v>
      </c>
    </row>
    <row r="45" spans="2:9" x14ac:dyDescent="0.2">
      <c r="B45" s="1522" t="s">
        <v>1287</v>
      </c>
      <c r="C45" s="1519"/>
      <c r="D45" s="1519"/>
      <c r="E45" s="15">
        <v>641</v>
      </c>
      <c r="F45" s="15">
        <v>660</v>
      </c>
      <c r="G45" s="15">
        <v>669</v>
      </c>
      <c r="H45" s="15">
        <v>693</v>
      </c>
      <c r="I45" s="16">
        <v>682</v>
      </c>
    </row>
    <row r="46" spans="2:9" x14ac:dyDescent="0.2">
      <c r="B46" s="1522" t="s">
        <v>1288</v>
      </c>
      <c r="C46" s="1519"/>
      <c r="D46" s="1519"/>
      <c r="E46" s="15">
        <v>391</v>
      </c>
      <c r="F46" s="15">
        <v>391</v>
      </c>
      <c r="G46" s="15">
        <v>394</v>
      </c>
      <c r="H46" s="15">
        <v>393</v>
      </c>
      <c r="I46" s="16">
        <v>411</v>
      </c>
    </row>
    <row r="47" spans="2:9" x14ac:dyDescent="0.2">
      <c r="B47" s="1522" t="s">
        <v>1289</v>
      </c>
      <c r="C47" s="1519"/>
      <c r="D47" s="1519"/>
      <c r="E47" s="15">
        <v>187</v>
      </c>
      <c r="F47" s="15">
        <v>184</v>
      </c>
      <c r="G47" s="15">
        <v>180</v>
      </c>
      <c r="H47" s="15">
        <v>189</v>
      </c>
      <c r="I47" s="16">
        <v>184</v>
      </c>
    </row>
    <row r="48" spans="2:9" x14ac:dyDescent="0.2">
      <c r="B48" s="1522" t="s">
        <v>1290</v>
      </c>
      <c r="C48" s="1519"/>
      <c r="D48" s="1519"/>
      <c r="E48" s="15">
        <v>26</v>
      </c>
      <c r="F48" s="15">
        <v>34</v>
      </c>
      <c r="G48" s="15">
        <v>44</v>
      </c>
      <c r="H48" s="15">
        <v>39</v>
      </c>
      <c r="I48" s="16">
        <v>45</v>
      </c>
    </row>
    <row r="49" spans="2:9" x14ac:dyDescent="0.2">
      <c r="B49" s="1522" t="s">
        <v>1291</v>
      </c>
      <c r="C49" s="1519"/>
      <c r="D49" s="1519"/>
      <c r="E49" s="15">
        <v>75</v>
      </c>
      <c r="F49" s="15">
        <v>71</v>
      </c>
      <c r="G49" s="15">
        <v>64</v>
      </c>
      <c r="H49" s="15">
        <v>68</v>
      </c>
      <c r="I49" s="16">
        <v>70</v>
      </c>
    </row>
    <row r="50" spans="2:9" x14ac:dyDescent="0.2">
      <c r="B50" s="1522" t="s">
        <v>832</v>
      </c>
      <c r="C50" s="1519"/>
      <c r="D50" s="1519"/>
      <c r="E50" s="15">
        <v>25</v>
      </c>
      <c r="F50" s="15">
        <v>27</v>
      </c>
      <c r="G50" s="15">
        <v>30</v>
      </c>
      <c r="H50" s="15">
        <v>31</v>
      </c>
      <c r="I50" s="16">
        <v>29</v>
      </c>
    </row>
    <row r="51" spans="2:9" x14ac:dyDescent="0.2">
      <c r="B51" s="1522" t="s">
        <v>1292</v>
      </c>
      <c r="C51" s="1519"/>
      <c r="D51" s="1519"/>
      <c r="E51" s="15">
        <v>7</v>
      </c>
      <c r="F51" s="15">
        <v>7</v>
      </c>
      <c r="G51" s="15">
        <v>5</v>
      </c>
      <c r="H51" s="15">
        <v>6</v>
      </c>
      <c r="I51" s="16">
        <v>7</v>
      </c>
    </row>
    <row r="52" spans="2:9" x14ac:dyDescent="0.2">
      <c r="B52" s="1522" t="s">
        <v>1293</v>
      </c>
      <c r="C52" s="1519"/>
      <c r="D52" s="1519"/>
      <c r="E52" s="15">
        <v>4</v>
      </c>
      <c r="F52" s="15">
        <v>4</v>
      </c>
      <c r="G52" s="15">
        <v>4</v>
      </c>
      <c r="H52" s="15">
        <v>4</v>
      </c>
      <c r="I52" s="16">
        <v>4</v>
      </c>
    </row>
    <row r="53" spans="2:9" x14ac:dyDescent="0.2">
      <c r="B53" s="1522" t="s">
        <v>1294</v>
      </c>
      <c r="C53" s="1519"/>
      <c r="D53" s="1519"/>
      <c r="E53" s="18" t="s">
        <v>909</v>
      </c>
      <c r="F53" s="18" t="s">
        <v>909</v>
      </c>
      <c r="G53" s="18" t="s">
        <v>909</v>
      </c>
      <c r="H53" s="18" t="s">
        <v>909</v>
      </c>
      <c r="I53" s="16">
        <v>1</v>
      </c>
    </row>
    <row r="54" spans="2:9" x14ac:dyDescent="0.2">
      <c r="B54" s="1522" t="s">
        <v>1295</v>
      </c>
      <c r="C54" s="1519"/>
      <c r="D54" s="1519"/>
      <c r="E54" s="15">
        <v>1</v>
      </c>
      <c r="F54" s="15">
        <v>1</v>
      </c>
      <c r="G54" s="15">
        <v>1</v>
      </c>
      <c r="H54" s="15">
        <v>1</v>
      </c>
      <c r="I54" s="16">
        <v>1</v>
      </c>
    </row>
    <row r="55" spans="2:9" x14ac:dyDescent="0.2">
      <c r="B55" s="1522" t="s">
        <v>1296</v>
      </c>
      <c r="C55" s="1519"/>
      <c r="D55" s="1519"/>
      <c r="E55" s="15">
        <v>1</v>
      </c>
      <c r="F55" s="15">
        <v>1</v>
      </c>
      <c r="G55" s="18" t="s">
        <v>909</v>
      </c>
      <c r="H55" s="18" t="s">
        <v>909</v>
      </c>
      <c r="I55" s="19" t="s">
        <v>909</v>
      </c>
    </row>
    <row r="56" spans="2:9" x14ac:dyDescent="0.2">
      <c r="B56" s="1522" t="s">
        <v>1297</v>
      </c>
      <c r="C56" s="1519"/>
      <c r="D56" s="1519"/>
      <c r="E56" s="18" t="s">
        <v>909</v>
      </c>
      <c r="F56" s="18" t="s">
        <v>909</v>
      </c>
      <c r="G56" s="15">
        <v>1</v>
      </c>
      <c r="H56" s="15">
        <v>1</v>
      </c>
      <c r="I56" s="16">
        <v>1</v>
      </c>
    </row>
    <row r="57" spans="2:9" x14ac:dyDescent="0.2">
      <c r="B57" s="1522" t="s">
        <v>1298</v>
      </c>
      <c r="C57" s="1519"/>
      <c r="D57" s="1519"/>
      <c r="E57" s="18" t="s">
        <v>909</v>
      </c>
      <c r="F57" s="18" t="s">
        <v>909</v>
      </c>
      <c r="G57" s="18" t="s">
        <v>909</v>
      </c>
      <c r="H57" s="18" t="s">
        <v>909</v>
      </c>
      <c r="I57" s="19" t="s">
        <v>909</v>
      </c>
    </row>
    <row r="58" spans="2:9" x14ac:dyDescent="0.2">
      <c r="B58" s="1522" t="s">
        <v>1299</v>
      </c>
      <c r="C58" s="1519"/>
      <c r="D58" s="1519"/>
      <c r="E58" s="18" t="s">
        <v>909</v>
      </c>
      <c r="F58" s="18" t="s">
        <v>909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532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532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532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533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531" t="s">
        <v>1305</v>
      </c>
    </row>
    <row r="69" spans="1:9" x14ac:dyDescent="0.2">
      <c r="A69" s="531" t="s">
        <v>874</v>
      </c>
      <c r="B69" s="26" t="s">
        <v>875</v>
      </c>
      <c r="D69" s="26" t="s">
        <v>876</v>
      </c>
      <c r="H69" s="531" t="s">
        <v>1308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177" priority="1">
      <formula>A1&lt;&gt;IV65000</formula>
    </cfRule>
  </conditionalFormatting>
  <conditionalFormatting sqref="B9:D9">
    <cfRule type="expression" dxfId="12176" priority="2">
      <formula>A1&lt;&gt;IV65000</formula>
    </cfRule>
  </conditionalFormatting>
  <conditionalFormatting sqref="B10:D10">
    <cfRule type="expression" dxfId="12175" priority="3">
      <formula>A1&lt;&gt;IV65000</formula>
    </cfRule>
  </conditionalFormatting>
  <conditionalFormatting sqref="B11:B12">
    <cfRule type="expression" dxfId="12174" priority="4">
      <formula>A1&lt;&gt;IV65000</formula>
    </cfRule>
  </conditionalFormatting>
  <conditionalFormatting sqref="C11:D11">
    <cfRule type="expression" dxfId="12173" priority="5">
      <formula>A1&lt;&gt;IV65000</formula>
    </cfRule>
  </conditionalFormatting>
  <conditionalFormatting sqref="C12:D12">
    <cfRule type="expression" dxfId="12172" priority="6">
      <formula>A1&lt;&gt;IV65000</formula>
    </cfRule>
  </conditionalFormatting>
  <conditionalFormatting sqref="B13:D13">
    <cfRule type="expression" dxfId="12171" priority="7">
      <formula>A1&lt;&gt;IV65000</formula>
    </cfRule>
  </conditionalFormatting>
  <conditionalFormatting sqref="B14:D14">
    <cfRule type="expression" dxfId="12170" priority="8">
      <formula>A1&lt;&gt;IV65000</formula>
    </cfRule>
  </conditionalFormatting>
  <conditionalFormatting sqref="B15:B17">
    <cfRule type="expression" dxfId="12169" priority="9">
      <formula>A1&lt;&gt;IV65000</formula>
    </cfRule>
  </conditionalFormatting>
  <conditionalFormatting sqref="C15:D15">
    <cfRule type="expression" dxfId="12168" priority="10">
      <formula>A1&lt;&gt;IV65000</formula>
    </cfRule>
  </conditionalFormatting>
  <conditionalFormatting sqref="C16:D16">
    <cfRule type="expression" dxfId="12167" priority="11">
      <formula>A1&lt;&gt;IV65000</formula>
    </cfRule>
  </conditionalFormatting>
  <conditionalFormatting sqref="C17:D17">
    <cfRule type="expression" dxfId="12166" priority="12">
      <formula>A1&lt;&gt;IV65000</formula>
    </cfRule>
  </conditionalFormatting>
  <conditionalFormatting sqref="B18:D18">
    <cfRule type="expression" dxfId="12165" priority="13">
      <formula>A1&lt;&gt;IV65000</formula>
    </cfRule>
  </conditionalFormatting>
  <conditionalFormatting sqref="B19:D19">
    <cfRule type="expression" dxfId="12164" priority="14">
      <formula>A1&lt;&gt;IV65000</formula>
    </cfRule>
  </conditionalFormatting>
  <conditionalFormatting sqref="B20:D20">
    <cfRule type="expression" dxfId="12163" priority="15">
      <formula>A1&lt;&gt;IV65000</formula>
    </cfRule>
  </conditionalFormatting>
  <conditionalFormatting sqref="B21:D21">
    <cfRule type="expression" dxfId="12162" priority="16">
      <formula>A1&lt;&gt;IV65000</formula>
    </cfRule>
  </conditionalFormatting>
  <conditionalFormatting sqref="B22:D22">
    <cfRule type="expression" dxfId="12161" priority="17">
      <formula>A1&lt;&gt;IV65000</formula>
    </cfRule>
  </conditionalFormatting>
  <conditionalFormatting sqref="B23:D23">
    <cfRule type="expression" dxfId="12160" priority="18">
      <formula>A1&lt;&gt;IV65000</formula>
    </cfRule>
  </conditionalFormatting>
  <conditionalFormatting sqref="B24:D24">
    <cfRule type="expression" dxfId="12159" priority="19">
      <formula>A1&lt;&gt;IV65000</formula>
    </cfRule>
  </conditionalFormatting>
  <conditionalFormatting sqref="B25:D25">
    <cfRule type="expression" dxfId="12158" priority="20">
      <formula>A1&lt;&gt;IV65000</formula>
    </cfRule>
  </conditionalFormatting>
  <conditionalFormatting sqref="B26:D26">
    <cfRule type="expression" dxfId="12157" priority="21">
      <formula>A1&lt;&gt;IV65000</formula>
    </cfRule>
  </conditionalFormatting>
  <conditionalFormatting sqref="B27:D27">
    <cfRule type="expression" dxfId="12156" priority="22">
      <formula>A1&lt;&gt;IV65000</formula>
    </cfRule>
  </conditionalFormatting>
  <conditionalFormatting sqref="B28:D28">
    <cfRule type="expression" dxfId="12155" priority="23">
      <formula>A1&lt;&gt;IV65000</formula>
    </cfRule>
  </conditionalFormatting>
  <conditionalFormatting sqref="B29:D29">
    <cfRule type="expression" dxfId="12154" priority="24">
      <formula>A1&lt;&gt;IV65000</formula>
    </cfRule>
  </conditionalFormatting>
  <conditionalFormatting sqref="B30:D30">
    <cfRule type="expression" dxfId="12153" priority="25">
      <formula>A1&lt;&gt;IV65000</formula>
    </cfRule>
  </conditionalFormatting>
  <conditionalFormatting sqref="B31:D31">
    <cfRule type="expression" dxfId="12152" priority="26">
      <formula>A1&lt;&gt;IV65000</formula>
    </cfRule>
  </conditionalFormatting>
  <conditionalFormatting sqref="B32:D32">
    <cfRule type="expression" dxfId="12151" priority="27">
      <formula>A1&lt;&gt;IV65000</formula>
    </cfRule>
  </conditionalFormatting>
  <conditionalFormatting sqref="B33:D33">
    <cfRule type="expression" dxfId="12150" priority="28">
      <formula>A1&lt;&gt;IV65000</formula>
    </cfRule>
  </conditionalFormatting>
  <conditionalFormatting sqref="B34:D34">
    <cfRule type="expression" dxfId="12149" priority="29">
      <formula>A1&lt;&gt;IV65000</formula>
    </cfRule>
  </conditionalFormatting>
  <conditionalFormatting sqref="B35:D35">
    <cfRule type="expression" dxfId="12148" priority="30">
      <formula>A1&lt;&gt;IV65000</formula>
    </cfRule>
  </conditionalFormatting>
  <conditionalFormatting sqref="B36:D36">
    <cfRule type="expression" dxfId="12147" priority="31">
      <formula>A1&lt;&gt;IV65000</formula>
    </cfRule>
  </conditionalFormatting>
  <conditionalFormatting sqref="B37:D37">
    <cfRule type="expression" dxfId="12146" priority="32">
      <formula>A1&lt;&gt;IV65000</formula>
    </cfRule>
  </conditionalFormatting>
  <conditionalFormatting sqref="B38:D38">
    <cfRule type="expression" dxfId="12145" priority="33">
      <formula>A1&lt;&gt;IV65000</formula>
    </cfRule>
  </conditionalFormatting>
  <conditionalFormatting sqref="B39:D39">
    <cfRule type="expression" dxfId="12144" priority="34">
      <formula>A1&lt;&gt;IV65000</formula>
    </cfRule>
  </conditionalFormatting>
  <conditionalFormatting sqref="B40:D40">
    <cfRule type="expression" dxfId="12143" priority="35">
      <formula>A1&lt;&gt;IV65000</formula>
    </cfRule>
  </conditionalFormatting>
  <conditionalFormatting sqref="B41:D41">
    <cfRule type="expression" dxfId="12142" priority="36">
      <formula>A1&lt;&gt;IV65000</formula>
    </cfRule>
  </conditionalFormatting>
  <conditionalFormatting sqref="B42:D42">
    <cfRule type="expression" dxfId="12141" priority="37">
      <formula>A1&lt;&gt;IV65000</formula>
    </cfRule>
  </conditionalFormatting>
  <conditionalFormatting sqref="B43:D43">
    <cfRule type="expression" dxfId="12140" priority="38">
      <formula>A1&lt;&gt;IV65000</formula>
    </cfRule>
  </conditionalFormatting>
  <conditionalFormatting sqref="B44:D44">
    <cfRule type="expression" dxfId="12139" priority="39">
      <formula>A1&lt;&gt;IV65000</formula>
    </cfRule>
  </conditionalFormatting>
  <conditionalFormatting sqref="B45:D45">
    <cfRule type="expression" dxfId="12138" priority="40">
      <formula>A1&lt;&gt;IV65000</formula>
    </cfRule>
  </conditionalFormatting>
  <conditionalFormatting sqref="B46:D46">
    <cfRule type="expression" dxfId="12137" priority="41">
      <formula>A1&lt;&gt;IV65000</formula>
    </cfRule>
  </conditionalFormatting>
  <conditionalFormatting sqref="B47:D47">
    <cfRule type="expression" dxfId="12136" priority="42">
      <formula>A1&lt;&gt;IV65000</formula>
    </cfRule>
  </conditionalFormatting>
  <conditionalFormatting sqref="B48:D48">
    <cfRule type="expression" dxfId="12135" priority="43">
      <formula>A1&lt;&gt;IV65000</formula>
    </cfRule>
  </conditionalFormatting>
  <conditionalFormatting sqref="B49:D49">
    <cfRule type="expression" dxfId="12134" priority="44">
      <formula>A1&lt;&gt;IV65000</formula>
    </cfRule>
  </conditionalFormatting>
  <conditionalFormatting sqref="B50:D50">
    <cfRule type="expression" dxfId="12133" priority="45">
      <formula>A1&lt;&gt;IV65000</formula>
    </cfRule>
  </conditionalFormatting>
  <conditionalFormatting sqref="B51:D51">
    <cfRule type="expression" dxfId="12132" priority="46">
      <formula>A1&lt;&gt;IV65000</formula>
    </cfRule>
  </conditionalFormatting>
  <conditionalFormatting sqref="B52:D52">
    <cfRule type="expression" dxfId="12131" priority="47">
      <formula>A1&lt;&gt;IV65000</formula>
    </cfRule>
  </conditionalFormatting>
  <conditionalFormatting sqref="B53:D53">
    <cfRule type="expression" dxfId="12130" priority="48">
      <formula>A1&lt;&gt;IV65000</formula>
    </cfRule>
  </conditionalFormatting>
  <conditionalFormatting sqref="B54:D54">
    <cfRule type="expression" dxfId="12129" priority="49">
      <formula>A1&lt;&gt;IV65000</formula>
    </cfRule>
  </conditionalFormatting>
  <conditionalFormatting sqref="B55:D55">
    <cfRule type="expression" dxfId="12128" priority="50">
      <formula>A1&lt;&gt;IV65000</formula>
    </cfRule>
  </conditionalFormatting>
  <conditionalFormatting sqref="B56:D56">
    <cfRule type="expression" dxfId="12127" priority="51">
      <formula>A1&lt;&gt;IV65000</formula>
    </cfRule>
  </conditionalFormatting>
  <conditionalFormatting sqref="B57:D57">
    <cfRule type="expression" dxfId="12126" priority="52">
      <formula>A1&lt;&gt;IV65000</formula>
    </cfRule>
  </conditionalFormatting>
  <conditionalFormatting sqref="B58:D58">
    <cfRule type="expression" dxfId="12125" priority="53">
      <formula>A1&lt;&gt;IV65000</formula>
    </cfRule>
  </conditionalFormatting>
  <conditionalFormatting sqref="B59:D59">
    <cfRule type="expression" dxfId="12124" priority="54">
      <formula>A1&lt;&gt;IV65000</formula>
    </cfRule>
  </conditionalFormatting>
  <conditionalFormatting sqref="B60:B62">
    <cfRule type="expression" dxfId="12123" priority="55">
      <formula>A1&lt;&gt;IV65000</formula>
    </cfRule>
  </conditionalFormatting>
  <conditionalFormatting sqref="C60:D60">
    <cfRule type="expression" dxfId="12122" priority="56">
      <formula>A1&lt;&gt;IV65000</formula>
    </cfRule>
  </conditionalFormatting>
  <conditionalFormatting sqref="C61:C62">
    <cfRule type="expression" dxfId="12121" priority="57">
      <formula>A1&lt;&gt;IV65000</formula>
    </cfRule>
  </conditionalFormatting>
  <conditionalFormatting sqref="B63:B65">
    <cfRule type="expression" dxfId="12120" priority="58">
      <formula>A1&lt;&gt;IV65000</formula>
    </cfRule>
  </conditionalFormatting>
  <conditionalFormatting sqref="C63:D63">
    <cfRule type="expression" dxfId="12119" priority="59">
      <formula>A1&lt;&gt;IV65000</formula>
    </cfRule>
  </conditionalFormatting>
  <conditionalFormatting sqref="C64:C65">
    <cfRule type="expression" dxfId="1211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9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34"/>
    <col min="2" max="2" width="12.85546875" style="534" customWidth="1"/>
    <col min="3" max="3" width="7.42578125" style="534" customWidth="1"/>
    <col min="4" max="4" width="9.85546875" style="534" customWidth="1"/>
    <col min="5" max="9" width="10.7109375" style="534" customWidth="1"/>
    <col min="10" max="16384" width="9.140625" style="53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34" t="s">
        <v>16</v>
      </c>
      <c r="H4" s="11" t="s">
        <v>804</v>
      </c>
      <c r="I4" s="534" t="s">
        <v>891</v>
      </c>
    </row>
    <row r="5" spans="1:9" x14ac:dyDescent="0.2">
      <c r="H5" s="11" t="s">
        <v>802</v>
      </c>
      <c r="I5" s="534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250028</v>
      </c>
      <c r="F9" s="15">
        <v>250213</v>
      </c>
      <c r="G9" s="15">
        <v>251898</v>
      </c>
      <c r="H9" s="15">
        <v>254525</v>
      </c>
      <c r="I9" s="16">
        <v>256871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28466</v>
      </c>
      <c r="F11" s="15">
        <v>30149</v>
      </c>
      <c r="G11" s="15">
        <v>31897</v>
      </c>
      <c r="H11" s="15">
        <v>33796</v>
      </c>
      <c r="I11" s="16">
        <v>35307</v>
      </c>
    </row>
    <row r="12" spans="1:9" x14ac:dyDescent="0.2">
      <c r="B12" s="1519"/>
      <c r="C12" s="1520" t="s">
        <v>1253</v>
      </c>
      <c r="D12" s="1519"/>
      <c r="E12" s="15">
        <v>1908</v>
      </c>
      <c r="F12" s="15">
        <v>1865</v>
      </c>
      <c r="G12" s="15">
        <v>1871</v>
      </c>
      <c r="H12" s="15">
        <v>1842</v>
      </c>
      <c r="I12" s="16">
        <v>1790</v>
      </c>
    </row>
    <row r="13" spans="1:9" x14ac:dyDescent="0.2">
      <c r="B13" s="1522" t="s">
        <v>1254</v>
      </c>
      <c r="C13" s="1519"/>
      <c r="D13" s="1519"/>
      <c r="E13" s="15">
        <v>1687</v>
      </c>
      <c r="F13" s="15">
        <v>1682</v>
      </c>
      <c r="G13" s="15">
        <v>1665</v>
      </c>
      <c r="H13" s="15">
        <v>1656</v>
      </c>
      <c r="I13" s="16">
        <v>1641</v>
      </c>
    </row>
    <row r="14" spans="1:9" x14ac:dyDescent="0.2">
      <c r="B14" s="1522" t="s">
        <v>1255</v>
      </c>
      <c r="C14" s="1519"/>
      <c r="D14" s="1519"/>
      <c r="E14" s="15">
        <v>12</v>
      </c>
      <c r="F14" s="15">
        <v>12</v>
      </c>
      <c r="G14" s="15">
        <v>9</v>
      </c>
      <c r="H14" s="15">
        <v>8</v>
      </c>
      <c r="I14" s="16">
        <v>7</v>
      </c>
    </row>
    <row r="15" spans="1:9" x14ac:dyDescent="0.2">
      <c r="B15" s="1522" t="s">
        <v>1256</v>
      </c>
      <c r="C15" s="1520" t="s">
        <v>1257</v>
      </c>
      <c r="D15" s="1519"/>
      <c r="E15" s="15">
        <v>176470</v>
      </c>
      <c r="F15" s="15">
        <v>175606</v>
      </c>
      <c r="G15" s="15">
        <v>176222</v>
      </c>
      <c r="H15" s="15">
        <v>179616</v>
      </c>
      <c r="I15" s="16">
        <v>180189</v>
      </c>
    </row>
    <row r="16" spans="1:9" x14ac:dyDescent="0.2">
      <c r="B16" s="1519"/>
      <c r="C16" s="1520" t="s">
        <v>1258</v>
      </c>
      <c r="D16" s="1519"/>
      <c r="E16" s="15">
        <v>2497</v>
      </c>
      <c r="F16" s="15">
        <v>3476</v>
      </c>
      <c r="G16" s="15">
        <v>3614</v>
      </c>
      <c r="H16" s="15">
        <v>3746</v>
      </c>
      <c r="I16" s="16">
        <v>3821</v>
      </c>
    </row>
    <row r="17" spans="2:9" x14ac:dyDescent="0.2">
      <c r="B17" s="1519"/>
      <c r="C17" s="1520" t="s">
        <v>1259</v>
      </c>
      <c r="D17" s="1519"/>
      <c r="E17" s="15">
        <v>19450</v>
      </c>
      <c r="F17" s="15">
        <v>17306</v>
      </c>
      <c r="G17" s="15">
        <v>15816</v>
      </c>
      <c r="H17" s="15">
        <v>12542</v>
      </c>
      <c r="I17" s="16">
        <v>12500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8914</v>
      </c>
      <c r="F19" s="15">
        <v>10024</v>
      </c>
      <c r="G19" s="15">
        <v>10370</v>
      </c>
      <c r="H19" s="15">
        <v>10790</v>
      </c>
      <c r="I19" s="16">
        <v>11144</v>
      </c>
    </row>
    <row r="20" spans="2:9" x14ac:dyDescent="0.2">
      <c r="B20" s="1522" t="s">
        <v>1262</v>
      </c>
      <c r="C20" s="1519"/>
      <c r="D20" s="1519"/>
      <c r="E20" s="15">
        <v>31036</v>
      </c>
      <c r="F20" s="15">
        <v>30975</v>
      </c>
      <c r="G20" s="15">
        <v>31287</v>
      </c>
      <c r="H20" s="15">
        <v>32059</v>
      </c>
      <c r="I20" s="16">
        <v>32619</v>
      </c>
    </row>
    <row r="21" spans="2:9" x14ac:dyDescent="0.2">
      <c r="B21" s="1522" t="s">
        <v>1263</v>
      </c>
      <c r="C21" s="1519"/>
      <c r="D21" s="1519"/>
      <c r="E21" s="15">
        <v>27785</v>
      </c>
      <c r="F21" s="15">
        <v>27607</v>
      </c>
      <c r="G21" s="15">
        <v>27707</v>
      </c>
      <c r="H21" s="15">
        <v>28170</v>
      </c>
      <c r="I21" s="16">
        <v>28592</v>
      </c>
    </row>
    <row r="22" spans="2:9" x14ac:dyDescent="0.2">
      <c r="B22" s="1522" t="s">
        <v>1264</v>
      </c>
      <c r="C22" s="1519"/>
      <c r="D22" s="1519"/>
      <c r="E22" s="15">
        <v>56967</v>
      </c>
      <c r="F22" s="15">
        <v>55662</v>
      </c>
      <c r="G22" s="15">
        <v>55036</v>
      </c>
      <c r="H22" s="15">
        <v>56176</v>
      </c>
      <c r="I22" s="16">
        <v>55474</v>
      </c>
    </row>
    <row r="23" spans="2:9" x14ac:dyDescent="0.2">
      <c r="B23" s="1522" t="s">
        <v>1265</v>
      </c>
      <c r="C23" s="1519"/>
      <c r="D23" s="1519"/>
      <c r="E23" s="15">
        <v>5908</v>
      </c>
      <c r="F23" s="15">
        <v>5893</v>
      </c>
      <c r="G23" s="15">
        <v>5914</v>
      </c>
      <c r="H23" s="15">
        <v>6042</v>
      </c>
      <c r="I23" s="16">
        <v>6190</v>
      </c>
    </row>
    <row r="24" spans="2:9" x14ac:dyDescent="0.2">
      <c r="B24" s="1522" t="s">
        <v>1266</v>
      </c>
      <c r="C24" s="1519"/>
      <c r="D24" s="1519"/>
      <c r="E24" s="15">
        <v>12339</v>
      </c>
      <c r="F24" s="15">
        <v>12220</v>
      </c>
      <c r="G24" s="15">
        <v>12365</v>
      </c>
      <c r="H24" s="15">
        <v>12731</v>
      </c>
      <c r="I24" s="16">
        <v>12889</v>
      </c>
    </row>
    <row r="25" spans="2:9" x14ac:dyDescent="0.2">
      <c r="B25" s="1522" t="s">
        <v>1267</v>
      </c>
      <c r="C25" s="1519"/>
      <c r="D25" s="1519"/>
      <c r="E25" s="15">
        <v>3239</v>
      </c>
      <c r="F25" s="15">
        <v>3040</v>
      </c>
      <c r="G25" s="15">
        <v>2968</v>
      </c>
      <c r="H25" s="15">
        <v>3046</v>
      </c>
      <c r="I25" s="16">
        <v>3354</v>
      </c>
    </row>
    <row r="26" spans="2:9" x14ac:dyDescent="0.2">
      <c r="B26" s="1522" t="s">
        <v>1268</v>
      </c>
      <c r="C26" s="1519"/>
      <c r="D26" s="1519"/>
      <c r="E26" s="15">
        <v>12583</v>
      </c>
      <c r="F26" s="15">
        <v>11898</v>
      </c>
      <c r="G26" s="15">
        <v>11429</v>
      </c>
      <c r="H26" s="15">
        <v>6262</v>
      </c>
      <c r="I26" s="16">
        <v>6286</v>
      </c>
    </row>
    <row r="27" spans="2:9" x14ac:dyDescent="0.2">
      <c r="B27" s="1522" t="s">
        <v>1269</v>
      </c>
      <c r="C27" s="1519"/>
      <c r="D27" s="1519"/>
      <c r="E27" s="15">
        <v>11524</v>
      </c>
      <c r="F27" s="15">
        <v>12079</v>
      </c>
      <c r="G27" s="15">
        <v>12488</v>
      </c>
      <c r="H27" s="15">
        <v>12997</v>
      </c>
      <c r="I27" s="16">
        <v>13455</v>
      </c>
    </row>
    <row r="28" spans="2:9" x14ac:dyDescent="0.2">
      <c r="B28" s="1522" t="s">
        <v>1270</v>
      </c>
      <c r="C28" s="1519"/>
      <c r="D28" s="1519"/>
      <c r="E28" s="15">
        <v>30122</v>
      </c>
      <c r="F28" s="15">
        <v>30058</v>
      </c>
      <c r="G28" s="15">
        <v>30524</v>
      </c>
      <c r="H28" s="15">
        <v>32261</v>
      </c>
      <c r="I28" s="16">
        <v>32971</v>
      </c>
    </row>
    <row r="29" spans="2:9" x14ac:dyDescent="0.2">
      <c r="B29" s="1522" t="s">
        <v>1271</v>
      </c>
      <c r="C29" s="1519"/>
      <c r="D29" s="1519"/>
      <c r="E29" s="15">
        <v>4145</v>
      </c>
      <c r="F29" s="15">
        <v>4208</v>
      </c>
      <c r="G29" s="15">
        <v>4268</v>
      </c>
      <c r="H29" s="15">
        <v>4615</v>
      </c>
      <c r="I29" s="16">
        <v>4777</v>
      </c>
    </row>
    <row r="30" spans="2:9" x14ac:dyDescent="0.2">
      <c r="B30" s="1522" t="s">
        <v>1272</v>
      </c>
      <c r="C30" s="1519"/>
      <c r="D30" s="1519"/>
      <c r="E30" s="15">
        <v>819</v>
      </c>
      <c r="F30" s="15">
        <v>819</v>
      </c>
      <c r="G30" s="15">
        <v>816</v>
      </c>
      <c r="H30" s="15">
        <v>824</v>
      </c>
      <c r="I30" s="16">
        <v>821</v>
      </c>
    </row>
    <row r="31" spans="2:9" x14ac:dyDescent="0.2">
      <c r="B31" s="1522" t="s">
        <v>1273</v>
      </c>
      <c r="C31" s="1519"/>
      <c r="D31" s="1519"/>
      <c r="E31" s="15">
        <v>4224</v>
      </c>
      <c r="F31" s="15">
        <v>4223</v>
      </c>
      <c r="G31" s="15">
        <v>4242</v>
      </c>
      <c r="H31" s="15">
        <v>4316</v>
      </c>
      <c r="I31" s="16">
        <v>4388</v>
      </c>
    </row>
    <row r="32" spans="2:9" x14ac:dyDescent="0.2">
      <c r="B32" s="1522" t="s">
        <v>1274</v>
      </c>
      <c r="C32" s="1519"/>
      <c r="D32" s="1519"/>
      <c r="E32" s="15">
        <v>3529</v>
      </c>
      <c r="F32" s="15">
        <v>3572</v>
      </c>
      <c r="G32" s="15">
        <v>3447</v>
      </c>
      <c r="H32" s="15">
        <v>3440</v>
      </c>
      <c r="I32" s="16">
        <v>3467</v>
      </c>
    </row>
    <row r="33" spans="2:9" x14ac:dyDescent="0.2">
      <c r="B33" s="1522" t="s">
        <v>1275</v>
      </c>
      <c r="C33" s="1519"/>
      <c r="D33" s="1519"/>
      <c r="E33" s="15">
        <v>5923</v>
      </c>
      <c r="F33" s="15">
        <v>6019</v>
      </c>
      <c r="G33" s="15">
        <v>6200</v>
      </c>
      <c r="H33" s="15">
        <v>6454</v>
      </c>
      <c r="I33" s="16">
        <v>6654</v>
      </c>
    </row>
    <row r="34" spans="2:9" x14ac:dyDescent="0.2">
      <c r="B34" s="1522" t="s">
        <v>1276</v>
      </c>
      <c r="C34" s="1519"/>
      <c r="D34" s="1519"/>
      <c r="E34" s="15">
        <v>20013</v>
      </c>
      <c r="F34" s="15">
        <v>20549</v>
      </c>
      <c r="G34" s="15">
        <v>21219</v>
      </c>
      <c r="H34" s="15">
        <v>21883</v>
      </c>
      <c r="I34" s="16">
        <v>22235</v>
      </c>
    </row>
    <row r="35" spans="2:9" x14ac:dyDescent="0.2">
      <c r="B35" s="1522" t="s">
        <v>1277</v>
      </c>
      <c r="C35" s="1519"/>
      <c r="D35" s="1519"/>
      <c r="E35" s="15">
        <v>1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5">
        <v>2</v>
      </c>
      <c r="F36" s="15">
        <v>1</v>
      </c>
      <c r="G36" s="15">
        <v>1</v>
      </c>
      <c r="H36" s="15">
        <v>1</v>
      </c>
      <c r="I36" s="16">
        <v>1</v>
      </c>
    </row>
    <row r="37" spans="2:9" x14ac:dyDescent="0.2">
      <c r="B37" s="1522" t="s">
        <v>1279</v>
      </c>
      <c r="C37" s="1519"/>
      <c r="D37" s="1519"/>
      <c r="E37" s="15">
        <v>10955</v>
      </c>
      <c r="F37" s="15">
        <v>11366</v>
      </c>
      <c r="G37" s="15">
        <v>11617</v>
      </c>
      <c r="H37" s="15">
        <v>12458</v>
      </c>
      <c r="I37" s="16">
        <v>11554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148975</v>
      </c>
      <c r="F39" s="15">
        <v>149342</v>
      </c>
      <c r="G39" s="15">
        <v>150209</v>
      </c>
      <c r="H39" s="15">
        <v>151762</v>
      </c>
      <c r="I39" s="16">
        <v>151555</v>
      </c>
    </row>
    <row r="40" spans="2:9" x14ac:dyDescent="0.2">
      <c r="B40" s="1522" t="s">
        <v>1282</v>
      </c>
      <c r="C40" s="1519"/>
      <c r="D40" s="1519"/>
      <c r="E40" s="15">
        <v>74866</v>
      </c>
      <c r="F40" s="15">
        <v>74807</v>
      </c>
      <c r="G40" s="15">
        <v>75115</v>
      </c>
      <c r="H40" s="15">
        <v>76119</v>
      </c>
      <c r="I40" s="16">
        <v>78920</v>
      </c>
    </row>
    <row r="41" spans="2:9" x14ac:dyDescent="0.2">
      <c r="B41" s="1522" t="s">
        <v>1283</v>
      </c>
      <c r="C41" s="1519"/>
      <c r="D41" s="1519"/>
      <c r="E41" s="15">
        <v>18553</v>
      </c>
      <c r="F41" s="15">
        <v>18393</v>
      </c>
      <c r="G41" s="15">
        <v>18821</v>
      </c>
      <c r="H41" s="15">
        <v>18731</v>
      </c>
      <c r="I41" s="16">
        <v>18412</v>
      </c>
    </row>
    <row r="42" spans="2:9" x14ac:dyDescent="0.2">
      <c r="B42" s="1522" t="s">
        <v>1284</v>
      </c>
      <c r="C42" s="1519"/>
      <c r="D42" s="1519"/>
      <c r="E42" s="15">
        <v>2493</v>
      </c>
      <c r="F42" s="15">
        <v>2571</v>
      </c>
      <c r="G42" s="15">
        <v>2655</v>
      </c>
      <c r="H42" s="15">
        <v>2634</v>
      </c>
      <c r="I42" s="16">
        <v>2655</v>
      </c>
    </row>
    <row r="43" spans="2:9" x14ac:dyDescent="0.2">
      <c r="B43" s="1522" t="s">
        <v>1285</v>
      </c>
      <c r="C43" s="1519"/>
      <c r="D43" s="1519"/>
      <c r="E43" s="15">
        <v>2287</v>
      </c>
      <c r="F43" s="15">
        <v>2261</v>
      </c>
      <c r="G43" s="15">
        <v>2237</v>
      </c>
      <c r="H43" s="15">
        <v>2329</v>
      </c>
      <c r="I43" s="16">
        <v>2396</v>
      </c>
    </row>
    <row r="44" spans="2:9" x14ac:dyDescent="0.2">
      <c r="B44" s="1522" t="s">
        <v>1286</v>
      </c>
      <c r="C44" s="1519"/>
      <c r="D44" s="1519"/>
      <c r="E44" s="15">
        <v>544</v>
      </c>
      <c r="F44" s="15">
        <v>506</v>
      </c>
      <c r="G44" s="15">
        <v>511</v>
      </c>
      <c r="H44" s="15">
        <v>532</v>
      </c>
      <c r="I44" s="16">
        <v>486</v>
      </c>
    </row>
    <row r="45" spans="2:9" x14ac:dyDescent="0.2">
      <c r="B45" s="1522" t="s">
        <v>1287</v>
      </c>
      <c r="C45" s="1519"/>
      <c r="D45" s="1519"/>
      <c r="E45" s="15">
        <v>1122</v>
      </c>
      <c r="F45" s="15">
        <v>1140</v>
      </c>
      <c r="G45" s="15">
        <v>1129</v>
      </c>
      <c r="H45" s="15">
        <v>1147</v>
      </c>
      <c r="I45" s="16">
        <v>1169</v>
      </c>
    </row>
    <row r="46" spans="2:9" x14ac:dyDescent="0.2">
      <c r="B46" s="1522" t="s">
        <v>1288</v>
      </c>
      <c r="C46" s="1519"/>
      <c r="D46" s="1519"/>
      <c r="E46" s="15">
        <v>616</v>
      </c>
      <c r="F46" s="15">
        <v>612</v>
      </c>
      <c r="G46" s="15">
        <v>649</v>
      </c>
      <c r="H46" s="15">
        <v>678</v>
      </c>
      <c r="I46" s="16">
        <v>679</v>
      </c>
    </row>
    <row r="47" spans="2:9" x14ac:dyDescent="0.2">
      <c r="B47" s="1522" t="s">
        <v>1289</v>
      </c>
      <c r="C47" s="1519"/>
      <c r="D47" s="1519"/>
      <c r="E47" s="15">
        <v>276</v>
      </c>
      <c r="F47" s="15">
        <v>289</v>
      </c>
      <c r="G47" s="15">
        <v>277</v>
      </c>
      <c r="H47" s="15">
        <v>292</v>
      </c>
      <c r="I47" s="16">
        <v>280</v>
      </c>
    </row>
    <row r="48" spans="2:9" x14ac:dyDescent="0.2">
      <c r="B48" s="1522" t="s">
        <v>1290</v>
      </c>
      <c r="C48" s="1519"/>
      <c r="D48" s="1519"/>
      <c r="E48" s="15">
        <v>66</v>
      </c>
      <c r="F48" s="15">
        <v>59</v>
      </c>
      <c r="G48" s="15">
        <v>65</v>
      </c>
      <c r="H48" s="15">
        <v>65</v>
      </c>
      <c r="I48" s="16">
        <v>74</v>
      </c>
    </row>
    <row r="49" spans="2:9" x14ac:dyDescent="0.2">
      <c r="B49" s="1522" t="s">
        <v>1291</v>
      </c>
      <c r="C49" s="1519"/>
      <c r="D49" s="1519"/>
      <c r="E49" s="15">
        <v>126</v>
      </c>
      <c r="F49" s="15">
        <v>121</v>
      </c>
      <c r="G49" s="15">
        <v>117</v>
      </c>
      <c r="H49" s="15">
        <v>122</v>
      </c>
      <c r="I49" s="16">
        <v>134</v>
      </c>
    </row>
    <row r="50" spans="2:9" x14ac:dyDescent="0.2">
      <c r="B50" s="1522" t="s">
        <v>832</v>
      </c>
      <c r="C50" s="1519"/>
      <c r="D50" s="1519"/>
      <c r="E50" s="15">
        <v>65</v>
      </c>
      <c r="F50" s="15">
        <v>68</v>
      </c>
      <c r="G50" s="15">
        <v>67</v>
      </c>
      <c r="H50" s="15">
        <v>69</v>
      </c>
      <c r="I50" s="16">
        <v>61</v>
      </c>
    </row>
    <row r="51" spans="2:9" x14ac:dyDescent="0.2">
      <c r="B51" s="1522" t="s">
        <v>1292</v>
      </c>
      <c r="C51" s="1519"/>
      <c r="D51" s="1519"/>
      <c r="E51" s="15">
        <v>18</v>
      </c>
      <c r="F51" s="15">
        <v>20</v>
      </c>
      <c r="G51" s="15">
        <v>24</v>
      </c>
      <c r="H51" s="15">
        <v>22</v>
      </c>
      <c r="I51" s="16">
        <v>26</v>
      </c>
    </row>
    <row r="52" spans="2:9" x14ac:dyDescent="0.2">
      <c r="B52" s="1522" t="s">
        <v>1293</v>
      </c>
      <c r="C52" s="1519"/>
      <c r="D52" s="1519"/>
      <c r="E52" s="15">
        <v>4</v>
      </c>
      <c r="F52" s="15">
        <v>8</v>
      </c>
      <c r="G52" s="15">
        <v>7</v>
      </c>
      <c r="H52" s="15">
        <v>7</v>
      </c>
      <c r="I52" s="16">
        <v>7</v>
      </c>
    </row>
    <row r="53" spans="2:9" x14ac:dyDescent="0.2">
      <c r="B53" s="1522" t="s">
        <v>1294</v>
      </c>
      <c r="C53" s="1519"/>
      <c r="D53" s="1519"/>
      <c r="E53" s="15">
        <v>7</v>
      </c>
      <c r="F53" s="15">
        <v>6</v>
      </c>
      <c r="G53" s="15">
        <v>4</v>
      </c>
      <c r="H53" s="15">
        <v>5</v>
      </c>
      <c r="I53" s="16">
        <v>4</v>
      </c>
    </row>
    <row r="54" spans="2:9" x14ac:dyDescent="0.2">
      <c r="B54" s="1522" t="s">
        <v>1295</v>
      </c>
      <c r="C54" s="1519"/>
      <c r="D54" s="1519"/>
      <c r="E54" s="15">
        <v>2</v>
      </c>
      <c r="F54" s="15">
        <v>2</v>
      </c>
      <c r="G54" s="15">
        <v>3</v>
      </c>
      <c r="H54" s="15">
        <v>3</v>
      </c>
      <c r="I54" s="16">
        <v>3</v>
      </c>
    </row>
    <row r="55" spans="2:9" x14ac:dyDescent="0.2">
      <c r="B55" s="1522" t="s">
        <v>1296</v>
      </c>
      <c r="C55" s="1519"/>
      <c r="D55" s="1519"/>
      <c r="E55" s="15">
        <v>2</v>
      </c>
      <c r="F55" s="15">
        <v>2</v>
      </c>
      <c r="G55" s="15">
        <v>3</v>
      </c>
      <c r="H55" s="15">
        <v>4</v>
      </c>
      <c r="I55" s="16">
        <v>5</v>
      </c>
    </row>
    <row r="56" spans="2:9" x14ac:dyDescent="0.2">
      <c r="B56" s="1522" t="s">
        <v>1297</v>
      </c>
      <c r="C56" s="1519"/>
      <c r="D56" s="1519"/>
      <c r="E56" s="15">
        <v>2</v>
      </c>
      <c r="F56" s="15">
        <v>2</v>
      </c>
      <c r="G56" s="15">
        <v>2</v>
      </c>
      <c r="H56" s="15">
        <v>2</v>
      </c>
      <c r="I56" s="16">
        <v>2</v>
      </c>
    </row>
    <row r="57" spans="2:9" x14ac:dyDescent="0.2">
      <c r="B57" s="1522" t="s">
        <v>1298</v>
      </c>
      <c r="C57" s="1519"/>
      <c r="D57" s="1519"/>
      <c r="E57" s="15">
        <v>3</v>
      </c>
      <c r="F57" s="15">
        <v>3</v>
      </c>
      <c r="G57" s="15">
        <v>3</v>
      </c>
      <c r="H57" s="15">
        <v>2</v>
      </c>
      <c r="I57" s="16">
        <v>3</v>
      </c>
    </row>
    <row r="58" spans="2:9" x14ac:dyDescent="0.2">
      <c r="B58" s="1522" t="s">
        <v>1299</v>
      </c>
      <c r="C58" s="1519"/>
      <c r="D58" s="1519"/>
      <c r="E58" s="15">
        <v>1</v>
      </c>
      <c r="F58" s="15">
        <v>1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8294</v>
      </c>
      <c r="F60" s="15">
        <v>9053</v>
      </c>
      <c r="G60" s="15">
        <v>8988</v>
      </c>
      <c r="H60" s="15">
        <v>9467</v>
      </c>
      <c r="I60" s="16">
        <v>9503</v>
      </c>
    </row>
    <row r="61" spans="2:9" ht="25.5" x14ac:dyDescent="0.2">
      <c r="B61" s="1519"/>
      <c r="C61" s="1520" t="s">
        <v>1302</v>
      </c>
      <c r="D61" s="535" t="s">
        <v>17</v>
      </c>
      <c r="E61" s="15">
        <v>5968</v>
      </c>
      <c r="F61" s="15">
        <v>6085</v>
      </c>
      <c r="G61" s="15">
        <v>5879</v>
      </c>
      <c r="H61" s="15">
        <v>6342</v>
      </c>
      <c r="I61" s="16">
        <v>6511</v>
      </c>
    </row>
    <row r="62" spans="2:9" ht="25.5" x14ac:dyDescent="0.2">
      <c r="B62" s="1519"/>
      <c r="C62" s="1519"/>
      <c r="D62" s="535" t="s">
        <v>1303</v>
      </c>
      <c r="E62" s="15">
        <v>2326</v>
      </c>
      <c r="F62" s="15">
        <v>2968</v>
      </c>
      <c r="G62" s="15">
        <v>3109</v>
      </c>
      <c r="H62" s="15">
        <v>3125</v>
      </c>
      <c r="I62" s="16">
        <v>2992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6746</v>
      </c>
      <c r="F63" s="15">
        <v>7910</v>
      </c>
      <c r="G63" s="15">
        <v>6892</v>
      </c>
      <c r="H63" s="15">
        <v>6909</v>
      </c>
      <c r="I63" s="16">
        <v>7312</v>
      </c>
    </row>
    <row r="64" spans="2:9" ht="26.25" thickBot="1" x14ac:dyDescent="0.25">
      <c r="B64" s="1519"/>
      <c r="C64" s="1526" t="s">
        <v>1302</v>
      </c>
      <c r="D64" s="535" t="s">
        <v>17</v>
      </c>
      <c r="E64" s="15">
        <v>6230</v>
      </c>
      <c r="F64" s="15">
        <v>7137</v>
      </c>
      <c r="G64" s="15">
        <v>5941</v>
      </c>
      <c r="H64" s="15">
        <v>6044</v>
      </c>
      <c r="I64" s="16">
        <v>5922</v>
      </c>
    </row>
    <row r="65" spans="1:9" ht="26.25" thickBot="1" x14ac:dyDescent="0.25">
      <c r="B65" s="1519"/>
      <c r="C65" s="1519"/>
      <c r="D65" s="536" t="s">
        <v>1303</v>
      </c>
      <c r="E65" s="24">
        <v>516</v>
      </c>
      <c r="F65" s="24">
        <v>773</v>
      </c>
      <c r="G65" s="24">
        <v>951</v>
      </c>
      <c r="H65" s="24">
        <v>865</v>
      </c>
      <c r="I65" s="25">
        <v>1390</v>
      </c>
    </row>
    <row r="66" spans="1:9" x14ac:dyDescent="0.2">
      <c r="B66" s="534" t="s">
        <v>1305</v>
      </c>
    </row>
    <row r="69" spans="1:9" x14ac:dyDescent="0.2">
      <c r="A69" s="534" t="s">
        <v>874</v>
      </c>
      <c r="B69" s="26" t="s">
        <v>875</v>
      </c>
      <c r="D69" s="26" t="s">
        <v>876</v>
      </c>
      <c r="H69" s="534" t="s">
        <v>1308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117" priority="1">
      <formula>A1&lt;&gt;IV65000</formula>
    </cfRule>
  </conditionalFormatting>
  <conditionalFormatting sqref="B9:D9">
    <cfRule type="expression" dxfId="12116" priority="2">
      <formula>A1&lt;&gt;IV65000</formula>
    </cfRule>
  </conditionalFormatting>
  <conditionalFormatting sqref="B10:D10">
    <cfRule type="expression" dxfId="12115" priority="3">
      <formula>A1&lt;&gt;IV65000</formula>
    </cfRule>
  </conditionalFormatting>
  <conditionalFormatting sqref="B11:B12">
    <cfRule type="expression" dxfId="12114" priority="4">
      <formula>A1&lt;&gt;IV65000</formula>
    </cfRule>
  </conditionalFormatting>
  <conditionalFormatting sqref="C11:D11">
    <cfRule type="expression" dxfId="12113" priority="5">
      <formula>A1&lt;&gt;IV65000</formula>
    </cfRule>
  </conditionalFormatting>
  <conditionalFormatting sqref="C12:D12">
    <cfRule type="expression" dxfId="12112" priority="6">
      <formula>A1&lt;&gt;IV65000</formula>
    </cfRule>
  </conditionalFormatting>
  <conditionalFormatting sqref="B13:D13">
    <cfRule type="expression" dxfId="12111" priority="7">
      <formula>A1&lt;&gt;IV65000</formula>
    </cfRule>
  </conditionalFormatting>
  <conditionalFormatting sqref="B14:D14">
    <cfRule type="expression" dxfId="12110" priority="8">
      <formula>A1&lt;&gt;IV65000</formula>
    </cfRule>
  </conditionalFormatting>
  <conditionalFormatting sqref="B15:B17">
    <cfRule type="expression" dxfId="12109" priority="9">
      <formula>A1&lt;&gt;IV65000</formula>
    </cfRule>
  </conditionalFormatting>
  <conditionalFormatting sqref="C15:D15">
    <cfRule type="expression" dxfId="12108" priority="10">
      <formula>A1&lt;&gt;IV65000</formula>
    </cfRule>
  </conditionalFormatting>
  <conditionalFormatting sqref="C16:D16">
    <cfRule type="expression" dxfId="12107" priority="11">
      <formula>A1&lt;&gt;IV65000</formula>
    </cfRule>
  </conditionalFormatting>
  <conditionalFormatting sqref="C17:D17">
    <cfRule type="expression" dxfId="12106" priority="12">
      <formula>A1&lt;&gt;IV65000</formula>
    </cfRule>
  </conditionalFormatting>
  <conditionalFormatting sqref="B18:D18">
    <cfRule type="expression" dxfId="12105" priority="13">
      <formula>A1&lt;&gt;IV65000</formula>
    </cfRule>
  </conditionalFormatting>
  <conditionalFormatting sqref="B19:D19">
    <cfRule type="expression" dxfId="12104" priority="14">
      <formula>A1&lt;&gt;IV65000</formula>
    </cfRule>
  </conditionalFormatting>
  <conditionalFormatting sqref="B20:D20">
    <cfRule type="expression" dxfId="12103" priority="15">
      <formula>A1&lt;&gt;IV65000</formula>
    </cfRule>
  </conditionalFormatting>
  <conditionalFormatting sqref="B21:D21">
    <cfRule type="expression" dxfId="12102" priority="16">
      <formula>A1&lt;&gt;IV65000</formula>
    </cfRule>
  </conditionalFormatting>
  <conditionalFormatting sqref="B22:D22">
    <cfRule type="expression" dxfId="12101" priority="17">
      <formula>A1&lt;&gt;IV65000</formula>
    </cfRule>
  </conditionalFormatting>
  <conditionalFormatting sqref="B23:D23">
    <cfRule type="expression" dxfId="12100" priority="18">
      <formula>A1&lt;&gt;IV65000</formula>
    </cfRule>
  </conditionalFormatting>
  <conditionalFormatting sqref="B24:D24">
    <cfRule type="expression" dxfId="12099" priority="19">
      <formula>A1&lt;&gt;IV65000</formula>
    </cfRule>
  </conditionalFormatting>
  <conditionalFormatting sqref="B25:D25">
    <cfRule type="expression" dxfId="12098" priority="20">
      <formula>A1&lt;&gt;IV65000</formula>
    </cfRule>
  </conditionalFormatting>
  <conditionalFormatting sqref="B26:D26">
    <cfRule type="expression" dxfId="12097" priority="21">
      <formula>A1&lt;&gt;IV65000</formula>
    </cfRule>
  </conditionalFormatting>
  <conditionalFormatting sqref="B27:D27">
    <cfRule type="expression" dxfId="12096" priority="22">
      <formula>A1&lt;&gt;IV65000</formula>
    </cfRule>
  </conditionalFormatting>
  <conditionalFormatting sqref="B28:D28">
    <cfRule type="expression" dxfId="12095" priority="23">
      <formula>A1&lt;&gt;IV65000</formula>
    </cfRule>
  </conditionalFormatting>
  <conditionalFormatting sqref="B29:D29">
    <cfRule type="expression" dxfId="12094" priority="24">
      <formula>A1&lt;&gt;IV65000</formula>
    </cfRule>
  </conditionalFormatting>
  <conditionalFormatting sqref="B30:D30">
    <cfRule type="expression" dxfId="12093" priority="25">
      <formula>A1&lt;&gt;IV65000</formula>
    </cfRule>
  </conditionalFormatting>
  <conditionalFormatting sqref="B31:D31">
    <cfRule type="expression" dxfId="12092" priority="26">
      <formula>A1&lt;&gt;IV65000</formula>
    </cfRule>
  </conditionalFormatting>
  <conditionalFormatting sqref="B32:D32">
    <cfRule type="expression" dxfId="12091" priority="27">
      <formula>A1&lt;&gt;IV65000</formula>
    </cfRule>
  </conditionalFormatting>
  <conditionalFormatting sqref="B33:D33">
    <cfRule type="expression" dxfId="12090" priority="28">
      <formula>A1&lt;&gt;IV65000</formula>
    </cfRule>
  </conditionalFormatting>
  <conditionalFormatting sqref="B34:D34">
    <cfRule type="expression" dxfId="12089" priority="29">
      <formula>A1&lt;&gt;IV65000</formula>
    </cfRule>
  </conditionalFormatting>
  <conditionalFormatting sqref="B35:D35">
    <cfRule type="expression" dxfId="12088" priority="30">
      <formula>A1&lt;&gt;IV65000</formula>
    </cfRule>
  </conditionalFormatting>
  <conditionalFormatting sqref="B36:D36">
    <cfRule type="expression" dxfId="12087" priority="31">
      <formula>A1&lt;&gt;IV65000</formula>
    </cfRule>
  </conditionalFormatting>
  <conditionalFormatting sqref="B37:D37">
    <cfRule type="expression" dxfId="12086" priority="32">
      <formula>A1&lt;&gt;IV65000</formula>
    </cfRule>
  </conditionalFormatting>
  <conditionalFormatting sqref="B38:D38">
    <cfRule type="expression" dxfId="12085" priority="33">
      <formula>A1&lt;&gt;IV65000</formula>
    </cfRule>
  </conditionalFormatting>
  <conditionalFormatting sqref="B39:D39">
    <cfRule type="expression" dxfId="12084" priority="34">
      <formula>A1&lt;&gt;IV65000</formula>
    </cfRule>
  </conditionalFormatting>
  <conditionalFormatting sqref="B40:D40">
    <cfRule type="expression" dxfId="12083" priority="35">
      <formula>A1&lt;&gt;IV65000</formula>
    </cfRule>
  </conditionalFormatting>
  <conditionalFormatting sqref="B41:D41">
    <cfRule type="expression" dxfId="12082" priority="36">
      <formula>A1&lt;&gt;IV65000</formula>
    </cfRule>
  </conditionalFormatting>
  <conditionalFormatting sqref="B42:D42">
    <cfRule type="expression" dxfId="12081" priority="37">
      <formula>A1&lt;&gt;IV65000</formula>
    </cfRule>
  </conditionalFormatting>
  <conditionalFormatting sqref="B43:D43">
    <cfRule type="expression" dxfId="12080" priority="38">
      <formula>A1&lt;&gt;IV65000</formula>
    </cfRule>
  </conditionalFormatting>
  <conditionalFormatting sqref="B44:D44">
    <cfRule type="expression" dxfId="12079" priority="39">
      <formula>A1&lt;&gt;IV65000</formula>
    </cfRule>
  </conditionalFormatting>
  <conditionalFormatting sqref="B45:D45">
    <cfRule type="expression" dxfId="12078" priority="40">
      <formula>A1&lt;&gt;IV65000</formula>
    </cfRule>
  </conditionalFormatting>
  <conditionalFormatting sqref="B46:D46">
    <cfRule type="expression" dxfId="12077" priority="41">
      <formula>A1&lt;&gt;IV65000</formula>
    </cfRule>
  </conditionalFormatting>
  <conditionalFormatting sqref="B47:D47">
    <cfRule type="expression" dxfId="12076" priority="42">
      <formula>A1&lt;&gt;IV65000</formula>
    </cfRule>
  </conditionalFormatting>
  <conditionalFormatting sqref="B48:D48">
    <cfRule type="expression" dxfId="12075" priority="43">
      <formula>A1&lt;&gt;IV65000</formula>
    </cfRule>
  </conditionalFormatting>
  <conditionalFormatting sqref="B49:D49">
    <cfRule type="expression" dxfId="12074" priority="44">
      <formula>A1&lt;&gt;IV65000</formula>
    </cfRule>
  </conditionalFormatting>
  <conditionalFormatting sqref="B50:D50">
    <cfRule type="expression" dxfId="12073" priority="45">
      <formula>A1&lt;&gt;IV65000</formula>
    </cfRule>
  </conditionalFormatting>
  <conditionalFormatting sqref="B51:D51">
    <cfRule type="expression" dxfId="12072" priority="46">
      <formula>A1&lt;&gt;IV65000</formula>
    </cfRule>
  </conditionalFormatting>
  <conditionalFormatting sqref="B52:D52">
    <cfRule type="expression" dxfId="12071" priority="47">
      <formula>A1&lt;&gt;IV65000</formula>
    </cfRule>
  </conditionalFormatting>
  <conditionalFormatting sqref="B53:D53">
    <cfRule type="expression" dxfId="12070" priority="48">
      <formula>A1&lt;&gt;IV65000</formula>
    </cfRule>
  </conditionalFormatting>
  <conditionalFormatting sqref="B54:D54">
    <cfRule type="expression" dxfId="12069" priority="49">
      <formula>A1&lt;&gt;IV65000</formula>
    </cfRule>
  </conditionalFormatting>
  <conditionalFormatting sqref="B55:D55">
    <cfRule type="expression" dxfId="12068" priority="50">
      <formula>A1&lt;&gt;IV65000</formula>
    </cfRule>
  </conditionalFormatting>
  <conditionalFormatting sqref="B56:D56">
    <cfRule type="expression" dxfId="12067" priority="51">
      <formula>A1&lt;&gt;IV65000</formula>
    </cfRule>
  </conditionalFormatting>
  <conditionalFormatting sqref="B57:D57">
    <cfRule type="expression" dxfId="12066" priority="52">
      <formula>A1&lt;&gt;IV65000</formula>
    </cfRule>
  </conditionalFormatting>
  <conditionalFormatting sqref="B58:D58">
    <cfRule type="expression" dxfId="12065" priority="53">
      <formula>A1&lt;&gt;IV65000</formula>
    </cfRule>
  </conditionalFormatting>
  <conditionalFormatting sqref="B59:D59">
    <cfRule type="expression" dxfId="12064" priority="54">
      <formula>A1&lt;&gt;IV65000</formula>
    </cfRule>
  </conditionalFormatting>
  <conditionalFormatting sqref="B60:B62">
    <cfRule type="expression" dxfId="12063" priority="55">
      <formula>A1&lt;&gt;IV65000</formula>
    </cfRule>
  </conditionalFormatting>
  <conditionalFormatting sqref="C60:D60">
    <cfRule type="expression" dxfId="12062" priority="56">
      <formula>A1&lt;&gt;IV65000</formula>
    </cfRule>
  </conditionalFormatting>
  <conditionalFormatting sqref="C61:C62">
    <cfRule type="expression" dxfId="12061" priority="57">
      <formula>A1&lt;&gt;IV65000</formula>
    </cfRule>
  </conditionalFormatting>
  <conditionalFormatting sqref="B63:B65">
    <cfRule type="expression" dxfId="12060" priority="58">
      <formula>A1&lt;&gt;IV65000</formula>
    </cfRule>
  </conditionalFormatting>
  <conditionalFormatting sqref="C63:D63">
    <cfRule type="expression" dxfId="12059" priority="59">
      <formula>A1&lt;&gt;IV65000</formula>
    </cfRule>
  </conditionalFormatting>
  <conditionalFormatting sqref="C64:C65">
    <cfRule type="expression" dxfId="1205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0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37"/>
    <col min="2" max="2" width="11.28515625" style="537" customWidth="1"/>
    <col min="3" max="3" width="7.42578125" style="537" customWidth="1"/>
    <col min="4" max="4" width="9.85546875" style="537" customWidth="1"/>
    <col min="5" max="9" width="10.7109375" style="537" customWidth="1"/>
    <col min="10" max="16384" width="9.140625" style="53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37" t="s">
        <v>18</v>
      </c>
      <c r="H4" s="11" t="s">
        <v>804</v>
      </c>
      <c r="I4" s="537" t="s">
        <v>891</v>
      </c>
    </row>
    <row r="5" spans="1:9" x14ac:dyDescent="0.2">
      <c r="H5" s="11" t="s">
        <v>802</v>
      </c>
      <c r="I5" s="537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126325</v>
      </c>
      <c r="F9" s="15">
        <v>125520</v>
      </c>
      <c r="G9" s="15">
        <v>123513</v>
      </c>
      <c r="H9" s="15">
        <v>127794</v>
      </c>
      <c r="I9" s="16">
        <v>130396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22012</v>
      </c>
      <c r="F11" s="15">
        <v>22690</v>
      </c>
      <c r="G11" s="15">
        <v>22747</v>
      </c>
      <c r="H11" s="15">
        <v>25541</v>
      </c>
      <c r="I11" s="16">
        <v>26854</v>
      </c>
    </row>
    <row r="12" spans="1:9" x14ac:dyDescent="0.2">
      <c r="B12" s="1519"/>
      <c r="C12" s="1520" t="s">
        <v>1253</v>
      </c>
      <c r="D12" s="1519"/>
      <c r="E12" s="15">
        <v>1610</v>
      </c>
      <c r="F12" s="15">
        <v>1550</v>
      </c>
      <c r="G12" s="15">
        <v>1445</v>
      </c>
      <c r="H12" s="15">
        <v>1540</v>
      </c>
      <c r="I12" s="16">
        <v>1506</v>
      </c>
    </row>
    <row r="13" spans="1:9" x14ac:dyDescent="0.2">
      <c r="B13" s="1522" t="s">
        <v>1254</v>
      </c>
      <c r="C13" s="1519"/>
      <c r="D13" s="1519"/>
      <c r="E13" s="15">
        <v>1509</v>
      </c>
      <c r="F13" s="15">
        <v>1506</v>
      </c>
      <c r="G13" s="15">
        <v>1084</v>
      </c>
      <c r="H13" s="15">
        <v>1508</v>
      </c>
      <c r="I13" s="16">
        <v>1504</v>
      </c>
    </row>
    <row r="14" spans="1:9" x14ac:dyDescent="0.2">
      <c r="B14" s="1522" t="s">
        <v>1255</v>
      </c>
      <c r="C14" s="1519"/>
      <c r="D14" s="1519"/>
      <c r="E14" s="15">
        <v>10</v>
      </c>
      <c r="F14" s="15">
        <v>10</v>
      </c>
      <c r="G14" s="15">
        <v>8</v>
      </c>
      <c r="H14" s="15">
        <v>7</v>
      </c>
      <c r="I14" s="16">
        <v>6</v>
      </c>
    </row>
    <row r="15" spans="1:9" x14ac:dyDescent="0.2">
      <c r="B15" s="1522" t="s">
        <v>1256</v>
      </c>
      <c r="C15" s="1520" t="s">
        <v>1257</v>
      </c>
      <c r="D15" s="1519"/>
      <c r="E15" s="15">
        <v>82252</v>
      </c>
      <c r="F15" s="15">
        <v>81837</v>
      </c>
      <c r="G15" s="15">
        <v>81842</v>
      </c>
      <c r="H15" s="15">
        <v>84540</v>
      </c>
      <c r="I15" s="16">
        <v>85741</v>
      </c>
    </row>
    <row r="16" spans="1:9" x14ac:dyDescent="0.2">
      <c r="B16" s="1519"/>
      <c r="C16" s="1520" t="s">
        <v>1258</v>
      </c>
      <c r="D16" s="1519"/>
      <c r="E16" s="15">
        <v>2026</v>
      </c>
      <c r="F16" s="15">
        <v>2679</v>
      </c>
      <c r="G16" s="15">
        <v>2893</v>
      </c>
      <c r="H16" s="15">
        <v>2991</v>
      </c>
      <c r="I16" s="16">
        <v>3012</v>
      </c>
    </row>
    <row r="17" spans="2:9" x14ac:dyDescent="0.2">
      <c r="B17" s="1519"/>
      <c r="C17" s="1520" t="s">
        <v>1259</v>
      </c>
      <c r="D17" s="1519"/>
      <c r="E17" s="15">
        <v>10780</v>
      </c>
      <c r="F17" s="15">
        <v>9386</v>
      </c>
      <c r="G17" s="15">
        <v>8471</v>
      </c>
      <c r="H17" s="15">
        <v>6321</v>
      </c>
      <c r="I17" s="16">
        <v>6183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5497</v>
      </c>
      <c r="F19" s="15">
        <v>6255</v>
      </c>
      <c r="G19" s="15">
        <v>6564</v>
      </c>
      <c r="H19" s="15">
        <v>6866</v>
      </c>
      <c r="I19" s="16">
        <v>7062</v>
      </c>
    </row>
    <row r="20" spans="2:9" x14ac:dyDescent="0.2">
      <c r="B20" s="1522" t="s">
        <v>1262</v>
      </c>
      <c r="C20" s="1519"/>
      <c r="D20" s="1519"/>
      <c r="E20" s="15">
        <v>17438</v>
      </c>
      <c r="F20" s="15">
        <v>17533</v>
      </c>
      <c r="G20" s="15">
        <v>17727</v>
      </c>
      <c r="H20" s="15">
        <v>18564</v>
      </c>
      <c r="I20" s="16">
        <v>19233</v>
      </c>
    </row>
    <row r="21" spans="2:9" x14ac:dyDescent="0.2">
      <c r="B21" s="1522" t="s">
        <v>1263</v>
      </c>
      <c r="C21" s="1519"/>
      <c r="D21" s="1519"/>
      <c r="E21" s="15">
        <v>15289</v>
      </c>
      <c r="F21" s="15">
        <v>15073</v>
      </c>
      <c r="G21" s="15">
        <v>15113</v>
      </c>
      <c r="H21" s="15">
        <v>15638</v>
      </c>
      <c r="I21" s="16">
        <v>16185</v>
      </c>
    </row>
    <row r="22" spans="2:9" x14ac:dyDescent="0.2">
      <c r="B22" s="1522" t="s">
        <v>1264</v>
      </c>
      <c r="C22" s="1519"/>
      <c r="D22" s="1519"/>
      <c r="E22" s="15">
        <v>23207</v>
      </c>
      <c r="F22" s="15">
        <v>22739</v>
      </c>
      <c r="G22" s="15">
        <v>22158</v>
      </c>
      <c r="H22" s="15">
        <v>23503</v>
      </c>
      <c r="I22" s="16">
        <v>23811</v>
      </c>
    </row>
    <row r="23" spans="2:9" x14ac:dyDescent="0.2">
      <c r="B23" s="1522" t="s">
        <v>1265</v>
      </c>
      <c r="C23" s="1519"/>
      <c r="D23" s="1519"/>
      <c r="E23" s="15">
        <v>3492</v>
      </c>
      <c r="F23" s="15">
        <v>3419</v>
      </c>
      <c r="G23" s="15">
        <v>3386</v>
      </c>
      <c r="H23" s="15">
        <v>3461</v>
      </c>
      <c r="I23" s="16">
        <v>3546</v>
      </c>
    </row>
    <row r="24" spans="2:9" x14ac:dyDescent="0.2">
      <c r="B24" s="1522" t="s">
        <v>1266</v>
      </c>
      <c r="C24" s="1519"/>
      <c r="D24" s="1519"/>
      <c r="E24" s="15">
        <v>6207</v>
      </c>
      <c r="F24" s="15">
        <v>6115</v>
      </c>
      <c r="G24" s="15">
        <v>5981</v>
      </c>
      <c r="H24" s="15">
        <v>6287</v>
      </c>
      <c r="I24" s="16">
        <v>6193</v>
      </c>
    </row>
    <row r="25" spans="2:9" x14ac:dyDescent="0.2">
      <c r="B25" s="1522" t="s">
        <v>1267</v>
      </c>
      <c r="C25" s="1519"/>
      <c r="D25" s="1519"/>
      <c r="E25" s="15">
        <v>2080</v>
      </c>
      <c r="F25" s="15">
        <v>1947</v>
      </c>
      <c r="G25" s="15">
        <v>1876</v>
      </c>
      <c r="H25" s="15">
        <v>2025</v>
      </c>
      <c r="I25" s="16">
        <v>2344</v>
      </c>
    </row>
    <row r="26" spans="2:9" x14ac:dyDescent="0.2">
      <c r="B26" s="1522" t="s">
        <v>1268</v>
      </c>
      <c r="C26" s="1519"/>
      <c r="D26" s="1519"/>
      <c r="E26" s="15">
        <v>5399</v>
      </c>
      <c r="F26" s="15">
        <v>4809</v>
      </c>
      <c r="G26" s="15">
        <v>4343</v>
      </c>
      <c r="H26" s="15">
        <v>1312</v>
      </c>
      <c r="I26" s="16">
        <v>1296</v>
      </c>
    </row>
    <row r="27" spans="2:9" x14ac:dyDescent="0.2">
      <c r="B27" s="1522" t="s">
        <v>1269</v>
      </c>
      <c r="C27" s="1519"/>
      <c r="D27" s="1519"/>
      <c r="E27" s="15">
        <v>5319</v>
      </c>
      <c r="F27" s="15">
        <v>5187</v>
      </c>
      <c r="G27" s="15">
        <v>4574</v>
      </c>
      <c r="H27" s="15">
        <v>5346</v>
      </c>
      <c r="I27" s="16">
        <v>5536</v>
      </c>
    </row>
    <row r="28" spans="2:9" x14ac:dyDescent="0.2">
      <c r="B28" s="1522" t="s">
        <v>1270</v>
      </c>
      <c r="C28" s="1519"/>
      <c r="D28" s="1519"/>
      <c r="E28" s="15">
        <v>17148</v>
      </c>
      <c r="F28" s="15">
        <v>17269</v>
      </c>
      <c r="G28" s="15">
        <v>17404</v>
      </c>
      <c r="H28" s="15">
        <v>18808</v>
      </c>
      <c r="I28" s="16">
        <v>19461</v>
      </c>
    </row>
    <row r="29" spans="2:9" x14ac:dyDescent="0.2">
      <c r="B29" s="1522" t="s">
        <v>1271</v>
      </c>
      <c r="C29" s="1519"/>
      <c r="D29" s="1519"/>
      <c r="E29" s="15">
        <v>2174</v>
      </c>
      <c r="F29" s="15">
        <v>2210</v>
      </c>
      <c r="G29" s="15">
        <v>2242</v>
      </c>
      <c r="H29" s="15">
        <v>2458</v>
      </c>
      <c r="I29" s="16">
        <v>2623</v>
      </c>
    </row>
    <row r="30" spans="2:9" x14ac:dyDescent="0.2">
      <c r="B30" s="1522" t="s">
        <v>1272</v>
      </c>
      <c r="C30" s="1519"/>
      <c r="D30" s="1519"/>
      <c r="E30" s="15">
        <v>568</v>
      </c>
      <c r="F30" s="15">
        <v>548</v>
      </c>
      <c r="G30" s="15">
        <v>567</v>
      </c>
      <c r="H30" s="15">
        <v>612</v>
      </c>
      <c r="I30" s="16">
        <v>612</v>
      </c>
    </row>
    <row r="31" spans="2:9" x14ac:dyDescent="0.2">
      <c r="B31" s="1522" t="s">
        <v>1273</v>
      </c>
      <c r="C31" s="1519"/>
      <c r="D31" s="1519"/>
      <c r="E31" s="15">
        <v>2718</v>
      </c>
      <c r="F31" s="15">
        <v>2706</v>
      </c>
      <c r="G31" s="15">
        <v>2700</v>
      </c>
      <c r="H31" s="15">
        <v>2772</v>
      </c>
      <c r="I31" s="16">
        <v>2821</v>
      </c>
    </row>
    <row r="32" spans="2:9" x14ac:dyDescent="0.2">
      <c r="B32" s="1522" t="s">
        <v>1274</v>
      </c>
      <c r="C32" s="1519"/>
      <c r="D32" s="1519"/>
      <c r="E32" s="15">
        <v>3015</v>
      </c>
      <c r="F32" s="15">
        <v>3016</v>
      </c>
      <c r="G32" s="15">
        <v>3027</v>
      </c>
      <c r="H32" s="15">
        <v>3000</v>
      </c>
      <c r="I32" s="16">
        <v>3010</v>
      </c>
    </row>
    <row r="33" spans="2:9" x14ac:dyDescent="0.2">
      <c r="B33" s="1522" t="s">
        <v>1275</v>
      </c>
      <c r="C33" s="1519"/>
      <c r="D33" s="1519"/>
      <c r="E33" s="15">
        <v>2758</v>
      </c>
      <c r="F33" s="15">
        <v>2880</v>
      </c>
      <c r="G33" s="15">
        <v>2738</v>
      </c>
      <c r="H33" s="15">
        <v>3069</v>
      </c>
      <c r="I33" s="16">
        <v>3251</v>
      </c>
    </row>
    <row r="34" spans="2:9" x14ac:dyDescent="0.2">
      <c r="B34" s="1522" t="s">
        <v>1276</v>
      </c>
      <c r="C34" s="1519"/>
      <c r="D34" s="1519"/>
      <c r="E34" s="15">
        <v>9394</v>
      </c>
      <c r="F34" s="15">
        <v>9423</v>
      </c>
      <c r="G34" s="15">
        <v>8934</v>
      </c>
      <c r="H34" s="15">
        <v>9545</v>
      </c>
      <c r="I34" s="16">
        <v>9927</v>
      </c>
    </row>
    <row r="35" spans="2:9" x14ac:dyDescent="0.2">
      <c r="B35" s="1522" t="s">
        <v>1277</v>
      </c>
      <c r="C35" s="1519"/>
      <c r="D35" s="1519"/>
      <c r="E35" s="15">
        <v>1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5">
        <v>1</v>
      </c>
      <c r="F36" s="15">
        <v>1</v>
      </c>
      <c r="G36" s="15">
        <v>1</v>
      </c>
      <c r="H36" s="15">
        <v>1</v>
      </c>
      <c r="I36" s="16">
        <v>1</v>
      </c>
    </row>
    <row r="37" spans="2:9" x14ac:dyDescent="0.2">
      <c r="B37" s="1522" t="s">
        <v>1279</v>
      </c>
      <c r="C37" s="1519"/>
      <c r="D37" s="1519"/>
      <c r="E37" s="15">
        <v>4620</v>
      </c>
      <c r="F37" s="15">
        <v>4390</v>
      </c>
      <c r="G37" s="15">
        <v>4178</v>
      </c>
      <c r="H37" s="15">
        <v>4527</v>
      </c>
      <c r="I37" s="16">
        <v>3484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25449</v>
      </c>
      <c r="F39" s="15">
        <v>24649</v>
      </c>
      <c r="G39" s="15">
        <v>21826</v>
      </c>
      <c r="H39" s="15">
        <v>25032</v>
      </c>
      <c r="I39" s="16">
        <v>25081</v>
      </c>
    </row>
    <row r="40" spans="2:9" x14ac:dyDescent="0.2">
      <c r="B40" s="1522" t="s">
        <v>1282</v>
      </c>
      <c r="C40" s="1519"/>
      <c r="D40" s="1519"/>
      <c r="E40" s="15">
        <v>74704</v>
      </c>
      <c r="F40" s="15">
        <v>74807</v>
      </c>
      <c r="G40" s="15">
        <v>75114</v>
      </c>
      <c r="H40" s="15">
        <v>76119</v>
      </c>
      <c r="I40" s="16">
        <v>78920</v>
      </c>
    </row>
    <row r="41" spans="2:9" x14ac:dyDescent="0.2">
      <c r="B41" s="1522" t="s">
        <v>1283</v>
      </c>
      <c r="C41" s="1519"/>
      <c r="D41" s="1519"/>
      <c r="E41" s="15">
        <v>18544</v>
      </c>
      <c r="F41" s="15">
        <v>18393</v>
      </c>
      <c r="G41" s="15">
        <v>18821</v>
      </c>
      <c r="H41" s="15">
        <v>18731</v>
      </c>
      <c r="I41" s="16">
        <v>18412</v>
      </c>
    </row>
    <row r="42" spans="2:9" x14ac:dyDescent="0.2">
      <c r="B42" s="1522" t="s">
        <v>1284</v>
      </c>
      <c r="C42" s="1519"/>
      <c r="D42" s="1519"/>
      <c r="E42" s="15">
        <v>2493</v>
      </c>
      <c r="F42" s="15">
        <v>2571</v>
      </c>
      <c r="G42" s="15">
        <v>2655</v>
      </c>
      <c r="H42" s="15">
        <v>2634</v>
      </c>
      <c r="I42" s="16">
        <v>2655</v>
      </c>
    </row>
    <row r="43" spans="2:9" x14ac:dyDescent="0.2">
      <c r="B43" s="1522" t="s">
        <v>1285</v>
      </c>
      <c r="C43" s="1519"/>
      <c r="D43" s="1519"/>
      <c r="E43" s="15">
        <v>2287</v>
      </c>
      <c r="F43" s="15">
        <v>2261</v>
      </c>
      <c r="G43" s="15">
        <v>2237</v>
      </c>
      <c r="H43" s="15">
        <v>2329</v>
      </c>
      <c r="I43" s="16">
        <v>2396</v>
      </c>
    </row>
    <row r="44" spans="2:9" x14ac:dyDescent="0.2">
      <c r="B44" s="1522" t="s">
        <v>1286</v>
      </c>
      <c r="C44" s="1519"/>
      <c r="D44" s="1519"/>
      <c r="E44" s="15">
        <v>541</v>
      </c>
      <c r="F44" s="15">
        <v>506</v>
      </c>
      <c r="G44" s="15">
        <v>510</v>
      </c>
      <c r="H44" s="15">
        <v>531</v>
      </c>
      <c r="I44" s="16">
        <v>485</v>
      </c>
    </row>
    <row r="45" spans="2:9" x14ac:dyDescent="0.2">
      <c r="B45" s="1522" t="s">
        <v>1287</v>
      </c>
      <c r="C45" s="1519"/>
      <c r="D45" s="1519"/>
      <c r="E45" s="15">
        <v>1122</v>
      </c>
      <c r="F45" s="15">
        <v>1140</v>
      </c>
      <c r="G45" s="15">
        <v>1129</v>
      </c>
      <c r="H45" s="15">
        <v>1147</v>
      </c>
      <c r="I45" s="16">
        <v>1169</v>
      </c>
    </row>
    <row r="46" spans="2:9" x14ac:dyDescent="0.2">
      <c r="B46" s="1522" t="s">
        <v>1288</v>
      </c>
      <c r="C46" s="1519"/>
      <c r="D46" s="1519"/>
      <c r="E46" s="15">
        <v>613</v>
      </c>
      <c r="F46" s="15">
        <v>612</v>
      </c>
      <c r="G46" s="15">
        <v>649</v>
      </c>
      <c r="H46" s="15">
        <v>678</v>
      </c>
      <c r="I46" s="16">
        <v>679</v>
      </c>
    </row>
    <row r="47" spans="2:9" x14ac:dyDescent="0.2">
      <c r="B47" s="1522" t="s">
        <v>1289</v>
      </c>
      <c r="C47" s="1519"/>
      <c r="D47" s="1519"/>
      <c r="E47" s="15">
        <v>276</v>
      </c>
      <c r="F47" s="15">
        <v>289</v>
      </c>
      <c r="G47" s="15">
        <v>277</v>
      </c>
      <c r="H47" s="15">
        <v>292</v>
      </c>
      <c r="I47" s="16">
        <v>280</v>
      </c>
    </row>
    <row r="48" spans="2:9" x14ac:dyDescent="0.2">
      <c r="B48" s="1522" t="s">
        <v>1290</v>
      </c>
      <c r="C48" s="1519"/>
      <c r="D48" s="1519"/>
      <c r="E48" s="15">
        <v>66</v>
      </c>
      <c r="F48" s="15">
        <v>59</v>
      </c>
      <c r="G48" s="15">
        <v>65</v>
      </c>
      <c r="H48" s="15">
        <v>65</v>
      </c>
      <c r="I48" s="16">
        <v>74</v>
      </c>
    </row>
    <row r="49" spans="2:9" x14ac:dyDescent="0.2">
      <c r="B49" s="1522" t="s">
        <v>1291</v>
      </c>
      <c r="C49" s="1519"/>
      <c r="D49" s="1519"/>
      <c r="E49" s="15">
        <v>126</v>
      </c>
      <c r="F49" s="15">
        <v>121</v>
      </c>
      <c r="G49" s="15">
        <v>117</v>
      </c>
      <c r="H49" s="15">
        <v>122</v>
      </c>
      <c r="I49" s="16">
        <v>134</v>
      </c>
    </row>
    <row r="50" spans="2:9" x14ac:dyDescent="0.2">
      <c r="B50" s="1522" t="s">
        <v>832</v>
      </c>
      <c r="C50" s="1519"/>
      <c r="D50" s="1519"/>
      <c r="E50" s="15">
        <v>65</v>
      </c>
      <c r="F50" s="15">
        <v>68</v>
      </c>
      <c r="G50" s="15">
        <v>67</v>
      </c>
      <c r="H50" s="15">
        <v>69</v>
      </c>
      <c r="I50" s="16">
        <v>61</v>
      </c>
    </row>
    <row r="51" spans="2:9" x14ac:dyDescent="0.2">
      <c r="B51" s="1522" t="s">
        <v>1292</v>
      </c>
      <c r="C51" s="1519"/>
      <c r="D51" s="1519"/>
      <c r="E51" s="15">
        <v>18</v>
      </c>
      <c r="F51" s="15">
        <v>20</v>
      </c>
      <c r="G51" s="15">
        <v>24</v>
      </c>
      <c r="H51" s="15">
        <v>22</v>
      </c>
      <c r="I51" s="16">
        <v>26</v>
      </c>
    </row>
    <row r="52" spans="2:9" x14ac:dyDescent="0.2">
      <c r="B52" s="1522" t="s">
        <v>1293</v>
      </c>
      <c r="C52" s="1519"/>
      <c r="D52" s="1519"/>
      <c r="E52" s="15">
        <v>4</v>
      </c>
      <c r="F52" s="15">
        <v>8</v>
      </c>
      <c r="G52" s="15">
        <v>7</v>
      </c>
      <c r="H52" s="15">
        <v>7</v>
      </c>
      <c r="I52" s="16">
        <v>7</v>
      </c>
    </row>
    <row r="53" spans="2:9" x14ac:dyDescent="0.2">
      <c r="B53" s="1522" t="s">
        <v>1294</v>
      </c>
      <c r="C53" s="1519"/>
      <c r="D53" s="1519"/>
      <c r="E53" s="15">
        <v>7</v>
      </c>
      <c r="F53" s="15">
        <v>6</v>
      </c>
      <c r="G53" s="15">
        <v>4</v>
      </c>
      <c r="H53" s="15">
        <v>5</v>
      </c>
      <c r="I53" s="16">
        <v>4</v>
      </c>
    </row>
    <row r="54" spans="2:9" x14ac:dyDescent="0.2">
      <c r="B54" s="1522" t="s">
        <v>1295</v>
      </c>
      <c r="C54" s="1519"/>
      <c r="D54" s="1519"/>
      <c r="E54" s="15">
        <v>2</v>
      </c>
      <c r="F54" s="15">
        <v>2</v>
      </c>
      <c r="G54" s="15">
        <v>3</v>
      </c>
      <c r="H54" s="15">
        <v>3</v>
      </c>
      <c r="I54" s="16">
        <v>3</v>
      </c>
    </row>
    <row r="55" spans="2:9" x14ac:dyDescent="0.2">
      <c r="B55" s="1522" t="s">
        <v>1296</v>
      </c>
      <c r="C55" s="1519"/>
      <c r="D55" s="1519"/>
      <c r="E55" s="15">
        <v>2</v>
      </c>
      <c r="F55" s="15">
        <v>2</v>
      </c>
      <c r="G55" s="15">
        <v>3</v>
      </c>
      <c r="H55" s="15">
        <v>4</v>
      </c>
      <c r="I55" s="16">
        <v>5</v>
      </c>
    </row>
    <row r="56" spans="2:9" x14ac:dyDescent="0.2">
      <c r="B56" s="1522" t="s">
        <v>1297</v>
      </c>
      <c r="C56" s="1519"/>
      <c r="D56" s="1519"/>
      <c r="E56" s="15">
        <v>2</v>
      </c>
      <c r="F56" s="15">
        <v>2</v>
      </c>
      <c r="G56" s="15">
        <v>2</v>
      </c>
      <c r="H56" s="15">
        <v>2</v>
      </c>
      <c r="I56" s="16">
        <v>2</v>
      </c>
    </row>
    <row r="57" spans="2:9" x14ac:dyDescent="0.2">
      <c r="B57" s="1522" t="s">
        <v>1298</v>
      </c>
      <c r="C57" s="1519"/>
      <c r="D57" s="1519"/>
      <c r="E57" s="15">
        <v>3</v>
      </c>
      <c r="F57" s="15">
        <v>3</v>
      </c>
      <c r="G57" s="15">
        <v>3</v>
      </c>
      <c r="H57" s="15">
        <v>2</v>
      </c>
      <c r="I57" s="16">
        <v>3</v>
      </c>
    </row>
    <row r="58" spans="2:9" x14ac:dyDescent="0.2">
      <c r="B58" s="1522" t="s">
        <v>1299</v>
      </c>
      <c r="C58" s="1519"/>
      <c r="D58" s="1519"/>
      <c r="E58" s="15">
        <v>1</v>
      </c>
      <c r="F58" s="15">
        <v>1</v>
      </c>
      <c r="G58" s="18" t="s">
        <v>909</v>
      </c>
      <c r="H58" s="18" t="s">
        <v>909</v>
      </c>
      <c r="I58" s="19" t="s">
        <v>909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538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538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538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539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537" t="s">
        <v>1305</v>
      </c>
    </row>
    <row r="69" spans="1:9" x14ac:dyDescent="0.2">
      <c r="A69" s="537" t="s">
        <v>874</v>
      </c>
      <c r="B69" s="26" t="s">
        <v>875</v>
      </c>
      <c r="D69" s="26" t="s">
        <v>876</v>
      </c>
      <c r="H69" s="537" t="s">
        <v>1308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057" priority="1">
      <formula>A1&lt;&gt;IV65000</formula>
    </cfRule>
  </conditionalFormatting>
  <conditionalFormatting sqref="B9:D9">
    <cfRule type="expression" dxfId="12056" priority="2">
      <formula>A1&lt;&gt;IV65000</formula>
    </cfRule>
  </conditionalFormatting>
  <conditionalFormatting sqref="B10:D10">
    <cfRule type="expression" dxfId="12055" priority="3">
      <formula>A1&lt;&gt;IV65000</formula>
    </cfRule>
  </conditionalFormatting>
  <conditionalFormatting sqref="B11:B12">
    <cfRule type="expression" dxfId="12054" priority="4">
      <formula>A1&lt;&gt;IV65000</formula>
    </cfRule>
  </conditionalFormatting>
  <conditionalFormatting sqref="C11:D11">
    <cfRule type="expression" dxfId="12053" priority="5">
      <formula>A1&lt;&gt;IV65000</formula>
    </cfRule>
  </conditionalFormatting>
  <conditionalFormatting sqref="C12:D12">
    <cfRule type="expression" dxfId="12052" priority="6">
      <formula>A1&lt;&gt;IV65000</formula>
    </cfRule>
  </conditionalFormatting>
  <conditionalFormatting sqref="B13:D13">
    <cfRule type="expression" dxfId="12051" priority="7">
      <formula>A1&lt;&gt;IV65000</formula>
    </cfRule>
  </conditionalFormatting>
  <conditionalFormatting sqref="B14:D14">
    <cfRule type="expression" dxfId="12050" priority="8">
      <formula>A1&lt;&gt;IV65000</formula>
    </cfRule>
  </conditionalFormatting>
  <conditionalFormatting sqref="B15:B17">
    <cfRule type="expression" dxfId="12049" priority="9">
      <formula>A1&lt;&gt;IV65000</formula>
    </cfRule>
  </conditionalFormatting>
  <conditionalFormatting sqref="C15:D15">
    <cfRule type="expression" dxfId="12048" priority="10">
      <formula>A1&lt;&gt;IV65000</formula>
    </cfRule>
  </conditionalFormatting>
  <conditionalFormatting sqref="C16:D16">
    <cfRule type="expression" dxfId="12047" priority="11">
      <formula>A1&lt;&gt;IV65000</formula>
    </cfRule>
  </conditionalFormatting>
  <conditionalFormatting sqref="C17:D17">
    <cfRule type="expression" dxfId="12046" priority="12">
      <formula>A1&lt;&gt;IV65000</formula>
    </cfRule>
  </conditionalFormatting>
  <conditionalFormatting sqref="B18:D18">
    <cfRule type="expression" dxfId="12045" priority="13">
      <formula>A1&lt;&gt;IV65000</formula>
    </cfRule>
  </conditionalFormatting>
  <conditionalFormatting sqref="B19:D19">
    <cfRule type="expression" dxfId="12044" priority="14">
      <formula>A1&lt;&gt;IV65000</formula>
    </cfRule>
  </conditionalFormatting>
  <conditionalFormatting sqref="B20:D20">
    <cfRule type="expression" dxfId="12043" priority="15">
      <formula>A1&lt;&gt;IV65000</formula>
    </cfRule>
  </conditionalFormatting>
  <conditionalFormatting sqref="B21:D21">
    <cfRule type="expression" dxfId="12042" priority="16">
      <formula>A1&lt;&gt;IV65000</formula>
    </cfRule>
  </conditionalFormatting>
  <conditionalFormatting sqref="B22:D22">
    <cfRule type="expression" dxfId="12041" priority="17">
      <formula>A1&lt;&gt;IV65000</formula>
    </cfRule>
  </conditionalFormatting>
  <conditionalFormatting sqref="B23:D23">
    <cfRule type="expression" dxfId="12040" priority="18">
      <formula>A1&lt;&gt;IV65000</formula>
    </cfRule>
  </conditionalFormatting>
  <conditionalFormatting sqref="B24:D24">
    <cfRule type="expression" dxfId="12039" priority="19">
      <formula>A1&lt;&gt;IV65000</formula>
    </cfRule>
  </conditionalFormatting>
  <conditionalFormatting sqref="B25:D25">
    <cfRule type="expression" dxfId="12038" priority="20">
      <formula>A1&lt;&gt;IV65000</formula>
    </cfRule>
  </conditionalFormatting>
  <conditionalFormatting sqref="B26:D26">
    <cfRule type="expression" dxfId="12037" priority="21">
      <formula>A1&lt;&gt;IV65000</formula>
    </cfRule>
  </conditionalFormatting>
  <conditionalFormatting sqref="B27:D27">
    <cfRule type="expression" dxfId="12036" priority="22">
      <formula>A1&lt;&gt;IV65000</formula>
    </cfRule>
  </conditionalFormatting>
  <conditionalFormatting sqref="B28:D28">
    <cfRule type="expression" dxfId="12035" priority="23">
      <formula>A1&lt;&gt;IV65000</formula>
    </cfRule>
  </conditionalFormatting>
  <conditionalFormatting sqref="B29:D29">
    <cfRule type="expression" dxfId="12034" priority="24">
      <formula>A1&lt;&gt;IV65000</formula>
    </cfRule>
  </conditionalFormatting>
  <conditionalFormatting sqref="B30:D30">
    <cfRule type="expression" dxfId="12033" priority="25">
      <formula>A1&lt;&gt;IV65000</formula>
    </cfRule>
  </conditionalFormatting>
  <conditionalFormatting sqref="B31:D31">
    <cfRule type="expression" dxfId="12032" priority="26">
      <formula>A1&lt;&gt;IV65000</formula>
    </cfRule>
  </conditionalFormatting>
  <conditionalFormatting sqref="B32:D32">
    <cfRule type="expression" dxfId="12031" priority="27">
      <formula>A1&lt;&gt;IV65000</formula>
    </cfRule>
  </conditionalFormatting>
  <conditionalFormatting sqref="B33:D33">
    <cfRule type="expression" dxfId="12030" priority="28">
      <formula>A1&lt;&gt;IV65000</formula>
    </cfRule>
  </conditionalFormatting>
  <conditionalFormatting sqref="B34:D34">
    <cfRule type="expression" dxfId="12029" priority="29">
      <formula>A1&lt;&gt;IV65000</formula>
    </cfRule>
  </conditionalFormatting>
  <conditionalFormatting sqref="B35:D35">
    <cfRule type="expression" dxfId="12028" priority="30">
      <formula>A1&lt;&gt;IV65000</formula>
    </cfRule>
  </conditionalFormatting>
  <conditionalFormatting sqref="B36:D36">
    <cfRule type="expression" dxfId="12027" priority="31">
      <formula>A1&lt;&gt;IV65000</formula>
    </cfRule>
  </conditionalFormatting>
  <conditionalFormatting sqref="B37:D37">
    <cfRule type="expression" dxfId="12026" priority="32">
      <formula>A1&lt;&gt;IV65000</formula>
    </cfRule>
  </conditionalFormatting>
  <conditionalFormatting sqref="B38:D38">
    <cfRule type="expression" dxfId="12025" priority="33">
      <formula>A1&lt;&gt;IV65000</formula>
    </cfRule>
  </conditionalFormatting>
  <conditionalFormatting sqref="B39:D39">
    <cfRule type="expression" dxfId="12024" priority="34">
      <formula>A1&lt;&gt;IV65000</formula>
    </cfRule>
  </conditionalFormatting>
  <conditionalFormatting sqref="B40:D40">
    <cfRule type="expression" dxfId="12023" priority="35">
      <formula>A1&lt;&gt;IV65000</formula>
    </cfRule>
  </conditionalFormatting>
  <conditionalFormatting sqref="B41:D41">
    <cfRule type="expression" dxfId="12022" priority="36">
      <formula>A1&lt;&gt;IV65000</formula>
    </cfRule>
  </conditionalFormatting>
  <conditionalFormatting sqref="B42:D42">
    <cfRule type="expression" dxfId="12021" priority="37">
      <formula>A1&lt;&gt;IV65000</formula>
    </cfRule>
  </conditionalFormatting>
  <conditionalFormatting sqref="B43:D43">
    <cfRule type="expression" dxfId="12020" priority="38">
      <formula>A1&lt;&gt;IV65000</formula>
    </cfRule>
  </conditionalFormatting>
  <conditionalFormatting sqref="B44:D44">
    <cfRule type="expression" dxfId="12019" priority="39">
      <formula>A1&lt;&gt;IV65000</formula>
    </cfRule>
  </conditionalFormatting>
  <conditionalFormatting sqref="B45:D45">
    <cfRule type="expression" dxfId="12018" priority="40">
      <formula>A1&lt;&gt;IV65000</formula>
    </cfRule>
  </conditionalFormatting>
  <conditionalFormatting sqref="B46:D46">
    <cfRule type="expression" dxfId="12017" priority="41">
      <formula>A1&lt;&gt;IV65000</formula>
    </cfRule>
  </conditionalFormatting>
  <conditionalFormatting sqref="B47:D47">
    <cfRule type="expression" dxfId="12016" priority="42">
      <formula>A1&lt;&gt;IV65000</formula>
    </cfRule>
  </conditionalFormatting>
  <conditionalFormatting sqref="B48:D48">
    <cfRule type="expression" dxfId="12015" priority="43">
      <formula>A1&lt;&gt;IV65000</formula>
    </cfRule>
  </conditionalFormatting>
  <conditionalFormatting sqref="B49:D49">
    <cfRule type="expression" dxfId="12014" priority="44">
      <formula>A1&lt;&gt;IV65000</formula>
    </cfRule>
  </conditionalFormatting>
  <conditionalFormatting sqref="B50:D50">
    <cfRule type="expression" dxfId="12013" priority="45">
      <formula>A1&lt;&gt;IV65000</formula>
    </cfRule>
  </conditionalFormatting>
  <conditionalFormatting sqref="B51:D51">
    <cfRule type="expression" dxfId="12012" priority="46">
      <formula>A1&lt;&gt;IV65000</formula>
    </cfRule>
  </conditionalFormatting>
  <conditionalFormatting sqref="B52:D52">
    <cfRule type="expression" dxfId="12011" priority="47">
      <formula>A1&lt;&gt;IV65000</formula>
    </cfRule>
  </conditionalFormatting>
  <conditionalFormatting sqref="B53:D53">
    <cfRule type="expression" dxfId="12010" priority="48">
      <formula>A1&lt;&gt;IV65000</formula>
    </cfRule>
  </conditionalFormatting>
  <conditionalFormatting sqref="B54:D54">
    <cfRule type="expression" dxfId="12009" priority="49">
      <formula>A1&lt;&gt;IV65000</formula>
    </cfRule>
  </conditionalFormatting>
  <conditionalFormatting sqref="B55:D55">
    <cfRule type="expression" dxfId="12008" priority="50">
      <formula>A1&lt;&gt;IV65000</formula>
    </cfRule>
  </conditionalFormatting>
  <conditionalFormatting sqref="B56:D56">
    <cfRule type="expression" dxfId="12007" priority="51">
      <formula>A1&lt;&gt;IV65000</formula>
    </cfRule>
  </conditionalFormatting>
  <conditionalFormatting sqref="B57:D57">
    <cfRule type="expression" dxfId="12006" priority="52">
      <formula>A1&lt;&gt;IV65000</formula>
    </cfRule>
  </conditionalFormatting>
  <conditionalFormatting sqref="B58:D58">
    <cfRule type="expression" dxfId="12005" priority="53">
      <formula>A1&lt;&gt;IV65000</formula>
    </cfRule>
  </conditionalFormatting>
  <conditionalFormatting sqref="B59:D59">
    <cfRule type="expression" dxfId="12004" priority="54">
      <formula>A1&lt;&gt;IV65000</formula>
    </cfRule>
  </conditionalFormatting>
  <conditionalFormatting sqref="B60:B62">
    <cfRule type="expression" dxfId="12003" priority="55">
      <formula>A1&lt;&gt;IV65000</formula>
    </cfRule>
  </conditionalFormatting>
  <conditionalFormatting sqref="C60:D60">
    <cfRule type="expression" dxfId="12002" priority="56">
      <formula>A1&lt;&gt;IV65000</formula>
    </cfRule>
  </conditionalFormatting>
  <conditionalFormatting sqref="C61:C62">
    <cfRule type="expression" dxfId="12001" priority="57">
      <formula>A1&lt;&gt;IV65000</formula>
    </cfRule>
  </conditionalFormatting>
  <conditionalFormatting sqref="B63:B65">
    <cfRule type="expression" dxfId="12000" priority="58">
      <formula>A1&lt;&gt;IV65000</formula>
    </cfRule>
  </conditionalFormatting>
  <conditionalFormatting sqref="C63:D63">
    <cfRule type="expression" dxfId="11999" priority="59">
      <formula>A1&lt;&gt;IV65000</formula>
    </cfRule>
  </conditionalFormatting>
  <conditionalFormatting sqref="C64:C65">
    <cfRule type="expression" dxfId="1199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73"/>
    <col min="2" max="2" width="13.7109375" style="73" customWidth="1"/>
    <col min="3" max="3" width="11.42578125" style="73" customWidth="1"/>
    <col min="4" max="4" width="5" style="73" customWidth="1"/>
    <col min="5" max="5" width="32.28515625" style="73" customWidth="1"/>
    <col min="6" max="10" width="10.7109375" style="73" customWidth="1"/>
    <col min="11" max="16384" width="9.140625" style="7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73" t="s">
        <v>803</v>
      </c>
    </row>
    <row r="5" spans="1:10" x14ac:dyDescent="0.2">
      <c r="I5" s="11" t="s">
        <v>804</v>
      </c>
      <c r="J5" s="73" t="s">
        <v>884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5">
        <v>1</v>
      </c>
      <c r="G9" s="15">
        <v>1</v>
      </c>
      <c r="H9" s="15">
        <v>1</v>
      </c>
      <c r="I9" s="15">
        <v>1</v>
      </c>
      <c r="J9" s="16">
        <v>1</v>
      </c>
    </row>
    <row r="10" spans="1:10" x14ac:dyDescent="0.2">
      <c r="B10" s="1519"/>
      <c r="C10" s="1520" t="s">
        <v>897</v>
      </c>
      <c r="D10" s="1519"/>
      <c r="E10" s="1519"/>
      <c r="F10" s="15">
        <v>3</v>
      </c>
      <c r="G10" s="15">
        <v>3</v>
      </c>
      <c r="H10" s="15">
        <v>3</v>
      </c>
      <c r="I10" s="15">
        <v>3</v>
      </c>
      <c r="J10" s="16">
        <v>3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142</v>
      </c>
      <c r="G11" s="15">
        <v>140</v>
      </c>
      <c r="H11" s="15">
        <v>139</v>
      </c>
      <c r="I11" s="15">
        <v>138</v>
      </c>
      <c r="J11" s="16">
        <v>136</v>
      </c>
    </row>
    <row r="12" spans="1:10" x14ac:dyDescent="0.2">
      <c r="B12" s="1519"/>
      <c r="C12" s="1519"/>
      <c r="D12" s="1520" t="s">
        <v>812</v>
      </c>
      <c r="E12" s="74" t="s">
        <v>900</v>
      </c>
      <c r="F12" s="15">
        <v>3</v>
      </c>
      <c r="G12" s="15">
        <v>3</v>
      </c>
      <c r="H12" s="15">
        <v>3</v>
      </c>
      <c r="I12" s="15">
        <v>2</v>
      </c>
      <c r="J12" s="16">
        <v>2</v>
      </c>
    </row>
    <row r="13" spans="1:10" x14ac:dyDescent="0.2">
      <c r="B13" s="1519"/>
      <c r="C13" s="1519"/>
      <c r="D13" s="1519"/>
      <c r="E13" s="74" t="s">
        <v>901</v>
      </c>
      <c r="F13" s="15">
        <v>5</v>
      </c>
      <c r="G13" s="15">
        <v>5</v>
      </c>
      <c r="H13" s="15">
        <v>5</v>
      </c>
      <c r="I13" s="15">
        <v>5</v>
      </c>
      <c r="J13" s="16">
        <v>5</v>
      </c>
    </row>
    <row r="14" spans="1:10" x14ac:dyDescent="0.2">
      <c r="B14" s="1519"/>
      <c r="C14" s="1519"/>
      <c r="D14" s="1519"/>
      <c r="E14" s="74" t="s">
        <v>902</v>
      </c>
      <c r="F14" s="15">
        <v>97</v>
      </c>
      <c r="G14" s="15">
        <v>95</v>
      </c>
      <c r="H14" s="15">
        <v>94</v>
      </c>
      <c r="I14" s="15">
        <v>94</v>
      </c>
      <c r="J14" s="16">
        <v>92</v>
      </c>
    </row>
    <row r="15" spans="1:10" x14ac:dyDescent="0.2">
      <c r="B15" s="1519"/>
      <c r="C15" s="1519"/>
      <c r="D15" s="1519"/>
      <c r="E15" s="74" t="s">
        <v>903</v>
      </c>
      <c r="F15" s="15">
        <v>37</v>
      </c>
      <c r="G15" s="15">
        <v>37</v>
      </c>
      <c r="H15" s="15">
        <v>37</v>
      </c>
      <c r="I15" s="15">
        <v>37</v>
      </c>
      <c r="J15" s="16">
        <v>37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5">
        <v>24553</v>
      </c>
      <c r="G16" s="15">
        <v>24553</v>
      </c>
      <c r="H16" s="15">
        <v>24553</v>
      </c>
      <c r="I16" s="15">
        <v>24671</v>
      </c>
      <c r="J16" s="16">
        <v>24670.957699999999</v>
      </c>
    </row>
    <row r="17" spans="2:10" x14ac:dyDescent="0.2">
      <c r="B17" s="1519"/>
      <c r="C17" s="1520" t="s">
        <v>897</v>
      </c>
      <c r="D17" s="1519"/>
      <c r="E17" s="1519"/>
      <c r="F17" s="15">
        <v>68821.399999999994</v>
      </c>
      <c r="G17" s="15">
        <v>68821.399999999994</v>
      </c>
      <c r="H17" s="15">
        <v>65523.4</v>
      </c>
      <c r="I17" s="15">
        <v>70999</v>
      </c>
      <c r="J17" s="16">
        <v>70998.667300000001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8344.3912999999993</v>
      </c>
      <c r="G18" s="15">
        <v>8314.1247999999996</v>
      </c>
      <c r="H18" s="15">
        <v>8291.2455000000009</v>
      </c>
      <c r="I18" s="15">
        <v>8319</v>
      </c>
      <c r="J18" s="16">
        <v>8845</v>
      </c>
    </row>
    <row r="19" spans="2:10" x14ac:dyDescent="0.2">
      <c r="B19" s="1519"/>
      <c r="C19" s="1519"/>
      <c r="D19" s="1520" t="s">
        <v>812</v>
      </c>
      <c r="E19" s="74" t="s">
        <v>900</v>
      </c>
      <c r="F19" s="15">
        <v>1019.9365</v>
      </c>
      <c r="G19" s="15">
        <v>1019.9365</v>
      </c>
      <c r="H19" s="15">
        <v>1019.9365</v>
      </c>
      <c r="I19" s="15">
        <v>1017</v>
      </c>
      <c r="J19" s="16">
        <v>1016.8755</v>
      </c>
    </row>
    <row r="20" spans="2:10" x14ac:dyDescent="0.2">
      <c r="B20" s="1519"/>
      <c r="C20" s="1519"/>
      <c r="D20" s="1519"/>
      <c r="E20" s="74" t="s">
        <v>901</v>
      </c>
      <c r="F20" s="15">
        <v>2391.1653999999999</v>
      </c>
      <c r="G20" s="15">
        <v>2391.1653999999999</v>
      </c>
      <c r="H20" s="15">
        <v>2391.1653999999999</v>
      </c>
      <c r="I20" s="15">
        <v>2392</v>
      </c>
      <c r="J20" s="16">
        <v>2391.8542000000002</v>
      </c>
    </row>
    <row r="21" spans="2:10" x14ac:dyDescent="0.2">
      <c r="B21" s="1519"/>
      <c r="C21" s="1519"/>
      <c r="D21" s="1519"/>
      <c r="E21" s="74" t="s">
        <v>902</v>
      </c>
      <c r="F21" s="15">
        <v>3443.8708999999999</v>
      </c>
      <c r="G21" s="15">
        <v>3413.6039999999998</v>
      </c>
      <c r="H21" s="15">
        <v>3390.7251000000001</v>
      </c>
      <c r="I21" s="15">
        <v>3390</v>
      </c>
      <c r="J21" s="16">
        <v>3916.2944000000002</v>
      </c>
    </row>
    <row r="22" spans="2:10" x14ac:dyDescent="0.2">
      <c r="B22" s="1519"/>
      <c r="C22" s="1519"/>
      <c r="D22" s="1519"/>
      <c r="E22" s="74" t="s">
        <v>903</v>
      </c>
      <c r="F22" s="15">
        <v>1489.4185</v>
      </c>
      <c r="G22" s="15">
        <v>1489.4185</v>
      </c>
      <c r="H22" s="15">
        <v>1489.4185</v>
      </c>
      <c r="I22" s="15">
        <v>1520</v>
      </c>
      <c r="J22" s="16">
        <v>1520.3579999999999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2632.0645808949998</v>
      </c>
      <c r="G24" s="20">
        <v>2584.7661887499999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4099.5109942053004</v>
      </c>
      <c r="G25" s="20">
        <v>4307.9411029100002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6217.2484345435996</v>
      </c>
      <c r="G26" s="20">
        <v>5997.8002493399999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22322.229212045699</v>
      </c>
      <c r="G27" s="20">
        <v>23476.52924883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0.55308529559999997</v>
      </c>
      <c r="G28" s="57">
        <v>0.54313327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0.86144514329999999</v>
      </c>
      <c r="G29" s="57">
        <v>0.90522159000000002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1.3064530077000001</v>
      </c>
      <c r="G30" s="57">
        <v>1.26030931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4.6906511458000004</v>
      </c>
      <c r="G31" s="57">
        <v>4.93308999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507.62500762939999</v>
      </c>
      <c r="G32" s="20">
        <v>401.21199417000003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3036.7370147705001</v>
      </c>
      <c r="G33" s="20">
        <v>3021.2390479999999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1700.3050231934001</v>
      </c>
      <c r="G34" s="20">
        <v>1516.9790420500001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1326.3839874268001</v>
      </c>
      <c r="G35" s="20">
        <v>1152.4469909699999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0.1066690876</v>
      </c>
      <c r="G36" s="57">
        <v>8.4306110000000004E-2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0.6381205848</v>
      </c>
      <c r="G37" s="57">
        <v>0.63484870000000004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0.35729127360000001</v>
      </c>
      <c r="G38" s="57">
        <v>0.31876067000000002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0.27871788749999998</v>
      </c>
      <c r="G39" s="57">
        <v>0.24216206000000001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2273.8219051137999</v>
      </c>
      <c r="G40" s="20">
        <v>2231.7832480699999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4092.6580712887999</v>
      </c>
      <c r="G41" s="20">
        <v>4301.06501286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2148.4769501686001</v>
      </c>
      <c r="G42" s="20">
        <v>2002.5414602799999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17977.415735483199</v>
      </c>
      <c r="G43" s="20">
        <v>18855.727491019999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0.4778064602</v>
      </c>
      <c r="G44" s="57">
        <v>0.46896146999999999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0.86000511369999999</v>
      </c>
      <c r="G45" s="57">
        <v>0.90377673000000003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0.45146726929999997</v>
      </c>
      <c r="G46" s="57">
        <v>0.42079121000000003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3.7776597005000001</v>
      </c>
      <c r="G47" s="57">
        <v>3.9621274299999998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424811.864</v>
      </c>
      <c r="G49" s="15">
        <v>590595.51599999995</v>
      </c>
      <c r="H49" s="15">
        <v>495271.85200000001</v>
      </c>
      <c r="I49" s="15">
        <v>550970.07299999997</v>
      </c>
      <c r="J49" s="16">
        <v>642172.36499999999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8947.8469999999998</v>
      </c>
      <c r="G50" s="15">
        <v>8752.2340000000004</v>
      </c>
      <c r="H50" s="15">
        <v>9478.2250000000004</v>
      </c>
      <c r="I50" s="15">
        <v>8719.9529999999995</v>
      </c>
      <c r="J50" s="16">
        <v>11654.59</v>
      </c>
    </row>
    <row r="51" spans="2:10" x14ac:dyDescent="0.2">
      <c r="B51" s="1519"/>
      <c r="C51" s="1520" t="s">
        <v>920</v>
      </c>
      <c r="D51" s="1519"/>
      <c r="E51" s="1519"/>
      <c r="F51" s="15">
        <v>266.34199999999998</v>
      </c>
      <c r="G51" s="18" t="s">
        <v>816</v>
      </c>
      <c r="H51" s="18" t="s">
        <v>816</v>
      </c>
      <c r="I51" s="18" t="s">
        <v>816</v>
      </c>
      <c r="J51" s="19" t="s">
        <v>949</v>
      </c>
    </row>
    <row r="52" spans="2:10" x14ac:dyDescent="0.2">
      <c r="B52" s="1519"/>
      <c r="C52" s="1520" t="s">
        <v>921</v>
      </c>
      <c r="D52" s="1519"/>
      <c r="E52" s="1519"/>
      <c r="F52" s="15">
        <v>171315.68</v>
      </c>
      <c r="G52" s="15">
        <v>185286.83600000001</v>
      </c>
      <c r="H52" s="15">
        <v>216318.16200000001</v>
      </c>
      <c r="I52" s="15">
        <v>238054.196</v>
      </c>
      <c r="J52" s="16">
        <v>206121.94399999999</v>
      </c>
    </row>
    <row r="53" spans="2:10" x14ac:dyDescent="0.2">
      <c r="B53" s="1519"/>
      <c r="C53" s="1520" t="s">
        <v>922</v>
      </c>
      <c r="D53" s="1519"/>
      <c r="E53" s="1519"/>
      <c r="F53" s="15">
        <v>1434.0889999999999</v>
      </c>
      <c r="G53" s="15">
        <v>872.49099999999999</v>
      </c>
      <c r="H53" s="15">
        <v>595.80799999999999</v>
      </c>
      <c r="I53" s="15">
        <v>438.61099999999999</v>
      </c>
      <c r="J53" s="16">
        <v>710.00800000000004</v>
      </c>
    </row>
    <row r="54" spans="2:10" x14ac:dyDescent="0.2">
      <c r="B54" s="1519"/>
      <c r="C54" s="1520" t="s">
        <v>923</v>
      </c>
      <c r="D54" s="1519"/>
      <c r="E54" s="1519"/>
      <c r="F54" s="15">
        <v>73994.695000000007</v>
      </c>
      <c r="G54" s="15">
        <v>89755.331000000006</v>
      </c>
      <c r="H54" s="15">
        <v>83492.676000000007</v>
      </c>
      <c r="I54" s="15">
        <v>96465.014999999999</v>
      </c>
      <c r="J54" s="16">
        <v>133242.277</v>
      </c>
    </row>
    <row r="55" spans="2:10" x14ac:dyDescent="0.2">
      <c r="B55" s="1519"/>
      <c r="C55" s="1520" t="s">
        <v>924</v>
      </c>
      <c r="D55" s="1519"/>
      <c r="E55" s="1519"/>
      <c r="F55" s="15">
        <v>109859.71400000001</v>
      </c>
      <c r="G55" s="15">
        <v>267611.47399999999</v>
      </c>
      <c r="H55" s="15">
        <v>146770.16200000001</v>
      </c>
      <c r="I55" s="15">
        <v>156807.321</v>
      </c>
      <c r="J55" s="16">
        <v>240108.603</v>
      </c>
    </row>
    <row r="56" spans="2:10" x14ac:dyDescent="0.2">
      <c r="B56" s="1519"/>
      <c r="C56" s="1520" t="s">
        <v>925</v>
      </c>
      <c r="D56" s="1519"/>
      <c r="E56" s="1519"/>
      <c r="F56" s="15">
        <v>640.822</v>
      </c>
      <c r="G56" s="15">
        <v>755.14800000000002</v>
      </c>
      <c r="H56" s="15">
        <v>793.82500000000005</v>
      </c>
      <c r="I56" s="15">
        <v>1042.413</v>
      </c>
      <c r="J56" s="16">
        <v>1008.963</v>
      </c>
    </row>
    <row r="57" spans="2:10" x14ac:dyDescent="0.2">
      <c r="B57" s="1522" t="s">
        <v>926</v>
      </c>
      <c r="C57" s="1519"/>
      <c r="D57" s="1519"/>
      <c r="E57" s="1519"/>
      <c r="F57" s="15">
        <v>150330.561130552</v>
      </c>
      <c r="G57" s="15">
        <v>162861.19786317999</v>
      </c>
      <c r="H57" s="15">
        <v>167766.86001554999</v>
      </c>
      <c r="I57" s="15">
        <v>177802.32684394001</v>
      </c>
      <c r="J57" s="16">
        <v>182669.75252668999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93.847171623799994</v>
      </c>
      <c r="G59" s="57">
        <v>94.41</v>
      </c>
      <c r="H59" s="57">
        <v>94.93</v>
      </c>
      <c r="I59" s="57">
        <v>94.51</v>
      </c>
      <c r="J59" s="58">
        <v>95.2</v>
      </c>
    </row>
    <row r="60" spans="2:10" x14ac:dyDescent="0.2">
      <c r="B60" s="1522" t="s">
        <v>929</v>
      </c>
      <c r="C60" s="1519"/>
      <c r="D60" s="1519"/>
      <c r="E60" s="1519"/>
      <c r="F60" s="59">
        <v>29326</v>
      </c>
      <c r="G60" s="59">
        <v>30304</v>
      </c>
      <c r="H60" s="59">
        <v>30594</v>
      </c>
      <c r="I60" s="59">
        <v>30540</v>
      </c>
      <c r="J60" s="60">
        <v>31370</v>
      </c>
    </row>
    <row r="61" spans="2:10" x14ac:dyDescent="0.2">
      <c r="B61" s="1522" t="s">
        <v>930</v>
      </c>
      <c r="C61" s="1519"/>
      <c r="D61" s="1519"/>
      <c r="E61" s="1519"/>
      <c r="F61" s="59">
        <v>30095</v>
      </c>
      <c r="G61" s="59">
        <v>31130</v>
      </c>
      <c r="H61" s="59">
        <v>31042</v>
      </c>
      <c r="I61" s="59">
        <v>30922</v>
      </c>
      <c r="J61" s="60">
        <v>31496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22633</v>
      </c>
      <c r="G62" s="59">
        <v>23324</v>
      </c>
      <c r="H62" s="59">
        <v>23174</v>
      </c>
      <c r="I62" s="59">
        <v>23241</v>
      </c>
      <c r="J62" s="60">
        <v>23763</v>
      </c>
    </row>
    <row r="63" spans="2:10" x14ac:dyDescent="0.2">
      <c r="B63" s="1519"/>
      <c r="C63" s="1520" t="s">
        <v>932</v>
      </c>
      <c r="D63" s="1519"/>
      <c r="E63" s="1519"/>
      <c r="F63" s="59">
        <v>14661</v>
      </c>
      <c r="G63" s="59">
        <v>15184</v>
      </c>
      <c r="H63" s="59">
        <v>15157</v>
      </c>
      <c r="I63" s="59">
        <v>15228</v>
      </c>
      <c r="J63" s="60">
        <v>15396</v>
      </c>
    </row>
    <row r="64" spans="2:10" x14ac:dyDescent="0.2">
      <c r="B64" s="1522" t="s">
        <v>933</v>
      </c>
      <c r="C64" s="1519"/>
      <c r="D64" s="1519"/>
      <c r="E64" s="1519"/>
      <c r="F64" s="57">
        <v>21.4</v>
      </c>
      <c r="G64" s="57">
        <v>20.399999999999999</v>
      </c>
      <c r="H64" s="57">
        <v>20.8</v>
      </c>
      <c r="I64" s="57">
        <v>21.1</v>
      </c>
      <c r="J64" s="58">
        <v>21.3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77.099999999999994</v>
      </c>
      <c r="G66" s="57">
        <v>78.069999999999993</v>
      </c>
      <c r="H66" s="57">
        <v>78.459999999999994</v>
      </c>
      <c r="I66" s="57">
        <v>79.75</v>
      </c>
      <c r="J66" s="58">
        <v>78.900000000000006</v>
      </c>
    </row>
    <row r="67" spans="2:10" x14ac:dyDescent="0.2">
      <c r="B67" s="1522" t="s">
        <v>936</v>
      </c>
      <c r="C67" s="1519"/>
      <c r="D67" s="1519"/>
      <c r="E67" s="1519"/>
      <c r="F67" s="15">
        <v>48315</v>
      </c>
      <c r="G67" s="15">
        <v>50146</v>
      </c>
      <c r="H67" s="15">
        <v>48817</v>
      </c>
      <c r="I67" s="15">
        <v>54356</v>
      </c>
      <c r="J67" s="16">
        <v>49188</v>
      </c>
    </row>
    <row r="68" spans="2:10" x14ac:dyDescent="0.2">
      <c r="B68" s="1522" t="s">
        <v>937</v>
      </c>
      <c r="C68" s="1519"/>
      <c r="D68" s="1519"/>
      <c r="E68" s="1519"/>
      <c r="F68" s="15">
        <v>19740</v>
      </c>
      <c r="G68" s="15">
        <v>19656</v>
      </c>
      <c r="H68" s="15">
        <v>19534</v>
      </c>
      <c r="I68" s="15">
        <v>20226</v>
      </c>
      <c r="J68" s="16">
        <v>20836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12834</v>
      </c>
      <c r="G69" s="59">
        <v>12757</v>
      </c>
      <c r="H69" s="59">
        <v>12799</v>
      </c>
      <c r="I69" s="59">
        <v>13221</v>
      </c>
      <c r="J69" s="60">
        <v>13444</v>
      </c>
    </row>
    <row r="70" spans="2:10" x14ac:dyDescent="0.2">
      <c r="B70" s="1519"/>
      <c r="C70" s="1520" t="s">
        <v>939</v>
      </c>
      <c r="D70" s="1519"/>
      <c r="E70" s="1519"/>
      <c r="F70" s="59">
        <v>6906</v>
      </c>
      <c r="G70" s="59">
        <v>6899</v>
      </c>
      <c r="H70" s="59">
        <v>6735</v>
      </c>
      <c r="I70" s="59">
        <v>7005</v>
      </c>
      <c r="J70" s="60">
        <v>7392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94.062816616000006</v>
      </c>
      <c r="G71" s="61">
        <v>95.18</v>
      </c>
      <c r="H71" s="61">
        <v>95.04</v>
      </c>
      <c r="I71" s="61">
        <v>94.83</v>
      </c>
      <c r="J71" s="62">
        <v>96.6</v>
      </c>
    </row>
    <row r="72" spans="2:10" x14ac:dyDescent="0.2">
      <c r="B72" s="73" t="s">
        <v>941</v>
      </c>
    </row>
    <row r="73" spans="2:10" x14ac:dyDescent="0.2">
      <c r="B73" s="73" t="s">
        <v>942</v>
      </c>
    </row>
    <row r="74" spans="2:10" x14ac:dyDescent="0.2">
      <c r="B74" s="73" t="s">
        <v>943</v>
      </c>
    </row>
    <row r="75" spans="2:10" x14ac:dyDescent="0.2">
      <c r="B75" s="73" t="s">
        <v>944</v>
      </c>
    </row>
    <row r="76" spans="2:10" x14ac:dyDescent="0.2">
      <c r="B76" s="73" t="s">
        <v>945</v>
      </c>
    </row>
    <row r="77" spans="2:10" x14ac:dyDescent="0.2">
      <c r="B77" s="73" t="s">
        <v>946</v>
      </c>
    </row>
    <row r="78" spans="2:10" x14ac:dyDescent="0.2">
      <c r="B78" s="73" t="s">
        <v>947</v>
      </c>
    </row>
    <row r="81" spans="1:9" x14ac:dyDescent="0.2">
      <c r="A81" s="73" t="s">
        <v>874</v>
      </c>
      <c r="B81" s="26" t="s">
        <v>875</v>
      </c>
      <c r="E81" s="26" t="s">
        <v>876</v>
      </c>
      <c r="I81" s="73" t="s">
        <v>950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427" priority="1">
      <formula>A1&lt;&gt;IV65000</formula>
    </cfRule>
  </conditionalFormatting>
  <conditionalFormatting sqref="B8:E8">
    <cfRule type="expression" dxfId="20426" priority="2">
      <formula>A1&lt;&gt;IV65000</formula>
    </cfRule>
  </conditionalFormatting>
  <conditionalFormatting sqref="B9:B15">
    <cfRule type="expression" dxfId="20425" priority="3">
      <formula>A1&lt;&gt;IV65000</formula>
    </cfRule>
  </conditionalFormatting>
  <conditionalFormatting sqref="C9:E9">
    <cfRule type="expression" dxfId="20424" priority="4">
      <formula>A1&lt;&gt;IV65000</formula>
    </cfRule>
  </conditionalFormatting>
  <conditionalFormatting sqref="C10:E10">
    <cfRule type="expression" dxfId="20423" priority="5">
      <formula>A1&lt;&gt;IV65000</formula>
    </cfRule>
  </conditionalFormatting>
  <conditionalFormatting sqref="C11:C15">
    <cfRule type="expression" dxfId="20422" priority="6">
      <formula>A1&lt;&gt;IV65000</formula>
    </cfRule>
  </conditionalFormatting>
  <conditionalFormatting sqref="D11:E11">
    <cfRule type="expression" dxfId="20421" priority="7">
      <formula>A1&lt;&gt;IV65000</formula>
    </cfRule>
  </conditionalFormatting>
  <conditionalFormatting sqref="D12:D15">
    <cfRule type="expression" dxfId="20420" priority="8">
      <formula>A1&lt;&gt;IV65000</formula>
    </cfRule>
  </conditionalFormatting>
  <conditionalFormatting sqref="B16:B22">
    <cfRule type="expression" dxfId="20419" priority="9">
      <formula>A1&lt;&gt;IV65000</formula>
    </cfRule>
  </conditionalFormatting>
  <conditionalFormatting sqref="C16:E16">
    <cfRule type="expression" dxfId="20418" priority="10">
      <formula>A1&lt;&gt;IV65000</formula>
    </cfRule>
  </conditionalFormatting>
  <conditionalFormatting sqref="C17:E17">
    <cfRule type="expression" dxfId="20417" priority="11">
      <formula>A1&lt;&gt;IV65000</formula>
    </cfRule>
  </conditionalFormatting>
  <conditionalFormatting sqref="C18:C22">
    <cfRule type="expression" dxfId="20416" priority="12">
      <formula>A1&lt;&gt;IV65000</formula>
    </cfRule>
  </conditionalFormatting>
  <conditionalFormatting sqref="D18:E18">
    <cfRule type="expression" dxfId="20415" priority="13">
      <formula>A1&lt;&gt;IV65000</formula>
    </cfRule>
  </conditionalFormatting>
  <conditionalFormatting sqref="D19:D22">
    <cfRule type="expression" dxfId="20414" priority="14">
      <formula>A1&lt;&gt;IV65000</formula>
    </cfRule>
  </conditionalFormatting>
  <conditionalFormatting sqref="B23:E23">
    <cfRule type="expression" dxfId="20413" priority="15">
      <formula>A1&lt;&gt;IV65000</formula>
    </cfRule>
  </conditionalFormatting>
  <conditionalFormatting sqref="B24:B31">
    <cfRule type="expression" dxfId="20412" priority="16">
      <formula>A1&lt;&gt;IV65000</formula>
    </cfRule>
  </conditionalFormatting>
  <conditionalFormatting sqref="C24:C27">
    <cfRule type="expression" dxfId="20411" priority="17">
      <formula>A1&lt;&gt;IV65000</formula>
    </cfRule>
  </conditionalFormatting>
  <conditionalFormatting sqref="D24:E24">
    <cfRule type="expression" dxfId="20410" priority="18">
      <formula>A1&lt;&gt;IV65000</formula>
    </cfRule>
  </conditionalFormatting>
  <conditionalFormatting sqref="D25:E25">
    <cfRule type="expression" dxfId="20409" priority="19">
      <formula>A1&lt;&gt;IV65000</formula>
    </cfRule>
  </conditionalFormatting>
  <conditionalFormatting sqref="D26:E26">
    <cfRule type="expression" dxfId="20408" priority="20">
      <formula>A1&lt;&gt;IV65000</formula>
    </cfRule>
  </conditionalFormatting>
  <conditionalFormatting sqref="D27:E27">
    <cfRule type="expression" dxfId="20407" priority="21">
      <formula>A1&lt;&gt;IV65000</formula>
    </cfRule>
  </conditionalFormatting>
  <conditionalFormatting sqref="C28:C31">
    <cfRule type="expression" dxfId="20406" priority="22">
      <formula>A1&lt;&gt;IV65000</formula>
    </cfRule>
  </conditionalFormatting>
  <conditionalFormatting sqref="D28:E28">
    <cfRule type="expression" dxfId="20405" priority="23">
      <formula>A1&lt;&gt;IV65000</formula>
    </cfRule>
  </conditionalFormatting>
  <conditionalFormatting sqref="D29:E29">
    <cfRule type="expression" dxfId="20404" priority="24">
      <formula>A1&lt;&gt;IV65000</formula>
    </cfRule>
  </conditionalFormatting>
  <conditionalFormatting sqref="D30:E30">
    <cfRule type="expression" dxfId="20403" priority="25">
      <formula>A1&lt;&gt;IV65000</formula>
    </cfRule>
  </conditionalFormatting>
  <conditionalFormatting sqref="D31:E31">
    <cfRule type="expression" dxfId="20402" priority="26">
      <formula>A1&lt;&gt;IV65000</formula>
    </cfRule>
  </conditionalFormatting>
  <conditionalFormatting sqref="B32:B39">
    <cfRule type="expression" dxfId="20401" priority="27">
      <formula>A1&lt;&gt;IV65000</formula>
    </cfRule>
  </conditionalFormatting>
  <conditionalFormatting sqref="C32:C35">
    <cfRule type="expression" dxfId="20400" priority="28">
      <formula>A1&lt;&gt;IV65000</formula>
    </cfRule>
  </conditionalFormatting>
  <conditionalFormatting sqref="D32:E32">
    <cfRule type="expression" dxfId="20399" priority="29">
      <formula>A1&lt;&gt;IV65000</formula>
    </cfRule>
  </conditionalFormatting>
  <conditionalFormatting sqref="D33:E33">
    <cfRule type="expression" dxfId="20398" priority="30">
      <formula>A1&lt;&gt;IV65000</formula>
    </cfRule>
  </conditionalFormatting>
  <conditionalFormatting sqref="D34:E34">
    <cfRule type="expression" dxfId="20397" priority="31">
      <formula>A1&lt;&gt;IV65000</formula>
    </cfRule>
  </conditionalFormatting>
  <conditionalFormatting sqref="D35:E35">
    <cfRule type="expression" dxfId="20396" priority="32">
      <formula>A1&lt;&gt;IV65000</formula>
    </cfRule>
  </conditionalFormatting>
  <conditionalFormatting sqref="C36:C39">
    <cfRule type="expression" dxfId="20395" priority="33">
      <formula>A1&lt;&gt;IV65000</formula>
    </cfRule>
  </conditionalFormatting>
  <conditionalFormatting sqref="D36:E36">
    <cfRule type="expression" dxfId="20394" priority="34">
      <formula>A1&lt;&gt;IV65000</formula>
    </cfRule>
  </conditionalFormatting>
  <conditionalFormatting sqref="D37:E37">
    <cfRule type="expression" dxfId="20393" priority="35">
      <formula>A1&lt;&gt;IV65000</formula>
    </cfRule>
  </conditionalFormatting>
  <conditionalFormatting sqref="D38:E38">
    <cfRule type="expression" dxfId="20392" priority="36">
      <formula>A1&lt;&gt;IV65000</formula>
    </cfRule>
  </conditionalFormatting>
  <conditionalFormatting sqref="D39:E39">
    <cfRule type="expression" dxfId="20391" priority="37">
      <formula>A1&lt;&gt;IV65000</formula>
    </cfRule>
  </conditionalFormatting>
  <conditionalFormatting sqref="B40:B47">
    <cfRule type="expression" dxfId="20390" priority="38">
      <formula>A1&lt;&gt;IV65000</formula>
    </cfRule>
  </conditionalFormatting>
  <conditionalFormatting sqref="C40:C43">
    <cfRule type="expression" dxfId="20389" priority="39">
      <formula>A1&lt;&gt;IV65000</formula>
    </cfRule>
  </conditionalFormatting>
  <conditionalFormatting sqref="D40:E40">
    <cfRule type="expression" dxfId="20388" priority="40">
      <formula>A1&lt;&gt;IV65000</formula>
    </cfRule>
  </conditionalFormatting>
  <conditionalFormatting sqref="D41:E41">
    <cfRule type="expression" dxfId="20387" priority="41">
      <formula>A1&lt;&gt;IV65000</formula>
    </cfRule>
  </conditionalFormatting>
  <conditionalFormatting sqref="D42:E42">
    <cfRule type="expression" dxfId="20386" priority="42">
      <formula>A1&lt;&gt;IV65000</formula>
    </cfRule>
  </conditionalFormatting>
  <conditionalFormatting sqref="D43:E43">
    <cfRule type="expression" dxfId="20385" priority="43">
      <formula>A1&lt;&gt;IV65000</formula>
    </cfRule>
  </conditionalFormatting>
  <conditionalFormatting sqref="C44:C47">
    <cfRule type="expression" dxfId="20384" priority="44">
      <formula>A1&lt;&gt;IV65000</formula>
    </cfRule>
  </conditionalFormatting>
  <conditionalFormatting sqref="D44:E44">
    <cfRule type="expression" dxfId="20383" priority="45">
      <formula>A1&lt;&gt;IV65000</formula>
    </cfRule>
  </conditionalFormatting>
  <conditionalFormatting sqref="D45:E45">
    <cfRule type="expression" dxfId="20382" priority="46">
      <formula>A1&lt;&gt;IV65000</formula>
    </cfRule>
  </conditionalFormatting>
  <conditionalFormatting sqref="D46:E46">
    <cfRule type="expression" dxfId="20381" priority="47">
      <formula>A1&lt;&gt;IV65000</formula>
    </cfRule>
  </conditionalFormatting>
  <conditionalFormatting sqref="D47:E47">
    <cfRule type="expression" dxfId="20380" priority="48">
      <formula>A1&lt;&gt;IV65000</formula>
    </cfRule>
  </conditionalFormatting>
  <conditionalFormatting sqref="B48:E48">
    <cfRule type="expression" dxfId="20379" priority="49">
      <formula>A1&lt;&gt;IV65000</formula>
    </cfRule>
  </conditionalFormatting>
  <conditionalFormatting sqref="B49:E49">
    <cfRule type="expression" dxfId="20378" priority="50">
      <formula>A1&lt;&gt;IV65000</formula>
    </cfRule>
  </conditionalFormatting>
  <conditionalFormatting sqref="B50:B56">
    <cfRule type="expression" dxfId="20377" priority="51">
      <formula>A1&lt;&gt;IV65000</formula>
    </cfRule>
  </conditionalFormatting>
  <conditionalFormatting sqref="C50:E50">
    <cfRule type="expression" dxfId="20376" priority="52">
      <formula>A1&lt;&gt;IV65000</formula>
    </cfRule>
  </conditionalFormatting>
  <conditionalFormatting sqref="C51:E51">
    <cfRule type="expression" dxfId="20375" priority="53">
      <formula>A1&lt;&gt;IV65000</formula>
    </cfRule>
  </conditionalFormatting>
  <conditionalFormatting sqref="C52:E52">
    <cfRule type="expression" dxfId="20374" priority="54">
      <formula>A1&lt;&gt;IV65000</formula>
    </cfRule>
  </conditionalFormatting>
  <conditionalFormatting sqref="C53:E53">
    <cfRule type="expression" dxfId="20373" priority="55">
      <formula>A1&lt;&gt;IV65000</formula>
    </cfRule>
  </conditionalFormatting>
  <conditionalFormatting sqref="C54:E54">
    <cfRule type="expression" dxfId="20372" priority="56">
      <formula>A1&lt;&gt;IV65000</formula>
    </cfRule>
  </conditionalFormatting>
  <conditionalFormatting sqref="C55:E55">
    <cfRule type="expression" dxfId="20371" priority="57">
      <formula>A1&lt;&gt;IV65000</formula>
    </cfRule>
  </conditionalFormatting>
  <conditionalFormatting sqref="C56:E56">
    <cfRule type="expression" dxfId="20370" priority="58">
      <formula>A1&lt;&gt;IV65000</formula>
    </cfRule>
  </conditionalFormatting>
  <conditionalFormatting sqref="B57:E57">
    <cfRule type="expression" dxfId="20369" priority="59">
      <formula>A1&lt;&gt;IV65000</formula>
    </cfRule>
  </conditionalFormatting>
  <conditionalFormatting sqref="B58:E58">
    <cfRule type="expression" dxfId="20368" priority="60">
      <formula>A1&lt;&gt;IV65000</formula>
    </cfRule>
  </conditionalFormatting>
  <conditionalFormatting sqref="B59:E59">
    <cfRule type="expression" dxfId="20367" priority="61">
      <formula>A1&lt;&gt;IV65000</formula>
    </cfRule>
  </conditionalFormatting>
  <conditionalFormatting sqref="B60:E60">
    <cfRule type="expression" dxfId="20366" priority="62">
      <formula>A1&lt;&gt;IV65000</formula>
    </cfRule>
  </conditionalFormatting>
  <conditionalFormatting sqref="B61:E61">
    <cfRule type="expression" dxfId="20365" priority="63">
      <formula>A1&lt;&gt;IV65000</formula>
    </cfRule>
  </conditionalFormatting>
  <conditionalFormatting sqref="B62:B63">
    <cfRule type="expression" dxfId="20364" priority="64">
      <formula>A1&lt;&gt;IV65000</formula>
    </cfRule>
  </conditionalFormatting>
  <conditionalFormatting sqref="C62:E62">
    <cfRule type="expression" dxfId="20363" priority="65">
      <formula>A1&lt;&gt;IV65000</formula>
    </cfRule>
  </conditionalFormatting>
  <conditionalFormatting sqref="C63:E63">
    <cfRule type="expression" dxfId="20362" priority="66">
      <formula>A1&lt;&gt;IV65000</formula>
    </cfRule>
  </conditionalFormatting>
  <conditionalFormatting sqref="B64:E64">
    <cfRule type="expression" dxfId="20361" priority="67">
      <formula>A1&lt;&gt;IV65000</formula>
    </cfRule>
  </conditionalFormatting>
  <conditionalFormatting sqref="B65:E65">
    <cfRule type="expression" dxfId="20360" priority="68">
      <formula>A1&lt;&gt;IV65000</formula>
    </cfRule>
  </conditionalFormatting>
  <conditionalFormatting sqref="B66:E66">
    <cfRule type="expression" dxfId="20359" priority="69">
      <formula>A1&lt;&gt;IV65000</formula>
    </cfRule>
  </conditionalFormatting>
  <conditionalFormatting sqref="B67:E67">
    <cfRule type="expression" dxfId="20358" priority="70">
      <formula>A1&lt;&gt;IV65000</formula>
    </cfRule>
  </conditionalFormatting>
  <conditionalFormatting sqref="B68:E68">
    <cfRule type="expression" dxfId="20357" priority="71">
      <formula>A1&lt;&gt;IV65000</formula>
    </cfRule>
  </conditionalFormatting>
  <conditionalFormatting sqref="B69:B70">
    <cfRule type="expression" dxfId="20356" priority="72">
      <formula>A1&lt;&gt;IV65000</formula>
    </cfRule>
  </conditionalFormatting>
  <conditionalFormatting sqref="C69:E69">
    <cfRule type="expression" dxfId="20355" priority="73">
      <formula>A1&lt;&gt;IV65000</formula>
    </cfRule>
  </conditionalFormatting>
  <conditionalFormatting sqref="C70:E70">
    <cfRule type="expression" dxfId="20354" priority="74">
      <formula>A1&lt;&gt;IV65000</formula>
    </cfRule>
  </conditionalFormatting>
  <conditionalFormatting sqref="B71:E71">
    <cfRule type="expression" dxfId="20353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1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40"/>
    <col min="2" max="2" width="12.85546875" style="540" customWidth="1"/>
    <col min="3" max="3" width="7.42578125" style="540" customWidth="1"/>
    <col min="4" max="4" width="9.85546875" style="540" customWidth="1"/>
    <col min="5" max="9" width="10.7109375" style="540" customWidth="1"/>
    <col min="10" max="16384" width="9.140625" style="54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40" t="s">
        <v>16</v>
      </c>
      <c r="H4" s="11" t="s">
        <v>804</v>
      </c>
      <c r="I4" s="540" t="s">
        <v>892</v>
      </c>
    </row>
    <row r="5" spans="1:9" x14ac:dyDescent="0.2">
      <c r="H5" s="11" t="s">
        <v>802</v>
      </c>
      <c r="I5" s="540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2733459</v>
      </c>
      <c r="F9" s="15">
        <v>2768953</v>
      </c>
      <c r="G9" s="15">
        <v>2807532</v>
      </c>
      <c r="H9" s="15">
        <v>2848672</v>
      </c>
      <c r="I9" s="16">
        <v>2889422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419444</v>
      </c>
      <c r="F11" s="15">
        <v>440757</v>
      </c>
      <c r="G11" s="15">
        <v>462099</v>
      </c>
      <c r="H11" s="15">
        <v>482658</v>
      </c>
      <c r="I11" s="16">
        <v>501187</v>
      </c>
    </row>
    <row r="12" spans="1:9" x14ac:dyDescent="0.2">
      <c r="B12" s="1519"/>
      <c r="C12" s="1520" t="s">
        <v>1253</v>
      </c>
      <c r="D12" s="1519"/>
      <c r="E12" s="15">
        <v>25439</v>
      </c>
      <c r="F12" s="15">
        <v>25710</v>
      </c>
      <c r="G12" s="15">
        <v>26005</v>
      </c>
      <c r="H12" s="15">
        <v>26197</v>
      </c>
      <c r="I12" s="16">
        <v>26391</v>
      </c>
    </row>
    <row r="13" spans="1:9" x14ac:dyDescent="0.2">
      <c r="B13" s="1522" t="s">
        <v>1254</v>
      </c>
      <c r="C13" s="1519"/>
      <c r="D13" s="1519"/>
      <c r="E13" s="15">
        <v>15154</v>
      </c>
      <c r="F13" s="15">
        <v>14831</v>
      </c>
      <c r="G13" s="15">
        <v>14446</v>
      </c>
      <c r="H13" s="15">
        <v>14103</v>
      </c>
      <c r="I13" s="16">
        <v>13783</v>
      </c>
    </row>
    <row r="14" spans="1:9" x14ac:dyDescent="0.2">
      <c r="B14" s="1522" t="s">
        <v>1255</v>
      </c>
      <c r="C14" s="1519"/>
      <c r="D14" s="1519"/>
      <c r="E14" s="15">
        <v>223</v>
      </c>
      <c r="F14" s="15">
        <v>207</v>
      </c>
      <c r="G14" s="15">
        <v>199</v>
      </c>
      <c r="H14" s="15">
        <v>180</v>
      </c>
      <c r="I14" s="16">
        <v>159</v>
      </c>
    </row>
    <row r="15" spans="1:9" x14ac:dyDescent="0.2">
      <c r="B15" s="1522" t="s">
        <v>1256</v>
      </c>
      <c r="C15" s="1520" t="s">
        <v>1257</v>
      </c>
      <c r="D15" s="1519"/>
      <c r="E15" s="15">
        <v>1798199</v>
      </c>
      <c r="F15" s="15">
        <v>1825627</v>
      </c>
      <c r="G15" s="15">
        <v>1849487</v>
      </c>
      <c r="H15" s="15">
        <v>1892729</v>
      </c>
      <c r="I15" s="16">
        <v>1912059</v>
      </c>
    </row>
    <row r="16" spans="1:9" x14ac:dyDescent="0.2">
      <c r="B16" s="1519"/>
      <c r="C16" s="1520" t="s">
        <v>1258</v>
      </c>
      <c r="D16" s="1519"/>
      <c r="E16" s="15">
        <v>35242</v>
      </c>
      <c r="F16" s="15">
        <v>43005</v>
      </c>
      <c r="G16" s="15">
        <v>44599</v>
      </c>
      <c r="H16" s="15">
        <v>46010</v>
      </c>
      <c r="I16" s="16">
        <v>46885</v>
      </c>
    </row>
    <row r="17" spans="2:9" x14ac:dyDescent="0.2">
      <c r="B17" s="1519"/>
      <c r="C17" s="1520" t="s">
        <v>1259</v>
      </c>
      <c r="D17" s="1519"/>
      <c r="E17" s="15">
        <v>197474</v>
      </c>
      <c r="F17" s="15">
        <v>173172</v>
      </c>
      <c r="G17" s="15">
        <v>159191</v>
      </c>
      <c r="H17" s="15">
        <v>130633</v>
      </c>
      <c r="I17" s="16">
        <v>129301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109286</v>
      </c>
      <c r="F19" s="15">
        <v>118985</v>
      </c>
      <c r="G19" s="15">
        <v>123678</v>
      </c>
      <c r="H19" s="15">
        <v>128513</v>
      </c>
      <c r="I19" s="16">
        <v>132268</v>
      </c>
    </row>
    <row r="20" spans="2:9" x14ac:dyDescent="0.2">
      <c r="B20" s="1522" t="s">
        <v>1262</v>
      </c>
      <c r="C20" s="1519"/>
      <c r="D20" s="1519"/>
      <c r="E20" s="15">
        <v>323802</v>
      </c>
      <c r="F20" s="15">
        <v>325855</v>
      </c>
      <c r="G20" s="15">
        <v>330232</v>
      </c>
      <c r="H20" s="15">
        <v>337971</v>
      </c>
      <c r="I20" s="16">
        <v>343955</v>
      </c>
    </row>
    <row r="21" spans="2:9" x14ac:dyDescent="0.2">
      <c r="B21" s="1522" t="s">
        <v>1263</v>
      </c>
      <c r="C21" s="1519"/>
      <c r="D21" s="1519"/>
      <c r="E21" s="15">
        <v>314707</v>
      </c>
      <c r="F21" s="15">
        <v>317428</v>
      </c>
      <c r="G21" s="15">
        <v>320543</v>
      </c>
      <c r="H21" s="15">
        <v>326278</v>
      </c>
      <c r="I21" s="16">
        <v>330521</v>
      </c>
    </row>
    <row r="22" spans="2:9" x14ac:dyDescent="0.2">
      <c r="B22" s="1522" t="s">
        <v>1264</v>
      </c>
      <c r="C22" s="1519"/>
      <c r="D22" s="1519"/>
      <c r="E22" s="15">
        <v>610711</v>
      </c>
      <c r="F22" s="15">
        <v>627015</v>
      </c>
      <c r="G22" s="15">
        <v>636872</v>
      </c>
      <c r="H22" s="15">
        <v>648221</v>
      </c>
      <c r="I22" s="16">
        <v>641494</v>
      </c>
    </row>
    <row r="23" spans="2:9" x14ac:dyDescent="0.2">
      <c r="B23" s="1522" t="s">
        <v>1265</v>
      </c>
      <c r="C23" s="1519"/>
      <c r="D23" s="1519"/>
      <c r="E23" s="15">
        <v>67522</v>
      </c>
      <c r="F23" s="15">
        <v>67867</v>
      </c>
      <c r="G23" s="15">
        <v>68776</v>
      </c>
      <c r="H23" s="15">
        <v>71120</v>
      </c>
      <c r="I23" s="16">
        <v>73473</v>
      </c>
    </row>
    <row r="24" spans="2:9" x14ac:dyDescent="0.2">
      <c r="B24" s="1522" t="s">
        <v>1266</v>
      </c>
      <c r="C24" s="1519"/>
      <c r="D24" s="1519"/>
      <c r="E24" s="15">
        <v>141474</v>
      </c>
      <c r="F24" s="15">
        <v>142623</v>
      </c>
      <c r="G24" s="15">
        <v>145153</v>
      </c>
      <c r="H24" s="15">
        <v>150191</v>
      </c>
      <c r="I24" s="16">
        <v>152326</v>
      </c>
    </row>
    <row r="25" spans="2:9" x14ac:dyDescent="0.2">
      <c r="B25" s="1522" t="s">
        <v>1267</v>
      </c>
      <c r="C25" s="1519"/>
      <c r="D25" s="1519"/>
      <c r="E25" s="15">
        <v>51400</v>
      </c>
      <c r="F25" s="15">
        <v>53759</v>
      </c>
      <c r="G25" s="15">
        <v>56475</v>
      </c>
      <c r="H25" s="15">
        <v>62804</v>
      </c>
      <c r="I25" s="16">
        <v>69368</v>
      </c>
    </row>
    <row r="26" spans="2:9" x14ac:dyDescent="0.2">
      <c r="B26" s="1522" t="s">
        <v>1268</v>
      </c>
      <c r="C26" s="1519"/>
      <c r="D26" s="1519"/>
      <c r="E26" s="15">
        <v>112417</v>
      </c>
      <c r="F26" s="15">
        <v>102260</v>
      </c>
      <c r="G26" s="15">
        <v>96831</v>
      </c>
      <c r="H26" s="15">
        <v>54928</v>
      </c>
      <c r="I26" s="16">
        <v>54436</v>
      </c>
    </row>
    <row r="27" spans="2:9" x14ac:dyDescent="0.2">
      <c r="B27" s="1522" t="s">
        <v>1269</v>
      </c>
      <c r="C27" s="1519"/>
      <c r="D27" s="1519"/>
      <c r="E27" s="15">
        <v>156001</v>
      </c>
      <c r="F27" s="15">
        <v>159056</v>
      </c>
      <c r="G27" s="15">
        <v>163158</v>
      </c>
      <c r="H27" s="15">
        <v>167412</v>
      </c>
      <c r="I27" s="16">
        <v>171371</v>
      </c>
    </row>
    <row r="28" spans="2:9" x14ac:dyDescent="0.2">
      <c r="B28" s="1522" t="s">
        <v>1270</v>
      </c>
      <c r="C28" s="1519"/>
      <c r="D28" s="1519"/>
      <c r="E28" s="15">
        <v>333405</v>
      </c>
      <c r="F28" s="15">
        <v>341939</v>
      </c>
      <c r="G28" s="15">
        <v>351269</v>
      </c>
      <c r="H28" s="15">
        <v>375223</v>
      </c>
      <c r="I28" s="16">
        <v>389318</v>
      </c>
    </row>
    <row r="29" spans="2:9" x14ac:dyDescent="0.2">
      <c r="B29" s="1522" t="s">
        <v>1271</v>
      </c>
      <c r="C29" s="1519"/>
      <c r="D29" s="1519"/>
      <c r="E29" s="15">
        <v>47708</v>
      </c>
      <c r="F29" s="15">
        <v>49085</v>
      </c>
      <c r="G29" s="15">
        <v>50532</v>
      </c>
      <c r="H29" s="15">
        <v>54000</v>
      </c>
      <c r="I29" s="16">
        <v>56647</v>
      </c>
    </row>
    <row r="30" spans="2:9" x14ac:dyDescent="0.2">
      <c r="B30" s="1522" t="s">
        <v>1272</v>
      </c>
      <c r="C30" s="1519"/>
      <c r="D30" s="1519"/>
      <c r="E30" s="15">
        <v>15786</v>
      </c>
      <c r="F30" s="15">
        <v>15845</v>
      </c>
      <c r="G30" s="15">
        <v>15651</v>
      </c>
      <c r="H30" s="15">
        <v>15716</v>
      </c>
      <c r="I30" s="16">
        <v>15712</v>
      </c>
    </row>
    <row r="31" spans="2:9" x14ac:dyDescent="0.2">
      <c r="B31" s="1522" t="s">
        <v>1273</v>
      </c>
      <c r="C31" s="1519"/>
      <c r="D31" s="1519"/>
      <c r="E31" s="15">
        <v>43057</v>
      </c>
      <c r="F31" s="15">
        <v>44246</v>
      </c>
      <c r="G31" s="15">
        <v>45296</v>
      </c>
      <c r="H31" s="15">
        <v>47309</v>
      </c>
      <c r="I31" s="16">
        <v>48739</v>
      </c>
    </row>
    <row r="32" spans="2:9" x14ac:dyDescent="0.2">
      <c r="B32" s="1522" t="s">
        <v>1274</v>
      </c>
      <c r="C32" s="1519"/>
      <c r="D32" s="1519"/>
      <c r="E32" s="15">
        <v>34674</v>
      </c>
      <c r="F32" s="15">
        <v>35237</v>
      </c>
      <c r="G32" s="15">
        <v>33779</v>
      </c>
      <c r="H32" s="15">
        <v>33767</v>
      </c>
      <c r="I32" s="16">
        <v>34043</v>
      </c>
    </row>
    <row r="33" spans="2:9" x14ac:dyDescent="0.2">
      <c r="B33" s="1522" t="s">
        <v>1275</v>
      </c>
      <c r="C33" s="1519"/>
      <c r="D33" s="1519"/>
      <c r="E33" s="15">
        <v>63716</v>
      </c>
      <c r="F33" s="15">
        <v>65531</v>
      </c>
      <c r="G33" s="15">
        <v>67547</v>
      </c>
      <c r="H33" s="15">
        <v>70460</v>
      </c>
      <c r="I33" s="16">
        <v>72919</v>
      </c>
    </row>
    <row r="34" spans="2:9" x14ac:dyDescent="0.2">
      <c r="B34" s="1522" t="s">
        <v>1276</v>
      </c>
      <c r="C34" s="1519"/>
      <c r="D34" s="1519"/>
      <c r="E34" s="15">
        <v>207051</v>
      </c>
      <c r="F34" s="15">
        <v>213157</v>
      </c>
      <c r="G34" s="15">
        <v>220499</v>
      </c>
      <c r="H34" s="15">
        <v>228460</v>
      </c>
      <c r="I34" s="16">
        <v>233747</v>
      </c>
    </row>
    <row r="35" spans="2:9" x14ac:dyDescent="0.2">
      <c r="B35" s="1522" t="s">
        <v>1277</v>
      </c>
      <c r="C35" s="1519"/>
      <c r="D35" s="1519"/>
      <c r="E35" s="15">
        <v>2</v>
      </c>
      <c r="F35" s="18" t="s">
        <v>909</v>
      </c>
      <c r="G35" s="15">
        <v>1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5">
        <v>67</v>
      </c>
      <c r="F36" s="15">
        <v>60</v>
      </c>
      <c r="G36" s="15">
        <v>60</v>
      </c>
      <c r="H36" s="15">
        <v>60</v>
      </c>
      <c r="I36" s="16">
        <v>59</v>
      </c>
    </row>
    <row r="37" spans="2:9" x14ac:dyDescent="0.2">
      <c r="B37" s="1522" t="s">
        <v>1279</v>
      </c>
      <c r="C37" s="1519"/>
      <c r="D37" s="1519"/>
      <c r="E37" s="15">
        <v>100673</v>
      </c>
      <c r="F37" s="15">
        <v>89005</v>
      </c>
      <c r="G37" s="15">
        <v>81180</v>
      </c>
      <c r="H37" s="15">
        <v>76239</v>
      </c>
      <c r="I37" s="16">
        <v>69026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1593180</v>
      </c>
      <c r="F39" s="15">
        <v>1626901</v>
      </c>
      <c r="G39" s="15">
        <v>1653116</v>
      </c>
      <c r="H39" s="15">
        <v>1683384</v>
      </c>
      <c r="I39" s="16">
        <v>1700619</v>
      </c>
    </row>
    <row r="40" spans="2:9" x14ac:dyDescent="0.2">
      <c r="B40" s="1522" t="s">
        <v>1282</v>
      </c>
      <c r="C40" s="1519"/>
      <c r="D40" s="1519"/>
      <c r="E40" s="15">
        <v>856704</v>
      </c>
      <c r="F40" s="15">
        <v>859232</v>
      </c>
      <c r="G40" s="15">
        <v>866027</v>
      </c>
      <c r="H40" s="15">
        <v>879386</v>
      </c>
      <c r="I40" s="16">
        <v>904113</v>
      </c>
    </row>
    <row r="41" spans="2:9" x14ac:dyDescent="0.2">
      <c r="B41" s="1522" t="s">
        <v>1283</v>
      </c>
      <c r="C41" s="1519"/>
      <c r="D41" s="1519"/>
      <c r="E41" s="15">
        <v>200067</v>
      </c>
      <c r="F41" s="15">
        <v>198755</v>
      </c>
      <c r="G41" s="15">
        <v>203611</v>
      </c>
      <c r="H41" s="15">
        <v>199884</v>
      </c>
      <c r="I41" s="16">
        <v>198231</v>
      </c>
    </row>
    <row r="42" spans="2:9" x14ac:dyDescent="0.2">
      <c r="B42" s="1522" t="s">
        <v>1284</v>
      </c>
      <c r="C42" s="1519"/>
      <c r="D42" s="1519"/>
      <c r="E42" s="15">
        <v>28008</v>
      </c>
      <c r="F42" s="15">
        <v>28247</v>
      </c>
      <c r="G42" s="15">
        <v>28514</v>
      </c>
      <c r="H42" s="15">
        <v>28681</v>
      </c>
      <c r="I42" s="16">
        <v>28784</v>
      </c>
    </row>
    <row r="43" spans="2:9" x14ac:dyDescent="0.2">
      <c r="B43" s="1522" t="s">
        <v>1285</v>
      </c>
      <c r="C43" s="1519"/>
      <c r="D43" s="1519"/>
      <c r="E43" s="15">
        <v>24918</v>
      </c>
      <c r="F43" s="15">
        <v>25102</v>
      </c>
      <c r="G43" s="15">
        <v>25185</v>
      </c>
      <c r="H43" s="15">
        <v>25573</v>
      </c>
      <c r="I43" s="16">
        <v>25709</v>
      </c>
    </row>
    <row r="44" spans="2:9" x14ac:dyDescent="0.2">
      <c r="B44" s="1522" t="s">
        <v>1286</v>
      </c>
      <c r="C44" s="1519"/>
      <c r="D44" s="1519"/>
      <c r="E44" s="15">
        <v>5711</v>
      </c>
      <c r="F44" s="15">
        <v>5656</v>
      </c>
      <c r="G44" s="15">
        <v>5646</v>
      </c>
      <c r="H44" s="15">
        <v>5782</v>
      </c>
      <c r="I44" s="16">
        <v>5785</v>
      </c>
    </row>
    <row r="45" spans="2:9" x14ac:dyDescent="0.2">
      <c r="B45" s="1522" t="s">
        <v>1287</v>
      </c>
      <c r="C45" s="1519"/>
      <c r="D45" s="1519"/>
      <c r="E45" s="15">
        <v>11817</v>
      </c>
      <c r="F45" s="15">
        <v>11877</v>
      </c>
      <c r="G45" s="15">
        <v>12066</v>
      </c>
      <c r="H45" s="15">
        <v>12216</v>
      </c>
      <c r="I45" s="16">
        <v>12270</v>
      </c>
    </row>
    <row r="46" spans="2:9" x14ac:dyDescent="0.2">
      <c r="B46" s="1522" t="s">
        <v>1288</v>
      </c>
      <c r="C46" s="1519"/>
      <c r="D46" s="1519"/>
      <c r="E46" s="15">
        <v>6970</v>
      </c>
      <c r="F46" s="15">
        <v>7000</v>
      </c>
      <c r="G46" s="15">
        <v>7132</v>
      </c>
      <c r="H46" s="15">
        <v>7380</v>
      </c>
      <c r="I46" s="16">
        <v>7450</v>
      </c>
    </row>
    <row r="47" spans="2:9" x14ac:dyDescent="0.2">
      <c r="B47" s="1522" t="s">
        <v>1289</v>
      </c>
      <c r="C47" s="1519"/>
      <c r="D47" s="1519"/>
      <c r="E47" s="15">
        <v>3264</v>
      </c>
      <c r="F47" s="15">
        <v>3295</v>
      </c>
      <c r="G47" s="15">
        <v>3309</v>
      </c>
      <c r="H47" s="15">
        <v>3382</v>
      </c>
      <c r="I47" s="16">
        <v>3391</v>
      </c>
    </row>
    <row r="48" spans="2:9" x14ac:dyDescent="0.2">
      <c r="B48" s="1522" t="s">
        <v>1290</v>
      </c>
      <c r="C48" s="1519"/>
      <c r="D48" s="1519"/>
      <c r="E48" s="15">
        <v>624</v>
      </c>
      <c r="F48" s="15">
        <v>629</v>
      </c>
      <c r="G48" s="15">
        <v>626</v>
      </c>
      <c r="H48" s="15">
        <v>634</v>
      </c>
      <c r="I48" s="16">
        <v>648</v>
      </c>
    </row>
    <row r="49" spans="2:9" x14ac:dyDescent="0.2">
      <c r="B49" s="1522" t="s">
        <v>1291</v>
      </c>
      <c r="C49" s="1519"/>
      <c r="D49" s="1519"/>
      <c r="E49" s="15">
        <v>1231</v>
      </c>
      <c r="F49" s="15">
        <v>1262</v>
      </c>
      <c r="G49" s="15">
        <v>1278</v>
      </c>
      <c r="H49" s="15">
        <v>1307</v>
      </c>
      <c r="I49" s="16">
        <v>1351</v>
      </c>
    </row>
    <row r="50" spans="2:9" x14ac:dyDescent="0.2">
      <c r="B50" s="1522" t="s">
        <v>832</v>
      </c>
      <c r="C50" s="1519"/>
      <c r="D50" s="1519"/>
      <c r="E50" s="15">
        <v>594</v>
      </c>
      <c r="F50" s="15">
        <v>606</v>
      </c>
      <c r="G50" s="15">
        <v>628</v>
      </c>
      <c r="H50" s="15">
        <v>646</v>
      </c>
      <c r="I50" s="16">
        <v>628</v>
      </c>
    </row>
    <row r="51" spans="2:9" x14ac:dyDescent="0.2">
      <c r="B51" s="1522" t="s">
        <v>1292</v>
      </c>
      <c r="C51" s="1519"/>
      <c r="D51" s="1519"/>
      <c r="E51" s="15">
        <v>151</v>
      </c>
      <c r="F51" s="15">
        <v>164</v>
      </c>
      <c r="G51" s="15">
        <v>171</v>
      </c>
      <c r="H51" s="15">
        <v>183</v>
      </c>
      <c r="I51" s="16">
        <v>197</v>
      </c>
    </row>
    <row r="52" spans="2:9" x14ac:dyDescent="0.2">
      <c r="B52" s="1522" t="s">
        <v>1293</v>
      </c>
      <c r="C52" s="1519"/>
      <c r="D52" s="1519"/>
      <c r="E52" s="15">
        <v>72</v>
      </c>
      <c r="F52" s="15">
        <v>71</v>
      </c>
      <c r="G52" s="15">
        <v>79</v>
      </c>
      <c r="H52" s="15">
        <v>84</v>
      </c>
      <c r="I52" s="16">
        <v>84</v>
      </c>
    </row>
    <row r="53" spans="2:9" x14ac:dyDescent="0.2">
      <c r="B53" s="1522" t="s">
        <v>1294</v>
      </c>
      <c r="C53" s="1519"/>
      <c r="D53" s="1519"/>
      <c r="E53" s="15">
        <v>39</v>
      </c>
      <c r="F53" s="15">
        <v>49</v>
      </c>
      <c r="G53" s="15">
        <v>37</v>
      </c>
      <c r="H53" s="15">
        <v>47</v>
      </c>
      <c r="I53" s="16">
        <v>47</v>
      </c>
    </row>
    <row r="54" spans="2:9" x14ac:dyDescent="0.2">
      <c r="B54" s="1522" t="s">
        <v>1295</v>
      </c>
      <c r="C54" s="1519"/>
      <c r="D54" s="1519"/>
      <c r="E54" s="15">
        <v>24</v>
      </c>
      <c r="F54" s="15">
        <v>22</v>
      </c>
      <c r="G54" s="15">
        <v>28</v>
      </c>
      <c r="H54" s="15">
        <v>19</v>
      </c>
      <c r="I54" s="16">
        <v>23</v>
      </c>
    </row>
    <row r="55" spans="2:9" x14ac:dyDescent="0.2">
      <c r="B55" s="1522" t="s">
        <v>1296</v>
      </c>
      <c r="C55" s="1519"/>
      <c r="D55" s="1519"/>
      <c r="E55" s="15">
        <v>27</v>
      </c>
      <c r="F55" s="15">
        <v>26</v>
      </c>
      <c r="G55" s="15">
        <v>22</v>
      </c>
      <c r="H55" s="15">
        <v>21</v>
      </c>
      <c r="I55" s="16">
        <v>25</v>
      </c>
    </row>
    <row r="56" spans="2:9" x14ac:dyDescent="0.2">
      <c r="B56" s="1522" t="s">
        <v>1297</v>
      </c>
      <c r="C56" s="1519"/>
      <c r="D56" s="1519"/>
      <c r="E56" s="15">
        <v>16</v>
      </c>
      <c r="F56" s="15">
        <v>16</v>
      </c>
      <c r="G56" s="15">
        <v>16</v>
      </c>
      <c r="H56" s="15">
        <v>22</v>
      </c>
      <c r="I56" s="16">
        <v>22</v>
      </c>
    </row>
    <row r="57" spans="2:9" x14ac:dyDescent="0.2">
      <c r="B57" s="1522" t="s">
        <v>1298</v>
      </c>
      <c r="C57" s="1519"/>
      <c r="D57" s="1519"/>
      <c r="E57" s="15">
        <v>28</v>
      </c>
      <c r="F57" s="15">
        <v>28</v>
      </c>
      <c r="G57" s="15">
        <v>28</v>
      </c>
      <c r="H57" s="15">
        <v>25</v>
      </c>
      <c r="I57" s="16">
        <v>26</v>
      </c>
    </row>
    <row r="58" spans="2:9" x14ac:dyDescent="0.2">
      <c r="B58" s="1522" t="s">
        <v>1299</v>
      </c>
      <c r="C58" s="1519"/>
      <c r="D58" s="1519"/>
      <c r="E58" s="15">
        <v>14</v>
      </c>
      <c r="F58" s="15">
        <v>15</v>
      </c>
      <c r="G58" s="15">
        <v>13</v>
      </c>
      <c r="H58" s="15">
        <v>16</v>
      </c>
      <c r="I58" s="16">
        <v>19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5">
        <v>91889</v>
      </c>
      <c r="F60" s="15">
        <v>96392</v>
      </c>
      <c r="G60" s="15">
        <v>97859</v>
      </c>
      <c r="H60" s="15">
        <v>101808</v>
      </c>
      <c r="I60" s="16">
        <v>100567</v>
      </c>
    </row>
    <row r="61" spans="2:9" ht="25.5" x14ac:dyDescent="0.2">
      <c r="B61" s="1519"/>
      <c r="C61" s="1520" t="s">
        <v>1302</v>
      </c>
      <c r="D61" s="541" t="s">
        <v>17</v>
      </c>
      <c r="E61" s="15">
        <v>61275</v>
      </c>
      <c r="F61" s="15">
        <v>62813</v>
      </c>
      <c r="G61" s="15">
        <v>61501</v>
      </c>
      <c r="H61" s="15">
        <v>62615</v>
      </c>
      <c r="I61" s="16">
        <v>63368</v>
      </c>
    </row>
    <row r="62" spans="2:9" ht="25.5" x14ac:dyDescent="0.2">
      <c r="B62" s="1519"/>
      <c r="C62" s="1519"/>
      <c r="D62" s="541" t="s">
        <v>1303</v>
      </c>
      <c r="E62" s="15">
        <v>30614</v>
      </c>
      <c r="F62" s="15">
        <v>33579</v>
      </c>
      <c r="G62" s="15">
        <v>36358</v>
      </c>
      <c r="H62" s="15">
        <v>39193</v>
      </c>
      <c r="I62" s="16">
        <v>37199</v>
      </c>
    </row>
    <row r="63" spans="2:9" ht="13.5" thickBot="1" x14ac:dyDescent="0.25">
      <c r="B63" s="1524" t="s">
        <v>1304</v>
      </c>
      <c r="C63" s="1520" t="s">
        <v>899</v>
      </c>
      <c r="D63" s="1519"/>
      <c r="E63" s="15">
        <v>61008</v>
      </c>
      <c r="F63" s="15">
        <v>62755</v>
      </c>
      <c r="G63" s="15">
        <v>62678</v>
      </c>
      <c r="H63" s="15">
        <v>67701</v>
      </c>
      <c r="I63" s="16">
        <v>66865</v>
      </c>
    </row>
    <row r="64" spans="2:9" ht="26.25" thickBot="1" x14ac:dyDescent="0.25">
      <c r="B64" s="1519"/>
      <c r="C64" s="1526" t="s">
        <v>1302</v>
      </c>
      <c r="D64" s="541" t="s">
        <v>17</v>
      </c>
      <c r="E64" s="15">
        <v>54826</v>
      </c>
      <c r="F64" s="15">
        <v>54470</v>
      </c>
      <c r="G64" s="15">
        <v>52178</v>
      </c>
      <c r="H64" s="15">
        <v>53434</v>
      </c>
      <c r="I64" s="16">
        <v>51016</v>
      </c>
    </row>
    <row r="65" spans="1:9" ht="26.25" thickBot="1" x14ac:dyDescent="0.25">
      <c r="B65" s="1519"/>
      <c r="C65" s="1519"/>
      <c r="D65" s="542" t="s">
        <v>1303</v>
      </c>
      <c r="E65" s="24">
        <v>6182</v>
      </c>
      <c r="F65" s="24">
        <v>8285</v>
      </c>
      <c r="G65" s="24">
        <v>10500</v>
      </c>
      <c r="H65" s="24">
        <v>14267</v>
      </c>
      <c r="I65" s="25">
        <v>15849</v>
      </c>
    </row>
    <row r="66" spans="1:9" x14ac:dyDescent="0.2">
      <c r="B66" s="540" t="s">
        <v>1305</v>
      </c>
    </row>
    <row r="69" spans="1:9" x14ac:dyDescent="0.2">
      <c r="A69" s="540" t="s">
        <v>874</v>
      </c>
      <c r="B69" s="26" t="s">
        <v>875</v>
      </c>
      <c r="D69" s="26" t="s">
        <v>876</v>
      </c>
      <c r="H69" s="540" t="s">
        <v>1308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1997" priority="1">
      <formula>A1&lt;&gt;IV65000</formula>
    </cfRule>
  </conditionalFormatting>
  <conditionalFormatting sqref="B9:D9">
    <cfRule type="expression" dxfId="11996" priority="2">
      <formula>A1&lt;&gt;IV65000</formula>
    </cfRule>
  </conditionalFormatting>
  <conditionalFormatting sqref="B10:D10">
    <cfRule type="expression" dxfId="11995" priority="3">
      <formula>A1&lt;&gt;IV65000</formula>
    </cfRule>
  </conditionalFormatting>
  <conditionalFormatting sqref="B11:B12">
    <cfRule type="expression" dxfId="11994" priority="4">
      <formula>A1&lt;&gt;IV65000</formula>
    </cfRule>
  </conditionalFormatting>
  <conditionalFormatting sqref="C11:D11">
    <cfRule type="expression" dxfId="11993" priority="5">
      <formula>A1&lt;&gt;IV65000</formula>
    </cfRule>
  </conditionalFormatting>
  <conditionalFormatting sqref="C12:D12">
    <cfRule type="expression" dxfId="11992" priority="6">
      <formula>A1&lt;&gt;IV65000</formula>
    </cfRule>
  </conditionalFormatting>
  <conditionalFormatting sqref="B13:D13">
    <cfRule type="expression" dxfId="11991" priority="7">
      <formula>A1&lt;&gt;IV65000</formula>
    </cfRule>
  </conditionalFormatting>
  <conditionalFormatting sqref="B14:D14">
    <cfRule type="expression" dxfId="11990" priority="8">
      <formula>A1&lt;&gt;IV65000</formula>
    </cfRule>
  </conditionalFormatting>
  <conditionalFormatting sqref="B15:B17">
    <cfRule type="expression" dxfId="11989" priority="9">
      <formula>A1&lt;&gt;IV65000</formula>
    </cfRule>
  </conditionalFormatting>
  <conditionalFormatting sqref="C15:D15">
    <cfRule type="expression" dxfId="11988" priority="10">
      <formula>A1&lt;&gt;IV65000</formula>
    </cfRule>
  </conditionalFormatting>
  <conditionalFormatting sqref="C16:D16">
    <cfRule type="expression" dxfId="11987" priority="11">
      <formula>A1&lt;&gt;IV65000</formula>
    </cfRule>
  </conditionalFormatting>
  <conditionalFormatting sqref="C17:D17">
    <cfRule type="expression" dxfId="11986" priority="12">
      <formula>A1&lt;&gt;IV65000</formula>
    </cfRule>
  </conditionalFormatting>
  <conditionalFormatting sqref="B18:D18">
    <cfRule type="expression" dxfId="11985" priority="13">
      <formula>A1&lt;&gt;IV65000</formula>
    </cfRule>
  </conditionalFormatting>
  <conditionalFormatting sqref="B19:D19">
    <cfRule type="expression" dxfId="11984" priority="14">
      <formula>A1&lt;&gt;IV65000</formula>
    </cfRule>
  </conditionalFormatting>
  <conditionalFormatting sqref="B20:D20">
    <cfRule type="expression" dxfId="11983" priority="15">
      <formula>A1&lt;&gt;IV65000</formula>
    </cfRule>
  </conditionalFormatting>
  <conditionalFormatting sqref="B21:D21">
    <cfRule type="expression" dxfId="11982" priority="16">
      <formula>A1&lt;&gt;IV65000</formula>
    </cfRule>
  </conditionalFormatting>
  <conditionalFormatting sqref="B22:D22">
    <cfRule type="expression" dxfId="11981" priority="17">
      <formula>A1&lt;&gt;IV65000</formula>
    </cfRule>
  </conditionalFormatting>
  <conditionalFormatting sqref="B23:D23">
    <cfRule type="expression" dxfId="11980" priority="18">
      <formula>A1&lt;&gt;IV65000</formula>
    </cfRule>
  </conditionalFormatting>
  <conditionalFormatting sqref="B24:D24">
    <cfRule type="expression" dxfId="11979" priority="19">
      <formula>A1&lt;&gt;IV65000</formula>
    </cfRule>
  </conditionalFormatting>
  <conditionalFormatting sqref="B25:D25">
    <cfRule type="expression" dxfId="11978" priority="20">
      <formula>A1&lt;&gt;IV65000</formula>
    </cfRule>
  </conditionalFormatting>
  <conditionalFormatting sqref="B26:D26">
    <cfRule type="expression" dxfId="11977" priority="21">
      <formula>A1&lt;&gt;IV65000</formula>
    </cfRule>
  </conditionalFormatting>
  <conditionalFormatting sqref="B27:D27">
    <cfRule type="expression" dxfId="11976" priority="22">
      <formula>A1&lt;&gt;IV65000</formula>
    </cfRule>
  </conditionalFormatting>
  <conditionalFormatting sqref="B28:D28">
    <cfRule type="expression" dxfId="11975" priority="23">
      <formula>A1&lt;&gt;IV65000</formula>
    </cfRule>
  </conditionalFormatting>
  <conditionalFormatting sqref="B29:D29">
    <cfRule type="expression" dxfId="11974" priority="24">
      <formula>A1&lt;&gt;IV65000</formula>
    </cfRule>
  </conditionalFormatting>
  <conditionalFormatting sqref="B30:D30">
    <cfRule type="expression" dxfId="11973" priority="25">
      <formula>A1&lt;&gt;IV65000</formula>
    </cfRule>
  </conditionalFormatting>
  <conditionalFormatting sqref="B31:D31">
    <cfRule type="expression" dxfId="11972" priority="26">
      <formula>A1&lt;&gt;IV65000</formula>
    </cfRule>
  </conditionalFormatting>
  <conditionalFormatting sqref="B32:D32">
    <cfRule type="expression" dxfId="11971" priority="27">
      <formula>A1&lt;&gt;IV65000</formula>
    </cfRule>
  </conditionalFormatting>
  <conditionalFormatting sqref="B33:D33">
    <cfRule type="expression" dxfId="11970" priority="28">
      <formula>A1&lt;&gt;IV65000</formula>
    </cfRule>
  </conditionalFormatting>
  <conditionalFormatting sqref="B34:D34">
    <cfRule type="expression" dxfId="11969" priority="29">
      <formula>A1&lt;&gt;IV65000</formula>
    </cfRule>
  </conditionalFormatting>
  <conditionalFormatting sqref="B35:D35">
    <cfRule type="expression" dxfId="11968" priority="30">
      <formula>A1&lt;&gt;IV65000</formula>
    </cfRule>
  </conditionalFormatting>
  <conditionalFormatting sqref="B36:D36">
    <cfRule type="expression" dxfId="11967" priority="31">
      <formula>A1&lt;&gt;IV65000</formula>
    </cfRule>
  </conditionalFormatting>
  <conditionalFormatting sqref="B37:D37">
    <cfRule type="expression" dxfId="11966" priority="32">
      <formula>A1&lt;&gt;IV65000</formula>
    </cfRule>
  </conditionalFormatting>
  <conditionalFormatting sqref="B38:D38">
    <cfRule type="expression" dxfId="11965" priority="33">
      <formula>A1&lt;&gt;IV65000</formula>
    </cfRule>
  </conditionalFormatting>
  <conditionalFormatting sqref="B39:D39">
    <cfRule type="expression" dxfId="11964" priority="34">
      <formula>A1&lt;&gt;IV65000</formula>
    </cfRule>
  </conditionalFormatting>
  <conditionalFormatting sqref="B40:D40">
    <cfRule type="expression" dxfId="11963" priority="35">
      <formula>A1&lt;&gt;IV65000</formula>
    </cfRule>
  </conditionalFormatting>
  <conditionalFormatting sqref="B41:D41">
    <cfRule type="expression" dxfId="11962" priority="36">
      <formula>A1&lt;&gt;IV65000</formula>
    </cfRule>
  </conditionalFormatting>
  <conditionalFormatting sqref="B42:D42">
    <cfRule type="expression" dxfId="11961" priority="37">
      <formula>A1&lt;&gt;IV65000</formula>
    </cfRule>
  </conditionalFormatting>
  <conditionalFormatting sqref="B43:D43">
    <cfRule type="expression" dxfId="11960" priority="38">
      <formula>A1&lt;&gt;IV65000</formula>
    </cfRule>
  </conditionalFormatting>
  <conditionalFormatting sqref="B44:D44">
    <cfRule type="expression" dxfId="11959" priority="39">
      <formula>A1&lt;&gt;IV65000</formula>
    </cfRule>
  </conditionalFormatting>
  <conditionalFormatting sqref="B45:D45">
    <cfRule type="expression" dxfId="11958" priority="40">
      <formula>A1&lt;&gt;IV65000</formula>
    </cfRule>
  </conditionalFormatting>
  <conditionalFormatting sqref="B46:D46">
    <cfRule type="expression" dxfId="11957" priority="41">
      <formula>A1&lt;&gt;IV65000</formula>
    </cfRule>
  </conditionalFormatting>
  <conditionalFormatting sqref="B47:D47">
    <cfRule type="expression" dxfId="11956" priority="42">
      <formula>A1&lt;&gt;IV65000</formula>
    </cfRule>
  </conditionalFormatting>
  <conditionalFormatting sqref="B48:D48">
    <cfRule type="expression" dxfId="11955" priority="43">
      <formula>A1&lt;&gt;IV65000</formula>
    </cfRule>
  </conditionalFormatting>
  <conditionalFormatting sqref="B49:D49">
    <cfRule type="expression" dxfId="11954" priority="44">
      <formula>A1&lt;&gt;IV65000</formula>
    </cfRule>
  </conditionalFormatting>
  <conditionalFormatting sqref="B50:D50">
    <cfRule type="expression" dxfId="11953" priority="45">
      <formula>A1&lt;&gt;IV65000</formula>
    </cfRule>
  </conditionalFormatting>
  <conditionalFormatting sqref="B51:D51">
    <cfRule type="expression" dxfId="11952" priority="46">
      <formula>A1&lt;&gt;IV65000</formula>
    </cfRule>
  </conditionalFormatting>
  <conditionalFormatting sqref="B52:D52">
    <cfRule type="expression" dxfId="11951" priority="47">
      <formula>A1&lt;&gt;IV65000</formula>
    </cfRule>
  </conditionalFormatting>
  <conditionalFormatting sqref="B53:D53">
    <cfRule type="expression" dxfId="11950" priority="48">
      <formula>A1&lt;&gt;IV65000</formula>
    </cfRule>
  </conditionalFormatting>
  <conditionalFormatting sqref="B54:D54">
    <cfRule type="expression" dxfId="11949" priority="49">
      <formula>A1&lt;&gt;IV65000</formula>
    </cfRule>
  </conditionalFormatting>
  <conditionalFormatting sqref="B55:D55">
    <cfRule type="expression" dxfId="11948" priority="50">
      <formula>A1&lt;&gt;IV65000</formula>
    </cfRule>
  </conditionalFormatting>
  <conditionalFormatting sqref="B56:D56">
    <cfRule type="expression" dxfId="11947" priority="51">
      <formula>A1&lt;&gt;IV65000</formula>
    </cfRule>
  </conditionalFormatting>
  <conditionalFormatting sqref="B57:D57">
    <cfRule type="expression" dxfId="11946" priority="52">
      <formula>A1&lt;&gt;IV65000</formula>
    </cfRule>
  </conditionalFormatting>
  <conditionalFormatting sqref="B58:D58">
    <cfRule type="expression" dxfId="11945" priority="53">
      <formula>A1&lt;&gt;IV65000</formula>
    </cfRule>
  </conditionalFormatting>
  <conditionalFormatting sqref="B59:D59">
    <cfRule type="expression" dxfId="11944" priority="54">
      <formula>A1&lt;&gt;IV65000</formula>
    </cfRule>
  </conditionalFormatting>
  <conditionalFormatting sqref="B60:B62">
    <cfRule type="expression" dxfId="11943" priority="55">
      <formula>A1&lt;&gt;IV65000</formula>
    </cfRule>
  </conditionalFormatting>
  <conditionalFormatting sqref="C60:D60">
    <cfRule type="expression" dxfId="11942" priority="56">
      <formula>A1&lt;&gt;IV65000</formula>
    </cfRule>
  </conditionalFormatting>
  <conditionalFormatting sqref="C61:C62">
    <cfRule type="expression" dxfId="11941" priority="57">
      <formula>A1&lt;&gt;IV65000</formula>
    </cfRule>
  </conditionalFormatting>
  <conditionalFormatting sqref="B63:B65">
    <cfRule type="expression" dxfId="11940" priority="58">
      <formula>A1&lt;&gt;IV65000</formula>
    </cfRule>
  </conditionalFormatting>
  <conditionalFormatting sqref="C63:D63">
    <cfRule type="expression" dxfId="11939" priority="59">
      <formula>A1&lt;&gt;IV65000</formula>
    </cfRule>
  </conditionalFormatting>
  <conditionalFormatting sqref="C64:C65">
    <cfRule type="expression" dxfId="1193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2"/>
  <dimension ref="A1:I69"/>
  <sheetViews>
    <sheetView workbookViewId="0">
      <selection activeCell="B1" sqref="B1"/>
    </sheetView>
  </sheetViews>
  <sheetFormatPr defaultRowHeight="12.75" x14ac:dyDescent="0.2"/>
  <cols>
    <col min="1" max="1" width="9.140625" style="543"/>
    <col min="2" max="2" width="11.28515625" style="543" customWidth="1"/>
    <col min="3" max="3" width="7.42578125" style="543" customWidth="1"/>
    <col min="4" max="4" width="9.85546875" style="543" customWidth="1"/>
    <col min="5" max="9" width="10.7109375" style="543" customWidth="1"/>
    <col min="10" max="16384" width="9.140625" style="54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15</v>
      </c>
    </row>
    <row r="4" spans="1:9" x14ac:dyDescent="0.2">
      <c r="B4" s="543" t="s">
        <v>18</v>
      </c>
      <c r="H4" s="11" t="s">
        <v>804</v>
      </c>
      <c r="I4" s="543" t="s">
        <v>892</v>
      </c>
    </row>
    <row r="5" spans="1:9" x14ac:dyDescent="0.2">
      <c r="H5" s="11" t="s">
        <v>802</v>
      </c>
      <c r="I5" s="543" t="s">
        <v>803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1250</v>
      </c>
      <c r="C9" s="1519"/>
      <c r="D9" s="1519"/>
      <c r="E9" s="15">
        <v>1446293</v>
      </c>
      <c r="F9" s="15">
        <v>1439747</v>
      </c>
      <c r="G9" s="15">
        <v>1429680</v>
      </c>
      <c r="H9" s="15">
        <v>1475207</v>
      </c>
      <c r="I9" s="16">
        <v>1502560</v>
      </c>
    </row>
    <row r="10" spans="1:9" ht="25.5" x14ac:dyDescent="0.2">
      <c r="B10" s="1518" t="s">
        <v>1251</v>
      </c>
      <c r="C10" s="1519"/>
      <c r="D10" s="1519"/>
      <c r="E10" s="18" t="s">
        <v>843</v>
      </c>
      <c r="F10" s="18" t="s">
        <v>843</v>
      </c>
      <c r="G10" s="18" t="s">
        <v>843</v>
      </c>
      <c r="H10" s="18" t="s">
        <v>843</v>
      </c>
      <c r="I10" s="19" t="s">
        <v>843</v>
      </c>
    </row>
    <row r="11" spans="1:9" x14ac:dyDescent="0.2">
      <c r="B11" s="1522" t="s">
        <v>1252</v>
      </c>
      <c r="C11" s="1520" t="s">
        <v>899</v>
      </c>
      <c r="D11" s="1519"/>
      <c r="E11" s="15">
        <v>296598</v>
      </c>
      <c r="F11" s="15">
        <v>302883</v>
      </c>
      <c r="G11" s="15">
        <v>304503</v>
      </c>
      <c r="H11" s="15">
        <v>337134</v>
      </c>
      <c r="I11" s="16">
        <v>353203</v>
      </c>
    </row>
    <row r="12" spans="1:9" x14ac:dyDescent="0.2">
      <c r="B12" s="1519"/>
      <c r="C12" s="1520" t="s">
        <v>1253</v>
      </c>
      <c r="D12" s="1519"/>
      <c r="E12" s="15">
        <v>20731</v>
      </c>
      <c r="F12" s="15">
        <v>20330</v>
      </c>
      <c r="G12" s="15">
        <v>19721</v>
      </c>
      <c r="H12" s="15">
        <v>21006</v>
      </c>
      <c r="I12" s="16">
        <v>21291</v>
      </c>
    </row>
    <row r="13" spans="1:9" x14ac:dyDescent="0.2">
      <c r="B13" s="1522" t="s">
        <v>1254</v>
      </c>
      <c r="C13" s="1519"/>
      <c r="D13" s="1519"/>
      <c r="E13" s="15">
        <v>11591</v>
      </c>
      <c r="F13" s="15">
        <v>11013</v>
      </c>
      <c r="G13" s="15">
        <v>9477</v>
      </c>
      <c r="H13" s="15">
        <v>10707</v>
      </c>
      <c r="I13" s="16">
        <v>10436</v>
      </c>
    </row>
    <row r="14" spans="1:9" x14ac:dyDescent="0.2">
      <c r="B14" s="1522" t="s">
        <v>1255</v>
      </c>
      <c r="C14" s="1519"/>
      <c r="D14" s="1519"/>
      <c r="E14" s="15">
        <v>142</v>
      </c>
      <c r="F14" s="15">
        <v>126</v>
      </c>
      <c r="G14" s="15">
        <v>107</v>
      </c>
      <c r="H14" s="15">
        <v>103</v>
      </c>
      <c r="I14" s="16">
        <v>92</v>
      </c>
    </row>
    <row r="15" spans="1:9" x14ac:dyDescent="0.2">
      <c r="B15" s="1522" t="s">
        <v>1256</v>
      </c>
      <c r="C15" s="1520" t="s">
        <v>1257</v>
      </c>
      <c r="D15" s="1519"/>
      <c r="E15" s="15">
        <v>886555</v>
      </c>
      <c r="F15" s="15">
        <v>893351</v>
      </c>
      <c r="G15" s="15">
        <v>896668</v>
      </c>
      <c r="H15" s="15">
        <v>922401</v>
      </c>
      <c r="I15" s="16">
        <v>934251</v>
      </c>
    </row>
    <row r="16" spans="1:9" x14ac:dyDescent="0.2">
      <c r="B16" s="1519"/>
      <c r="C16" s="1520" t="s">
        <v>1258</v>
      </c>
      <c r="D16" s="1519"/>
      <c r="E16" s="15">
        <v>28899</v>
      </c>
      <c r="F16" s="15">
        <v>33862</v>
      </c>
      <c r="G16" s="15">
        <v>35494</v>
      </c>
      <c r="H16" s="15">
        <v>36278</v>
      </c>
      <c r="I16" s="16">
        <v>36606</v>
      </c>
    </row>
    <row r="17" spans="2:9" x14ac:dyDescent="0.2">
      <c r="B17" s="1519"/>
      <c r="C17" s="1520" t="s">
        <v>1259</v>
      </c>
      <c r="D17" s="1519"/>
      <c r="E17" s="15">
        <v>116521</v>
      </c>
      <c r="F17" s="15">
        <v>101222</v>
      </c>
      <c r="G17" s="15">
        <v>93300</v>
      </c>
      <c r="H17" s="15">
        <v>74309</v>
      </c>
      <c r="I17" s="16">
        <v>72880</v>
      </c>
    </row>
    <row r="18" spans="2:9" ht="25.5" x14ac:dyDescent="0.2">
      <c r="B18" s="1518" t="s">
        <v>1260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1261</v>
      </c>
      <c r="C19" s="1519"/>
      <c r="D19" s="1519"/>
      <c r="E19" s="15">
        <v>70292</v>
      </c>
      <c r="F19" s="15">
        <v>75397</v>
      </c>
      <c r="G19" s="15">
        <v>78243</v>
      </c>
      <c r="H19" s="15">
        <v>81759</v>
      </c>
      <c r="I19" s="16">
        <v>84194</v>
      </c>
    </row>
    <row r="20" spans="2:9" x14ac:dyDescent="0.2">
      <c r="B20" s="1522" t="s">
        <v>1262</v>
      </c>
      <c r="C20" s="1519"/>
      <c r="D20" s="1519"/>
      <c r="E20" s="15">
        <v>189474</v>
      </c>
      <c r="F20" s="15">
        <v>190800</v>
      </c>
      <c r="G20" s="15">
        <v>192419</v>
      </c>
      <c r="H20" s="15">
        <v>199716</v>
      </c>
      <c r="I20" s="16">
        <v>205025</v>
      </c>
    </row>
    <row r="21" spans="2:9" x14ac:dyDescent="0.2">
      <c r="B21" s="1522" t="s">
        <v>1263</v>
      </c>
      <c r="C21" s="1519"/>
      <c r="D21" s="1519"/>
      <c r="E21" s="15">
        <v>179438</v>
      </c>
      <c r="F21" s="15">
        <v>179299</v>
      </c>
      <c r="G21" s="15">
        <v>177809</v>
      </c>
      <c r="H21" s="15">
        <v>182381</v>
      </c>
      <c r="I21" s="16">
        <v>186160</v>
      </c>
    </row>
    <row r="22" spans="2:9" x14ac:dyDescent="0.2">
      <c r="B22" s="1522" t="s">
        <v>1264</v>
      </c>
      <c r="C22" s="1519"/>
      <c r="D22" s="1519"/>
      <c r="E22" s="15">
        <v>274219</v>
      </c>
      <c r="F22" s="15">
        <v>279998</v>
      </c>
      <c r="G22" s="15">
        <v>279181</v>
      </c>
      <c r="H22" s="15">
        <v>290830</v>
      </c>
      <c r="I22" s="16">
        <v>286692</v>
      </c>
    </row>
    <row r="23" spans="2:9" x14ac:dyDescent="0.2">
      <c r="B23" s="1522" t="s">
        <v>1265</v>
      </c>
      <c r="C23" s="1519"/>
      <c r="D23" s="1519"/>
      <c r="E23" s="15">
        <v>40326</v>
      </c>
      <c r="F23" s="15">
        <v>39725</v>
      </c>
      <c r="G23" s="15">
        <v>39401</v>
      </c>
      <c r="H23" s="15">
        <v>40912</v>
      </c>
      <c r="I23" s="16">
        <v>42572</v>
      </c>
    </row>
    <row r="24" spans="2:9" x14ac:dyDescent="0.2">
      <c r="B24" s="1522" t="s">
        <v>1266</v>
      </c>
      <c r="C24" s="1519"/>
      <c r="D24" s="1519"/>
      <c r="E24" s="15">
        <v>71496</v>
      </c>
      <c r="F24" s="15">
        <v>71384</v>
      </c>
      <c r="G24" s="15">
        <v>70639</v>
      </c>
      <c r="H24" s="15">
        <v>74743</v>
      </c>
      <c r="I24" s="16">
        <v>74123</v>
      </c>
    </row>
    <row r="25" spans="2:9" x14ac:dyDescent="0.2">
      <c r="B25" s="1522" t="s">
        <v>1267</v>
      </c>
      <c r="C25" s="1519"/>
      <c r="D25" s="1519"/>
      <c r="E25" s="15">
        <v>34097</v>
      </c>
      <c r="F25" s="15">
        <v>35094</v>
      </c>
      <c r="G25" s="15">
        <v>36903</v>
      </c>
      <c r="H25" s="15">
        <v>42450</v>
      </c>
      <c r="I25" s="16">
        <v>48631</v>
      </c>
    </row>
    <row r="26" spans="2:9" x14ac:dyDescent="0.2">
      <c r="B26" s="1522" t="s">
        <v>1268</v>
      </c>
      <c r="C26" s="1519"/>
      <c r="D26" s="1519"/>
      <c r="E26" s="15">
        <v>49190</v>
      </c>
      <c r="F26" s="15">
        <v>41325</v>
      </c>
      <c r="G26" s="15">
        <v>36683</v>
      </c>
      <c r="H26" s="15">
        <v>12041</v>
      </c>
      <c r="I26" s="16">
        <v>11650</v>
      </c>
    </row>
    <row r="27" spans="2:9" x14ac:dyDescent="0.2">
      <c r="B27" s="1522" t="s">
        <v>1269</v>
      </c>
      <c r="C27" s="1519"/>
      <c r="D27" s="1519"/>
      <c r="E27" s="15">
        <v>72584</v>
      </c>
      <c r="F27" s="15">
        <v>66745</v>
      </c>
      <c r="G27" s="15">
        <v>62643</v>
      </c>
      <c r="H27" s="15">
        <v>68297</v>
      </c>
      <c r="I27" s="16">
        <v>69734</v>
      </c>
    </row>
    <row r="28" spans="2:9" x14ac:dyDescent="0.2">
      <c r="B28" s="1522" t="s">
        <v>1270</v>
      </c>
      <c r="C28" s="1519"/>
      <c r="D28" s="1519"/>
      <c r="E28" s="15">
        <v>198651</v>
      </c>
      <c r="F28" s="15">
        <v>203737</v>
      </c>
      <c r="G28" s="15">
        <v>207877</v>
      </c>
      <c r="H28" s="15">
        <v>225103</v>
      </c>
      <c r="I28" s="16">
        <v>235879</v>
      </c>
    </row>
    <row r="29" spans="2:9" x14ac:dyDescent="0.2">
      <c r="B29" s="1522" t="s">
        <v>1271</v>
      </c>
      <c r="C29" s="1519"/>
      <c r="D29" s="1519"/>
      <c r="E29" s="15">
        <v>26430</v>
      </c>
      <c r="F29" s="15">
        <v>26711</v>
      </c>
      <c r="G29" s="15">
        <v>27150</v>
      </c>
      <c r="H29" s="15">
        <v>29724</v>
      </c>
      <c r="I29" s="16">
        <v>31566</v>
      </c>
    </row>
    <row r="30" spans="2:9" x14ac:dyDescent="0.2">
      <c r="B30" s="1522" t="s">
        <v>1272</v>
      </c>
      <c r="C30" s="1519"/>
      <c r="D30" s="1519"/>
      <c r="E30" s="15">
        <v>11369</v>
      </c>
      <c r="F30" s="15">
        <v>10139</v>
      </c>
      <c r="G30" s="15">
        <v>10299</v>
      </c>
      <c r="H30" s="15">
        <v>10831</v>
      </c>
      <c r="I30" s="16">
        <v>10931</v>
      </c>
    </row>
    <row r="31" spans="2:9" x14ac:dyDescent="0.2">
      <c r="B31" s="1522" t="s">
        <v>1273</v>
      </c>
      <c r="C31" s="1519"/>
      <c r="D31" s="1519"/>
      <c r="E31" s="15">
        <v>28627</v>
      </c>
      <c r="F31" s="15">
        <v>29204</v>
      </c>
      <c r="G31" s="15">
        <v>29545</v>
      </c>
      <c r="H31" s="15">
        <v>31041</v>
      </c>
      <c r="I31" s="16">
        <v>31947</v>
      </c>
    </row>
    <row r="32" spans="2:9" x14ac:dyDescent="0.2">
      <c r="B32" s="1522" t="s">
        <v>1274</v>
      </c>
      <c r="C32" s="1519"/>
      <c r="D32" s="1519"/>
      <c r="E32" s="15">
        <v>28412</v>
      </c>
      <c r="F32" s="15">
        <v>28531</v>
      </c>
      <c r="G32" s="15">
        <v>28699</v>
      </c>
      <c r="H32" s="15">
        <v>28720</v>
      </c>
      <c r="I32" s="16">
        <v>28697</v>
      </c>
    </row>
    <row r="33" spans="2:9" x14ac:dyDescent="0.2">
      <c r="B33" s="1522" t="s">
        <v>1275</v>
      </c>
      <c r="C33" s="1519"/>
      <c r="D33" s="1519"/>
      <c r="E33" s="15">
        <v>30291</v>
      </c>
      <c r="F33" s="15">
        <v>31121</v>
      </c>
      <c r="G33" s="15">
        <v>31031</v>
      </c>
      <c r="H33" s="15">
        <v>34075</v>
      </c>
      <c r="I33" s="16">
        <v>36155</v>
      </c>
    </row>
    <row r="34" spans="2:9" x14ac:dyDescent="0.2">
      <c r="B34" s="1522" t="s">
        <v>1276</v>
      </c>
      <c r="C34" s="1519"/>
      <c r="D34" s="1519"/>
      <c r="E34" s="15">
        <v>97782</v>
      </c>
      <c r="F34" s="15">
        <v>97607</v>
      </c>
      <c r="G34" s="15">
        <v>94722</v>
      </c>
      <c r="H34" s="15">
        <v>100404</v>
      </c>
      <c r="I34" s="16">
        <v>103525</v>
      </c>
    </row>
    <row r="35" spans="2:9" x14ac:dyDescent="0.2">
      <c r="B35" s="1522" t="s">
        <v>1277</v>
      </c>
      <c r="C35" s="1519"/>
      <c r="D35" s="1519"/>
      <c r="E35" s="15">
        <v>1</v>
      </c>
      <c r="F35" s="18" t="s">
        <v>909</v>
      </c>
      <c r="G35" s="15">
        <v>1</v>
      </c>
      <c r="H35" s="18" t="s">
        <v>909</v>
      </c>
      <c r="I35" s="19" t="s">
        <v>909</v>
      </c>
    </row>
    <row r="36" spans="2:9" x14ac:dyDescent="0.2">
      <c r="B36" s="1522" t="s">
        <v>1278</v>
      </c>
      <c r="C36" s="1519"/>
      <c r="D36" s="1519"/>
      <c r="E36" s="15">
        <v>19</v>
      </c>
      <c r="F36" s="15">
        <v>23</v>
      </c>
      <c r="G36" s="15">
        <v>27</v>
      </c>
      <c r="H36" s="15">
        <v>29</v>
      </c>
      <c r="I36" s="16">
        <v>29</v>
      </c>
    </row>
    <row r="37" spans="2:9" x14ac:dyDescent="0.2">
      <c r="B37" s="1522" t="s">
        <v>1279</v>
      </c>
      <c r="C37" s="1519"/>
      <c r="D37" s="1519"/>
      <c r="E37" s="15">
        <v>43595</v>
      </c>
      <c r="F37" s="15">
        <v>32907</v>
      </c>
      <c r="G37" s="15">
        <v>26408</v>
      </c>
      <c r="H37" s="15">
        <v>22151</v>
      </c>
      <c r="I37" s="16">
        <v>15050</v>
      </c>
    </row>
    <row r="38" spans="2:9" ht="25.5" x14ac:dyDescent="0.2">
      <c r="B38" s="1518" t="s">
        <v>1280</v>
      </c>
      <c r="C38" s="1519"/>
      <c r="D38" s="1519"/>
      <c r="E38" s="18" t="s">
        <v>843</v>
      </c>
      <c r="F38" s="18" t="s">
        <v>843</v>
      </c>
      <c r="G38" s="18" t="s">
        <v>843</v>
      </c>
      <c r="H38" s="18" t="s">
        <v>843</v>
      </c>
      <c r="I38" s="19" t="s">
        <v>843</v>
      </c>
    </row>
    <row r="39" spans="2:9" x14ac:dyDescent="0.2">
      <c r="B39" s="1522" t="s">
        <v>1281</v>
      </c>
      <c r="C39" s="1519"/>
      <c r="D39" s="1519"/>
      <c r="E39" s="15">
        <v>309980</v>
      </c>
      <c r="F39" s="15">
        <v>297990</v>
      </c>
      <c r="G39" s="15">
        <v>275559</v>
      </c>
      <c r="H39" s="15">
        <v>310197</v>
      </c>
      <c r="I39" s="16">
        <v>314027</v>
      </c>
    </row>
    <row r="40" spans="2:9" x14ac:dyDescent="0.2">
      <c r="B40" s="1522" t="s">
        <v>1282</v>
      </c>
      <c r="C40" s="1519"/>
      <c r="D40" s="1519"/>
      <c r="E40" s="15">
        <v>852937</v>
      </c>
      <c r="F40" s="15">
        <v>858938</v>
      </c>
      <c r="G40" s="15">
        <v>865737</v>
      </c>
      <c r="H40" s="15">
        <v>879113</v>
      </c>
      <c r="I40" s="16">
        <v>903846</v>
      </c>
    </row>
    <row r="41" spans="2:9" x14ac:dyDescent="0.2">
      <c r="B41" s="1522" t="s">
        <v>1283</v>
      </c>
      <c r="C41" s="1519"/>
      <c r="D41" s="1519"/>
      <c r="E41" s="15">
        <v>199952</v>
      </c>
      <c r="F41" s="15">
        <v>198754</v>
      </c>
      <c r="G41" s="15">
        <v>203609</v>
      </c>
      <c r="H41" s="15">
        <v>199883</v>
      </c>
      <c r="I41" s="16">
        <v>198231</v>
      </c>
    </row>
    <row r="42" spans="2:9" x14ac:dyDescent="0.2">
      <c r="B42" s="1522" t="s">
        <v>1284</v>
      </c>
      <c r="C42" s="1519"/>
      <c r="D42" s="1519"/>
      <c r="E42" s="15">
        <v>27988</v>
      </c>
      <c r="F42" s="15">
        <v>28247</v>
      </c>
      <c r="G42" s="15">
        <v>28513</v>
      </c>
      <c r="H42" s="15">
        <v>28679</v>
      </c>
      <c r="I42" s="16">
        <v>28783</v>
      </c>
    </row>
    <row r="43" spans="2:9" x14ac:dyDescent="0.2">
      <c r="B43" s="1522" t="s">
        <v>1285</v>
      </c>
      <c r="C43" s="1519"/>
      <c r="D43" s="1519"/>
      <c r="E43" s="15">
        <v>24895</v>
      </c>
      <c r="F43" s="15">
        <v>25102</v>
      </c>
      <c r="G43" s="15">
        <v>25184</v>
      </c>
      <c r="H43" s="15">
        <v>25572</v>
      </c>
      <c r="I43" s="16">
        <v>25708</v>
      </c>
    </row>
    <row r="44" spans="2:9" x14ac:dyDescent="0.2">
      <c r="B44" s="1522" t="s">
        <v>1286</v>
      </c>
      <c r="C44" s="1519"/>
      <c r="D44" s="1519"/>
      <c r="E44" s="15">
        <v>5694</v>
      </c>
      <c r="F44" s="15">
        <v>5656</v>
      </c>
      <c r="G44" s="15">
        <v>5645</v>
      </c>
      <c r="H44" s="15">
        <v>5781</v>
      </c>
      <c r="I44" s="16">
        <v>5784</v>
      </c>
    </row>
    <row r="45" spans="2:9" x14ac:dyDescent="0.2">
      <c r="B45" s="1522" t="s">
        <v>1287</v>
      </c>
      <c r="C45" s="1519"/>
      <c r="D45" s="1519"/>
      <c r="E45" s="15">
        <v>11807</v>
      </c>
      <c r="F45" s="15">
        <v>11877</v>
      </c>
      <c r="G45" s="15">
        <v>12066</v>
      </c>
      <c r="H45" s="15">
        <v>12216</v>
      </c>
      <c r="I45" s="16">
        <v>12270</v>
      </c>
    </row>
    <row r="46" spans="2:9" x14ac:dyDescent="0.2">
      <c r="B46" s="1522" t="s">
        <v>1288</v>
      </c>
      <c r="C46" s="1519"/>
      <c r="D46" s="1519"/>
      <c r="E46" s="15">
        <v>6958</v>
      </c>
      <c r="F46" s="15">
        <v>7000</v>
      </c>
      <c r="G46" s="15">
        <v>7132</v>
      </c>
      <c r="H46" s="15">
        <v>7380</v>
      </c>
      <c r="I46" s="16">
        <v>7450</v>
      </c>
    </row>
    <row r="47" spans="2:9" x14ac:dyDescent="0.2">
      <c r="B47" s="1522" t="s">
        <v>1289</v>
      </c>
      <c r="C47" s="1519"/>
      <c r="D47" s="1519"/>
      <c r="E47" s="15">
        <v>3263</v>
      </c>
      <c r="F47" s="15">
        <v>3295</v>
      </c>
      <c r="G47" s="15">
        <v>3309</v>
      </c>
      <c r="H47" s="15">
        <v>3382</v>
      </c>
      <c r="I47" s="16">
        <v>3391</v>
      </c>
    </row>
    <row r="48" spans="2:9" x14ac:dyDescent="0.2">
      <c r="B48" s="1522" t="s">
        <v>1290</v>
      </c>
      <c r="C48" s="1519"/>
      <c r="D48" s="1519"/>
      <c r="E48" s="15">
        <v>624</v>
      </c>
      <c r="F48" s="15">
        <v>629</v>
      </c>
      <c r="G48" s="15">
        <v>626</v>
      </c>
      <c r="H48" s="15">
        <v>634</v>
      </c>
      <c r="I48" s="16">
        <v>648</v>
      </c>
    </row>
    <row r="49" spans="2:9" x14ac:dyDescent="0.2">
      <c r="B49" s="1522" t="s">
        <v>1291</v>
      </c>
      <c r="C49" s="1519"/>
      <c r="D49" s="1519"/>
      <c r="E49" s="15">
        <v>1230</v>
      </c>
      <c r="F49" s="15">
        <v>1262</v>
      </c>
      <c r="G49" s="15">
        <v>1278</v>
      </c>
      <c r="H49" s="15">
        <v>1307</v>
      </c>
      <c r="I49" s="16">
        <v>1351</v>
      </c>
    </row>
    <row r="50" spans="2:9" x14ac:dyDescent="0.2">
      <c r="B50" s="1522" t="s">
        <v>832</v>
      </c>
      <c r="C50" s="1519"/>
      <c r="D50" s="1519"/>
      <c r="E50" s="15">
        <v>594</v>
      </c>
      <c r="F50" s="15">
        <v>606</v>
      </c>
      <c r="G50" s="15">
        <v>628</v>
      </c>
      <c r="H50" s="15">
        <v>646</v>
      </c>
      <c r="I50" s="16">
        <v>628</v>
      </c>
    </row>
    <row r="51" spans="2:9" x14ac:dyDescent="0.2">
      <c r="B51" s="1522" t="s">
        <v>1292</v>
      </c>
      <c r="C51" s="1519"/>
      <c r="D51" s="1519"/>
      <c r="E51" s="15">
        <v>151</v>
      </c>
      <c r="F51" s="15">
        <v>164</v>
      </c>
      <c r="G51" s="15">
        <v>171</v>
      </c>
      <c r="H51" s="15">
        <v>183</v>
      </c>
      <c r="I51" s="16">
        <v>197</v>
      </c>
    </row>
    <row r="52" spans="2:9" x14ac:dyDescent="0.2">
      <c r="B52" s="1522" t="s">
        <v>1293</v>
      </c>
      <c r="C52" s="1519"/>
      <c r="D52" s="1519"/>
      <c r="E52" s="15">
        <v>72</v>
      </c>
      <c r="F52" s="15">
        <v>71</v>
      </c>
      <c r="G52" s="15">
        <v>79</v>
      </c>
      <c r="H52" s="15">
        <v>84</v>
      </c>
      <c r="I52" s="16">
        <v>84</v>
      </c>
    </row>
    <row r="53" spans="2:9" x14ac:dyDescent="0.2">
      <c r="B53" s="1522" t="s">
        <v>1294</v>
      </c>
      <c r="C53" s="1519"/>
      <c r="D53" s="1519"/>
      <c r="E53" s="15">
        <v>39</v>
      </c>
      <c r="F53" s="15">
        <v>49</v>
      </c>
      <c r="G53" s="15">
        <v>37</v>
      </c>
      <c r="H53" s="15">
        <v>47</v>
      </c>
      <c r="I53" s="16">
        <v>47</v>
      </c>
    </row>
    <row r="54" spans="2:9" x14ac:dyDescent="0.2">
      <c r="B54" s="1522" t="s">
        <v>1295</v>
      </c>
      <c r="C54" s="1519"/>
      <c r="D54" s="1519"/>
      <c r="E54" s="15">
        <v>24</v>
      </c>
      <c r="F54" s="15">
        <v>22</v>
      </c>
      <c r="G54" s="15">
        <v>28</v>
      </c>
      <c r="H54" s="15">
        <v>19</v>
      </c>
      <c r="I54" s="16">
        <v>23</v>
      </c>
    </row>
    <row r="55" spans="2:9" x14ac:dyDescent="0.2">
      <c r="B55" s="1522" t="s">
        <v>1296</v>
      </c>
      <c r="C55" s="1519"/>
      <c r="D55" s="1519"/>
      <c r="E55" s="15">
        <v>27</v>
      </c>
      <c r="F55" s="15">
        <v>26</v>
      </c>
      <c r="G55" s="15">
        <v>22</v>
      </c>
      <c r="H55" s="15">
        <v>21</v>
      </c>
      <c r="I55" s="16">
        <v>25</v>
      </c>
    </row>
    <row r="56" spans="2:9" x14ac:dyDescent="0.2">
      <c r="B56" s="1522" t="s">
        <v>1297</v>
      </c>
      <c r="C56" s="1519"/>
      <c r="D56" s="1519"/>
      <c r="E56" s="15">
        <v>16</v>
      </c>
      <c r="F56" s="15">
        <v>16</v>
      </c>
      <c r="G56" s="15">
        <v>16</v>
      </c>
      <c r="H56" s="15">
        <v>22</v>
      </c>
      <c r="I56" s="16">
        <v>22</v>
      </c>
    </row>
    <row r="57" spans="2:9" x14ac:dyDescent="0.2">
      <c r="B57" s="1522" t="s">
        <v>1298</v>
      </c>
      <c r="C57" s="1519"/>
      <c r="D57" s="1519"/>
      <c r="E57" s="15">
        <v>28</v>
      </c>
      <c r="F57" s="15">
        <v>28</v>
      </c>
      <c r="G57" s="15">
        <v>28</v>
      </c>
      <c r="H57" s="15">
        <v>25</v>
      </c>
      <c r="I57" s="16">
        <v>26</v>
      </c>
    </row>
    <row r="58" spans="2:9" x14ac:dyDescent="0.2">
      <c r="B58" s="1522" t="s">
        <v>1299</v>
      </c>
      <c r="C58" s="1519"/>
      <c r="D58" s="1519"/>
      <c r="E58" s="15">
        <v>14</v>
      </c>
      <c r="F58" s="15">
        <v>15</v>
      </c>
      <c r="G58" s="15">
        <v>13</v>
      </c>
      <c r="H58" s="15">
        <v>16</v>
      </c>
      <c r="I58" s="16">
        <v>19</v>
      </c>
    </row>
    <row r="59" spans="2:9" ht="25.5" x14ac:dyDescent="0.2">
      <c r="B59" s="1518" t="s">
        <v>1300</v>
      </c>
      <c r="C59" s="1519"/>
      <c r="D59" s="1519"/>
      <c r="E59" s="18" t="s">
        <v>843</v>
      </c>
      <c r="F59" s="18" t="s">
        <v>843</v>
      </c>
      <c r="G59" s="18" t="s">
        <v>843</v>
      </c>
      <c r="H59" s="18" t="s">
        <v>843</v>
      </c>
      <c r="I59" s="19" t="s">
        <v>843</v>
      </c>
    </row>
    <row r="60" spans="2:9" x14ac:dyDescent="0.2">
      <c r="B60" s="1522" t="s">
        <v>1301</v>
      </c>
      <c r="C60" s="1520" t="s">
        <v>899</v>
      </c>
      <c r="D60" s="1519"/>
      <c r="E60" s="18" t="s">
        <v>909</v>
      </c>
      <c r="F60" s="18" t="s">
        <v>909</v>
      </c>
      <c r="G60" s="18" t="s">
        <v>909</v>
      </c>
      <c r="H60" s="18" t="s">
        <v>909</v>
      </c>
      <c r="I60" s="19" t="s">
        <v>909</v>
      </c>
    </row>
    <row r="61" spans="2:9" ht="25.5" x14ac:dyDescent="0.2">
      <c r="B61" s="1519"/>
      <c r="C61" s="1520" t="s">
        <v>1302</v>
      </c>
      <c r="D61" s="544" t="s">
        <v>17</v>
      </c>
      <c r="E61" s="18" t="s">
        <v>909</v>
      </c>
      <c r="F61" s="18" t="s">
        <v>909</v>
      </c>
      <c r="G61" s="18" t="s">
        <v>909</v>
      </c>
      <c r="H61" s="18" t="s">
        <v>909</v>
      </c>
      <c r="I61" s="19" t="s">
        <v>909</v>
      </c>
    </row>
    <row r="62" spans="2:9" ht="25.5" x14ac:dyDescent="0.2">
      <c r="B62" s="1519"/>
      <c r="C62" s="1519"/>
      <c r="D62" s="544" t="s">
        <v>1303</v>
      </c>
      <c r="E62" s="18" t="s">
        <v>909</v>
      </c>
      <c r="F62" s="18" t="s">
        <v>909</v>
      </c>
      <c r="G62" s="18" t="s">
        <v>909</v>
      </c>
      <c r="H62" s="18" t="s">
        <v>909</v>
      </c>
      <c r="I62" s="19" t="s">
        <v>909</v>
      </c>
    </row>
    <row r="63" spans="2:9" ht="13.5" thickBot="1" x14ac:dyDescent="0.25">
      <c r="B63" s="1524" t="s">
        <v>1304</v>
      </c>
      <c r="C63" s="1520" t="s">
        <v>899</v>
      </c>
      <c r="D63" s="1519"/>
      <c r="E63" s="18" t="s">
        <v>909</v>
      </c>
      <c r="F63" s="18" t="s">
        <v>909</v>
      </c>
      <c r="G63" s="18" t="s">
        <v>909</v>
      </c>
      <c r="H63" s="18" t="s">
        <v>909</v>
      </c>
      <c r="I63" s="19" t="s">
        <v>909</v>
      </c>
    </row>
    <row r="64" spans="2:9" ht="26.25" thickBot="1" x14ac:dyDescent="0.25">
      <c r="B64" s="1519"/>
      <c r="C64" s="1526" t="s">
        <v>1302</v>
      </c>
      <c r="D64" s="544" t="s">
        <v>17</v>
      </c>
      <c r="E64" s="18" t="s">
        <v>909</v>
      </c>
      <c r="F64" s="18" t="s">
        <v>909</v>
      </c>
      <c r="G64" s="18" t="s">
        <v>909</v>
      </c>
      <c r="H64" s="18" t="s">
        <v>909</v>
      </c>
      <c r="I64" s="19" t="s">
        <v>909</v>
      </c>
    </row>
    <row r="65" spans="1:9" ht="26.25" thickBot="1" x14ac:dyDescent="0.25">
      <c r="B65" s="1519"/>
      <c r="C65" s="1519"/>
      <c r="D65" s="545" t="s">
        <v>1303</v>
      </c>
      <c r="E65" s="464" t="s">
        <v>909</v>
      </c>
      <c r="F65" s="464" t="s">
        <v>909</v>
      </c>
      <c r="G65" s="464" t="s">
        <v>909</v>
      </c>
      <c r="H65" s="464" t="s">
        <v>909</v>
      </c>
      <c r="I65" s="415" t="s">
        <v>909</v>
      </c>
    </row>
    <row r="66" spans="1:9" x14ac:dyDescent="0.2">
      <c r="B66" s="543" t="s">
        <v>1305</v>
      </c>
    </row>
    <row r="69" spans="1:9" x14ac:dyDescent="0.2">
      <c r="A69" s="543" t="s">
        <v>874</v>
      </c>
      <c r="B69" s="26" t="s">
        <v>875</v>
      </c>
      <c r="D69" s="26" t="s">
        <v>876</v>
      </c>
      <c r="H69" s="543" t="s">
        <v>1308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1937" priority="1">
      <formula>A1&lt;&gt;IV65000</formula>
    </cfRule>
  </conditionalFormatting>
  <conditionalFormatting sqref="B9:D9">
    <cfRule type="expression" dxfId="11936" priority="2">
      <formula>A1&lt;&gt;IV65000</formula>
    </cfRule>
  </conditionalFormatting>
  <conditionalFormatting sqref="B10:D10">
    <cfRule type="expression" dxfId="11935" priority="3">
      <formula>A1&lt;&gt;IV65000</formula>
    </cfRule>
  </conditionalFormatting>
  <conditionalFormatting sqref="B11:B12">
    <cfRule type="expression" dxfId="11934" priority="4">
      <formula>A1&lt;&gt;IV65000</formula>
    </cfRule>
  </conditionalFormatting>
  <conditionalFormatting sqref="C11:D11">
    <cfRule type="expression" dxfId="11933" priority="5">
      <formula>A1&lt;&gt;IV65000</formula>
    </cfRule>
  </conditionalFormatting>
  <conditionalFormatting sqref="C12:D12">
    <cfRule type="expression" dxfId="11932" priority="6">
      <formula>A1&lt;&gt;IV65000</formula>
    </cfRule>
  </conditionalFormatting>
  <conditionalFormatting sqref="B13:D13">
    <cfRule type="expression" dxfId="11931" priority="7">
      <formula>A1&lt;&gt;IV65000</formula>
    </cfRule>
  </conditionalFormatting>
  <conditionalFormatting sqref="B14:D14">
    <cfRule type="expression" dxfId="11930" priority="8">
      <formula>A1&lt;&gt;IV65000</formula>
    </cfRule>
  </conditionalFormatting>
  <conditionalFormatting sqref="B15:B17">
    <cfRule type="expression" dxfId="11929" priority="9">
      <formula>A1&lt;&gt;IV65000</formula>
    </cfRule>
  </conditionalFormatting>
  <conditionalFormatting sqref="C15:D15">
    <cfRule type="expression" dxfId="11928" priority="10">
      <formula>A1&lt;&gt;IV65000</formula>
    </cfRule>
  </conditionalFormatting>
  <conditionalFormatting sqref="C16:D16">
    <cfRule type="expression" dxfId="11927" priority="11">
      <formula>A1&lt;&gt;IV65000</formula>
    </cfRule>
  </conditionalFormatting>
  <conditionalFormatting sqref="C17:D17">
    <cfRule type="expression" dxfId="11926" priority="12">
      <formula>A1&lt;&gt;IV65000</formula>
    </cfRule>
  </conditionalFormatting>
  <conditionalFormatting sqref="B18:D18">
    <cfRule type="expression" dxfId="11925" priority="13">
      <formula>A1&lt;&gt;IV65000</formula>
    </cfRule>
  </conditionalFormatting>
  <conditionalFormatting sqref="B19:D19">
    <cfRule type="expression" dxfId="11924" priority="14">
      <formula>A1&lt;&gt;IV65000</formula>
    </cfRule>
  </conditionalFormatting>
  <conditionalFormatting sqref="B20:D20">
    <cfRule type="expression" dxfId="11923" priority="15">
      <formula>A1&lt;&gt;IV65000</formula>
    </cfRule>
  </conditionalFormatting>
  <conditionalFormatting sqref="B21:D21">
    <cfRule type="expression" dxfId="11922" priority="16">
      <formula>A1&lt;&gt;IV65000</formula>
    </cfRule>
  </conditionalFormatting>
  <conditionalFormatting sqref="B22:D22">
    <cfRule type="expression" dxfId="11921" priority="17">
      <formula>A1&lt;&gt;IV65000</formula>
    </cfRule>
  </conditionalFormatting>
  <conditionalFormatting sqref="B23:D23">
    <cfRule type="expression" dxfId="11920" priority="18">
      <formula>A1&lt;&gt;IV65000</formula>
    </cfRule>
  </conditionalFormatting>
  <conditionalFormatting sqref="B24:D24">
    <cfRule type="expression" dxfId="11919" priority="19">
      <formula>A1&lt;&gt;IV65000</formula>
    </cfRule>
  </conditionalFormatting>
  <conditionalFormatting sqref="B25:D25">
    <cfRule type="expression" dxfId="11918" priority="20">
      <formula>A1&lt;&gt;IV65000</formula>
    </cfRule>
  </conditionalFormatting>
  <conditionalFormatting sqref="B26:D26">
    <cfRule type="expression" dxfId="11917" priority="21">
      <formula>A1&lt;&gt;IV65000</formula>
    </cfRule>
  </conditionalFormatting>
  <conditionalFormatting sqref="B27:D27">
    <cfRule type="expression" dxfId="11916" priority="22">
      <formula>A1&lt;&gt;IV65000</formula>
    </cfRule>
  </conditionalFormatting>
  <conditionalFormatting sqref="B28:D28">
    <cfRule type="expression" dxfId="11915" priority="23">
      <formula>A1&lt;&gt;IV65000</formula>
    </cfRule>
  </conditionalFormatting>
  <conditionalFormatting sqref="B29:D29">
    <cfRule type="expression" dxfId="11914" priority="24">
      <formula>A1&lt;&gt;IV65000</formula>
    </cfRule>
  </conditionalFormatting>
  <conditionalFormatting sqref="B30:D30">
    <cfRule type="expression" dxfId="11913" priority="25">
      <formula>A1&lt;&gt;IV65000</formula>
    </cfRule>
  </conditionalFormatting>
  <conditionalFormatting sqref="B31:D31">
    <cfRule type="expression" dxfId="11912" priority="26">
      <formula>A1&lt;&gt;IV65000</formula>
    </cfRule>
  </conditionalFormatting>
  <conditionalFormatting sqref="B32:D32">
    <cfRule type="expression" dxfId="11911" priority="27">
      <formula>A1&lt;&gt;IV65000</formula>
    </cfRule>
  </conditionalFormatting>
  <conditionalFormatting sqref="B33:D33">
    <cfRule type="expression" dxfId="11910" priority="28">
      <formula>A1&lt;&gt;IV65000</formula>
    </cfRule>
  </conditionalFormatting>
  <conditionalFormatting sqref="B34:D34">
    <cfRule type="expression" dxfId="11909" priority="29">
      <formula>A1&lt;&gt;IV65000</formula>
    </cfRule>
  </conditionalFormatting>
  <conditionalFormatting sqref="B35:D35">
    <cfRule type="expression" dxfId="11908" priority="30">
      <formula>A1&lt;&gt;IV65000</formula>
    </cfRule>
  </conditionalFormatting>
  <conditionalFormatting sqref="B36:D36">
    <cfRule type="expression" dxfId="11907" priority="31">
      <formula>A1&lt;&gt;IV65000</formula>
    </cfRule>
  </conditionalFormatting>
  <conditionalFormatting sqref="B37:D37">
    <cfRule type="expression" dxfId="11906" priority="32">
      <formula>A1&lt;&gt;IV65000</formula>
    </cfRule>
  </conditionalFormatting>
  <conditionalFormatting sqref="B38:D38">
    <cfRule type="expression" dxfId="11905" priority="33">
      <formula>A1&lt;&gt;IV65000</formula>
    </cfRule>
  </conditionalFormatting>
  <conditionalFormatting sqref="B39:D39">
    <cfRule type="expression" dxfId="11904" priority="34">
      <formula>A1&lt;&gt;IV65000</formula>
    </cfRule>
  </conditionalFormatting>
  <conditionalFormatting sqref="B40:D40">
    <cfRule type="expression" dxfId="11903" priority="35">
      <formula>A1&lt;&gt;IV65000</formula>
    </cfRule>
  </conditionalFormatting>
  <conditionalFormatting sqref="B41:D41">
    <cfRule type="expression" dxfId="11902" priority="36">
      <formula>A1&lt;&gt;IV65000</formula>
    </cfRule>
  </conditionalFormatting>
  <conditionalFormatting sqref="B42:D42">
    <cfRule type="expression" dxfId="11901" priority="37">
      <formula>A1&lt;&gt;IV65000</formula>
    </cfRule>
  </conditionalFormatting>
  <conditionalFormatting sqref="B43:D43">
    <cfRule type="expression" dxfId="11900" priority="38">
      <formula>A1&lt;&gt;IV65000</formula>
    </cfRule>
  </conditionalFormatting>
  <conditionalFormatting sqref="B44:D44">
    <cfRule type="expression" dxfId="11899" priority="39">
      <formula>A1&lt;&gt;IV65000</formula>
    </cfRule>
  </conditionalFormatting>
  <conditionalFormatting sqref="B45:D45">
    <cfRule type="expression" dxfId="11898" priority="40">
      <formula>A1&lt;&gt;IV65000</formula>
    </cfRule>
  </conditionalFormatting>
  <conditionalFormatting sqref="B46:D46">
    <cfRule type="expression" dxfId="11897" priority="41">
      <formula>A1&lt;&gt;IV65000</formula>
    </cfRule>
  </conditionalFormatting>
  <conditionalFormatting sqref="B47:D47">
    <cfRule type="expression" dxfId="11896" priority="42">
      <formula>A1&lt;&gt;IV65000</formula>
    </cfRule>
  </conditionalFormatting>
  <conditionalFormatting sqref="B48:D48">
    <cfRule type="expression" dxfId="11895" priority="43">
      <formula>A1&lt;&gt;IV65000</formula>
    </cfRule>
  </conditionalFormatting>
  <conditionalFormatting sqref="B49:D49">
    <cfRule type="expression" dxfId="11894" priority="44">
      <formula>A1&lt;&gt;IV65000</formula>
    </cfRule>
  </conditionalFormatting>
  <conditionalFormatting sqref="B50:D50">
    <cfRule type="expression" dxfId="11893" priority="45">
      <formula>A1&lt;&gt;IV65000</formula>
    </cfRule>
  </conditionalFormatting>
  <conditionalFormatting sqref="B51:D51">
    <cfRule type="expression" dxfId="11892" priority="46">
      <formula>A1&lt;&gt;IV65000</formula>
    </cfRule>
  </conditionalFormatting>
  <conditionalFormatting sqref="B52:D52">
    <cfRule type="expression" dxfId="11891" priority="47">
      <formula>A1&lt;&gt;IV65000</formula>
    </cfRule>
  </conditionalFormatting>
  <conditionalFormatting sqref="B53:D53">
    <cfRule type="expression" dxfId="11890" priority="48">
      <formula>A1&lt;&gt;IV65000</formula>
    </cfRule>
  </conditionalFormatting>
  <conditionalFormatting sqref="B54:D54">
    <cfRule type="expression" dxfId="11889" priority="49">
      <formula>A1&lt;&gt;IV65000</formula>
    </cfRule>
  </conditionalFormatting>
  <conditionalFormatting sqref="B55:D55">
    <cfRule type="expression" dxfId="11888" priority="50">
      <formula>A1&lt;&gt;IV65000</formula>
    </cfRule>
  </conditionalFormatting>
  <conditionalFormatting sqref="B56:D56">
    <cfRule type="expression" dxfId="11887" priority="51">
      <formula>A1&lt;&gt;IV65000</formula>
    </cfRule>
  </conditionalFormatting>
  <conditionalFormatting sqref="B57:D57">
    <cfRule type="expression" dxfId="11886" priority="52">
      <formula>A1&lt;&gt;IV65000</formula>
    </cfRule>
  </conditionalFormatting>
  <conditionalFormatting sqref="B58:D58">
    <cfRule type="expression" dxfId="11885" priority="53">
      <formula>A1&lt;&gt;IV65000</formula>
    </cfRule>
  </conditionalFormatting>
  <conditionalFormatting sqref="B59:D59">
    <cfRule type="expression" dxfId="11884" priority="54">
      <formula>A1&lt;&gt;IV65000</formula>
    </cfRule>
  </conditionalFormatting>
  <conditionalFormatting sqref="B60:B62">
    <cfRule type="expression" dxfId="11883" priority="55">
      <formula>A1&lt;&gt;IV65000</formula>
    </cfRule>
  </conditionalFormatting>
  <conditionalFormatting sqref="C60:D60">
    <cfRule type="expression" dxfId="11882" priority="56">
      <formula>A1&lt;&gt;IV65000</formula>
    </cfRule>
  </conditionalFormatting>
  <conditionalFormatting sqref="C61:C62">
    <cfRule type="expression" dxfId="11881" priority="57">
      <formula>A1&lt;&gt;IV65000</formula>
    </cfRule>
  </conditionalFormatting>
  <conditionalFormatting sqref="B63:B65">
    <cfRule type="expression" dxfId="11880" priority="58">
      <formula>A1&lt;&gt;IV65000</formula>
    </cfRule>
  </conditionalFormatting>
  <conditionalFormatting sqref="C63:D63">
    <cfRule type="expression" dxfId="11879" priority="59">
      <formula>A1&lt;&gt;IV65000</formula>
    </cfRule>
  </conditionalFormatting>
  <conditionalFormatting sqref="C64:C65">
    <cfRule type="expression" dxfId="1187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3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46"/>
    <col min="2" max="3" width="16.140625" style="546" customWidth="1"/>
    <col min="4" max="8" width="10.7109375" style="546" customWidth="1"/>
    <col min="9" max="16384" width="9.140625" style="54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46" t="s">
        <v>805</v>
      </c>
    </row>
    <row r="5" spans="1:8" x14ac:dyDescent="0.2">
      <c r="G5" s="11" t="s">
        <v>802</v>
      </c>
      <c r="H5" s="546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6780.56</v>
      </c>
      <c r="E9" s="15">
        <v>6408.49</v>
      </c>
      <c r="F9" s="15">
        <v>6535.58</v>
      </c>
      <c r="G9" s="15">
        <v>6248.99</v>
      </c>
      <c r="H9" s="16">
        <v>5655.99</v>
      </c>
    </row>
    <row r="10" spans="1:8" x14ac:dyDescent="0.2">
      <c r="B10" s="1522" t="s">
        <v>862</v>
      </c>
      <c r="C10" s="547" t="s">
        <v>1312</v>
      </c>
      <c r="D10" s="15">
        <v>4309.3</v>
      </c>
      <c r="E10" s="15">
        <v>4184.76</v>
      </c>
      <c r="F10" s="15">
        <v>4466.58</v>
      </c>
      <c r="G10" s="15">
        <v>4324.49</v>
      </c>
      <c r="H10" s="16">
        <v>3839.28</v>
      </c>
    </row>
    <row r="11" spans="1:8" x14ac:dyDescent="0.2">
      <c r="B11" s="1519"/>
      <c r="C11" s="547" t="s">
        <v>1313</v>
      </c>
      <c r="D11" s="15">
        <v>147.33000000000001</v>
      </c>
      <c r="E11" s="15">
        <v>59.52</v>
      </c>
      <c r="F11" s="15">
        <v>0.3</v>
      </c>
      <c r="G11" s="15">
        <v>0.65</v>
      </c>
      <c r="H11" s="16">
        <v>42.02</v>
      </c>
    </row>
    <row r="12" spans="1:8" x14ac:dyDescent="0.2">
      <c r="B12" s="1519"/>
      <c r="C12" s="547" t="s">
        <v>1314</v>
      </c>
      <c r="D12" s="15">
        <v>1890.35</v>
      </c>
      <c r="E12" s="15">
        <v>1788.86</v>
      </c>
      <c r="F12" s="15">
        <v>1696.89</v>
      </c>
      <c r="G12" s="15">
        <v>1620.27</v>
      </c>
      <c r="H12" s="16">
        <v>1407.8</v>
      </c>
    </row>
    <row r="13" spans="1:8" x14ac:dyDescent="0.2">
      <c r="B13" s="1522" t="s">
        <v>1315</v>
      </c>
      <c r="C13" s="1519"/>
      <c r="D13" s="15">
        <v>73.400000000000006</v>
      </c>
      <c r="E13" s="15">
        <v>55.61</v>
      </c>
      <c r="F13" s="15">
        <v>264.08999999999997</v>
      </c>
      <c r="G13" s="15">
        <v>254.88</v>
      </c>
      <c r="H13" s="16">
        <v>205.5</v>
      </c>
    </row>
    <row r="14" spans="1:8" x14ac:dyDescent="0.2">
      <c r="B14" s="1522" t="s">
        <v>1316</v>
      </c>
      <c r="C14" s="1519"/>
      <c r="D14" s="15">
        <v>5.98</v>
      </c>
      <c r="E14" s="15">
        <v>6.59</v>
      </c>
      <c r="F14" s="15">
        <v>12.62</v>
      </c>
      <c r="G14" s="15">
        <v>9.52</v>
      </c>
      <c r="H14" s="16">
        <v>11.28</v>
      </c>
    </row>
    <row r="15" spans="1:8" x14ac:dyDescent="0.2">
      <c r="B15" s="1522" t="s">
        <v>1317</v>
      </c>
      <c r="C15" s="1519"/>
      <c r="D15" s="15">
        <v>361.69</v>
      </c>
      <c r="E15" s="15">
        <v>301.27</v>
      </c>
      <c r="F15" s="15">
        <v>297.20999999999998</v>
      </c>
      <c r="G15" s="15">
        <v>253.17</v>
      </c>
      <c r="H15" s="16">
        <v>310.04000000000002</v>
      </c>
    </row>
    <row r="16" spans="1:8" x14ac:dyDescent="0.2">
      <c r="B16" s="1522" t="s">
        <v>1318</v>
      </c>
      <c r="C16" s="1519"/>
      <c r="D16" s="15">
        <v>2119.0100000000002</v>
      </c>
      <c r="E16" s="15">
        <v>2020.17</v>
      </c>
      <c r="F16" s="15">
        <v>2015.08</v>
      </c>
      <c r="G16" s="15">
        <v>2136.41</v>
      </c>
      <c r="H16" s="16">
        <v>2295.69</v>
      </c>
    </row>
    <row r="17" spans="2:8" x14ac:dyDescent="0.2">
      <c r="B17" s="1522" t="s">
        <v>1319</v>
      </c>
      <c r="C17" s="1519"/>
      <c r="D17" s="15">
        <v>660.48</v>
      </c>
      <c r="E17" s="15">
        <v>754.1</v>
      </c>
      <c r="F17" s="15">
        <v>728.55</v>
      </c>
      <c r="G17" s="15">
        <v>715.78</v>
      </c>
      <c r="H17" s="16">
        <v>715.2</v>
      </c>
    </row>
    <row r="18" spans="2:8" x14ac:dyDescent="0.2">
      <c r="B18" s="1522" t="s">
        <v>1320</v>
      </c>
      <c r="C18" s="1519"/>
      <c r="D18" s="15">
        <v>284.58999999999997</v>
      </c>
      <c r="E18" s="15">
        <v>278.75</v>
      </c>
      <c r="F18" s="15">
        <v>276.38</v>
      </c>
      <c r="G18" s="15">
        <v>248.77</v>
      </c>
      <c r="H18" s="16">
        <v>243.26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45947.13</v>
      </c>
      <c r="E20" s="15">
        <v>43190.35</v>
      </c>
      <c r="F20" s="15">
        <v>44652.56</v>
      </c>
      <c r="G20" s="15">
        <v>38478.699999999997</v>
      </c>
      <c r="H20" s="16">
        <v>30878.07</v>
      </c>
    </row>
    <row r="21" spans="2:8" x14ac:dyDescent="0.2">
      <c r="B21" s="1522" t="s">
        <v>862</v>
      </c>
      <c r="C21" s="547" t="s">
        <v>1312</v>
      </c>
      <c r="D21" s="15">
        <v>30497.119999999999</v>
      </c>
      <c r="E21" s="15">
        <v>29910.49</v>
      </c>
      <c r="F21" s="15">
        <v>31730.92</v>
      </c>
      <c r="G21" s="15">
        <v>26992.68</v>
      </c>
      <c r="H21" s="16">
        <v>21553.99</v>
      </c>
    </row>
    <row r="22" spans="2:8" x14ac:dyDescent="0.2">
      <c r="B22" s="1519"/>
      <c r="C22" s="547" t="s">
        <v>1313</v>
      </c>
      <c r="D22" s="15">
        <v>830.24</v>
      </c>
      <c r="E22" s="15">
        <v>301.92</v>
      </c>
      <c r="F22" s="15">
        <v>1.69</v>
      </c>
      <c r="G22" s="15">
        <v>3.56</v>
      </c>
      <c r="H22" s="16">
        <v>195.16</v>
      </c>
    </row>
    <row r="23" spans="2:8" x14ac:dyDescent="0.2">
      <c r="B23" s="1519"/>
      <c r="C23" s="547" t="s">
        <v>1314</v>
      </c>
      <c r="D23" s="15">
        <v>11739.57</v>
      </c>
      <c r="E23" s="15">
        <v>11304.8</v>
      </c>
      <c r="F23" s="15">
        <v>10422.549999999999</v>
      </c>
      <c r="G23" s="15">
        <v>9064.18</v>
      </c>
      <c r="H23" s="16">
        <v>7203.88</v>
      </c>
    </row>
    <row r="24" spans="2:8" x14ac:dyDescent="0.2">
      <c r="B24" s="1522" t="s">
        <v>1315</v>
      </c>
      <c r="C24" s="1519"/>
      <c r="D24" s="15">
        <v>261.69</v>
      </c>
      <c r="E24" s="15">
        <v>215.59</v>
      </c>
      <c r="F24" s="15">
        <v>766.95</v>
      </c>
      <c r="G24" s="15">
        <v>792.85</v>
      </c>
      <c r="H24" s="16">
        <v>500.72</v>
      </c>
    </row>
    <row r="25" spans="2:8" x14ac:dyDescent="0.2">
      <c r="B25" s="1522" t="s">
        <v>1316</v>
      </c>
      <c r="C25" s="1519"/>
      <c r="D25" s="15">
        <v>165.06</v>
      </c>
      <c r="E25" s="15">
        <v>151.96</v>
      </c>
      <c r="F25" s="15">
        <v>343.82</v>
      </c>
      <c r="G25" s="15">
        <v>266.91000000000003</v>
      </c>
      <c r="H25" s="16">
        <v>269.14999999999998</v>
      </c>
    </row>
    <row r="26" spans="2:8" x14ac:dyDescent="0.2">
      <c r="B26" s="1522" t="s">
        <v>1317</v>
      </c>
      <c r="C26" s="1519"/>
      <c r="D26" s="15">
        <v>25956.55</v>
      </c>
      <c r="E26" s="15">
        <v>18320.22</v>
      </c>
      <c r="F26" s="15">
        <v>20500.73</v>
      </c>
      <c r="G26" s="15">
        <v>17009.48</v>
      </c>
      <c r="H26" s="16">
        <v>18104.669999999998</v>
      </c>
    </row>
    <row r="27" spans="2:8" x14ac:dyDescent="0.2">
      <c r="B27" s="1522" t="s">
        <v>1318</v>
      </c>
      <c r="C27" s="1519"/>
      <c r="D27" s="15">
        <v>8771.6</v>
      </c>
      <c r="E27" s="15">
        <v>7309.64</v>
      </c>
      <c r="F27" s="15">
        <v>7401.23</v>
      </c>
      <c r="G27" s="15">
        <v>6624.04</v>
      </c>
      <c r="H27" s="16">
        <v>7985.14</v>
      </c>
    </row>
    <row r="28" spans="2:8" x14ac:dyDescent="0.2">
      <c r="B28" s="1522" t="s">
        <v>1322</v>
      </c>
      <c r="C28" s="1519"/>
      <c r="D28" s="15">
        <v>5109.5140000000001</v>
      </c>
      <c r="E28" s="15">
        <v>5152.28</v>
      </c>
      <c r="F28" s="15">
        <v>5188.1319999999996</v>
      </c>
      <c r="G28" s="15">
        <v>5557.1069411765002</v>
      </c>
      <c r="H28" s="16">
        <v>5702.2160000000003</v>
      </c>
    </row>
    <row r="29" spans="2:8" x14ac:dyDescent="0.2">
      <c r="B29" s="1522" t="s">
        <v>1320</v>
      </c>
      <c r="C29" s="1519"/>
      <c r="D29" s="15">
        <v>12608.64</v>
      </c>
      <c r="E29" s="15">
        <v>12112.04</v>
      </c>
      <c r="F29" s="15">
        <v>12585.5</v>
      </c>
      <c r="G29" s="15">
        <v>6246.56</v>
      </c>
      <c r="H29" s="16">
        <v>7675.67</v>
      </c>
    </row>
    <row r="30" spans="2:8" x14ac:dyDescent="0.2">
      <c r="B30" s="1522" t="s">
        <v>1323</v>
      </c>
      <c r="C30" s="1519"/>
      <c r="D30" s="15">
        <v>986.92</v>
      </c>
      <c r="E30" s="15">
        <v>790.64</v>
      </c>
      <c r="F30" s="15">
        <v>971.37</v>
      </c>
      <c r="G30" s="15">
        <v>1590.11</v>
      </c>
      <c r="H30" s="16">
        <v>1494.86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6.7774426099999996</v>
      </c>
      <c r="E32" s="552">
        <v>6.7971983600000003</v>
      </c>
      <c r="F32" s="552">
        <v>6.8341396599999999</v>
      </c>
      <c r="G32" s="552">
        <v>6.0684681331999997</v>
      </c>
      <c r="H32" s="553">
        <v>5.4546027853999997</v>
      </c>
    </row>
    <row r="33" spans="2:8" x14ac:dyDescent="0.2">
      <c r="B33" s="1522" t="s">
        <v>862</v>
      </c>
      <c r="C33" s="547" t="s">
        <v>1312</v>
      </c>
      <c r="D33" s="552">
        <v>7.0770473200000001</v>
      </c>
      <c r="E33" s="552">
        <v>7.1474803800000002</v>
      </c>
      <c r="F33" s="552">
        <v>7.1040751499999999</v>
      </c>
      <c r="G33" s="552">
        <v>6.2418181102999997</v>
      </c>
      <c r="H33" s="553">
        <v>5.6140708674999997</v>
      </c>
    </row>
    <row r="34" spans="2:8" x14ac:dyDescent="0.2">
      <c r="B34" s="1519"/>
      <c r="C34" s="547" t="s">
        <v>1313</v>
      </c>
      <c r="D34" s="552">
        <v>5.6352406200000003</v>
      </c>
      <c r="E34" s="552">
        <v>5.0725806499999999</v>
      </c>
      <c r="F34" s="552">
        <v>5.6333333300000001</v>
      </c>
      <c r="G34" s="552">
        <v>5.4769230769000004</v>
      </c>
      <c r="H34" s="553">
        <v>4.6444550213999998</v>
      </c>
    </row>
    <row r="35" spans="2:8" x14ac:dyDescent="0.2">
      <c r="B35" s="1519"/>
      <c r="C35" s="547" t="s">
        <v>1314</v>
      </c>
      <c r="D35" s="552">
        <v>6.2102626499999998</v>
      </c>
      <c r="E35" s="552">
        <v>6.3195554700000001</v>
      </c>
      <c r="F35" s="552">
        <v>6.1421482799999998</v>
      </c>
      <c r="G35" s="552">
        <v>5.5942404660999996</v>
      </c>
      <c r="H35" s="553">
        <v>5.1171189089000002</v>
      </c>
    </row>
    <row r="36" spans="2:8" x14ac:dyDescent="0.2">
      <c r="B36" s="1522" t="s">
        <v>1315</v>
      </c>
      <c r="C36" s="1519"/>
      <c r="D36" s="552">
        <v>3.5652588600000001</v>
      </c>
      <c r="E36" s="552">
        <v>3.87682072</v>
      </c>
      <c r="F36" s="552">
        <v>2.9041235900000002</v>
      </c>
      <c r="G36" s="552">
        <v>3.1106795355000001</v>
      </c>
      <c r="H36" s="553">
        <v>2.436593674</v>
      </c>
    </row>
    <row r="37" spans="2:8" x14ac:dyDescent="0.2">
      <c r="B37" s="1522" t="s">
        <v>1316</v>
      </c>
      <c r="C37" s="1519"/>
      <c r="D37" s="552">
        <v>27.60200669</v>
      </c>
      <c r="E37" s="552">
        <v>23.05918058</v>
      </c>
      <c r="F37" s="552">
        <v>27.20094937</v>
      </c>
      <c r="G37" s="552">
        <v>28.036764705900001</v>
      </c>
      <c r="H37" s="553">
        <v>23.860815602799999</v>
      </c>
    </row>
    <row r="38" spans="2:8" x14ac:dyDescent="0.2">
      <c r="B38" s="1522" t="s">
        <v>1317</v>
      </c>
      <c r="C38" s="1519"/>
      <c r="D38" s="552">
        <v>71.764632700000007</v>
      </c>
      <c r="E38" s="552">
        <v>60.80997112</v>
      </c>
      <c r="F38" s="552">
        <v>68.977255139999997</v>
      </c>
      <c r="G38" s="552">
        <v>67.186001501000007</v>
      </c>
      <c r="H38" s="553">
        <v>58.394626499799998</v>
      </c>
    </row>
    <row r="39" spans="2:8" x14ac:dyDescent="0.2">
      <c r="B39" s="1522" t="s">
        <v>1318</v>
      </c>
      <c r="C39" s="1519"/>
      <c r="D39" s="552">
        <v>4.1394802300000002</v>
      </c>
      <c r="E39" s="552">
        <v>3.6183291500000001</v>
      </c>
      <c r="F39" s="552">
        <v>3.67292117</v>
      </c>
      <c r="G39" s="552">
        <v>3.1005471795999999</v>
      </c>
      <c r="H39" s="553">
        <v>3.4783180655999999</v>
      </c>
    </row>
    <row r="40" spans="2:8" x14ac:dyDescent="0.2">
      <c r="B40" s="1522" t="s">
        <v>1322</v>
      </c>
      <c r="C40" s="1519"/>
      <c r="D40" s="552">
        <v>7.7227320800000001</v>
      </c>
      <c r="E40" s="552">
        <v>6.37303482</v>
      </c>
      <c r="F40" s="552">
        <v>7.1033325100000004</v>
      </c>
      <c r="G40" s="552">
        <v>8.9054773821000008</v>
      </c>
      <c r="H40" s="553">
        <v>8.0282371493000007</v>
      </c>
    </row>
    <row r="41" spans="2:8" x14ac:dyDescent="0.2">
      <c r="B41" s="1522" t="s">
        <v>1320</v>
      </c>
      <c r="C41" s="1519"/>
      <c r="D41" s="552">
        <v>44.127812970000001</v>
      </c>
      <c r="E41" s="552">
        <v>36.361573100000001</v>
      </c>
      <c r="F41" s="552">
        <v>45.237410590000003</v>
      </c>
      <c r="G41" s="552">
        <v>39.787006369399997</v>
      </c>
      <c r="H41" s="553">
        <v>32.206058826000003</v>
      </c>
    </row>
    <row r="42" spans="2:8" x14ac:dyDescent="0.2">
      <c r="B42" s="1522" t="s">
        <v>1323</v>
      </c>
      <c r="C42" s="1519"/>
      <c r="D42" s="552">
        <v>3.6700754899999999</v>
      </c>
      <c r="E42" s="552">
        <v>3.1079838</v>
      </c>
      <c r="F42" s="552">
        <v>3.3676674499999999</v>
      </c>
      <c r="G42" s="552">
        <v>2.8193439715999999</v>
      </c>
      <c r="H42" s="553">
        <v>2.3212832696999999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47" t="s">
        <v>1327</v>
      </c>
      <c r="D44" s="15">
        <v>93588</v>
      </c>
      <c r="E44" s="15">
        <v>112657</v>
      </c>
      <c r="F44" s="15">
        <v>115709</v>
      </c>
      <c r="G44" s="15">
        <v>117090</v>
      </c>
      <c r="H44" s="16">
        <v>102967</v>
      </c>
    </row>
    <row r="45" spans="2:8" x14ac:dyDescent="0.2">
      <c r="B45" s="1519"/>
      <c r="C45" s="547" t="s">
        <v>1328</v>
      </c>
      <c r="D45" s="15">
        <v>178</v>
      </c>
      <c r="E45" s="15">
        <v>60</v>
      </c>
      <c r="F45" s="15">
        <v>2630</v>
      </c>
      <c r="G45" s="15">
        <v>2926</v>
      </c>
      <c r="H45" s="16">
        <v>2906</v>
      </c>
    </row>
    <row r="46" spans="2:8" x14ac:dyDescent="0.2">
      <c r="B46" s="1519"/>
      <c r="C46" s="547" t="s">
        <v>1329</v>
      </c>
      <c r="D46" s="15">
        <v>35</v>
      </c>
      <c r="E46" s="15">
        <v>31</v>
      </c>
      <c r="F46" s="15">
        <v>31</v>
      </c>
      <c r="G46" s="15">
        <v>31</v>
      </c>
      <c r="H46" s="19" t="s">
        <v>816</v>
      </c>
    </row>
    <row r="47" spans="2:8" x14ac:dyDescent="0.2">
      <c r="B47" s="1519"/>
      <c r="C47" s="547" t="s">
        <v>1330</v>
      </c>
      <c r="D47" s="15">
        <v>36</v>
      </c>
      <c r="E47" s="15">
        <v>36</v>
      </c>
      <c r="F47" s="15">
        <v>514</v>
      </c>
      <c r="G47" s="15">
        <v>508</v>
      </c>
      <c r="H47" s="16">
        <v>10</v>
      </c>
    </row>
    <row r="48" spans="2:8" ht="25.5" x14ac:dyDescent="0.2">
      <c r="B48" s="1519"/>
      <c r="C48" s="547" t="s">
        <v>1331</v>
      </c>
      <c r="D48" s="15">
        <v>186</v>
      </c>
      <c r="E48" s="15">
        <v>207</v>
      </c>
      <c r="F48" s="15">
        <v>207</v>
      </c>
      <c r="G48" s="15">
        <v>37</v>
      </c>
      <c r="H48" s="16">
        <v>34</v>
      </c>
    </row>
    <row r="49" spans="2:8" ht="25.5" x14ac:dyDescent="0.2">
      <c r="B49" s="1519"/>
      <c r="C49" s="547" t="s">
        <v>1332</v>
      </c>
      <c r="D49" s="15">
        <v>15</v>
      </c>
      <c r="E49" s="15">
        <v>15</v>
      </c>
      <c r="F49" s="15">
        <v>15</v>
      </c>
      <c r="G49" s="15">
        <v>14</v>
      </c>
      <c r="H49" s="16">
        <v>14</v>
      </c>
    </row>
    <row r="50" spans="2:8" x14ac:dyDescent="0.2">
      <c r="B50" s="1519"/>
      <c r="C50" s="547" t="s">
        <v>1333</v>
      </c>
      <c r="D50" s="15">
        <v>69</v>
      </c>
      <c r="E50" s="15">
        <v>68</v>
      </c>
      <c r="F50" s="15">
        <v>375</v>
      </c>
      <c r="G50" s="15">
        <v>335</v>
      </c>
      <c r="H50" s="16">
        <v>326</v>
      </c>
    </row>
    <row r="51" spans="2:8" x14ac:dyDescent="0.2">
      <c r="B51" s="1519"/>
      <c r="C51" s="547" t="s">
        <v>1334</v>
      </c>
      <c r="D51" s="18" t="s">
        <v>816</v>
      </c>
      <c r="E51" s="18" t="s">
        <v>816</v>
      </c>
      <c r="F51" s="15">
        <v>1809</v>
      </c>
      <c r="G51" s="15">
        <v>1808</v>
      </c>
      <c r="H51" s="16">
        <v>1806</v>
      </c>
    </row>
    <row r="52" spans="2:8" x14ac:dyDescent="0.2">
      <c r="B52" s="1519"/>
      <c r="C52" s="547" t="s">
        <v>1335</v>
      </c>
      <c r="D52" s="15">
        <v>41</v>
      </c>
      <c r="E52" s="15">
        <v>49</v>
      </c>
      <c r="F52" s="15">
        <v>42</v>
      </c>
      <c r="G52" s="15">
        <v>38</v>
      </c>
      <c r="H52" s="16">
        <v>38</v>
      </c>
    </row>
    <row r="53" spans="2:8" ht="13.5" thickBot="1" x14ac:dyDescent="0.25">
      <c r="B53" s="1524" t="s">
        <v>1336</v>
      </c>
      <c r="C53" s="547" t="s">
        <v>1337</v>
      </c>
      <c r="D53" s="15">
        <v>940.45</v>
      </c>
      <c r="E53" s="15">
        <v>1521.75</v>
      </c>
      <c r="F53" s="15">
        <v>1222.54</v>
      </c>
      <c r="G53" s="15">
        <v>1237.5999999999999</v>
      </c>
      <c r="H53" s="16">
        <v>1528.14</v>
      </c>
    </row>
    <row r="54" spans="2:8" x14ac:dyDescent="0.2">
      <c r="B54" s="1519"/>
      <c r="C54" s="547" t="s">
        <v>1338</v>
      </c>
      <c r="D54" s="15">
        <v>0.5</v>
      </c>
      <c r="E54" s="15">
        <v>0.57999999999999996</v>
      </c>
      <c r="F54" s="15">
        <v>22.17</v>
      </c>
      <c r="G54" s="15">
        <v>5.85</v>
      </c>
      <c r="H54" s="16">
        <v>26.35</v>
      </c>
    </row>
    <row r="55" spans="2:8" x14ac:dyDescent="0.2">
      <c r="B55" s="1519"/>
      <c r="C55" s="547" t="s">
        <v>1339</v>
      </c>
      <c r="D55" s="15">
        <v>0.13</v>
      </c>
      <c r="E55" s="15">
        <v>0.15</v>
      </c>
      <c r="F55" s="15">
        <v>0.02</v>
      </c>
      <c r="G55" s="15">
        <v>0.11</v>
      </c>
      <c r="H55" s="19" t="s">
        <v>816</v>
      </c>
    </row>
    <row r="56" spans="2:8" x14ac:dyDescent="0.2">
      <c r="B56" s="1519"/>
      <c r="C56" s="547" t="s">
        <v>1330</v>
      </c>
      <c r="D56" s="15">
        <v>0.1</v>
      </c>
      <c r="E56" s="15">
        <v>0.14000000000000001</v>
      </c>
      <c r="F56" s="15">
        <v>0.18</v>
      </c>
      <c r="G56" s="15">
        <v>0.46</v>
      </c>
      <c r="H56" s="16">
        <v>0.03</v>
      </c>
    </row>
    <row r="57" spans="2:8" ht="25.5" x14ac:dyDescent="0.2">
      <c r="B57" s="1519"/>
      <c r="C57" s="547" t="s">
        <v>1331</v>
      </c>
      <c r="D57" s="15">
        <v>1.21</v>
      </c>
      <c r="E57" s="15">
        <v>2.62</v>
      </c>
      <c r="F57" s="15">
        <v>1.61</v>
      </c>
      <c r="G57" s="15">
        <v>0.26</v>
      </c>
      <c r="H57" s="16">
        <v>0.63</v>
      </c>
    </row>
    <row r="58" spans="2:8" ht="25.5" x14ac:dyDescent="0.2">
      <c r="B58" s="1519"/>
      <c r="C58" s="547" t="s">
        <v>1332</v>
      </c>
      <c r="D58" s="15">
        <v>0.1</v>
      </c>
      <c r="E58" s="15">
        <v>0.08</v>
      </c>
      <c r="F58" s="15">
        <v>7.0000000000000007E-2</v>
      </c>
      <c r="G58" s="15">
        <v>0.02</v>
      </c>
      <c r="H58" s="16">
        <v>7.0000000000000007E-2</v>
      </c>
    </row>
    <row r="59" spans="2:8" x14ac:dyDescent="0.2">
      <c r="B59" s="1519"/>
      <c r="C59" s="547" t="s">
        <v>1333</v>
      </c>
      <c r="D59" s="15">
        <v>0.46</v>
      </c>
      <c r="E59" s="15">
        <v>0.44</v>
      </c>
      <c r="F59" s="15">
        <v>2.4700000000000002</v>
      </c>
      <c r="G59" s="15">
        <v>2.85</v>
      </c>
      <c r="H59" s="16">
        <v>3.1</v>
      </c>
    </row>
    <row r="60" spans="2:8" x14ac:dyDescent="0.2">
      <c r="B60" s="1519"/>
      <c r="C60" s="547" t="s">
        <v>1334</v>
      </c>
      <c r="D60" s="18" t="s">
        <v>816</v>
      </c>
      <c r="E60" s="18" t="s">
        <v>816</v>
      </c>
      <c r="F60" s="15">
        <v>16.559999999999999</v>
      </c>
      <c r="G60" s="15">
        <v>10.95</v>
      </c>
      <c r="H60" s="16">
        <v>17.28</v>
      </c>
    </row>
    <row r="61" spans="2:8" ht="13.5" thickBot="1" x14ac:dyDescent="0.25">
      <c r="B61" s="1519"/>
      <c r="C61" s="548" t="s">
        <v>1335</v>
      </c>
      <c r="D61" s="24">
        <v>0.02</v>
      </c>
      <c r="E61" s="24">
        <v>0.05</v>
      </c>
      <c r="F61" s="24">
        <v>0.03</v>
      </c>
      <c r="G61" s="24">
        <v>0.02</v>
      </c>
      <c r="H61" s="25">
        <v>0.03</v>
      </c>
    </row>
    <row r="62" spans="2:8" x14ac:dyDescent="0.2">
      <c r="B62" s="546" t="s">
        <v>1340</v>
      </c>
    </row>
    <row r="65" spans="1:7" x14ac:dyDescent="0.2">
      <c r="A65" s="546" t="s">
        <v>874</v>
      </c>
      <c r="B65" s="26" t="s">
        <v>875</v>
      </c>
      <c r="D65" s="26" t="s">
        <v>876</v>
      </c>
      <c r="G65" s="546" t="s">
        <v>1341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877" priority="1">
      <formula>A1&lt;&gt;IV65000</formula>
    </cfRule>
  </conditionalFormatting>
  <conditionalFormatting sqref="B8:C8">
    <cfRule type="expression" dxfId="11876" priority="2">
      <formula>A1&lt;&gt;IV65000</formula>
    </cfRule>
  </conditionalFormatting>
  <conditionalFormatting sqref="B9:C9">
    <cfRule type="expression" dxfId="11875" priority="3">
      <formula>A1&lt;&gt;IV65000</formula>
    </cfRule>
  </conditionalFormatting>
  <conditionalFormatting sqref="B10:B12">
    <cfRule type="expression" dxfId="11874" priority="4">
      <formula>A1&lt;&gt;IV65000</formula>
    </cfRule>
  </conditionalFormatting>
  <conditionalFormatting sqref="B13:C13">
    <cfRule type="expression" dxfId="11873" priority="5">
      <formula>A1&lt;&gt;IV65000</formula>
    </cfRule>
  </conditionalFormatting>
  <conditionalFormatting sqref="B14:C14">
    <cfRule type="expression" dxfId="11872" priority="6">
      <formula>A1&lt;&gt;IV65000</formula>
    </cfRule>
  </conditionalFormatting>
  <conditionalFormatting sqref="B15:C15">
    <cfRule type="expression" dxfId="11871" priority="7">
      <formula>A1&lt;&gt;IV65000</formula>
    </cfRule>
  </conditionalFormatting>
  <conditionalFormatting sqref="B16:C16">
    <cfRule type="expression" dxfId="11870" priority="8">
      <formula>A1&lt;&gt;IV65000</formula>
    </cfRule>
  </conditionalFormatting>
  <conditionalFormatting sqref="B17:C17">
    <cfRule type="expression" dxfId="11869" priority="9">
      <formula>A1&lt;&gt;IV65000</formula>
    </cfRule>
  </conditionalFormatting>
  <conditionalFormatting sqref="B18:C18">
    <cfRule type="expression" dxfId="11868" priority="10">
      <formula>A1&lt;&gt;IV65000</formula>
    </cfRule>
  </conditionalFormatting>
  <conditionalFormatting sqref="B19:C19">
    <cfRule type="expression" dxfId="11867" priority="11">
      <formula>A1&lt;&gt;IV65000</formula>
    </cfRule>
  </conditionalFormatting>
  <conditionalFormatting sqref="B20:C20">
    <cfRule type="expression" dxfId="11866" priority="12">
      <formula>A1&lt;&gt;IV65000</formula>
    </cfRule>
  </conditionalFormatting>
  <conditionalFormatting sqref="B21:B23">
    <cfRule type="expression" dxfId="11865" priority="13">
      <formula>A1&lt;&gt;IV65000</formula>
    </cfRule>
  </conditionalFormatting>
  <conditionalFormatting sqref="B24:C24">
    <cfRule type="expression" dxfId="11864" priority="14">
      <formula>A1&lt;&gt;IV65000</formula>
    </cfRule>
  </conditionalFormatting>
  <conditionalFormatting sqref="B25:C25">
    <cfRule type="expression" dxfId="11863" priority="15">
      <formula>A1&lt;&gt;IV65000</formula>
    </cfRule>
  </conditionalFormatting>
  <conditionalFormatting sqref="B26:C26">
    <cfRule type="expression" dxfId="11862" priority="16">
      <formula>A1&lt;&gt;IV65000</formula>
    </cfRule>
  </conditionalFormatting>
  <conditionalFormatting sqref="B27:C27">
    <cfRule type="expression" dxfId="11861" priority="17">
      <formula>A1&lt;&gt;IV65000</formula>
    </cfRule>
  </conditionalFormatting>
  <conditionalFormatting sqref="B28:C28">
    <cfRule type="expression" dxfId="11860" priority="18">
      <formula>A1&lt;&gt;IV65000</formula>
    </cfRule>
  </conditionalFormatting>
  <conditionalFormatting sqref="B29:C29">
    <cfRule type="expression" dxfId="11859" priority="19">
      <formula>A1&lt;&gt;IV65000</formula>
    </cfRule>
  </conditionalFormatting>
  <conditionalFormatting sqref="B30:C30">
    <cfRule type="expression" dxfId="11858" priority="20">
      <formula>A1&lt;&gt;IV65000</formula>
    </cfRule>
  </conditionalFormatting>
  <conditionalFormatting sqref="B31:C31">
    <cfRule type="expression" dxfId="11857" priority="21">
      <formula>A1&lt;&gt;IV65000</formula>
    </cfRule>
  </conditionalFormatting>
  <conditionalFormatting sqref="B32:C32">
    <cfRule type="expression" dxfId="11856" priority="22">
      <formula>A1&lt;&gt;IV65000</formula>
    </cfRule>
  </conditionalFormatting>
  <conditionalFormatting sqref="B33:B35">
    <cfRule type="expression" dxfId="11855" priority="23">
      <formula>A1&lt;&gt;IV65000</formula>
    </cfRule>
  </conditionalFormatting>
  <conditionalFormatting sqref="B36:C36">
    <cfRule type="expression" dxfId="11854" priority="24">
      <formula>A1&lt;&gt;IV65000</formula>
    </cfRule>
  </conditionalFormatting>
  <conditionalFormatting sqref="B37:C37">
    <cfRule type="expression" dxfId="11853" priority="25">
      <formula>A1&lt;&gt;IV65000</formula>
    </cfRule>
  </conditionalFormatting>
  <conditionalFormatting sqref="B38:C38">
    <cfRule type="expression" dxfId="11852" priority="26">
      <formula>A1&lt;&gt;IV65000</formula>
    </cfRule>
  </conditionalFormatting>
  <conditionalFormatting sqref="B39:C39">
    <cfRule type="expression" dxfId="11851" priority="27">
      <formula>A1&lt;&gt;IV65000</formula>
    </cfRule>
  </conditionalFormatting>
  <conditionalFormatting sqref="B40:C40">
    <cfRule type="expression" dxfId="11850" priority="28">
      <formula>A1&lt;&gt;IV65000</formula>
    </cfRule>
  </conditionalFormatting>
  <conditionalFormatting sqref="B41:C41">
    <cfRule type="expression" dxfId="11849" priority="29">
      <formula>A1&lt;&gt;IV65000</formula>
    </cfRule>
  </conditionalFormatting>
  <conditionalFormatting sqref="B42:C42">
    <cfRule type="expression" dxfId="11848" priority="30">
      <formula>A1&lt;&gt;IV65000</formula>
    </cfRule>
  </conditionalFormatting>
  <conditionalFormatting sqref="B43:C43">
    <cfRule type="expression" dxfId="11847" priority="31">
      <formula>A1&lt;&gt;IV65000</formula>
    </cfRule>
  </conditionalFormatting>
  <conditionalFormatting sqref="B44:B52">
    <cfRule type="expression" dxfId="11846" priority="32">
      <formula>A1&lt;&gt;IV65000</formula>
    </cfRule>
  </conditionalFormatting>
  <conditionalFormatting sqref="B53:B61">
    <cfRule type="expression" dxfId="11845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4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49"/>
    <col min="2" max="3" width="16.140625" style="549" customWidth="1"/>
    <col min="4" max="8" width="10.7109375" style="549" customWidth="1"/>
    <col min="9" max="16384" width="9.140625" style="54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49" t="s">
        <v>878</v>
      </c>
    </row>
    <row r="5" spans="1:8" x14ac:dyDescent="0.2">
      <c r="G5" s="11" t="s">
        <v>802</v>
      </c>
      <c r="H5" s="549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278061.39</v>
      </c>
      <c r="E9" s="15">
        <v>276680.61</v>
      </c>
      <c r="F9" s="15">
        <v>268846.32</v>
      </c>
      <c r="G9" s="15">
        <v>265662.65000000002</v>
      </c>
      <c r="H9" s="16">
        <v>258646.75</v>
      </c>
    </row>
    <row r="10" spans="1:8" x14ac:dyDescent="0.2">
      <c r="B10" s="1522" t="s">
        <v>862</v>
      </c>
      <c r="C10" s="550" t="s">
        <v>1312</v>
      </c>
      <c r="D10" s="15">
        <v>177732.98</v>
      </c>
      <c r="E10" s="15">
        <v>176900.78</v>
      </c>
      <c r="F10" s="15">
        <v>178455.23</v>
      </c>
      <c r="G10" s="15">
        <v>176750.49</v>
      </c>
      <c r="H10" s="16">
        <v>170483.67</v>
      </c>
    </row>
    <row r="11" spans="1:8" x14ac:dyDescent="0.2">
      <c r="B11" s="1519"/>
      <c r="C11" s="550" t="s">
        <v>1313</v>
      </c>
      <c r="D11" s="15">
        <v>3978.83</v>
      </c>
      <c r="E11" s="15">
        <v>3682.3</v>
      </c>
      <c r="F11" s="15">
        <v>3171.28</v>
      </c>
      <c r="G11" s="15">
        <v>3803.41</v>
      </c>
      <c r="H11" s="16">
        <v>4111.34</v>
      </c>
    </row>
    <row r="12" spans="1:8" x14ac:dyDescent="0.2">
      <c r="B12" s="1519"/>
      <c r="C12" s="550" t="s">
        <v>1314</v>
      </c>
      <c r="D12" s="15">
        <v>70062.210000000006</v>
      </c>
      <c r="E12" s="15">
        <v>71329.41</v>
      </c>
      <c r="F12" s="15">
        <v>64712.08</v>
      </c>
      <c r="G12" s="15">
        <v>62241.45</v>
      </c>
      <c r="H12" s="16">
        <v>61556.61</v>
      </c>
    </row>
    <row r="13" spans="1:8" x14ac:dyDescent="0.2">
      <c r="B13" s="1522" t="s">
        <v>1315</v>
      </c>
      <c r="C13" s="1519"/>
      <c r="D13" s="15">
        <v>3409.87</v>
      </c>
      <c r="E13" s="15">
        <v>6068.28</v>
      </c>
      <c r="F13" s="15">
        <v>7128.17</v>
      </c>
      <c r="G13" s="15">
        <v>9049.07</v>
      </c>
      <c r="H13" s="16">
        <v>7138.71</v>
      </c>
    </row>
    <row r="14" spans="1:8" x14ac:dyDescent="0.2">
      <c r="B14" s="1522" t="s">
        <v>1316</v>
      </c>
      <c r="C14" s="1519"/>
      <c r="D14" s="15">
        <v>5511.76</v>
      </c>
      <c r="E14" s="15">
        <v>5250.65</v>
      </c>
      <c r="F14" s="15">
        <v>5442.18</v>
      </c>
      <c r="G14" s="15">
        <v>5484.39</v>
      </c>
      <c r="H14" s="16">
        <v>5387.69</v>
      </c>
    </row>
    <row r="15" spans="1:8" x14ac:dyDescent="0.2">
      <c r="B15" s="1522" t="s">
        <v>1317</v>
      </c>
      <c r="C15" s="1519"/>
      <c r="D15" s="15">
        <v>17659.75</v>
      </c>
      <c r="E15" s="15">
        <v>15923.24</v>
      </c>
      <c r="F15" s="15">
        <v>16434.599999999999</v>
      </c>
      <c r="G15" s="15">
        <v>17846.29</v>
      </c>
      <c r="H15" s="16">
        <v>17889.919999999998</v>
      </c>
    </row>
    <row r="16" spans="1:8" x14ac:dyDescent="0.2">
      <c r="B16" s="1522" t="s">
        <v>1318</v>
      </c>
      <c r="C16" s="1519"/>
      <c r="D16" s="15">
        <v>82079.33</v>
      </c>
      <c r="E16" s="15">
        <v>82423.289999999994</v>
      </c>
      <c r="F16" s="15">
        <v>83837.05</v>
      </c>
      <c r="G16" s="15">
        <v>84636.91</v>
      </c>
      <c r="H16" s="16">
        <v>88483.55</v>
      </c>
    </row>
    <row r="17" spans="2:8" x14ac:dyDescent="0.2">
      <c r="B17" s="1522" t="s">
        <v>1319</v>
      </c>
      <c r="C17" s="1519"/>
      <c r="D17" s="15">
        <v>63156.5</v>
      </c>
      <c r="E17" s="15">
        <v>63367.81</v>
      </c>
      <c r="F17" s="15">
        <v>66820.14</v>
      </c>
      <c r="G17" s="15">
        <v>64507.92</v>
      </c>
      <c r="H17" s="16">
        <v>65346.2</v>
      </c>
    </row>
    <row r="18" spans="2:8" x14ac:dyDescent="0.2">
      <c r="B18" s="1522" t="s">
        <v>1320</v>
      </c>
      <c r="C18" s="1519"/>
      <c r="D18" s="15">
        <v>33169.65</v>
      </c>
      <c r="E18" s="15">
        <v>31986.37</v>
      </c>
      <c r="F18" s="15">
        <v>32658.36</v>
      </c>
      <c r="G18" s="15">
        <v>31210.15</v>
      </c>
      <c r="H18" s="16">
        <v>30675.200000000001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1791754.65</v>
      </c>
      <c r="E20" s="15">
        <v>1700542.96</v>
      </c>
      <c r="F20" s="15">
        <v>1745055.97</v>
      </c>
      <c r="G20" s="15">
        <v>1552537.4166000001</v>
      </c>
      <c r="H20" s="16">
        <v>1365526.87</v>
      </c>
    </row>
    <row r="21" spans="2:8" x14ac:dyDescent="0.2">
      <c r="B21" s="1522" t="s">
        <v>862</v>
      </c>
      <c r="C21" s="550" t="s">
        <v>1312</v>
      </c>
      <c r="D21" s="15">
        <v>1191182.05</v>
      </c>
      <c r="E21" s="15">
        <v>1166369.52</v>
      </c>
      <c r="F21" s="15">
        <v>1186998.21</v>
      </c>
      <c r="G21" s="15">
        <v>1047089.88</v>
      </c>
      <c r="H21" s="16">
        <v>928663.24</v>
      </c>
    </row>
    <row r="22" spans="2:8" x14ac:dyDescent="0.2">
      <c r="B22" s="1519"/>
      <c r="C22" s="550" t="s">
        <v>1313</v>
      </c>
      <c r="D22" s="15">
        <v>21057.19</v>
      </c>
      <c r="E22" s="15">
        <v>17707.919999999998</v>
      </c>
      <c r="F22" s="15">
        <v>16079.97</v>
      </c>
      <c r="G22" s="15">
        <v>18753.59</v>
      </c>
      <c r="H22" s="16">
        <v>19348.09</v>
      </c>
    </row>
    <row r="23" spans="2:8" x14ac:dyDescent="0.2">
      <c r="B23" s="1519"/>
      <c r="C23" s="550" t="s">
        <v>1314</v>
      </c>
      <c r="D23" s="15">
        <v>402005.3</v>
      </c>
      <c r="E23" s="15">
        <v>405160.05</v>
      </c>
      <c r="F23" s="15">
        <v>377726.19</v>
      </c>
      <c r="G23" s="15">
        <v>336002.39</v>
      </c>
      <c r="H23" s="16">
        <v>305051.83</v>
      </c>
    </row>
    <row r="24" spans="2:8" x14ac:dyDescent="0.2">
      <c r="B24" s="1522" t="s">
        <v>1315</v>
      </c>
      <c r="C24" s="1519"/>
      <c r="D24" s="15">
        <v>9345.2800000000007</v>
      </c>
      <c r="E24" s="15">
        <v>17907.86</v>
      </c>
      <c r="F24" s="15">
        <v>17375.14</v>
      </c>
      <c r="G24" s="15">
        <v>22529.11</v>
      </c>
      <c r="H24" s="16">
        <v>15813.18</v>
      </c>
    </row>
    <row r="25" spans="2:8" x14ac:dyDescent="0.2">
      <c r="B25" s="1522" t="s">
        <v>1316</v>
      </c>
      <c r="C25" s="1519"/>
      <c r="D25" s="15">
        <v>153763.74</v>
      </c>
      <c r="E25" s="15">
        <v>116859.53</v>
      </c>
      <c r="F25" s="15">
        <v>152272.95999999999</v>
      </c>
      <c r="G25" s="15">
        <v>153144.76999999999</v>
      </c>
      <c r="H25" s="16">
        <v>135684.92000000001</v>
      </c>
    </row>
    <row r="26" spans="2:8" x14ac:dyDescent="0.2">
      <c r="B26" s="1522" t="s">
        <v>1317</v>
      </c>
      <c r="C26" s="1519"/>
      <c r="D26" s="15">
        <v>1252648.2</v>
      </c>
      <c r="E26" s="15">
        <v>953137.9</v>
      </c>
      <c r="F26" s="15">
        <v>1121562.8400000001</v>
      </c>
      <c r="G26" s="15">
        <v>1206635.3899999999</v>
      </c>
      <c r="H26" s="16">
        <v>1024289.3</v>
      </c>
    </row>
    <row r="27" spans="2:8" x14ac:dyDescent="0.2">
      <c r="B27" s="1522" t="s">
        <v>1318</v>
      </c>
      <c r="C27" s="1519"/>
      <c r="D27" s="15">
        <v>326825.02</v>
      </c>
      <c r="E27" s="15">
        <v>287224.81</v>
      </c>
      <c r="F27" s="15">
        <v>293724.57</v>
      </c>
      <c r="G27" s="15">
        <v>250849.04</v>
      </c>
      <c r="H27" s="16">
        <v>302219.07</v>
      </c>
    </row>
    <row r="28" spans="2:8" x14ac:dyDescent="0.2">
      <c r="B28" s="1522" t="s">
        <v>1322</v>
      </c>
      <c r="C28" s="1519"/>
      <c r="D28" s="15">
        <v>479064.86599999998</v>
      </c>
      <c r="E28" s="15">
        <v>387162.76799999998</v>
      </c>
      <c r="F28" s="15">
        <v>493320.94199999998</v>
      </c>
      <c r="G28" s="15">
        <v>640422.86211764696</v>
      </c>
      <c r="H28" s="16">
        <v>547660.66776470596</v>
      </c>
    </row>
    <row r="29" spans="2:8" x14ac:dyDescent="0.2">
      <c r="B29" s="1522" t="s">
        <v>1320</v>
      </c>
      <c r="C29" s="1519"/>
      <c r="D29" s="15">
        <v>1324492.76</v>
      </c>
      <c r="E29" s="15">
        <v>1029911.91</v>
      </c>
      <c r="F29" s="15">
        <v>1309664.4766037599</v>
      </c>
      <c r="G29" s="15">
        <v>1067748.76</v>
      </c>
      <c r="H29" s="16">
        <v>915200.08</v>
      </c>
    </row>
    <row r="30" spans="2:8" x14ac:dyDescent="0.2">
      <c r="B30" s="1522" t="s">
        <v>1323</v>
      </c>
      <c r="C30" s="1519"/>
      <c r="D30" s="15">
        <v>255419.64</v>
      </c>
      <c r="E30" s="15">
        <v>208729.02</v>
      </c>
      <c r="F30" s="15">
        <v>241973.74</v>
      </c>
      <c r="G30" s="15">
        <v>215579.46</v>
      </c>
      <c r="H30" s="16">
        <v>169044.79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6.42750924</v>
      </c>
      <c r="E32" s="552">
        <v>6.1948166499999999</v>
      </c>
      <c r="F32" s="552">
        <v>6.4758708800000004</v>
      </c>
      <c r="G32" s="552">
        <v>5.8120067459999998</v>
      </c>
      <c r="H32" s="553">
        <v>5.2798698165999998</v>
      </c>
    </row>
    <row r="33" spans="2:8" x14ac:dyDescent="0.2">
      <c r="B33" s="1522" t="s">
        <v>862</v>
      </c>
      <c r="C33" s="550" t="s">
        <v>1312</v>
      </c>
      <c r="D33" s="552">
        <v>6.7020878699999997</v>
      </c>
      <c r="E33" s="552">
        <v>6.5933543099999996</v>
      </c>
      <c r="F33" s="552">
        <v>6.6515181999999999</v>
      </c>
      <c r="G33" s="552">
        <v>5.9241130250999996</v>
      </c>
      <c r="H33" s="553">
        <v>5.4472269397000002</v>
      </c>
    </row>
    <row r="34" spans="2:8" x14ac:dyDescent="0.2">
      <c r="B34" s="1519"/>
      <c r="C34" s="550" t="s">
        <v>1313</v>
      </c>
      <c r="D34" s="552">
        <v>5.2923070299999999</v>
      </c>
      <c r="E34" s="552">
        <v>4.8089291999999997</v>
      </c>
      <c r="F34" s="552">
        <v>5.0704983500000003</v>
      </c>
      <c r="G34" s="552">
        <v>4.9307305811999997</v>
      </c>
      <c r="H34" s="553">
        <v>4.7060301508000002</v>
      </c>
    </row>
    <row r="35" spans="2:8" x14ac:dyDescent="0.2">
      <c r="B35" s="1519"/>
      <c r="C35" s="550" t="s">
        <v>1314</v>
      </c>
      <c r="D35" s="552">
        <v>5.7378335600000003</v>
      </c>
      <c r="E35" s="552">
        <v>5.6801261900000002</v>
      </c>
      <c r="F35" s="552">
        <v>5.8370274899999997</v>
      </c>
      <c r="G35" s="552">
        <v>5.3983702179000002</v>
      </c>
      <c r="H35" s="553">
        <v>4.95563076</v>
      </c>
    </row>
    <row r="36" spans="2:8" x14ac:dyDescent="0.2">
      <c r="B36" s="1522" t="s">
        <v>1315</v>
      </c>
      <c r="C36" s="1519"/>
      <c r="D36" s="552">
        <v>2.7406557999999999</v>
      </c>
      <c r="E36" s="552">
        <v>2.9510602700000002</v>
      </c>
      <c r="F36" s="552">
        <v>2.4375316499999999</v>
      </c>
      <c r="G36" s="552">
        <v>2.4896602633999998</v>
      </c>
      <c r="H36" s="553">
        <v>2.2151313051999999</v>
      </c>
    </row>
    <row r="37" spans="2:8" x14ac:dyDescent="0.2">
      <c r="B37" s="1522" t="s">
        <v>1316</v>
      </c>
      <c r="C37" s="1519"/>
      <c r="D37" s="552">
        <v>27.897393940000001</v>
      </c>
      <c r="E37" s="552">
        <v>22.256202569999999</v>
      </c>
      <c r="F37" s="552">
        <v>27.980140309999999</v>
      </c>
      <c r="G37" s="552">
        <v>27.923756333899998</v>
      </c>
      <c r="H37" s="553">
        <v>25.184247794499999</v>
      </c>
    </row>
    <row r="38" spans="2:8" x14ac:dyDescent="0.2">
      <c r="B38" s="1522" t="s">
        <v>1317</v>
      </c>
      <c r="C38" s="1519"/>
      <c r="D38" s="552">
        <v>70.932385789999998</v>
      </c>
      <c r="E38" s="552">
        <v>59.858288889999997</v>
      </c>
      <c r="F38" s="552">
        <v>68.243999849999994</v>
      </c>
      <c r="G38" s="552">
        <v>67.612674118800001</v>
      </c>
      <c r="H38" s="553">
        <v>57.255107904299997</v>
      </c>
    </row>
    <row r="39" spans="2:8" x14ac:dyDescent="0.2">
      <c r="B39" s="1522" t="s">
        <v>1318</v>
      </c>
      <c r="C39" s="1519"/>
      <c r="D39" s="552">
        <v>3.98181881</v>
      </c>
      <c r="E39" s="552">
        <v>3.4847530400000002</v>
      </c>
      <c r="F39" s="552">
        <v>3.5035174800000002</v>
      </c>
      <c r="G39" s="552">
        <v>2.9638255933000002</v>
      </c>
      <c r="H39" s="553">
        <v>3.4155396115999999</v>
      </c>
    </row>
    <row r="40" spans="2:8" x14ac:dyDescent="0.2">
      <c r="B40" s="1522" t="s">
        <v>1322</v>
      </c>
      <c r="C40" s="1519"/>
      <c r="D40" s="552">
        <v>7.6706294399999999</v>
      </c>
      <c r="E40" s="552">
        <v>5.9074727600000001</v>
      </c>
      <c r="F40" s="552">
        <v>7.4524293999999998</v>
      </c>
      <c r="G40" s="552">
        <v>10.1582363577</v>
      </c>
      <c r="H40" s="553">
        <v>8.3786207246999993</v>
      </c>
    </row>
    <row r="41" spans="2:8" x14ac:dyDescent="0.2">
      <c r="B41" s="1522" t="s">
        <v>1320</v>
      </c>
      <c r="C41" s="1519"/>
      <c r="D41" s="552">
        <v>40.79430472</v>
      </c>
      <c r="E41" s="552">
        <v>30.15285909</v>
      </c>
      <c r="F41" s="552">
        <v>40.883308079999999</v>
      </c>
      <c r="G41" s="552">
        <v>35.894430751199998</v>
      </c>
      <c r="H41" s="553">
        <v>29.8178180996</v>
      </c>
    </row>
    <row r="42" spans="2:8" x14ac:dyDescent="0.2">
      <c r="B42" s="1522" t="s">
        <v>1323</v>
      </c>
      <c r="C42" s="1519"/>
      <c r="D42" s="552">
        <v>3.8334478500000002</v>
      </c>
      <c r="E42" s="552">
        <v>3.1495451800000001</v>
      </c>
      <c r="F42" s="552">
        <v>3.7467860900000001</v>
      </c>
      <c r="G42" s="552">
        <v>3.1446063039999999</v>
      </c>
      <c r="H42" s="553">
        <v>2.4398834882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50" t="s">
        <v>1327</v>
      </c>
      <c r="D44" s="15">
        <v>3058094</v>
      </c>
      <c r="E44" s="15">
        <v>2485458</v>
      </c>
      <c r="F44" s="15">
        <v>2418212</v>
      </c>
      <c r="G44" s="15">
        <v>2457611</v>
      </c>
      <c r="H44" s="16">
        <v>2463157</v>
      </c>
    </row>
    <row r="45" spans="2:8" x14ac:dyDescent="0.2">
      <c r="B45" s="1519"/>
      <c r="C45" s="550" t="s">
        <v>1328</v>
      </c>
      <c r="D45" s="15">
        <v>360631</v>
      </c>
      <c r="E45" s="15">
        <v>366998</v>
      </c>
      <c r="F45" s="15">
        <v>334514</v>
      </c>
      <c r="G45" s="15">
        <v>341034</v>
      </c>
      <c r="H45" s="16">
        <v>350729</v>
      </c>
    </row>
    <row r="46" spans="2:8" x14ac:dyDescent="0.2">
      <c r="B46" s="1519"/>
      <c r="C46" s="550" t="s">
        <v>1329</v>
      </c>
      <c r="D46" s="15">
        <v>59354</v>
      </c>
      <c r="E46" s="15">
        <v>60243</v>
      </c>
      <c r="F46" s="15">
        <v>51248</v>
      </c>
      <c r="G46" s="15">
        <v>50010</v>
      </c>
      <c r="H46" s="16">
        <v>37666</v>
      </c>
    </row>
    <row r="47" spans="2:8" x14ac:dyDescent="0.2">
      <c r="B47" s="1519"/>
      <c r="C47" s="550" t="s">
        <v>1330</v>
      </c>
      <c r="D47" s="15">
        <v>35400</v>
      </c>
      <c r="E47" s="15">
        <v>41056</v>
      </c>
      <c r="F47" s="15">
        <v>33445</v>
      </c>
      <c r="G47" s="15">
        <v>34344</v>
      </c>
      <c r="H47" s="16">
        <v>38758</v>
      </c>
    </row>
    <row r="48" spans="2:8" ht="25.5" x14ac:dyDescent="0.2">
      <c r="B48" s="1519"/>
      <c r="C48" s="550" t="s">
        <v>1331</v>
      </c>
      <c r="D48" s="15">
        <v>68353</v>
      </c>
      <c r="E48" s="15">
        <v>58894</v>
      </c>
      <c r="F48" s="15">
        <v>57291</v>
      </c>
      <c r="G48" s="15">
        <v>53708</v>
      </c>
      <c r="H48" s="16">
        <v>57641</v>
      </c>
    </row>
    <row r="49" spans="2:8" ht="25.5" x14ac:dyDescent="0.2">
      <c r="B49" s="1519"/>
      <c r="C49" s="550" t="s">
        <v>1332</v>
      </c>
      <c r="D49" s="15">
        <v>21443</v>
      </c>
      <c r="E49" s="15">
        <v>20308</v>
      </c>
      <c r="F49" s="15">
        <v>35250</v>
      </c>
      <c r="G49" s="15">
        <v>25953</v>
      </c>
      <c r="H49" s="16">
        <v>25827</v>
      </c>
    </row>
    <row r="50" spans="2:8" x14ac:dyDescent="0.2">
      <c r="B50" s="1519"/>
      <c r="C50" s="550" t="s">
        <v>1333</v>
      </c>
      <c r="D50" s="15">
        <v>110513</v>
      </c>
      <c r="E50" s="15">
        <v>125643</v>
      </c>
      <c r="F50" s="15">
        <v>125848</v>
      </c>
      <c r="G50" s="15">
        <v>108483</v>
      </c>
      <c r="H50" s="16">
        <v>112893</v>
      </c>
    </row>
    <row r="51" spans="2:8" x14ac:dyDescent="0.2">
      <c r="B51" s="1519"/>
      <c r="C51" s="550" t="s">
        <v>1334</v>
      </c>
      <c r="D51" s="15">
        <v>221889</v>
      </c>
      <c r="E51" s="15">
        <v>219365</v>
      </c>
      <c r="F51" s="15">
        <v>231343</v>
      </c>
      <c r="G51" s="15">
        <v>233850</v>
      </c>
      <c r="H51" s="16">
        <v>225584</v>
      </c>
    </row>
    <row r="52" spans="2:8" x14ac:dyDescent="0.2">
      <c r="B52" s="1519"/>
      <c r="C52" s="550" t="s">
        <v>1335</v>
      </c>
      <c r="D52" s="15">
        <v>972136</v>
      </c>
      <c r="E52" s="15">
        <v>892105</v>
      </c>
      <c r="F52" s="15">
        <v>794331</v>
      </c>
      <c r="G52" s="15">
        <v>797723</v>
      </c>
      <c r="H52" s="16">
        <v>789133</v>
      </c>
    </row>
    <row r="53" spans="2:8" ht="13.5" thickBot="1" x14ac:dyDescent="0.25">
      <c r="B53" s="1524" t="s">
        <v>1336</v>
      </c>
      <c r="C53" s="550" t="s">
        <v>1337</v>
      </c>
      <c r="D53" s="15">
        <v>33194.53</v>
      </c>
      <c r="E53" s="15">
        <v>35523.22</v>
      </c>
      <c r="F53" s="15">
        <v>33412.5</v>
      </c>
      <c r="G53" s="15">
        <v>26678.65</v>
      </c>
      <c r="H53" s="16">
        <v>35715.5</v>
      </c>
    </row>
    <row r="54" spans="2:8" x14ac:dyDescent="0.2">
      <c r="B54" s="1519"/>
      <c r="C54" s="550" t="s">
        <v>1338</v>
      </c>
      <c r="D54" s="15">
        <v>1421.42</v>
      </c>
      <c r="E54" s="15">
        <v>3692.07</v>
      </c>
      <c r="F54" s="15">
        <v>2157.14</v>
      </c>
      <c r="G54" s="15">
        <v>1731.16</v>
      </c>
      <c r="H54" s="16">
        <v>1975.48</v>
      </c>
    </row>
    <row r="55" spans="2:8" x14ac:dyDescent="0.2">
      <c r="B55" s="1519"/>
      <c r="C55" s="550" t="s">
        <v>1339</v>
      </c>
      <c r="D55" s="15">
        <v>197.15</v>
      </c>
      <c r="E55" s="15">
        <v>313.77999999999997</v>
      </c>
      <c r="F55" s="15">
        <v>80.94</v>
      </c>
      <c r="G55" s="15">
        <v>169.04</v>
      </c>
      <c r="H55" s="16">
        <v>225.55</v>
      </c>
    </row>
    <row r="56" spans="2:8" x14ac:dyDescent="0.2">
      <c r="B56" s="1519"/>
      <c r="C56" s="550" t="s">
        <v>1330</v>
      </c>
      <c r="D56" s="15">
        <v>106.81</v>
      </c>
      <c r="E56" s="15">
        <v>194.64</v>
      </c>
      <c r="F56" s="15">
        <v>63.28</v>
      </c>
      <c r="G56" s="15">
        <v>126.06</v>
      </c>
      <c r="H56" s="16">
        <v>116.11</v>
      </c>
    </row>
    <row r="57" spans="2:8" ht="25.5" x14ac:dyDescent="0.2">
      <c r="B57" s="1519"/>
      <c r="C57" s="550" t="s">
        <v>1331</v>
      </c>
      <c r="D57" s="15">
        <v>476.07</v>
      </c>
      <c r="E57" s="15">
        <v>568.26</v>
      </c>
      <c r="F57" s="15">
        <v>381.76</v>
      </c>
      <c r="G57" s="15">
        <v>305.83999999999997</v>
      </c>
      <c r="H57" s="16">
        <v>899.09</v>
      </c>
    </row>
    <row r="58" spans="2:8" ht="25.5" x14ac:dyDescent="0.2">
      <c r="B58" s="1519"/>
      <c r="C58" s="550" t="s">
        <v>1332</v>
      </c>
      <c r="D58" s="15">
        <v>136.74</v>
      </c>
      <c r="E58" s="15">
        <v>223.73</v>
      </c>
      <c r="F58" s="15">
        <v>174.62</v>
      </c>
      <c r="G58" s="15">
        <v>32.380000000000003</v>
      </c>
      <c r="H58" s="16">
        <v>123.28</v>
      </c>
    </row>
    <row r="59" spans="2:8" x14ac:dyDescent="0.2">
      <c r="B59" s="1519"/>
      <c r="C59" s="550" t="s">
        <v>1333</v>
      </c>
      <c r="D59" s="15">
        <v>692.27</v>
      </c>
      <c r="E59" s="15">
        <v>753.47</v>
      </c>
      <c r="F59" s="15">
        <v>787.93</v>
      </c>
      <c r="G59" s="15">
        <v>705.48</v>
      </c>
      <c r="H59" s="16">
        <v>825.88</v>
      </c>
    </row>
    <row r="60" spans="2:8" x14ac:dyDescent="0.2">
      <c r="B60" s="1519"/>
      <c r="C60" s="550" t="s">
        <v>1334</v>
      </c>
      <c r="D60" s="15">
        <v>1424.78</v>
      </c>
      <c r="E60" s="15">
        <v>1587.1</v>
      </c>
      <c r="F60" s="15">
        <v>2059.2600000000002</v>
      </c>
      <c r="G60" s="15">
        <v>1408.3</v>
      </c>
      <c r="H60" s="16">
        <v>1932.18</v>
      </c>
    </row>
    <row r="61" spans="2:8" ht="13.5" thickBot="1" x14ac:dyDescent="0.25">
      <c r="B61" s="1519"/>
      <c r="C61" s="551" t="s">
        <v>1335</v>
      </c>
      <c r="D61" s="24">
        <v>426.17</v>
      </c>
      <c r="E61" s="24">
        <v>565.54999999999995</v>
      </c>
      <c r="F61" s="24">
        <v>384.22</v>
      </c>
      <c r="G61" s="24">
        <v>390.04</v>
      </c>
      <c r="H61" s="25">
        <v>456.69</v>
      </c>
    </row>
    <row r="62" spans="2:8" x14ac:dyDescent="0.2">
      <c r="B62" s="549" t="s">
        <v>1340</v>
      </c>
    </row>
    <row r="65" spans="1:7" x14ac:dyDescent="0.2">
      <c r="A65" s="549" t="s">
        <v>874</v>
      </c>
      <c r="B65" s="26" t="s">
        <v>875</v>
      </c>
      <c r="D65" s="26" t="s">
        <v>876</v>
      </c>
      <c r="G65" s="549" t="s">
        <v>1341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844" priority="1">
      <formula>A1&lt;&gt;IV65000</formula>
    </cfRule>
  </conditionalFormatting>
  <conditionalFormatting sqref="B8:C8">
    <cfRule type="expression" dxfId="11843" priority="2">
      <formula>A1&lt;&gt;IV65000</formula>
    </cfRule>
  </conditionalFormatting>
  <conditionalFormatting sqref="B9:C9">
    <cfRule type="expression" dxfId="11842" priority="3">
      <formula>A1&lt;&gt;IV65000</formula>
    </cfRule>
  </conditionalFormatting>
  <conditionalFormatting sqref="B10:B12">
    <cfRule type="expression" dxfId="11841" priority="4">
      <formula>A1&lt;&gt;IV65000</formula>
    </cfRule>
  </conditionalFormatting>
  <conditionalFormatting sqref="B13:C13">
    <cfRule type="expression" dxfId="11840" priority="5">
      <formula>A1&lt;&gt;IV65000</formula>
    </cfRule>
  </conditionalFormatting>
  <conditionalFormatting sqref="B14:C14">
    <cfRule type="expression" dxfId="11839" priority="6">
      <formula>A1&lt;&gt;IV65000</formula>
    </cfRule>
  </conditionalFormatting>
  <conditionalFormatting sqref="B15:C15">
    <cfRule type="expression" dxfId="11838" priority="7">
      <formula>A1&lt;&gt;IV65000</formula>
    </cfRule>
  </conditionalFormatting>
  <conditionalFormatting sqref="B16:C16">
    <cfRule type="expression" dxfId="11837" priority="8">
      <formula>A1&lt;&gt;IV65000</formula>
    </cfRule>
  </conditionalFormatting>
  <conditionalFormatting sqref="B17:C17">
    <cfRule type="expression" dxfId="11836" priority="9">
      <formula>A1&lt;&gt;IV65000</formula>
    </cfRule>
  </conditionalFormatting>
  <conditionalFormatting sqref="B18:C18">
    <cfRule type="expression" dxfId="11835" priority="10">
      <formula>A1&lt;&gt;IV65000</formula>
    </cfRule>
  </conditionalFormatting>
  <conditionalFormatting sqref="B19:C19">
    <cfRule type="expression" dxfId="11834" priority="11">
      <formula>A1&lt;&gt;IV65000</formula>
    </cfRule>
  </conditionalFormatting>
  <conditionalFormatting sqref="B20:C20">
    <cfRule type="expression" dxfId="11833" priority="12">
      <formula>A1&lt;&gt;IV65000</formula>
    </cfRule>
  </conditionalFormatting>
  <conditionalFormatting sqref="B21:B23">
    <cfRule type="expression" dxfId="11832" priority="13">
      <formula>A1&lt;&gt;IV65000</formula>
    </cfRule>
  </conditionalFormatting>
  <conditionalFormatting sqref="B24:C24">
    <cfRule type="expression" dxfId="11831" priority="14">
      <formula>A1&lt;&gt;IV65000</formula>
    </cfRule>
  </conditionalFormatting>
  <conditionalFormatting sqref="B25:C25">
    <cfRule type="expression" dxfId="11830" priority="15">
      <formula>A1&lt;&gt;IV65000</formula>
    </cfRule>
  </conditionalFormatting>
  <conditionalFormatting sqref="B26:C26">
    <cfRule type="expression" dxfId="11829" priority="16">
      <formula>A1&lt;&gt;IV65000</formula>
    </cfRule>
  </conditionalFormatting>
  <conditionalFormatting sqref="B27:C27">
    <cfRule type="expression" dxfId="11828" priority="17">
      <formula>A1&lt;&gt;IV65000</formula>
    </cfRule>
  </conditionalFormatting>
  <conditionalFormatting sqref="B28:C28">
    <cfRule type="expression" dxfId="11827" priority="18">
      <formula>A1&lt;&gt;IV65000</formula>
    </cfRule>
  </conditionalFormatting>
  <conditionalFormatting sqref="B29:C29">
    <cfRule type="expression" dxfId="11826" priority="19">
      <formula>A1&lt;&gt;IV65000</formula>
    </cfRule>
  </conditionalFormatting>
  <conditionalFormatting sqref="B30:C30">
    <cfRule type="expression" dxfId="11825" priority="20">
      <formula>A1&lt;&gt;IV65000</formula>
    </cfRule>
  </conditionalFormatting>
  <conditionalFormatting sqref="B31:C31">
    <cfRule type="expression" dxfId="11824" priority="21">
      <formula>A1&lt;&gt;IV65000</formula>
    </cfRule>
  </conditionalFormatting>
  <conditionalFormatting sqref="B32:C32">
    <cfRule type="expression" dxfId="11823" priority="22">
      <formula>A1&lt;&gt;IV65000</formula>
    </cfRule>
  </conditionalFormatting>
  <conditionalFormatting sqref="B33:B35">
    <cfRule type="expression" dxfId="11822" priority="23">
      <formula>A1&lt;&gt;IV65000</formula>
    </cfRule>
  </conditionalFormatting>
  <conditionalFormatting sqref="B36:C36">
    <cfRule type="expression" dxfId="11821" priority="24">
      <formula>A1&lt;&gt;IV65000</formula>
    </cfRule>
  </conditionalFormatting>
  <conditionalFormatting sqref="B37:C37">
    <cfRule type="expression" dxfId="11820" priority="25">
      <formula>A1&lt;&gt;IV65000</formula>
    </cfRule>
  </conditionalFormatting>
  <conditionalFormatting sqref="B38:C38">
    <cfRule type="expression" dxfId="11819" priority="26">
      <formula>A1&lt;&gt;IV65000</formula>
    </cfRule>
  </conditionalFormatting>
  <conditionalFormatting sqref="B39:C39">
    <cfRule type="expression" dxfId="11818" priority="27">
      <formula>A1&lt;&gt;IV65000</formula>
    </cfRule>
  </conditionalFormatting>
  <conditionalFormatting sqref="B40:C40">
    <cfRule type="expression" dxfId="11817" priority="28">
      <formula>A1&lt;&gt;IV65000</formula>
    </cfRule>
  </conditionalFormatting>
  <conditionalFormatting sqref="B41:C41">
    <cfRule type="expression" dxfId="11816" priority="29">
      <formula>A1&lt;&gt;IV65000</formula>
    </cfRule>
  </conditionalFormatting>
  <conditionalFormatting sqref="B42:C42">
    <cfRule type="expression" dxfId="11815" priority="30">
      <formula>A1&lt;&gt;IV65000</formula>
    </cfRule>
  </conditionalFormatting>
  <conditionalFormatting sqref="B43:C43">
    <cfRule type="expression" dxfId="11814" priority="31">
      <formula>A1&lt;&gt;IV65000</formula>
    </cfRule>
  </conditionalFormatting>
  <conditionalFormatting sqref="B44:B52">
    <cfRule type="expression" dxfId="11813" priority="32">
      <formula>A1&lt;&gt;IV65000</formula>
    </cfRule>
  </conditionalFormatting>
  <conditionalFormatting sqref="B53:B61">
    <cfRule type="expression" dxfId="11812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5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54"/>
    <col min="2" max="3" width="16.140625" style="554" customWidth="1"/>
    <col min="4" max="8" width="10.7109375" style="554" customWidth="1"/>
    <col min="9" max="16384" width="9.140625" style="55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54" t="s">
        <v>879</v>
      </c>
    </row>
    <row r="5" spans="1:8" x14ac:dyDescent="0.2">
      <c r="G5" s="11" t="s">
        <v>802</v>
      </c>
      <c r="H5" s="554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140455.53</v>
      </c>
      <c r="E9" s="15">
        <v>140653.57999999999</v>
      </c>
      <c r="F9" s="15">
        <v>130331.78</v>
      </c>
      <c r="G9" s="15">
        <v>134818.73000000001</v>
      </c>
      <c r="H9" s="16">
        <v>133925.69</v>
      </c>
    </row>
    <row r="10" spans="1:8" x14ac:dyDescent="0.2">
      <c r="B10" s="1522" t="s">
        <v>862</v>
      </c>
      <c r="C10" s="555" t="s">
        <v>1312</v>
      </c>
      <c r="D10" s="15">
        <v>80810.899999999994</v>
      </c>
      <c r="E10" s="15">
        <v>77756.42</v>
      </c>
      <c r="F10" s="15">
        <v>76824.14</v>
      </c>
      <c r="G10" s="15">
        <v>78814.37</v>
      </c>
      <c r="H10" s="16">
        <v>78867.490000000005</v>
      </c>
    </row>
    <row r="11" spans="1:8" x14ac:dyDescent="0.2">
      <c r="B11" s="1519"/>
      <c r="C11" s="555" t="s">
        <v>1313</v>
      </c>
      <c r="D11" s="15">
        <v>4145.76</v>
      </c>
      <c r="E11" s="15">
        <v>3462.11</v>
      </c>
      <c r="F11" s="15">
        <v>3286.83</v>
      </c>
      <c r="G11" s="15">
        <v>3952.03</v>
      </c>
      <c r="H11" s="16">
        <v>4138.43</v>
      </c>
    </row>
    <row r="12" spans="1:8" x14ac:dyDescent="0.2">
      <c r="B12" s="1519"/>
      <c r="C12" s="555" t="s">
        <v>1314</v>
      </c>
      <c r="D12" s="15">
        <v>32292.98</v>
      </c>
      <c r="E12" s="15">
        <v>36778.58</v>
      </c>
      <c r="F12" s="15">
        <v>32097.4</v>
      </c>
      <c r="G12" s="15">
        <v>32223.02</v>
      </c>
      <c r="H12" s="16">
        <v>31082.16</v>
      </c>
    </row>
    <row r="13" spans="1:8" x14ac:dyDescent="0.2">
      <c r="B13" s="1522" t="s">
        <v>1315</v>
      </c>
      <c r="C13" s="1519"/>
      <c r="D13" s="15">
        <v>1612.6</v>
      </c>
      <c r="E13" s="15">
        <v>3205.15</v>
      </c>
      <c r="F13" s="15">
        <v>3550.68</v>
      </c>
      <c r="G13" s="15">
        <v>3868.49</v>
      </c>
      <c r="H13" s="16">
        <v>3177.63</v>
      </c>
    </row>
    <row r="14" spans="1:8" x14ac:dyDescent="0.2">
      <c r="B14" s="1522" t="s">
        <v>1316</v>
      </c>
      <c r="C14" s="1519"/>
      <c r="D14" s="15">
        <v>3099.78</v>
      </c>
      <c r="E14" s="15">
        <v>2717.69</v>
      </c>
      <c r="F14" s="15">
        <v>2861.26</v>
      </c>
      <c r="G14" s="15">
        <v>3233.59</v>
      </c>
      <c r="H14" s="16">
        <v>3167.29</v>
      </c>
    </row>
    <row r="15" spans="1:8" x14ac:dyDescent="0.2">
      <c r="B15" s="1522" t="s">
        <v>1317</v>
      </c>
      <c r="C15" s="1519"/>
      <c r="D15" s="18" t="s">
        <v>909</v>
      </c>
      <c r="E15" s="18" t="s">
        <v>816</v>
      </c>
      <c r="F15" s="18" t="s">
        <v>816</v>
      </c>
      <c r="G15" s="18" t="s">
        <v>909</v>
      </c>
      <c r="H15" s="19" t="s">
        <v>816</v>
      </c>
    </row>
    <row r="16" spans="1:8" x14ac:dyDescent="0.2">
      <c r="B16" s="1522" t="s">
        <v>1318</v>
      </c>
      <c r="C16" s="1519"/>
      <c r="D16" s="15">
        <v>44160.160000000003</v>
      </c>
      <c r="E16" s="15">
        <v>40142.83</v>
      </c>
      <c r="F16" s="15">
        <v>43266.94</v>
      </c>
      <c r="G16" s="15">
        <v>43953.19</v>
      </c>
      <c r="H16" s="16">
        <v>44311.27</v>
      </c>
    </row>
    <row r="17" spans="2:8" x14ac:dyDescent="0.2">
      <c r="B17" s="1522" t="s">
        <v>1319</v>
      </c>
      <c r="C17" s="1519"/>
      <c r="D17" s="15">
        <v>55997.96</v>
      </c>
      <c r="E17" s="15">
        <v>56463.03</v>
      </c>
      <c r="F17" s="15">
        <v>61658.01</v>
      </c>
      <c r="G17" s="15">
        <v>56005.63</v>
      </c>
      <c r="H17" s="16">
        <v>56797.05</v>
      </c>
    </row>
    <row r="18" spans="2:8" x14ac:dyDescent="0.2">
      <c r="B18" s="1522" t="s">
        <v>1320</v>
      </c>
      <c r="C18" s="1519"/>
      <c r="D18" s="15">
        <v>33495.620000000003</v>
      </c>
      <c r="E18" s="15">
        <v>31829.14</v>
      </c>
      <c r="F18" s="15">
        <v>34800.42</v>
      </c>
      <c r="G18" s="15">
        <v>30286.71</v>
      </c>
      <c r="H18" s="16">
        <v>30991.52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816943.16</v>
      </c>
      <c r="E20" s="15">
        <v>741462.58</v>
      </c>
      <c r="F20" s="15">
        <v>751992.72</v>
      </c>
      <c r="G20" s="15">
        <v>698692.12620000006</v>
      </c>
      <c r="H20" s="16">
        <v>699564.96</v>
      </c>
    </row>
    <row r="21" spans="2:8" x14ac:dyDescent="0.2">
      <c r="B21" s="1522" t="s">
        <v>862</v>
      </c>
      <c r="C21" s="555" t="s">
        <v>1312</v>
      </c>
      <c r="D21" s="15">
        <v>513513.28</v>
      </c>
      <c r="E21" s="15">
        <v>457371.35</v>
      </c>
      <c r="F21" s="15">
        <v>470673.88</v>
      </c>
      <c r="G21" s="15">
        <v>432880.26</v>
      </c>
      <c r="H21" s="16">
        <v>436539.75</v>
      </c>
    </row>
    <row r="22" spans="2:8" x14ac:dyDescent="0.2">
      <c r="B22" s="1519"/>
      <c r="C22" s="555" t="s">
        <v>1313</v>
      </c>
      <c r="D22" s="15">
        <v>21393.74</v>
      </c>
      <c r="E22" s="15">
        <v>17141.580000000002</v>
      </c>
      <c r="F22" s="15">
        <v>16508.7</v>
      </c>
      <c r="G22" s="15">
        <v>19891.72</v>
      </c>
      <c r="H22" s="16">
        <v>19910.46</v>
      </c>
    </row>
    <row r="23" spans="2:8" x14ac:dyDescent="0.2">
      <c r="B23" s="1519"/>
      <c r="C23" s="555" t="s">
        <v>1314</v>
      </c>
      <c r="D23" s="15">
        <v>175561.31</v>
      </c>
      <c r="E23" s="15">
        <v>184530.76</v>
      </c>
      <c r="F23" s="15">
        <v>174561.25</v>
      </c>
      <c r="G23" s="15">
        <v>164435.72</v>
      </c>
      <c r="H23" s="16">
        <v>153901.42000000001</v>
      </c>
    </row>
    <row r="24" spans="2:8" x14ac:dyDescent="0.2">
      <c r="B24" s="1522" t="s">
        <v>1315</v>
      </c>
      <c r="C24" s="1519"/>
      <c r="D24" s="15">
        <v>3951.47</v>
      </c>
      <c r="E24" s="15">
        <v>8503.66</v>
      </c>
      <c r="F24" s="15">
        <v>7907.34</v>
      </c>
      <c r="G24" s="15">
        <v>8262.8700000000008</v>
      </c>
      <c r="H24" s="16">
        <v>7380.26</v>
      </c>
    </row>
    <row r="25" spans="2:8" x14ac:dyDescent="0.2">
      <c r="B25" s="1522" t="s">
        <v>1316</v>
      </c>
      <c r="C25" s="1519"/>
      <c r="D25" s="15">
        <v>97025.47</v>
      </c>
      <c r="E25" s="15">
        <v>59232.66</v>
      </c>
      <c r="F25" s="15">
        <v>93685.41</v>
      </c>
      <c r="G25" s="15">
        <v>102073.85</v>
      </c>
      <c r="H25" s="16">
        <v>83132.03</v>
      </c>
    </row>
    <row r="26" spans="2:8" x14ac:dyDescent="0.2">
      <c r="B26" s="1522" t="s">
        <v>1317</v>
      </c>
      <c r="C26" s="1519"/>
      <c r="D26" s="18" t="s">
        <v>909</v>
      </c>
      <c r="E26" s="18" t="s">
        <v>816</v>
      </c>
      <c r="F26" s="18" t="s">
        <v>816</v>
      </c>
      <c r="G26" s="18" t="s">
        <v>909</v>
      </c>
      <c r="H26" s="19" t="s">
        <v>816</v>
      </c>
    </row>
    <row r="27" spans="2:8" x14ac:dyDescent="0.2">
      <c r="B27" s="1522" t="s">
        <v>1318</v>
      </c>
      <c r="C27" s="1519"/>
      <c r="D27" s="15">
        <v>171544.15</v>
      </c>
      <c r="E27" s="15">
        <v>135152.79</v>
      </c>
      <c r="F27" s="15">
        <v>142841.91</v>
      </c>
      <c r="G27" s="15">
        <v>126243.01</v>
      </c>
      <c r="H27" s="16">
        <v>155271.72</v>
      </c>
    </row>
    <row r="28" spans="2:8" x14ac:dyDescent="0.2">
      <c r="B28" s="1522" t="s">
        <v>1322</v>
      </c>
      <c r="C28" s="1519"/>
      <c r="D28" s="15">
        <v>424643.41200000001</v>
      </c>
      <c r="E28" s="15">
        <v>323828.272</v>
      </c>
      <c r="F28" s="15">
        <v>444868.75799999997</v>
      </c>
      <c r="G28" s="15">
        <v>582917.00352941197</v>
      </c>
      <c r="H28" s="16">
        <v>497328.64458823501</v>
      </c>
    </row>
    <row r="29" spans="2:8" x14ac:dyDescent="0.2">
      <c r="B29" s="1522" t="s">
        <v>1320</v>
      </c>
      <c r="C29" s="1519"/>
      <c r="D29" s="15">
        <v>1328108.17</v>
      </c>
      <c r="E29" s="15">
        <v>925814.15</v>
      </c>
      <c r="F29" s="15">
        <v>1323998.6921669401</v>
      </c>
      <c r="G29" s="15">
        <v>1038952.92</v>
      </c>
      <c r="H29" s="16">
        <v>894986.81</v>
      </c>
    </row>
    <row r="30" spans="2:8" x14ac:dyDescent="0.2">
      <c r="B30" s="1522" t="s">
        <v>1323</v>
      </c>
      <c r="C30" s="1519"/>
      <c r="D30" s="15">
        <v>609853.78</v>
      </c>
      <c r="E30" s="15">
        <v>504646.97</v>
      </c>
      <c r="F30" s="15">
        <v>603579.72</v>
      </c>
      <c r="G30" s="15">
        <v>553996.27</v>
      </c>
      <c r="H30" s="16">
        <v>429241.83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5.8348690000000003</v>
      </c>
      <c r="E32" s="552">
        <v>5.3490627499999999</v>
      </c>
      <c r="F32" s="552">
        <v>5.7161211500000002</v>
      </c>
      <c r="G32" s="552">
        <v>5.1774236161999996</v>
      </c>
      <c r="H32" s="553">
        <v>5.1911902958000002</v>
      </c>
    </row>
    <row r="33" spans="2:8" x14ac:dyDescent="0.2">
      <c r="B33" s="1522" t="s">
        <v>862</v>
      </c>
      <c r="C33" s="555" t="s">
        <v>1312</v>
      </c>
      <c r="D33" s="552">
        <v>6.3545051499999996</v>
      </c>
      <c r="E33" s="552">
        <v>5.8821040099999999</v>
      </c>
      <c r="F33" s="552">
        <v>6.1266404000000003</v>
      </c>
      <c r="G33" s="552">
        <v>5.4924027179000001</v>
      </c>
      <c r="H33" s="553">
        <v>5.5351038812000004</v>
      </c>
    </row>
    <row r="34" spans="2:8" x14ac:dyDescent="0.2">
      <c r="B34" s="1519"/>
      <c r="C34" s="555" t="s">
        <v>1313</v>
      </c>
      <c r="D34" s="552">
        <v>5.16039037</v>
      </c>
      <c r="E34" s="552">
        <v>4.9511944999999997</v>
      </c>
      <c r="F34" s="552">
        <v>5.0226814299999996</v>
      </c>
      <c r="G34" s="552">
        <v>5.0332917513000002</v>
      </c>
      <c r="H34" s="553">
        <v>4.8111143598000004</v>
      </c>
    </row>
    <row r="35" spans="2:8" x14ac:dyDescent="0.2">
      <c r="B35" s="1519"/>
      <c r="C35" s="555" t="s">
        <v>1314</v>
      </c>
      <c r="D35" s="552">
        <v>5.4365162299999996</v>
      </c>
      <c r="E35" s="552">
        <v>5.0173432499999997</v>
      </c>
      <c r="F35" s="552">
        <v>5.4384856700000004</v>
      </c>
      <c r="G35" s="552">
        <v>5.1030511726999999</v>
      </c>
      <c r="H35" s="553">
        <v>4.9514390248</v>
      </c>
    </row>
    <row r="36" spans="2:8" x14ac:dyDescent="0.2">
      <c r="B36" s="1522" t="s">
        <v>1315</v>
      </c>
      <c r="C36" s="1519"/>
      <c r="D36" s="552">
        <v>2.4503720699999998</v>
      </c>
      <c r="E36" s="552">
        <v>2.6531238799999999</v>
      </c>
      <c r="F36" s="552">
        <v>2.2269931399999998</v>
      </c>
      <c r="G36" s="552">
        <v>2.1359419308000001</v>
      </c>
      <c r="H36" s="553">
        <v>2.3225674481</v>
      </c>
    </row>
    <row r="37" spans="2:8" x14ac:dyDescent="0.2">
      <c r="B37" s="1522" t="s">
        <v>1316</v>
      </c>
      <c r="C37" s="1519"/>
      <c r="D37" s="552">
        <v>31.300760050000001</v>
      </c>
      <c r="E37" s="552">
        <v>21.795223150000002</v>
      </c>
      <c r="F37" s="552">
        <v>32.742711249999999</v>
      </c>
      <c r="G37" s="552">
        <v>31.566726146499999</v>
      </c>
      <c r="H37" s="553">
        <v>26.247053474699999</v>
      </c>
    </row>
    <row r="38" spans="2:8" x14ac:dyDescent="0.2">
      <c r="B38" s="1522" t="s">
        <v>1317</v>
      </c>
      <c r="C38" s="1519"/>
      <c r="D38" s="18" t="s">
        <v>909</v>
      </c>
      <c r="E38" s="18" t="s">
        <v>816</v>
      </c>
      <c r="F38" s="18" t="s">
        <v>816</v>
      </c>
      <c r="G38" s="18" t="s">
        <v>909</v>
      </c>
      <c r="H38" s="19" t="s">
        <v>909</v>
      </c>
    </row>
    <row r="39" spans="2:8" x14ac:dyDescent="0.2">
      <c r="B39" s="1522" t="s">
        <v>1318</v>
      </c>
      <c r="C39" s="1519"/>
      <c r="D39" s="552">
        <v>3.88459077</v>
      </c>
      <c r="E39" s="552">
        <v>3.3667977599999999</v>
      </c>
      <c r="F39" s="552">
        <v>3.3014100399999999</v>
      </c>
      <c r="G39" s="552">
        <v>2.8722149631999998</v>
      </c>
      <c r="H39" s="553">
        <v>3.5041135133000001</v>
      </c>
    </row>
    <row r="40" spans="2:8" x14ac:dyDescent="0.2">
      <c r="B40" s="1522" t="s">
        <v>1322</v>
      </c>
      <c r="C40" s="1519"/>
      <c r="D40" s="552">
        <v>7.5234092500000003</v>
      </c>
      <c r="E40" s="552">
        <v>5.5354134200000003</v>
      </c>
      <c r="F40" s="552">
        <v>7.3613158800000003</v>
      </c>
      <c r="G40" s="552">
        <v>10.4325956312</v>
      </c>
      <c r="H40" s="553">
        <v>8.8867863009000008</v>
      </c>
    </row>
    <row r="41" spans="2:8" x14ac:dyDescent="0.2">
      <c r="B41" s="1522" t="s">
        <v>1320</v>
      </c>
      <c r="C41" s="1519"/>
      <c r="D41" s="552">
        <v>39.13035653</v>
      </c>
      <c r="E41" s="552">
        <v>27.33652077</v>
      </c>
      <c r="F41" s="552">
        <v>39.433206429999998</v>
      </c>
      <c r="G41" s="552">
        <v>34.452987448099996</v>
      </c>
      <c r="H41" s="553">
        <v>29.677403855400001</v>
      </c>
    </row>
    <row r="42" spans="2:8" x14ac:dyDescent="0.2">
      <c r="B42" s="1522" t="s">
        <v>1323</v>
      </c>
      <c r="C42" s="1519"/>
      <c r="D42" s="552">
        <v>3.7229149000000001</v>
      </c>
      <c r="E42" s="552">
        <v>3.1419443299999998</v>
      </c>
      <c r="F42" s="552">
        <v>3.75806606</v>
      </c>
      <c r="G42" s="552">
        <v>3.3088757786</v>
      </c>
      <c r="H42" s="553">
        <v>2.5645945384000002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55" t="s">
        <v>1327</v>
      </c>
      <c r="D44" s="15">
        <v>515780</v>
      </c>
      <c r="E44" s="15">
        <v>489184</v>
      </c>
      <c r="F44" s="15">
        <v>415875</v>
      </c>
      <c r="G44" s="15">
        <v>417000</v>
      </c>
      <c r="H44" s="16">
        <v>418096</v>
      </c>
    </row>
    <row r="45" spans="2:8" x14ac:dyDescent="0.2">
      <c r="B45" s="1519"/>
      <c r="C45" s="555" t="s">
        <v>1328</v>
      </c>
      <c r="D45" s="15">
        <v>23970</v>
      </c>
      <c r="E45" s="15">
        <v>22640</v>
      </c>
      <c r="F45" s="15">
        <v>18191</v>
      </c>
      <c r="G45" s="15">
        <v>20915</v>
      </c>
      <c r="H45" s="16">
        <v>21862</v>
      </c>
    </row>
    <row r="46" spans="2:8" x14ac:dyDescent="0.2">
      <c r="B46" s="1519"/>
      <c r="C46" s="555" t="s">
        <v>1329</v>
      </c>
      <c r="D46" s="15">
        <v>415</v>
      </c>
      <c r="E46" s="15">
        <v>392</v>
      </c>
      <c r="F46" s="15">
        <v>382</v>
      </c>
      <c r="G46" s="15">
        <v>371</v>
      </c>
      <c r="H46" s="16">
        <v>357</v>
      </c>
    </row>
    <row r="47" spans="2:8" x14ac:dyDescent="0.2">
      <c r="B47" s="1519"/>
      <c r="C47" s="555" t="s">
        <v>1330</v>
      </c>
      <c r="D47" s="15">
        <v>1179</v>
      </c>
      <c r="E47" s="15">
        <v>1176</v>
      </c>
      <c r="F47" s="15">
        <v>1067</v>
      </c>
      <c r="G47" s="15">
        <v>1154</v>
      </c>
      <c r="H47" s="16">
        <v>1115</v>
      </c>
    </row>
    <row r="48" spans="2:8" ht="25.5" x14ac:dyDescent="0.2">
      <c r="B48" s="1519"/>
      <c r="C48" s="555" t="s">
        <v>1331</v>
      </c>
      <c r="D48" s="15">
        <v>50988</v>
      </c>
      <c r="E48" s="15">
        <v>50571</v>
      </c>
      <c r="F48" s="15">
        <v>50892</v>
      </c>
      <c r="G48" s="15">
        <v>59465</v>
      </c>
      <c r="H48" s="16">
        <v>59355</v>
      </c>
    </row>
    <row r="49" spans="2:8" ht="25.5" x14ac:dyDescent="0.2">
      <c r="B49" s="1519"/>
      <c r="C49" s="555" t="s">
        <v>1332</v>
      </c>
      <c r="D49" s="15">
        <v>83449</v>
      </c>
      <c r="E49" s="15">
        <v>83502</v>
      </c>
      <c r="F49" s="15">
        <v>82819</v>
      </c>
      <c r="G49" s="15">
        <v>2992</v>
      </c>
      <c r="H49" s="16">
        <v>3327</v>
      </c>
    </row>
    <row r="50" spans="2:8" x14ac:dyDescent="0.2">
      <c r="B50" s="1519"/>
      <c r="C50" s="555" t="s">
        <v>1333</v>
      </c>
      <c r="D50" s="15">
        <v>42985</v>
      </c>
      <c r="E50" s="15">
        <v>36368</v>
      </c>
      <c r="F50" s="15">
        <v>35633</v>
      </c>
      <c r="G50" s="15">
        <v>36230</v>
      </c>
      <c r="H50" s="16">
        <v>36543</v>
      </c>
    </row>
    <row r="51" spans="2:8" x14ac:dyDescent="0.2">
      <c r="B51" s="1519"/>
      <c r="C51" s="555" t="s">
        <v>1334</v>
      </c>
      <c r="D51" s="15">
        <v>81369</v>
      </c>
      <c r="E51" s="15">
        <v>74379</v>
      </c>
      <c r="F51" s="15">
        <v>72586</v>
      </c>
      <c r="G51" s="15">
        <v>74949</v>
      </c>
      <c r="H51" s="16">
        <v>76100</v>
      </c>
    </row>
    <row r="52" spans="2:8" x14ac:dyDescent="0.2">
      <c r="B52" s="1519"/>
      <c r="C52" s="555" t="s">
        <v>1335</v>
      </c>
      <c r="D52" s="15">
        <v>455319</v>
      </c>
      <c r="E52" s="15">
        <v>342785</v>
      </c>
      <c r="F52" s="15">
        <v>191585</v>
      </c>
      <c r="G52" s="15">
        <v>183103</v>
      </c>
      <c r="H52" s="16">
        <v>182919</v>
      </c>
    </row>
    <row r="53" spans="2:8" ht="13.5" thickBot="1" x14ac:dyDescent="0.25">
      <c r="B53" s="1524" t="s">
        <v>1336</v>
      </c>
      <c r="C53" s="555" t="s">
        <v>1337</v>
      </c>
      <c r="D53" s="15">
        <v>6617.67</v>
      </c>
      <c r="E53" s="15">
        <v>7493.82</v>
      </c>
      <c r="F53" s="15">
        <v>5707.41</v>
      </c>
      <c r="G53" s="15">
        <v>5337.01</v>
      </c>
      <c r="H53" s="16">
        <v>6102.18</v>
      </c>
    </row>
    <row r="54" spans="2:8" x14ac:dyDescent="0.2">
      <c r="B54" s="1519"/>
      <c r="C54" s="555" t="s">
        <v>1338</v>
      </c>
      <c r="D54" s="15">
        <v>103.32</v>
      </c>
      <c r="E54" s="15">
        <v>226.79</v>
      </c>
      <c r="F54" s="15">
        <v>98.86</v>
      </c>
      <c r="G54" s="15">
        <v>138.49</v>
      </c>
      <c r="H54" s="16">
        <v>293.17</v>
      </c>
    </row>
    <row r="55" spans="2:8" x14ac:dyDescent="0.2">
      <c r="B55" s="1519"/>
      <c r="C55" s="555" t="s">
        <v>1339</v>
      </c>
      <c r="D55" s="15">
        <v>1.66</v>
      </c>
      <c r="E55" s="15">
        <v>2.1800000000000002</v>
      </c>
      <c r="F55" s="15">
        <v>0.48</v>
      </c>
      <c r="G55" s="15">
        <v>0.85</v>
      </c>
      <c r="H55" s="16">
        <v>1.31</v>
      </c>
    </row>
    <row r="56" spans="2:8" x14ac:dyDescent="0.2">
      <c r="B56" s="1519"/>
      <c r="C56" s="555" t="s">
        <v>1330</v>
      </c>
      <c r="D56" s="15">
        <v>3.7</v>
      </c>
      <c r="E56" s="15">
        <v>6.71</v>
      </c>
      <c r="F56" s="15">
        <v>1.2</v>
      </c>
      <c r="G56" s="15">
        <v>4.7300000000000004</v>
      </c>
      <c r="H56" s="16">
        <v>3.63</v>
      </c>
    </row>
    <row r="57" spans="2:8" ht="25.5" x14ac:dyDescent="0.2">
      <c r="B57" s="1519"/>
      <c r="C57" s="555" t="s">
        <v>1331</v>
      </c>
      <c r="D57" s="15">
        <v>368.77</v>
      </c>
      <c r="E57" s="15">
        <v>381.36</v>
      </c>
      <c r="F57" s="15">
        <v>336.11</v>
      </c>
      <c r="G57" s="15">
        <v>244.63</v>
      </c>
      <c r="H57" s="16">
        <v>484.89</v>
      </c>
    </row>
    <row r="58" spans="2:8" ht="25.5" x14ac:dyDescent="0.2">
      <c r="B58" s="1519"/>
      <c r="C58" s="555" t="s">
        <v>1332</v>
      </c>
      <c r="D58" s="15">
        <v>327.01</v>
      </c>
      <c r="E58" s="15">
        <v>241.95</v>
      </c>
      <c r="F58" s="15">
        <v>271.16000000000003</v>
      </c>
      <c r="G58" s="15">
        <v>1.74</v>
      </c>
      <c r="H58" s="16">
        <v>54.75</v>
      </c>
    </row>
    <row r="59" spans="2:8" x14ac:dyDescent="0.2">
      <c r="B59" s="1519"/>
      <c r="C59" s="555" t="s">
        <v>1333</v>
      </c>
      <c r="D59" s="15">
        <v>255.06</v>
      </c>
      <c r="E59" s="15">
        <v>169.84</v>
      </c>
      <c r="F59" s="15">
        <v>171.31</v>
      </c>
      <c r="G59" s="15">
        <v>95.79</v>
      </c>
      <c r="H59" s="16">
        <v>153.91999999999999</v>
      </c>
    </row>
    <row r="60" spans="2:8" x14ac:dyDescent="0.2">
      <c r="B60" s="1519"/>
      <c r="C60" s="555" t="s">
        <v>1334</v>
      </c>
      <c r="D60" s="15">
        <v>494.77</v>
      </c>
      <c r="E60" s="15">
        <v>734.04</v>
      </c>
      <c r="F60" s="15">
        <v>811.53</v>
      </c>
      <c r="G60" s="15">
        <v>484.14</v>
      </c>
      <c r="H60" s="16">
        <v>825.88</v>
      </c>
    </row>
    <row r="61" spans="2:8" ht="13.5" thickBot="1" x14ac:dyDescent="0.25">
      <c r="B61" s="1519"/>
      <c r="C61" s="556" t="s">
        <v>1335</v>
      </c>
      <c r="D61" s="24">
        <v>202.74</v>
      </c>
      <c r="E61" s="24">
        <v>226.14</v>
      </c>
      <c r="F61" s="24">
        <v>100.57</v>
      </c>
      <c r="G61" s="24">
        <v>92.22</v>
      </c>
      <c r="H61" s="25">
        <v>91.25</v>
      </c>
    </row>
    <row r="62" spans="2:8" x14ac:dyDescent="0.2">
      <c r="B62" s="554" t="s">
        <v>1340</v>
      </c>
    </row>
    <row r="65" spans="1:7" x14ac:dyDescent="0.2">
      <c r="A65" s="554" t="s">
        <v>874</v>
      </c>
      <c r="B65" s="26" t="s">
        <v>875</v>
      </c>
      <c r="D65" s="26" t="s">
        <v>876</v>
      </c>
      <c r="G65" s="554" t="s">
        <v>1341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811" priority="1">
      <formula>A1&lt;&gt;IV65000</formula>
    </cfRule>
  </conditionalFormatting>
  <conditionalFormatting sqref="B8:C8">
    <cfRule type="expression" dxfId="11810" priority="2">
      <formula>A1&lt;&gt;IV65000</formula>
    </cfRule>
  </conditionalFormatting>
  <conditionalFormatting sqref="B9:C9">
    <cfRule type="expression" dxfId="11809" priority="3">
      <formula>A1&lt;&gt;IV65000</formula>
    </cfRule>
  </conditionalFormatting>
  <conditionalFormatting sqref="B10:B12">
    <cfRule type="expression" dxfId="11808" priority="4">
      <formula>A1&lt;&gt;IV65000</formula>
    </cfRule>
  </conditionalFormatting>
  <conditionalFormatting sqref="B13:C13">
    <cfRule type="expression" dxfId="11807" priority="5">
      <formula>A1&lt;&gt;IV65000</formula>
    </cfRule>
  </conditionalFormatting>
  <conditionalFormatting sqref="B14:C14">
    <cfRule type="expression" dxfId="11806" priority="6">
      <formula>A1&lt;&gt;IV65000</formula>
    </cfRule>
  </conditionalFormatting>
  <conditionalFormatting sqref="B15:C15">
    <cfRule type="expression" dxfId="11805" priority="7">
      <formula>A1&lt;&gt;IV65000</formula>
    </cfRule>
  </conditionalFormatting>
  <conditionalFormatting sqref="B16:C16">
    <cfRule type="expression" dxfId="11804" priority="8">
      <formula>A1&lt;&gt;IV65000</formula>
    </cfRule>
  </conditionalFormatting>
  <conditionalFormatting sqref="B17:C17">
    <cfRule type="expression" dxfId="11803" priority="9">
      <formula>A1&lt;&gt;IV65000</formula>
    </cfRule>
  </conditionalFormatting>
  <conditionalFormatting sqref="B18:C18">
    <cfRule type="expression" dxfId="11802" priority="10">
      <formula>A1&lt;&gt;IV65000</formula>
    </cfRule>
  </conditionalFormatting>
  <conditionalFormatting sqref="B19:C19">
    <cfRule type="expression" dxfId="11801" priority="11">
      <formula>A1&lt;&gt;IV65000</formula>
    </cfRule>
  </conditionalFormatting>
  <conditionalFormatting sqref="B20:C20">
    <cfRule type="expression" dxfId="11800" priority="12">
      <formula>A1&lt;&gt;IV65000</formula>
    </cfRule>
  </conditionalFormatting>
  <conditionalFormatting sqref="B21:B23">
    <cfRule type="expression" dxfId="11799" priority="13">
      <formula>A1&lt;&gt;IV65000</formula>
    </cfRule>
  </conditionalFormatting>
  <conditionalFormatting sqref="B24:C24">
    <cfRule type="expression" dxfId="11798" priority="14">
      <formula>A1&lt;&gt;IV65000</formula>
    </cfRule>
  </conditionalFormatting>
  <conditionalFormatting sqref="B25:C25">
    <cfRule type="expression" dxfId="11797" priority="15">
      <formula>A1&lt;&gt;IV65000</formula>
    </cfRule>
  </conditionalFormatting>
  <conditionalFormatting sqref="B26:C26">
    <cfRule type="expression" dxfId="11796" priority="16">
      <formula>A1&lt;&gt;IV65000</formula>
    </cfRule>
  </conditionalFormatting>
  <conditionalFormatting sqref="B27:C27">
    <cfRule type="expression" dxfId="11795" priority="17">
      <formula>A1&lt;&gt;IV65000</formula>
    </cfRule>
  </conditionalFormatting>
  <conditionalFormatting sqref="B28:C28">
    <cfRule type="expression" dxfId="11794" priority="18">
      <formula>A1&lt;&gt;IV65000</formula>
    </cfRule>
  </conditionalFormatting>
  <conditionalFormatting sqref="B29:C29">
    <cfRule type="expression" dxfId="11793" priority="19">
      <formula>A1&lt;&gt;IV65000</formula>
    </cfRule>
  </conditionalFormatting>
  <conditionalFormatting sqref="B30:C30">
    <cfRule type="expression" dxfId="11792" priority="20">
      <formula>A1&lt;&gt;IV65000</formula>
    </cfRule>
  </conditionalFormatting>
  <conditionalFormatting sqref="B31:C31">
    <cfRule type="expression" dxfId="11791" priority="21">
      <formula>A1&lt;&gt;IV65000</formula>
    </cfRule>
  </conditionalFormatting>
  <conditionalFormatting sqref="B32:C32">
    <cfRule type="expression" dxfId="11790" priority="22">
      <formula>A1&lt;&gt;IV65000</formula>
    </cfRule>
  </conditionalFormatting>
  <conditionalFormatting sqref="B33:B35">
    <cfRule type="expression" dxfId="11789" priority="23">
      <formula>A1&lt;&gt;IV65000</formula>
    </cfRule>
  </conditionalFormatting>
  <conditionalFormatting sqref="B36:C36">
    <cfRule type="expression" dxfId="11788" priority="24">
      <formula>A1&lt;&gt;IV65000</formula>
    </cfRule>
  </conditionalFormatting>
  <conditionalFormatting sqref="B37:C37">
    <cfRule type="expression" dxfId="11787" priority="25">
      <formula>A1&lt;&gt;IV65000</formula>
    </cfRule>
  </conditionalFormatting>
  <conditionalFormatting sqref="B38:C38">
    <cfRule type="expression" dxfId="11786" priority="26">
      <formula>A1&lt;&gt;IV65000</formula>
    </cfRule>
  </conditionalFormatting>
  <conditionalFormatting sqref="B39:C39">
    <cfRule type="expression" dxfId="11785" priority="27">
      <formula>A1&lt;&gt;IV65000</formula>
    </cfRule>
  </conditionalFormatting>
  <conditionalFormatting sqref="B40:C40">
    <cfRule type="expression" dxfId="11784" priority="28">
      <formula>A1&lt;&gt;IV65000</formula>
    </cfRule>
  </conditionalFormatting>
  <conditionalFormatting sqref="B41:C41">
    <cfRule type="expression" dxfId="11783" priority="29">
      <formula>A1&lt;&gt;IV65000</formula>
    </cfRule>
  </conditionalFormatting>
  <conditionalFormatting sqref="B42:C42">
    <cfRule type="expression" dxfId="11782" priority="30">
      <formula>A1&lt;&gt;IV65000</formula>
    </cfRule>
  </conditionalFormatting>
  <conditionalFormatting sqref="B43:C43">
    <cfRule type="expression" dxfId="11781" priority="31">
      <formula>A1&lt;&gt;IV65000</formula>
    </cfRule>
  </conditionalFormatting>
  <conditionalFormatting sqref="B44:B52">
    <cfRule type="expression" dxfId="11780" priority="32">
      <formula>A1&lt;&gt;IV65000</formula>
    </cfRule>
  </conditionalFormatting>
  <conditionalFormatting sqref="B53:B61">
    <cfRule type="expression" dxfId="11779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6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57"/>
    <col min="2" max="3" width="16.140625" style="557" customWidth="1"/>
    <col min="4" max="8" width="10.7109375" style="557" customWidth="1"/>
    <col min="9" max="16384" width="9.140625" style="557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57" t="s">
        <v>880</v>
      </c>
    </row>
    <row r="5" spans="1:8" x14ac:dyDescent="0.2">
      <c r="G5" s="11" t="s">
        <v>802</v>
      </c>
      <c r="H5" s="557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106097.28</v>
      </c>
      <c r="E9" s="15">
        <v>103892.7</v>
      </c>
      <c r="F9" s="15">
        <v>101365.69</v>
      </c>
      <c r="G9" s="15">
        <v>103775.15</v>
      </c>
      <c r="H9" s="16">
        <v>102883.95</v>
      </c>
    </row>
    <row r="10" spans="1:8" x14ac:dyDescent="0.2">
      <c r="B10" s="1522" t="s">
        <v>862</v>
      </c>
      <c r="C10" s="558" t="s">
        <v>1312</v>
      </c>
      <c r="D10" s="15">
        <v>60692.11</v>
      </c>
      <c r="E10" s="15">
        <v>58669.83</v>
      </c>
      <c r="F10" s="15">
        <v>59442.09</v>
      </c>
      <c r="G10" s="15">
        <v>60550.6</v>
      </c>
      <c r="H10" s="16">
        <v>60320.59</v>
      </c>
    </row>
    <row r="11" spans="1:8" x14ac:dyDescent="0.2">
      <c r="B11" s="1519"/>
      <c r="C11" s="558" t="s">
        <v>1313</v>
      </c>
      <c r="D11" s="15">
        <v>2271.31</v>
      </c>
      <c r="E11" s="15">
        <v>2061.1</v>
      </c>
      <c r="F11" s="15">
        <v>1881.7</v>
      </c>
      <c r="G11" s="15">
        <v>2191.89</v>
      </c>
      <c r="H11" s="16">
        <v>2430.09</v>
      </c>
    </row>
    <row r="12" spans="1:8" x14ac:dyDescent="0.2">
      <c r="B12" s="1519"/>
      <c r="C12" s="558" t="s">
        <v>1314</v>
      </c>
      <c r="D12" s="15">
        <v>27525.33</v>
      </c>
      <c r="E12" s="15">
        <v>28808.97</v>
      </c>
      <c r="F12" s="15">
        <v>26942.06</v>
      </c>
      <c r="G12" s="15">
        <v>27615.79</v>
      </c>
      <c r="H12" s="16">
        <v>26715.759999999998</v>
      </c>
    </row>
    <row r="13" spans="1:8" x14ac:dyDescent="0.2">
      <c r="B13" s="1522" t="s">
        <v>1315</v>
      </c>
      <c r="C13" s="1519"/>
      <c r="D13" s="15">
        <v>1479.55</v>
      </c>
      <c r="E13" s="15">
        <v>2628.14</v>
      </c>
      <c r="F13" s="15">
        <v>2755.02</v>
      </c>
      <c r="G13" s="15">
        <v>3686.69</v>
      </c>
      <c r="H13" s="16">
        <v>2299.61</v>
      </c>
    </row>
    <row r="14" spans="1:8" x14ac:dyDescent="0.2">
      <c r="B14" s="1522" t="s">
        <v>1316</v>
      </c>
      <c r="C14" s="1519"/>
      <c r="D14" s="15">
        <v>992.49</v>
      </c>
      <c r="E14" s="15">
        <v>930.61</v>
      </c>
      <c r="F14" s="15">
        <v>969.85</v>
      </c>
      <c r="G14" s="15">
        <v>1088.05</v>
      </c>
      <c r="H14" s="16">
        <v>1155.5999999999999</v>
      </c>
    </row>
    <row r="15" spans="1:8" x14ac:dyDescent="0.2">
      <c r="B15" s="1522" t="s">
        <v>1317</v>
      </c>
      <c r="C15" s="1519"/>
      <c r="D15" s="18" t="s">
        <v>816</v>
      </c>
      <c r="E15" s="18" t="s">
        <v>909</v>
      </c>
      <c r="F15" s="18" t="s">
        <v>816</v>
      </c>
      <c r="G15" s="18" t="s">
        <v>909</v>
      </c>
      <c r="H15" s="19" t="s">
        <v>816</v>
      </c>
    </row>
    <row r="16" spans="1:8" x14ac:dyDescent="0.2">
      <c r="B16" s="1522" t="s">
        <v>1318</v>
      </c>
      <c r="C16" s="1519"/>
      <c r="D16" s="15">
        <v>32454.05</v>
      </c>
      <c r="E16" s="15">
        <v>32053.25</v>
      </c>
      <c r="F16" s="15">
        <v>31281.01</v>
      </c>
      <c r="G16" s="15">
        <v>31767.49</v>
      </c>
      <c r="H16" s="16">
        <v>33989.85</v>
      </c>
    </row>
    <row r="17" spans="2:8" x14ac:dyDescent="0.2">
      <c r="B17" s="1522" t="s">
        <v>1319</v>
      </c>
      <c r="C17" s="1519"/>
      <c r="D17" s="15">
        <v>49013.14</v>
      </c>
      <c r="E17" s="15">
        <v>48184.75</v>
      </c>
      <c r="F17" s="15">
        <v>51683.02</v>
      </c>
      <c r="G17" s="15">
        <v>48368.74</v>
      </c>
      <c r="H17" s="16">
        <v>47525.2</v>
      </c>
    </row>
    <row r="18" spans="2:8" x14ac:dyDescent="0.2">
      <c r="B18" s="1522" t="s">
        <v>1320</v>
      </c>
      <c r="C18" s="1519"/>
      <c r="D18" s="15">
        <v>28073.58</v>
      </c>
      <c r="E18" s="15">
        <v>26152.63</v>
      </c>
      <c r="F18" s="15">
        <v>27237.7</v>
      </c>
      <c r="G18" s="15">
        <v>23631.9</v>
      </c>
      <c r="H18" s="16">
        <v>23522.080000000002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626741.68999999994</v>
      </c>
      <c r="E20" s="15">
        <v>564068.92000000004</v>
      </c>
      <c r="F20" s="15">
        <v>592460.12</v>
      </c>
      <c r="G20" s="15">
        <v>540266.42379999999</v>
      </c>
      <c r="H20" s="16">
        <v>530316.72</v>
      </c>
    </row>
    <row r="21" spans="2:8" x14ac:dyDescent="0.2">
      <c r="B21" s="1522" t="s">
        <v>862</v>
      </c>
      <c r="C21" s="558" t="s">
        <v>1312</v>
      </c>
      <c r="D21" s="15">
        <v>387647.15</v>
      </c>
      <c r="E21" s="15">
        <v>350305.56</v>
      </c>
      <c r="F21" s="15">
        <v>369230.66</v>
      </c>
      <c r="G21" s="15">
        <v>332112.19</v>
      </c>
      <c r="H21" s="16">
        <v>333567.34999999998</v>
      </c>
    </row>
    <row r="22" spans="2:8" x14ac:dyDescent="0.2">
      <c r="B22" s="1519"/>
      <c r="C22" s="558" t="s">
        <v>1313</v>
      </c>
      <c r="D22" s="15">
        <v>11245.66</v>
      </c>
      <c r="E22" s="15">
        <v>9636.3700000000008</v>
      </c>
      <c r="F22" s="15">
        <v>8851.02</v>
      </c>
      <c r="G22" s="15">
        <v>10579.8</v>
      </c>
      <c r="H22" s="16">
        <v>11703.89</v>
      </c>
    </row>
    <row r="23" spans="2:8" x14ac:dyDescent="0.2">
      <c r="B23" s="1519"/>
      <c r="C23" s="558" t="s">
        <v>1314</v>
      </c>
      <c r="D23" s="15">
        <v>150836.76999999999</v>
      </c>
      <c r="E23" s="15">
        <v>148659.32999999999</v>
      </c>
      <c r="F23" s="15">
        <v>152003.21</v>
      </c>
      <c r="G23" s="15">
        <v>145564.79</v>
      </c>
      <c r="H23" s="16">
        <v>131733.6</v>
      </c>
    </row>
    <row r="24" spans="2:8" x14ac:dyDescent="0.2">
      <c r="B24" s="1522" t="s">
        <v>1315</v>
      </c>
      <c r="C24" s="1519"/>
      <c r="D24" s="15">
        <v>3583.58</v>
      </c>
      <c r="E24" s="15">
        <v>6949.04</v>
      </c>
      <c r="F24" s="15">
        <v>6278.48</v>
      </c>
      <c r="G24" s="15">
        <v>7901.36</v>
      </c>
      <c r="H24" s="16">
        <v>5418.5</v>
      </c>
    </row>
    <row r="25" spans="2:8" x14ac:dyDescent="0.2">
      <c r="B25" s="1522" t="s">
        <v>1316</v>
      </c>
      <c r="C25" s="1519"/>
      <c r="D25" s="15">
        <v>32005.96</v>
      </c>
      <c r="E25" s="15">
        <v>20114.82</v>
      </c>
      <c r="F25" s="15">
        <v>31725.47</v>
      </c>
      <c r="G25" s="15">
        <v>34143.699999999997</v>
      </c>
      <c r="H25" s="16">
        <v>30056.22</v>
      </c>
    </row>
    <row r="26" spans="2:8" x14ac:dyDescent="0.2">
      <c r="B26" s="1522" t="s">
        <v>1317</v>
      </c>
      <c r="C26" s="1519"/>
      <c r="D26" s="18" t="s">
        <v>816</v>
      </c>
      <c r="E26" s="18" t="s">
        <v>909</v>
      </c>
      <c r="F26" s="18" t="s">
        <v>816</v>
      </c>
      <c r="G26" s="18" t="s">
        <v>909</v>
      </c>
      <c r="H26" s="19" t="s">
        <v>816</v>
      </c>
    </row>
    <row r="27" spans="2:8" x14ac:dyDescent="0.2">
      <c r="B27" s="1522" t="s">
        <v>1318</v>
      </c>
      <c r="C27" s="1519"/>
      <c r="D27" s="15">
        <v>125942.13</v>
      </c>
      <c r="E27" s="15">
        <v>107598.94</v>
      </c>
      <c r="F27" s="15">
        <v>105035.32</v>
      </c>
      <c r="G27" s="15">
        <v>90193.08</v>
      </c>
      <c r="H27" s="16">
        <v>118629.11</v>
      </c>
    </row>
    <row r="28" spans="2:8" x14ac:dyDescent="0.2">
      <c r="B28" s="1522" t="s">
        <v>1322</v>
      </c>
      <c r="C28" s="1519"/>
      <c r="D28" s="15">
        <v>358133.29</v>
      </c>
      <c r="E28" s="15">
        <v>266815.31199999998</v>
      </c>
      <c r="F28" s="15">
        <v>369245.64399999997</v>
      </c>
      <c r="G28" s="15">
        <v>483567.738352941</v>
      </c>
      <c r="H28" s="16">
        <v>406212.06776470598</v>
      </c>
    </row>
    <row r="29" spans="2:8" x14ac:dyDescent="0.2">
      <c r="B29" s="1522" t="s">
        <v>1320</v>
      </c>
      <c r="C29" s="1519"/>
      <c r="D29" s="15">
        <v>1097961.8600000001</v>
      </c>
      <c r="E29" s="15">
        <v>738283.12</v>
      </c>
      <c r="F29" s="15">
        <v>1049643.3086933601</v>
      </c>
      <c r="G29" s="15">
        <v>815654.42</v>
      </c>
      <c r="H29" s="16">
        <v>697672.84</v>
      </c>
    </row>
    <row r="30" spans="2:8" x14ac:dyDescent="0.2">
      <c r="B30" s="1522" t="s">
        <v>1323</v>
      </c>
      <c r="C30" s="1519"/>
      <c r="D30" s="15">
        <v>437016.77</v>
      </c>
      <c r="E30" s="15">
        <v>359927.07</v>
      </c>
      <c r="F30" s="15">
        <v>425906.11</v>
      </c>
      <c r="G30" s="15">
        <v>379705.33</v>
      </c>
      <c r="H30" s="16">
        <v>294923.34000000003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5.8899483699999999</v>
      </c>
      <c r="E32" s="552">
        <v>5.4684595199999997</v>
      </c>
      <c r="F32" s="552">
        <v>5.8052641300000003</v>
      </c>
      <c r="G32" s="552">
        <v>5.2254468654000004</v>
      </c>
      <c r="H32" s="553">
        <v>5.1708921589000001</v>
      </c>
    </row>
    <row r="33" spans="2:8" x14ac:dyDescent="0.2">
      <c r="B33" s="1522" t="s">
        <v>862</v>
      </c>
      <c r="C33" s="558" t="s">
        <v>1312</v>
      </c>
      <c r="D33" s="552">
        <v>6.3871094599999996</v>
      </c>
      <c r="E33" s="552">
        <v>5.9707955500000001</v>
      </c>
      <c r="F33" s="552">
        <v>6.2116029199999998</v>
      </c>
      <c r="G33" s="552">
        <v>5.4848703397999996</v>
      </c>
      <c r="H33" s="553">
        <v>5.5299086099999997</v>
      </c>
    </row>
    <row r="34" spans="2:8" x14ac:dyDescent="0.2">
      <c r="B34" s="1519"/>
      <c r="C34" s="558" t="s">
        <v>1313</v>
      </c>
      <c r="D34" s="552">
        <v>4.9511779499999999</v>
      </c>
      <c r="E34" s="552">
        <v>4.6753529699999996</v>
      </c>
      <c r="F34" s="552">
        <v>4.7037359800000003</v>
      </c>
      <c r="G34" s="552">
        <v>4.8267933153999998</v>
      </c>
      <c r="H34" s="553">
        <v>4.8162372587000002</v>
      </c>
    </row>
    <row r="35" spans="2:8" x14ac:dyDescent="0.2">
      <c r="B35" s="1519"/>
      <c r="C35" s="558" t="s">
        <v>1314</v>
      </c>
      <c r="D35" s="552">
        <v>5.4799259400000002</v>
      </c>
      <c r="E35" s="552">
        <v>5.16017511</v>
      </c>
      <c r="F35" s="552">
        <v>5.64185552</v>
      </c>
      <c r="G35" s="552">
        <v>5.2710710067999997</v>
      </c>
      <c r="H35" s="553">
        <v>4.9309321538999997</v>
      </c>
    </row>
    <row r="36" spans="2:8" x14ac:dyDescent="0.2">
      <c r="B36" s="1522" t="s">
        <v>1315</v>
      </c>
      <c r="C36" s="1519"/>
      <c r="D36" s="552">
        <v>2.4220742799999999</v>
      </c>
      <c r="E36" s="552">
        <v>2.6440904999999999</v>
      </c>
      <c r="F36" s="552">
        <v>2.27892356</v>
      </c>
      <c r="G36" s="552">
        <v>2.1432124750999999</v>
      </c>
      <c r="H36" s="553">
        <v>2.3562691065000001</v>
      </c>
    </row>
    <row r="37" spans="2:8" x14ac:dyDescent="0.2">
      <c r="B37" s="1522" t="s">
        <v>1316</v>
      </c>
      <c r="C37" s="1519"/>
      <c r="D37" s="552">
        <v>32.248143560000003</v>
      </c>
      <c r="E37" s="552">
        <v>21.614661349999999</v>
      </c>
      <c r="F37" s="552">
        <v>32.711728620000002</v>
      </c>
      <c r="G37" s="552">
        <v>31.380635081099999</v>
      </c>
      <c r="H37" s="553">
        <v>26.009190031199999</v>
      </c>
    </row>
    <row r="38" spans="2:8" x14ac:dyDescent="0.2">
      <c r="B38" s="1522" t="s">
        <v>1317</v>
      </c>
      <c r="C38" s="1519"/>
      <c r="D38" s="18" t="s">
        <v>816</v>
      </c>
      <c r="E38" s="18" t="s">
        <v>909</v>
      </c>
      <c r="F38" s="18" t="s">
        <v>816</v>
      </c>
      <c r="G38" s="18" t="s">
        <v>909</v>
      </c>
      <c r="H38" s="19" t="s">
        <v>909</v>
      </c>
    </row>
    <row r="39" spans="2:8" x14ac:dyDescent="0.2">
      <c r="B39" s="1522" t="s">
        <v>1318</v>
      </c>
      <c r="C39" s="1519"/>
      <c r="D39" s="552">
        <v>3.8806290699999999</v>
      </c>
      <c r="E39" s="552">
        <v>3.3568808200000002</v>
      </c>
      <c r="F39" s="552">
        <v>3.3577982300000002</v>
      </c>
      <c r="G39" s="552">
        <v>2.8391629304000001</v>
      </c>
      <c r="H39" s="553">
        <v>3.4901333780999999</v>
      </c>
    </row>
    <row r="40" spans="2:8" x14ac:dyDescent="0.2">
      <c r="B40" s="1522" t="s">
        <v>1322</v>
      </c>
      <c r="C40" s="1519"/>
      <c r="D40" s="552">
        <v>7.3536051000000002</v>
      </c>
      <c r="E40" s="552">
        <v>5.4532300400000002</v>
      </c>
      <c r="F40" s="552">
        <v>7.2410988600000001</v>
      </c>
      <c r="G40" s="552">
        <v>9.9188377027999994</v>
      </c>
      <c r="H40" s="553">
        <v>8.4890888098000001</v>
      </c>
    </row>
    <row r="41" spans="2:8" x14ac:dyDescent="0.2">
      <c r="B41" s="1522" t="s">
        <v>1320</v>
      </c>
      <c r="C41" s="1519"/>
      <c r="D41" s="552">
        <v>39.548848669999998</v>
      </c>
      <c r="E41" s="552">
        <v>27.44973457</v>
      </c>
      <c r="F41" s="552">
        <v>39.537983250000003</v>
      </c>
      <c r="G41" s="552">
        <v>33.963496257899997</v>
      </c>
      <c r="H41" s="553">
        <v>29.255032296300001</v>
      </c>
    </row>
    <row r="42" spans="2:8" x14ac:dyDescent="0.2">
      <c r="B42" s="1522" t="s">
        <v>1323</v>
      </c>
      <c r="C42" s="1519"/>
      <c r="D42" s="552">
        <v>3.7833660999999998</v>
      </c>
      <c r="E42" s="552">
        <v>3.1454100500000002</v>
      </c>
      <c r="F42" s="552">
        <v>3.8004359000000001</v>
      </c>
      <c r="G42" s="552">
        <v>3.2806101383000001</v>
      </c>
      <c r="H42" s="553">
        <v>2.4970050587000001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58" t="s">
        <v>1327</v>
      </c>
      <c r="D44" s="15">
        <v>245952</v>
      </c>
      <c r="E44" s="15">
        <v>244417</v>
      </c>
      <c r="F44" s="15">
        <v>229416</v>
      </c>
      <c r="G44" s="15">
        <v>215404</v>
      </c>
      <c r="H44" s="16">
        <v>211368</v>
      </c>
    </row>
    <row r="45" spans="2:8" x14ac:dyDescent="0.2">
      <c r="B45" s="1519"/>
      <c r="C45" s="558" t="s">
        <v>1328</v>
      </c>
      <c r="D45" s="15">
        <v>5217</v>
      </c>
      <c r="E45" s="15">
        <v>12365</v>
      </c>
      <c r="F45" s="15">
        <v>8666</v>
      </c>
      <c r="G45" s="15">
        <v>8624</v>
      </c>
      <c r="H45" s="16">
        <v>8563</v>
      </c>
    </row>
    <row r="46" spans="2:8" x14ac:dyDescent="0.2">
      <c r="B46" s="1519"/>
      <c r="C46" s="558" t="s">
        <v>1329</v>
      </c>
      <c r="D46" s="15">
        <v>175</v>
      </c>
      <c r="E46" s="15">
        <v>196</v>
      </c>
      <c r="F46" s="15">
        <v>195</v>
      </c>
      <c r="G46" s="15">
        <v>195</v>
      </c>
      <c r="H46" s="16">
        <v>190</v>
      </c>
    </row>
    <row r="47" spans="2:8" x14ac:dyDescent="0.2">
      <c r="B47" s="1519"/>
      <c r="C47" s="558" t="s">
        <v>1330</v>
      </c>
      <c r="D47" s="15">
        <v>232</v>
      </c>
      <c r="E47" s="15">
        <v>240</v>
      </c>
      <c r="F47" s="15">
        <v>240</v>
      </c>
      <c r="G47" s="15">
        <v>237</v>
      </c>
      <c r="H47" s="16">
        <v>130</v>
      </c>
    </row>
    <row r="48" spans="2:8" ht="25.5" x14ac:dyDescent="0.2">
      <c r="B48" s="1519"/>
      <c r="C48" s="558" t="s">
        <v>1331</v>
      </c>
      <c r="D48" s="15">
        <v>10456</v>
      </c>
      <c r="E48" s="15">
        <v>14666</v>
      </c>
      <c r="F48" s="15">
        <v>10221</v>
      </c>
      <c r="G48" s="15">
        <v>31987</v>
      </c>
      <c r="H48" s="16">
        <v>31815</v>
      </c>
    </row>
    <row r="49" spans="2:8" ht="25.5" x14ac:dyDescent="0.2">
      <c r="B49" s="1519"/>
      <c r="C49" s="558" t="s">
        <v>1332</v>
      </c>
      <c r="D49" s="15">
        <v>5877</v>
      </c>
      <c r="E49" s="15">
        <v>9484</v>
      </c>
      <c r="F49" s="15">
        <v>9478</v>
      </c>
      <c r="G49" s="15">
        <v>5850</v>
      </c>
      <c r="H49" s="16">
        <v>5831</v>
      </c>
    </row>
    <row r="50" spans="2:8" x14ac:dyDescent="0.2">
      <c r="B50" s="1519"/>
      <c r="C50" s="558" t="s">
        <v>1333</v>
      </c>
      <c r="D50" s="15">
        <v>1652</v>
      </c>
      <c r="E50" s="15">
        <v>5279</v>
      </c>
      <c r="F50" s="15">
        <v>5284</v>
      </c>
      <c r="G50" s="15">
        <v>13279</v>
      </c>
      <c r="H50" s="16">
        <v>11227</v>
      </c>
    </row>
    <row r="51" spans="2:8" x14ac:dyDescent="0.2">
      <c r="B51" s="1519"/>
      <c r="C51" s="558" t="s">
        <v>1334</v>
      </c>
      <c r="D51" s="15">
        <v>5555</v>
      </c>
      <c r="E51" s="15">
        <v>5643</v>
      </c>
      <c r="F51" s="15">
        <v>4125</v>
      </c>
      <c r="G51" s="15">
        <v>6650</v>
      </c>
      <c r="H51" s="16">
        <v>5686</v>
      </c>
    </row>
    <row r="52" spans="2:8" x14ac:dyDescent="0.2">
      <c r="B52" s="1519"/>
      <c r="C52" s="558" t="s">
        <v>1335</v>
      </c>
      <c r="D52" s="15">
        <v>26996</v>
      </c>
      <c r="E52" s="15">
        <v>27001</v>
      </c>
      <c r="F52" s="15">
        <v>26959</v>
      </c>
      <c r="G52" s="15">
        <v>26938</v>
      </c>
      <c r="H52" s="16">
        <v>26908</v>
      </c>
    </row>
    <row r="53" spans="2:8" ht="13.5" thickBot="1" x14ac:dyDescent="0.25">
      <c r="B53" s="1524" t="s">
        <v>1336</v>
      </c>
      <c r="C53" s="558" t="s">
        <v>1337</v>
      </c>
      <c r="D53" s="15">
        <v>2810.89</v>
      </c>
      <c r="E53" s="15">
        <v>3547.33</v>
      </c>
      <c r="F53" s="15">
        <v>2306.1799999999998</v>
      </c>
      <c r="G53" s="15">
        <v>2552.4899999999998</v>
      </c>
      <c r="H53" s="16">
        <v>2920.65</v>
      </c>
    </row>
    <row r="54" spans="2:8" x14ac:dyDescent="0.2">
      <c r="B54" s="1519"/>
      <c r="C54" s="558" t="s">
        <v>1338</v>
      </c>
      <c r="D54" s="15">
        <v>21.59</v>
      </c>
      <c r="E54" s="15">
        <v>124.08</v>
      </c>
      <c r="F54" s="15">
        <v>46.66</v>
      </c>
      <c r="G54" s="15">
        <v>57.92</v>
      </c>
      <c r="H54" s="16">
        <v>113.17</v>
      </c>
    </row>
    <row r="55" spans="2:8" x14ac:dyDescent="0.2">
      <c r="B55" s="1519"/>
      <c r="C55" s="558" t="s">
        <v>1339</v>
      </c>
      <c r="D55" s="15">
        <v>0.65</v>
      </c>
      <c r="E55" s="15">
        <v>1.2</v>
      </c>
      <c r="F55" s="15">
        <v>0.27</v>
      </c>
      <c r="G55" s="15">
        <v>0.42</v>
      </c>
      <c r="H55" s="16">
        <v>0.8</v>
      </c>
    </row>
    <row r="56" spans="2:8" x14ac:dyDescent="0.2">
      <c r="B56" s="1519"/>
      <c r="C56" s="558" t="s">
        <v>1330</v>
      </c>
      <c r="D56" s="15">
        <v>0.73</v>
      </c>
      <c r="E56" s="15">
        <v>1.29</v>
      </c>
      <c r="F56" s="15">
        <v>0.28000000000000003</v>
      </c>
      <c r="G56" s="15">
        <v>0.95</v>
      </c>
      <c r="H56" s="16">
        <v>0.43</v>
      </c>
    </row>
    <row r="57" spans="2:8" ht="25.5" x14ac:dyDescent="0.2">
      <c r="B57" s="1519"/>
      <c r="C57" s="558" t="s">
        <v>1331</v>
      </c>
      <c r="D57" s="15">
        <v>74.34</v>
      </c>
      <c r="E57" s="15">
        <v>111.01</v>
      </c>
      <c r="F57" s="15">
        <v>67.09</v>
      </c>
      <c r="G57" s="15">
        <v>129.97999999999999</v>
      </c>
      <c r="H57" s="16">
        <v>338.47</v>
      </c>
    </row>
    <row r="58" spans="2:8" ht="25.5" x14ac:dyDescent="0.2">
      <c r="B58" s="1519"/>
      <c r="C58" s="558" t="s">
        <v>1332</v>
      </c>
      <c r="D58" s="15">
        <v>28.9</v>
      </c>
      <c r="E58" s="15">
        <v>32.14</v>
      </c>
      <c r="F58" s="15">
        <v>41.41</v>
      </c>
      <c r="G58" s="15">
        <v>2.88</v>
      </c>
      <c r="H58" s="16">
        <v>58</v>
      </c>
    </row>
    <row r="59" spans="2:8" x14ac:dyDescent="0.2">
      <c r="B59" s="1519"/>
      <c r="C59" s="558" t="s">
        <v>1333</v>
      </c>
      <c r="D59" s="15">
        <v>9.5299999999999994</v>
      </c>
      <c r="E59" s="15">
        <v>24.47</v>
      </c>
      <c r="F59" s="15">
        <v>22.47</v>
      </c>
      <c r="G59" s="15">
        <v>35.35</v>
      </c>
      <c r="H59" s="16">
        <v>46.94</v>
      </c>
    </row>
    <row r="60" spans="2:8" x14ac:dyDescent="0.2">
      <c r="B60" s="1519"/>
      <c r="C60" s="558" t="s">
        <v>1334</v>
      </c>
      <c r="D60" s="15">
        <v>33.54</v>
      </c>
      <c r="E60" s="15">
        <v>55.61</v>
      </c>
      <c r="F60" s="15">
        <v>38.409999999999997</v>
      </c>
      <c r="G60" s="15">
        <v>42.89</v>
      </c>
      <c r="H60" s="16">
        <v>61.76</v>
      </c>
    </row>
    <row r="61" spans="2:8" ht="13.5" thickBot="1" x14ac:dyDescent="0.25">
      <c r="B61" s="1519"/>
      <c r="C61" s="559" t="s">
        <v>1335</v>
      </c>
      <c r="D61" s="24">
        <v>12.15</v>
      </c>
      <c r="E61" s="24">
        <v>16.649999999999999</v>
      </c>
      <c r="F61" s="24">
        <v>14.11</v>
      </c>
      <c r="G61" s="24">
        <v>13.57</v>
      </c>
      <c r="H61" s="25">
        <v>13.46</v>
      </c>
    </row>
    <row r="62" spans="2:8" x14ac:dyDescent="0.2">
      <c r="B62" s="557" t="s">
        <v>1340</v>
      </c>
    </row>
    <row r="65" spans="1:7" x14ac:dyDescent="0.2">
      <c r="A65" s="557" t="s">
        <v>874</v>
      </c>
      <c r="B65" s="26" t="s">
        <v>875</v>
      </c>
      <c r="D65" s="26" t="s">
        <v>876</v>
      </c>
      <c r="G65" s="557" t="s">
        <v>1341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778" priority="1">
      <formula>A1&lt;&gt;IV65000</formula>
    </cfRule>
  </conditionalFormatting>
  <conditionalFormatting sqref="B8:C8">
    <cfRule type="expression" dxfId="11777" priority="2">
      <formula>A1&lt;&gt;IV65000</formula>
    </cfRule>
  </conditionalFormatting>
  <conditionalFormatting sqref="B9:C9">
    <cfRule type="expression" dxfId="11776" priority="3">
      <formula>A1&lt;&gt;IV65000</formula>
    </cfRule>
  </conditionalFormatting>
  <conditionalFormatting sqref="B10:B12">
    <cfRule type="expression" dxfId="11775" priority="4">
      <formula>A1&lt;&gt;IV65000</formula>
    </cfRule>
  </conditionalFormatting>
  <conditionalFormatting sqref="B13:C13">
    <cfRule type="expression" dxfId="11774" priority="5">
      <formula>A1&lt;&gt;IV65000</formula>
    </cfRule>
  </conditionalFormatting>
  <conditionalFormatting sqref="B14:C14">
    <cfRule type="expression" dxfId="11773" priority="6">
      <formula>A1&lt;&gt;IV65000</formula>
    </cfRule>
  </conditionalFormatting>
  <conditionalFormatting sqref="B15:C15">
    <cfRule type="expression" dxfId="11772" priority="7">
      <formula>A1&lt;&gt;IV65000</formula>
    </cfRule>
  </conditionalFormatting>
  <conditionalFormatting sqref="B16:C16">
    <cfRule type="expression" dxfId="11771" priority="8">
      <formula>A1&lt;&gt;IV65000</formula>
    </cfRule>
  </conditionalFormatting>
  <conditionalFormatting sqref="B17:C17">
    <cfRule type="expression" dxfId="11770" priority="9">
      <formula>A1&lt;&gt;IV65000</formula>
    </cfRule>
  </conditionalFormatting>
  <conditionalFormatting sqref="B18:C18">
    <cfRule type="expression" dxfId="11769" priority="10">
      <formula>A1&lt;&gt;IV65000</formula>
    </cfRule>
  </conditionalFormatting>
  <conditionalFormatting sqref="B19:C19">
    <cfRule type="expression" dxfId="11768" priority="11">
      <formula>A1&lt;&gt;IV65000</formula>
    </cfRule>
  </conditionalFormatting>
  <conditionalFormatting sqref="B20:C20">
    <cfRule type="expression" dxfId="11767" priority="12">
      <formula>A1&lt;&gt;IV65000</formula>
    </cfRule>
  </conditionalFormatting>
  <conditionalFormatting sqref="B21:B23">
    <cfRule type="expression" dxfId="11766" priority="13">
      <formula>A1&lt;&gt;IV65000</formula>
    </cfRule>
  </conditionalFormatting>
  <conditionalFormatting sqref="B24:C24">
    <cfRule type="expression" dxfId="11765" priority="14">
      <formula>A1&lt;&gt;IV65000</formula>
    </cfRule>
  </conditionalFormatting>
  <conditionalFormatting sqref="B25:C25">
    <cfRule type="expression" dxfId="11764" priority="15">
      <formula>A1&lt;&gt;IV65000</formula>
    </cfRule>
  </conditionalFormatting>
  <conditionalFormatting sqref="B26:C26">
    <cfRule type="expression" dxfId="11763" priority="16">
      <formula>A1&lt;&gt;IV65000</formula>
    </cfRule>
  </conditionalFormatting>
  <conditionalFormatting sqref="B27:C27">
    <cfRule type="expression" dxfId="11762" priority="17">
      <formula>A1&lt;&gt;IV65000</formula>
    </cfRule>
  </conditionalFormatting>
  <conditionalFormatting sqref="B28:C28">
    <cfRule type="expression" dxfId="11761" priority="18">
      <formula>A1&lt;&gt;IV65000</formula>
    </cfRule>
  </conditionalFormatting>
  <conditionalFormatting sqref="B29:C29">
    <cfRule type="expression" dxfId="11760" priority="19">
      <formula>A1&lt;&gt;IV65000</formula>
    </cfRule>
  </conditionalFormatting>
  <conditionalFormatting sqref="B30:C30">
    <cfRule type="expression" dxfId="11759" priority="20">
      <formula>A1&lt;&gt;IV65000</formula>
    </cfRule>
  </conditionalFormatting>
  <conditionalFormatting sqref="B31:C31">
    <cfRule type="expression" dxfId="11758" priority="21">
      <formula>A1&lt;&gt;IV65000</formula>
    </cfRule>
  </conditionalFormatting>
  <conditionalFormatting sqref="B32:C32">
    <cfRule type="expression" dxfId="11757" priority="22">
      <formula>A1&lt;&gt;IV65000</formula>
    </cfRule>
  </conditionalFormatting>
  <conditionalFormatting sqref="B33:B35">
    <cfRule type="expression" dxfId="11756" priority="23">
      <formula>A1&lt;&gt;IV65000</formula>
    </cfRule>
  </conditionalFormatting>
  <conditionalFormatting sqref="B36:C36">
    <cfRule type="expression" dxfId="11755" priority="24">
      <formula>A1&lt;&gt;IV65000</formula>
    </cfRule>
  </conditionalFormatting>
  <conditionalFormatting sqref="B37:C37">
    <cfRule type="expression" dxfId="11754" priority="25">
      <formula>A1&lt;&gt;IV65000</formula>
    </cfRule>
  </conditionalFormatting>
  <conditionalFormatting sqref="B38:C38">
    <cfRule type="expression" dxfId="11753" priority="26">
      <formula>A1&lt;&gt;IV65000</formula>
    </cfRule>
  </conditionalFormatting>
  <conditionalFormatting sqref="B39:C39">
    <cfRule type="expression" dxfId="11752" priority="27">
      <formula>A1&lt;&gt;IV65000</formula>
    </cfRule>
  </conditionalFormatting>
  <conditionalFormatting sqref="B40:C40">
    <cfRule type="expression" dxfId="11751" priority="28">
      <formula>A1&lt;&gt;IV65000</formula>
    </cfRule>
  </conditionalFormatting>
  <conditionalFormatting sqref="B41:C41">
    <cfRule type="expression" dxfId="11750" priority="29">
      <formula>A1&lt;&gt;IV65000</formula>
    </cfRule>
  </conditionalFormatting>
  <conditionalFormatting sqref="B42:C42">
    <cfRule type="expression" dxfId="11749" priority="30">
      <formula>A1&lt;&gt;IV65000</formula>
    </cfRule>
  </conditionalFormatting>
  <conditionalFormatting sqref="B43:C43">
    <cfRule type="expression" dxfId="11748" priority="31">
      <formula>A1&lt;&gt;IV65000</formula>
    </cfRule>
  </conditionalFormatting>
  <conditionalFormatting sqref="B44:B52">
    <cfRule type="expression" dxfId="11747" priority="32">
      <formula>A1&lt;&gt;IV65000</formula>
    </cfRule>
  </conditionalFormatting>
  <conditionalFormatting sqref="B53:B61">
    <cfRule type="expression" dxfId="11746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7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60"/>
    <col min="2" max="3" width="16.140625" style="560" customWidth="1"/>
    <col min="4" max="8" width="10.7109375" style="560" customWidth="1"/>
    <col min="9" max="16384" width="9.140625" style="56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60" t="s">
        <v>881</v>
      </c>
    </row>
    <row r="5" spans="1:8" x14ac:dyDescent="0.2">
      <c r="G5" s="11" t="s">
        <v>802</v>
      </c>
      <c r="H5" s="560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20164.43</v>
      </c>
      <c r="E9" s="15">
        <v>19267.86</v>
      </c>
      <c r="F9" s="15">
        <v>19768.02</v>
      </c>
      <c r="G9" s="15">
        <v>20626.07</v>
      </c>
      <c r="H9" s="16">
        <v>19976.72</v>
      </c>
    </row>
    <row r="10" spans="1:8" x14ac:dyDescent="0.2">
      <c r="B10" s="1522" t="s">
        <v>862</v>
      </c>
      <c r="C10" s="561" t="s">
        <v>1312</v>
      </c>
      <c r="D10" s="15">
        <v>11207.86</v>
      </c>
      <c r="E10" s="15">
        <v>11275.23</v>
      </c>
      <c r="F10" s="15">
        <v>11343</v>
      </c>
      <c r="G10" s="15">
        <v>11830.48</v>
      </c>
      <c r="H10" s="16">
        <v>11000.43</v>
      </c>
    </row>
    <row r="11" spans="1:8" x14ac:dyDescent="0.2">
      <c r="B11" s="1519"/>
      <c r="C11" s="561" t="s">
        <v>1313</v>
      </c>
      <c r="D11" s="15">
        <v>799.03</v>
      </c>
      <c r="E11" s="15">
        <v>866.07</v>
      </c>
      <c r="F11" s="15">
        <v>1181.4100000000001</v>
      </c>
      <c r="G11" s="15">
        <v>946.13</v>
      </c>
      <c r="H11" s="16">
        <v>1160.03</v>
      </c>
    </row>
    <row r="12" spans="1:8" x14ac:dyDescent="0.2">
      <c r="B12" s="1519"/>
      <c r="C12" s="561" t="s">
        <v>1314</v>
      </c>
      <c r="D12" s="15">
        <v>5276.38</v>
      </c>
      <c r="E12" s="15">
        <v>4532.8100000000004</v>
      </c>
      <c r="F12" s="15">
        <v>4173.8599999999997</v>
      </c>
      <c r="G12" s="15">
        <v>4362.9399999999996</v>
      </c>
      <c r="H12" s="16">
        <v>3861.62</v>
      </c>
    </row>
    <row r="13" spans="1:8" x14ac:dyDescent="0.2">
      <c r="B13" s="1522" t="s">
        <v>1315</v>
      </c>
      <c r="C13" s="1519"/>
      <c r="D13" s="15">
        <v>310.77999999999997</v>
      </c>
      <c r="E13" s="15">
        <v>464.25</v>
      </c>
      <c r="F13" s="15">
        <v>474.57</v>
      </c>
      <c r="G13" s="15">
        <v>799.78</v>
      </c>
      <c r="H13" s="16">
        <v>729.73</v>
      </c>
    </row>
    <row r="14" spans="1:8" x14ac:dyDescent="0.2">
      <c r="B14" s="1522" t="s">
        <v>1316</v>
      </c>
      <c r="C14" s="1519"/>
      <c r="D14" s="15">
        <v>93.07</v>
      </c>
      <c r="E14" s="15">
        <v>80.83</v>
      </c>
      <c r="F14" s="15">
        <v>107.2</v>
      </c>
      <c r="G14" s="15">
        <v>105.26</v>
      </c>
      <c r="H14" s="16">
        <v>89.21</v>
      </c>
    </row>
    <row r="15" spans="1:8" x14ac:dyDescent="0.2">
      <c r="B15" s="1522" t="s">
        <v>1317</v>
      </c>
      <c r="C15" s="1519"/>
      <c r="D15" s="18" t="s">
        <v>816</v>
      </c>
      <c r="E15" s="18" t="s">
        <v>816</v>
      </c>
      <c r="F15" s="18" t="s">
        <v>816</v>
      </c>
      <c r="G15" s="18" t="s">
        <v>816</v>
      </c>
      <c r="H15" s="19" t="s">
        <v>816</v>
      </c>
    </row>
    <row r="16" spans="1:8" x14ac:dyDescent="0.2">
      <c r="B16" s="1522" t="s">
        <v>1318</v>
      </c>
      <c r="C16" s="1519"/>
      <c r="D16" s="15">
        <v>5829.15</v>
      </c>
      <c r="E16" s="15">
        <v>6029.36</v>
      </c>
      <c r="F16" s="15">
        <v>6477.19</v>
      </c>
      <c r="G16" s="15">
        <v>6162.29</v>
      </c>
      <c r="H16" s="16">
        <v>5472.45</v>
      </c>
    </row>
    <row r="17" spans="2:8" x14ac:dyDescent="0.2">
      <c r="B17" s="1522" t="s">
        <v>1319</v>
      </c>
      <c r="C17" s="1519"/>
      <c r="D17" s="15">
        <v>5497.5</v>
      </c>
      <c r="E17" s="15">
        <v>6458.77</v>
      </c>
      <c r="F17" s="15">
        <v>7069.58</v>
      </c>
      <c r="G17" s="15">
        <v>6908.82</v>
      </c>
      <c r="H17" s="16">
        <v>7178.13</v>
      </c>
    </row>
    <row r="18" spans="2:8" x14ac:dyDescent="0.2">
      <c r="B18" s="1522" t="s">
        <v>1320</v>
      </c>
      <c r="C18" s="1519"/>
      <c r="D18" s="15">
        <v>2066.73</v>
      </c>
      <c r="E18" s="15">
        <v>1963.3</v>
      </c>
      <c r="F18" s="15">
        <v>2229.75</v>
      </c>
      <c r="G18" s="15">
        <v>2301.2600000000002</v>
      </c>
      <c r="H18" s="16">
        <v>2424.52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116514.62</v>
      </c>
      <c r="E20" s="15">
        <v>104400.09</v>
      </c>
      <c r="F20" s="15">
        <v>110467.07</v>
      </c>
      <c r="G20" s="15">
        <v>105081.05680000001</v>
      </c>
      <c r="H20" s="16">
        <v>102172.84</v>
      </c>
    </row>
    <row r="21" spans="2:8" x14ac:dyDescent="0.2">
      <c r="B21" s="1522" t="s">
        <v>862</v>
      </c>
      <c r="C21" s="561" t="s">
        <v>1312</v>
      </c>
      <c r="D21" s="15">
        <v>71932.210000000006</v>
      </c>
      <c r="E21" s="15">
        <v>67002.41</v>
      </c>
      <c r="F21" s="15">
        <v>70033.69</v>
      </c>
      <c r="G21" s="15">
        <v>65831.429999999993</v>
      </c>
      <c r="H21" s="16">
        <v>61311.57</v>
      </c>
    </row>
    <row r="22" spans="2:8" x14ac:dyDescent="0.2">
      <c r="B22" s="1519"/>
      <c r="C22" s="561" t="s">
        <v>1313</v>
      </c>
      <c r="D22" s="15">
        <v>4283.7</v>
      </c>
      <c r="E22" s="15">
        <v>4577.16</v>
      </c>
      <c r="F22" s="15">
        <v>6009.48</v>
      </c>
      <c r="G22" s="15">
        <v>5012.3599999999997</v>
      </c>
      <c r="H22" s="16">
        <v>5751.13</v>
      </c>
    </row>
    <row r="23" spans="2:8" x14ac:dyDescent="0.2">
      <c r="B23" s="1519"/>
      <c r="C23" s="561" t="s">
        <v>1314</v>
      </c>
      <c r="D23" s="15">
        <v>28488.89</v>
      </c>
      <c r="E23" s="15">
        <v>22342.05</v>
      </c>
      <c r="F23" s="15">
        <v>22293.77</v>
      </c>
      <c r="G23" s="15">
        <v>21492.81</v>
      </c>
      <c r="H23" s="16">
        <v>19260.78</v>
      </c>
    </row>
    <row r="24" spans="2:8" x14ac:dyDescent="0.2">
      <c r="B24" s="1522" t="s">
        <v>1315</v>
      </c>
      <c r="C24" s="1519"/>
      <c r="D24" s="15">
        <v>594.89</v>
      </c>
      <c r="E24" s="15">
        <v>1212.5</v>
      </c>
      <c r="F24" s="15">
        <v>930.56</v>
      </c>
      <c r="G24" s="15">
        <v>1493.37</v>
      </c>
      <c r="H24" s="16">
        <v>1346.37</v>
      </c>
    </row>
    <row r="25" spans="2:8" x14ac:dyDescent="0.2">
      <c r="B25" s="1522" t="s">
        <v>1316</v>
      </c>
      <c r="C25" s="1519"/>
      <c r="D25" s="15">
        <v>3005.94</v>
      </c>
      <c r="E25" s="15">
        <v>1810.93</v>
      </c>
      <c r="F25" s="15">
        <v>3470.2</v>
      </c>
      <c r="G25" s="15">
        <v>3078</v>
      </c>
      <c r="H25" s="16">
        <v>2169.0500000000002</v>
      </c>
    </row>
    <row r="26" spans="2:8" x14ac:dyDescent="0.2">
      <c r="B26" s="1522" t="s">
        <v>1317</v>
      </c>
      <c r="C26" s="1519"/>
      <c r="D26" s="18" t="s">
        <v>816</v>
      </c>
      <c r="E26" s="18" t="s">
        <v>816</v>
      </c>
      <c r="F26" s="18" t="s">
        <v>816</v>
      </c>
      <c r="G26" s="18" t="s">
        <v>816</v>
      </c>
      <c r="H26" s="19" t="s">
        <v>816</v>
      </c>
    </row>
    <row r="27" spans="2:8" x14ac:dyDescent="0.2">
      <c r="B27" s="1522" t="s">
        <v>1318</v>
      </c>
      <c r="C27" s="1519"/>
      <c r="D27" s="15">
        <v>22687.99</v>
      </c>
      <c r="E27" s="15">
        <v>20330.78</v>
      </c>
      <c r="F27" s="15">
        <v>21396.06</v>
      </c>
      <c r="G27" s="15">
        <v>17717.66</v>
      </c>
      <c r="H27" s="16">
        <v>19253.169999999998</v>
      </c>
    </row>
    <row r="28" spans="2:8" x14ac:dyDescent="0.2">
      <c r="B28" s="1522" t="s">
        <v>1322</v>
      </c>
      <c r="C28" s="1519"/>
      <c r="D28" s="15">
        <v>42694.466</v>
      </c>
      <c r="E28" s="15">
        <v>35405.446000000004</v>
      </c>
      <c r="F28" s="15">
        <v>48520.957999999999</v>
      </c>
      <c r="G28" s="15">
        <v>57021.121882352898</v>
      </c>
      <c r="H28" s="16">
        <v>52268.088823529397</v>
      </c>
    </row>
    <row r="29" spans="2:8" x14ac:dyDescent="0.2">
      <c r="B29" s="1522" t="s">
        <v>1320</v>
      </c>
      <c r="C29" s="1519"/>
      <c r="D29" s="15">
        <v>81756.66</v>
      </c>
      <c r="E29" s="15">
        <v>53379.22</v>
      </c>
      <c r="F29" s="15">
        <v>86880.886773150007</v>
      </c>
      <c r="G29" s="15">
        <v>78467.06</v>
      </c>
      <c r="H29" s="16">
        <v>71598.97</v>
      </c>
    </row>
    <row r="30" spans="2:8" x14ac:dyDescent="0.2">
      <c r="B30" s="1522" t="s">
        <v>1323</v>
      </c>
      <c r="C30" s="1519"/>
      <c r="D30" s="15">
        <v>236525.16</v>
      </c>
      <c r="E30" s="15">
        <v>188068.96</v>
      </c>
      <c r="F30" s="15">
        <v>226522.35</v>
      </c>
      <c r="G30" s="15">
        <v>199714.1</v>
      </c>
      <c r="H30" s="16">
        <v>156700.35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5.7805731600000003</v>
      </c>
      <c r="E32" s="552">
        <v>5.4195299099999996</v>
      </c>
      <c r="F32" s="552">
        <v>5.5889792900000002</v>
      </c>
      <c r="G32" s="552">
        <v>5.0985446779999997</v>
      </c>
      <c r="H32" s="553">
        <v>5.1277351216999998</v>
      </c>
    </row>
    <row r="33" spans="2:8" x14ac:dyDescent="0.2">
      <c r="B33" s="1522" t="s">
        <v>862</v>
      </c>
      <c r="C33" s="561" t="s">
        <v>1312</v>
      </c>
      <c r="D33" s="552">
        <v>6.4180146799999997</v>
      </c>
      <c r="E33" s="552">
        <v>5.9424428599999999</v>
      </c>
      <c r="F33" s="552">
        <v>6.1741770300000001</v>
      </c>
      <c r="G33" s="552">
        <v>5.5645612012000001</v>
      </c>
      <c r="H33" s="553">
        <v>5.5735612152999998</v>
      </c>
    </row>
    <row r="34" spans="2:8" x14ac:dyDescent="0.2">
      <c r="B34" s="1519"/>
      <c r="C34" s="561" t="s">
        <v>1313</v>
      </c>
      <c r="D34" s="552">
        <v>5.36112536</v>
      </c>
      <c r="E34" s="552">
        <v>5.2849769599999998</v>
      </c>
      <c r="F34" s="552">
        <v>5.0867014800000003</v>
      </c>
      <c r="G34" s="552">
        <v>5.2977497807000002</v>
      </c>
      <c r="H34" s="553">
        <v>4.9577424721999996</v>
      </c>
    </row>
    <row r="35" spans="2:8" x14ac:dyDescent="0.2">
      <c r="B35" s="1519"/>
      <c r="C35" s="561" t="s">
        <v>1314</v>
      </c>
      <c r="D35" s="552">
        <v>5.3993249199999998</v>
      </c>
      <c r="E35" s="552">
        <v>4.9289623899999997</v>
      </c>
      <c r="F35" s="552">
        <v>5.3412836099999996</v>
      </c>
      <c r="G35" s="552">
        <v>4.9262217679000004</v>
      </c>
      <c r="H35" s="553">
        <v>4.9877460754999996</v>
      </c>
    </row>
    <row r="36" spans="2:8" x14ac:dyDescent="0.2">
      <c r="B36" s="1522" t="s">
        <v>1315</v>
      </c>
      <c r="C36" s="1519"/>
      <c r="D36" s="552">
        <v>1.9141836699999999</v>
      </c>
      <c r="E36" s="552">
        <v>2.6117393600000001</v>
      </c>
      <c r="F36" s="552">
        <v>1.9608487699999999</v>
      </c>
      <c r="G36" s="552">
        <v>1.8672259871000001</v>
      </c>
      <c r="H36" s="553">
        <v>1.8450248722</v>
      </c>
    </row>
    <row r="37" spans="2:8" x14ac:dyDescent="0.2">
      <c r="B37" s="1522" t="s">
        <v>1316</v>
      </c>
      <c r="C37" s="1519"/>
      <c r="D37" s="552">
        <v>32.276817350000002</v>
      </c>
      <c r="E37" s="552">
        <v>22.404181619999999</v>
      </c>
      <c r="F37" s="552">
        <v>32.317005029999997</v>
      </c>
      <c r="G37" s="552">
        <v>29.2418772563</v>
      </c>
      <c r="H37" s="553">
        <v>24.313978253599998</v>
      </c>
    </row>
    <row r="38" spans="2:8" x14ac:dyDescent="0.2">
      <c r="B38" s="1522" t="s">
        <v>1317</v>
      </c>
      <c r="C38" s="1519"/>
      <c r="D38" s="18" t="s">
        <v>816</v>
      </c>
      <c r="E38" s="18" t="s">
        <v>816</v>
      </c>
      <c r="F38" s="18" t="s">
        <v>816</v>
      </c>
      <c r="G38" s="18" t="s">
        <v>909</v>
      </c>
      <c r="H38" s="19" t="s">
        <v>909</v>
      </c>
    </row>
    <row r="39" spans="2:8" x14ac:dyDescent="0.2">
      <c r="B39" s="1522" t="s">
        <v>1318</v>
      </c>
      <c r="C39" s="1519"/>
      <c r="D39" s="552">
        <v>3.8921609500000001</v>
      </c>
      <c r="E39" s="552">
        <v>3.3719631900000002</v>
      </c>
      <c r="F39" s="552">
        <v>3.3032935600000002</v>
      </c>
      <c r="G39" s="552">
        <v>2.875174651</v>
      </c>
      <c r="H39" s="553">
        <v>3.5181993440000001</v>
      </c>
    </row>
    <row r="40" spans="2:8" x14ac:dyDescent="0.2">
      <c r="B40" s="1522" t="s">
        <v>1322</v>
      </c>
      <c r="C40" s="1519"/>
      <c r="D40" s="552">
        <v>7.7546076900000003</v>
      </c>
      <c r="E40" s="552">
        <v>5.4782175300000002</v>
      </c>
      <c r="F40" s="552">
        <v>6.8605683500000003</v>
      </c>
      <c r="G40" s="552">
        <v>8.2342397099000006</v>
      </c>
      <c r="H40" s="553">
        <v>7.2300145551000004</v>
      </c>
    </row>
    <row r="41" spans="2:8" x14ac:dyDescent="0.2">
      <c r="B41" s="1522" t="s">
        <v>1320</v>
      </c>
      <c r="C41" s="1519"/>
      <c r="D41" s="552">
        <v>39.402319130000002</v>
      </c>
      <c r="E41" s="552">
        <v>27.130756089999998</v>
      </c>
      <c r="F41" s="552">
        <v>38.91449325</v>
      </c>
      <c r="G41" s="552">
        <v>33.8611240571</v>
      </c>
      <c r="H41" s="553">
        <v>28.920580358799999</v>
      </c>
    </row>
    <row r="42" spans="2:8" x14ac:dyDescent="0.2">
      <c r="B42" s="1522" t="s">
        <v>1323</v>
      </c>
      <c r="C42" s="1519"/>
      <c r="D42" s="552">
        <v>3.7782853599999999</v>
      </c>
      <c r="E42" s="552">
        <v>3.1820118499999999</v>
      </c>
      <c r="F42" s="552">
        <v>3.8138131899999999</v>
      </c>
      <c r="G42" s="552">
        <v>3.3562568932999999</v>
      </c>
      <c r="H42" s="553">
        <v>2.5686358622999999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61" t="s">
        <v>1327</v>
      </c>
      <c r="D44" s="15">
        <v>1343</v>
      </c>
      <c r="E44" s="15">
        <v>15744</v>
      </c>
      <c r="F44" s="15">
        <v>15744</v>
      </c>
      <c r="G44" s="15">
        <v>15704</v>
      </c>
      <c r="H44" s="16">
        <v>15675</v>
      </c>
    </row>
    <row r="45" spans="2:8" x14ac:dyDescent="0.2">
      <c r="B45" s="1519"/>
      <c r="C45" s="561" t="s">
        <v>1328</v>
      </c>
      <c r="D45" s="15">
        <v>147</v>
      </c>
      <c r="E45" s="15">
        <v>151</v>
      </c>
      <c r="F45" s="15">
        <v>151</v>
      </c>
      <c r="G45" s="15">
        <v>148</v>
      </c>
      <c r="H45" s="16">
        <v>124</v>
      </c>
    </row>
    <row r="46" spans="2:8" x14ac:dyDescent="0.2">
      <c r="B46" s="1519"/>
      <c r="C46" s="561" t="s">
        <v>1329</v>
      </c>
      <c r="D46" s="18" t="s">
        <v>816</v>
      </c>
      <c r="E46" s="18" t="s">
        <v>816</v>
      </c>
      <c r="F46" s="18" t="s">
        <v>816</v>
      </c>
      <c r="G46" s="18" t="s">
        <v>816</v>
      </c>
      <c r="H46" s="19" t="s">
        <v>816</v>
      </c>
    </row>
    <row r="47" spans="2:8" x14ac:dyDescent="0.2">
      <c r="B47" s="1519"/>
      <c r="C47" s="561" t="s">
        <v>1330</v>
      </c>
      <c r="D47" s="18" t="s">
        <v>816</v>
      </c>
      <c r="E47" s="18" t="s">
        <v>816</v>
      </c>
      <c r="F47" s="18" t="s">
        <v>816</v>
      </c>
      <c r="G47" s="18" t="s">
        <v>816</v>
      </c>
      <c r="H47" s="19" t="s">
        <v>816</v>
      </c>
    </row>
    <row r="48" spans="2:8" ht="25.5" x14ac:dyDescent="0.2">
      <c r="B48" s="1519"/>
      <c r="C48" s="561" t="s">
        <v>1331</v>
      </c>
      <c r="D48" s="15">
        <v>2606</v>
      </c>
      <c r="E48" s="15">
        <v>3076</v>
      </c>
      <c r="F48" s="15">
        <v>3076</v>
      </c>
      <c r="G48" s="15">
        <v>1926</v>
      </c>
      <c r="H48" s="16">
        <v>1823</v>
      </c>
    </row>
    <row r="49" spans="2:8" ht="25.5" x14ac:dyDescent="0.2">
      <c r="B49" s="1519"/>
      <c r="C49" s="561" t="s">
        <v>1332</v>
      </c>
      <c r="D49" s="15">
        <v>2047</v>
      </c>
      <c r="E49" s="15">
        <v>514</v>
      </c>
      <c r="F49" s="15">
        <v>514</v>
      </c>
      <c r="G49" s="15">
        <v>2116</v>
      </c>
      <c r="H49" s="16">
        <v>1966</v>
      </c>
    </row>
    <row r="50" spans="2:8" x14ac:dyDescent="0.2">
      <c r="B50" s="1519"/>
      <c r="C50" s="561" t="s">
        <v>1333</v>
      </c>
      <c r="D50" s="15">
        <v>6239</v>
      </c>
      <c r="E50" s="15">
        <v>6244</v>
      </c>
      <c r="F50" s="15">
        <v>6059</v>
      </c>
      <c r="G50" s="15">
        <v>6157</v>
      </c>
      <c r="H50" s="16">
        <v>6142</v>
      </c>
    </row>
    <row r="51" spans="2:8" x14ac:dyDescent="0.2">
      <c r="B51" s="1519"/>
      <c r="C51" s="561" t="s">
        <v>1334</v>
      </c>
      <c r="D51" s="15">
        <v>132</v>
      </c>
      <c r="E51" s="15">
        <v>135</v>
      </c>
      <c r="F51" s="15">
        <v>135</v>
      </c>
      <c r="G51" s="15">
        <v>132</v>
      </c>
      <c r="H51" s="16">
        <v>130</v>
      </c>
    </row>
    <row r="52" spans="2:8" x14ac:dyDescent="0.2">
      <c r="B52" s="1519"/>
      <c r="C52" s="561" t="s">
        <v>1335</v>
      </c>
      <c r="D52" s="15">
        <v>32</v>
      </c>
      <c r="E52" s="15">
        <v>32</v>
      </c>
      <c r="F52" s="15">
        <v>32</v>
      </c>
      <c r="G52" s="15">
        <v>43</v>
      </c>
      <c r="H52" s="16">
        <v>33</v>
      </c>
    </row>
    <row r="53" spans="2:8" ht="13.5" thickBot="1" x14ac:dyDescent="0.25">
      <c r="B53" s="1524" t="s">
        <v>1336</v>
      </c>
      <c r="C53" s="561" t="s">
        <v>1337</v>
      </c>
      <c r="D53" s="15">
        <v>11.45</v>
      </c>
      <c r="E53" s="15">
        <v>245.24</v>
      </c>
      <c r="F53" s="15">
        <v>165.57</v>
      </c>
      <c r="G53" s="15">
        <v>198.12</v>
      </c>
      <c r="H53" s="16">
        <v>229.36</v>
      </c>
    </row>
    <row r="54" spans="2:8" x14ac:dyDescent="0.2">
      <c r="B54" s="1519"/>
      <c r="C54" s="561" t="s">
        <v>1338</v>
      </c>
      <c r="D54" s="15">
        <v>0.67</v>
      </c>
      <c r="E54" s="15">
        <v>1.26</v>
      </c>
      <c r="F54" s="15">
        <v>0.63</v>
      </c>
      <c r="G54" s="15">
        <v>0.39</v>
      </c>
      <c r="H54" s="16">
        <v>1.68</v>
      </c>
    </row>
    <row r="55" spans="2:8" x14ac:dyDescent="0.2">
      <c r="B55" s="1519"/>
      <c r="C55" s="561" t="s">
        <v>1339</v>
      </c>
      <c r="D55" s="18" t="s">
        <v>816</v>
      </c>
      <c r="E55" s="18" t="s">
        <v>816</v>
      </c>
      <c r="F55" s="18" t="s">
        <v>816</v>
      </c>
      <c r="G55" s="18" t="s">
        <v>816</v>
      </c>
      <c r="H55" s="19" t="s">
        <v>816</v>
      </c>
    </row>
    <row r="56" spans="2:8" x14ac:dyDescent="0.2">
      <c r="B56" s="1519"/>
      <c r="C56" s="561" t="s">
        <v>1330</v>
      </c>
      <c r="D56" s="18" t="s">
        <v>816</v>
      </c>
      <c r="E56" s="18" t="s">
        <v>816</v>
      </c>
      <c r="F56" s="18" t="s">
        <v>816</v>
      </c>
      <c r="G56" s="18" t="s">
        <v>816</v>
      </c>
      <c r="H56" s="19" t="s">
        <v>816</v>
      </c>
    </row>
    <row r="57" spans="2:8" ht="25.5" x14ac:dyDescent="0.2">
      <c r="B57" s="1519"/>
      <c r="C57" s="561" t="s">
        <v>1331</v>
      </c>
      <c r="D57" s="15">
        <v>22.56</v>
      </c>
      <c r="E57" s="15">
        <v>15.37</v>
      </c>
      <c r="F57" s="15">
        <v>18.34</v>
      </c>
      <c r="G57" s="15">
        <v>9.61</v>
      </c>
      <c r="H57" s="16">
        <v>19.03</v>
      </c>
    </row>
    <row r="58" spans="2:8" ht="25.5" x14ac:dyDescent="0.2">
      <c r="B58" s="1519"/>
      <c r="C58" s="561" t="s">
        <v>1332</v>
      </c>
      <c r="D58" s="15">
        <v>2.4300000000000002</v>
      </c>
      <c r="E58" s="15">
        <v>0.88</v>
      </c>
      <c r="F58" s="15">
        <v>0.33</v>
      </c>
      <c r="G58" s="15">
        <v>0.26</v>
      </c>
      <c r="H58" s="16">
        <v>42.41</v>
      </c>
    </row>
    <row r="59" spans="2:8" x14ac:dyDescent="0.2">
      <c r="B59" s="1519"/>
      <c r="C59" s="561" t="s">
        <v>1333</v>
      </c>
      <c r="D59" s="15">
        <v>19.34</v>
      </c>
      <c r="E59" s="15">
        <v>19.760000000000002</v>
      </c>
      <c r="F59" s="15">
        <v>9.6999999999999993</v>
      </c>
      <c r="G59" s="15">
        <v>7.23</v>
      </c>
      <c r="H59" s="16">
        <v>16.25</v>
      </c>
    </row>
    <row r="60" spans="2:8" x14ac:dyDescent="0.2">
      <c r="B60" s="1519"/>
      <c r="C60" s="561" t="s">
        <v>1334</v>
      </c>
      <c r="D60" s="15">
        <v>0.68</v>
      </c>
      <c r="E60" s="15">
        <v>1.2</v>
      </c>
      <c r="F60" s="15">
        <v>1.24</v>
      </c>
      <c r="G60" s="15">
        <v>0.84</v>
      </c>
      <c r="H60" s="16">
        <v>1.37</v>
      </c>
    </row>
    <row r="61" spans="2:8" ht="13.5" thickBot="1" x14ac:dyDescent="0.25">
      <c r="B61" s="1519"/>
      <c r="C61" s="562" t="s">
        <v>1335</v>
      </c>
      <c r="D61" s="24">
        <v>0.01</v>
      </c>
      <c r="E61" s="24">
        <v>0.03</v>
      </c>
      <c r="F61" s="24">
        <v>0.02</v>
      </c>
      <c r="G61" s="24">
        <v>0.02</v>
      </c>
      <c r="H61" s="25">
        <v>0.02</v>
      </c>
    </row>
    <row r="62" spans="2:8" x14ac:dyDescent="0.2">
      <c r="B62" s="560" t="s">
        <v>1340</v>
      </c>
    </row>
    <row r="65" spans="1:7" x14ac:dyDescent="0.2">
      <c r="A65" s="560" t="s">
        <v>874</v>
      </c>
      <c r="B65" s="26" t="s">
        <v>875</v>
      </c>
      <c r="D65" s="26" t="s">
        <v>876</v>
      </c>
      <c r="G65" s="560" t="s">
        <v>1341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745" priority="1">
      <formula>A1&lt;&gt;IV65000</formula>
    </cfRule>
  </conditionalFormatting>
  <conditionalFormatting sqref="B8:C8">
    <cfRule type="expression" dxfId="11744" priority="2">
      <formula>A1&lt;&gt;IV65000</formula>
    </cfRule>
  </conditionalFormatting>
  <conditionalFormatting sqref="B9:C9">
    <cfRule type="expression" dxfId="11743" priority="3">
      <formula>A1&lt;&gt;IV65000</formula>
    </cfRule>
  </conditionalFormatting>
  <conditionalFormatting sqref="B10:B12">
    <cfRule type="expression" dxfId="11742" priority="4">
      <formula>A1&lt;&gt;IV65000</formula>
    </cfRule>
  </conditionalFormatting>
  <conditionalFormatting sqref="B13:C13">
    <cfRule type="expression" dxfId="11741" priority="5">
      <formula>A1&lt;&gt;IV65000</formula>
    </cfRule>
  </conditionalFormatting>
  <conditionalFormatting sqref="B14:C14">
    <cfRule type="expression" dxfId="11740" priority="6">
      <formula>A1&lt;&gt;IV65000</formula>
    </cfRule>
  </conditionalFormatting>
  <conditionalFormatting sqref="B15:C15">
    <cfRule type="expression" dxfId="11739" priority="7">
      <formula>A1&lt;&gt;IV65000</formula>
    </cfRule>
  </conditionalFormatting>
  <conditionalFormatting sqref="B16:C16">
    <cfRule type="expression" dxfId="11738" priority="8">
      <formula>A1&lt;&gt;IV65000</formula>
    </cfRule>
  </conditionalFormatting>
  <conditionalFormatting sqref="B17:C17">
    <cfRule type="expression" dxfId="11737" priority="9">
      <formula>A1&lt;&gt;IV65000</formula>
    </cfRule>
  </conditionalFormatting>
  <conditionalFormatting sqref="B18:C18">
    <cfRule type="expression" dxfId="11736" priority="10">
      <formula>A1&lt;&gt;IV65000</formula>
    </cfRule>
  </conditionalFormatting>
  <conditionalFormatting sqref="B19:C19">
    <cfRule type="expression" dxfId="11735" priority="11">
      <formula>A1&lt;&gt;IV65000</formula>
    </cfRule>
  </conditionalFormatting>
  <conditionalFormatting sqref="B20:C20">
    <cfRule type="expression" dxfId="11734" priority="12">
      <formula>A1&lt;&gt;IV65000</formula>
    </cfRule>
  </conditionalFormatting>
  <conditionalFormatting sqref="B21:B23">
    <cfRule type="expression" dxfId="11733" priority="13">
      <formula>A1&lt;&gt;IV65000</formula>
    </cfRule>
  </conditionalFormatting>
  <conditionalFormatting sqref="B24:C24">
    <cfRule type="expression" dxfId="11732" priority="14">
      <formula>A1&lt;&gt;IV65000</formula>
    </cfRule>
  </conditionalFormatting>
  <conditionalFormatting sqref="B25:C25">
    <cfRule type="expression" dxfId="11731" priority="15">
      <formula>A1&lt;&gt;IV65000</formula>
    </cfRule>
  </conditionalFormatting>
  <conditionalFormatting sqref="B26:C26">
    <cfRule type="expression" dxfId="11730" priority="16">
      <formula>A1&lt;&gt;IV65000</formula>
    </cfRule>
  </conditionalFormatting>
  <conditionalFormatting sqref="B27:C27">
    <cfRule type="expression" dxfId="11729" priority="17">
      <formula>A1&lt;&gt;IV65000</formula>
    </cfRule>
  </conditionalFormatting>
  <conditionalFormatting sqref="B28:C28">
    <cfRule type="expression" dxfId="11728" priority="18">
      <formula>A1&lt;&gt;IV65000</formula>
    </cfRule>
  </conditionalFormatting>
  <conditionalFormatting sqref="B29:C29">
    <cfRule type="expression" dxfId="11727" priority="19">
      <formula>A1&lt;&gt;IV65000</formula>
    </cfRule>
  </conditionalFormatting>
  <conditionalFormatting sqref="B30:C30">
    <cfRule type="expression" dxfId="11726" priority="20">
      <formula>A1&lt;&gt;IV65000</formula>
    </cfRule>
  </conditionalFormatting>
  <conditionalFormatting sqref="B31:C31">
    <cfRule type="expression" dxfId="11725" priority="21">
      <formula>A1&lt;&gt;IV65000</formula>
    </cfRule>
  </conditionalFormatting>
  <conditionalFormatting sqref="B32:C32">
    <cfRule type="expression" dxfId="11724" priority="22">
      <formula>A1&lt;&gt;IV65000</formula>
    </cfRule>
  </conditionalFormatting>
  <conditionalFormatting sqref="B33:B35">
    <cfRule type="expression" dxfId="11723" priority="23">
      <formula>A1&lt;&gt;IV65000</formula>
    </cfRule>
  </conditionalFormatting>
  <conditionalFormatting sqref="B36:C36">
    <cfRule type="expression" dxfId="11722" priority="24">
      <formula>A1&lt;&gt;IV65000</formula>
    </cfRule>
  </conditionalFormatting>
  <conditionalFormatting sqref="B37:C37">
    <cfRule type="expression" dxfId="11721" priority="25">
      <formula>A1&lt;&gt;IV65000</formula>
    </cfRule>
  </conditionalFormatting>
  <conditionalFormatting sqref="B38:C38">
    <cfRule type="expression" dxfId="11720" priority="26">
      <formula>A1&lt;&gt;IV65000</formula>
    </cfRule>
  </conditionalFormatting>
  <conditionalFormatting sqref="B39:C39">
    <cfRule type="expression" dxfId="11719" priority="27">
      <formula>A1&lt;&gt;IV65000</formula>
    </cfRule>
  </conditionalFormatting>
  <conditionalFormatting sqref="B40:C40">
    <cfRule type="expression" dxfId="11718" priority="28">
      <formula>A1&lt;&gt;IV65000</formula>
    </cfRule>
  </conditionalFormatting>
  <conditionalFormatting sqref="B41:C41">
    <cfRule type="expression" dxfId="11717" priority="29">
      <formula>A1&lt;&gt;IV65000</formula>
    </cfRule>
  </conditionalFormatting>
  <conditionalFormatting sqref="B42:C42">
    <cfRule type="expression" dxfId="11716" priority="30">
      <formula>A1&lt;&gt;IV65000</formula>
    </cfRule>
  </conditionalFormatting>
  <conditionalFormatting sqref="B43:C43">
    <cfRule type="expression" dxfId="11715" priority="31">
      <formula>A1&lt;&gt;IV65000</formula>
    </cfRule>
  </conditionalFormatting>
  <conditionalFormatting sqref="B44:B52">
    <cfRule type="expression" dxfId="11714" priority="32">
      <formula>A1&lt;&gt;IV65000</formula>
    </cfRule>
  </conditionalFormatting>
  <conditionalFormatting sqref="B53:B61">
    <cfRule type="expression" dxfId="11713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8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63"/>
    <col min="2" max="3" width="16.140625" style="563" customWidth="1"/>
    <col min="4" max="8" width="10.7109375" style="563" customWidth="1"/>
    <col min="9" max="16384" width="9.140625" style="563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63" t="s">
        <v>882</v>
      </c>
    </row>
    <row r="5" spans="1:8" x14ac:dyDescent="0.2">
      <c r="G5" s="11" t="s">
        <v>802</v>
      </c>
      <c r="H5" s="563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94254.78</v>
      </c>
      <c r="E9" s="15">
        <v>93773.73</v>
      </c>
      <c r="F9" s="15">
        <v>92495.58</v>
      </c>
      <c r="G9" s="15">
        <v>90769.03</v>
      </c>
      <c r="H9" s="16">
        <v>89552.53</v>
      </c>
    </row>
    <row r="10" spans="1:8" x14ac:dyDescent="0.2">
      <c r="B10" s="1522" t="s">
        <v>862</v>
      </c>
      <c r="C10" s="564" t="s">
        <v>1312</v>
      </c>
      <c r="D10" s="15">
        <v>65234.95</v>
      </c>
      <c r="E10" s="15">
        <v>63821.42</v>
      </c>
      <c r="F10" s="15">
        <v>66597.62</v>
      </c>
      <c r="G10" s="15">
        <v>64902.74</v>
      </c>
      <c r="H10" s="16">
        <v>65702.25</v>
      </c>
    </row>
    <row r="11" spans="1:8" x14ac:dyDescent="0.2">
      <c r="B11" s="1519"/>
      <c r="C11" s="564" t="s">
        <v>1313</v>
      </c>
      <c r="D11" s="15">
        <v>985.49</v>
      </c>
      <c r="E11" s="15">
        <v>959.12</v>
      </c>
      <c r="F11" s="15">
        <v>1025.8</v>
      </c>
      <c r="G11" s="15">
        <v>1007.48</v>
      </c>
      <c r="H11" s="16">
        <v>1343.16</v>
      </c>
    </row>
    <row r="12" spans="1:8" x14ac:dyDescent="0.2">
      <c r="B12" s="1519"/>
      <c r="C12" s="564" t="s">
        <v>1314</v>
      </c>
      <c r="D12" s="15">
        <v>20880.169999999998</v>
      </c>
      <c r="E12" s="15">
        <v>22802.91</v>
      </c>
      <c r="F12" s="15">
        <v>19304.71</v>
      </c>
      <c r="G12" s="15">
        <v>19790.63</v>
      </c>
      <c r="H12" s="16">
        <v>18128.89</v>
      </c>
    </row>
    <row r="13" spans="1:8" x14ac:dyDescent="0.2">
      <c r="B13" s="1522" t="s">
        <v>1315</v>
      </c>
      <c r="C13" s="1519"/>
      <c r="D13" s="15">
        <v>1371.47</v>
      </c>
      <c r="E13" s="15">
        <v>2090.2800000000002</v>
      </c>
      <c r="F13" s="15">
        <v>2364.31</v>
      </c>
      <c r="G13" s="15">
        <v>3181.74</v>
      </c>
      <c r="H13" s="16">
        <v>1827.67</v>
      </c>
    </row>
    <row r="14" spans="1:8" x14ac:dyDescent="0.2">
      <c r="B14" s="1522" t="s">
        <v>1316</v>
      </c>
      <c r="C14" s="1519"/>
      <c r="D14" s="15">
        <v>503.65</v>
      </c>
      <c r="E14" s="15">
        <v>451.18</v>
      </c>
      <c r="F14" s="15">
        <v>532.84</v>
      </c>
      <c r="G14" s="15">
        <v>495.66</v>
      </c>
      <c r="H14" s="16">
        <v>507.57</v>
      </c>
    </row>
    <row r="15" spans="1:8" x14ac:dyDescent="0.2">
      <c r="B15" s="1522" t="s">
        <v>1317</v>
      </c>
      <c r="C15" s="1519"/>
      <c r="D15" s="15">
        <v>3289.93</v>
      </c>
      <c r="E15" s="15">
        <v>2950.9</v>
      </c>
      <c r="F15" s="15">
        <v>3194.9</v>
      </c>
      <c r="G15" s="15">
        <v>4260.18</v>
      </c>
      <c r="H15" s="16">
        <v>4188.92</v>
      </c>
    </row>
    <row r="16" spans="1:8" x14ac:dyDescent="0.2">
      <c r="B16" s="1522" t="s">
        <v>1318</v>
      </c>
      <c r="C16" s="1519"/>
      <c r="D16" s="15">
        <v>22825.599999999999</v>
      </c>
      <c r="E16" s="15">
        <v>22540.89</v>
      </c>
      <c r="F16" s="15">
        <v>24000.78</v>
      </c>
      <c r="G16" s="15">
        <v>24330.74</v>
      </c>
      <c r="H16" s="16">
        <v>26492.27</v>
      </c>
    </row>
    <row r="17" spans="2:8" x14ac:dyDescent="0.2">
      <c r="B17" s="1522" t="s">
        <v>1319</v>
      </c>
      <c r="C17" s="1519"/>
      <c r="D17" s="15">
        <v>14079.55</v>
      </c>
      <c r="E17" s="15">
        <v>14444.42</v>
      </c>
      <c r="F17" s="15">
        <v>15645.59</v>
      </c>
      <c r="G17" s="15">
        <v>15626.63</v>
      </c>
      <c r="H17" s="16">
        <v>16008.72</v>
      </c>
    </row>
    <row r="18" spans="2:8" x14ac:dyDescent="0.2">
      <c r="B18" s="1522" t="s">
        <v>1320</v>
      </c>
      <c r="C18" s="1519"/>
      <c r="D18" s="15">
        <v>6006.11</v>
      </c>
      <c r="E18" s="15">
        <v>6252.05</v>
      </c>
      <c r="F18" s="15">
        <v>6464.88</v>
      </c>
      <c r="G18" s="15">
        <v>6449.81</v>
      </c>
      <c r="H18" s="16">
        <v>6704.69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619094.19999999995</v>
      </c>
      <c r="E20" s="15">
        <v>593276.96</v>
      </c>
      <c r="F20" s="15">
        <v>615977.17000000004</v>
      </c>
      <c r="G20" s="15">
        <v>542180.92559999996</v>
      </c>
      <c r="H20" s="16">
        <v>472172.2</v>
      </c>
    </row>
    <row r="21" spans="2:8" x14ac:dyDescent="0.2">
      <c r="B21" s="1522" t="s">
        <v>862</v>
      </c>
      <c r="C21" s="564" t="s">
        <v>1312</v>
      </c>
      <c r="D21" s="15">
        <v>442329.97</v>
      </c>
      <c r="E21" s="15">
        <v>425189.36</v>
      </c>
      <c r="F21" s="15">
        <v>450064.54</v>
      </c>
      <c r="G21" s="15">
        <v>389445.07</v>
      </c>
      <c r="H21" s="16">
        <v>356128.41</v>
      </c>
    </row>
    <row r="22" spans="2:8" x14ac:dyDescent="0.2">
      <c r="B22" s="1519"/>
      <c r="C22" s="564" t="s">
        <v>1313</v>
      </c>
      <c r="D22" s="15">
        <v>4901.83</v>
      </c>
      <c r="E22" s="15">
        <v>4731.08</v>
      </c>
      <c r="F22" s="15">
        <v>4995.25</v>
      </c>
      <c r="G22" s="15">
        <v>4481.25</v>
      </c>
      <c r="H22" s="16">
        <v>6244.13</v>
      </c>
    </row>
    <row r="23" spans="2:8" x14ac:dyDescent="0.2">
      <c r="B23" s="1519"/>
      <c r="C23" s="564" t="s">
        <v>1314</v>
      </c>
      <c r="D23" s="15">
        <v>121334.51</v>
      </c>
      <c r="E23" s="15">
        <v>134698.46</v>
      </c>
      <c r="F23" s="15">
        <v>115391.33</v>
      </c>
      <c r="G23" s="15">
        <v>109657.57</v>
      </c>
      <c r="H23" s="16">
        <v>90162.78</v>
      </c>
    </row>
    <row r="24" spans="2:8" x14ac:dyDescent="0.2">
      <c r="B24" s="1522" t="s">
        <v>1315</v>
      </c>
      <c r="C24" s="1519"/>
      <c r="D24" s="15">
        <v>4211.95</v>
      </c>
      <c r="E24" s="15">
        <v>6762.97</v>
      </c>
      <c r="F24" s="15">
        <v>6222.51</v>
      </c>
      <c r="G24" s="15">
        <v>8836.0499999999993</v>
      </c>
      <c r="H24" s="16">
        <v>4137.6499999999996</v>
      </c>
    </row>
    <row r="25" spans="2:8" x14ac:dyDescent="0.2">
      <c r="B25" s="1522" t="s">
        <v>1316</v>
      </c>
      <c r="C25" s="1519"/>
      <c r="D25" s="15">
        <v>12885.52</v>
      </c>
      <c r="E25" s="15">
        <v>10207.870000000001</v>
      </c>
      <c r="F25" s="15">
        <v>14011.72</v>
      </c>
      <c r="G25" s="15">
        <v>12896.02</v>
      </c>
      <c r="H25" s="16">
        <v>12343.56</v>
      </c>
    </row>
    <row r="26" spans="2:8" x14ac:dyDescent="0.2">
      <c r="B26" s="1522" t="s">
        <v>1317</v>
      </c>
      <c r="C26" s="1519"/>
      <c r="D26" s="15">
        <v>231615.51</v>
      </c>
      <c r="E26" s="15">
        <v>175819.03</v>
      </c>
      <c r="F26" s="15">
        <v>216947.92</v>
      </c>
      <c r="G26" s="15">
        <v>288710.92</v>
      </c>
      <c r="H26" s="16">
        <v>238613.12</v>
      </c>
    </row>
    <row r="27" spans="2:8" x14ac:dyDescent="0.2">
      <c r="B27" s="1522" t="s">
        <v>1318</v>
      </c>
      <c r="C27" s="1519"/>
      <c r="D27" s="15">
        <v>91754.42</v>
      </c>
      <c r="E27" s="15">
        <v>79897.33</v>
      </c>
      <c r="F27" s="15">
        <v>85506.37</v>
      </c>
      <c r="G27" s="15">
        <v>72997.45</v>
      </c>
      <c r="H27" s="16">
        <v>88843.520000000004</v>
      </c>
    </row>
    <row r="28" spans="2:8" x14ac:dyDescent="0.2">
      <c r="B28" s="1522" t="s">
        <v>1322</v>
      </c>
      <c r="C28" s="1519"/>
      <c r="D28" s="15">
        <v>107060.91800000001</v>
      </c>
      <c r="E28" s="15">
        <v>90250.084000000003</v>
      </c>
      <c r="F28" s="15">
        <v>114256.28599999999</v>
      </c>
      <c r="G28" s="15">
        <v>146362.84623529401</v>
      </c>
      <c r="H28" s="16">
        <v>133380.77529411801</v>
      </c>
    </row>
    <row r="29" spans="2:8" x14ac:dyDescent="0.2">
      <c r="B29" s="1522" t="s">
        <v>1320</v>
      </c>
      <c r="C29" s="1519"/>
      <c r="D29" s="15">
        <v>257797.74</v>
      </c>
      <c r="E29" s="15">
        <v>221527.87</v>
      </c>
      <c r="F29" s="15">
        <v>261810.56484656999</v>
      </c>
      <c r="G29" s="15">
        <v>221958.82</v>
      </c>
      <c r="H29" s="16">
        <v>216484.74</v>
      </c>
    </row>
    <row r="30" spans="2:8" x14ac:dyDescent="0.2">
      <c r="B30" s="1522" t="s">
        <v>1323</v>
      </c>
      <c r="C30" s="1519"/>
      <c r="D30" s="15">
        <v>231037.25</v>
      </c>
      <c r="E30" s="15">
        <v>177960.52</v>
      </c>
      <c r="F30" s="15">
        <v>213175.83</v>
      </c>
      <c r="G30" s="15">
        <v>190892.17</v>
      </c>
      <c r="H30" s="16">
        <v>151010.17000000001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6.5766039200000002</v>
      </c>
      <c r="E32" s="552">
        <v>6.3643146899999996</v>
      </c>
      <c r="F32" s="552">
        <v>6.6386400400000003</v>
      </c>
      <c r="G32" s="552">
        <v>5.9269689701999999</v>
      </c>
      <c r="H32" s="553">
        <v>5.2974225769999999</v>
      </c>
    </row>
    <row r="33" spans="2:8" x14ac:dyDescent="0.2">
      <c r="B33" s="1522" t="s">
        <v>862</v>
      </c>
      <c r="C33" s="564" t="s">
        <v>1312</v>
      </c>
      <c r="D33" s="552">
        <v>6.7805673200000003</v>
      </c>
      <c r="E33" s="552">
        <v>6.6621733000000001</v>
      </c>
      <c r="F33" s="552">
        <v>6.7579673299999996</v>
      </c>
      <c r="G33" s="552">
        <v>6.0004411215999998</v>
      </c>
      <c r="H33" s="553">
        <v>5.4203381163</v>
      </c>
    </row>
    <row r="34" spans="2:8" x14ac:dyDescent="0.2">
      <c r="B34" s="1519"/>
      <c r="C34" s="564" t="s">
        <v>1313</v>
      </c>
      <c r="D34" s="552">
        <v>4.9740027800000002</v>
      </c>
      <c r="E34" s="552">
        <v>4.9327300000000003</v>
      </c>
      <c r="F34" s="552">
        <v>4.8696139599999997</v>
      </c>
      <c r="G34" s="552">
        <v>4.4479791162</v>
      </c>
      <c r="H34" s="553">
        <v>4.6488355818000002</v>
      </c>
    </row>
    <row r="35" spans="2:8" x14ac:dyDescent="0.2">
      <c r="B35" s="1519"/>
      <c r="C35" s="564" t="s">
        <v>1314</v>
      </c>
      <c r="D35" s="552">
        <v>5.8109924399999997</v>
      </c>
      <c r="E35" s="552">
        <v>5.9070732599999998</v>
      </c>
      <c r="F35" s="552">
        <v>5.9773666600000004</v>
      </c>
      <c r="G35" s="552">
        <v>5.5408832362</v>
      </c>
      <c r="H35" s="553">
        <v>4.9734308056999996</v>
      </c>
    </row>
    <row r="36" spans="2:8" x14ac:dyDescent="0.2">
      <c r="B36" s="1522" t="s">
        <v>1315</v>
      </c>
      <c r="C36" s="1519"/>
      <c r="D36" s="552">
        <v>3.0711207699999998</v>
      </c>
      <c r="E36" s="552">
        <v>3.2354373600000002</v>
      </c>
      <c r="F36" s="552">
        <v>2.6318503099999999</v>
      </c>
      <c r="G36" s="552">
        <v>2.7771125233</v>
      </c>
      <c r="H36" s="553">
        <v>2.2638933724000001</v>
      </c>
    </row>
    <row r="37" spans="2:8" x14ac:dyDescent="0.2">
      <c r="B37" s="1522" t="s">
        <v>1316</v>
      </c>
      <c r="C37" s="1519"/>
      <c r="D37" s="552">
        <v>25.584274789999998</v>
      </c>
      <c r="E37" s="552">
        <v>22.624828229999999</v>
      </c>
      <c r="F37" s="552">
        <v>26.296299080000001</v>
      </c>
      <c r="G37" s="552">
        <v>26.017875156399999</v>
      </c>
      <c r="H37" s="553">
        <v>24.3189313789</v>
      </c>
    </row>
    <row r="38" spans="2:8" x14ac:dyDescent="0.2">
      <c r="B38" s="1522" t="s">
        <v>1317</v>
      </c>
      <c r="C38" s="1519"/>
      <c r="D38" s="552">
        <v>70.401348960000007</v>
      </c>
      <c r="E38" s="552">
        <v>59.581493780000002</v>
      </c>
      <c r="F38" s="552">
        <v>67.904447709999999</v>
      </c>
      <c r="G38" s="552">
        <v>67.769652925499997</v>
      </c>
      <c r="H38" s="553">
        <v>56.962921230299997</v>
      </c>
    </row>
    <row r="39" spans="2:8" x14ac:dyDescent="0.2">
      <c r="B39" s="1522" t="s">
        <v>1318</v>
      </c>
      <c r="C39" s="1519"/>
      <c r="D39" s="552">
        <v>4.0198032000000001</v>
      </c>
      <c r="E39" s="552">
        <v>3.5445508100000001</v>
      </c>
      <c r="F39" s="552">
        <v>3.5626496300000001</v>
      </c>
      <c r="G39" s="552">
        <v>3.0002149544000001</v>
      </c>
      <c r="H39" s="553">
        <v>3.3535638886000001</v>
      </c>
    </row>
    <row r="40" spans="2:8" x14ac:dyDescent="0.2">
      <c r="B40" s="1522" t="s">
        <v>1322</v>
      </c>
      <c r="C40" s="1519"/>
      <c r="D40" s="552">
        <v>7.5403083999999998</v>
      </c>
      <c r="E40" s="552">
        <v>6.0171335800000003</v>
      </c>
      <c r="F40" s="552">
        <v>7.44121509</v>
      </c>
      <c r="G40" s="552">
        <v>9.8106773320999991</v>
      </c>
      <c r="H40" s="553">
        <v>8.1187119026999994</v>
      </c>
    </row>
    <row r="41" spans="2:8" x14ac:dyDescent="0.2">
      <c r="B41" s="1522" t="s">
        <v>1320</v>
      </c>
      <c r="C41" s="1519"/>
      <c r="D41" s="552">
        <v>42.089152069999997</v>
      </c>
      <c r="E41" s="552">
        <v>32.546612930000002</v>
      </c>
      <c r="F41" s="552">
        <v>42.406644329999999</v>
      </c>
      <c r="G41" s="552">
        <v>38.655921113399998</v>
      </c>
      <c r="H41" s="553">
        <v>30.384761353999998</v>
      </c>
    </row>
    <row r="42" spans="2:8" x14ac:dyDescent="0.2">
      <c r="B42" s="1522" t="s">
        <v>1323</v>
      </c>
      <c r="C42" s="1519"/>
      <c r="D42" s="552">
        <v>3.77406826</v>
      </c>
      <c r="E42" s="552">
        <v>3.1347424500000001</v>
      </c>
      <c r="F42" s="552">
        <v>3.69027708</v>
      </c>
      <c r="G42" s="552">
        <v>3.1842932339000001</v>
      </c>
      <c r="H42" s="553">
        <v>2.4534648064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64" t="s">
        <v>1327</v>
      </c>
      <c r="D44" s="15">
        <v>951060</v>
      </c>
      <c r="E44" s="15">
        <v>863029</v>
      </c>
      <c r="F44" s="15">
        <v>846149</v>
      </c>
      <c r="G44" s="15">
        <v>860766</v>
      </c>
      <c r="H44" s="16">
        <v>857024</v>
      </c>
    </row>
    <row r="45" spans="2:8" x14ac:dyDescent="0.2">
      <c r="B45" s="1519"/>
      <c r="C45" s="564" t="s">
        <v>1328</v>
      </c>
      <c r="D45" s="15">
        <v>109792</v>
      </c>
      <c r="E45" s="15">
        <v>108259</v>
      </c>
      <c r="F45" s="15">
        <v>105772</v>
      </c>
      <c r="G45" s="15">
        <v>96804</v>
      </c>
      <c r="H45" s="16">
        <v>99829</v>
      </c>
    </row>
    <row r="46" spans="2:8" x14ac:dyDescent="0.2">
      <c r="B46" s="1519"/>
      <c r="C46" s="564" t="s">
        <v>1329</v>
      </c>
      <c r="D46" s="15">
        <v>6256</v>
      </c>
      <c r="E46" s="15">
        <v>6124</v>
      </c>
      <c r="F46" s="15">
        <v>6136</v>
      </c>
      <c r="G46" s="15">
        <v>5865</v>
      </c>
      <c r="H46" s="16">
        <v>5735</v>
      </c>
    </row>
    <row r="47" spans="2:8" x14ac:dyDescent="0.2">
      <c r="B47" s="1519"/>
      <c r="C47" s="564" t="s">
        <v>1330</v>
      </c>
      <c r="D47" s="15">
        <v>28864</v>
      </c>
      <c r="E47" s="15">
        <v>25722</v>
      </c>
      <c r="F47" s="15">
        <v>25952</v>
      </c>
      <c r="G47" s="15">
        <v>26487</v>
      </c>
      <c r="H47" s="16">
        <v>25836</v>
      </c>
    </row>
    <row r="48" spans="2:8" ht="25.5" x14ac:dyDescent="0.2">
      <c r="B48" s="1519"/>
      <c r="C48" s="564" t="s">
        <v>1331</v>
      </c>
      <c r="D48" s="15">
        <v>50454</v>
      </c>
      <c r="E48" s="15">
        <v>53122</v>
      </c>
      <c r="F48" s="15">
        <v>53242</v>
      </c>
      <c r="G48" s="15">
        <v>52847</v>
      </c>
      <c r="H48" s="16">
        <v>52874</v>
      </c>
    </row>
    <row r="49" spans="2:8" ht="25.5" x14ac:dyDescent="0.2">
      <c r="B49" s="1519"/>
      <c r="C49" s="564" t="s">
        <v>1332</v>
      </c>
      <c r="D49" s="15">
        <v>5127</v>
      </c>
      <c r="E49" s="15">
        <v>5859</v>
      </c>
      <c r="F49" s="15">
        <v>4585</v>
      </c>
      <c r="G49" s="15">
        <v>4457</v>
      </c>
      <c r="H49" s="16">
        <v>5277</v>
      </c>
    </row>
    <row r="50" spans="2:8" x14ac:dyDescent="0.2">
      <c r="B50" s="1519"/>
      <c r="C50" s="564" t="s">
        <v>1333</v>
      </c>
      <c r="D50" s="15">
        <v>47619</v>
      </c>
      <c r="E50" s="15">
        <v>68658</v>
      </c>
      <c r="F50" s="15">
        <v>71009</v>
      </c>
      <c r="G50" s="15">
        <v>69418</v>
      </c>
      <c r="H50" s="16">
        <v>71058</v>
      </c>
    </row>
    <row r="51" spans="2:8" x14ac:dyDescent="0.2">
      <c r="B51" s="1519"/>
      <c r="C51" s="564" t="s">
        <v>1334</v>
      </c>
      <c r="D51" s="15">
        <v>50915</v>
      </c>
      <c r="E51" s="15">
        <v>48014</v>
      </c>
      <c r="F51" s="15">
        <v>41028</v>
      </c>
      <c r="G51" s="15">
        <v>38058</v>
      </c>
      <c r="H51" s="16">
        <v>36929</v>
      </c>
    </row>
    <row r="52" spans="2:8" x14ac:dyDescent="0.2">
      <c r="B52" s="1519"/>
      <c r="C52" s="564" t="s">
        <v>1335</v>
      </c>
      <c r="D52" s="15">
        <v>178186</v>
      </c>
      <c r="E52" s="15">
        <v>182064</v>
      </c>
      <c r="F52" s="15">
        <v>167338</v>
      </c>
      <c r="G52" s="15">
        <v>82413</v>
      </c>
      <c r="H52" s="16">
        <v>81262</v>
      </c>
    </row>
    <row r="53" spans="2:8" ht="13.5" thickBot="1" x14ac:dyDescent="0.25">
      <c r="B53" s="1524" t="s">
        <v>1336</v>
      </c>
      <c r="C53" s="564" t="s">
        <v>1337</v>
      </c>
      <c r="D53" s="15">
        <v>9853.65</v>
      </c>
      <c r="E53" s="15">
        <v>11961.98</v>
      </c>
      <c r="F53" s="15">
        <v>9747.7099999999991</v>
      </c>
      <c r="G53" s="15">
        <v>8479.31</v>
      </c>
      <c r="H53" s="16">
        <v>11884.39</v>
      </c>
    </row>
    <row r="54" spans="2:8" x14ac:dyDescent="0.2">
      <c r="B54" s="1519"/>
      <c r="C54" s="564" t="s">
        <v>1338</v>
      </c>
      <c r="D54" s="15">
        <v>520.75</v>
      </c>
      <c r="E54" s="15">
        <v>1004.05</v>
      </c>
      <c r="F54" s="15">
        <v>851.25</v>
      </c>
      <c r="G54" s="15">
        <v>351.92</v>
      </c>
      <c r="H54" s="16">
        <v>811.46</v>
      </c>
    </row>
    <row r="55" spans="2:8" x14ac:dyDescent="0.2">
      <c r="B55" s="1519"/>
      <c r="C55" s="564" t="s">
        <v>1339</v>
      </c>
      <c r="D55" s="15">
        <v>24.12</v>
      </c>
      <c r="E55" s="15">
        <v>31.3</v>
      </c>
      <c r="F55" s="15">
        <v>10.53</v>
      </c>
      <c r="G55" s="15">
        <v>18.829999999999998</v>
      </c>
      <c r="H55" s="16">
        <v>60.86</v>
      </c>
    </row>
    <row r="56" spans="2:8" x14ac:dyDescent="0.2">
      <c r="B56" s="1519"/>
      <c r="C56" s="564" t="s">
        <v>1330</v>
      </c>
      <c r="D56" s="15">
        <v>82.44</v>
      </c>
      <c r="E56" s="15">
        <v>92.49</v>
      </c>
      <c r="F56" s="15">
        <v>22.36</v>
      </c>
      <c r="G56" s="15">
        <v>54.74</v>
      </c>
      <c r="H56" s="16">
        <v>130.33000000000001</v>
      </c>
    </row>
    <row r="57" spans="2:8" ht="25.5" x14ac:dyDescent="0.2">
      <c r="B57" s="1519"/>
      <c r="C57" s="564" t="s">
        <v>1331</v>
      </c>
      <c r="D57" s="15">
        <v>347.73</v>
      </c>
      <c r="E57" s="15">
        <v>552.08000000000004</v>
      </c>
      <c r="F57" s="15">
        <v>316.17</v>
      </c>
      <c r="G57" s="15">
        <v>303.2</v>
      </c>
      <c r="H57" s="16">
        <v>849.06</v>
      </c>
    </row>
    <row r="58" spans="2:8" ht="25.5" x14ac:dyDescent="0.2">
      <c r="B58" s="1519"/>
      <c r="C58" s="564" t="s">
        <v>1332</v>
      </c>
      <c r="D58" s="15">
        <v>30.76</v>
      </c>
      <c r="E58" s="15">
        <v>27.33</v>
      </c>
      <c r="F58" s="15">
        <v>16.690000000000001</v>
      </c>
      <c r="G58" s="15">
        <v>5.31</v>
      </c>
      <c r="H58" s="16">
        <v>38.71</v>
      </c>
    </row>
    <row r="59" spans="2:8" x14ac:dyDescent="0.2">
      <c r="B59" s="1519"/>
      <c r="C59" s="564" t="s">
        <v>1333</v>
      </c>
      <c r="D59" s="15">
        <v>279.33</v>
      </c>
      <c r="E59" s="15">
        <v>379.71</v>
      </c>
      <c r="F59" s="15">
        <v>408.35</v>
      </c>
      <c r="G59" s="15">
        <v>298.83999999999997</v>
      </c>
      <c r="H59" s="16">
        <v>388.46</v>
      </c>
    </row>
    <row r="60" spans="2:8" x14ac:dyDescent="0.2">
      <c r="B60" s="1519"/>
      <c r="C60" s="564" t="s">
        <v>1334</v>
      </c>
      <c r="D60" s="15">
        <v>303.32</v>
      </c>
      <c r="E60" s="15">
        <v>283.58999999999997</v>
      </c>
      <c r="F60" s="15">
        <v>305.5</v>
      </c>
      <c r="G60" s="15">
        <v>195.06</v>
      </c>
      <c r="H60" s="16">
        <v>311.18</v>
      </c>
    </row>
    <row r="61" spans="2:8" ht="13.5" thickBot="1" x14ac:dyDescent="0.25">
      <c r="B61" s="1519"/>
      <c r="C61" s="565" t="s">
        <v>1335</v>
      </c>
      <c r="D61" s="24">
        <v>77.88</v>
      </c>
      <c r="E61" s="24">
        <v>99.04</v>
      </c>
      <c r="F61" s="24">
        <v>69.48</v>
      </c>
      <c r="G61" s="24">
        <v>33.24</v>
      </c>
      <c r="H61" s="25">
        <v>57.75</v>
      </c>
    </row>
    <row r="62" spans="2:8" x14ac:dyDescent="0.2">
      <c r="B62" s="563" t="s">
        <v>1340</v>
      </c>
    </row>
    <row r="65" spans="1:7" x14ac:dyDescent="0.2">
      <c r="A65" s="563" t="s">
        <v>874</v>
      </c>
      <c r="B65" s="26" t="s">
        <v>875</v>
      </c>
      <c r="D65" s="26" t="s">
        <v>876</v>
      </c>
      <c r="G65" s="563" t="s">
        <v>1341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712" priority="1">
      <formula>A1&lt;&gt;IV65000</formula>
    </cfRule>
  </conditionalFormatting>
  <conditionalFormatting sqref="B8:C8">
    <cfRule type="expression" dxfId="11711" priority="2">
      <formula>A1&lt;&gt;IV65000</formula>
    </cfRule>
  </conditionalFormatting>
  <conditionalFormatting sqref="B9:C9">
    <cfRule type="expression" dxfId="11710" priority="3">
      <formula>A1&lt;&gt;IV65000</formula>
    </cfRule>
  </conditionalFormatting>
  <conditionalFormatting sqref="B10:B12">
    <cfRule type="expression" dxfId="11709" priority="4">
      <formula>A1&lt;&gt;IV65000</formula>
    </cfRule>
  </conditionalFormatting>
  <conditionalFormatting sqref="B13:C13">
    <cfRule type="expression" dxfId="11708" priority="5">
      <formula>A1&lt;&gt;IV65000</formula>
    </cfRule>
  </conditionalFormatting>
  <conditionalFormatting sqref="B14:C14">
    <cfRule type="expression" dxfId="11707" priority="6">
      <formula>A1&lt;&gt;IV65000</formula>
    </cfRule>
  </conditionalFormatting>
  <conditionalFormatting sqref="B15:C15">
    <cfRule type="expression" dxfId="11706" priority="7">
      <formula>A1&lt;&gt;IV65000</formula>
    </cfRule>
  </conditionalFormatting>
  <conditionalFormatting sqref="B16:C16">
    <cfRule type="expression" dxfId="11705" priority="8">
      <formula>A1&lt;&gt;IV65000</formula>
    </cfRule>
  </conditionalFormatting>
  <conditionalFormatting sqref="B17:C17">
    <cfRule type="expression" dxfId="11704" priority="9">
      <formula>A1&lt;&gt;IV65000</formula>
    </cfRule>
  </conditionalFormatting>
  <conditionalFormatting sqref="B18:C18">
    <cfRule type="expression" dxfId="11703" priority="10">
      <formula>A1&lt;&gt;IV65000</formula>
    </cfRule>
  </conditionalFormatting>
  <conditionalFormatting sqref="B19:C19">
    <cfRule type="expression" dxfId="11702" priority="11">
      <formula>A1&lt;&gt;IV65000</formula>
    </cfRule>
  </conditionalFormatting>
  <conditionalFormatting sqref="B20:C20">
    <cfRule type="expression" dxfId="11701" priority="12">
      <formula>A1&lt;&gt;IV65000</formula>
    </cfRule>
  </conditionalFormatting>
  <conditionalFormatting sqref="B21:B23">
    <cfRule type="expression" dxfId="11700" priority="13">
      <formula>A1&lt;&gt;IV65000</formula>
    </cfRule>
  </conditionalFormatting>
  <conditionalFormatting sqref="B24:C24">
    <cfRule type="expression" dxfId="11699" priority="14">
      <formula>A1&lt;&gt;IV65000</formula>
    </cfRule>
  </conditionalFormatting>
  <conditionalFormatting sqref="B25:C25">
    <cfRule type="expression" dxfId="11698" priority="15">
      <formula>A1&lt;&gt;IV65000</formula>
    </cfRule>
  </conditionalFormatting>
  <conditionalFormatting sqref="B26:C26">
    <cfRule type="expression" dxfId="11697" priority="16">
      <formula>A1&lt;&gt;IV65000</formula>
    </cfRule>
  </conditionalFormatting>
  <conditionalFormatting sqref="B27:C27">
    <cfRule type="expression" dxfId="11696" priority="17">
      <formula>A1&lt;&gt;IV65000</formula>
    </cfRule>
  </conditionalFormatting>
  <conditionalFormatting sqref="B28:C28">
    <cfRule type="expression" dxfId="11695" priority="18">
      <formula>A1&lt;&gt;IV65000</formula>
    </cfRule>
  </conditionalFormatting>
  <conditionalFormatting sqref="B29:C29">
    <cfRule type="expression" dxfId="11694" priority="19">
      <formula>A1&lt;&gt;IV65000</formula>
    </cfRule>
  </conditionalFormatting>
  <conditionalFormatting sqref="B30:C30">
    <cfRule type="expression" dxfId="11693" priority="20">
      <formula>A1&lt;&gt;IV65000</formula>
    </cfRule>
  </conditionalFormatting>
  <conditionalFormatting sqref="B31:C31">
    <cfRule type="expression" dxfId="11692" priority="21">
      <formula>A1&lt;&gt;IV65000</formula>
    </cfRule>
  </conditionalFormatting>
  <conditionalFormatting sqref="B32:C32">
    <cfRule type="expression" dxfId="11691" priority="22">
      <formula>A1&lt;&gt;IV65000</formula>
    </cfRule>
  </conditionalFormatting>
  <conditionalFormatting sqref="B33:B35">
    <cfRule type="expression" dxfId="11690" priority="23">
      <formula>A1&lt;&gt;IV65000</formula>
    </cfRule>
  </conditionalFormatting>
  <conditionalFormatting sqref="B36:C36">
    <cfRule type="expression" dxfId="11689" priority="24">
      <formula>A1&lt;&gt;IV65000</formula>
    </cfRule>
  </conditionalFormatting>
  <conditionalFormatting sqref="B37:C37">
    <cfRule type="expression" dxfId="11688" priority="25">
      <formula>A1&lt;&gt;IV65000</formula>
    </cfRule>
  </conditionalFormatting>
  <conditionalFormatting sqref="B38:C38">
    <cfRule type="expression" dxfId="11687" priority="26">
      <formula>A1&lt;&gt;IV65000</formula>
    </cfRule>
  </conditionalFormatting>
  <conditionalFormatting sqref="B39:C39">
    <cfRule type="expression" dxfId="11686" priority="27">
      <formula>A1&lt;&gt;IV65000</formula>
    </cfRule>
  </conditionalFormatting>
  <conditionalFormatting sqref="B40:C40">
    <cfRule type="expression" dxfId="11685" priority="28">
      <formula>A1&lt;&gt;IV65000</formula>
    </cfRule>
  </conditionalFormatting>
  <conditionalFormatting sqref="B41:C41">
    <cfRule type="expression" dxfId="11684" priority="29">
      <formula>A1&lt;&gt;IV65000</formula>
    </cfRule>
  </conditionalFormatting>
  <conditionalFormatting sqref="B42:C42">
    <cfRule type="expression" dxfId="11683" priority="30">
      <formula>A1&lt;&gt;IV65000</formula>
    </cfRule>
  </conditionalFormatting>
  <conditionalFormatting sqref="B43:C43">
    <cfRule type="expression" dxfId="11682" priority="31">
      <formula>A1&lt;&gt;IV65000</formula>
    </cfRule>
  </conditionalFormatting>
  <conditionalFormatting sqref="B44:B52">
    <cfRule type="expression" dxfId="11681" priority="32">
      <formula>A1&lt;&gt;IV65000</formula>
    </cfRule>
  </conditionalFormatting>
  <conditionalFormatting sqref="B53:B61">
    <cfRule type="expression" dxfId="11680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9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66"/>
    <col min="2" max="3" width="16.140625" style="566" customWidth="1"/>
    <col min="4" max="8" width="10.7109375" style="566" customWidth="1"/>
    <col min="9" max="16384" width="9.140625" style="56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66" t="s">
        <v>883</v>
      </c>
    </row>
    <row r="5" spans="1:8" x14ac:dyDescent="0.2">
      <c r="G5" s="11" t="s">
        <v>802</v>
      </c>
      <c r="H5" s="566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21121.66</v>
      </c>
      <c r="E9" s="15">
        <v>21206.48</v>
      </c>
      <c r="F9" s="15">
        <v>20663.07</v>
      </c>
      <c r="G9" s="15">
        <v>21150.27</v>
      </c>
      <c r="H9" s="16">
        <v>20522.439999999999</v>
      </c>
    </row>
    <row r="10" spans="1:8" x14ac:dyDescent="0.2">
      <c r="B10" s="1522" t="s">
        <v>862</v>
      </c>
      <c r="C10" s="567" t="s">
        <v>1312</v>
      </c>
      <c r="D10" s="15">
        <v>11839.41</v>
      </c>
      <c r="E10" s="15">
        <v>12238.39</v>
      </c>
      <c r="F10" s="15">
        <v>12314.13</v>
      </c>
      <c r="G10" s="15">
        <v>12858.77</v>
      </c>
      <c r="H10" s="16">
        <v>12481.64</v>
      </c>
    </row>
    <row r="11" spans="1:8" x14ac:dyDescent="0.2">
      <c r="B11" s="1519"/>
      <c r="C11" s="567" t="s">
        <v>1313</v>
      </c>
      <c r="D11" s="15">
        <v>882.09</v>
      </c>
      <c r="E11" s="15">
        <v>820.59</v>
      </c>
      <c r="F11" s="15">
        <v>690.24</v>
      </c>
      <c r="G11" s="15">
        <v>694.43</v>
      </c>
      <c r="H11" s="16">
        <v>776.8</v>
      </c>
    </row>
    <row r="12" spans="1:8" x14ac:dyDescent="0.2">
      <c r="B12" s="1519"/>
      <c r="C12" s="567" t="s">
        <v>1314</v>
      </c>
      <c r="D12" s="15">
        <v>4539.3599999999997</v>
      </c>
      <c r="E12" s="15">
        <v>4733.59</v>
      </c>
      <c r="F12" s="15">
        <v>4285.03</v>
      </c>
      <c r="G12" s="15">
        <v>4263.37</v>
      </c>
      <c r="H12" s="16">
        <v>4328.45</v>
      </c>
    </row>
    <row r="13" spans="1:8" x14ac:dyDescent="0.2">
      <c r="B13" s="1522" t="s">
        <v>1315</v>
      </c>
      <c r="C13" s="1519"/>
      <c r="D13" s="15">
        <v>450.91</v>
      </c>
      <c r="E13" s="15">
        <v>594.57000000000005</v>
      </c>
      <c r="F13" s="15">
        <v>889.56</v>
      </c>
      <c r="G13" s="15">
        <v>908.14</v>
      </c>
      <c r="H13" s="16">
        <v>832.98</v>
      </c>
    </row>
    <row r="14" spans="1:8" x14ac:dyDescent="0.2">
      <c r="B14" s="1522" t="s">
        <v>1316</v>
      </c>
      <c r="C14" s="1519"/>
      <c r="D14" s="15">
        <v>148.03</v>
      </c>
      <c r="E14" s="15">
        <v>159.69</v>
      </c>
      <c r="F14" s="15">
        <v>162.21</v>
      </c>
      <c r="G14" s="15">
        <v>151.24</v>
      </c>
      <c r="H14" s="16">
        <v>141.82</v>
      </c>
    </row>
    <row r="15" spans="1:8" x14ac:dyDescent="0.2">
      <c r="B15" s="1522" t="s">
        <v>1317</v>
      </c>
      <c r="C15" s="1519"/>
      <c r="D15" s="15">
        <v>846.93</v>
      </c>
      <c r="E15" s="15">
        <v>880.05</v>
      </c>
      <c r="F15" s="15">
        <v>893.56</v>
      </c>
      <c r="G15" s="15">
        <v>886.13</v>
      </c>
      <c r="H15" s="16">
        <v>812.03</v>
      </c>
    </row>
    <row r="16" spans="1:8" x14ac:dyDescent="0.2">
      <c r="B16" s="1522" t="s">
        <v>1318</v>
      </c>
      <c r="C16" s="1519"/>
      <c r="D16" s="15">
        <v>5886.19</v>
      </c>
      <c r="E16" s="15">
        <v>5630</v>
      </c>
      <c r="F16" s="15">
        <v>5971.82</v>
      </c>
      <c r="G16" s="15">
        <v>6096.71</v>
      </c>
      <c r="H16" s="16">
        <v>5945.58</v>
      </c>
    </row>
    <row r="17" spans="2:8" x14ac:dyDescent="0.2">
      <c r="B17" s="1522" t="s">
        <v>1319</v>
      </c>
      <c r="C17" s="1519"/>
      <c r="D17" s="15">
        <v>7614.52</v>
      </c>
      <c r="E17" s="15">
        <v>7684.7</v>
      </c>
      <c r="F17" s="15">
        <v>8392.89</v>
      </c>
      <c r="G17" s="15">
        <v>7748.7</v>
      </c>
      <c r="H17" s="16">
        <v>8192.06</v>
      </c>
    </row>
    <row r="18" spans="2:8" x14ac:dyDescent="0.2">
      <c r="B18" s="1522" t="s">
        <v>1320</v>
      </c>
      <c r="C18" s="1519"/>
      <c r="D18" s="15">
        <v>3524.67</v>
      </c>
      <c r="E18" s="15">
        <v>3209.96</v>
      </c>
      <c r="F18" s="15">
        <v>3016.75</v>
      </c>
      <c r="G18" s="15">
        <v>2842.06</v>
      </c>
      <c r="H18" s="16">
        <v>3010.29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122216.43</v>
      </c>
      <c r="E20" s="15">
        <v>116517.11</v>
      </c>
      <c r="F20" s="15">
        <v>116415.02</v>
      </c>
      <c r="G20" s="15">
        <v>109856.10520000001</v>
      </c>
      <c r="H20" s="16">
        <v>102921.84</v>
      </c>
    </row>
    <row r="21" spans="2:8" x14ac:dyDescent="0.2">
      <c r="B21" s="1522" t="s">
        <v>862</v>
      </c>
      <c r="C21" s="567" t="s">
        <v>1312</v>
      </c>
      <c r="D21" s="15">
        <v>75292.990000000005</v>
      </c>
      <c r="E21" s="15">
        <v>73873.11</v>
      </c>
      <c r="F21" s="15">
        <v>76318.759999999995</v>
      </c>
      <c r="G21" s="15">
        <v>70546.009999999995</v>
      </c>
      <c r="H21" s="16">
        <v>66074.8</v>
      </c>
    </row>
    <row r="22" spans="2:8" x14ac:dyDescent="0.2">
      <c r="B22" s="1519"/>
      <c r="C22" s="567" t="s">
        <v>1313</v>
      </c>
      <c r="D22" s="15">
        <v>4471.8999999999996</v>
      </c>
      <c r="E22" s="15">
        <v>4108.01</v>
      </c>
      <c r="F22" s="15">
        <v>3403.2</v>
      </c>
      <c r="G22" s="15">
        <v>3421.4</v>
      </c>
      <c r="H22" s="16">
        <v>3687.08</v>
      </c>
    </row>
    <row r="23" spans="2:8" x14ac:dyDescent="0.2">
      <c r="B23" s="1519"/>
      <c r="C23" s="567" t="s">
        <v>1314</v>
      </c>
      <c r="D23" s="15">
        <v>24841.27</v>
      </c>
      <c r="E23" s="15">
        <v>24530.87</v>
      </c>
      <c r="F23" s="15">
        <v>23351.74</v>
      </c>
      <c r="G23" s="15">
        <v>21855.15</v>
      </c>
      <c r="H23" s="16">
        <v>21384.5</v>
      </c>
    </row>
    <row r="24" spans="2:8" x14ac:dyDescent="0.2">
      <c r="B24" s="1522" t="s">
        <v>1315</v>
      </c>
      <c r="C24" s="1519"/>
      <c r="D24" s="15">
        <v>1403.02</v>
      </c>
      <c r="E24" s="15">
        <v>1689.79</v>
      </c>
      <c r="F24" s="15">
        <v>2028.42</v>
      </c>
      <c r="G24" s="15">
        <v>1877.25</v>
      </c>
      <c r="H24" s="16">
        <v>2002.94</v>
      </c>
    </row>
    <row r="25" spans="2:8" x14ac:dyDescent="0.2">
      <c r="B25" s="1522" t="s">
        <v>1316</v>
      </c>
      <c r="C25" s="1519"/>
      <c r="D25" s="15">
        <v>4658.75</v>
      </c>
      <c r="E25" s="15">
        <v>3614.18</v>
      </c>
      <c r="F25" s="15">
        <v>5278.58</v>
      </c>
      <c r="G25" s="15">
        <v>4780.46</v>
      </c>
      <c r="H25" s="16">
        <v>3773.12</v>
      </c>
    </row>
    <row r="26" spans="2:8" x14ac:dyDescent="0.2">
      <c r="B26" s="1522" t="s">
        <v>1317</v>
      </c>
      <c r="C26" s="1519"/>
      <c r="D26" s="15">
        <v>60488.68</v>
      </c>
      <c r="E26" s="15">
        <v>51438.1</v>
      </c>
      <c r="F26" s="15">
        <v>60665.88</v>
      </c>
      <c r="G26" s="15">
        <v>60737.43</v>
      </c>
      <c r="H26" s="16">
        <v>47116.87</v>
      </c>
    </row>
    <row r="27" spans="2:8" x14ac:dyDescent="0.2">
      <c r="B27" s="1522" t="s">
        <v>1318</v>
      </c>
      <c r="C27" s="1519"/>
      <c r="D27" s="15">
        <v>22971.32</v>
      </c>
      <c r="E27" s="15">
        <v>19132.3</v>
      </c>
      <c r="F27" s="15">
        <v>20170.21</v>
      </c>
      <c r="G27" s="15">
        <v>17628.05</v>
      </c>
      <c r="H27" s="16">
        <v>20433.91</v>
      </c>
    </row>
    <row r="28" spans="2:8" x14ac:dyDescent="0.2">
      <c r="B28" s="1522" t="s">
        <v>1322</v>
      </c>
      <c r="C28" s="1519"/>
      <c r="D28" s="15">
        <v>57367.875999999997</v>
      </c>
      <c r="E28" s="15">
        <v>44270.004000000001</v>
      </c>
      <c r="F28" s="15">
        <v>62987.663999999997</v>
      </c>
      <c r="G28" s="15">
        <v>71582.977647058797</v>
      </c>
      <c r="H28" s="16">
        <v>61639.727764705902</v>
      </c>
    </row>
    <row r="29" spans="2:8" x14ac:dyDescent="0.2">
      <c r="B29" s="1522" t="s">
        <v>1320</v>
      </c>
      <c r="C29" s="1519"/>
      <c r="D29" s="15">
        <v>139510.76999999999</v>
      </c>
      <c r="E29" s="15">
        <v>90361.13</v>
      </c>
      <c r="F29" s="15">
        <v>130983.00772456999</v>
      </c>
      <c r="G29" s="15">
        <v>101138.41</v>
      </c>
      <c r="H29" s="16">
        <v>89299.96</v>
      </c>
    </row>
    <row r="30" spans="2:8" x14ac:dyDescent="0.2">
      <c r="B30" s="1522" t="s">
        <v>1323</v>
      </c>
      <c r="C30" s="1519"/>
      <c r="D30" s="15">
        <v>228598.24</v>
      </c>
      <c r="E30" s="15">
        <v>184336.42</v>
      </c>
      <c r="F30" s="15">
        <v>224193.9</v>
      </c>
      <c r="G30" s="15">
        <v>201513.43</v>
      </c>
      <c r="H30" s="16">
        <v>154409.64000000001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5.7934614699999996</v>
      </c>
      <c r="E32" s="552">
        <v>5.4955353599999999</v>
      </c>
      <c r="F32" s="552">
        <v>5.70371644</v>
      </c>
      <c r="G32" s="552">
        <v>5.2091834530999996</v>
      </c>
      <c r="H32" s="553">
        <v>5.0126526793000004</v>
      </c>
    </row>
    <row r="33" spans="2:8" x14ac:dyDescent="0.2">
      <c r="B33" s="1522" t="s">
        <v>862</v>
      </c>
      <c r="C33" s="567" t="s">
        <v>1312</v>
      </c>
      <c r="D33" s="552">
        <v>6.3595221400000002</v>
      </c>
      <c r="E33" s="552">
        <v>6.0361787800000002</v>
      </c>
      <c r="F33" s="552">
        <v>6.1976574900000001</v>
      </c>
      <c r="G33" s="552">
        <v>5.4862175775999997</v>
      </c>
      <c r="H33" s="553">
        <v>5.2937594738999998</v>
      </c>
    </row>
    <row r="34" spans="2:8" x14ac:dyDescent="0.2">
      <c r="B34" s="1519"/>
      <c r="C34" s="567" t="s">
        <v>1313</v>
      </c>
      <c r="D34" s="552">
        <v>5.0696640899999998</v>
      </c>
      <c r="E34" s="552">
        <v>5.0061662900000004</v>
      </c>
      <c r="F34" s="552">
        <v>4.9304589700000001</v>
      </c>
      <c r="G34" s="552">
        <v>4.9269184799000003</v>
      </c>
      <c r="H34" s="553">
        <v>4.7464984552000002</v>
      </c>
    </row>
    <row r="35" spans="2:8" x14ac:dyDescent="0.2">
      <c r="B35" s="1519"/>
      <c r="C35" s="567" t="s">
        <v>1314</v>
      </c>
      <c r="D35" s="552">
        <v>5.4724168200000003</v>
      </c>
      <c r="E35" s="552">
        <v>5.1822971600000001</v>
      </c>
      <c r="F35" s="552">
        <v>5.4496094499999996</v>
      </c>
      <c r="G35" s="552">
        <v>5.1262616193000001</v>
      </c>
      <c r="H35" s="553">
        <v>4.9404521249000002</v>
      </c>
    </row>
    <row r="36" spans="2:8" x14ac:dyDescent="0.2">
      <c r="B36" s="1522" t="s">
        <v>1315</v>
      </c>
      <c r="C36" s="1519"/>
      <c r="D36" s="552">
        <v>3.11153002</v>
      </c>
      <c r="E36" s="552">
        <v>2.8420371000000002</v>
      </c>
      <c r="F36" s="552">
        <v>2.2802509099999999</v>
      </c>
      <c r="G36" s="552">
        <v>2.0671372254999998</v>
      </c>
      <c r="H36" s="553">
        <v>2.4045475282000002</v>
      </c>
    </row>
    <row r="37" spans="2:8" x14ac:dyDescent="0.2">
      <c r="B37" s="1522" t="s">
        <v>1316</v>
      </c>
      <c r="C37" s="1519"/>
      <c r="D37" s="552">
        <v>31.471661149999999</v>
      </c>
      <c r="E37" s="552">
        <v>22.632475419999999</v>
      </c>
      <c r="F37" s="552">
        <v>32.541643550000003</v>
      </c>
      <c r="G37" s="552">
        <v>31.608436921399999</v>
      </c>
      <c r="H37" s="553">
        <v>26.6049922437</v>
      </c>
    </row>
    <row r="38" spans="2:8" x14ac:dyDescent="0.2">
      <c r="B38" s="1522" t="s">
        <v>1317</v>
      </c>
      <c r="C38" s="1519"/>
      <c r="D38" s="552">
        <v>71.421109180000002</v>
      </c>
      <c r="E38" s="552">
        <v>58.449065390000001</v>
      </c>
      <c r="F38" s="552">
        <v>67.892340750000002</v>
      </c>
      <c r="G38" s="552">
        <v>68.542347059700006</v>
      </c>
      <c r="H38" s="553">
        <v>58.023558242900002</v>
      </c>
    </row>
    <row r="39" spans="2:8" x14ac:dyDescent="0.2">
      <c r="B39" s="1522" t="s">
        <v>1318</v>
      </c>
      <c r="C39" s="1519"/>
      <c r="D39" s="552">
        <v>3.90257875</v>
      </c>
      <c r="E39" s="552">
        <v>3.3982770900000001</v>
      </c>
      <c r="F39" s="552">
        <v>3.3775649599999999</v>
      </c>
      <c r="G39" s="552">
        <v>2.8914037242999999</v>
      </c>
      <c r="H39" s="553">
        <v>3.4368236572000002</v>
      </c>
    </row>
    <row r="40" spans="2:8" x14ac:dyDescent="0.2">
      <c r="B40" s="1522" t="s">
        <v>1322</v>
      </c>
      <c r="C40" s="1519"/>
      <c r="D40" s="552">
        <v>7.5082946399999999</v>
      </c>
      <c r="E40" s="552">
        <v>5.7575463300000003</v>
      </c>
      <c r="F40" s="552">
        <v>7.2855336499999996</v>
      </c>
      <c r="G40" s="552">
        <v>9.1655071737</v>
      </c>
      <c r="H40" s="553">
        <v>7.5334942252000001</v>
      </c>
    </row>
    <row r="41" spans="2:8" x14ac:dyDescent="0.2">
      <c r="B41" s="1522" t="s">
        <v>1320</v>
      </c>
      <c r="C41" s="1519"/>
      <c r="D41" s="552">
        <v>39.290507640000001</v>
      </c>
      <c r="E41" s="552">
        <v>28.11222661</v>
      </c>
      <c r="F41" s="552">
        <v>40.062826579999999</v>
      </c>
      <c r="G41" s="552">
        <v>34.834473375999998</v>
      </c>
      <c r="H41" s="553">
        <v>29.763478562300001</v>
      </c>
    </row>
    <row r="42" spans="2:8" x14ac:dyDescent="0.2">
      <c r="B42" s="1522" t="s">
        <v>1323</v>
      </c>
      <c r="C42" s="1519"/>
      <c r="D42" s="552">
        <v>3.80567279</v>
      </c>
      <c r="E42" s="552">
        <v>3.1675242899999998</v>
      </c>
      <c r="F42" s="552">
        <v>3.8164522500000002</v>
      </c>
      <c r="G42" s="552">
        <v>3.3086994770999998</v>
      </c>
      <c r="H42" s="553">
        <v>2.4906901749000001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67" t="s">
        <v>1327</v>
      </c>
      <c r="D44" s="15">
        <v>669360</v>
      </c>
      <c r="E44" s="15">
        <v>684914</v>
      </c>
      <c r="F44" s="15">
        <v>735966</v>
      </c>
      <c r="G44" s="15">
        <v>741728</v>
      </c>
      <c r="H44" s="16">
        <v>794005</v>
      </c>
    </row>
    <row r="45" spans="2:8" x14ac:dyDescent="0.2">
      <c r="B45" s="1519"/>
      <c r="C45" s="567" t="s">
        <v>1328</v>
      </c>
      <c r="D45" s="15">
        <v>75095</v>
      </c>
      <c r="E45" s="15">
        <v>74357</v>
      </c>
      <c r="F45" s="15">
        <v>74495</v>
      </c>
      <c r="G45" s="15">
        <v>74936</v>
      </c>
      <c r="H45" s="16">
        <v>74960</v>
      </c>
    </row>
    <row r="46" spans="2:8" x14ac:dyDescent="0.2">
      <c r="B46" s="1519"/>
      <c r="C46" s="567" t="s">
        <v>1329</v>
      </c>
      <c r="D46" s="15">
        <v>166</v>
      </c>
      <c r="E46" s="15">
        <v>176</v>
      </c>
      <c r="F46" s="15">
        <v>175</v>
      </c>
      <c r="G46" s="15">
        <v>168</v>
      </c>
      <c r="H46" s="16">
        <v>165</v>
      </c>
    </row>
    <row r="47" spans="2:8" x14ac:dyDescent="0.2">
      <c r="B47" s="1519"/>
      <c r="C47" s="567" t="s">
        <v>1330</v>
      </c>
      <c r="D47" s="15">
        <v>129</v>
      </c>
      <c r="E47" s="15">
        <v>117</v>
      </c>
      <c r="F47" s="15">
        <v>115</v>
      </c>
      <c r="G47" s="15">
        <v>111</v>
      </c>
      <c r="H47" s="16">
        <v>80</v>
      </c>
    </row>
    <row r="48" spans="2:8" ht="25.5" x14ac:dyDescent="0.2">
      <c r="B48" s="1519"/>
      <c r="C48" s="567" t="s">
        <v>1331</v>
      </c>
      <c r="D48" s="15">
        <v>18612</v>
      </c>
      <c r="E48" s="15">
        <v>18467</v>
      </c>
      <c r="F48" s="15">
        <v>13400</v>
      </c>
      <c r="G48" s="15">
        <v>11709</v>
      </c>
      <c r="H48" s="16">
        <v>17650</v>
      </c>
    </row>
    <row r="49" spans="2:8" ht="25.5" x14ac:dyDescent="0.2">
      <c r="B49" s="1519"/>
      <c r="C49" s="567" t="s">
        <v>1332</v>
      </c>
      <c r="D49" s="15">
        <v>25367</v>
      </c>
      <c r="E49" s="15">
        <v>19816</v>
      </c>
      <c r="F49" s="15">
        <v>17806</v>
      </c>
      <c r="G49" s="15">
        <v>17778</v>
      </c>
      <c r="H49" s="16">
        <v>17542</v>
      </c>
    </row>
    <row r="50" spans="2:8" x14ac:dyDescent="0.2">
      <c r="B50" s="1519"/>
      <c r="C50" s="567" t="s">
        <v>1333</v>
      </c>
      <c r="D50" s="15">
        <v>36415</v>
      </c>
      <c r="E50" s="15">
        <v>36891</v>
      </c>
      <c r="F50" s="15">
        <v>37629</v>
      </c>
      <c r="G50" s="15">
        <v>48193</v>
      </c>
      <c r="H50" s="16">
        <v>47626</v>
      </c>
    </row>
    <row r="51" spans="2:8" x14ac:dyDescent="0.2">
      <c r="B51" s="1519"/>
      <c r="C51" s="567" t="s">
        <v>1334</v>
      </c>
      <c r="D51" s="15">
        <v>68705</v>
      </c>
      <c r="E51" s="15">
        <v>70979</v>
      </c>
      <c r="F51" s="15">
        <v>88422</v>
      </c>
      <c r="G51" s="15">
        <v>85742</v>
      </c>
      <c r="H51" s="16">
        <v>90358</v>
      </c>
    </row>
    <row r="52" spans="2:8" x14ac:dyDescent="0.2">
      <c r="B52" s="1519"/>
      <c r="C52" s="567" t="s">
        <v>1335</v>
      </c>
      <c r="D52" s="15">
        <v>327561</v>
      </c>
      <c r="E52" s="15">
        <v>296447</v>
      </c>
      <c r="F52" s="15">
        <v>284647</v>
      </c>
      <c r="G52" s="15">
        <v>298917</v>
      </c>
      <c r="H52" s="16">
        <v>314824</v>
      </c>
    </row>
    <row r="53" spans="2:8" ht="13.5" thickBot="1" x14ac:dyDescent="0.25">
      <c r="B53" s="1524" t="s">
        <v>1336</v>
      </c>
      <c r="C53" s="567" t="s">
        <v>1337</v>
      </c>
      <c r="D53" s="15">
        <v>8307.35</v>
      </c>
      <c r="E53" s="15">
        <v>10463.709999999999</v>
      </c>
      <c r="F53" s="15">
        <v>11464.54</v>
      </c>
      <c r="G53" s="15">
        <v>9148.07</v>
      </c>
      <c r="H53" s="16">
        <v>11523.37</v>
      </c>
    </row>
    <row r="54" spans="2:8" x14ac:dyDescent="0.2">
      <c r="B54" s="1519"/>
      <c r="C54" s="567" t="s">
        <v>1338</v>
      </c>
      <c r="D54" s="15">
        <v>323.63</v>
      </c>
      <c r="E54" s="15">
        <v>773.51</v>
      </c>
      <c r="F54" s="15">
        <v>429.76</v>
      </c>
      <c r="G54" s="15">
        <v>501.26</v>
      </c>
      <c r="H54" s="16">
        <v>1004.44</v>
      </c>
    </row>
    <row r="55" spans="2:8" x14ac:dyDescent="0.2">
      <c r="B55" s="1519"/>
      <c r="C55" s="567" t="s">
        <v>1339</v>
      </c>
      <c r="D55" s="15">
        <v>0.57999999999999996</v>
      </c>
      <c r="E55" s="15">
        <v>1</v>
      </c>
      <c r="F55" s="15">
        <v>0.26</v>
      </c>
      <c r="G55" s="15">
        <v>0.4</v>
      </c>
      <c r="H55" s="16">
        <v>0.93</v>
      </c>
    </row>
    <row r="56" spans="2:8" x14ac:dyDescent="0.2">
      <c r="B56" s="1519"/>
      <c r="C56" s="567" t="s">
        <v>1330</v>
      </c>
      <c r="D56" s="15">
        <v>0.4</v>
      </c>
      <c r="E56" s="15">
        <v>0.59</v>
      </c>
      <c r="F56" s="15">
        <v>0.14000000000000001</v>
      </c>
      <c r="G56" s="15">
        <v>0.42</v>
      </c>
      <c r="H56" s="16">
        <v>0.33</v>
      </c>
    </row>
    <row r="57" spans="2:8" ht="25.5" x14ac:dyDescent="0.2">
      <c r="B57" s="1519"/>
      <c r="C57" s="567" t="s">
        <v>1331</v>
      </c>
      <c r="D57" s="15">
        <v>128.43</v>
      </c>
      <c r="E57" s="15">
        <v>171.74</v>
      </c>
      <c r="F57" s="15">
        <v>95.71</v>
      </c>
      <c r="G57" s="15">
        <v>55.1</v>
      </c>
      <c r="H57" s="16">
        <v>203.03</v>
      </c>
    </row>
    <row r="58" spans="2:8" ht="25.5" x14ac:dyDescent="0.2">
      <c r="B58" s="1519"/>
      <c r="C58" s="567" t="s">
        <v>1332</v>
      </c>
      <c r="D58" s="15">
        <v>136.63999999999999</v>
      </c>
      <c r="E58" s="15">
        <v>70</v>
      </c>
      <c r="F58" s="15">
        <v>77.53</v>
      </c>
      <c r="G58" s="15">
        <v>9.23</v>
      </c>
      <c r="H58" s="16">
        <v>169.65</v>
      </c>
    </row>
    <row r="59" spans="2:8" x14ac:dyDescent="0.2">
      <c r="B59" s="1519"/>
      <c r="C59" s="567" t="s">
        <v>1333</v>
      </c>
      <c r="D59" s="15">
        <v>216.11</v>
      </c>
      <c r="E59" s="15">
        <v>173.63</v>
      </c>
      <c r="F59" s="15">
        <v>176.82</v>
      </c>
      <c r="G59" s="15">
        <v>137.19</v>
      </c>
      <c r="H59" s="16">
        <v>200.4</v>
      </c>
    </row>
    <row r="60" spans="2:8" x14ac:dyDescent="0.2">
      <c r="B60" s="1519"/>
      <c r="C60" s="567" t="s">
        <v>1334</v>
      </c>
      <c r="D60" s="15">
        <v>419.42</v>
      </c>
      <c r="E60" s="15">
        <v>674.82</v>
      </c>
      <c r="F60" s="15">
        <v>946.33</v>
      </c>
      <c r="G60" s="15">
        <v>550.52</v>
      </c>
      <c r="H60" s="16">
        <v>973.11</v>
      </c>
    </row>
    <row r="61" spans="2:8" ht="13.5" thickBot="1" x14ac:dyDescent="0.25">
      <c r="B61" s="1519"/>
      <c r="C61" s="568" t="s">
        <v>1335</v>
      </c>
      <c r="D61" s="24">
        <v>184.09</v>
      </c>
      <c r="E61" s="24">
        <v>218.57</v>
      </c>
      <c r="F61" s="24">
        <v>145.13999999999999</v>
      </c>
      <c r="G61" s="24">
        <v>187.29</v>
      </c>
      <c r="H61" s="25">
        <v>225.58</v>
      </c>
    </row>
    <row r="62" spans="2:8" x14ac:dyDescent="0.2">
      <c r="B62" s="566" t="s">
        <v>1340</v>
      </c>
    </row>
    <row r="65" spans="1:7" x14ac:dyDescent="0.2">
      <c r="A65" s="566" t="s">
        <v>874</v>
      </c>
      <c r="B65" s="26" t="s">
        <v>875</v>
      </c>
      <c r="D65" s="26" t="s">
        <v>876</v>
      </c>
      <c r="G65" s="566" t="s">
        <v>1341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679" priority="1">
      <formula>A1&lt;&gt;IV65000</formula>
    </cfRule>
  </conditionalFormatting>
  <conditionalFormatting sqref="B8:C8">
    <cfRule type="expression" dxfId="11678" priority="2">
      <formula>A1&lt;&gt;IV65000</formula>
    </cfRule>
  </conditionalFormatting>
  <conditionalFormatting sqref="B9:C9">
    <cfRule type="expression" dxfId="11677" priority="3">
      <formula>A1&lt;&gt;IV65000</formula>
    </cfRule>
  </conditionalFormatting>
  <conditionalFormatting sqref="B10:B12">
    <cfRule type="expression" dxfId="11676" priority="4">
      <formula>A1&lt;&gt;IV65000</formula>
    </cfRule>
  </conditionalFormatting>
  <conditionalFormatting sqref="B13:C13">
    <cfRule type="expression" dxfId="11675" priority="5">
      <formula>A1&lt;&gt;IV65000</formula>
    </cfRule>
  </conditionalFormatting>
  <conditionalFormatting sqref="B14:C14">
    <cfRule type="expression" dxfId="11674" priority="6">
      <formula>A1&lt;&gt;IV65000</formula>
    </cfRule>
  </conditionalFormatting>
  <conditionalFormatting sqref="B15:C15">
    <cfRule type="expression" dxfId="11673" priority="7">
      <formula>A1&lt;&gt;IV65000</formula>
    </cfRule>
  </conditionalFormatting>
  <conditionalFormatting sqref="B16:C16">
    <cfRule type="expression" dxfId="11672" priority="8">
      <formula>A1&lt;&gt;IV65000</formula>
    </cfRule>
  </conditionalFormatting>
  <conditionalFormatting sqref="B17:C17">
    <cfRule type="expression" dxfId="11671" priority="9">
      <formula>A1&lt;&gt;IV65000</formula>
    </cfRule>
  </conditionalFormatting>
  <conditionalFormatting sqref="B18:C18">
    <cfRule type="expression" dxfId="11670" priority="10">
      <formula>A1&lt;&gt;IV65000</formula>
    </cfRule>
  </conditionalFormatting>
  <conditionalFormatting sqref="B19:C19">
    <cfRule type="expression" dxfId="11669" priority="11">
      <formula>A1&lt;&gt;IV65000</formula>
    </cfRule>
  </conditionalFormatting>
  <conditionalFormatting sqref="B20:C20">
    <cfRule type="expression" dxfId="11668" priority="12">
      <formula>A1&lt;&gt;IV65000</formula>
    </cfRule>
  </conditionalFormatting>
  <conditionalFormatting sqref="B21:B23">
    <cfRule type="expression" dxfId="11667" priority="13">
      <formula>A1&lt;&gt;IV65000</formula>
    </cfRule>
  </conditionalFormatting>
  <conditionalFormatting sqref="B24:C24">
    <cfRule type="expression" dxfId="11666" priority="14">
      <formula>A1&lt;&gt;IV65000</formula>
    </cfRule>
  </conditionalFormatting>
  <conditionalFormatting sqref="B25:C25">
    <cfRule type="expression" dxfId="11665" priority="15">
      <formula>A1&lt;&gt;IV65000</formula>
    </cfRule>
  </conditionalFormatting>
  <conditionalFormatting sqref="B26:C26">
    <cfRule type="expression" dxfId="11664" priority="16">
      <formula>A1&lt;&gt;IV65000</formula>
    </cfRule>
  </conditionalFormatting>
  <conditionalFormatting sqref="B27:C27">
    <cfRule type="expression" dxfId="11663" priority="17">
      <formula>A1&lt;&gt;IV65000</formula>
    </cfRule>
  </conditionalFormatting>
  <conditionalFormatting sqref="B28:C28">
    <cfRule type="expression" dxfId="11662" priority="18">
      <formula>A1&lt;&gt;IV65000</formula>
    </cfRule>
  </conditionalFormatting>
  <conditionalFormatting sqref="B29:C29">
    <cfRule type="expression" dxfId="11661" priority="19">
      <formula>A1&lt;&gt;IV65000</formula>
    </cfRule>
  </conditionalFormatting>
  <conditionalFormatting sqref="B30:C30">
    <cfRule type="expression" dxfId="11660" priority="20">
      <formula>A1&lt;&gt;IV65000</formula>
    </cfRule>
  </conditionalFormatting>
  <conditionalFormatting sqref="B31:C31">
    <cfRule type="expression" dxfId="11659" priority="21">
      <formula>A1&lt;&gt;IV65000</formula>
    </cfRule>
  </conditionalFormatting>
  <conditionalFormatting sqref="B32:C32">
    <cfRule type="expression" dxfId="11658" priority="22">
      <formula>A1&lt;&gt;IV65000</formula>
    </cfRule>
  </conditionalFormatting>
  <conditionalFormatting sqref="B33:B35">
    <cfRule type="expression" dxfId="11657" priority="23">
      <formula>A1&lt;&gt;IV65000</formula>
    </cfRule>
  </conditionalFormatting>
  <conditionalFormatting sqref="B36:C36">
    <cfRule type="expression" dxfId="11656" priority="24">
      <formula>A1&lt;&gt;IV65000</formula>
    </cfRule>
  </conditionalFormatting>
  <conditionalFormatting sqref="B37:C37">
    <cfRule type="expression" dxfId="11655" priority="25">
      <formula>A1&lt;&gt;IV65000</formula>
    </cfRule>
  </conditionalFormatting>
  <conditionalFormatting sqref="B38:C38">
    <cfRule type="expression" dxfId="11654" priority="26">
      <formula>A1&lt;&gt;IV65000</formula>
    </cfRule>
  </conditionalFormatting>
  <conditionalFormatting sqref="B39:C39">
    <cfRule type="expression" dxfId="11653" priority="27">
      <formula>A1&lt;&gt;IV65000</formula>
    </cfRule>
  </conditionalFormatting>
  <conditionalFormatting sqref="B40:C40">
    <cfRule type="expression" dxfId="11652" priority="28">
      <formula>A1&lt;&gt;IV65000</formula>
    </cfRule>
  </conditionalFormatting>
  <conditionalFormatting sqref="B41:C41">
    <cfRule type="expression" dxfId="11651" priority="29">
      <formula>A1&lt;&gt;IV65000</formula>
    </cfRule>
  </conditionalFormatting>
  <conditionalFormatting sqref="B42:C42">
    <cfRule type="expression" dxfId="11650" priority="30">
      <formula>A1&lt;&gt;IV65000</formula>
    </cfRule>
  </conditionalFormatting>
  <conditionalFormatting sqref="B43:C43">
    <cfRule type="expression" dxfId="11649" priority="31">
      <formula>A1&lt;&gt;IV65000</formula>
    </cfRule>
  </conditionalFormatting>
  <conditionalFormatting sqref="B44:B52">
    <cfRule type="expression" dxfId="11648" priority="32">
      <formula>A1&lt;&gt;IV65000</formula>
    </cfRule>
  </conditionalFormatting>
  <conditionalFormatting sqref="B53:B61">
    <cfRule type="expression" dxfId="11647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0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69"/>
    <col min="2" max="3" width="16.140625" style="569" customWidth="1"/>
    <col min="4" max="8" width="10.7109375" style="569" customWidth="1"/>
    <col min="9" max="16384" width="9.140625" style="56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69" t="s">
        <v>884</v>
      </c>
    </row>
    <row r="5" spans="1:8" x14ac:dyDescent="0.2">
      <c r="G5" s="11" t="s">
        <v>802</v>
      </c>
      <c r="H5" s="569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86963.54</v>
      </c>
      <c r="E9" s="15">
        <v>86032.73</v>
      </c>
      <c r="F9" s="15">
        <v>84074.99</v>
      </c>
      <c r="G9" s="15">
        <v>82701.27</v>
      </c>
      <c r="H9" s="16">
        <v>82251.25</v>
      </c>
    </row>
    <row r="10" spans="1:8" x14ac:dyDescent="0.2">
      <c r="B10" s="1522" t="s">
        <v>862</v>
      </c>
      <c r="C10" s="570" t="s">
        <v>1312</v>
      </c>
      <c r="D10" s="15">
        <v>56359.4</v>
      </c>
      <c r="E10" s="15">
        <v>56881.24</v>
      </c>
      <c r="F10" s="15">
        <v>57165.13</v>
      </c>
      <c r="G10" s="15">
        <v>56461.18</v>
      </c>
      <c r="H10" s="16">
        <v>53773.84</v>
      </c>
    </row>
    <row r="11" spans="1:8" x14ac:dyDescent="0.2">
      <c r="B11" s="1519"/>
      <c r="C11" s="570" t="s">
        <v>1313</v>
      </c>
      <c r="D11" s="15">
        <v>2026.84</v>
      </c>
      <c r="E11" s="15">
        <v>1724.64</v>
      </c>
      <c r="F11" s="15">
        <v>1837.47</v>
      </c>
      <c r="G11" s="15">
        <v>1527.23</v>
      </c>
      <c r="H11" s="16">
        <v>1657.49</v>
      </c>
    </row>
    <row r="12" spans="1:8" x14ac:dyDescent="0.2">
      <c r="B12" s="1519"/>
      <c r="C12" s="570" t="s">
        <v>1314</v>
      </c>
      <c r="D12" s="15">
        <v>16550.689999999999</v>
      </c>
      <c r="E12" s="15">
        <v>16160.66</v>
      </c>
      <c r="F12" s="15">
        <v>14321.11</v>
      </c>
      <c r="G12" s="15">
        <v>14272.87</v>
      </c>
      <c r="H12" s="16">
        <v>15281.61</v>
      </c>
    </row>
    <row r="13" spans="1:8" x14ac:dyDescent="0.2">
      <c r="B13" s="1522" t="s">
        <v>1315</v>
      </c>
      <c r="C13" s="1519"/>
      <c r="D13" s="15">
        <v>1619.56</v>
      </c>
      <c r="E13" s="15">
        <v>2694.96</v>
      </c>
      <c r="F13" s="15">
        <v>3132.28</v>
      </c>
      <c r="G13" s="15">
        <v>3257.39</v>
      </c>
      <c r="H13" s="16">
        <v>3030.41</v>
      </c>
    </row>
    <row r="14" spans="1:8" x14ac:dyDescent="0.2">
      <c r="B14" s="1522" t="s">
        <v>1316</v>
      </c>
      <c r="C14" s="1519"/>
      <c r="D14" s="15">
        <v>775.97</v>
      </c>
      <c r="E14" s="15">
        <v>802.96</v>
      </c>
      <c r="F14" s="15">
        <v>815.02</v>
      </c>
      <c r="G14" s="15">
        <v>772.49</v>
      </c>
      <c r="H14" s="16">
        <v>686.89</v>
      </c>
    </row>
    <row r="15" spans="1:8" x14ac:dyDescent="0.2">
      <c r="B15" s="1522" t="s">
        <v>1317</v>
      </c>
      <c r="C15" s="1519"/>
      <c r="D15" s="15">
        <v>11193.53</v>
      </c>
      <c r="E15" s="15">
        <v>9915.93</v>
      </c>
      <c r="F15" s="15">
        <v>10661.17</v>
      </c>
      <c r="G15" s="15">
        <v>11315.75</v>
      </c>
      <c r="H15" s="16">
        <v>10893.44</v>
      </c>
    </row>
    <row r="16" spans="1:8" x14ac:dyDescent="0.2">
      <c r="B16" s="1522" t="s">
        <v>1318</v>
      </c>
      <c r="C16" s="1519"/>
      <c r="D16" s="15">
        <v>25183.33</v>
      </c>
      <c r="E16" s="15">
        <v>24614.33</v>
      </c>
      <c r="F16" s="15">
        <v>23527.26</v>
      </c>
      <c r="G16" s="15">
        <v>23487.46</v>
      </c>
      <c r="H16" s="16">
        <v>25868.17</v>
      </c>
    </row>
    <row r="17" spans="2:8" x14ac:dyDescent="0.2">
      <c r="B17" s="1522" t="s">
        <v>1319</v>
      </c>
      <c r="C17" s="1519"/>
      <c r="D17" s="15">
        <v>31878.58</v>
      </c>
      <c r="E17" s="15">
        <v>33157.99</v>
      </c>
      <c r="F17" s="15">
        <v>35697.46</v>
      </c>
      <c r="G17" s="15">
        <v>33166.9</v>
      </c>
      <c r="H17" s="16">
        <v>32304.27</v>
      </c>
    </row>
    <row r="18" spans="2:8" x14ac:dyDescent="0.2">
      <c r="B18" s="1522" t="s">
        <v>1320</v>
      </c>
      <c r="C18" s="1519"/>
      <c r="D18" s="15">
        <v>16801.32</v>
      </c>
      <c r="E18" s="15">
        <v>16837.13</v>
      </c>
      <c r="F18" s="15">
        <v>17118.39</v>
      </c>
      <c r="G18" s="15">
        <v>15538.46</v>
      </c>
      <c r="H18" s="16">
        <v>15546.83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563773.67000000004</v>
      </c>
      <c r="E20" s="15">
        <v>528837.04</v>
      </c>
      <c r="F20" s="15">
        <v>556054.81000000006</v>
      </c>
      <c r="G20" s="15">
        <v>503592.82319999998</v>
      </c>
      <c r="H20" s="16">
        <v>423543.77</v>
      </c>
    </row>
    <row r="21" spans="2:8" x14ac:dyDescent="0.2">
      <c r="B21" s="1522" t="s">
        <v>862</v>
      </c>
      <c r="C21" s="570" t="s">
        <v>1312</v>
      </c>
      <c r="D21" s="15">
        <v>379578.1</v>
      </c>
      <c r="E21" s="15">
        <v>380979.8</v>
      </c>
      <c r="F21" s="15">
        <v>383190.35</v>
      </c>
      <c r="G21" s="15">
        <v>338940.44</v>
      </c>
      <c r="H21" s="16">
        <v>283214.76</v>
      </c>
    </row>
    <row r="22" spans="2:8" x14ac:dyDescent="0.2">
      <c r="B22" s="1519"/>
      <c r="C22" s="570" t="s">
        <v>1313</v>
      </c>
      <c r="D22" s="15">
        <v>10724.69</v>
      </c>
      <c r="E22" s="15">
        <v>8787.3799999999992</v>
      </c>
      <c r="F22" s="15">
        <v>9281.4599999999991</v>
      </c>
      <c r="G22" s="15">
        <v>7642.8</v>
      </c>
      <c r="H22" s="16">
        <v>7929.49</v>
      </c>
    </row>
    <row r="23" spans="2:8" x14ac:dyDescent="0.2">
      <c r="B23" s="1519"/>
      <c r="C23" s="570" t="s">
        <v>1314</v>
      </c>
      <c r="D23" s="15">
        <v>96154.64</v>
      </c>
      <c r="E23" s="15">
        <v>92505.08</v>
      </c>
      <c r="F23" s="15">
        <v>86955.73</v>
      </c>
      <c r="G23" s="15">
        <v>81132.399999999994</v>
      </c>
      <c r="H23" s="16">
        <v>76934.3</v>
      </c>
    </row>
    <row r="24" spans="2:8" x14ac:dyDescent="0.2">
      <c r="B24" s="1522" t="s">
        <v>1315</v>
      </c>
      <c r="C24" s="1519"/>
      <c r="D24" s="15">
        <v>4792.1499999999996</v>
      </c>
      <c r="E24" s="15">
        <v>8303.32</v>
      </c>
      <c r="F24" s="15">
        <v>7860.6</v>
      </c>
      <c r="G24" s="15">
        <v>8578.01</v>
      </c>
      <c r="H24" s="16">
        <v>6730.95</v>
      </c>
    </row>
    <row r="25" spans="2:8" x14ac:dyDescent="0.2">
      <c r="B25" s="1522" t="s">
        <v>1316</v>
      </c>
      <c r="C25" s="1519"/>
      <c r="D25" s="15">
        <v>23061.279999999999</v>
      </c>
      <c r="E25" s="15">
        <v>18577.939999999999</v>
      </c>
      <c r="F25" s="15">
        <v>24225.65</v>
      </c>
      <c r="G25" s="15">
        <v>22891.69</v>
      </c>
      <c r="H25" s="16">
        <v>17377.04</v>
      </c>
    </row>
    <row r="26" spans="2:8" x14ac:dyDescent="0.2">
      <c r="B26" s="1522" t="s">
        <v>1317</v>
      </c>
      <c r="C26" s="1519"/>
      <c r="D26" s="15">
        <v>792717.42</v>
      </c>
      <c r="E26" s="15">
        <v>591723.51</v>
      </c>
      <c r="F26" s="15">
        <v>725761.39</v>
      </c>
      <c r="G26" s="15">
        <v>769148.21</v>
      </c>
      <c r="H26" s="16">
        <v>623068.91</v>
      </c>
    </row>
    <row r="27" spans="2:8" x14ac:dyDescent="0.2">
      <c r="B27" s="1522" t="s">
        <v>1318</v>
      </c>
      <c r="C27" s="1519"/>
      <c r="D27" s="15">
        <v>100810.11</v>
      </c>
      <c r="E27" s="15">
        <v>86970.62</v>
      </c>
      <c r="F27" s="15">
        <v>82593.97</v>
      </c>
      <c r="G27" s="15">
        <v>70222.16</v>
      </c>
      <c r="H27" s="16">
        <v>87085.46</v>
      </c>
    </row>
    <row r="28" spans="2:8" x14ac:dyDescent="0.2">
      <c r="B28" s="1522" t="s">
        <v>1322</v>
      </c>
      <c r="C28" s="1519"/>
      <c r="D28" s="15">
        <v>243132.65</v>
      </c>
      <c r="E28" s="15">
        <v>204846.36799999999</v>
      </c>
      <c r="F28" s="15">
        <v>260687.576</v>
      </c>
      <c r="G28" s="15">
        <v>320584.73988235299</v>
      </c>
      <c r="H28" s="16">
        <v>277210.78858823498</v>
      </c>
    </row>
    <row r="29" spans="2:8" x14ac:dyDescent="0.2">
      <c r="B29" s="1522" t="s">
        <v>1320</v>
      </c>
      <c r="C29" s="1519"/>
      <c r="D29" s="15">
        <v>684782.38</v>
      </c>
      <c r="E29" s="15">
        <v>559465.27</v>
      </c>
      <c r="F29" s="15">
        <v>676394.91188447003</v>
      </c>
      <c r="G29" s="15">
        <v>523169.21</v>
      </c>
      <c r="H29" s="16">
        <v>474104.72</v>
      </c>
    </row>
    <row r="30" spans="2:8" x14ac:dyDescent="0.2">
      <c r="B30" s="1522" t="s">
        <v>1323</v>
      </c>
      <c r="C30" s="1519"/>
      <c r="D30" s="15">
        <v>247783.77</v>
      </c>
      <c r="E30" s="15">
        <v>204204.31</v>
      </c>
      <c r="F30" s="15">
        <v>234503.4</v>
      </c>
      <c r="G30" s="15">
        <v>209268.84</v>
      </c>
      <c r="H30" s="16">
        <v>163965.70000000001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6.4774373499999998</v>
      </c>
      <c r="E32" s="552">
        <v>6.2506682800000002</v>
      </c>
      <c r="F32" s="552">
        <v>6.5530671299999996</v>
      </c>
      <c r="G32" s="552">
        <v>5.9844902903000001</v>
      </c>
      <c r="H32" s="553">
        <v>5.1561114057999999</v>
      </c>
    </row>
    <row r="33" spans="2:8" x14ac:dyDescent="0.2">
      <c r="B33" s="1522" t="s">
        <v>862</v>
      </c>
      <c r="C33" s="570" t="s">
        <v>1312</v>
      </c>
      <c r="D33" s="552">
        <v>6.7349563699999999</v>
      </c>
      <c r="E33" s="552">
        <v>6.6978110900000001</v>
      </c>
      <c r="F33" s="552">
        <v>6.70321838</v>
      </c>
      <c r="G33" s="552">
        <v>6.0030704282</v>
      </c>
      <c r="H33" s="553">
        <v>5.2667758151999999</v>
      </c>
    </row>
    <row r="34" spans="2:8" x14ac:dyDescent="0.2">
      <c r="B34" s="1519"/>
      <c r="C34" s="570" t="s">
        <v>1313</v>
      </c>
      <c r="D34" s="552">
        <v>5.2913352800000002</v>
      </c>
      <c r="E34" s="552">
        <v>5.0951966799999999</v>
      </c>
      <c r="F34" s="552">
        <v>5.0512171600000002</v>
      </c>
      <c r="G34" s="552">
        <v>5.0043542885000001</v>
      </c>
      <c r="H34" s="553">
        <v>4.7840348960999997</v>
      </c>
    </row>
    <row r="35" spans="2:8" x14ac:dyDescent="0.2">
      <c r="B35" s="1519"/>
      <c r="C35" s="570" t="s">
        <v>1314</v>
      </c>
      <c r="D35" s="552">
        <v>5.8097058199999996</v>
      </c>
      <c r="E35" s="552">
        <v>5.7240904800000001</v>
      </c>
      <c r="F35" s="552">
        <v>6.0718568599999996</v>
      </c>
      <c r="G35" s="552">
        <v>5.6843788249999996</v>
      </c>
      <c r="H35" s="553">
        <v>5.0344368165000004</v>
      </c>
    </row>
    <row r="36" spans="2:8" x14ac:dyDescent="0.2">
      <c r="B36" s="1522" t="s">
        <v>1315</v>
      </c>
      <c r="C36" s="1519"/>
      <c r="D36" s="552">
        <v>2.9589209400000001</v>
      </c>
      <c r="E36" s="552">
        <v>3.08105501</v>
      </c>
      <c r="F36" s="552">
        <v>2.50954576</v>
      </c>
      <c r="G36" s="552">
        <v>2.6333997463999999</v>
      </c>
      <c r="H36" s="553">
        <v>2.2211350939000001</v>
      </c>
    </row>
    <row r="37" spans="2:8" x14ac:dyDescent="0.2">
      <c r="B37" s="1522" t="s">
        <v>1316</v>
      </c>
      <c r="C37" s="1519"/>
      <c r="D37" s="552">
        <v>29.719293270000001</v>
      </c>
      <c r="E37" s="552">
        <v>23.136818770000001</v>
      </c>
      <c r="F37" s="552">
        <v>29.7239945</v>
      </c>
      <c r="G37" s="552">
        <v>29.6336392704</v>
      </c>
      <c r="H37" s="553">
        <v>25.298140895900001</v>
      </c>
    </row>
    <row r="38" spans="2:8" x14ac:dyDescent="0.2">
      <c r="B38" s="1522" t="s">
        <v>1317</v>
      </c>
      <c r="C38" s="1519"/>
      <c r="D38" s="552">
        <v>70.819251840000007</v>
      </c>
      <c r="E38" s="552">
        <v>59.67403058</v>
      </c>
      <c r="F38" s="552">
        <v>68.075210319999996</v>
      </c>
      <c r="G38" s="552">
        <v>67.971474272600005</v>
      </c>
      <c r="H38" s="553">
        <v>57.1967082942</v>
      </c>
    </row>
    <row r="39" spans="2:8" x14ac:dyDescent="0.2">
      <c r="B39" s="1522" t="s">
        <v>1318</v>
      </c>
      <c r="C39" s="1519"/>
      <c r="D39" s="552">
        <v>4.0030492400000002</v>
      </c>
      <c r="E39" s="552">
        <v>3.53333282</v>
      </c>
      <c r="F39" s="552">
        <v>3.5105647699999998</v>
      </c>
      <c r="G39" s="552">
        <v>2.9897724147</v>
      </c>
      <c r="H39" s="553">
        <v>3.3665102711000001</v>
      </c>
    </row>
    <row r="40" spans="2:8" x14ac:dyDescent="0.2">
      <c r="B40" s="1522" t="s">
        <v>1322</v>
      </c>
      <c r="C40" s="1519"/>
      <c r="D40" s="552">
        <v>7.6443370499999999</v>
      </c>
      <c r="E40" s="552">
        <v>5.9228391699999996</v>
      </c>
      <c r="F40" s="552">
        <v>7.4656391299999996</v>
      </c>
      <c r="G40" s="552">
        <v>10.1071815758</v>
      </c>
      <c r="H40" s="553">
        <v>8.5528554407000001</v>
      </c>
    </row>
    <row r="41" spans="2:8" x14ac:dyDescent="0.2">
      <c r="B41" s="1522" t="s">
        <v>1320</v>
      </c>
      <c r="C41" s="1519"/>
      <c r="D41" s="552">
        <v>40.935489680000003</v>
      </c>
      <c r="E41" s="552">
        <v>30.630489059999999</v>
      </c>
      <c r="F41" s="552">
        <v>41.396937549999997</v>
      </c>
      <c r="G41" s="552">
        <v>37.130348536200003</v>
      </c>
      <c r="H41" s="553">
        <v>30.286393617000002</v>
      </c>
    </row>
    <row r="42" spans="2:8" x14ac:dyDescent="0.2">
      <c r="B42" s="1522" t="s">
        <v>1323</v>
      </c>
      <c r="C42" s="1519"/>
      <c r="D42" s="552">
        <v>3.8234518899999999</v>
      </c>
      <c r="E42" s="552">
        <v>3.1873461299999999</v>
      </c>
      <c r="F42" s="552">
        <v>3.7407591</v>
      </c>
      <c r="G42" s="552">
        <v>3.2312440659999999</v>
      </c>
      <c r="H42" s="553">
        <v>2.5041938748999999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70" t="s">
        <v>1327</v>
      </c>
      <c r="D44" s="15">
        <v>1784110</v>
      </c>
      <c r="E44" s="15">
        <v>1660038</v>
      </c>
      <c r="F44" s="15">
        <v>1696596</v>
      </c>
      <c r="G44" s="15">
        <v>1638484</v>
      </c>
      <c r="H44" s="16">
        <v>1630684</v>
      </c>
    </row>
    <row r="45" spans="2:8" x14ac:dyDescent="0.2">
      <c r="B45" s="1519"/>
      <c r="C45" s="570" t="s">
        <v>1328</v>
      </c>
      <c r="D45" s="15">
        <v>135242</v>
      </c>
      <c r="E45" s="15">
        <v>116006</v>
      </c>
      <c r="F45" s="15">
        <v>115373</v>
      </c>
      <c r="G45" s="15">
        <v>87624</v>
      </c>
      <c r="H45" s="16">
        <v>86031</v>
      </c>
    </row>
    <row r="46" spans="2:8" x14ac:dyDescent="0.2">
      <c r="B46" s="1519"/>
      <c r="C46" s="570" t="s">
        <v>1329</v>
      </c>
      <c r="D46" s="15">
        <v>10529</v>
      </c>
      <c r="E46" s="15">
        <v>11036</v>
      </c>
      <c r="F46" s="15">
        <v>8113</v>
      </c>
      <c r="G46" s="15">
        <v>6345</v>
      </c>
      <c r="H46" s="16">
        <v>6270</v>
      </c>
    </row>
    <row r="47" spans="2:8" x14ac:dyDescent="0.2">
      <c r="B47" s="1519"/>
      <c r="C47" s="570" t="s">
        <v>1330</v>
      </c>
      <c r="D47" s="15">
        <v>12271</v>
      </c>
      <c r="E47" s="15">
        <v>11915</v>
      </c>
      <c r="F47" s="15">
        <v>14285</v>
      </c>
      <c r="G47" s="15">
        <v>11850</v>
      </c>
      <c r="H47" s="16">
        <v>20576</v>
      </c>
    </row>
    <row r="48" spans="2:8" ht="25.5" x14ac:dyDescent="0.2">
      <c r="B48" s="1519"/>
      <c r="C48" s="570" t="s">
        <v>1331</v>
      </c>
      <c r="D48" s="15">
        <v>102992</v>
      </c>
      <c r="E48" s="15">
        <v>114685</v>
      </c>
      <c r="F48" s="15">
        <v>121478</v>
      </c>
      <c r="G48" s="15">
        <v>120274</v>
      </c>
      <c r="H48" s="16">
        <v>119163</v>
      </c>
    </row>
    <row r="49" spans="2:8" ht="25.5" x14ac:dyDescent="0.2">
      <c r="B49" s="1519"/>
      <c r="C49" s="570" t="s">
        <v>1332</v>
      </c>
      <c r="D49" s="15">
        <v>20914</v>
      </c>
      <c r="E49" s="15">
        <v>19642</v>
      </c>
      <c r="F49" s="15">
        <v>11107</v>
      </c>
      <c r="G49" s="15">
        <v>8743</v>
      </c>
      <c r="H49" s="16">
        <v>8452</v>
      </c>
    </row>
    <row r="50" spans="2:8" x14ac:dyDescent="0.2">
      <c r="B50" s="1519"/>
      <c r="C50" s="570" t="s">
        <v>1333</v>
      </c>
      <c r="D50" s="15">
        <v>80224</v>
      </c>
      <c r="E50" s="15">
        <v>85559</v>
      </c>
      <c r="F50" s="15">
        <v>85589</v>
      </c>
      <c r="G50" s="15">
        <v>88653</v>
      </c>
      <c r="H50" s="16">
        <v>90390</v>
      </c>
    </row>
    <row r="51" spans="2:8" x14ac:dyDescent="0.2">
      <c r="B51" s="1519"/>
      <c r="C51" s="570" t="s">
        <v>1334</v>
      </c>
      <c r="D51" s="15">
        <v>118726</v>
      </c>
      <c r="E51" s="15">
        <v>115353</v>
      </c>
      <c r="F51" s="15">
        <v>110865</v>
      </c>
      <c r="G51" s="15">
        <v>99167</v>
      </c>
      <c r="H51" s="16">
        <v>108375</v>
      </c>
    </row>
    <row r="52" spans="2:8" x14ac:dyDescent="0.2">
      <c r="B52" s="1519"/>
      <c r="C52" s="570" t="s">
        <v>1335</v>
      </c>
      <c r="D52" s="15">
        <v>855564</v>
      </c>
      <c r="E52" s="15">
        <v>812982</v>
      </c>
      <c r="F52" s="15">
        <v>617025</v>
      </c>
      <c r="G52" s="15">
        <v>558178</v>
      </c>
      <c r="H52" s="16">
        <v>612577</v>
      </c>
    </row>
    <row r="53" spans="2:8" ht="13.5" thickBot="1" x14ac:dyDescent="0.25">
      <c r="B53" s="1524" t="s">
        <v>1336</v>
      </c>
      <c r="C53" s="570" t="s">
        <v>1337</v>
      </c>
      <c r="D53" s="15">
        <v>20285.169999999998</v>
      </c>
      <c r="E53" s="15">
        <v>24135.47</v>
      </c>
      <c r="F53" s="15">
        <v>24559.3</v>
      </c>
      <c r="G53" s="15">
        <v>17658.740000000002</v>
      </c>
      <c r="H53" s="16">
        <v>23311.05</v>
      </c>
    </row>
    <row r="54" spans="2:8" x14ac:dyDescent="0.2">
      <c r="B54" s="1519"/>
      <c r="C54" s="570" t="s">
        <v>1338</v>
      </c>
      <c r="D54" s="15">
        <v>585.71</v>
      </c>
      <c r="E54" s="15">
        <v>998.29</v>
      </c>
      <c r="F54" s="15">
        <v>1427.85</v>
      </c>
      <c r="G54" s="15">
        <v>312.57</v>
      </c>
      <c r="H54" s="16">
        <v>956.94</v>
      </c>
    </row>
    <row r="55" spans="2:8" x14ac:dyDescent="0.2">
      <c r="B55" s="1519"/>
      <c r="C55" s="570" t="s">
        <v>1339</v>
      </c>
      <c r="D55" s="15">
        <v>38.04</v>
      </c>
      <c r="E55" s="15">
        <v>56.74</v>
      </c>
      <c r="F55" s="15">
        <v>11.1</v>
      </c>
      <c r="G55" s="15">
        <v>19.739999999999998</v>
      </c>
      <c r="H55" s="16">
        <v>54.87</v>
      </c>
    </row>
    <row r="56" spans="2:8" x14ac:dyDescent="0.2">
      <c r="B56" s="1519"/>
      <c r="C56" s="570" t="s">
        <v>1330</v>
      </c>
      <c r="D56" s="15">
        <v>35.1</v>
      </c>
      <c r="E56" s="15">
        <v>43.58</v>
      </c>
      <c r="F56" s="15">
        <v>9.25</v>
      </c>
      <c r="G56" s="15">
        <v>20.49</v>
      </c>
      <c r="H56" s="16">
        <v>84.92</v>
      </c>
    </row>
    <row r="57" spans="2:8" ht="25.5" x14ac:dyDescent="0.2">
      <c r="B57" s="1519"/>
      <c r="C57" s="570" t="s">
        <v>1331</v>
      </c>
      <c r="D57" s="15">
        <v>693.63</v>
      </c>
      <c r="E57" s="15">
        <v>1340.34</v>
      </c>
      <c r="F57" s="15">
        <v>1181.17</v>
      </c>
      <c r="G57" s="15">
        <v>724.28</v>
      </c>
      <c r="H57" s="16">
        <v>1838.33</v>
      </c>
    </row>
    <row r="58" spans="2:8" ht="25.5" x14ac:dyDescent="0.2">
      <c r="B58" s="1519"/>
      <c r="C58" s="570" t="s">
        <v>1332</v>
      </c>
      <c r="D58" s="15">
        <v>160.94999999999999</v>
      </c>
      <c r="E58" s="15">
        <v>111.21</v>
      </c>
      <c r="F58" s="15">
        <v>67.099999999999994</v>
      </c>
      <c r="G58" s="15">
        <v>15.06</v>
      </c>
      <c r="H58" s="16">
        <v>68.040000000000006</v>
      </c>
    </row>
    <row r="59" spans="2:8" x14ac:dyDescent="0.2">
      <c r="B59" s="1519"/>
      <c r="C59" s="570" t="s">
        <v>1333</v>
      </c>
      <c r="D59" s="15">
        <v>486.98</v>
      </c>
      <c r="E59" s="15">
        <v>441.66</v>
      </c>
      <c r="F59" s="15">
        <v>516.65</v>
      </c>
      <c r="G59" s="15">
        <v>395.59</v>
      </c>
      <c r="H59" s="16">
        <v>515.27</v>
      </c>
    </row>
    <row r="60" spans="2:8" x14ac:dyDescent="0.2">
      <c r="B60" s="1519"/>
      <c r="C60" s="570" t="s">
        <v>1334</v>
      </c>
      <c r="D60" s="15">
        <v>791.68</v>
      </c>
      <c r="E60" s="15">
        <v>940.48</v>
      </c>
      <c r="F60" s="15">
        <v>1073.77</v>
      </c>
      <c r="G60" s="15">
        <v>598.16</v>
      </c>
      <c r="H60" s="16">
        <v>981.47</v>
      </c>
    </row>
    <row r="61" spans="2:8" ht="13.5" thickBot="1" x14ac:dyDescent="0.25">
      <c r="B61" s="1519"/>
      <c r="C61" s="571" t="s">
        <v>1335</v>
      </c>
      <c r="D61" s="24">
        <v>395.14</v>
      </c>
      <c r="E61" s="24">
        <v>918.14</v>
      </c>
      <c r="F61" s="24">
        <v>462.37</v>
      </c>
      <c r="G61" s="24">
        <v>289.57</v>
      </c>
      <c r="H61" s="25">
        <v>427.89</v>
      </c>
    </row>
    <row r="62" spans="2:8" x14ac:dyDescent="0.2">
      <c r="B62" s="569" t="s">
        <v>1340</v>
      </c>
    </row>
    <row r="65" spans="1:7" x14ac:dyDescent="0.2">
      <c r="A65" s="569" t="s">
        <v>874</v>
      </c>
      <c r="B65" s="26" t="s">
        <v>875</v>
      </c>
      <c r="D65" s="26" t="s">
        <v>876</v>
      </c>
      <c r="G65" s="569" t="s">
        <v>1341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646" priority="1">
      <formula>A1&lt;&gt;IV65000</formula>
    </cfRule>
  </conditionalFormatting>
  <conditionalFormatting sqref="B8:C8">
    <cfRule type="expression" dxfId="11645" priority="2">
      <formula>A1&lt;&gt;IV65000</formula>
    </cfRule>
  </conditionalFormatting>
  <conditionalFormatting sqref="B9:C9">
    <cfRule type="expression" dxfId="11644" priority="3">
      <formula>A1&lt;&gt;IV65000</formula>
    </cfRule>
  </conditionalFormatting>
  <conditionalFormatting sqref="B10:B12">
    <cfRule type="expression" dxfId="11643" priority="4">
      <formula>A1&lt;&gt;IV65000</formula>
    </cfRule>
  </conditionalFormatting>
  <conditionalFormatting sqref="B13:C13">
    <cfRule type="expression" dxfId="11642" priority="5">
      <formula>A1&lt;&gt;IV65000</formula>
    </cfRule>
  </conditionalFormatting>
  <conditionalFormatting sqref="B14:C14">
    <cfRule type="expression" dxfId="11641" priority="6">
      <formula>A1&lt;&gt;IV65000</formula>
    </cfRule>
  </conditionalFormatting>
  <conditionalFormatting sqref="B15:C15">
    <cfRule type="expression" dxfId="11640" priority="7">
      <formula>A1&lt;&gt;IV65000</formula>
    </cfRule>
  </conditionalFormatting>
  <conditionalFormatting sqref="B16:C16">
    <cfRule type="expression" dxfId="11639" priority="8">
      <formula>A1&lt;&gt;IV65000</formula>
    </cfRule>
  </conditionalFormatting>
  <conditionalFormatting sqref="B17:C17">
    <cfRule type="expression" dxfId="11638" priority="9">
      <formula>A1&lt;&gt;IV65000</formula>
    </cfRule>
  </conditionalFormatting>
  <conditionalFormatting sqref="B18:C18">
    <cfRule type="expression" dxfId="11637" priority="10">
      <formula>A1&lt;&gt;IV65000</formula>
    </cfRule>
  </conditionalFormatting>
  <conditionalFormatting sqref="B19:C19">
    <cfRule type="expression" dxfId="11636" priority="11">
      <formula>A1&lt;&gt;IV65000</formula>
    </cfRule>
  </conditionalFormatting>
  <conditionalFormatting sqref="B20:C20">
    <cfRule type="expression" dxfId="11635" priority="12">
      <formula>A1&lt;&gt;IV65000</formula>
    </cfRule>
  </conditionalFormatting>
  <conditionalFormatting sqref="B21:B23">
    <cfRule type="expression" dxfId="11634" priority="13">
      <formula>A1&lt;&gt;IV65000</formula>
    </cfRule>
  </conditionalFormatting>
  <conditionalFormatting sqref="B24:C24">
    <cfRule type="expression" dxfId="11633" priority="14">
      <formula>A1&lt;&gt;IV65000</formula>
    </cfRule>
  </conditionalFormatting>
  <conditionalFormatting sqref="B25:C25">
    <cfRule type="expression" dxfId="11632" priority="15">
      <formula>A1&lt;&gt;IV65000</formula>
    </cfRule>
  </conditionalFormatting>
  <conditionalFormatting sqref="B26:C26">
    <cfRule type="expression" dxfId="11631" priority="16">
      <formula>A1&lt;&gt;IV65000</formula>
    </cfRule>
  </conditionalFormatting>
  <conditionalFormatting sqref="B27:C27">
    <cfRule type="expression" dxfId="11630" priority="17">
      <formula>A1&lt;&gt;IV65000</formula>
    </cfRule>
  </conditionalFormatting>
  <conditionalFormatting sqref="B28:C28">
    <cfRule type="expression" dxfId="11629" priority="18">
      <formula>A1&lt;&gt;IV65000</formula>
    </cfRule>
  </conditionalFormatting>
  <conditionalFormatting sqref="B29:C29">
    <cfRule type="expression" dxfId="11628" priority="19">
      <formula>A1&lt;&gt;IV65000</formula>
    </cfRule>
  </conditionalFormatting>
  <conditionalFormatting sqref="B30:C30">
    <cfRule type="expression" dxfId="11627" priority="20">
      <formula>A1&lt;&gt;IV65000</formula>
    </cfRule>
  </conditionalFormatting>
  <conditionalFormatting sqref="B31:C31">
    <cfRule type="expression" dxfId="11626" priority="21">
      <formula>A1&lt;&gt;IV65000</formula>
    </cfRule>
  </conditionalFormatting>
  <conditionalFormatting sqref="B32:C32">
    <cfRule type="expression" dxfId="11625" priority="22">
      <formula>A1&lt;&gt;IV65000</formula>
    </cfRule>
  </conditionalFormatting>
  <conditionalFormatting sqref="B33:B35">
    <cfRule type="expression" dxfId="11624" priority="23">
      <formula>A1&lt;&gt;IV65000</formula>
    </cfRule>
  </conditionalFormatting>
  <conditionalFormatting sqref="B36:C36">
    <cfRule type="expression" dxfId="11623" priority="24">
      <formula>A1&lt;&gt;IV65000</formula>
    </cfRule>
  </conditionalFormatting>
  <conditionalFormatting sqref="B37:C37">
    <cfRule type="expression" dxfId="11622" priority="25">
      <formula>A1&lt;&gt;IV65000</formula>
    </cfRule>
  </conditionalFormatting>
  <conditionalFormatting sqref="B38:C38">
    <cfRule type="expression" dxfId="11621" priority="26">
      <formula>A1&lt;&gt;IV65000</formula>
    </cfRule>
  </conditionalFormatting>
  <conditionalFormatting sqref="B39:C39">
    <cfRule type="expression" dxfId="11620" priority="27">
      <formula>A1&lt;&gt;IV65000</formula>
    </cfRule>
  </conditionalFormatting>
  <conditionalFormatting sqref="B40:C40">
    <cfRule type="expression" dxfId="11619" priority="28">
      <formula>A1&lt;&gt;IV65000</formula>
    </cfRule>
  </conditionalFormatting>
  <conditionalFormatting sqref="B41:C41">
    <cfRule type="expression" dxfId="11618" priority="29">
      <formula>A1&lt;&gt;IV65000</formula>
    </cfRule>
  </conditionalFormatting>
  <conditionalFormatting sqref="B42:C42">
    <cfRule type="expression" dxfId="11617" priority="30">
      <formula>A1&lt;&gt;IV65000</formula>
    </cfRule>
  </conditionalFormatting>
  <conditionalFormatting sqref="B43:C43">
    <cfRule type="expression" dxfId="11616" priority="31">
      <formula>A1&lt;&gt;IV65000</formula>
    </cfRule>
  </conditionalFormatting>
  <conditionalFormatting sqref="B44:B52">
    <cfRule type="expression" dxfId="11615" priority="32">
      <formula>A1&lt;&gt;IV65000</formula>
    </cfRule>
  </conditionalFormatting>
  <conditionalFormatting sqref="B53:B61">
    <cfRule type="expression" dxfId="11614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75"/>
    <col min="2" max="2" width="13.7109375" style="75" customWidth="1"/>
    <col min="3" max="3" width="11.42578125" style="75" customWidth="1"/>
    <col min="4" max="4" width="5" style="75" customWidth="1"/>
    <col min="5" max="5" width="32.28515625" style="75" customWidth="1"/>
    <col min="6" max="10" width="10.7109375" style="75" customWidth="1"/>
    <col min="11" max="16384" width="9.140625" style="7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75" t="s">
        <v>803</v>
      </c>
    </row>
    <row r="5" spans="1:10" x14ac:dyDescent="0.2">
      <c r="I5" s="11" t="s">
        <v>804</v>
      </c>
      <c r="J5" s="75" t="s">
        <v>885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8" t="s">
        <v>816</v>
      </c>
      <c r="G9" s="18" t="s">
        <v>816</v>
      </c>
      <c r="H9" s="18" t="s">
        <v>816</v>
      </c>
      <c r="I9" s="18" t="s">
        <v>816</v>
      </c>
      <c r="J9" s="19" t="s">
        <v>816</v>
      </c>
    </row>
    <row r="10" spans="1:10" x14ac:dyDescent="0.2">
      <c r="B10" s="1519"/>
      <c r="C10" s="1520" t="s">
        <v>897</v>
      </c>
      <c r="D10" s="1519"/>
      <c r="E10" s="1519"/>
      <c r="F10" s="15">
        <v>3</v>
      </c>
      <c r="G10" s="15">
        <v>3</v>
      </c>
      <c r="H10" s="15">
        <v>3</v>
      </c>
      <c r="I10" s="15">
        <v>3</v>
      </c>
      <c r="J10" s="16">
        <v>3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107</v>
      </c>
      <c r="G11" s="15">
        <v>108</v>
      </c>
      <c r="H11" s="15">
        <v>109</v>
      </c>
      <c r="I11" s="15">
        <v>108</v>
      </c>
      <c r="J11" s="16">
        <v>108</v>
      </c>
    </row>
    <row r="12" spans="1:10" x14ac:dyDescent="0.2">
      <c r="B12" s="1519"/>
      <c r="C12" s="1519"/>
      <c r="D12" s="1520" t="s">
        <v>812</v>
      </c>
      <c r="E12" s="76" t="s">
        <v>900</v>
      </c>
      <c r="F12" s="15">
        <v>1</v>
      </c>
      <c r="G12" s="15">
        <v>1</v>
      </c>
      <c r="H12" s="15">
        <v>2</v>
      </c>
      <c r="I12" s="15">
        <v>2</v>
      </c>
      <c r="J12" s="16">
        <v>2</v>
      </c>
    </row>
    <row r="13" spans="1:10" x14ac:dyDescent="0.2">
      <c r="B13" s="1519"/>
      <c r="C13" s="1519"/>
      <c r="D13" s="1519"/>
      <c r="E13" s="76" t="s">
        <v>901</v>
      </c>
      <c r="F13" s="15">
        <v>3</v>
      </c>
      <c r="G13" s="15">
        <v>3</v>
      </c>
      <c r="H13" s="15">
        <v>2</v>
      </c>
      <c r="I13" s="15">
        <v>3</v>
      </c>
      <c r="J13" s="16">
        <v>3</v>
      </c>
    </row>
    <row r="14" spans="1:10" x14ac:dyDescent="0.2">
      <c r="B14" s="1519"/>
      <c r="C14" s="1519"/>
      <c r="D14" s="1519"/>
      <c r="E14" s="76" t="s">
        <v>902</v>
      </c>
      <c r="F14" s="15">
        <v>61</v>
      </c>
      <c r="G14" s="15">
        <v>61</v>
      </c>
      <c r="H14" s="15">
        <v>62</v>
      </c>
      <c r="I14" s="15">
        <v>62</v>
      </c>
      <c r="J14" s="16">
        <v>62</v>
      </c>
    </row>
    <row r="15" spans="1:10" x14ac:dyDescent="0.2">
      <c r="B15" s="1519"/>
      <c r="C15" s="1519"/>
      <c r="D15" s="1519"/>
      <c r="E15" s="76" t="s">
        <v>903</v>
      </c>
      <c r="F15" s="15">
        <v>42</v>
      </c>
      <c r="G15" s="15">
        <v>43</v>
      </c>
      <c r="H15" s="15">
        <v>43</v>
      </c>
      <c r="I15" s="15">
        <v>41</v>
      </c>
      <c r="J15" s="16">
        <v>41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8" t="s">
        <v>816</v>
      </c>
      <c r="G16" s="18" t="s">
        <v>816</v>
      </c>
      <c r="H16" s="18" t="s">
        <v>816</v>
      </c>
      <c r="I16" s="18" t="s">
        <v>816</v>
      </c>
      <c r="J16" s="19" t="s">
        <v>816</v>
      </c>
    </row>
    <row r="17" spans="2:10" x14ac:dyDescent="0.2">
      <c r="B17" s="1519"/>
      <c r="C17" s="1520" t="s">
        <v>897</v>
      </c>
      <c r="D17" s="1519"/>
      <c r="E17" s="1519"/>
      <c r="F17" s="15">
        <v>39176</v>
      </c>
      <c r="G17" s="15">
        <v>39176</v>
      </c>
      <c r="H17" s="15">
        <v>45612</v>
      </c>
      <c r="I17" s="15">
        <v>39118</v>
      </c>
      <c r="J17" s="16">
        <v>39117.723100000003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5350.3082000000004</v>
      </c>
      <c r="G18" s="15">
        <v>5433.6046999999999</v>
      </c>
      <c r="H18" s="15">
        <v>5755.2773999999999</v>
      </c>
      <c r="I18" s="15">
        <v>5970</v>
      </c>
      <c r="J18" s="16">
        <v>5970</v>
      </c>
    </row>
    <row r="19" spans="2:10" x14ac:dyDescent="0.2">
      <c r="B19" s="1519"/>
      <c r="C19" s="1519"/>
      <c r="D19" s="1520" t="s">
        <v>812</v>
      </c>
      <c r="E19" s="76" t="s">
        <v>900</v>
      </c>
      <c r="F19" s="15">
        <v>0.21099999999999999</v>
      </c>
      <c r="G19" s="15">
        <v>0.21099999999999999</v>
      </c>
      <c r="H19" s="15">
        <v>224.55889999999999</v>
      </c>
      <c r="I19" s="15">
        <v>225</v>
      </c>
      <c r="J19" s="16">
        <v>224.559</v>
      </c>
    </row>
    <row r="20" spans="2:10" x14ac:dyDescent="0.2">
      <c r="B20" s="1519"/>
      <c r="C20" s="1519"/>
      <c r="D20" s="1519"/>
      <c r="E20" s="76" t="s">
        <v>901</v>
      </c>
      <c r="F20" s="15">
        <v>1765.9483</v>
      </c>
      <c r="G20" s="15">
        <v>1765.9483</v>
      </c>
      <c r="H20" s="15">
        <v>1422.0713000000001</v>
      </c>
      <c r="I20" s="15">
        <v>1543</v>
      </c>
      <c r="J20" s="16">
        <v>1542.6841999999999</v>
      </c>
    </row>
    <row r="21" spans="2:10" x14ac:dyDescent="0.2">
      <c r="B21" s="1519"/>
      <c r="C21" s="1519"/>
      <c r="D21" s="1519"/>
      <c r="E21" s="76" t="s">
        <v>902</v>
      </c>
      <c r="F21" s="15">
        <v>826.33720000000005</v>
      </c>
      <c r="G21" s="15">
        <v>868.54219999999998</v>
      </c>
      <c r="H21" s="15">
        <v>1188.9425000000001</v>
      </c>
      <c r="I21" s="15">
        <v>1191</v>
      </c>
      <c r="J21" s="16">
        <v>1190.8209999999999</v>
      </c>
    </row>
    <row r="22" spans="2:10" x14ac:dyDescent="0.2">
      <c r="B22" s="1519"/>
      <c r="C22" s="1519"/>
      <c r="D22" s="1519"/>
      <c r="E22" s="76" t="s">
        <v>903</v>
      </c>
      <c r="F22" s="15">
        <v>2757.8117000000002</v>
      </c>
      <c r="G22" s="15">
        <v>2798.9032000000002</v>
      </c>
      <c r="H22" s="15">
        <v>2919.7046999999998</v>
      </c>
      <c r="I22" s="15">
        <v>3012</v>
      </c>
      <c r="J22" s="16">
        <v>3012.2408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2737.0082096811002</v>
      </c>
      <c r="G24" s="20">
        <v>2904.1399704700002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11804.804521448899</v>
      </c>
      <c r="G25" s="20">
        <v>11738.236141810001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13915.8912718296</v>
      </c>
      <c r="G26" s="20">
        <v>12691.882920980001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20440.5468519032</v>
      </c>
      <c r="G27" s="20">
        <v>21906.985128280001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0.60567379919999997</v>
      </c>
      <c r="G28" s="57">
        <v>0.64265651000000001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2.6122905945000001</v>
      </c>
      <c r="G29" s="57">
        <v>2.59755176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3.0794539474999998</v>
      </c>
      <c r="G30" s="57">
        <v>2.8085840499999999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4.5232979666000004</v>
      </c>
      <c r="G31" s="57">
        <v>4.8477920399999999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801.65998458859997</v>
      </c>
      <c r="G32" s="20">
        <v>786.80999756000006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11007.836395263699</v>
      </c>
      <c r="G33" s="20">
        <v>10747.94941711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9627.7691040039008</v>
      </c>
      <c r="G34" s="20">
        <v>8450.5998535199997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1814.6379699706999</v>
      </c>
      <c r="G35" s="20">
        <v>1879.02102661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0.1773997048</v>
      </c>
      <c r="G36" s="57">
        <v>0.17411302000000001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2.4359291531</v>
      </c>
      <c r="G37" s="57">
        <v>2.3784114199999999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2.1305334306999999</v>
      </c>
      <c r="G38" s="57">
        <v>1.8700314300000001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0.40156206680000001</v>
      </c>
      <c r="G39" s="57">
        <v>0.41580815999999998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2405.2395939584999</v>
      </c>
      <c r="G40" s="20">
        <v>2577.1711899500001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11798.4926809147</v>
      </c>
      <c r="G41" s="20">
        <v>11732.10278381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10059.171789407699</v>
      </c>
      <c r="G42" s="20">
        <v>8913.0240342599991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16534.3644788563</v>
      </c>
      <c r="G43" s="20">
        <v>17727.18239391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0.53225657039999996</v>
      </c>
      <c r="G44" s="57">
        <v>0.57030166000000004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2.6108938444000001</v>
      </c>
      <c r="G45" s="57">
        <v>2.5961945100000001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2.2259987284</v>
      </c>
      <c r="G46" s="57">
        <v>1.97236118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3.6588970817000002</v>
      </c>
      <c r="G47" s="57">
        <v>3.9228443899999998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697884.48</v>
      </c>
      <c r="G49" s="15">
        <v>723734.47699999996</v>
      </c>
      <c r="H49" s="15">
        <v>798418.973</v>
      </c>
      <c r="I49" s="15">
        <v>640728.94499999995</v>
      </c>
      <c r="J49" s="16">
        <v>807409.64500000002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4408.3779999999997</v>
      </c>
      <c r="G50" s="15">
        <v>4847.1220000000003</v>
      </c>
      <c r="H50" s="15">
        <v>4210.5240000000003</v>
      </c>
      <c r="I50" s="15">
        <v>6914.1769999999997</v>
      </c>
      <c r="J50" s="16">
        <v>7255.4009999999998</v>
      </c>
    </row>
    <row r="51" spans="2:10" x14ac:dyDescent="0.2">
      <c r="B51" s="1519"/>
      <c r="C51" s="1520" t="s">
        <v>920</v>
      </c>
      <c r="D51" s="1519"/>
      <c r="E51" s="1519"/>
      <c r="F51" s="15">
        <v>45.32</v>
      </c>
      <c r="G51" s="15">
        <v>288.69900000000001</v>
      </c>
      <c r="H51" s="18" t="s">
        <v>949</v>
      </c>
      <c r="I51" s="18" t="s">
        <v>949</v>
      </c>
      <c r="J51" s="16">
        <v>101.21</v>
      </c>
    </row>
    <row r="52" spans="2:10" x14ac:dyDescent="0.2">
      <c r="B52" s="1519"/>
      <c r="C52" s="1520" t="s">
        <v>921</v>
      </c>
      <c r="D52" s="1519"/>
      <c r="E52" s="1519"/>
      <c r="F52" s="15">
        <v>159709.75</v>
      </c>
      <c r="G52" s="15">
        <v>166247.535</v>
      </c>
      <c r="H52" s="15">
        <v>170301.65400000001</v>
      </c>
      <c r="I52" s="15">
        <v>174911.91399999999</v>
      </c>
      <c r="J52" s="16">
        <v>185849.25599999999</v>
      </c>
    </row>
    <row r="53" spans="2:10" x14ac:dyDescent="0.2">
      <c r="B53" s="1519"/>
      <c r="C53" s="1520" t="s">
        <v>922</v>
      </c>
      <c r="D53" s="1519"/>
      <c r="E53" s="1519"/>
      <c r="F53" s="15">
        <v>6790.0690000000004</v>
      </c>
      <c r="G53" s="15">
        <v>8026.0659999999998</v>
      </c>
      <c r="H53" s="15">
        <v>9495.7810000000009</v>
      </c>
      <c r="I53" s="15">
        <v>4924.7420000000002</v>
      </c>
      <c r="J53" s="16">
        <v>7902.8019999999997</v>
      </c>
    </row>
    <row r="54" spans="2:10" x14ac:dyDescent="0.2">
      <c r="B54" s="1519"/>
      <c r="C54" s="1520" t="s">
        <v>923</v>
      </c>
      <c r="D54" s="1519"/>
      <c r="E54" s="1519"/>
      <c r="F54" s="15">
        <v>150922.70699999999</v>
      </c>
      <c r="G54" s="15">
        <v>166692.12700000001</v>
      </c>
      <c r="H54" s="15">
        <v>161375.57500000001</v>
      </c>
      <c r="I54" s="15">
        <v>125110.539</v>
      </c>
      <c r="J54" s="16">
        <v>115272.11199999999</v>
      </c>
    </row>
    <row r="55" spans="2:10" x14ac:dyDescent="0.2">
      <c r="B55" s="1519"/>
      <c r="C55" s="1520" t="s">
        <v>924</v>
      </c>
      <c r="D55" s="1519"/>
      <c r="E55" s="1519"/>
      <c r="F55" s="15">
        <v>346298.473</v>
      </c>
      <c r="G55" s="15">
        <v>352088.83100000001</v>
      </c>
      <c r="H55" s="15">
        <v>421229.62800000003</v>
      </c>
      <c r="I55" s="15">
        <v>300756.53899999999</v>
      </c>
      <c r="J55" s="16">
        <v>456369.39600000001</v>
      </c>
    </row>
    <row r="56" spans="2:10" x14ac:dyDescent="0.2">
      <c r="B56" s="1519"/>
      <c r="C56" s="1520" t="s">
        <v>925</v>
      </c>
      <c r="D56" s="1519"/>
      <c r="E56" s="1519"/>
      <c r="F56" s="15">
        <v>1028.165</v>
      </c>
      <c r="G56" s="15">
        <v>779.92700000000002</v>
      </c>
      <c r="H56" s="15">
        <v>1329.7809999999999</v>
      </c>
      <c r="I56" s="15">
        <v>987.971</v>
      </c>
      <c r="J56" s="16">
        <v>1194.6220000000001</v>
      </c>
    </row>
    <row r="57" spans="2:10" x14ac:dyDescent="0.2">
      <c r="B57" s="1522" t="s">
        <v>926</v>
      </c>
      <c r="C57" s="1519"/>
      <c r="D57" s="1519"/>
      <c r="E57" s="1519"/>
      <c r="F57" s="15">
        <v>156313.05962895</v>
      </c>
      <c r="G57" s="15">
        <v>162431.95277686001</v>
      </c>
      <c r="H57" s="15">
        <v>171452.21058665999</v>
      </c>
      <c r="I57" s="15">
        <v>179961.92473552001</v>
      </c>
      <c r="J57" s="16">
        <v>178309.42447289001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97.260849936699998</v>
      </c>
      <c r="G59" s="57">
        <v>97.6</v>
      </c>
      <c r="H59" s="57">
        <v>97.53</v>
      </c>
      <c r="I59" s="57">
        <v>97.7</v>
      </c>
      <c r="J59" s="58">
        <v>97.4</v>
      </c>
    </row>
    <row r="60" spans="2:10" x14ac:dyDescent="0.2">
      <c r="B60" s="1522" t="s">
        <v>929</v>
      </c>
      <c r="C60" s="1519"/>
      <c r="D60" s="1519"/>
      <c r="E60" s="1519"/>
      <c r="F60" s="59">
        <v>27034</v>
      </c>
      <c r="G60" s="59">
        <v>27900</v>
      </c>
      <c r="H60" s="59">
        <v>27838</v>
      </c>
      <c r="I60" s="59">
        <v>27358</v>
      </c>
      <c r="J60" s="60">
        <v>27847</v>
      </c>
    </row>
    <row r="61" spans="2:10" x14ac:dyDescent="0.2">
      <c r="B61" s="1522" t="s">
        <v>930</v>
      </c>
      <c r="C61" s="1519"/>
      <c r="D61" s="1519"/>
      <c r="E61" s="1519"/>
      <c r="F61" s="59">
        <v>26803</v>
      </c>
      <c r="G61" s="59">
        <v>27742</v>
      </c>
      <c r="H61" s="59">
        <v>27646</v>
      </c>
      <c r="I61" s="59">
        <v>27484</v>
      </c>
      <c r="J61" s="60">
        <v>28002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21988</v>
      </c>
      <c r="G62" s="59">
        <v>22601</v>
      </c>
      <c r="H62" s="59">
        <v>22567</v>
      </c>
      <c r="I62" s="59">
        <v>22273</v>
      </c>
      <c r="J62" s="60">
        <v>22805</v>
      </c>
    </row>
    <row r="63" spans="2:10" x14ac:dyDescent="0.2">
      <c r="B63" s="1519"/>
      <c r="C63" s="1520" t="s">
        <v>932</v>
      </c>
      <c r="D63" s="1519"/>
      <c r="E63" s="1519"/>
      <c r="F63" s="59">
        <v>13878</v>
      </c>
      <c r="G63" s="59">
        <v>14315</v>
      </c>
      <c r="H63" s="59">
        <v>14248</v>
      </c>
      <c r="I63" s="59">
        <v>14391</v>
      </c>
      <c r="J63" s="60">
        <v>14699</v>
      </c>
    </row>
    <row r="64" spans="2:10" x14ac:dyDescent="0.2">
      <c r="B64" s="1522" t="s">
        <v>933</v>
      </c>
      <c r="C64" s="1519"/>
      <c r="D64" s="1519"/>
      <c r="E64" s="1519"/>
      <c r="F64" s="57">
        <v>15.2</v>
      </c>
      <c r="G64" s="57">
        <v>15.7</v>
      </c>
      <c r="H64" s="57">
        <v>15.6</v>
      </c>
      <c r="I64" s="57">
        <v>16</v>
      </c>
      <c r="J64" s="58">
        <v>15.8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72.8</v>
      </c>
      <c r="G66" s="57">
        <v>73.7</v>
      </c>
      <c r="H66" s="57">
        <v>74.37</v>
      </c>
      <c r="I66" s="57">
        <v>74.510000000000005</v>
      </c>
      <c r="J66" s="58">
        <v>74.599999999999994</v>
      </c>
    </row>
    <row r="67" spans="2:10" x14ac:dyDescent="0.2">
      <c r="B67" s="1522" t="s">
        <v>936</v>
      </c>
      <c r="C67" s="1519"/>
      <c r="D67" s="1519"/>
      <c r="E67" s="1519"/>
      <c r="F67" s="15">
        <v>39424</v>
      </c>
      <c r="G67" s="15">
        <v>37149</v>
      </c>
      <c r="H67" s="15">
        <v>36473</v>
      </c>
      <c r="I67" s="15">
        <v>36361</v>
      </c>
      <c r="J67" s="16">
        <v>32810</v>
      </c>
    </row>
    <row r="68" spans="2:10" x14ac:dyDescent="0.2">
      <c r="B68" s="1522" t="s">
        <v>937</v>
      </c>
      <c r="C68" s="1519"/>
      <c r="D68" s="1519"/>
      <c r="E68" s="1519"/>
      <c r="F68" s="15">
        <v>17851</v>
      </c>
      <c r="G68" s="15">
        <v>17939</v>
      </c>
      <c r="H68" s="15">
        <v>18401</v>
      </c>
      <c r="I68" s="15">
        <v>17774</v>
      </c>
      <c r="J68" s="16">
        <v>18087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11453</v>
      </c>
      <c r="G69" s="59">
        <v>11255</v>
      </c>
      <c r="H69" s="59">
        <v>11377</v>
      </c>
      <c r="I69" s="59">
        <v>11444</v>
      </c>
      <c r="J69" s="60">
        <v>11442</v>
      </c>
    </row>
    <row r="70" spans="2:10" x14ac:dyDescent="0.2">
      <c r="B70" s="1519"/>
      <c r="C70" s="1520" t="s">
        <v>939</v>
      </c>
      <c r="D70" s="1519"/>
      <c r="E70" s="1519"/>
      <c r="F70" s="59">
        <v>6398</v>
      </c>
      <c r="G70" s="59">
        <v>6684</v>
      </c>
      <c r="H70" s="59">
        <v>7024</v>
      </c>
      <c r="I70" s="59">
        <v>6330</v>
      </c>
      <c r="J70" s="60">
        <v>6644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98.5378970366</v>
      </c>
      <c r="G71" s="61">
        <v>98.54</v>
      </c>
      <c r="H71" s="61">
        <v>98.92</v>
      </c>
      <c r="I71" s="61">
        <v>99.23</v>
      </c>
      <c r="J71" s="62">
        <v>99</v>
      </c>
    </row>
    <row r="72" spans="2:10" x14ac:dyDescent="0.2">
      <c r="B72" s="75" t="s">
        <v>941</v>
      </c>
    </row>
    <row r="73" spans="2:10" x14ac:dyDescent="0.2">
      <c r="B73" s="75" t="s">
        <v>942</v>
      </c>
    </row>
    <row r="74" spans="2:10" x14ac:dyDescent="0.2">
      <c r="B74" s="75" t="s">
        <v>943</v>
      </c>
    </row>
    <row r="75" spans="2:10" x14ac:dyDescent="0.2">
      <c r="B75" s="75" t="s">
        <v>944</v>
      </c>
    </row>
    <row r="76" spans="2:10" x14ac:dyDescent="0.2">
      <c r="B76" s="75" t="s">
        <v>945</v>
      </c>
    </row>
    <row r="77" spans="2:10" x14ac:dyDescent="0.2">
      <c r="B77" s="75" t="s">
        <v>946</v>
      </c>
    </row>
    <row r="78" spans="2:10" x14ac:dyDescent="0.2">
      <c r="B78" s="75" t="s">
        <v>947</v>
      </c>
    </row>
    <row r="81" spans="1:9" x14ac:dyDescent="0.2">
      <c r="A81" s="75" t="s">
        <v>874</v>
      </c>
      <c r="B81" s="26" t="s">
        <v>875</v>
      </c>
      <c r="E81" s="26" t="s">
        <v>876</v>
      </c>
      <c r="I81" s="75" t="s">
        <v>950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352" priority="1">
      <formula>A1&lt;&gt;IV65000</formula>
    </cfRule>
  </conditionalFormatting>
  <conditionalFormatting sqref="B8:E8">
    <cfRule type="expression" dxfId="20351" priority="2">
      <formula>A1&lt;&gt;IV65000</formula>
    </cfRule>
  </conditionalFormatting>
  <conditionalFormatting sqref="B9:B15">
    <cfRule type="expression" dxfId="20350" priority="3">
      <formula>A1&lt;&gt;IV65000</formula>
    </cfRule>
  </conditionalFormatting>
  <conditionalFormatting sqref="C9:E9">
    <cfRule type="expression" dxfId="20349" priority="4">
      <formula>A1&lt;&gt;IV65000</formula>
    </cfRule>
  </conditionalFormatting>
  <conditionalFormatting sqref="C10:E10">
    <cfRule type="expression" dxfId="20348" priority="5">
      <formula>A1&lt;&gt;IV65000</formula>
    </cfRule>
  </conditionalFormatting>
  <conditionalFormatting sqref="C11:C15">
    <cfRule type="expression" dxfId="20347" priority="6">
      <formula>A1&lt;&gt;IV65000</formula>
    </cfRule>
  </conditionalFormatting>
  <conditionalFormatting sqref="D11:E11">
    <cfRule type="expression" dxfId="20346" priority="7">
      <formula>A1&lt;&gt;IV65000</formula>
    </cfRule>
  </conditionalFormatting>
  <conditionalFormatting sqref="D12:D15">
    <cfRule type="expression" dxfId="20345" priority="8">
      <formula>A1&lt;&gt;IV65000</formula>
    </cfRule>
  </conditionalFormatting>
  <conditionalFormatting sqref="B16:B22">
    <cfRule type="expression" dxfId="20344" priority="9">
      <formula>A1&lt;&gt;IV65000</formula>
    </cfRule>
  </conditionalFormatting>
  <conditionalFormatting sqref="C16:E16">
    <cfRule type="expression" dxfId="20343" priority="10">
      <formula>A1&lt;&gt;IV65000</formula>
    </cfRule>
  </conditionalFormatting>
  <conditionalFormatting sqref="C17:E17">
    <cfRule type="expression" dxfId="20342" priority="11">
      <formula>A1&lt;&gt;IV65000</formula>
    </cfRule>
  </conditionalFormatting>
  <conditionalFormatting sqref="C18:C22">
    <cfRule type="expression" dxfId="20341" priority="12">
      <formula>A1&lt;&gt;IV65000</formula>
    </cfRule>
  </conditionalFormatting>
  <conditionalFormatting sqref="D18:E18">
    <cfRule type="expression" dxfId="20340" priority="13">
      <formula>A1&lt;&gt;IV65000</formula>
    </cfRule>
  </conditionalFormatting>
  <conditionalFormatting sqref="D19:D22">
    <cfRule type="expression" dxfId="20339" priority="14">
      <formula>A1&lt;&gt;IV65000</formula>
    </cfRule>
  </conditionalFormatting>
  <conditionalFormatting sqref="B23:E23">
    <cfRule type="expression" dxfId="20338" priority="15">
      <formula>A1&lt;&gt;IV65000</formula>
    </cfRule>
  </conditionalFormatting>
  <conditionalFormatting sqref="B24:B31">
    <cfRule type="expression" dxfId="20337" priority="16">
      <formula>A1&lt;&gt;IV65000</formula>
    </cfRule>
  </conditionalFormatting>
  <conditionalFormatting sqref="C24:C27">
    <cfRule type="expression" dxfId="20336" priority="17">
      <formula>A1&lt;&gt;IV65000</formula>
    </cfRule>
  </conditionalFormatting>
  <conditionalFormatting sqref="D24:E24">
    <cfRule type="expression" dxfId="20335" priority="18">
      <formula>A1&lt;&gt;IV65000</formula>
    </cfRule>
  </conditionalFormatting>
  <conditionalFormatting sqref="D25:E25">
    <cfRule type="expression" dxfId="20334" priority="19">
      <formula>A1&lt;&gt;IV65000</formula>
    </cfRule>
  </conditionalFormatting>
  <conditionalFormatting sqref="D26:E26">
    <cfRule type="expression" dxfId="20333" priority="20">
      <formula>A1&lt;&gt;IV65000</formula>
    </cfRule>
  </conditionalFormatting>
  <conditionalFormatting sqref="D27:E27">
    <cfRule type="expression" dxfId="20332" priority="21">
      <formula>A1&lt;&gt;IV65000</formula>
    </cfRule>
  </conditionalFormatting>
  <conditionalFormatting sqref="C28:C31">
    <cfRule type="expression" dxfId="20331" priority="22">
      <formula>A1&lt;&gt;IV65000</formula>
    </cfRule>
  </conditionalFormatting>
  <conditionalFormatting sqref="D28:E28">
    <cfRule type="expression" dxfId="20330" priority="23">
      <formula>A1&lt;&gt;IV65000</formula>
    </cfRule>
  </conditionalFormatting>
  <conditionalFormatting sqref="D29:E29">
    <cfRule type="expression" dxfId="20329" priority="24">
      <formula>A1&lt;&gt;IV65000</formula>
    </cfRule>
  </conditionalFormatting>
  <conditionalFormatting sqref="D30:E30">
    <cfRule type="expression" dxfId="20328" priority="25">
      <formula>A1&lt;&gt;IV65000</formula>
    </cfRule>
  </conditionalFormatting>
  <conditionalFormatting sqref="D31:E31">
    <cfRule type="expression" dxfId="20327" priority="26">
      <formula>A1&lt;&gt;IV65000</formula>
    </cfRule>
  </conditionalFormatting>
  <conditionalFormatting sqref="B32:B39">
    <cfRule type="expression" dxfId="20326" priority="27">
      <formula>A1&lt;&gt;IV65000</formula>
    </cfRule>
  </conditionalFormatting>
  <conditionalFormatting sqref="C32:C35">
    <cfRule type="expression" dxfId="20325" priority="28">
      <formula>A1&lt;&gt;IV65000</formula>
    </cfRule>
  </conditionalFormatting>
  <conditionalFormatting sqref="D32:E32">
    <cfRule type="expression" dxfId="20324" priority="29">
      <formula>A1&lt;&gt;IV65000</formula>
    </cfRule>
  </conditionalFormatting>
  <conditionalFormatting sqref="D33:E33">
    <cfRule type="expression" dxfId="20323" priority="30">
      <formula>A1&lt;&gt;IV65000</formula>
    </cfRule>
  </conditionalFormatting>
  <conditionalFormatting sqref="D34:E34">
    <cfRule type="expression" dxfId="20322" priority="31">
      <formula>A1&lt;&gt;IV65000</formula>
    </cfRule>
  </conditionalFormatting>
  <conditionalFormatting sqref="D35:E35">
    <cfRule type="expression" dxfId="20321" priority="32">
      <formula>A1&lt;&gt;IV65000</formula>
    </cfRule>
  </conditionalFormatting>
  <conditionalFormatting sqref="C36:C39">
    <cfRule type="expression" dxfId="20320" priority="33">
      <formula>A1&lt;&gt;IV65000</formula>
    </cfRule>
  </conditionalFormatting>
  <conditionalFormatting sqref="D36:E36">
    <cfRule type="expression" dxfId="20319" priority="34">
      <formula>A1&lt;&gt;IV65000</formula>
    </cfRule>
  </conditionalFormatting>
  <conditionalFormatting sqref="D37:E37">
    <cfRule type="expression" dxfId="20318" priority="35">
      <formula>A1&lt;&gt;IV65000</formula>
    </cfRule>
  </conditionalFormatting>
  <conditionalFormatting sqref="D38:E38">
    <cfRule type="expression" dxfId="20317" priority="36">
      <formula>A1&lt;&gt;IV65000</formula>
    </cfRule>
  </conditionalFormatting>
  <conditionalFormatting sqref="D39:E39">
    <cfRule type="expression" dxfId="20316" priority="37">
      <formula>A1&lt;&gt;IV65000</formula>
    </cfRule>
  </conditionalFormatting>
  <conditionalFormatting sqref="B40:B47">
    <cfRule type="expression" dxfId="20315" priority="38">
      <formula>A1&lt;&gt;IV65000</formula>
    </cfRule>
  </conditionalFormatting>
  <conditionalFormatting sqref="C40:C43">
    <cfRule type="expression" dxfId="20314" priority="39">
      <formula>A1&lt;&gt;IV65000</formula>
    </cfRule>
  </conditionalFormatting>
  <conditionalFormatting sqref="D40:E40">
    <cfRule type="expression" dxfId="20313" priority="40">
      <formula>A1&lt;&gt;IV65000</formula>
    </cfRule>
  </conditionalFormatting>
  <conditionalFormatting sqref="D41:E41">
    <cfRule type="expression" dxfId="20312" priority="41">
      <formula>A1&lt;&gt;IV65000</formula>
    </cfRule>
  </conditionalFormatting>
  <conditionalFormatting sqref="D42:E42">
    <cfRule type="expression" dxfId="20311" priority="42">
      <formula>A1&lt;&gt;IV65000</formula>
    </cfRule>
  </conditionalFormatting>
  <conditionalFormatting sqref="D43:E43">
    <cfRule type="expression" dxfId="20310" priority="43">
      <formula>A1&lt;&gt;IV65000</formula>
    </cfRule>
  </conditionalFormatting>
  <conditionalFormatting sqref="C44:C47">
    <cfRule type="expression" dxfId="20309" priority="44">
      <formula>A1&lt;&gt;IV65000</formula>
    </cfRule>
  </conditionalFormatting>
  <conditionalFormatting sqref="D44:E44">
    <cfRule type="expression" dxfId="20308" priority="45">
      <formula>A1&lt;&gt;IV65000</formula>
    </cfRule>
  </conditionalFormatting>
  <conditionalFormatting sqref="D45:E45">
    <cfRule type="expression" dxfId="20307" priority="46">
      <formula>A1&lt;&gt;IV65000</formula>
    </cfRule>
  </conditionalFormatting>
  <conditionalFormatting sqref="D46:E46">
    <cfRule type="expression" dxfId="20306" priority="47">
      <formula>A1&lt;&gt;IV65000</formula>
    </cfRule>
  </conditionalFormatting>
  <conditionalFormatting sqref="D47:E47">
    <cfRule type="expression" dxfId="20305" priority="48">
      <formula>A1&lt;&gt;IV65000</formula>
    </cfRule>
  </conditionalFormatting>
  <conditionalFormatting sqref="B48:E48">
    <cfRule type="expression" dxfId="20304" priority="49">
      <formula>A1&lt;&gt;IV65000</formula>
    </cfRule>
  </conditionalFormatting>
  <conditionalFormatting sqref="B49:E49">
    <cfRule type="expression" dxfId="20303" priority="50">
      <formula>A1&lt;&gt;IV65000</formula>
    </cfRule>
  </conditionalFormatting>
  <conditionalFormatting sqref="B50:B56">
    <cfRule type="expression" dxfId="20302" priority="51">
      <formula>A1&lt;&gt;IV65000</formula>
    </cfRule>
  </conditionalFormatting>
  <conditionalFormatting sqref="C50:E50">
    <cfRule type="expression" dxfId="20301" priority="52">
      <formula>A1&lt;&gt;IV65000</formula>
    </cfRule>
  </conditionalFormatting>
  <conditionalFormatting sqref="C51:E51">
    <cfRule type="expression" dxfId="20300" priority="53">
      <formula>A1&lt;&gt;IV65000</formula>
    </cfRule>
  </conditionalFormatting>
  <conditionalFormatting sqref="C52:E52">
    <cfRule type="expression" dxfId="20299" priority="54">
      <formula>A1&lt;&gt;IV65000</formula>
    </cfRule>
  </conditionalFormatting>
  <conditionalFormatting sqref="C53:E53">
    <cfRule type="expression" dxfId="20298" priority="55">
      <formula>A1&lt;&gt;IV65000</formula>
    </cfRule>
  </conditionalFormatting>
  <conditionalFormatting sqref="C54:E54">
    <cfRule type="expression" dxfId="20297" priority="56">
      <formula>A1&lt;&gt;IV65000</formula>
    </cfRule>
  </conditionalFormatting>
  <conditionalFormatting sqref="C55:E55">
    <cfRule type="expression" dxfId="20296" priority="57">
      <formula>A1&lt;&gt;IV65000</formula>
    </cfRule>
  </conditionalFormatting>
  <conditionalFormatting sqref="C56:E56">
    <cfRule type="expression" dxfId="20295" priority="58">
      <formula>A1&lt;&gt;IV65000</formula>
    </cfRule>
  </conditionalFormatting>
  <conditionalFormatting sqref="B57:E57">
    <cfRule type="expression" dxfId="20294" priority="59">
      <formula>A1&lt;&gt;IV65000</formula>
    </cfRule>
  </conditionalFormatting>
  <conditionalFormatting sqref="B58:E58">
    <cfRule type="expression" dxfId="20293" priority="60">
      <formula>A1&lt;&gt;IV65000</formula>
    </cfRule>
  </conditionalFormatting>
  <conditionalFormatting sqref="B59:E59">
    <cfRule type="expression" dxfId="20292" priority="61">
      <formula>A1&lt;&gt;IV65000</formula>
    </cfRule>
  </conditionalFormatting>
  <conditionalFormatting sqref="B60:E60">
    <cfRule type="expression" dxfId="20291" priority="62">
      <formula>A1&lt;&gt;IV65000</formula>
    </cfRule>
  </conditionalFormatting>
  <conditionalFormatting sqref="B61:E61">
    <cfRule type="expression" dxfId="20290" priority="63">
      <formula>A1&lt;&gt;IV65000</formula>
    </cfRule>
  </conditionalFormatting>
  <conditionalFormatting sqref="B62:B63">
    <cfRule type="expression" dxfId="20289" priority="64">
      <formula>A1&lt;&gt;IV65000</formula>
    </cfRule>
  </conditionalFormatting>
  <conditionalFormatting sqref="C62:E62">
    <cfRule type="expression" dxfId="20288" priority="65">
      <formula>A1&lt;&gt;IV65000</formula>
    </cfRule>
  </conditionalFormatting>
  <conditionalFormatting sqref="C63:E63">
    <cfRule type="expression" dxfId="20287" priority="66">
      <formula>A1&lt;&gt;IV65000</formula>
    </cfRule>
  </conditionalFormatting>
  <conditionalFormatting sqref="B64:E64">
    <cfRule type="expression" dxfId="20286" priority="67">
      <formula>A1&lt;&gt;IV65000</formula>
    </cfRule>
  </conditionalFormatting>
  <conditionalFormatting sqref="B65:E65">
    <cfRule type="expression" dxfId="20285" priority="68">
      <formula>A1&lt;&gt;IV65000</formula>
    </cfRule>
  </conditionalFormatting>
  <conditionalFormatting sqref="B66:E66">
    <cfRule type="expression" dxfId="20284" priority="69">
      <formula>A1&lt;&gt;IV65000</formula>
    </cfRule>
  </conditionalFormatting>
  <conditionalFormatting sqref="B67:E67">
    <cfRule type="expression" dxfId="20283" priority="70">
      <formula>A1&lt;&gt;IV65000</formula>
    </cfRule>
  </conditionalFormatting>
  <conditionalFormatting sqref="B68:E68">
    <cfRule type="expression" dxfId="20282" priority="71">
      <formula>A1&lt;&gt;IV65000</formula>
    </cfRule>
  </conditionalFormatting>
  <conditionalFormatting sqref="B69:B70">
    <cfRule type="expression" dxfId="20281" priority="72">
      <formula>A1&lt;&gt;IV65000</formula>
    </cfRule>
  </conditionalFormatting>
  <conditionalFormatting sqref="C69:E69">
    <cfRule type="expression" dxfId="20280" priority="73">
      <formula>A1&lt;&gt;IV65000</formula>
    </cfRule>
  </conditionalFormatting>
  <conditionalFormatting sqref="C70:E70">
    <cfRule type="expression" dxfId="20279" priority="74">
      <formula>A1&lt;&gt;IV65000</formula>
    </cfRule>
  </conditionalFormatting>
  <conditionalFormatting sqref="B71:E71">
    <cfRule type="expression" dxfId="20278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1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72"/>
    <col min="2" max="3" width="16.140625" style="572" customWidth="1"/>
    <col min="4" max="8" width="10.7109375" style="572" customWidth="1"/>
    <col min="9" max="16384" width="9.140625" style="57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72" t="s">
        <v>885</v>
      </c>
    </row>
    <row r="5" spans="1:8" x14ac:dyDescent="0.2">
      <c r="G5" s="11" t="s">
        <v>802</v>
      </c>
      <c r="H5" s="572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89157.23</v>
      </c>
      <c r="E9" s="15">
        <v>91153.96</v>
      </c>
      <c r="F9" s="15">
        <v>85464.86</v>
      </c>
      <c r="G9" s="15">
        <v>86333.759999999995</v>
      </c>
      <c r="H9" s="16">
        <v>85809.37</v>
      </c>
    </row>
    <row r="10" spans="1:8" x14ac:dyDescent="0.2">
      <c r="B10" s="1522" t="s">
        <v>862</v>
      </c>
      <c r="C10" s="573" t="s">
        <v>1312</v>
      </c>
      <c r="D10" s="15">
        <v>52541.66</v>
      </c>
      <c r="E10" s="15">
        <v>53817.83</v>
      </c>
      <c r="F10" s="15">
        <v>52916.42</v>
      </c>
      <c r="G10" s="15">
        <v>53086.32</v>
      </c>
      <c r="H10" s="16">
        <v>50969.56</v>
      </c>
    </row>
    <row r="11" spans="1:8" x14ac:dyDescent="0.2">
      <c r="B11" s="1519"/>
      <c r="C11" s="573" t="s">
        <v>1313</v>
      </c>
      <c r="D11" s="15">
        <v>667.7</v>
      </c>
      <c r="E11" s="15">
        <v>646.03</v>
      </c>
      <c r="F11" s="15">
        <v>531.86</v>
      </c>
      <c r="G11" s="15">
        <v>436.14</v>
      </c>
      <c r="H11" s="16">
        <v>409.92</v>
      </c>
    </row>
    <row r="12" spans="1:8" x14ac:dyDescent="0.2">
      <c r="B12" s="1519"/>
      <c r="C12" s="573" t="s">
        <v>1314</v>
      </c>
      <c r="D12" s="15">
        <v>21246.68</v>
      </c>
      <c r="E12" s="15">
        <v>22743.3</v>
      </c>
      <c r="F12" s="15">
        <v>19636.939999999999</v>
      </c>
      <c r="G12" s="15">
        <v>20911.13</v>
      </c>
      <c r="H12" s="16">
        <v>21755.82</v>
      </c>
    </row>
    <row r="13" spans="1:8" x14ac:dyDescent="0.2">
      <c r="B13" s="1522" t="s">
        <v>1315</v>
      </c>
      <c r="C13" s="1519"/>
      <c r="D13" s="15">
        <v>1638.76</v>
      </c>
      <c r="E13" s="15">
        <v>1950.43</v>
      </c>
      <c r="F13" s="15">
        <v>2179.19</v>
      </c>
      <c r="G13" s="15">
        <v>2702.95</v>
      </c>
      <c r="H13" s="16">
        <v>2745.61</v>
      </c>
    </row>
    <row r="14" spans="1:8" x14ac:dyDescent="0.2">
      <c r="B14" s="1522" t="s">
        <v>1316</v>
      </c>
      <c r="C14" s="1519"/>
      <c r="D14" s="15">
        <v>1047.98</v>
      </c>
      <c r="E14" s="15">
        <v>1059.08</v>
      </c>
      <c r="F14" s="15">
        <v>1153.8</v>
      </c>
      <c r="G14" s="15">
        <v>1098.5899999999999</v>
      </c>
      <c r="H14" s="16">
        <v>1066.6600000000001</v>
      </c>
    </row>
    <row r="15" spans="1:8" x14ac:dyDescent="0.2">
      <c r="B15" s="1522" t="s">
        <v>1317</v>
      </c>
      <c r="C15" s="1519"/>
      <c r="D15" s="15">
        <v>3680.01</v>
      </c>
      <c r="E15" s="15">
        <v>3491.99</v>
      </c>
      <c r="F15" s="15">
        <v>3595.3</v>
      </c>
      <c r="G15" s="15">
        <v>4149.4399999999996</v>
      </c>
      <c r="H15" s="16">
        <v>4234.57</v>
      </c>
    </row>
    <row r="16" spans="1:8" x14ac:dyDescent="0.2">
      <c r="B16" s="1522" t="s">
        <v>1318</v>
      </c>
      <c r="C16" s="1519"/>
      <c r="D16" s="15">
        <v>27987.919999999998</v>
      </c>
      <c r="E16" s="15">
        <v>24774.52</v>
      </c>
      <c r="F16" s="15">
        <v>28116.36</v>
      </c>
      <c r="G16" s="15">
        <v>26159.84</v>
      </c>
      <c r="H16" s="16">
        <v>28793.599999999999</v>
      </c>
    </row>
    <row r="17" spans="2:8" x14ac:dyDescent="0.2">
      <c r="B17" s="1522" t="s">
        <v>1319</v>
      </c>
      <c r="C17" s="1519"/>
      <c r="D17" s="15">
        <v>42906.44</v>
      </c>
      <c r="E17" s="15">
        <v>42764.65</v>
      </c>
      <c r="F17" s="15">
        <v>44355.86</v>
      </c>
      <c r="G17" s="15">
        <v>43654.95</v>
      </c>
      <c r="H17" s="16">
        <v>41807.54</v>
      </c>
    </row>
    <row r="18" spans="2:8" x14ac:dyDescent="0.2">
      <c r="B18" s="1522" t="s">
        <v>1320</v>
      </c>
      <c r="C18" s="1519"/>
      <c r="D18" s="15">
        <v>19767.71</v>
      </c>
      <c r="E18" s="15">
        <v>20221.669999999998</v>
      </c>
      <c r="F18" s="15">
        <v>20945.37</v>
      </c>
      <c r="G18" s="15">
        <v>20158.79</v>
      </c>
      <c r="H18" s="16">
        <v>18732.97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561446.80000000005</v>
      </c>
      <c r="E20" s="15">
        <v>529067.62</v>
      </c>
      <c r="F20" s="15">
        <v>544761.94999999995</v>
      </c>
      <c r="G20" s="15">
        <v>501047.73499999999</v>
      </c>
      <c r="H20" s="16">
        <v>453606.75</v>
      </c>
    </row>
    <row r="21" spans="2:8" x14ac:dyDescent="0.2">
      <c r="B21" s="1522" t="s">
        <v>862</v>
      </c>
      <c r="C21" s="573" t="s">
        <v>1312</v>
      </c>
      <c r="D21" s="15">
        <v>347172.61</v>
      </c>
      <c r="E21" s="15">
        <v>341921.45</v>
      </c>
      <c r="F21" s="15">
        <v>342902.23</v>
      </c>
      <c r="G21" s="15">
        <v>308431.83</v>
      </c>
      <c r="H21" s="16">
        <v>279944.3</v>
      </c>
    </row>
    <row r="22" spans="2:8" x14ac:dyDescent="0.2">
      <c r="B22" s="1519"/>
      <c r="C22" s="573" t="s">
        <v>1313</v>
      </c>
      <c r="D22" s="15">
        <v>3546.35</v>
      </c>
      <c r="E22" s="15">
        <v>3365.49</v>
      </c>
      <c r="F22" s="15">
        <v>2740.9</v>
      </c>
      <c r="G22" s="15">
        <v>2167.1799999999998</v>
      </c>
      <c r="H22" s="16">
        <v>1974.89</v>
      </c>
    </row>
    <row r="23" spans="2:8" x14ac:dyDescent="0.2">
      <c r="B23" s="1519"/>
      <c r="C23" s="573" t="s">
        <v>1314</v>
      </c>
      <c r="D23" s="15">
        <v>118553.39</v>
      </c>
      <c r="E23" s="15">
        <v>120907.7</v>
      </c>
      <c r="F23" s="15">
        <v>109667.23</v>
      </c>
      <c r="G23" s="15">
        <v>108162.42</v>
      </c>
      <c r="H23" s="16">
        <v>109558.37</v>
      </c>
    </row>
    <row r="24" spans="2:8" x14ac:dyDescent="0.2">
      <c r="B24" s="1522" t="s">
        <v>1315</v>
      </c>
      <c r="C24" s="1519"/>
      <c r="D24" s="15">
        <v>4963.25</v>
      </c>
      <c r="E24" s="15">
        <v>6368.58</v>
      </c>
      <c r="F24" s="15">
        <v>5638.41</v>
      </c>
      <c r="G24" s="15">
        <v>6810.16</v>
      </c>
      <c r="H24" s="16">
        <v>6299.21</v>
      </c>
    </row>
    <row r="25" spans="2:8" x14ac:dyDescent="0.2">
      <c r="B25" s="1522" t="s">
        <v>1316</v>
      </c>
      <c r="C25" s="1519"/>
      <c r="D25" s="15">
        <v>32002.67</v>
      </c>
      <c r="E25" s="15">
        <v>23274.09</v>
      </c>
      <c r="F25" s="15">
        <v>36122.69</v>
      </c>
      <c r="G25" s="15">
        <v>33451.25</v>
      </c>
      <c r="H25" s="16">
        <v>27377.09</v>
      </c>
    </row>
    <row r="26" spans="2:8" x14ac:dyDescent="0.2">
      <c r="B26" s="1522" t="s">
        <v>1317</v>
      </c>
      <c r="C26" s="1519"/>
      <c r="D26" s="15">
        <v>266791.03000000003</v>
      </c>
      <c r="E26" s="15">
        <v>208392.62</v>
      </c>
      <c r="F26" s="15">
        <v>246543.73</v>
      </c>
      <c r="G26" s="15">
        <v>281414.37</v>
      </c>
      <c r="H26" s="16">
        <v>250431.59</v>
      </c>
    </row>
    <row r="27" spans="2:8" x14ac:dyDescent="0.2">
      <c r="B27" s="1522" t="s">
        <v>1318</v>
      </c>
      <c r="C27" s="1519"/>
      <c r="D27" s="15">
        <v>110946.95</v>
      </c>
      <c r="E27" s="15">
        <v>85688.42</v>
      </c>
      <c r="F27" s="15">
        <v>97007.64</v>
      </c>
      <c r="G27" s="15">
        <v>76487.990000000005</v>
      </c>
      <c r="H27" s="16">
        <v>99413.85</v>
      </c>
    </row>
    <row r="28" spans="2:8" x14ac:dyDescent="0.2">
      <c r="B28" s="1522" t="s">
        <v>1322</v>
      </c>
      <c r="C28" s="1519"/>
      <c r="D28" s="15">
        <v>335661.73200000002</v>
      </c>
      <c r="E28" s="15">
        <v>255638.86600000001</v>
      </c>
      <c r="F28" s="15">
        <v>327436.304</v>
      </c>
      <c r="G28" s="15">
        <v>420338.26552941202</v>
      </c>
      <c r="H28" s="16">
        <v>354413.580352941</v>
      </c>
    </row>
    <row r="29" spans="2:8" x14ac:dyDescent="0.2">
      <c r="B29" s="1522" t="s">
        <v>1320</v>
      </c>
      <c r="C29" s="1519"/>
      <c r="D29" s="15">
        <v>832304.59</v>
      </c>
      <c r="E29" s="15">
        <v>620323.91</v>
      </c>
      <c r="F29" s="15">
        <v>837483.15630485001</v>
      </c>
      <c r="G29" s="15">
        <v>674898.77</v>
      </c>
      <c r="H29" s="16">
        <v>581222.72</v>
      </c>
    </row>
    <row r="30" spans="2:8" x14ac:dyDescent="0.2">
      <c r="B30" s="1522" t="s">
        <v>1323</v>
      </c>
      <c r="C30" s="1519"/>
      <c r="D30" s="15">
        <v>199902.55</v>
      </c>
      <c r="E30" s="15">
        <v>166529.93</v>
      </c>
      <c r="F30" s="15">
        <v>194711.75</v>
      </c>
      <c r="G30" s="15">
        <v>172995.24</v>
      </c>
      <c r="H30" s="16">
        <v>134258.32999999999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6.3267941600000004</v>
      </c>
      <c r="E32" s="552">
        <v>5.8679784899999996</v>
      </c>
      <c r="F32" s="552">
        <v>6.3421639699999997</v>
      </c>
      <c r="G32" s="552">
        <v>5.7251272348000004</v>
      </c>
      <c r="H32" s="553">
        <v>5.3218067171000003</v>
      </c>
    </row>
    <row r="33" spans="2:8" x14ac:dyDescent="0.2">
      <c r="B33" s="1522" t="s">
        <v>862</v>
      </c>
      <c r="C33" s="573" t="s">
        <v>1312</v>
      </c>
      <c r="D33" s="552">
        <v>6.6075683600000001</v>
      </c>
      <c r="E33" s="552">
        <v>6.3533117199999998</v>
      </c>
      <c r="F33" s="552">
        <v>6.4800723500000004</v>
      </c>
      <c r="G33" s="552">
        <v>5.8100058546</v>
      </c>
      <c r="H33" s="553">
        <v>5.4923821198000002</v>
      </c>
    </row>
    <row r="34" spans="2:8" x14ac:dyDescent="0.2">
      <c r="B34" s="1519"/>
      <c r="C34" s="573" t="s">
        <v>1313</v>
      </c>
      <c r="D34" s="552">
        <v>5.3112925000000004</v>
      </c>
      <c r="E34" s="552">
        <v>5.20949492</v>
      </c>
      <c r="F34" s="552">
        <v>5.1534238300000004</v>
      </c>
      <c r="G34" s="552">
        <v>4.9690007796</v>
      </c>
      <c r="H34" s="553">
        <v>4.8177449257999996</v>
      </c>
    </row>
    <row r="35" spans="2:8" x14ac:dyDescent="0.2">
      <c r="B35" s="1519"/>
      <c r="C35" s="573" t="s">
        <v>1314</v>
      </c>
      <c r="D35" s="552">
        <v>5.5798548300000004</v>
      </c>
      <c r="E35" s="552">
        <v>5.31618982</v>
      </c>
      <c r="F35" s="552">
        <v>5.5847413100000001</v>
      </c>
      <c r="G35" s="552">
        <v>5.1724808749999998</v>
      </c>
      <c r="H35" s="553">
        <v>5.0358189210999997</v>
      </c>
    </row>
    <row r="36" spans="2:8" x14ac:dyDescent="0.2">
      <c r="B36" s="1522" t="s">
        <v>1315</v>
      </c>
      <c r="C36" s="1519"/>
      <c r="D36" s="552">
        <v>3.0286619199999998</v>
      </c>
      <c r="E36" s="552">
        <v>3.2652184399999999</v>
      </c>
      <c r="F36" s="552">
        <v>2.58738797</v>
      </c>
      <c r="G36" s="552">
        <v>2.5195286631</v>
      </c>
      <c r="H36" s="553">
        <v>2.2942843303</v>
      </c>
    </row>
    <row r="37" spans="2:8" x14ac:dyDescent="0.2">
      <c r="B37" s="1522" t="s">
        <v>1316</v>
      </c>
      <c r="C37" s="1519"/>
      <c r="D37" s="552">
        <v>30.537481629999998</v>
      </c>
      <c r="E37" s="552">
        <v>21.975761980000001</v>
      </c>
      <c r="F37" s="552">
        <v>31.307583640000001</v>
      </c>
      <c r="G37" s="552">
        <v>30.449257684900001</v>
      </c>
      <c r="H37" s="553">
        <v>25.666182288600002</v>
      </c>
    </row>
    <row r="38" spans="2:8" x14ac:dyDescent="0.2">
      <c r="B38" s="1522" t="s">
        <v>1317</v>
      </c>
      <c r="C38" s="1519"/>
      <c r="D38" s="552">
        <v>72.497365500000001</v>
      </c>
      <c r="E38" s="552">
        <v>59.677324390000003</v>
      </c>
      <c r="F38" s="552">
        <v>68.573896480000002</v>
      </c>
      <c r="G38" s="552">
        <v>67.819843159599998</v>
      </c>
      <c r="H38" s="553">
        <v>59.139792233900003</v>
      </c>
    </row>
    <row r="39" spans="2:8" x14ac:dyDescent="0.2">
      <c r="B39" s="1522" t="s">
        <v>1318</v>
      </c>
      <c r="C39" s="1519"/>
      <c r="D39" s="552">
        <v>3.9641012999999998</v>
      </c>
      <c r="E39" s="552">
        <v>3.4587317899999999</v>
      </c>
      <c r="F39" s="552">
        <v>3.4502204399999998</v>
      </c>
      <c r="G39" s="552">
        <v>2.9238707116999998</v>
      </c>
      <c r="H39" s="553">
        <v>3.4526370442999998</v>
      </c>
    </row>
    <row r="40" spans="2:8" x14ac:dyDescent="0.2">
      <c r="B40" s="1522" t="s">
        <v>1322</v>
      </c>
      <c r="C40" s="1519"/>
      <c r="D40" s="552">
        <v>7.7479680200000001</v>
      </c>
      <c r="E40" s="552">
        <v>5.8422673600000001</v>
      </c>
      <c r="F40" s="552">
        <v>7.4543659399999997</v>
      </c>
      <c r="G40" s="552">
        <v>9.8969722101999995</v>
      </c>
      <c r="H40" s="553">
        <v>8.3624733839999994</v>
      </c>
    </row>
    <row r="41" spans="2:8" x14ac:dyDescent="0.2">
      <c r="B41" s="1522" t="s">
        <v>1320</v>
      </c>
      <c r="C41" s="1519"/>
      <c r="D41" s="552">
        <v>41.236227329999998</v>
      </c>
      <c r="E41" s="552">
        <v>29.241513430000001</v>
      </c>
      <c r="F41" s="552">
        <v>40.823065929999999</v>
      </c>
      <c r="G41" s="552">
        <v>35.567337751700002</v>
      </c>
      <c r="H41" s="553">
        <v>30.104466495299999</v>
      </c>
    </row>
    <row r="42" spans="2:8" x14ac:dyDescent="0.2">
      <c r="B42" s="1522" t="s">
        <v>1323</v>
      </c>
      <c r="C42" s="1519"/>
      <c r="D42" s="552">
        <v>3.8019776900000002</v>
      </c>
      <c r="E42" s="552">
        <v>3.1749885999999998</v>
      </c>
      <c r="F42" s="552">
        <v>3.7562354199999999</v>
      </c>
      <c r="G42" s="552">
        <v>3.2545988465</v>
      </c>
      <c r="H42" s="553">
        <v>2.4849957215999998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73" t="s">
        <v>1327</v>
      </c>
      <c r="D44" s="15">
        <v>235218</v>
      </c>
      <c r="E44" s="15">
        <v>252081</v>
      </c>
      <c r="F44" s="15">
        <v>249186</v>
      </c>
      <c r="G44" s="15">
        <v>249476</v>
      </c>
      <c r="H44" s="16">
        <v>254166</v>
      </c>
    </row>
    <row r="45" spans="2:8" x14ac:dyDescent="0.2">
      <c r="B45" s="1519"/>
      <c r="C45" s="573" t="s">
        <v>1328</v>
      </c>
      <c r="D45" s="15">
        <v>18547</v>
      </c>
      <c r="E45" s="15">
        <v>25319</v>
      </c>
      <c r="F45" s="15">
        <v>24567</v>
      </c>
      <c r="G45" s="15">
        <v>25818</v>
      </c>
      <c r="H45" s="16">
        <v>25787</v>
      </c>
    </row>
    <row r="46" spans="2:8" x14ac:dyDescent="0.2">
      <c r="B46" s="1519"/>
      <c r="C46" s="573" t="s">
        <v>1329</v>
      </c>
      <c r="D46" s="15">
        <v>835</v>
      </c>
      <c r="E46" s="15">
        <v>984</v>
      </c>
      <c r="F46" s="15">
        <v>477</v>
      </c>
      <c r="G46" s="15">
        <v>444</v>
      </c>
      <c r="H46" s="16">
        <v>438</v>
      </c>
    </row>
    <row r="47" spans="2:8" x14ac:dyDescent="0.2">
      <c r="B47" s="1519"/>
      <c r="C47" s="573" t="s">
        <v>1330</v>
      </c>
      <c r="D47" s="15">
        <v>1365</v>
      </c>
      <c r="E47" s="15">
        <v>1358</v>
      </c>
      <c r="F47" s="15">
        <v>1859</v>
      </c>
      <c r="G47" s="15">
        <v>1871</v>
      </c>
      <c r="H47" s="16">
        <v>1850</v>
      </c>
    </row>
    <row r="48" spans="2:8" ht="25.5" x14ac:dyDescent="0.2">
      <c r="B48" s="1519"/>
      <c r="C48" s="573" t="s">
        <v>1331</v>
      </c>
      <c r="D48" s="15">
        <v>32129</v>
      </c>
      <c r="E48" s="15">
        <v>32435</v>
      </c>
      <c r="F48" s="15">
        <v>33281</v>
      </c>
      <c r="G48" s="15">
        <v>32955</v>
      </c>
      <c r="H48" s="16">
        <v>33310</v>
      </c>
    </row>
    <row r="49" spans="2:8" ht="25.5" x14ac:dyDescent="0.2">
      <c r="B49" s="1519"/>
      <c r="C49" s="573" t="s">
        <v>1332</v>
      </c>
      <c r="D49" s="15">
        <v>9784</v>
      </c>
      <c r="E49" s="15">
        <v>5053</v>
      </c>
      <c r="F49" s="15">
        <v>4479</v>
      </c>
      <c r="G49" s="15">
        <v>4412</v>
      </c>
      <c r="H49" s="16">
        <v>4584</v>
      </c>
    </row>
    <row r="50" spans="2:8" x14ac:dyDescent="0.2">
      <c r="B50" s="1519"/>
      <c r="C50" s="573" t="s">
        <v>1333</v>
      </c>
      <c r="D50" s="15">
        <v>11879</v>
      </c>
      <c r="E50" s="15">
        <v>11495</v>
      </c>
      <c r="F50" s="15">
        <v>12165</v>
      </c>
      <c r="G50" s="15">
        <v>15153</v>
      </c>
      <c r="H50" s="16">
        <v>14864</v>
      </c>
    </row>
    <row r="51" spans="2:8" x14ac:dyDescent="0.2">
      <c r="B51" s="1519"/>
      <c r="C51" s="573" t="s">
        <v>1334</v>
      </c>
      <c r="D51" s="15">
        <v>12027</v>
      </c>
      <c r="E51" s="15">
        <v>11302</v>
      </c>
      <c r="F51" s="15">
        <v>7809</v>
      </c>
      <c r="G51" s="15">
        <v>7801</v>
      </c>
      <c r="H51" s="16">
        <v>7786</v>
      </c>
    </row>
    <row r="52" spans="2:8" x14ac:dyDescent="0.2">
      <c r="B52" s="1519"/>
      <c r="C52" s="573" t="s">
        <v>1335</v>
      </c>
      <c r="D52" s="15">
        <v>270834</v>
      </c>
      <c r="E52" s="15">
        <v>269252</v>
      </c>
      <c r="F52" s="15">
        <v>268336</v>
      </c>
      <c r="G52" s="15">
        <v>268019</v>
      </c>
      <c r="H52" s="16">
        <v>267645</v>
      </c>
    </row>
    <row r="53" spans="2:8" ht="13.5" thickBot="1" x14ac:dyDescent="0.25">
      <c r="B53" s="1524" t="s">
        <v>1336</v>
      </c>
      <c r="C53" s="573" t="s">
        <v>1337</v>
      </c>
      <c r="D53" s="15">
        <v>2375.4</v>
      </c>
      <c r="E53" s="15">
        <v>3421.24</v>
      </c>
      <c r="F53" s="15">
        <v>2779.75</v>
      </c>
      <c r="G53" s="15">
        <v>2467.7199999999998</v>
      </c>
      <c r="H53" s="16">
        <v>3626.8</v>
      </c>
    </row>
    <row r="54" spans="2:8" x14ac:dyDescent="0.2">
      <c r="B54" s="1519"/>
      <c r="C54" s="573" t="s">
        <v>1338</v>
      </c>
      <c r="D54" s="15">
        <v>138.96</v>
      </c>
      <c r="E54" s="15">
        <v>264.5</v>
      </c>
      <c r="F54" s="15">
        <v>173.42</v>
      </c>
      <c r="G54" s="15">
        <v>114.58</v>
      </c>
      <c r="H54" s="16">
        <v>253.86</v>
      </c>
    </row>
    <row r="55" spans="2:8" x14ac:dyDescent="0.2">
      <c r="B55" s="1519"/>
      <c r="C55" s="573" t="s">
        <v>1339</v>
      </c>
      <c r="D55" s="15">
        <v>2.9</v>
      </c>
      <c r="E55" s="15">
        <v>5.86</v>
      </c>
      <c r="F55" s="15">
        <v>2.87</v>
      </c>
      <c r="G55" s="15">
        <v>1.1599999999999999</v>
      </c>
      <c r="H55" s="16">
        <v>3.03</v>
      </c>
    </row>
    <row r="56" spans="2:8" x14ac:dyDescent="0.2">
      <c r="B56" s="1519"/>
      <c r="C56" s="573" t="s">
        <v>1330</v>
      </c>
      <c r="D56" s="15">
        <v>4.0599999999999996</v>
      </c>
      <c r="E56" s="15">
        <v>6.1</v>
      </c>
      <c r="F56" s="15">
        <v>0.83</v>
      </c>
      <c r="G56" s="15">
        <v>2.39</v>
      </c>
      <c r="H56" s="16">
        <v>7.96</v>
      </c>
    </row>
    <row r="57" spans="2:8" ht="25.5" x14ac:dyDescent="0.2">
      <c r="B57" s="1519"/>
      <c r="C57" s="573" t="s">
        <v>1331</v>
      </c>
      <c r="D57" s="15">
        <v>224.77</v>
      </c>
      <c r="E57" s="15">
        <v>320.41000000000003</v>
      </c>
      <c r="F57" s="15">
        <v>388.34</v>
      </c>
      <c r="G57" s="15">
        <v>175.35</v>
      </c>
      <c r="H57" s="16">
        <v>470.38</v>
      </c>
    </row>
    <row r="58" spans="2:8" ht="25.5" x14ac:dyDescent="0.2">
      <c r="B58" s="1519"/>
      <c r="C58" s="573" t="s">
        <v>1332</v>
      </c>
      <c r="D58" s="15">
        <v>42.63</v>
      </c>
      <c r="E58" s="15">
        <v>18.57</v>
      </c>
      <c r="F58" s="15">
        <v>24.95</v>
      </c>
      <c r="G58" s="15">
        <v>8.86</v>
      </c>
      <c r="H58" s="16">
        <v>37.65</v>
      </c>
    </row>
    <row r="59" spans="2:8" x14ac:dyDescent="0.2">
      <c r="B59" s="1519"/>
      <c r="C59" s="573" t="s">
        <v>1333</v>
      </c>
      <c r="D59" s="15">
        <v>78.56</v>
      </c>
      <c r="E59" s="15">
        <v>72.77</v>
      </c>
      <c r="F59" s="15">
        <v>141.94</v>
      </c>
      <c r="G59" s="15">
        <v>99.92</v>
      </c>
      <c r="H59" s="16">
        <v>120.84</v>
      </c>
    </row>
    <row r="60" spans="2:8" x14ac:dyDescent="0.2">
      <c r="B60" s="1519"/>
      <c r="C60" s="573" t="s">
        <v>1334</v>
      </c>
      <c r="D60" s="15">
        <v>73.11</v>
      </c>
      <c r="E60" s="15">
        <v>79.34</v>
      </c>
      <c r="F60" s="15">
        <v>71.33</v>
      </c>
      <c r="G60" s="15">
        <v>47.26</v>
      </c>
      <c r="H60" s="16">
        <v>74.78</v>
      </c>
    </row>
    <row r="61" spans="2:8" ht="13.5" thickBot="1" x14ac:dyDescent="0.25">
      <c r="B61" s="1519"/>
      <c r="C61" s="574" t="s">
        <v>1335</v>
      </c>
      <c r="D61" s="24">
        <v>92.76</v>
      </c>
      <c r="E61" s="24">
        <v>131.65</v>
      </c>
      <c r="F61" s="24">
        <v>110.8</v>
      </c>
      <c r="G61" s="24">
        <v>128.44</v>
      </c>
      <c r="H61" s="25">
        <v>135.06</v>
      </c>
    </row>
    <row r="62" spans="2:8" x14ac:dyDescent="0.2">
      <c r="B62" s="572" t="s">
        <v>1340</v>
      </c>
    </row>
    <row r="65" spans="1:7" x14ac:dyDescent="0.2">
      <c r="A65" s="572" t="s">
        <v>874</v>
      </c>
      <c r="B65" s="26" t="s">
        <v>875</v>
      </c>
      <c r="D65" s="26" t="s">
        <v>876</v>
      </c>
      <c r="G65" s="572" t="s">
        <v>1341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613" priority="1">
      <formula>A1&lt;&gt;IV65000</formula>
    </cfRule>
  </conditionalFormatting>
  <conditionalFormatting sqref="B8:C8">
    <cfRule type="expression" dxfId="11612" priority="2">
      <formula>A1&lt;&gt;IV65000</formula>
    </cfRule>
  </conditionalFormatting>
  <conditionalFormatting sqref="B9:C9">
    <cfRule type="expression" dxfId="11611" priority="3">
      <formula>A1&lt;&gt;IV65000</formula>
    </cfRule>
  </conditionalFormatting>
  <conditionalFormatting sqref="B10:B12">
    <cfRule type="expression" dxfId="11610" priority="4">
      <formula>A1&lt;&gt;IV65000</formula>
    </cfRule>
  </conditionalFormatting>
  <conditionalFormatting sqref="B13:C13">
    <cfRule type="expression" dxfId="11609" priority="5">
      <formula>A1&lt;&gt;IV65000</formula>
    </cfRule>
  </conditionalFormatting>
  <conditionalFormatting sqref="B14:C14">
    <cfRule type="expression" dxfId="11608" priority="6">
      <formula>A1&lt;&gt;IV65000</formula>
    </cfRule>
  </conditionalFormatting>
  <conditionalFormatting sqref="B15:C15">
    <cfRule type="expression" dxfId="11607" priority="7">
      <formula>A1&lt;&gt;IV65000</formula>
    </cfRule>
  </conditionalFormatting>
  <conditionalFormatting sqref="B16:C16">
    <cfRule type="expression" dxfId="11606" priority="8">
      <formula>A1&lt;&gt;IV65000</formula>
    </cfRule>
  </conditionalFormatting>
  <conditionalFormatting sqref="B17:C17">
    <cfRule type="expression" dxfId="11605" priority="9">
      <formula>A1&lt;&gt;IV65000</formula>
    </cfRule>
  </conditionalFormatting>
  <conditionalFormatting sqref="B18:C18">
    <cfRule type="expression" dxfId="11604" priority="10">
      <formula>A1&lt;&gt;IV65000</formula>
    </cfRule>
  </conditionalFormatting>
  <conditionalFormatting sqref="B19:C19">
    <cfRule type="expression" dxfId="11603" priority="11">
      <formula>A1&lt;&gt;IV65000</formula>
    </cfRule>
  </conditionalFormatting>
  <conditionalFormatting sqref="B20:C20">
    <cfRule type="expression" dxfId="11602" priority="12">
      <formula>A1&lt;&gt;IV65000</formula>
    </cfRule>
  </conditionalFormatting>
  <conditionalFormatting sqref="B21:B23">
    <cfRule type="expression" dxfId="11601" priority="13">
      <formula>A1&lt;&gt;IV65000</formula>
    </cfRule>
  </conditionalFormatting>
  <conditionalFormatting sqref="B24:C24">
    <cfRule type="expression" dxfId="11600" priority="14">
      <formula>A1&lt;&gt;IV65000</formula>
    </cfRule>
  </conditionalFormatting>
  <conditionalFormatting sqref="B25:C25">
    <cfRule type="expression" dxfId="11599" priority="15">
      <formula>A1&lt;&gt;IV65000</formula>
    </cfRule>
  </conditionalFormatting>
  <conditionalFormatting sqref="B26:C26">
    <cfRule type="expression" dxfId="11598" priority="16">
      <formula>A1&lt;&gt;IV65000</formula>
    </cfRule>
  </conditionalFormatting>
  <conditionalFormatting sqref="B27:C27">
    <cfRule type="expression" dxfId="11597" priority="17">
      <formula>A1&lt;&gt;IV65000</formula>
    </cfRule>
  </conditionalFormatting>
  <conditionalFormatting sqref="B28:C28">
    <cfRule type="expression" dxfId="11596" priority="18">
      <formula>A1&lt;&gt;IV65000</formula>
    </cfRule>
  </conditionalFormatting>
  <conditionalFormatting sqref="B29:C29">
    <cfRule type="expression" dxfId="11595" priority="19">
      <formula>A1&lt;&gt;IV65000</formula>
    </cfRule>
  </conditionalFormatting>
  <conditionalFormatting sqref="B30:C30">
    <cfRule type="expression" dxfId="11594" priority="20">
      <formula>A1&lt;&gt;IV65000</formula>
    </cfRule>
  </conditionalFormatting>
  <conditionalFormatting sqref="B31:C31">
    <cfRule type="expression" dxfId="11593" priority="21">
      <formula>A1&lt;&gt;IV65000</formula>
    </cfRule>
  </conditionalFormatting>
  <conditionalFormatting sqref="B32:C32">
    <cfRule type="expression" dxfId="11592" priority="22">
      <formula>A1&lt;&gt;IV65000</formula>
    </cfRule>
  </conditionalFormatting>
  <conditionalFormatting sqref="B33:B35">
    <cfRule type="expression" dxfId="11591" priority="23">
      <formula>A1&lt;&gt;IV65000</formula>
    </cfRule>
  </conditionalFormatting>
  <conditionalFormatting sqref="B36:C36">
    <cfRule type="expression" dxfId="11590" priority="24">
      <formula>A1&lt;&gt;IV65000</formula>
    </cfRule>
  </conditionalFormatting>
  <conditionalFormatting sqref="B37:C37">
    <cfRule type="expression" dxfId="11589" priority="25">
      <formula>A1&lt;&gt;IV65000</formula>
    </cfRule>
  </conditionalFormatting>
  <conditionalFormatting sqref="B38:C38">
    <cfRule type="expression" dxfId="11588" priority="26">
      <formula>A1&lt;&gt;IV65000</formula>
    </cfRule>
  </conditionalFormatting>
  <conditionalFormatting sqref="B39:C39">
    <cfRule type="expression" dxfId="11587" priority="27">
      <formula>A1&lt;&gt;IV65000</formula>
    </cfRule>
  </conditionalFormatting>
  <conditionalFormatting sqref="B40:C40">
    <cfRule type="expression" dxfId="11586" priority="28">
      <formula>A1&lt;&gt;IV65000</formula>
    </cfRule>
  </conditionalFormatting>
  <conditionalFormatting sqref="B41:C41">
    <cfRule type="expression" dxfId="11585" priority="29">
      <formula>A1&lt;&gt;IV65000</formula>
    </cfRule>
  </conditionalFormatting>
  <conditionalFormatting sqref="B42:C42">
    <cfRule type="expression" dxfId="11584" priority="30">
      <formula>A1&lt;&gt;IV65000</formula>
    </cfRule>
  </conditionalFormatting>
  <conditionalFormatting sqref="B43:C43">
    <cfRule type="expression" dxfId="11583" priority="31">
      <formula>A1&lt;&gt;IV65000</formula>
    </cfRule>
  </conditionalFormatting>
  <conditionalFormatting sqref="B44:B52">
    <cfRule type="expression" dxfId="11582" priority="32">
      <formula>A1&lt;&gt;IV65000</formula>
    </cfRule>
  </conditionalFormatting>
  <conditionalFormatting sqref="B53:B61">
    <cfRule type="expression" dxfId="11581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2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75"/>
    <col min="2" max="3" width="16.140625" style="575" customWidth="1"/>
    <col min="4" max="8" width="10.7109375" style="575" customWidth="1"/>
    <col min="9" max="16384" width="9.140625" style="57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75" t="s">
        <v>887</v>
      </c>
    </row>
    <row r="5" spans="1:8" x14ac:dyDescent="0.2">
      <c r="G5" s="11" t="s">
        <v>802</v>
      </c>
      <c r="H5" s="575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138177.96</v>
      </c>
      <c r="E9" s="15">
        <v>136465.5</v>
      </c>
      <c r="F9" s="15">
        <v>130853.16</v>
      </c>
      <c r="G9" s="15">
        <v>133480.56</v>
      </c>
      <c r="H9" s="16">
        <v>132789.12</v>
      </c>
    </row>
    <row r="10" spans="1:8" x14ac:dyDescent="0.2">
      <c r="B10" s="1522" t="s">
        <v>862</v>
      </c>
      <c r="C10" s="576" t="s">
        <v>1312</v>
      </c>
      <c r="D10" s="15">
        <v>73229.539999999994</v>
      </c>
      <c r="E10" s="15">
        <v>72086.91</v>
      </c>
      <c r="F10" s="15">
        <v>73548.259999999995</v>
      </c>
      <c r="G10" s="15">
        <v>74677.649999999994</v>
      </c>
      <c r="H10" s="16">
        <v>74296.12</v>
      </c>
    </row>
    <row r="11" spans="1:8" x14ac:dyDescent="0.2">
      <c r="B11" s="1519"/>
      <c r="C11" s="576" t="s">
        <v>1313</v>
      </c>
      <c r="D11" s="15">
        <v>4965</v>
      </c>
      <c r="E11" s="15">
        <v>3732.35</v>
      </c>
      <c r="F11" s="15">
        <v>3260.43</v>
      </c>
      <c r="G11" s="15">
        <v>3231.37</v>
      </c>
      <c r="H11" s="16">
        <v>4301.07</v>
      </c>
    </row>
    <row r="12" spans="1:8" x14ac:dyDescent="0.2">
      <c r="B12" s="1519"/>
      <c r="C12" s="576" t="s">
        <v>1314</v>
      </c>
      <c r="D12" s="15">
        <v>45649.56</v>
      </c>
      <c r="E12" s="15">
        <v>47933.84</v>
      </c>
      <c r="F12" s="15">
        <v>42624.81</v>
      </c>
      <c r="G12" s="15">
        <v>43304.14</v>
      </c>
      <c r="H12" s="16">
        <v>42610.9</v>
      </c>
    </row>
    <row r="13" spans="1:8" x14ac:dyDescent="0.2">
      <c r="B13" s="1522" t="s">
        <v>1315</v>
      </c>
      <c r="C13" s="1519"/>
      <c r="D13" s="15">
        <v>2618.08</v>
      </c>
      <c r="E13" s="15">
        <v>3645.16</v>
      </c>
      <c r="F13" s="15">
        <v>3268.81</v>
      </c>
      <c r="G13" s="15">
        <v>3764.67</v>
      </c>
      <c r="H13" s="16">
        <v>3354.28</v>
      </c>
    </row>
    <row r="14" spans="1:8" x14ac:dyDescent="0.2">
      <c r="B14" s="1522" t="s">
        <v>1316</v>
      </c>
      <c r="C14" s="1519"/>
      <c r="D14" s="15">
        <v>8539.6299999999992</v>
      </c>
      <c r="E14" s="15">
        <v>8261.85</v>
      </c>
      <c r="F14" s="15">
        <v>8302.43</v>
      </c>
      <c r="G14" s="15">
        <v>8261.43</v>
      </c>
      <c r="H14" s="16">
        <v>7829.95</v>
      </c>
    </row>
    <row r="15" spans="1:8" x14ac:dyDescent="0.2">
      <c r="B15" s="1522" t="s">
        <v>1317</v>
      </c>
      <c r="C15" s="1519"/>
      <c r="D15" s="15">
        <v>305.75</v>
      </c>
      <c r="E15" s="15">
        <v>294.16000000000003</v>
      </c>
      <c r="F15" s="15">
        <v>335.09</v>
      </c>
      <c r="G15" s="15">
        <v>351.75</v>
      </c>
      <c r="H15" s="16">
        <v>209.57</v>
      </c>
    </row>
    <row r="16" spans="1:8" x14ac:dyDescent="0.2">
      <c r="B16" s="1522" t="s">
        <v>1318</v>
      </c>
      <c r="C16" s="1519"/>
      <c r="D16" s="15">
        <v>40166.9</v>
      </c>
      <c r="E16" s="15">
        <v>37550.03</v>
      </c>
      <c r="F16" s="15">
        <v>40862.76</v>
      </c>
      <c r="G16" s="15">
        <v>41158.1</v>
      </c>
      <c r="H16" s="16">
        <v>43031.5</v>
      </c>
    </row>
    <row r="17" spans="2:8" x14ac:dyDescent="0.2">
      <c r="B17" s="1522" t="s">
        <v>1319</v>
      </c>
      <c r="C17" s="1519"/>
      <c r="D17" s="15">
        <v>76554</v>
      </c>
      <c r="E17" s="15">
        <v>78779.03</v>
      </c>
      <c r="F17" s="15">
        <v>83231.320000000007</v>
      </c>
      <c r="G17" s="15">
        <v>80717.61</v>
      </c>
      <c r="H17" s="16">
        <v>80699.19</v>
      </c>
    </row>
    <row r="18" spans="2:8" x14ac:dyDescent="0.2">
      <c r="B18" s="1522" t="s">
        <v>1320</v>
      </c>
      <c r="C18" s="1519"/>
      <c r="D18" s="15">
        <v>38934.42</v>
      </c>
      <c r="E18" s="15">
        <v>38414.94</v>
      </c>
      <c r="F18" s="15">
        <v>41155.74</v>
      </c>
      <c r="G18" s="15">
        <v>38148.83</v>
      </c>
      <c r="H18" s="16">
        <v>38356.79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800104.02</v>
      </c>
      <c r="E20" s="15">
        <v>729159.01</v>
      </c>
      <c r="F20" s="15">
        <v>747795.86</v>
      </c>
      <c r="G20" s="15">
        <v>695642.81559999997</v>
      </c>
      <c r="H20" s="16">
        <v>697544.35</v>
      </c>
    </row>
    <row r="21" spans="2:8" x14ac:dyDescent="0.2">
      <c r="B21" s="1522" t="s">
        <v>862</v>
      </c>
      <c r="C21" s="576" t="s">
        <v>1312</v>
      </c>
      <c r="D21" s="15">
        <v>464013.19</v>
      </c>
      <c r="E21" s="15">
        <v>425598.9</v>
      </c>
      <c r="F21" s="15">
        <v>449423.49</v>
      </c>
      <c r="G21" s="15">
        <v>414066.32</v>
      </c>
      <c r="H21" s="16">
        <v>410917.47</v>
      </c>
    </row>
    <row r="22" spans="2:8" x14ac:dyDescent="0.2">
      <c r="B22" s="1519"/>
      <c r="C22" s="576" t="s">
        <v>1313</v>
      </c>
      <c r="D22" s="15">
        <v>25710.66</v>
      </c>
      <c r="E22" s="15">
        <v>18957.2</v>
      </c>
      <c r="F22" s="15">
        <v>16424.48</v>
      </c>
      <c r="G22" s="15">
        <v>16994.439999999999</v>
      </c>
      <c r="H22" s="16">
        <v>20930.53</v>
      </c>
    </row>
    <row r="23" spans="2:8" x14ac:dyDescent="0.2">
      <c r="B23" s="1519"/>
      <c r="C23" s="576" t="s">
        <v>1314</v>
      </c>
      <c r="D23" s="15">
        <v>244855.66</v>
      </c>
      <c r="E23" s="15">
        <v>235053.25</v>
      </c>
      <c r="F23" s="15">
        <v>222404.09</v>
      </c>
      <c r="G23" s="15">
        <v>213010.12</v>
      </c>
      <c r="H23" s="16">
        <v>212559.09</v>
      </c>
    </row>
    <row r="24" spans="2:8" x14ac:dyDescent="0.2">
      <c r="B24" s="1522" t="s">
        <v>1315</v>
      </c>
      <c r="C24" s="1519"/>
      <c r="D24" s="15">
        <v>6430.78</v>
      </c>
      <c r="E24" s="15">
        <v>9939.4500000000007</v>
      </c>
      <c r="F24" s="15">
        <v>7166.74</v>
      </c>
      <c r="G24" s="15">
        <v>8185.86</v>
      </c>
      <c r="H24" s="16">
        <v>8045.6</v>
      </c>
    </row>
    <row r="25" spans="2:8" x14ac:dyDescent="0.2">
      <c r="B25" s="1522" t="s">
        <v>1316</v>
      </c>
      <c r="C25" s="1519"/>
      <c r="D25" s="15">
        <v>258821.52</v>
      </c>
      <c r="E25" s="15">
        <v>180098.34</v>
      </c>
      <c r="F25" s="15">
        <v>258319.26</v>
      </c>
      <c r="G25" s="15">
        <v>248758.23</v>
      </c>
      <c r="H25" s="16">
        <v>198869.9</v>
      </c>
    </row>
    <row r="26" spans="2:8" x14ac:dyDescent="0.2">
      <c r="B26" s="1522" t="s">
        <v>1317</v>
      </c>
      <c r="C26" s="1519"/>
      <c r="D26" s="15">
        <v>22047.53</v>
      </c>
      <c r="E26" s="15">
        <v>17373.009999999998</v>
      </c>
      <c r="F26" s="15">
        <v>22919.58</v>
      </c>
      <c r="G26" s="15">
        <v>24361.15</v>
      </c>
      <c r="H26" s="16">
        <v>11800.18</v>
      </c>
    </row>
    <row r="27" spans="2:8" x14ac:dyDescent="0.2">
      <c r="B27" s="1522" t="s">
        <v>1318</v>
      </c>
      <c r="C27" s="1519"/>
      <c r="D27" s="15">
        <v>156157.92000000001</v>
      </c>
      <c r="E27" s="15">
        <v>126371.38</v>
      </c>
      <c r="F27" s="15">
        <v>134327.39000000001</v>
      </c>
      <c r="G27" s="15">
        <v>119188.47</v>
      </c>
      <c r="H27" s="16">
        <v>150662.67000000001</v>
      </c>
    </row>
    <row r="28" spans="2:8" x14ac:dyDescent="0.2">
      <c r="B28" s="1522" t="s">
        <v>1322</v>
      </c>
      <c r="C28" s="1519"/>
      <c r="D28" s="15">
        <v>565578.81000000006</v>
      </c>
      <c r="E28" s="15">
        <v>438257.43</v>
      </c>
      <c r="F28" s="15">
        <v>602133.076</v>
      </c>
      <c r="G28" s="15">
        <v>791205.868588235</v>
      </c>
      <c r="H28" s="16">
        <v>676784.413764706</v>
      </c>
    </row>
    <row r="29" spans="2:8" x14ac:dyDescent="0.2">
      <c r="B29" s="1522" t="s">
        <v>1320</v>
      </c>
      <c r="C29" s="1519"/>
      <c r="D29" s="15">
        <v>1513835.87</v>
      </c>
      <c r="E29" s="15">
        <v>1072382.71</v>
      </c>
      <c r="F29" s="15">
        <v>1605921.42497356</v>
      </c>
      <c r="G29" s="15">
        <v>1327012.23</v>
      </c>
      <c r="H29" s="16">
        <v>1128981.71</v>
      </c>
    </row>
    <row r="30" spans="2:8" x14ac:dyDescent="0.2">
      <c r="B30" s="1522" t="s">
        <v>1323</v>
      </c>
      <c r="C30" s="1519"/>
      <c r="D30" s="15">
        <v>316818.63</v>
      </c>
      <c r="E30" s="15">
        <v>259304.06</v>
      </c>
      <c r="F30" s="15">
        <v>311573.09999999998</v>
      </c>
      <c r="G30" s="15">
        <v>277349.81</v>
      </c>
      <c r="H30" s="16">
        <v>210411.34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5.7846026100000003</v>
      </c>
      <c r="E32" s="552">
        <v>5.36338151</v>
      </c>
      <c r="F32" s="552">
        <v>5.6809420099999999</v>
      </c>
      <c r="G32" s="552">
        <v>5.2106268943999998</v>
      </c>
      <c r="H32" s="553">
        <v>5.2249714685999997</v>
      </c>
    </row>
    <row r="33" spans="2:8" x14ac:dyDescent="0.2">
      <c r="B33" s="1522" t="s">
        <v>862</v>
      </c>
      <c r="C33" s="576" t="s">
        <v>1312</v>
      </c>
      <c r="D33" s="552">
        <v>6.3364209300000001</v>
      </c>
      <c r="E33" s="552">
        <v>5.9039692500000003</v>
      </c>
      <c r="F33" s="552">
        <v>6.1105931</v>
      </c>
      <c r="G33" s="552">
        <v>5.5447154537000003</v>
      </c>
      <c r="H33" s="553">
        <v>5.5308065886</v>
      </c>
    </row>
    <row r="34" spans="2:8" x14ac:dyDescent="0.2">
      <c r="B34" s="1519"/>
      <c r="C34" s="576" t="s">
        <v>1313</v>
      </c>
      <c r="D34" s="552">
        <v>5.1783806600000002</v>
      </c>
      <c r="E34" s="552">
        <v>5.0791592400000001</v>
      </c>
      <c r="F34" s="552">
        <v>5.0375195899999996</v>
      </c>
      <c r="G34" s="552">
        <v>5.2592058476999997</v>
      </c>
      <c r="H34" s="553">
        <v>4.8663541862999997</v>
      </c>
    </row>
    <row r="35" spans="2:8" x14ac:dyDescent="0.2">
      <c r="B35" s="1519"/>
      <c r="C35" s="576" t="s">
        <v>1314</v>
      </c>
      <c r="D35" s="552">
        <v>5.3638120499999999</v>
      </c>
      <c r="E35" s="552">
        <v>4.9037016400000004</v>
      </c>
      <c r="F35" s="552">
        <v>5.2177145200000004</v>
      </c>
      <c r="G35" s="552">
        <v>4.9189320004999999</v>
      </c>
      <c r="H35" s="553">
        <v>4.9883736321000001</v>
      </c>
    </row>
    <row r="36" spans="2:8" x14ac:dyDescent="0.2">
      <c r="B36" s="1522" t="s">
        <v>1315</v>
      </c>
      <c r="C36" s="1519"/>
      <c r="D36" s="552">
        <v>2.45629622</v>
      </c>
      <c r="E36" s="552">
        <v>2.7267527399999998</v>
      </c>
      <c r="F36" s="552">
        <v>2.19246148</v>
      </c>
      <c r="G36" s="552">
        <v>2.1743897872</v>
      </c>
      <c r="H36" s="553">
        <v>2.3986071526999999</v>
      </c>
    </row>
    <row r="37" spans="2:8" x14ac:dyDescent="0.2">
      <c r="B37" s="1522" t="s">
        <v>1316</v>
      </c>
      <c r="C37" s="1519"/>
      <c r="D37" s="552">
        <v>30.308282680000001</v>
      </c>
      <c r="E37" s="552">
        <v>21.798790830000002</v>
      </c>
      <c r="F37" s="552">
        <v>31.113693219999998</v>
      </c>
      <c r="G37" s="552">
        <v>30.1107955887</v>
      </c>
      <c r="H37" s="553">
        <v>25.3986168494</v>
      </c>
    </row>
    <row r="38" spans="2:8" x14ac:dyDescent="0.2">
      <c r="B38" s="1522" t="s">
        <v>1317</v>
      </c>
      <c r="C38" s="1519"/>
      <c r="D38" s="552">
        <v>72.109664760000001</v>
      </c>
      <c r="E38" s="552">
        <v>59.059729400000002</v>
      </c>
      <c r="F38" s="552">
        <v>68.398281060000002</v>
      </c>
      <c r="G38" s="552">
        <v>69.257000710699998</v>
      </c>
      <c r="H38" s="553">
        <v>56.306627857000002</v>
      </c>
    </row>
    <row r="39" spans="2:8" x14ac:dyDescent="0.2">
      <c r="B39" s="1522" t="s">
        <v>1318</v>
      </c>
      <c r="C39" s="1519"/>
      <c r="D39" s="552">
        <v>3.8877264600000001</v>
      </c>
      <c r="E39" s="552">
        <v>3.3654135599999999</v>
      </c>
      <c r="F39" s="552">
        <v>3.28728138</v>
      </c>
      <c r="G39" s="552">
        <v>2.8958690999000001</v>
      </c>
      <c r="H39" s="553">
        <v>3.5012181774000002</v>
      </c>
    </row>
    <row r="40" spans="2:8" x14ac:dyDescent="0.2">
      <c r="B40" s="1522" t="s">
        <v>1322</v>
      </c>
      <c r="C40" s="1519"/>
      <c r="D40" s="552">
        <v>7.4013333599999998</v>
      </c>
      <c r="E40" s="552">
        <v>5.5270514500000001</v>
      </c>
      <c r="F40" s="552">
        <v>7.3028219200000004</v>
      </c>
      <c r="G40" s="552">
        <v>9.8050707478000003</v>
      </c>
      <c r="H40" s="553">
        <v>8.4612573352999991</v>
      </c>
    </row>
    <row r="41" spans="2:8" x14ac:dyDescent="0.2">
      <c r="B41" s="1522" t="s">
        <v>1320</v>
      </c>
      <c r="C41" s="1519"/>
      <c r="D41" s="552">
        <v>39.020189850000001</v>
      </c>
      <c r="E41" s="552">
        <v>27.547085880000001</v>
      </c>
      <c r="F41" s="552">
        <v>39.773636439999997</v>
      </c>
      <c r="G41" s="552">
        <v>34.807097277499999</v>
      </c>
      <c r="H41" s="553">
        <v>29.9911170132</v>
      </c>
    </row>
    <row r="42" spans="2:8" x14ac:dyDescent="0.2">
      <c r="B42" s="1522" t="s">
        <v>1323</v>
      </c>
      <c r="C42" s="1519"/>
      <c r="D42" s="552">
        <v>3.8361135000000002</v>
      </c>
      <c r="E42" s="552">
        <v>3.2048721699999998</v>
      </c>
      <c r="F42" s="552">
        <v>3.8630404199999999</v>
      </c>
      <c r="G42" s="552">
        <v>3.3620595772000001</v>
      </c>
      <c r="H42" s="553">
        <v>2.5445614683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76" t="s">
        <v>1327</v>
      </c>
      <c r="D44" s="15">
        <v>28157</v>
      </c>
      <c r="E44" s="15">
        <v>27706</v>
      </c>
      <c r="F44" s="15">
        <v>24263</v>
      </c>
      <c r="G44" s="15">
        <v>56004</v>
      </c>
      <c r="H44" s="16">
        <v>55434</v>
      </c>
    </row>
    <row r="45" spans="2:8" x14ac:dyDescent="0.2">
      <c r="B45" s="1519"/>
      <c r="C45" s="576" t="s">
        <v>1328</v>
      </c>
      <c r="D45" s="15">
        <v>3293</v>
      </c>
      <c r="E45" s="15">
        <v>3141</v>
      </c>
      <c r="F45" s="15">
        <v>2691</v>
      </c>
      <c r="G45" s="15">
        <v>2485</v>
      </c>
      <c r="H45" s="16">
        <v>2360</v>
      </c>
    </row>
    <row r="46" spans="2:8" x14ac:dyDescent="0.2">
      <c r="B46" s="1519"/>
      <c r="C46" s="576" t="s">
        <v>1329</v>
      </c>
      <c r="D46" s="15">
        <v>424</v>
      </c>
      <c r="E46" s="15">
        <v>484</v>
      </c>
      <c r="F46" s="15">
        <v>478</v>
      </c>
      <c r="G46" s="15">
        <v>460</v>
      </c>
      <c r="H46" s="16">
        <v>425</v>
      </c>
    </row>
    <row r="47" spans="2:8" x14ac:dyDescent="0.2">
      <c r="B47" s="1519"/>
      <c r="C47" s="576" t="s">
        <v>1330</v>
      </c>
      <c r="D47" s="15">
        <v>1721</v>
      </c>
      <c r="E47" s="15">
        <v>1880</v>
      </c>
      <c r="F47" s="15">
        <v>1964</v>
      </c>
      <c r="G47" s="15">
        <v>4645</v>
      </c>
      <c r="H47" s="16">
        <v>3989</v>
      </c>
    </row>
    <row r="48" spans="2:8" ht="25.5" x14ac:dyDescent="0.2">
      <c r="B48" s="1519"/>
      <c r="C48" s="576" t="s">
        <v>1331</v>
      </c>
      <c r="D48" s="15">
        <v>6032</v>
      </c>
      <c r="E48" s="15">
        <v>5805</v>
      </c>
      <c r="F48" s="15">
        <v>5197</v>
      </c>
      <c r="G48" s="15">
        <v>19870</v>
      </c>
      <c r="H48" s="16">
        <v>19484</v>
      </c>
    </row>
    <row r="49" spans="2:8" ht="25.5" x14ac:dyDescent="0.2">
      <c r="B49" s="1519"/>
      <c r="C49" s="576" t="s">
        <v>1332</v>
      </c>
      <c r="D49" s="15">
        <v>2895</v>
      </c>
      <c r="E49" s="15">
        <v>2616</v>
      </c>
      <c r="F49" s="15">
        <v>2475</v>
      </c>
      <c r="G49" s="15">
        <v>1804</v>
      </c>
      <c r="H49" s="16">
        <v>1588</v>
      </c>
    </row>
    <row r="50" spans="2:8" x14ac:dyDescent="0.2">
      <c r="B50" s="1519"/>
      <c r="C50" s="576" t="s">
        <v>1333</v>
      </c>
      <c r="D50" s="15">
        <v>2927</v>
      </c>
      <c r="E50" s="15">
        <v>2815</v>
      </c>
      <c r="F50" s="15">
        <v>7909</v>
      </c>
      <c r="G50" s="15">
        <v>7613</v>
      </c>
      <c r="H50" s="16">
        <v>2246</v>
      </c>
    </row>
    <row r="51" spans="2:8" x14ac:dyDescent="0.2">
      <c r="B51" s="1519"/>
      <c r="C51" s="576" t="s">
        <v>1334</v>
      </c>
      <c r="D51" s="15">
        <v>1274</v>
      </c>
      <c r="E51" s="15">
        <v>1102</v>
      </c>
      <c r="F51" s="15">
        <v>9473</v>
      </c>
      <c r="G51" s="15">
        <v>14658</v>
      </c>
      <c r="H51" s="16">
        <v>6080</v>
      </c>
    </row>
    <row r="52" spans="2:8" x14ac:dyDescent="0.2">
      <c r="B52" s="1519"/>
      <c r="C52" s="576" t="s">
        <v>1335</v>
      </c>
      <c r="D52" s="15">
        <v>9273</v>
      </c>
      <c r="E52" s="15">
        <v>9022</v>
      </c>
      <c r="F52" s="15">
        <v>6118</v>
      </c>
      <c r="G52" s="15">
        <v>5712</v>
      </c>
      <c r="H52" s="16">
        <v>5511</v>
      </c>
    </row>
    <row r="53" spans="2:8" ht="13.5" thickBot="1" x14ac:dyDescent="0.25">
      <c r="B53" s="1524" t="s">
        <v>1336</v>
      </c>
      <c r="C53" s="576" t="s">
        <v>1337</v>
      </c>
      <c r="D53" s="15">
        <v>204.9</v>
      </c>
      <c r="E53" s="15">
        <v>258.99</v>
      </c>
      <c r="F53" s="15">
        <v>121.31</v>
      </c>
      <c r="G53" s="15">
        <v>102.02</v>
      </c>
      <c r="H53" s="16">
        <v>226.23</v>
      </c>
    </row>
    <row r="54" spans="2:8" x14ac:dyDescent="0.2">
      <c r="B54" s="1519"/>
      <c r="C54" s="576" t="s">
        <v>1338</v>
      </c>
      <c r="D54" s="15">
        <v>13.21</v>
      </c>
      <c r="E54" s="15">
        <v>23.2</v>
      </c>
      <c r="F54" s="15">
        <v>10.26</v>
      </c>
      <c r="G54" s="15">
        <v>9.17</v>
      </c>
      <c r="H54" s="16">
        <v>27.33</v>
      </c>
    </row>
    <row r="55" spans="2:8" x14ac:dyDescent="0.2">
      <c r="B55" s="1519"/>
      <c r="C55" s="576" t="s">
        <v>1339</v>
      </c>
      <c r="D55" s="15">
        <v>1.53</v>
      </c>
      <c r="E55" s="15">
        <v>2.96</v>
      </c>
      <c r="F55" s="15">
        <v>0.66</v>
      </c>
      <c r="G55" s="15">
        <v>0.9</v>
      </c>
      <c r="H55" s="16">
        <v>1.5</v>
      </c>
    </row>
    <row r="56" spans="2:8" x14ac:dyDescent="0.2">
      <c r="B56" s="1519"/>
      <c r="C56" s="576" t="s">
        <v>1330</v>
      </c>
      <c r="D56" s="15">
        <v>9.92</v>
      </c>
      <c r="E56" s="15">
        <v>9.76</v>
      </c>
      <c r="F56" s="15">
        <v>2.72</v>
      </c>
      <c r="G56" s="15">
        <v>11.71</v>
      </c>
      <c r="H56" s="16">
        <v>10.26</v>
      </c>
    </row>
    <row r="57" spans="2:8" ht="25.5" x14ac:dyDescent="0.2">
      <c r="B57" s="1519"/>
      <c r="C57" s="576" t="s">
        <v>1331</v>
      </c>
      <c r="D57" s="15">
        <v>41.3</v>
      </c>
      <c r="E57" s="15">
        <v>37.69</v>
      </c>
      <c r="F57" s="15">
        <v>34.15</v>
      </c>
      <c r="G57" s="15">
        <v>94.74</v>
      </c>
      <c r="H57" s="16">
        <v>208.96</v>
      </c>
    </row>
    <row r="58" spans="2:8" ht="25.5" x14ac:dyDescent="0.2">
      <c r="B58" s="1519"/>
      <c r="C58" s="576" t="s">
        <v>1332</v>
      </c>
      <c r="D58" s="15">
        <v>9.33</v>
      </c>
      <c r="E58" s="15">
        <v>7.84</v>
      </c>
      <c r="F58" s="15">
        <v>8.1199999999999992</v>
      </c>
      <c r="G58" s="15">
        <v>1.7</v>
      </c>
      <c r="H58" s="16">
        <v>24.15</v>
      </c>
    </row>
    <row r="59" spans="2:8" x14ac:dyDescent="0.2">
      <c r="B59" s="1519"/>
      <c r="C59" s="576" t="s">
        <v>1333</v>
      </c>
      <c r="D59" s="15">
        <v>17.71</v>
      </c>
      <c r="E59" s="15">
        <v>13.84</v>
      </c>
      <c r="F59" s="15">
        <v>13.82</v>
      </c>
      <c r="G59" s="15">
        <v>9.2899999999999991</v>
      </c>
      <c r="H59" s="16">
        <v>12.16</v>
      </c>
    </row>
    <row r="60" spans="2:8" x14ac:dyDescent="0.2">
      <c r="B60" s="1519"/>
      <c r="C60" s="576" t="s">
        <v>1334</v>
      </c>
      <c r="D60" s="15">
        <v>6.87</v>
      </c>
      <c r="E60" s="15">
        <v>7.86</v>
      </c>
      <c r="F60" s="15">
        <v>83.15</v>
      </c>
      <c r="G60" s="15">
        <v>85.89</v>
      </c>
      <c r="H60" s="16">
        <v>54.41</v>
      </c>
    </row>
    <row r="61" spans="2:8" ht="13.5" thickBot="1" x14ac:dyDescent="0.25">
      <c r="B61" s="1519"/>
      <c r="C61" s="577" t="s">
        <v>1335</v>
      </c>
      <c r="D61" s="24">
        <v>3.75</v>
      </c>
      <c r="E61" s="24">
        <v>5.84</v>
      </c>
      <c r="F61" s="24">
        <v>2.87</v>
      </c>
      <c r="G61" s="24">
        <v>3.42</v>
      </c>
      <c r="H61" s="25">
        <v>3.73</v>
      </c>
    </row>
    <row r="62" spans="2:8" x14ac:dyDescent="0.2">
      <c r="B62" s="575" t="s">
        <v>1340</v>
      </c>
    </row>
    <row r="65" spans="1:7" x14ac:dyDescent="0.2">
      <c r="A65" s="575" t="s">
        <v>874</v>
      </c>
      <c r="B65" s="26" t="s">
        <v>875</v>
      </c>
      <c r="D65" s="26" t="s">
        <v>876</v>
      </c>
      <c r="G65" s="575" t="s">
        <v>1341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580" priority="1">
      <formula>A1&lt;&gt;IV65000</formula>
    </cfRule>
  </conditionalFormatting>
  <conditionalFormatting sqref="B8:C8">
    <cfRule type="expression" dxfId="11579" priority="2">
      <formula>A1&lt;&gt;IV65000</formula>
    </cfRule>
  </conditionalFormatting>
  <conditionalFormatting sqref="B9:C9">
    <cfRule type="expression" dxfId="11578" priority="3">
      <formula>A1&lt;&gt;IV65000</formula>
    </cfRule>
  </conditionalFormatting>
  <conditionalFormatting sqref="B10:B12">
    <cfRule type="expression" dxfId="11577" priority="4">
      <formula>A1&lt;&gt;IV65000</formula>
    </cfRule>
  </conditionalFormatting>
  <conditionalFormatting sqref="B13:C13">
    <cfRule type="expression" dxfId="11576" priority="5">
      <formula>A1&lt;&gt;IV65000</formula>
    </cfRule>
  </conditionalFormatting>
  <conditionalFormatting sqref="B14:C14">
    <cfRule type="expression" dxfId="11575" priority="6">
      <formula>A1&lt;&gt;IV65000</formula>
    </cfRule>
  </conditionalFormatting>
  <conditionalFormatting sqref="B15:C15">
    <cfRule type="expression" dxfId="11574" priority="7">
      <formula>A1&lt;&gt;IV65000</formula>
    </cfRule>
  </conditionalFormatting>
  <conditionalFormatting sqref="B16:C16">
    <cfRule type="expression" dxfId="11573" priority="8">
      <formula>A1&lt;&gt;IV65000</formula>
    </cfRule>
  </conditionalFormatting>
  <conditionalFormatting sqref="B17:C17">
    <cfRule type="expression" dxfId="11572" priority="9">
      <formula>A1&lt;&gt;IV65000</formula>
    </cfRule>
  </conditionalFormatting>
  <conditionalFormatting sqref="B18:C18">
    <cfRule type="expression" dxfId="11571" priority="10">
      <formula>A1&lt;&gt;IV65000</formula>
    </cfRule>
  </conditionalFormatting>
  <conditionalFormatting sqref="B19:C19">
    <cfRule type="expression" dxfId="11570" priority="11">
      <formula>A1&lt;&gt;IV65000</formula>
    </cfRule>
  </conditionalFormatting>
  <conditionalFormatting sqref="B20:C20">
    <cfRule type="expression" dxfId="11569" priority="12">
      <formula>A1&lt;&gt;IV65000</formula>
    </cfRule>
  </conditionalFormatting>
  <conditionalFormatting sqref="B21:B23">
    <cfRule type="expression" dxfId="11568" priority="13">
      <formula>A1&lt;&gt;IV65000</formula>
    </cfRule>
  </conditionalFormatting>
  <conditionalFormatting sqref="B24:C24">
    <cfRule type="expression" dxfId="11567" priority="14">
      <formula>A1&lt;&gt;IV65000</formula>
    </cfRule>
  </conditionalFormatting>
  <conditionalFormatting sqref="B25:C25">
    <cfRule type="expression" dxfId="11566" priority="15">
      <formula>A1&lt;&gt;IV65000</formula>
    </cfRule>
  </conditionalFormatting>
  <conditionalFormatting sqref="B26:C26">
    <cfRule type="expression" dxfId="11565" priority="16">
      <formula>A1&lt;&gt;IV65000</formula>
    </cfRule>
  </conditionalFormatting>
  <conditionalFormatting sqref="B27:C27">
    <cfRule type="expression" dxfId="11564" priority="17">
      <formula>A1&lt;&gt;IV65000</formula>
    </cfRule>
  </conditionalFormatting>
  <conditionalFormatting sqref="B28:C28">
    <cfRule type="expression" dxfId="11563" priority="18">
      <formula>A1&lt;&gt;IV65000</formula>
    </cfRule>
  </conditionalFormatting>
  <conditionalFormatting sqref="B29:C29">
    <cfRule type="expression" dxfId="11562" priority="19">
      <formula>A1&lt;&gt;IV65000</formula>
    </cfRule>
  </conditionalFormatting>
  <conditionalFormatting sqref="B30:C30">
    <cfRule type="expression" dxfId="11561" priority="20">
      <formula>A1&lt;&gt;IV65000</formula>
    </cfRule>
  </conditionalFormatting>
  <conditionalFormatting sqref="B31:C31">
    <cfRule type="expression" dxfId="11560" priority="21">
      <formula>A1&lt;&gt;IV65000</formula>
    </cfRule>
  </conditionalFormatting>
  <conditionalFormatting sqref="B32:C32">
    <cfRule type="expression" dxfId="11559" priority="22">
      <formula>A1&lt;&gt;IV65000</formula>
    </cfRule>
  </conditionalFormatting>
  <conditionalFormatting sqref="B33:B35">
    <cfRule type="expression" dxfId="11558" priority="23">
      <formula>A1&lt;&gt;IV65000</formula>
    </cfRule>
  </conditionalFormatting>
  <conditionalFormatting sqref="B36:C36">
    <cfRule type="expression" dxfId="11557" priority="24">
      <formula>A1&lt;&gt;IV65000</formula>
    </cfRule>
  </conditionalFormatting>
  <conditionalFormatting sqref="B37:C37">
    <cfRule type="expression" dxfId="11556" priority="25">
      <formula>A1&lt;&gt;IV65000</formula>
    </cfRule>
  </conditionalFormatting>
  <conditionalFormatting sqref="B38:C38">
    <cfRule type="expression" dxfId="11555" priority="26">
      <formula>A1&lt;&gt;IV65000</formula>
    </cfRule>
  </conditionalFormatting>
  <conditionalFormatting sqref="B39:C39">
    <cfRule type="expression" dxfId="11554" priority="27">
      <formula>A1&lt;&gt;IV65000</formula>
    </cfRule>
  </conditionalFormatting>
  <conditionalFormatting sqref="B40:C40">
    <cfRule type="expression" dxfId="11553" priority="28">
      <formula>A1&lt;&gt;IV65000</formula>
    </cfRule>
  </conditionalFormatting>
  <conditionalFormatting sqref="B41:C41">
    <cfRule type="expression" dxfId="11552" priority="29">
      <formula>A1&lt;&gt;IV65000</formula>
    </cfRule>
  </conditionalFormatting>
  <conditionalFormatting sqref="B42:C42">
    <cfRule type="expression" dxfId="11551" priority="30">
      <formula>A1&lt;&gt;IV65000</formula>
    </cfRule>
  </conditionalFormatting>
  <conditionalFormatting sqref="B43:C43">
    <cfRule type="expression" dxfId="11550" priority="31">
      <formula>A1&lt;&gt;IV65000</formula>
    </cfRule>
  </conditionalFormatting>
  <conditionalFormatting sqref="B44:B52">
    <cfRule type="expression" dxfId="11549" priority="32">
      <formula>A1&lt;&gt;IV65000</formula>
    </cfRule>
  </conditionalFormatting>
  <conditionalFormatting sqref="B53:B61">
    <cfRule type="expression" dxfId="11548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3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78"/>
    <col min="2" max="3" width="16.140625" style="578" customWidth="1"/>
    <col min="4" max="8" width="10.7109375" style="578" customWidth="1"/>
    <col min="9" max="16384" width="9.140625" style="578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78" t="s">
        <v>888</v>
      </c>
    </row>
    <row r="5" spans="1:8" x14ac:dyDescent="0.2">
      <c r="G5" s="11" t="s">
        <v>802</v>
      </c>
      <c r="H5" s="578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208568.27</v>
      </c>
      <c r="E9" s="15">
        <v>204576.45</v>
      </c>
      <c r="F9" s="15">
        <v>197562.09</v>
      </c>
      <c r="G9" s="15">
        <v>197763.23</v>
      </c>
      <c r="H9" s="16">
        <v>193969.99</v>
      </c>
    </row>
    <row r="10" spans="1:8" x14ac:dyDescent="0.2">
      <c r="B10" s="1522" t="s">
        <v>862</v>
      </c>
      <c r="C10" s="579" t="s">
        <v>1312</v>
      </c>
      <c r="D10" s="15">
        <v>115241.61</v>
      </c>
      <c r="E10" s="15">
        <v>114128.59</v>
      </c>
      <c r="F10" s="15">
        <v>118074.87</v>
      </c>
      <c r="G10" s="15">
        <v>113208.09</v>
      </c>
      <c r="H10" s="16">
        <v>113153.58</v>
      </c>
    </row>
    <row r="11" spans="1:8" x14ac:dyDescent="0.2">
      <c r="B11" s="1519"/>
      <c r="C11" s="579" t="s">
        <v>1313</v>
      </c>
      <c r="D11" s="15">
        <v>2081.1</v>
      </c>
      <c r="E11" s="15">
        <v>2038.72</v>
      </c>
      <c r="F11" s="15">
        <v>1987.45</v>
      </c>
      <c r="G11" s="15">
        <v>2169.3200000000002</v>
      </c>
      <c r="H11" s="16">
        <v>2624.62</v>
      </c>
    </row>
    <row r="12" spans="1:8" x14ac:dyDescent="0.2">
      <c r="B12" s="1519"/>
      <c r="C12" s="579" t="s">
        <v>1314</v>
      </c>
      <c r="D12" s="15">
        <v>39789.410000000003</v>
      </c>
      <c r="E12" s="15">
        <v>40873</v>
      </c>
      <c r="F12" s="15">
        <v>35843.550000000003</v>
      </c>
      <c r="G12" s="15">
        <v>37467.83</v>
      </c>
      <c r="H12" s="16">
        <v>35419.57</v>
      </c>
    </row>
    <row r="13" spans="1:8" x14ac:dyDescent="0.2">
      <c r="B13" s="1522" t="s">
        <v>1315</v>
      </c>
      <c r="C13" s="1519"/>
      <c r="D13" s="15">
        <v>3466.87</v>
      </c>
      <c r="E13" s="15">
        <v>5839.25</v>
      </c>
      <c r="F13" s="15">
        <v>5890.39</v>
      </c>
      <c r="G13" s="15">
        <v>6795.5</v>
      </c>
      <c r="H13" s="16">
        <v>6224.46</v>
      </c>
    </row>
    <row r="14" spans="1:8" x14ac:dyDescent="0.2">
      <c r="B14" s="1522" t="s">
        <v>1316</v>
      </c>
      <c r="C14" s="1519"/>
      <c r="D14" s="15">
        <v>1772.07</v>
      </c>
      <c r="E14" s="15">
        <v>1417.71</v>
      </c>
      <c r="F14" s="15">
        <v>1537.79</v>
      </c>
      <c r="G14" s="15">
        <v>1303.8599999999999</v>
      </c>
      <c r="H14" s="16">
        <v>1406.7</v>
      </c>
    </row>
    <row r="15" spans="1:8" x14ac:dyDescent="0.2">
      <c r="B15" s="1522" t="s">
        <v>1317</v>
      </c>
      <c r="C15" s="1519"/>
      <c r="D15" s="15">
        <v>5417.29</v>
      </c>
      <c r="E15" s="15">
        <v>4837.0200000000004</v>
      </c>
      <c r="F15" s="15">
        <v>5390.37</v>
      </c>
      <c r="G15" s="15">
        <v>5250.15</v>
      </c>
      <c r="H15" s="16">
        <v>5073.03</v>
      </c>
    </row>
    <row r="16" spans="1:8" x14ac:dyDescent="0.2">
      <c r="B16" s="1522" t="s">
        <v>1318</v>
      </c>
      <c r="C16" s="1519"/>
      <c r="D16" s="15">
        <v>39231.019999999997</v>
      </c>
      <c r="E16" s="15">
        <v>35273.050000000003</v>
      </c>
      <c r="F16" s="15">
        <v>41545.120000000003</v>
      </c>
      <c r="G16" s="15">
        <v>39304.42</v>
      </c>
      <c r="H16" s="16">
        <v>42814.04</v>
      </c>
    </row>
    <row r="17" spans="2:8" x14ac:dyDescent="0.2">
      <c r="B17" s="1522" t="s">
        <v>1319</v>
      </c>
      <c r="C17" s="1519"/>
      <c r="D17" s="15">
        <v>38160.39</v>
      </c>
      <c r="E17" s="15">
        <v>40539.18</v>
      </c>
      <c r="F17" s="15">
        <v>42276.5</v>
      </c>
      <c r="G17" s="15">
        <v>41772.33</v>
      </c>
      <c r="H17" s="16">
        <v>44783.19</v>
      </c>
    </row>
    <row r="18" spans="2:8" x14ac:dyDescent="0.2">
      <c r="B18" s="1522" t="s">
        <v>1320</v>
      </c>
      <c r="C18" s="1519"/>
      <c r="D18" s="15">
        <v>19129.5</v>
      </c>
      <c r="E18" s="15">
        <v>21241.27</v>
      </c>
      <c r="F18" s="15">
        <v>21733.56</v>
      </c>
      <c r="G18" s="15">
        <v>21131.33</v>
      </c>
      <c r="H18" s="16">
        <v>20988.29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1289642.19</v>
      </c>
      <c r="E20" s="15">
        <v>1173578.7</v>
      </c>
      <c r="F20" s="15">
        <v>1372158.26</v>
      </c>
      <c r="G20" s="15">
        <v>959925.77439999999</v>
      </c>
      <c r="H20" s="16">
        <v>970480.86</v>
      </c>
    </row>
    <row r="21" spans="2:8" x14ac:dyDescent="0.2">
      <c r="B21" s="1522" t="s">
        <v>862</v>
      </c>
      <c r="C21" s="579" t="s">
        <v>1312</v>
      </c>
      <c r="D21" s="15">
        <v>691331.89</v>
      </c>
      <c r="E21" s="15">
        <v>715381.3</v>
      </c>
      <c r="F21" s="15">
        <v>770779.36</v>
      </c>
      <c r="G21" s="15">
        <v>559711.88</v>
      </c>
      <c r="H21" s="16">
        <v>560062.52</v>
      </c>
    </row>
    <row r="22" spans="2:8" x14ac:dyDescent="0.2">
      <c r="B22" s="1519"/>
      <c r="C22" s="579" t="s">
        <v>1313</v>
      </c>
      <c r="D22" s="15">
        <v>9656.91</v>
      </c>
      <c r="E22" s="15">
        <v>8964.3700000000008</v>
      </c>
      <c r="F22" s="15">
        <v>9507.1299999999992</v>
      </c>
      <c r="G22" s="15">
        <v>8774.67</v>
      </c>
      <c r="H22" s="16">
        <v>11139.75</v>
      </c>
    </row>
    <row r="23" spans="2:8" x14ac:dyDescent="0.2">
      <c r="B23" s="1519"/>
      <c r="C23" s="579" t="s">
        <v>1314</v>
      </c>
      <c r="D23" s="15">
        <v>212848.27</v>
      </c>
      <c r="E23" s="15">
        <v>220539.6</v>
      </c>
      <c r="F23" s="15">
        <v>200960.57</v>
      </c>
      <c r="G23" s="15">
        <v>183973.57</v>
      </c>
      <c r="H23" s="16">
        <v>167255.38</v>
      </c>
    </row>
    <row r="24" spans="2:8" x14ac:dyDescent="0.2">
      <c r="B24" s="1522" t="s">
        <v>1315</v>
      </c>
      <c r="C24" s="1519"/>
      <c r="D24" s="15">
        <v>9016.98</v>
      </c>
      <c r="E24" s="15">
        <v>16762.28</v>
      </c>
      <c r="F24" s="15">
        <v>14022.69</v>
      </c>
      <c r="G24" s="15">
        <v>14511.37</v>
      </c>
      <c r="H24" s="16">
        <v>14375.56</v>
      </c>
    </row>
    <row r="25" spans="2:8" x14ac:dyDescent="0.2">
      <c r="B25" s="1522" t="s">
        <v>1316</v>
      </c>
      <c r="C25" s="1519"/>
      <c r="D25" s="15">
        <v>38842.339999999997</v>
      </c>
      <c r="E25" s="15">
        <v>36888.17</v>
      </c>
      <c r="F25" s="15">
        <v>35696.629999999997</v>
      </c>
      <c r="G25" s="15">
        <v>32847.230000000003</v>
      </c>
      <c r="H25" s="16">
        <v>37245</v>
      </c>
    </row>
    <row r="26" spans="2:8" x14ac:dyDescent="0.2">
      <c r="B26" s="1522" t="s">
        <v>1317</v>
      </c>
      <c r="C26" s="1519"/>
      <c r="D26" s="15">
        <v>330824.05</v>
      </c>
      <c r="E26" s="15">
        <v>269350.68</v>
      </c>
      <c r="F26" s="15">
        <v>337666.25</v>
      </c>
      <c r="G26" s="15">
        <v>290751.98</v>
      </c>
      <c r="H26" s="16">
        <v>276465.64</v>
      </c>
    </row>
    <row r="27" spans="2:8" x14ac:dyDescent="0.2">
      <c r="B27" s="1522" t="s">
        <v>1318</v>
      </c>
      <c r="C27" s="1519"/>
      <c r="D27" s="15">
        <v>154155.16</v>
      </c>
      <c r="E27" s="15">
        <v>116031.58</v>
      </c>
      <c r="F27" s="15">
        <v>149953.9</v>
      </c>
      <c r="G27" s="15">
        <v>105803.3</v>
      </c>
      <c r="H27" s="16">
        <v>142054.1</v>
      </c>
    </row>
    <row r="28" spans="2:8" x14ac:dyDescent="0.2">
      <c r="B28" s="1522" t="s">
        <v>1322</v>
      </c>
      <c r="C28" s="1519"/>
      <c r="D28" s="15">
        <v>285557.61599999998</v>
      </c>
      <c r="E28" s="15">
        <v>243306.12599999999</v>
      </c>
      <c r="F28" s="15">
        <v>304100.81199999998</v>
      </c>
      <c r="G28" s="15">
        <v>408024.11776470602</v>
      </c>
      <c r="H28" s="16">
        <v>362720.62811764702</v>
      </c>
    </row>
    <row r="29" spans="2:8" x14ac:dyDescent="0.2">
      <c r="B29" s="1522" t="s">
        <v>1320</v>
      </c>
      <c r="C29" s="1519"/>
      <c r="D29" s="15">
        <v>801881.61</v>
      </c>
      <c r="E29" s="15">
        <v>692741.45</v>
      </c>
      <c r="F29" s="15">
        <v>867830.07393747999</v>
      </c>
      <c r="G29" s="15">
        <v>739917.33</v>
      </c>
      <c r="H29" s="16">
        <v>607652.43000000005</v>
      </c>
    </row>
    <row r="30" spans="2:8" x14ac:dyDescent="0.2">
      <c r="B30" s="1522" t="s">
        <v>1323</v>
      </c>
      <c r="C30" s="1519"/>
      <c r="D30" s="15">
        <v>80147.509999999995</v>
      </c>
      <c r="E30" s="15">
        <v>65987.460000000006</v>
      </c>
      <c r="F30" s="15">
        <v>75240.72</v>
      </c>
      <c r="G30" s="15">
        <v>65092.81</v>
      </c>
      <c r="H30" s="16">
        <v>53723.71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6.2287565899999997</v>
      </c>
      <c r="E32" s="552">
        <v>5.8212590999999998</v>
      </c>
      <c r="F32" s="552">
        <v>6.9037175800000004</v>
      </c>
      <c r="G32" s="552">
        <v>4.9511445398999996</v>
      </c>
      <c r="H32" s="553">
        <v>5.0067199193</v>
      </c>
    </row>
    <row r="33" spans="2:8" x14ac:dyDescent="0.2">
      <c r="B33" s="1522" t="s">
        <v>862</v>
      </c>
      <c r="C33" s="579" t="s">
        <v>1312</v>
      </c>
      <c r="D33" s="552">
        <v>5.9989780599999998</v>
      </c>
      <c r="E33" s="552">
        <v>6.2682041399999999</v>
      </c>
      <c r="F33" s="552">
        <v>6.5278865899999996</v>
      </c>
      <c r="G33" s="552">
        <v>4.9440978997</v>
      </c>
      <c r="H33" s="553">
        <v>4.9495784401999998</v>
      </c>
    </row>
    <row r="34" spans="2:8" x14ac:dyDescent="0.2">
      <c r="B34" s="1519"/>
      <c r="C34" s="579" t="s">
        <v>1313</v>
      </c>
      <c r="D34" s="552">
        <v>4.6402911900000001</v>
      </c>
      <c r="E34" s="552">
        <v>4.3970579599999997</v>
      </c>
      <c r="F34" s="552">
        <v>4.7835819800000001</v>
      </c>
      <c r="G34" s="552">
        <v>4.0448942525999998</v>
      </c>
      <c r="H34" s="553">
        <v>4.2443287027999999</v>
      </c>
    </row>
    <row r="35" spans="2:8" x14ac:dyDescent="0.2">
      <c r="B35" s="1519"/>
      <c r="C35" s="579" t="s">
        <v>1314</v>
      </c>
      <c r="D35" s="552">
        <v>5.3493698399999996</v>
      </c>
      <c r="E35" s="552">
        <v>5.3957282299999996</v>
      </c>
      <c r="F35" s="552">
        <v>5.6066034199999999</v>
      </c>
      <c r="G35" s="552">
        <v>4.9101741413999997</v>
      </c>
      <c r="H35" s="553">
        <v>4.7221177445000002</v>
      </c>
    </row>
    <row r="36" spans="2:8" x14ac:dyDescent="0.2">
      <c r="B36" s="1522" t="s">
        <v>1315</v>
      </c>
      <c r="C36" s="1519"/>
      <c r="D36" s="552">
        <v>2.60089937</v>
      </c>
      <c r="E36" s="552">
        <v>2.87062208</v>
      </c>
      <c r="F36" s="552">
        <v>2.3806046799999998</v>
      </c>
      <c r="G36" s="552">
        <v>2.1354381575999999</v>
      </c>
      <c r="H36" s="553">
        <v>2.3095272522000001</v>
      </c>
    </row>
    <row r="37" spans="2:8" x14ac:dyDescent="0.2">
      <c r="B37" s="1522" t="s">
        <v>1316</v>
      </c>
      <c r="C37" s="1519"/>
      <c r="D37" s="552">
        <v>21.91919055</v>
      </c>
      <c r="E37" s="552">
        <v>26.019545610000002</v>
      </c>
      <c r="F37" s="552">
        <v>23.212941950000001</v>
      </c>
      <c r="G37" s="552">
        <v>25.192298252899999</v>
      </c>
      <c r="H37" s="553">
        <v>26.476860737900001</v>
      </c>
    </row>
    <row r="38" spans="2:8" x14ac:dyDescent="0.2">
      <c r="B38" s="1522" t="s">
        <v>1317</v>
      </c>
      <c r="C38" s="1519"/>
      <c r="D38" s="552">
        <v>61.068181690000003</v>
      </c>
      <c r="E38" s="552">
        <v>55.685252490000003</v>
      </c>
      <c r="F38" s="552">
        <v>62.642499489999999</v>
      </c>
      <c r="G38" s="552">
        <v>55.379747245300003</v>
      </c>
      <c r="H38" s="553">
        <v>54.4971427332</v>
      </c>
    </row>
    <row r="39" spans="2:8" x14ac:dyDescent="0.2">
      <c r="B39" s="1522" t="s">
        <v>1318</v>
      </c>
      <c r="C39" s="1519"/>
      <c r="D39" s="552">
        <v>3.92942014</v>
      </c>
      <c r="E39" s="552">
        <v>3.2895250100000002</v>
      </c>
      <c r="F39" s="552">
        <v>3.60942272</v>
      </c>
      <c r="G39" s="552">
        <v>2.6918931763999998</v>
      </c>
      <c r="H39" s="553">
        <v>3.3179326220999998</v>
      </c>
    </row>
    <row r="40" spans="2:8" x14ac:dyDescent="0.2">
      <c r="B40" s="1522" t="s">
        <v>1322</v>
      </c>
      <c r="C40" s="1519"/>
      <c r="D40" s="552">
        <v>7.1961189599999997</v>
      </c>
      <c r="E40" s="552">
        <v>5.5915192600000001</v>
      </c>
      <c r="F40" s="552">
        <v>7.40225957</v>
      </c>
      <c r="G40" s="552">
        <v>8.9369241092999996</v>
      </c>
      <c r="H40" s="553">
        <v>8.0752594558999995</v>
      </c>
    </row>
    <row r="41" spans="2:8" x14ac:dyDescent="0.2">
      <c r="B41" s="1522" t="s">
        <v>1320</v>
      </c>
      <c r="C41" s="1519"/>
      <c r="D41" s="552">
        <v>38.829632349999997</v>
      </c>
      <c r="E41" s="552">
        <v>28.607345039999998</v>
      </c>
      <c r="F41" s="552">
        <v>42.252338399999999</v>
      </c>
      <c r="G41" s="552">
        <v>29.578957657</v>
      </c>
      <c r="H41" s="553">
        <v>28.767853135599999</v>
      </c>
    </row>
    <row r="42" spans="2:8" x14ac:dyDescent="0.2">
      <c r="B42" s="1522" t="s">
        <v>1323</v>
      </c>
      <c r="C42" s="1519"/>
      <c r="D42" s="552">
        <v>3.59347058</v>
      </c>
      <c r="E42" s="552">
        <v>3.06976958</v>
      </c>
      <c r="F42" s="552">
        <v>3.56887256</v>
      </c>
      <c r="G42" s="552">
        <v>2.9255261248000002</v>
      </c>
      <c r="H42" s="553">
        <v>2.3796170552000002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79" t="s">
        <v>1327</v>
      </c>
      <c r="D44" s="15">
        <v>1716158</v>
      </c>
      <c r="E44" s="15">
        <v>1632504</v>
      </c>
      <c r="F44" s="15">
        <v>1509450</v>
      </c>
      <c r="G44" s="15">
        <v>1506364</v>
      </c>
      <c r="H44" s="16">
        <v>1413712</v>
      </c>
    </row>
    <row r="45" spans="2:8" x14ac:dyDescent="0.2">
      <c r="B45" s="1519"/>
      <c r="C45" s="579" t="s">
        <v>1328</v>
      </c>
      <c r="D45" s="15">
        <v>100030</v>
      </c>
      <c r="E45" s="15">
        <v>99687</v>
      </c>
      <c r="F45" s="15">
        <v>109990</v>
      </c>
      <c r="G45" s="15">
        <v>96111</v>
      </c>
      <c r="H45" s="16">
        <v>102361</v>
      </c>
    </row>
    <row r="46" spans="2:8" x14ac:dyDescent="0.2">
      <c r="B46" s="1519"/>
      <c r="C46" s="579" t="s">
        <v>1329</v>
      </c>
      <c r="D46" s="15">
        <v>181595</v>
      </c>
      <c r="E46" s="15">
        <v>145323</v>
      </c>
      <c r="F46" s="15">
        <v>136610</v>
      </c>
      <c r="G46" s="15">
        <v>117805</v>
      </c>
      <c r="H46" s="16">
        <v>113342</v>
      </c>
    </row>
    <row r="47" spans="2:8" x14ac:dyDescent="0.2">
      <c r="B47" s="1519"/>
      <c r="C47" s="579" t="s">
        <v>1330</v>
      </c>
      <c r="D47" s="15">
        <v>409032</v>
      </c>
      <c r="E47" s="15">
        <v>394571</v>
      </c>
      <c r="F47" s="15">
        <v>389449</v>
      </c>
      <c r="G47" s="15">
        <v>425124</v>
      </c>
      <c r="H47" s="16">
        <v>394318</v>
      </c>
    </row>
    <row r="48" spans="2:8" ht="25.5" x14ac:dyDescent="0.2">
      <c r="B48" s="1519"/>
      <c r="C48" s="579" t="s">
        <v>1331</v>
      </c>
      <c r="D48" s="15">
        <v>121580</v>
      </c>
      <c r="E48" s="15">
        <v>126236</v>
      </c>
      <c r="F48" s="15">
        <v>121015</v>
      </c>
      <c r="G48" s="15">
        <v>122685</v>
      </c>
      <c r="H48" s="16">
        <v>119373</v>
      </c>
    </row>
    <row r="49" spans="2:8" ht="25.5" x14ac:dyDescent="0.2">
      <c r="B49" s="1519"/>
      <c r="C49" s="579" t="s">
        <v>1332</v>
      </c>
      <c r="D49" s="15">
        <v>39451</v>
      </c>
      <c r="E49" s="15">
        <v>39772</v>
      </c>
      <c r="F49" s="15">
        <v>37343</v>
      </c>
      <c r="G49" s="15">
        <v>27224</v>
      </c>
      <c r="H49" s="16">
        <v>27263</v>
      </c>
    </row>
    <row r="50" spans="2:8" x14ac:dyDescent="0.2">
      <c r="B50" s="1519"/>
      <c r="C50" s="579" t="s">
        <v>1333</v>
      </c>
      <c r="D50" s="15">
        <v>46185</v>
      </c>
      <c r="E50" s="15">
        <v>43617</v>
      </c>
      <c r="F50" s="15">
        <v>39515</v>
      </c>
      <c r="G50" s="15">
        <v>43816</v>
      </c>
      <c r="H50" s="16">
        <v>49636</v>
      </c>
    </row>
    <row r="51" spans="2:8" x14ac:dyDescent="0.2">
      <c r="B51" s="1519"/>
      <c r="C51" s="579" t="s">
        <v>1334</v>
      </c>
      <c r="D51" s="15">
        <v>144893</v>
      </c>
      <c r="E51" s="15">
        <v>124996</v>
      </c>
      <c r="F51" s="15">
        <v>123054</v>
      </c>
      <c r="G51" s="15">
        <v>121885</v>
      </c>
      <c r="H51" s="16">
        <v>131863</v>
      </c>
    </row>
    <row r="52" spans="2:8" x14ac:dyDescent="0.2">
      <c r="B52" s="1519"/>
      <c r="C52" s="579" t="s">
        <v>1335</v>
      </c>
      <c r="D52" s="15">
        <v>269848</v>
      </c>
      <c r="E52" s="15">
        <v>229286</v>
      </c>
      <c r="F52" s="15">
        <v>224229</v>
      </c>
      <c r="G52" s="15">
        <v>224127</v>
      </c>
      <c r="H52" s="16">
        <v>221917</v>
      </c>
    </row>
    <row r="53" spans="2:8" ht="13.5" thickBot="1" x14ac:dyDescent="0.25">
      <c r="B53" s="1524" t="s">
        <v>1336</v>
      </c>
      <c r="C53" s="579" t="s">
        <v>1337</v>
      </c>
      <c r="D53" s="15">
        <v>18019.22</v>
      </c>
      <c r="E53" s="15">
        <v>24963.23</v>
      </c>
      <c r="F53" s="15">
        <v>9636.2199999999993</v>
      </c>
      <c r="G53" s="15">
        <v>7696.67</v>
      </c>
      <c r="H53" s="16">
        <v>22517.35</v>
      </c>
    </row>
    <row r="54" spans="2:8" x14ac:dyDescent="0.2">
      <c r="B54" s="1519"/>
      <c r="C54" s="579" t="s">
        <v>1338</v>
      </c>
      <c r="D54" s="15">
        <v>199.51</v>
      </c>
      <c r="E54" s="15">
        <v>676.95</v>
      </c>
      <c r="F54" s="15">
        <v>232.48</v>
      </c>
      <c r="G54" s="15">
        <v>200.01</v>
      </c>
      <c r="H54" s="16">
        <v>678.3</v>
      </c>
    </row>
    <row r="55" spans="2:8" x14ac:dyDescent="0.2">
      <c r="B55" s="1519"/>
      <c r="C55" s="579" t="s">
        <v>1339</v>
      </c>
      <c r="D55" s="15">
        <v>766.61</v>
      </c>
      <c r="E55" s="15">
        <v>1124.31</v>
      </c>
      <c r="F55" s="15">
        <v>157.44999999999999</v>
      </c>
      <c r="G55" s="15">
        <v>250.2</v>
      </c>
      <c r="H55" s="16">
        <v>554.46</v>
      </c>
    </row>
    <row r="56" spans="2:8" x14ac:dyDescent="0.2">
      <c r="B56" s="1519"/>
      <c r="C56" s="579" t="s">
        <v>1330</v>
      </c>
      <c r="D56" s="15">
        <v>1964.7</v>
      </c>
      <c r="E56" s="15">
        <v>1761.96</v>
      </c>
      <c r="F56" s="15">
        <v>655.02</v>
      </c>
      <c r="G56" s="15">
        <v>716.1</v>
      </c>
      <c r="H56" s="16">
        <v>1760.75</v>
      </c>
    </row>
    <row r="57" spans="2:8" ht="25.5" x14ac:dyDescent="0.2">
      <c r="B57" s="1519"/>
      <c r="C57" s="579" t="s">
        <v>1331</v>
      </c>
      <c r="D57" s="15">
        <v>575.70000000000005</v>
      </c>
      <c r="E57" s="15">
        <v>1222.93</v>
      </c>
      <c r="F57" s="15">
        <v>615.57000000000005</v>
      </c>
      <c r="G57" s="15">
        <v>453.61</v>
      </c>
      <c r="H57" s="16">
        <v>1600.15</v>
      </c>
    </row>
    <row r="58" spans="2:8" ht="25.5" x14ac:dyDescent="0.2">
      <c r="B58" s="1519"/>
      <c r="C58" s="579" t="s">
        <v>1332</v>
      </c>
      <c r="D58" s="15">
        <v>309.41000000000003</v>
      </c>
      <c r="E58" s="15">
        <v>515.04999999999995</v>
      </c>
      <c r="F58" s="15">
        <v>124.74</v>
      </c>
      <c r="G58" s="15">
        <v>126.56</v>
      </c>
      <c r="H58" s="16">
        <v>205.48</v>
      </c>
    </row>
    <row r="59" spans="2:8" x14ac:dyDescent="0.2">
      <c r="B59" s="1519"/>
      <c r="C59" s="579" t="s">
        <v>1333</v>
      </c>
      <c r="D59" s="15">
        <v>172.93</v>
      </c>
      <c r="E59" s="15">
        <v>185.78</v>
      </c>
      <c r="F59" s="15">
        <v>82.23</v>
      </c>
      <c r="G59" s="15">
        <v>90.68</v>
      </c>
      <c r="H59" s="16">
        <v>175.47</v>
      </c>
    </row>
    <row r="60" spans="2:8" x14ac:dyDescent="0.2">
      <c r="B60" s="1519"/>
      <c r="C60" s="579" t="s">
        <v>1334</v>
      </c>
      <c r="D60" s="15">
        <v>1126.42</v>
      </c>
      <c r="E60" s="15">
        <v>1070.29</v>
      </c>
      <c r="F60" s="15">
        <v>876.52</v>
      </c>
      <c r="G60" s="15">
        <v>529.98</v>
      </c>
      <c r="H60" s="16">
        <v>1233.1300000000001</v>
      </c>
    </row>
    <row r="61" spans="2:8" ht="13.5" thickBot="1" x14ac:dyDescent="0.25">
      <c r="B61" s="1519"/>
      <c r="C61" s="580" t="s">
        <v>1335</v>
      </c>
      <c r="D61" s="24">
        <v>150.32</v>
      </c>
      <c r="E61" s="24">
        <v>189</v>
      </c>
      <c r="F61" s="24">
        <v>146.47999999999999</v>
      </c>
      <c r="G61" s="24">
        <v>117.72</v>
      </c>
      <c r="H61" s="25">
        <v>139.69</v>
      </c>
    </row>
    <row r="62" spans="2:8" x14ac:dyDescent="0.2">
      <c r="B62" s="578" t="s">
        <v>1340</v>
      </c>
    </row>
    <row r="65" spans="1:7" x14ac:dyDescent="0.2">
      <c r="A65" s="578" t="s">
        <v>874</v>
      </c>
      <c r="B65" s="26" t="s">
        <v>875</v>
      </c>
      <c r="D65" s="26" t="s">
        <v>876</v>
      </c>
      <c r="G65" s="578" t="s">
        <v>1341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547" priority="1">
      <formula>A1&lt;&gt;IV65000</formula>
    </cfRule>
  </conditionalFormatting>
  <conditionalFormatting sqref="B8:C8">
    <cfRule type="expression" dxfId="11546" priority="2">
      <formula>A1&lt;&gt;IV65000</formula>
    </cfRule>
  </conditionalFormatting>
  <conditionalFormatting sqref="B9:C9">
    <cfRule type="expression" dxfId="11545" priority="3">
      <formula>A1&lt;&gt;IV65000</formula>
    </cfRule>
  </conditionalFormatting>
  <conditionalFormatting sqref="B10:B12">
    <cfRule type="expression" dxfId="11544" priority="4">
      <formula>A1&lt;&gt;IV65000</formula>
    </cfRule>
  </conditionalFormatting>
  <conditionalFormatting sqref="B13:C13">
    <cfRule type="expression" dxfId="11543" priority="5">
      <formula>A1&lt;&gt;IV65000</formula>
    </cfRule>
  </conditionalFormatting>
  <conditionalFormatting sqref="B14:C14">
    <cfRule type="expression" dxfId="11542" priority="6">
      <formula>A1&lt;&gt;IV65000</formula>
    </cfRule>
  </conditionalFormatting>
  <conditionalFormatting sqref="B15:C15">
    <cfRule type="expression" dxfId="11541" priority="7">
      <formula>A1&lt;&gt;IV65000</formula>
    </cfRule>
  </conditionalFormatting>
  <conditionalFormatting sqref="B16:C16">
    <cfRule type="expression" dxfId="11540" priority="8">
      <formula>A1&lt;&gt;IV65000</formula>
    </cfRule>
  </conditionalFormatting>
  <conditionalFormatting sqref="B17:C17">
    <cfRule type="expression" dxfId="11539" priority="9">
      <formula>A1&lt;&gt;IV65000</formula>
    </cfRule>
  </conditionalFormatting>
  <conditionalFormatting sqref="B18:C18">
    <cfRule type="expression" dxfId="11538" priority="10">
      <formula>A1&lt;&gt;IV65000</formula>
    </cfRule>
  </conditionalFormatting>
  <conditionalFormatting sqref="B19:C19">
    <cfRule type="expression" dxfId="11537" priority="11">
      <formula>A1&lt;&gt;IV65000</formula>
    </cfRule>
  </conditionalFormatting>
  <conditionalFormatting sqref="B20:C20">
    <cfRule type="expression" dxfId="11536" priority="12">
      <formula>A1&lt;&gt;IV65000</formula>
    </cfRule>
  </conditionalFormatting>
  <conditionalFormatting sqref="B21:B23">
    <cfRule type="expression" dxfId="11535" priority="13">
      <formula>A1&lt;&gt;IV65000</formula>
    </cfRule>
  </conditionalFormatting>
  <conditionalFormatting sqref="B24:C24">
    <cfRule type="expression" dxfId="11534" priority="14">
      <formula>A1&lt;&gt;IV65000</formula>
    </cfRule>
  </conditionalFormatting>
  <conditionalFormatting sqref="B25:C25">
    <cfRule type="expression" dxfId="11533" priority="15">
      <formula>A1&lt;&gt;IV65000</formula>
    </cfRule>
  </conditionalFormatting>
  <conditionalFormatting sqref="B26:C26">
    <cfRule type="expression" dxfId="11532" priority="16">
      <formula>A1&lt;&gt;IV65000</formula>
    </cfRule>
  </conditionalFormatting>
  <conditionalFormatting sqref="B27:C27">
    <cfRule type="expression" dxfId="11531" priority="17">
      <formula>A1&lt;&gt;IV65000</formula>
    </cfRule>
  </conditionalFormatting>
  <conditionalFormatting sqref="B28:C28">
    <cfRule type="expression" dxfId="11530" priority="18">
      <formula>A1&lt;&gt;IV65000</formula>
    </cfRule>
  </conditionalFormatting>
  <conditionalFormatting sqref="B29:C29">
    <cfRule type="expression" dxfId="11529" priority="19">
      <formula>A1&lt;&gt;IV65000</formula>
    </cfRule>
  </conditionalFormatting>
  <conditionalFormatting sqref="B30:C30">
    <cfRule type="expression" dxfId="11528" priority="20">
      <formula>A1&lt;&gt;IV65000</formula>
    </cfRule>
  </conditionalFormatting>
  <conditionalFormatting sqref="B31:C31">
    <cfRule type="expression" dxfId="11527" priority="21">
      <formula>A1&lt;&gt;IV65000</formula>
    </cfRule>
  </conditionalFormatting>
  <conditionalFormatting sqref="B32:C32">
    <cfRule type="expression" dxfId="11526" priority="22">
      <formula>A1&lt;&gt;IV65000</formula>
    </cfRule>
  </conditionalFormatting>
  <conditionalFormatting sqref="B33:B35">
    <cfRule type="expression" dxfId="11525" priority="23">
      <formula>A1&lt;&gt;IV65000</formula>
    </cfRule>
  </conditionalFormatting>
  <conditionalFormatting sqref="B36:C36">
    <cfRule type="expression" dxfId="11524" priority="24">
      <formula>A1&lt;&gt;IV65000</formula>
    </cfRule>
  </conditionalFormatting>
  <conditionalFormatting sqref="B37:C37">
    <cfRule type="expression" dxfId="11523" priority="25">
      <formula>A1&lt;&gt;IV65000</formula>
    </cfRule>
  </conditionalFormatting>
  <conditionalFormatting sqref="B38:C38">
    <cfRule type="expression" dxfId="11522" priority="26">
      <formula>A1&lt;&gt;IV65000</formula>
    </cfRule>
  </conditionalFormatting>
  <conditionalFormatting sqref="B39:C39">
    <cfRule type="expression" dxfId="11521" priority="27">
      <formula>A1&lt;&gt;IV65000</formula>
    </cfRule>
  </conditionalFormatting>
  <conditionalFormatting sqref="B40:C40">
    <cfRule type="expression" dxfId="11520" priority="28">
      <formula>A1&lt;&gt;IV65000</formula>
    </cfRule>
  </conditionalFormatting>
  <conditionalFormatting sqref="B41:C41">
    <cfRule type="expression" dxfId="11519" priority="29">
      <formula>A1&lt;&gt;IV65000</formula>
    </cfRule>
  </conditionalFormatting>
  <conditionalFormatting sqref="B42:C42">
    <cfRule type="expression" dxfId="11518" priority="30">
      <formula>A1&lt;&gt;IV65000</formula>
    </cfRule>
  </conditionalFormatting>
  <conditionalFormatting sqref="B43:C43">
    <cfRule type="expression" dxfId="11517" priority="31">
      <formula>A1&lt;&gt;IV65000</formula>
    </cfRule>
  </conditionalFormatting>
  <conditionalFormatting sqref="B44:B52">
    <cfRule type="expression" dxfId="11516" priority="32">
      <formula>A1&lt;&gt;IV65000</formula>
    </cfRule>
  </conditionalFormatting>
  <conditionalFormatting sqref="B53:B61">
    <cfRule type="expression" dxfId="11515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4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81"/>
    <col min="2" max="3" width="16.140625" style="581" customWidth="1"/>
    <col min="4" max="8" width="10.7109375" style="581" customWidth="1"/>
    <col min="9" max="16384" width="9.140625" style="581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81" t="s">
        <v>889</v>
      </c>
    </row>
    <row r="5" spans="1:8" x14ac:dyDescent="0.2">
      <c r="G5" s="11" t="s">
        <v>802</v>
      </c>
      <c r="H5" s="581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99008.98</v>
      </c>
      <c r="E9" s="15">
        <v>99993.61</v>
      </c>
      <c r="F9" s="15">
        <v>96916.11</v>
      </c>
      <c r="G9" s="15">
        <v>95508.14</v>
      </c>
      <c r="H9" s="16">
        <v>98052.14</v>
      </c>
    </row>
    <row r="10" spans="1:8" x14ac:dyDescent="0.2">
      <c r="B10" s="1522" t="s">
        <v>862</v>
      </c>
      <c r="C10" s="582" t="s">
        <v>1312</v>
      </c>
      <c r="D10" s="15">
        <v>52628.1</v>
      </c>
      <c r="E10" s="15">
        <v>52205.63</v>
      </c>
      <c r="F10" s="15">
        <v>53327.69</v>
      </c>
      <c r="G10" s="15">
        <v>51488.7</v>
      </c>
      <c r="H10" s="16">
        <v>51291.44</v>
      </c>
    </row>
    <row r="11" spans="1:8" x14ac:dyDescent="0.2">
      <c r="B11" s="1519"/>
      <c r="C11" s="582" t="s">
        <v>1313</v>
      </c>
      <c r="D11" s="15">
        <v>1079.97</v>
      </c>
      <c r="E11" s="15">
        <v>936.44</v>
      </c>
      <c r="F11" s="15">
        <v>1008.14</v>
      </c>
      <c r="G11" s="15">
        <v>1132.3900000000001</v>
      </c>
      <c r="H11" s="16">
        <v>1106.3800000000001</v>
      </c>
    </row>
    <row r="12" spans="1:8" x14ac:dyDescent="0.2">
      <c r="B12" s="1519"/>
      <c r="C12" s="582" t="s">
        <v>1314</v>
      </c>
      <c r="D12" s="15">
        <v>35662.06</v>
      </c>
      <c r="E12" s="15">
        <v>37361.949999999997</v>
      </c>
      <c r="F12" s="15">
        <v>33698.120000000003</v>
      </c>
      <c r="G12" s="15">
        <v>34456.75</v>
      </c>
      <c r="H12" s="16">
        <v>36270.26</v>
      </c>
    </row>
    <row r="13" spans="1:8" x14ac:dyDescent="0.2">
      <c r="B13" s="1522" t="s">
        <v>1315</v>
      </c>
      <c r="C13" s="1519"/>
      <c r="D13" s="15">
        <v>864.39</v>
      </c>
      <c r="E13" s="15">
        <v>1393.85</v>
      </c>
      <c r="F13" s="15">
        <v>1585.69</v>
      </c>
      <c r="G13" s="15">
        <v>1748.16</v>
      </c>
      <c r="H13" s="16">
        <v>1472.71</v>
      </c>
    </row>
    <row r="14" spans="1:8" x14ac:dyDescent="0.2">
      <c r="B14" s="1522" t="s">
        <v>1316</v>
      </c>
      <c r="C14" s="1519"/>
      <c r="D14" s="15">
        <v>427.89</v>
      </c>
      <c r="E14" s="15">
        <v>404.82</v>
      </c>
      <c r="F14" s="15">
        <v>397.43</v>
      </c>
      <c r="G14" s="15">
        <v>346.96</v>
      </c>
      <c r="H14" s="16">
        <v>326.18</v>
      </c>
    </row>
    <row r="15" spans="1:8" x14ac:dyDescent="0.2">
      <c r="B15" s="1522" t="s">
        <v>1317</v>
      </c>
      <c r="C15" s="1519"/>
      <c r="D15" s="15">
        <v>12017.9</v>
      </c>
      <c r="E15" s="15">
        <v>11020.88</v>
      </c>
      <c r="F15" s="15">
        <v>11326.46</v>
      </c>
      <c r="G15" s="15">
        <v>12399.86</v>
      </c>
      <c r="H15" s="16">
        <v>12329.65</v>
      </c>
    </row>
    <row r="16" spans="1:8" x14ac:dyDescent="0.2">
      <c r="B16" s="1522" t="s">
        <v>1318</v>
      </c>
      <c r="C16" s="1519"/>
      <c r="D16" s="15">
        <v>26051.23</v>
      </c>
      <c r="E16" s="15">
        <v>23146.9</v>
      </c>
      <c r="F16" s="15">
        <v>27302.27</v>
      </c>
      <c r="G16" s="15">
        <v>28289.02</v>
      </c>
      <c r="H16" s="16">
        <v>27457.56</v>
      </c>
    </row>
    <row r="17" spans="2:8" x14ac:dyDescent="0.2">
      <c r="B17" s="1522" t="s">
        <v>1319</v>
      </c>
      <c r="C17" s="1519"/>
      <c r="D17" s="15">
        <v>28626.03</v>
      </c>
      <c r="E17" s="15">
        <v>27697.79</v>
      </c>
      <c r="F17" s="15">
        <v>28052.93</v>
      </c>
      <c r="G17" s="15">
        <v>28067.21</v>
      </c>
      <c r="H17" s="16">
        <v>28177.51</v>
      </c>
    </row>
    <row r="18" spans="2:8" x14ac:dyDescent="0.2">
      <c r="B18" s="1522" t="s">
        <v>1320</v>
      </c>
      <c r="C18" s="1519"/>
      <c r="D18" s="15">
        <v>16249.4</v>
      </c>
      <c r="E18" s="15">
        <v>15374.04</v>
      </c>
      <c r="F18" s="15">
        <v>15643.36</v>
      </c>
      <c r="G18" s="15">
        <v>15743.75</v>
      </c>
      <c r="H18" s="16">
        <v>15085.94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652957.88</v>
      </c>
      <c r="E20" s="15">
        <v>632845.4</v>
      </c>
      <c r="F20" s="15">
        <v>639685.67000000004</v>
      </c>
      <c r="G20" s="15">
        <v>568919.67099999997</v>
      </c>
      <c r="H20" s="16">
        <v>520737.6</v>
      </c>
    </row>
    <row r="21" spans="2:8" x14ac:dyDescent="0.2">
      <c r="B21" s="1522" t="s">
        <v>862</v>
      </c>
      <c r="C21" s="582" t="s">
        <v>1312</v>
      </c>
      <c r="D21" s="15">
        <v>363599.22</v>
      </c>
      <c r="E21" s="15">
        <v>356513.21</v>
      </c>
      <c r="F21" s="15">
        <v>363980.68</v>
      </c>
      <c r="G21" s="15">
        <v>315299.14</v>
      </c>
      <c r="H21" s="16">
        <v>285297.38</v>
      </c>
    </row>
    <row r="22" spans="2:8" x14ac:dyDescent="0.2">
      <c r="B22" s="1519"/>
      <c r="C22" s="582" t="s">
        <v>1313</v>
      </c>
      <c r="D22" s="15">
        <v>5774.73</v>
      </c>
      <c r="E22" s="15">
        <v>4851.84</v>
      </c>
      <c r="F22" s="15">
        <v>5283.94</v>
      </c>
      <c r="G22" s="15">
        <v>6052.22</v>
      </c>
      <c r="H22" s="16">
        <v>5391.25</v>
      </c>
    </row>
    <row r="23" spans="2:8" x14ac:dyDescent="0.2">
      <c r="B23" s="1519"/>
      <c r="C23" s="582" t="s">
        <v>1314</v>
      </c>
      <c r="D23" s="15">
        <v>214521.84</v>
      </c>
      <c r="E23" s="15">
        <v>224680.11</v>
      </c>
      <c r="F23" s="15">
        <v>199007.17</v>
      </c>
      <c r="G23" s="15">
        <v>186580.79</v>
      </c>
      <c r="H23" s="16">
        <v>182325.82</v>
      </c>
    </row>
    <row r="24" spans="2:8" x14ac:dyDescent="0.2">
      <c r="B24" s="1522" t="s">
        <v>1315</v>
      </c>
      <c r="C24" s="1519"/>
      <c r="D24" s="15">
        <v>2454.35</v>
      </c>
      <c r="E24" s="15">
        <v>4266.3999999999996</v>
      </c>
      <c r="F24" s="15">
        <v>3774.18</v>
      </c>
      <c r="G24" s="15">
        <v>4388.72</v>
      </c>
      <c r="H24" s="16">
        <v>3040.75</v>
      </c>
    </row>
    <row r="25" spans="2:8" x14ac:dyDescent="0.2">
      <c r="B25" s="1522" t="s">
        <v>1316</v>
      </c>
      <c r="C25" s="1519"/>
      <c r="D25" s="15">
        <v>12192.29</v>
      </c>
      <c r="E25" s="15">
        <v>9452.94</v>
      </c>
      <c r="F25" s="15">
        <v>11433.51</v>
      </c>
      <c r="G25" s="15">
        <v>10096.709999999999</v>
      </c>
      <c r="H25" s="16">
        <v>8028.01</v>
      </c>
    </row>
    <row r="26" spans="2:8" x14ac:dyDescent="0.2">
      <c r="B26" s="1522" t="s">
        <v>1317</v>
      </c>
      <c r="C26" s="1519"/>
      <c r="D26" s="15">
        <v>857222.25</v>
      </c>
      <c r="E26" s="15">
        <v>664986.55000000005</v>
      </c>
      <c r="F26" s="15">
        <v>779081.42</v>
      </c>
      <c r="G26" s="15">
        <v>836300.86</v>
      </c>
      <c r="H26" s="16">
        <v>718593.92</v>
      </c>
    </row>
    <row r="27" spans="2:8" x14ac:dyDescent="0.2">
      <c r="B27" s="1522" t="s">
        <v>1318</v>
      </c>
      <c r="C27" s="1519"/>
      <c r="D27" s="15">
        <v>105328.75</v>
      </c>
      <c r="E27" s="15">
        <v>81640.990000000005</v>
      </c>
      <c r="F27" s="15">
        <v>97346.66</v>
      </c>
      <c r="G27" s="15">
        <v>85232.13</v>
      </c>
      <c r="H27" s="16">
        <v>94231.65</v>
      </c>
    </row>
    <row r="28" spans="2:8" x14ac:dyDescent="0.2">
      <c r="B28" s="1522" t="s">
        <v>1322</v>
      </c>
      <c r="C28" s="1519"/>
      <c r="D28" s="15">
        <v>239734.60399999999</v>
      </c>
      <c r="E28" s="15">
        <v>178662.508</v>
      </c>
      <c r="F28" s="15">
        <v>219879.78400000001</v>
      </c>
      <c r="G28" s="15">
        <v>313373.87188235298</v>
      </c>
      <c r="H28" s="16">
        <v>270650.98894117703</v>
      </c>
    </row>
    <row r="29" spans="2:8" x14ac:dyDescent="0.2">
      <c r="B29" s="1522" t="s">
        <v>1320</v>
      </c>
      <c r="C29" s="1519"/>
      <c r="D29" s="15">
        <v>726740.51</v>
      </c>
      <c r="E29" s="15">
        <v>527714.72</v>
      </c>
      <c r="F29" s="15">
        <v>667975.76924965996</v>
      </c>
      <c r="G29" s="15">
        <v>569194.16</v>
      </c>
      <c r="H29" s="16">
        <v>483402.73</v>
      </c>
    </row>
    <row r="30" spans="2:8" x14ac:dyDescent="0.2">
      <c r="B30" s="1522" t="s">
        <v>1323</v>
      </c>
      <c r="C30" s="1519"/>
      <c r="D30" s="15">
        <v>246064.88</v>
      </c>
      <c r="E30" s="15">
        <v>200367.87</v>
      </c>
      <c r="F30" s="15">
        <v>232855.43</v>
      </c>
      <c r="G30" s="15">
        <v>213222.78</v>
      </c>
      <c r="H30" s="16">
        <v>166518.92000000001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6.59714344</v>
      </c>
      <c r="E32" s="552">
        <v>6.3529509800000001</v>
      </c>
      <c r="F32" s="552">
        <v>6.5833667699999996</v>
      </c>
      <c r="G32" s="552">
        <v>5.9052674950000004</v>
      </c>
      <c r="H32" s="553">
        <v>5.3369245053999999</v>
      </c>
    </row>
    <row r="33" spans="2:8" x14ac:dyDescent="0.2">
      <c r="B33" s="1522" t="s">
        <v>862</v>
      </c>
      <c r="C33" s="582" t="s">
        <v>1312</v>
      </c>
      <c r="D33" s="552">
        <v>6.90884185</v>
      </c>
      <c r="E33" s="552">
        <v>6.8290184399999996</v>
      </c>
      <c r="F33" s="552">
        <v>6.8253599600000001</v>
      </c>
      <c r="G33" s="552">
        <v>6.1236570353999999</v>
      </c>
      <c r="H33" s="553">
        <v>5.5622805677000002</v>
      </c>
    </row>
    <row r="34" spans="2:8" x14ac:dyDescent="0.2">
      <c r="B34" s="1519"/>
      <c r="C34" s="582" t="s">
        <v>1313</v>
      </c>
      <c r="D34" s="552">
        <v>5.3471207500000002</v>
      </c>
      <c r="E34" s="552">
        <v>5.1811541600000002</v>
      </c>
      <c r="F34" s="552">
        <v>5.24127601</v>
      </c>
      <c r="G34" s="552">
        <v>5.3446427468</v>
      </c>
      <c r="H34" s="553">
        <v>4.8728736962000001</v>
      </c>
    </row>
    <row r="35" spans="2:8" x14ac:dyDescent="0.2">
      <c r="B35" s="1519"/>
      <c r="C35" s="582" t="s">
        <v>1314</v>
      </c>
      <c r="D35" s="552">
        <v>6.01540797</v>
      </c>
      <c r="E35" s="552">
        <v>6.0136076899999997</v>
      </c>
      <c r="F35" s="552">
        <v>5.9055867199999996</v>
      </c>
      <c r="G35" s="552">
        <v>5.4149271187999997</v>
      </c>
      <c r="H35" s="553">
        <v>5.0268682936999998</v>
      </c>
    </row>
    <row r="36" spans="2:8" x14ac:dyDescent="0.2">
      <c r="B36" s="1522" t="s">
        <v>1315</v>
      </c>
      <c r="C36" s="1519"/>
      <c r="D36" s="552">
        <v>2.8394012000000002</v>
      </c>
      <c r="E36" s="552">
        <v>3.0608745599999998</v>
      </c>
      <c r="F36" s="552">
        <v>2.3801499700000002</v>
      </c>
      <c r="G36" s="552">
        <v>2.5104795900000001</v>
      </c>
      <c r="H36" s="553">
        <v>2.0647310061000002</v>
      </c>
    </row>
    <row r="37" spans="2:8" x14ac:dyDescent="0.2">
      <c r="B37" s="1522" t="s">
        <v>1316</v>
      </c>
      <c r="C37" s="1519"/>
      <c r="D37" s="552">
        <v>28.4939821</v>
      </c>
      <c r="E37" s="552">
        <v>23.350970799999999</v>
      </c>
      <c r="F37" s="552">
        <v>28.768613340000002</v>
      </c>
      <c r="G37" s="552">
        <v>29.100501498700002</v>
      </c>
      <c r="H37" s="553">
        <v>24.612207983299999</v>
      </c>
    </row>
    <row r="38" spans="2:8" x14ac:dyDescent="0.2">
      <c r="B38" s="1522" t="s">
        <v>1317</v>
      </c>
      <c r="C38" s="1519"/>
      <c r="D38" s="552">
        <v>71.328788720000006</v>
      </c>
      <c r="E38" s="552">
        <v>60.338788739999998</v>
      </c>
      <c r="F38" s="552">
        <v>68.784193830000007</v>
      </c>
      <c r="G38" s="552">
        <v>67.444379210700006</v>
      </c>
      <c r="H38" s="553">
        <v>58.281777666000004</v>
      </c>
    </row>
    <row r="39" spans="2:8" x14ac:dyDescent="0.2">
      <c r="B39" s="1522" t="s">
        <v>1318</v>
      </c>
      <c r="C39" s="1519"/>
      <c r="D39" s="552">
        <v>4.0431392300000004</v>
      </c>
      <c r="E39" s="552">
        <v>3.5270809500000002</v>
      </c>
      <c r="F39" s="552">
        <v>3.5655152499999998</v>
      </c>
      <c r="G39" s="552">
        <v>3.0129050070000001</v>
      </c>
      <c r="H39" s="553">
        <v>3.4319018149999998</v>
      </c>
    </row>
    <row r="40" spans="2:8" x14ac:dyDescent="0.2">
      <c r="B40" s="1522" t="s">
        <v>1322</v>
      </c>
      <c r="C40" s="1519"/>
      <c r="D40" s="552">
        <v>8.3650254900000007</v>
      </c>
      <c r="E40" s="552">
        <v>6.3633047700000001</v>
      </c>
      <c r="F40" s="552">
        <v>7.9087501700000002</v>
      </c>
      <c r="G40" s="552">
        <v>11.506588085000001</v>
      </c>
      <c r="H40" s="553">
        <v>9.4444818618999999</v>
      </c>
    </row>
    <row r="41" spans="2:8" x14ac:dyDescent="0.2">
      <c r="B41" s="1522" t="s">
        <v>1320</v>
      </c>
      <c r="C41" s="1519"/>
      <c r="D41" s="552">
        <v>44.633144229999999</v>
      </c>
      <c r="E41" s="552">
        <v>33.498784059999998</v>
      </c>
      <c r="F41" s="552">
        <v>43.396128070000003</v>
      </c>
      <c r="G41" s="552">
        <v>38.173178707600002</v>
      </c>
      <c r="H41" s="553">
        <v>31.056076009200002</v>
      </c>
    </row>
    <row r="42" spans="2:8" x14ac:dyDescent="0.2">
      <c r="B42" s="1522" t="s">
        <v>1323</v>
      </c>
      <c r="C42" s="1519"/>
      <c r="D42" s="552">
        <v>3.7284150600000001</v>
      </c>
      <c r="E42" s="552">
        <v>3.1257238599999999</v>
      </c>
      <c r="F42" s="552">
        <v>3.6719506700000002</v>
      </c>
      <c r="G42" s="552">
        <v>3.2944888873</v>
      </c>
      <c r="H42" s="553">
        <v>2.5525527763000002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82" t="s">
        <v>1327</v>
      </c>
      <c r="D44" s="15">
        <v>1422815</v>
      </c>
      <c r="E44" s="15">
        <v>1363821</v>
      </c>
      <c r="F44" s="15">
        <v>1229956</v>
      </c>
      <c r="G44" s="15">
        <v>1460310</v>
      </c>
      <c r="H44" s="16">
        <v>1302272</v>
      </c>
    </row>
    <row r="45" spans="2:8" x14ac:dyDescent="0.2">
      <c r="B45" s="1519"/>
      <c r="C45" s="582" t="s">
        <v>1328</v>
      </c>
      <c r="D45" s="15">
        <v>56995</v>
      </c>
      <c r="E45" s="15">
        <v>85488</v>
      </c>
      <c r="F45" s="15">
        <v>113254</v>
      </c>
      <c r="G45" s="15">
        <v>136997</v>
      </c>
      <c r="H45" s="16">
        <v>126314</v>
      </c>
    </row>
    <row r="46" spans="2:8" x14ac:dyDescent="0.2">
      <c r="B46" s="1519"/>
      <c r="C46" s="582" t="s">
        <v>1329</v>
      </c>
      <c r="D46" s="15">
        <v>3523</v>
      </c>
      <c r="E46" s="15">
        <v>3406</v>
      </c>
      <c r="F46" s="15">
        <v>3225</v>
      </c>
      <c r="G46" s="15">
        <v>3113</v>
      </c>
      <c r="H46" s="16">
        <v>2817</v>
      </c>
    </row>
    <row r="47" spans="2:8" x14ac:dyDescent="0.2">
      <c r="B47" s="1519"/>
      <c r="C47" s="582" t="s">
        <v>1330</v>
      </c>
      <c r="D47" s="15">
        <v>8409</v>
      </c>
      <c r="E47" s="15">
        <v>9680</v>
      </c>
      <c r="F47" s="15">
        <v>14006</v>
      </c>
      <c r="G47" s="15">
        <v>13834</v>
      </c>
      <c r="H47" s="16">
        <v>12282</v>
      </c>
    </row>
    <row r="48" spans="2:8" ht="25.5" x14ac:dyDescent="0.2">
      <c r="B48" s="1519"/>
      <c r="C48" s="582" t="s">
        <v>1331</v>
      </c>
      <c r="D48" s="15">
        <v>116725</v>
      </c>
      <c r="E48" s="15">
        <v>115881</v>
      </c>
      <c r="F48" s="15">
        <v>116310</v>
      </c>
      <c r="G48" s="15">
        <v>128101</v>
      </c>
      <c r="H48" s="16">
        <v>129638</v>
      </c>
    </row>
    <row r="49" spans="2:8" ht="25.5" x14ac:dyDescent="0.2">
      <c r="B49" s="1519"/>
      <c r="C49" s="582" t="s">
        <v>1332</v>
      </c>
      <c r="D49" s="15">
        <v>24118</v>
      </c>
      <c r="E49" s="15">
        <v>7793</v>
      </c>
      <c r="F49" s="15">
        <v>7423</v>
      </c>
      <c r="G49" s="15">
        <v>2597</v>
      </c>
      <c r="H49" s="16">
        <v>6722</v>
      </c>
    </row>
    <row r="50" spans="2:8" x14ac:dyDescent="0.2">
      <c r="B50" s="1519"/>
      <c r="C50" s="582" t="s">
        <v>1333</v>
      </c>
      <c r="D50" s="15">
        <v>15994</v>
      </c>
      <c r="E50" s="15">
        <v>13799</v>
      </c>
      <c r="F50" s="15">
        <v>13529</v>
      </c>
      <c r="G50" s="15">
        <v>14112</v>
      </c>
      <c r="H50" s="16">
        <v>13195</v>
      </c>
    </row>
    <row r="51" spans="2:8" x14ac:dyDescent="0.2">
      <c r="B51" s="1519"/>
      <c r="C51" s="582" t="s">
        <v>1334</v>
      </c>
      <c r="D51" s="15">
        <v>30015</v>
      </c>
      <c r="E51" s="15">
        <v>26212</v>
      </c>
      <c r="F51" s="15">
        <v>22732</v>
      </c>
      <c r="G51" s="15">
        <v>29572</v>
      </c>
      <c r="H51" s="16">
        <v>20261</v>
      </c>
    </row>
    <row r="52" spans="2:8" x14ac:dyDescent="0.2">
      <c r="B52" s="1519"/>
      <c r="C52" s="582" t="s">
        <v>1335</v>
      </c>
      <c r="D52" s="15">
        <v>415460</v>
      </c>
      <c r="E52" s="15">
        <v>521551</v>
      </c>
      <c r="F52" s="15">
        <v>407326</v>
      </c>
      <c r="G52" s="15">
        <v>506728</v>
      </c>
      <c r="H52" s="16">
        <v>395485</v>
      </c>
    </row>
    <row r="53" spans="2:8" ht="13.5" thickBot="1" x14ac:dyDescent="0.25">
      <c r="B53" s="1524" t="s">
        <v>1336</v>
      </c>
      <c r="C53" s="582" t="s">
        <v>1337</v>
      </c>
      <c r="D53" s="15">
        <v>14738.91</v>
      </c>
      <c r="E53" s="15">
        <v>18912.52</v>
      </c>
      <c r="F53" s="15">
        <v>13144.02</v>
      </c>
      <c r="G53" s="15">
        <v>15547.82</v>
      </c>
      <c r="H53" s="16">
        <v>18568.46</v>
      </c>
    </row>
    <row r="54" spans="2:8" x14ac:dyDescent="0.2">
      <c r="B54" s="1519"/>
      <c r="C54" s="582" t="s">
        <v>1338</v>
      </c>
      <c r="D54" s="15">
        <v>175.53</v>
      </c>
      <c r="E54" s="15">
        <v>886.67</v>
      </c>
      <c r="F54" s="15">
        <v>901.23</v>
      </c>
      <c r="G54" s="15">
        <v>405.97</v>
      </c>
      <c r="H54" s="16">
        <v>782.8</v>
      </c>
    </row>
    <row r="55" spans="2:8" x14ac:dyDescent="0.2">
      <c r="B55" s="1519"/>
      <c r="C55" s="582" t="s">
        <v>1339</v>
      </c>
      <c r="D55" s="15">
        <v>13.32</v>
      </c>
      <c r="E55" s="15">
        <v>18.34</v>
      </c>
      <c r="F55" s="15">
        <v>4.97</v>
      </c>
      <c r="G55" s="15">
        <v>8.25</v>
      </c>
      <c r="H55" s="16">
        <v>20.37</v>
      </c>
    </row>
    <row r="56" spans="2:8" x14ac:dyDescent="0.2">
      <c r="B56" s="1519"/>
      <c r="C56" s="582" t="s">
        <v>1330</v>
      </c>
      <c r="D56" s="15">
        <v>23.68</v>
      </c>
      <c r="E56" s="15">
        <v>33.03</v>
      </c>
      <c r="F56" s="15">
        <v>4.8099999999999996</v>
      </c>
      <c r="G56" s="15">
        <v>12.32</v>
      </c>
      <c r="H56" s="16">
        <v>54.09</v>
      </c>
    </row>
    <row r="57" spans="2:8" ht="25.5" x14ac:dyDescent="0.2">
      <c r="B57" s="1519"/>
      <c r="C57" s="582" t="s">
        <v>1331</v>
      </c>
      <c r="D57" s="15">
        <v>758.67</v>
      </c>
      <c r="E57" s="15">
        <v>1358.37</v>
      </c>
      <c r="F57" s="15">
        <v>832.46</v>
      </c>
      <c r="G57" s="15">
        <v>683.23</v>
      </c>
      <c r="H57" s="16">
        <v>1753.3</v>
      </c>
    </row>
    <row r="58" spans="2:8" ht="25.5" x14ac:dyDescent="0.2">
      <c r="B58" s="1519"/>
      <c r="C58" s="582" t="s">
        <v>1332</v>
      </c>
      <c r="D58" s="15">
        <v>192.59</v>
      </c>
      <c r="E58" s="15">
        <v>33.93</v>
      </c>
      <c r="F58" s="15">
        <v>32.299999999999997</v>
      </c>
      <c r="G58" s="15">
        <v>2.72</v>
      </c>
      <c r="H58" s="16">
        <v>38.07</v>
      </c>
    </row>
    <row r="59" spans="2:8" x14ac:dyDescent="0.2">
      <c r="B59" s="1519"/>
      <c r="C59" s="582" t="s">
        <v>1333</v>
      </c>
      <c r="D59" s="15">
        <v>99.42</v>
      </c>
      <c r="E59" s="15">
        <v>79.09</v>
      </c>
      <c r="F59" s="15">
        <v>76.06</v>
      </c>
      <c r="G59" s="15">
        <v>83.5</v>
      </c>
      <c r="H59" s="16">
        <v>94.92</v>
      </c>
    </row>
    <row r="60" spans="2:8" x14ac:dyDescent="0.2">
      <c r="B60" s="1519"/>
      <c r="C60" s="582" t="s">
        <v>1334</v>
      </c>
      <c r="D60" s="15">
        <v>168.37</v>
      </c>
      <c r="E60" s="15">
        <v>202.36</v>
      </c>
      <c r="F60" s="15">
        <v>208.72</v>
      </c>
      <c r="G60" s="15">
        <v>180.73</v>
      </c>
      <c r="H60" s="16">
        <v>232.32</v>
      </c>
    </row>
    <row r="61" spans="2:8" ht="13.5" thickBot="1" x14ac:dyDescent="0.25">
      <c r="B61" s="1519"/>
      <c r="C61" s="583" t="s">
        <v>1335</v>
      </c>
      <c r="D61" s="24">
        <v>226.86</v>
      </c>
      <c r="E61" s="24">
        <v>391.74</v>
      </c>
      <c r="F61" s="24">
        <v>238.85</v>
      </c>
      <c r="G61" s="24">
        <v>249.07</v>
      </c>
      <c r="H61" s="25">
        <v>235.61</v>
      </c>
    </row>
    <row r="62" spans="2:8" x14ac:dyDescent="0.2">
      <c r="B62" s="581" t="s">
        <v>1340</v>
      </c>
    </row>
    <row r="65" spans="1:7" x14ac:dyDescent="0.2">
      <c r="A65" s="581" t="s">
        <v>874</v>
      </c>
      <c r="B65" s="26" t="s">
        <v>875</v>
      </c>
      <c r="D65" s="26" t="s">
        <v>876</v>
      </c>
      <c r="G65" s="581" t="s">
        <v>1341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514" priority="1">
      <formula>A1&lt;&gt;IV65000</formula>
    </cfRule>
  </conditionalFormatting>
  <conditionalFormatting sqref="B8:C8">
    <cfRule type="expression" dxfId="11513" priority="2">
      <formula>A1&lt;&gt;IV65000</formula>
    </cfRule>
  </conditionalFormatting>
  <conditionalFormatting sqref="B9:C9">
    <cfRule type="expression" dxfId="11512" priority="3">
      <formula>A1&lt;&gt;IV65000</formula>
    </cfRule>
  </conditionalFormatting>
  <conditionalFormatting sqref="B10:B12">
    <cfRule type="expression" dxfId="11511" priority="4">
      <formula>A1&lt;&gt;IV65000</formula>
    </cfRule>
  </conditionalFormatting>
  <conditionalFormatting sqref="B13:C13">
    <cfRule type="expression" dxfId="11510" priority="5">
      <formula>A1&lt;&gt;IV65000</formula>
    </cfRule>
  </conditionalFormatting>
  <conditionalFormatting sqref="B14:C14">
    <cfRule type="expression" dxfId="11509" priority="6">
      <formula>A1&lt;&gt;IV65000</formula>
    </cfRule>
  </conditionalFormatting>
  <conditionalFormatting sqref="B15:C15">
    <cfRule type="expression" dxfId="11508" priority="7">
      <formula>A1&lt;&gt;IV65000</formula>
    </cfRule>
  </conditionalFormatting>
  <conditionalFormatting sqref="B16:C16">
    <cfRule type="expression" dxfId="11507" priority="8">
      <formula>A1&lt;&gt;IV65000</formula>
    </cfRule>
  </conditionalFormatting>
  <conditionalFormatting sqref="B17:C17">
    <cfRule type="expression" dxfId="11506" priority="9">
      <formula>A1&lt;&gt;IV65000</formula>
    </cfRule>
  </conditionalFormatting>
  <conditionalFormatting sqref="B18:C18">
    <cfRule type="expression" dxfId="11505" priority="10">
      <formula>A1&lt;&gt;IV65000</formula>
    </cfRule>
  </conditionalFormatting>
  <conditionalFormatting sqref="B19:C19">
    <cfRule type="expression" dxfId="11504" priority="11">
      <formula>A1&lt;&gt;IV65000</formula>
    </cfRule>
  </conditionalFormatting>
  <conditionalFormatting sqref="B20:C20">
    <cfRule type="expression" dxfId="11503" priority="12">
      <formula>A1&lt;&gt;IV65000</formula>
    </cfRule>
  </conditionalFormatting>
  <conditionalFormatting sqref="B21:B23">
    <cfRule type="expression" dxfId="11502" priority="13">
      <formula>A1&lt;&gt;IV65000</formula>
    </cfRule>
  </conditionalFormatting>
  <conditionalFormatting sqref="B24:C24">
    <cfRule type="expression" dxfId="11501" priority="14">
      <formula>A1&lt;&gt;IV65000</formula>
    </cfRule>
  </conditionalFormatting>
  <conditionalFormatting sqref="B25:C25">
    <cfRule type="expression" dxfId="11500" priority="15">
      <formula>A1&lt;&gt;IV65000</formula>
    </cfRule>
  </conditionalFormatting>
  <conditionalFormatting sqref="B26:C26">
    <cfRule type="expression" dxfId="11499" priority="16">
      <formula>A1&lt;&gt;IV65000</formula>
    </cfRule>
  </conditionalFormatting>
  <conditionalFormatting sqref="B27:C27">
    <cfRule type="expression" dxfId="11498" priority="17">
      <formula>A1&lt;&gt;IV65000</formula>
    </cfRule>
  </conditionalFormatting>
  <conditionalFormatting sqref="B28:C28">
    <cfRule type="expression" dxfId="11497" priority="18">
      <formula>A1&lt;&gt;IV65000</formula>
    </cfRule>
  </conditionalFormatting>
  <conditionalFormatting sqref="B29:C29">
    <cfRule type="expression" dxfId="11496" priority="19">
      <formula>A1&lt;&gt;IV65000</formula>
    </cfRule>
  </conditionalFormatting>
  <conditionalFormatting sqref="B30:C30">
    <cfRule type="expression" dxfId="11495" priority="20">
      <formula>A1&lt;&gt;IV65000</formula>
    </cfRule>
  </conditionalFormatting>
  <conditionalFormatting sqref="B31:C31">
    <cfRule type="expression" dxfId="11494" priority="21">
      <formula>A1&lt;&gt;IV65000</formula>
    </cfRule>
  </conditionalFormatting>
  <conditionalFormatting sqref="B32:C32">
    <cfRule type="expression" dxfId="11493" priority="22">
      <formula>A1&lt;&gt;IV65000</formula>
    </cfRule>
  </conditionalFormatting>
  <conditionalFormatting sqref="B33:B35">
    <cfRule type="expression" dxfId="11492" priority="23">
      <formula>A1&lt;&gt;IV65000</formula>
    </cfRule>
  </conditionalFormatting>
  <conditionalFormatting sqref="B36:C36">
    <cfRule type="expression" dxfId="11491" priority="24">
      <formula>A1&lt;&gt;IV65000</formula>
    </cfRule>
  </conditionalFormatting>
  <conditionalFormatting sqref="B37:C37">
    <cfRule type="expression" dxfId="11490" priority="25">
      <formula>A1&lt;&gt;IV65000</formula>
    </cfRule>
  </conditionalFormatting>
  <conditionalFormatting sqref="B38:C38">
    <cfRule type="expression" dxfId="11489" priority="26">
      <formula>A1&lt;&gt;IV65000</formula>
    </cfRule>
  </conditionalFormatting>
  <conditionalFormatting sqref="B39:C39">
    <cfRule type="expression" dxfId="11488" priority="27">
      <formula>A1&lt;&gt;IV65000</formula>
    </cfRule>
  </conditionalFormatting>
  <conditionalFormatting sqref="B40:C40">
    <cfRule type="expression" dxfId="11487" priority="28">
      <formula>A1&lt;&gt;IV65000</formula>
    </cfRule>
  </conditionalFormatting>
  <conditionalFormatting sqref="B41:C41">
    <cfRule type="expression" dxfId="11486" priority="29">
      <formula>A1&lt;&gt;IV65000</formula>
    </cfRule>
  </conditionalFormatting>
  <conditionalFormatting sqref="B42:C42">
    <cfRule type="expression" dxfId="11485" priority="30">
      <formula>A1&lt;&gt;IV65000</formula>
    </cfRule>
  </conditionalFormatting>
  <conditionalFormatting sqref="B43:C43">
    <cfRule type="expression" dxfId="11484" priority="31">
      <formula>A1&lt;&gt;IV65000</formula>
    </cfRule>
  </conditionalFormatting>
  <conditionalFormatting sqref="B44:B52">
    <cfRule type="expression" dxfId="11483" priority="32">
      <formula>A1&lt;&gt;IV65000</formula>
    </cfRule>
  </conditionalFormatting>
  <conditionalFormatting sqref="B53:B61">
    <cfRule type="expression" dxfId="11482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5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84"/>
    <col min="2" max="3" width="16.140625" style="584" customWidth="1"/>
    <col min="4" max="8" width="10.7109375" style="584" customWidth="1"/>
    <col min="9" max="16384" width="9.140625" style="58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84" t="s">
        <v>890</v>
      </c>
    </row>
    <row r="5" spans="1:8" x14ac:dyDescent="0.2">
      <c r="G5" s="11" t="s">
        <v>802</v>
      </c>
      <c r="H5" s="584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54855.57</v>
      </c>
      <c r="E9" s="15">
        <v>55081.81</v>
      </c>
      <c r="F9" s="15">
        <v>52372.71</v>
      </c>
      <c r="G9" s="15">
        <v>50688.22</v>
      </c>
      <c r="H9" s="16">
        <v>51225.01</v>
      </c>
    </row>
    <row r="10" spans="1:8" x14ac:dyDescent="0.2">
      <c r="B10" s="1522" t="s">
        <v>862</v>
      </c>
      <c r="C10" s="585" t="s">
        <v>1312</v>
      </c>
      <c r="D10" s="15">
        <v>33695.050000000003</v>
      </c>
      <c r="E10" s="15">
        <v>35011.56</v>
      </c>
      <c r="F10" s="15">
        <v>34658.01</v>
      </c>
      <c r="G10" s="15">
        <v>33705.93</v>
      </c>
      <c r="H10" s="16">
        <v>33555.269999999997</v>
      </c>
    </row>
    <row r="11" spans="1:8" x14ac:dyDescent="0.2">
      <c r="B11" s="1519"/>
      <c r="C11" s="585" t="s">
        <v>1313</v>
      </c>
      <c r="D11" s="15">
        <v>93.43</v>
      </c>
      <c r="E11" s="15">
        <v>98.66</v>
      </c>
      <c r="F11" s="15">
        <v>325.39999999999998</v>
      </c>
      <c r="G11" s="15">
        <v>345.81</v>
      </c>
      <c r="H11" s="16">
        <v>412.31</v>
      </c>
    </row>
    <row r="12" spans="1:8" x14ac:dyDescent="0.2">
      <c r="B12" s="1519"/>
      <c r="C12" s="585" t="s">
        <v>1314</v>
      </c>
      <c r="D12" s="15">
        <v>11935.65</v>
      </c>
      <c r="E12" s="15">
        <v>11283.09</v>
      </c>
      <c r="F12" s="15">
        <v>10019.89</v>
      </c>
      <c r="G12" s="15">
        <v>9368.65</v>
      </c>
      <c r="H12" s="16">
        <v>10107.799999999999</v>
      </c>
    </row>
    <row r="13" spans="1:8" x14ac:dyDescent="0.2">
      <c r="B13" s="1522" t="s">
        <v>1315</v>
      </c>
      <c r="C13" s="1519"/>
      <c r="D13" s="15">
        <v>612.28</v>
      </c>
      <c r="E13" s="15">
        <v>1491.79</v>
      </c>
      <c r="F13" s="15">
        <v>969.09</v>
      </c>
      <c r="G13" s="15">
        <v>1191.92</v>
      </c>
      <c r="H13" s="16">
        <v>968.99</v>
      </c>
    </row>
    <row r="14" spans="1:8" x14ac:dyDescent="0.2">
      <c r="B14" s="1522" t="s">
        <v>1316</v>
      </c>
      <c r="C14" s="1519"/>
      <c r="D14" s="15">
        <v>223.65</v>
      </c>
      <c r="E14" s="15">
        <v>277.44</v>
      </c>
      <c r="F14" s="15">
        <v>279.97000000000003</v>
      </c>
      <c r="G14" s="15">
        <v>268.60000000000002</v>
      </c>
      <c r="H14" s="16">
        <v>257.36</v>
      </c>
    </row>
    <row r="15" spans="1:8" x14ac:dyDescent="0.2">
      <c r="B15" s="1522" t="s">
        <v>1317</v>
      </c>
      <c r="C15" s="1519"/>
      <c r="D15" s="15">
        <v>1808.5</v>
      </c>
      <c r="E15" s="15">
        <v>1595.93</v>
      </c>
      <c r="F15" s="15">
        <v>1773.29</v>
      </c>
      <c r="G15" s="15">
        <v>1998.75</v>
      </c>
      <c r="H15" s="16">
        <v>1951.53</v>
      </c>
    </row>
    <row r="16" spans="1:8" x14ac:dyDescent="0.2">
      <c r="B16" s="1522" t="s">
        <v>1318</v>
      </c>
      <c r="C16" s="1519"/>
      <c r="D16" s="15">
        <v>14941.48</v>
      </c>
      <c r="E16" s="15">
        <v>12608.2</v>
      </c>
      <c r="F16" s="15">
        <v>14526.16</v>
      </c>
      <c r="G16" s="15">
        <v>15825.22</v>
      </c>
      <c r="H16" s="16">
        <v>15859.31</v>
      </c>
    </row>
    <row r="17" spans="2:8" x14ac:dyDescent="0.2">
      <c r="B17" s="1522" t="s">
        <v>1319</v>
      </c>
      <c r="C17" s="1519"/>
      <c r="D17" s="15">
        <v>18183.810000000001</v>
      </c>
      <c r="E17" s="15">
        <v>18927.57</v>
      </c>
      <c r="F17" s="15">
        <v>19618.28</v>
      </c>
      <c r="G17" s="15">
        <v>18590.599999999999</v>
      </c>
      <c r="H17" s="16">
        <v>19261.7</v>
      </c>
    </row>
    <row r="18" spans="2:8" x14ac:dyDescent="0.2">
      <c r="B18" s="1522" t="s">
        <v>1320</v>
      </c>
      <c r="C18" s="1519"/>
      <c r="D18" s="15">
        <v>8266.1299999999992</v>
      </c>
      <c r="E18" s="15">
        <v>7959.21</v>
      </c>
      <c r="F18" s="15">
        <v>8566.4</v>
      </c>
      <c r="G18" s="15">
        <v>8291.56</v>
      </c>
      <c r="H18" s="16">
        <v>8143.86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357412.06</v>
      </c>
      <c r="E20" s="15">
        <v>337662.79</v>
      </c>
      <c r="F20" s="15">
        <v>359144.65</v>
      </c>
      <c r="G20" s="15">
        <v>294410.66480000003</v>
      </c>
      <c r="H20" s="16">
        <v>268589.17</v>
      </c>
    </row>
    <row r="21" spans="2:8" x14ac:dyDescent="0.2">
      <c r="B21" s="1522" t="s">
        <v>862</v>
      </c>
      <c r="C21" s="585" t="s">
        <v>1312</v>
      </c>
      <c r="D21" s="15">
        <v>223123.33</v>
      </c>
      <c r="E21" s="15">
        <v>230643.82</v>
      </c>
      <c r="F21" s="15">
        <v>232484.92</v>
      </c>
      <c r="G21" s="15">
        <v>196204.24</v>
      </c>
      <c r="H21" s="16">
        <v>179331.71</v>
      </c>
    </row>
    <row r="22" spans="2:8" x14ac:dyDescent="0.2">
      <c r="B22" s="1519"/>
      <c r="C22" s="585" t="s">
        <v>1313</v>
      </c>
      <c r="D22" s="15">
        <v>437.92</v>
      </c>
      <c r="E22" s="15">
        <v>478.09</v>
      </c>
      <c r="F22" s="15">
        <v>1627.24</v>
      </c>
      <c r="G22" s="15">
        <v>1588.7</v>
      </c>
      <c r="H22" s="16">
        <v>1926.53</v>
      </c>
    </row>
    <row r="23" spans="2:8" x14ac:dyDescent="0.2">
      <c r="B23" s="1519"/>
      <c r="C23" s="585" t="s">
        <v>1314</v>
      </c>
      <c r="D23" s="15">
        <v>70556.149999999994</v>
      </c>
      <c r="E23" s="15">
        <v>66101.070000000007</v>
      </c>
      <c r="F23" s="15">
        <v>60089.06</v>
      </c>
      <c r="G23" s="15">
        <v>50945</v>
      </c>
      <c r="H23" s="16">
        <v>49601.75</v>
      </c>
    </row>
    <row r="24" spans="2:8" x14ac:dyDescent="0.2">
      <c r="B24" s="1522" t="s">
        <v>1315</v>
      </c>
      <c r="C24" s="1519"/>
      <c r="D24" s="15">
        <v>1384.72</v>
      </c>
      <c r="E24" s="15">
        <v>4896.58</v>
      </c>
      <c r="F24" s="15">
        <v>2272.87</v>
      </c>
      <c r="G24" s="15">
        <v>3116.97</v>
      </c>
      <c r="H24" s="16">
        <v>2122.1</v>
      </c>
    </row>
    <row r="25" spans="2:8" x14ac:dyDescent="0.2">
      <c r="B25" s="1522" t="s">
        <v>1316</v>
      </c>
      <c r="C25" s="1519"/>
      <c r="D25" s="15">
        <v>6212.9</v>
      </c>
      <c r="E25" s="15">
        <v>6265.97</v>
      </c>
      <c r="F25" s="15">
        <v>8148.69</v>
      </c>
      <c r="G25" s="15">
        <v>7815.45</v>
      </c>
      <c r="H25" s="16">
        <v>6354.78</v>
      </c>
    </row>
    <row r="26" spans="2:8" x14ac:dyDescent="0.2">
      <c r="B26" s="1522" t="s">
        <v>1317</v>
      </c>
      <c r="C26" s="1519"/>
      <c r="D26" s="15">
        <v>129057.7</v>
      </c>
      <c r="E26" s="15">
        <v>93554.1</v>
      </c>
      <c r="F26" s="15">
        <v>118983.63</v>
      </c>
      <c r="G26" s="15">
        <v>127656.95</v>
      </c>
      <c r="H26" s="16">
        <v>112285.95</v>
      </c>
    </row>
    <row r="27" spans="2:8" x14ac:dyDescent="0.2">
      <c r="B27" s="1522" t="s">
        <v>1318</v>
      </c>
      <c r="C27" s="1519"/>
      <c r="D27" s="15">
        <v>60140.13</v>
      </c>
      <c r="E27" s="15">
        <v>44115.3</v>
      </c>
      <c r="F27" s="15">
        <v>52108.44</v>
      </c>
      <c r="G27" s="15">
        <v>46837.599999999999</v>
      </c>
      <c r="H27" s="16">
        <v>53479.1</v>
      </c>
    </row>
    <row r="28" spans="2:8" x14ac:dyDescent="0.2">
      <c r="B28" s="1522" t="s">
        <v>1322</v>
      </c>
      <c r="C28" s="1519"/>
      <c r="D28" s="15">
        <v>152565.20000000001</v>
      </c>
      <c r="E28" s="15">
        <v>120458.656</v>
      </c>
      <c r="F28" s="15">
        <v>145240</v>
      </c>
      <c r="G28" s="15">
        <v>191975.08870588199</v>
      </c>
      <c r="H28" s="16">
        <v>163775.080352941</v>
      </c>
    </row>
    <row r="29" spans="2:8" x14ac:dyDescent="0.2">
      <c r="B29" s="1522" t="s">
        <v>1320</v>
      </c>
      <c r="C29" s="1519"/>
      <c r="D29" s="15">
        <v>386376.07</v>
      </c>
      <c r="E29" s="15">
        <v>286507.53999999998</v>
      </c>
      <c r="F29" s="15">
        <v>347416.03667588002</v>
      </c>
      <c r="G29" s="15">
        <v>310481.59999999998</v>
      </c>
      <c r="H29" s="16">
        <v>253537.69</v>
      </c>
    </row>
    <row r="30" spans="2:8" x14ac:dyDescent="0.2">
      <c r="B30" s="1522" t="s">
        <v>1323</v>
      </c>
      <c r="C30" s="1519"/>
      <c r="D30" s="15">
        <v>198510.65</v>
      </c>
      <c r="E30" s="15">
        <v>164041.78</v>
      </c>
      <c r="F30" s="15">
        <v>189013.1</v>
      </c>
      <c r="G30" s="15">
        <v>170915.62</v>
      </c>
      <c r="H30" s="16">
        <v>141512.89000000001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6.6066956399999999</v>
      </c>
      <c r="E32" s="552">
        <v>6.2505838499999999</v>
      </c>
      <c r="F32" s="552">
        <v>6.8073673100000001</v>
      </c>
      <c r="G32" s="552">
        <v>5.8319744005</v>
      </c>
      <c r="H32" s="553">
        <v>5.2639637364</v>
      </c>
    </row>
    <row r="33" spans="2:8" x14ac:dyDescent="0.2">
      <c r="B33" s="1522" t="s">
        <v>862</v>
      </c>
      <c r="C33" s="585" t="s">
        <v>1312</v>
      </c>
      <c r="D33" s="552">
        <v>6.6218429700000003</v>
      </c>
      <c r="E33" s="552">
        <v>6.5876476200000003</v>
      </c>
      <c r="F33" s="552">
        <v>6.7079708299999998</v>
      </c>
      <c r="G33" s="552">
        <v>5.8210599736999997</v>
      </c>
      <c r="H33" s="553">
        <v>5.3443679636999999</v>
      </c>
    </row>
    <row r="34" spans="2:8" x14ac:dyDescent="0.2">
      <c r="B34" s="1519"/>
      <c r="C34" s="585" t="s">
        <v>1313</v>
      </c>
      <c r="D34" s="552">
        <v>4.68714546</v>
      </c>
      <c r="E34" s="552">
        <v>4.8458341799999998</v>
      </c>
      <c r="F34" s="552">
        <v>5.0007375500000002</v>
      </c>
      <c r="G34" s="552">
        <v>4.5941412914999997</v>
      </c>
      <c r="H34" s="553">
        <v>4.6725279523000003</v>
      </c>
    </row>
    <row r="35" spans="2:8" x14ac:dyDescent="0.2">
      <c r="B35" s="1519"/>
      <c r="C35" s="585" t="s">
        <v>1314</v>
      </c>
      <c r="D35" s="552">
        <v>5.9113789399999996</v>
      </c>
      <c r="E35" s="552">
        <v>5.8584190999999999</v>
      </c>
      <c r="F35" s="552">
        <v>5.9969780100000003</v>
      </c>
      <c r="G35" s="552">
        <v>5.4378165476999998</v>
      </c>
      <c r="H35" s="553">
        <v>4.9072745800000002</v>
      </c>
    </row>
    <row r="36" spans="2:8" x14ac:dyDescent="0.2">
      <c r="B36" s="1522" t="s">
        <v>1315</v>
      </c>
      <c r="C36" s="1519"/>
      <c r="D36" s="552">
        <v>2.2615796700000002</v>
      </c>
      <c r="E36" s="552">
        <v>3.28235207</v>
      </c>
      <c r="F36" s="552">
        <v>2.34536524</v>
      </c>
      <c r="G36" s="552">
        <v>2.6150832271</v>
      </c>
      <c r="H36" s="553">
        <v>2.1900122808</v>
      </c>
    </row>
    <row r="37" spans="2:8" x14ac:dyDescent="0.2">
      <c r="B37" s="1522" t="s">
        <v>1316</v>
      </c>
      <c r="C37" s="1519"/>
      <c r="D37" s="552">
        <v>27.779566290000002</v>
      </c>
      <c r="E37" s="552">
        <v>22.584955310000002</v>
      </c>
      <c r="F37" s="552">
        <v>29.105582739999999</v>
      </c>
      <c r="G37" s="552">
        <v>29.096984363400001</v>
      </c>
      <c r="H37" s="553">
        <v>24.6921821573</v>
      </c>
    </row>
    <row r="38" spans="2:8" x14ac:dyDescent="0.2">
      <c r="B38" s="1522" t="s">
        <v>1317</v>
      </c>
      <c r="C38" s="1519"/>
      <c r="D38" s="552">
        <v>71.361736250000007</v>
      </c>
      <c r="E38" s="552">
        <v>58.62042821</v>
      </c>
      <c r="F38" s="552">
        <v>67.097671559999995</v>
      </c>
      <c r="G38" s="552">
        <v>63.868392745500003</v>
      </c>
      <c r="H38" s="553">
        <v>57.537393737199999</v>
      </c>
    </row>
    <row r="39" spans="2:8" x14ac:dyDescent="0.2">
      <c r="B39" s="1522" t="s">
        <v>1318</v>
      </c>
      <c r="C39" s="1519"/>
      <c r="D39" s="552">
        <v>4.0250450400000002</v>
      </c>
      <c r="E39" s="552">
        <v>3.4989371999999999</v>
      </c>
      <c r="F39" s="552">
        <v>3.58721369</v>
      </c>
      <c r="G39" s="552">
        <v>2.9596808132999999</v>
      </c>
      <c r="H39" s="553">
        <v>3.3720950029000001</v>
      </c>
    </row>
    <row r="40" spans="2:8" x14ac:dyDescent="0.2">
      <c r="B40" s="1522" t="s">
        <v>1322</v>
      </c>
      <c r="C40" s="1519"/>
      <c r="D40" s="552">
        <v>8.0547935400000004</v>
      </c>
      <c r="E40" s="552">
        <v>6.02643416</v>
      </c>
      <c r="F40" s="552">
        <v>7.5516982500000003</v>
      </c>
      <c r="G40" s="552">
        <v>10.213255371200001</v>
      </c>
      <c r="H40" s="553">
        <v>8.4148699890999996</v>
      </c>
    </row>
    <row r="41" spans="2:8" x14ac:dyDescent="0.2">
      <c r="B41" s="1522" t="s">
        <v>1320</v>
      </c>
      <c r="C41" s="1519"/>
      <c r="D41" s="552">
        <v>42.820103420000002</v>
      </c>
      <c r="E41" s="552">
        <v>31.76351494</v>
      </c>
      <c r="F41" s="552">
        <v>42.466829570000002</v>
      </c>
      <c r="G41" s="552">
        <v>36.5374775525</v>
      </c>
      <c r="H41" s="553">
        <v>30.3829346391</v>
      </c>
    </row>
    <row r="42" spans="2:8" x14ac:dyDescent="0.2">
      <c r="B42" s="1522" t="s">
        <v>1323</v>
      </c>
      <c r="C42" s="1519"/>
      <c r="D42" s="552">
        <v>3.6253838900000002</v>
      </c>
      <c r="E42" s="552">
        <v>3.0541078000000002</v>
      </c>
      <c r="F42" s="552">
        <v>3.5691179800000001</v>
      </c>
      <c r="G42" s="552">
        <v>3.1633501720999999</v>
      </c>
      <c r="H42" s="553">
        <v>2.5775632898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85" t="s">
        <v>1327</v>
      </c>
      <c r="D44" s="15">
        <v>968595</v>
      </c>
      <c r="E44" s="15">
        <v>812499</v>
      </c>
      <c r="F44" s="15">
        <v>797076</v>
      </c>
      <c r="G44" s="15">
        <v>803996</v>
      </c>
      <c r="H44" s="16">
        <v>800956</v>
      </c>
    </row>
    <row r="45" spans="2:8" x14ac:dyDescent="0.2">
      <c r="B45" s="1519"/>
      <c r="C45" s="585" t="s">
        <v>1328</v>
      </c>
      <c r="D45" s="15">
        <v>19324</v>
      </c>
      <c r="E45" s="15">
        <v>18688</v>
      </c>
      <c r="F45" s="15">
        <v>19484</v>
      </c>
      <c r="G45" s="15">
        <v>19662</v>
      </c>
      <c r="H45" s="16">
        <v>19938</v>
      </c>
    </row>
    <row r="46" spans="2:8" x14ac:dyDescent="0.2">
      <c r="B46" s="1519"/>
      <c r="C46" s="585" t="s">
        <v>1329</v>
      </c>
      <c r="D46" s="15">
        <v>5807</v>
      </c>
      <c r="E46" s="15">
        <v>5547</v>
      </c>
      <c r="F46" s="15">
        <v>4542</v>
      </c>
      <c r="G46" s="15">
        <v>4502</v>
      </c>
      <c r="H46" s="16">
        <v>3942</v>
      </c>
    </row>
    <row r="47" spans="2:8" x14ac:dyDescent="0.2">
      <c r="B47" s="1519"/>
      <c r="C47" s="585" t="s">
        <v>1330</v>
      </c>
      <c r="D47" s="15">
        <v>16914</v>
      </c>
      <c r="E47" s="15">
        <v>18536</v>
      </c>
      <c r="F47" s="15">
        <v>17969</v>
      </c>
      <c r="G47" s="15">
        <v>20151</v>
      </c>
      <c r="H47" s="16">
        <v>18297</v>
      </c>
    </row>
    <row r="48" spans="2:8" ht="25.5" x14ac:dyDescent="0.2">
      <c r="B48" s="1519"/>
      <c r="C48" s="585" t="s">
        <v>1331</v>
      </c>
      <c r="D48" s="15">
        <v>153181</v>
      </c>
      <c r="E48" s="15">
        <v>164815</v>
      </c>
      <c r="F48" s="15">
        <v>165277</v>
      </c>
      <c r="G48" s="15">
        <v>175006</v>
      </c>
      <c r="H48" s="16">
        <v>182184</v>
      </c>
    </row>
    <row r="49" spans="2:8" ht="25.5" x14ac:dyDescent="0.2">
      <c r="B49" s="1519"/>
      <c r="C49" s="585" t="s">
        <v>1332</v>
      </c>
      <c r="D49" s="15">
        <v>28226</v>
      </c>
      <c r="E49" s="15">
        <v>23757</v>
      </c>
      <c r="F49" s="15">
        <v>23650</v>
      </c>
      <c r="G49" s="15">
        <v>26034</v>
      </c>
      <c r="H49" s="16">
        <v>28294</v>
      </c>
    </row>
    <row r="50" spans="2:8" x14ac:dyDescent="0.2">
      <c r="B50" s="1519"/>
      <c r="C50" s="585" t="s">
        <v>1333</v>
      </c>
      <c r="D50" s="15">
        <v>25623</v>
      </c>
      <c r="E50" s="15">
        <v>25191</v>
      </c>
      <c r="F50" s="15">
        <v>25181</v>
      </c>
      <c r="G50" s="15">
        <v>31998</v>
      </c>
      <c r="H50" s="16">
        <v>25971</v>
      </c>
    </row>
    <row r="51" spans="2:8" x14ac:dyDescent="0.2">
      <c r="B51" s="1519"/>
      <c r="C51" s="585" t="s">
        <v>1334</v>
      </c>
      <c r="D51" s="15">
        <v>24486</v>
      </c>
      <c r="E51" s="15">
        <v>16795</v>
      </c>
      <c r="F51" s="15">
        <v>16980</v>
      </c>
      <c r="G51" s="15">
        <v>10861</v>
      </c>
      <c r="H51" s="16">
        <v>13186</v>
      </c>
    </row>
    <row r="52" spans="2:8" x14ac:dyDescent="0.2">
      <c r="B52" s="1519"/>
      <c r="C52" s="585" t="s">
        <v>1335</v>
      </c>
      <c r="D52" s="15">
        <v>6867</v>
      </c>
      <c r="E52" s="15">
        <v>6870</v>
      </c>
      <c r="F52" s="15">
        <v>6865</v>
      </c>
      <c r="G52" s="15">
        <v>6317</v>
      </c>
      <c r="H52" s="16">
        <v>6231</v>
      </c>
    </row>
    <row r="53" spans="2:8" ht="13.5" thickBot="1" x14ac:dyDescent="0.25">
      <c r="B53" s="1524" t="s">
        <v>1336</v>
      </c>
      <c r="C53" s="585" t="s">
        <v>1337</v>
      </c>
      <c r="D53" s="15">
        <v>8935.7800000000007</v>
      </c>
      <c r="E53" s="15">
        <v>10252.32</v>
      </c>
      <c r="F53" s="15">
        <v>9093.93</v>
      </c>
      <c r="G53" s="15">
        <v>5885.16</v>
      </c>
      <c r="H53" s="16">
        <v>10079.209999999999</v>
      </c>
    </row>
    <row r="54" spans="2:8" x14ac:dyDescent="0.2">
      <c r="B54" s="1519"/>
      <c r="C54" s="585" t="s">
        <v>1338</v>
      </c>
      <c r="D54" s="15">
        <v>87.87</v>
      </c>
      <c r="E54" s="15">
        <v>156.53</v>
      </c>
      <c r="F54" s="15">
        <v>109.45</v>
      </c>
      <c r="G54" s="15">
        <v>71.77</v>
      </c>
      <c r="H54" s="16">
        <v>167.83</v>
      </c>
    </row>
    <row r="55" spans="2:8" x14ac:dyDescent="0.2">
      <c r="B55" s="1519"/>
      <c r="C55" s="585" t="s">
        <v>1339</v>
      </c>
      <c r="D55" s="15">
        <v>22.71</v>
      </c>
      <c r="E55" s="15">
        <v>33.67</v>
      </c>
      <c r="F55" s="15">
        <v>4.05</v>
      </c>
      <c r="G55" s="15">
        <v>12.48</v>
      </c>
      <c r="H55" s="16">
        <v>33.99</v>
      </c>
    </row>
    <row r="56" spans="2:8" x14ac:dyDescent="0.2">
      <c r="B56" s="1519"/>
      <c r="C56" s="585" t="s">
        <v>1330</v>
      </c>
      <c r="D56" s="15">
        <v>81.7</v>
      </c>
      <c r="E56" s="15">
        <v>81.53</v>
      </c>
      <c r="F56" s="15">
        <v>18.87</v>
      </c>
      <c r="G56" s="15">
        <v>63.55</v>
      </c>
      <c r="H56" s="16">
        <v>76.83</v>
      </c>
    </row>
    <row r="57" spans="2:8" ht="25.5" x14ac:dyDescent="0.2">
      <c r="B57" s="1519"/>
      <c r="C57" s="585" t="s">
        <v>1331</v>
      </c>
      <c r="D57" s="15">
        <v>830.11</v>
      </c>
      <c r="E57" s="15">
        <v>1479.56</v>
      </c>
      <c r="F57" s="15">
        <v>724.18</v>
      </c>
      <c r="G57" s="15">
        <v>600.15</v>
      </c>
      <c r="H57" s="16">
        <v>2662.72</v>
      </c>
    </row>
    <row r="58" spans="2:8" ht="25.5" x14ac:dyDescent="0.2">
      <c r="B58" s="1519"/>
      <c r="C58" s="585" t="s">
        <v>1332</v>
      </c>
      <c r="D58" s="15">
        <v>88.23</v>
      </c>
      <c r="E58" s="15">
        <v>86.18</v>
      </c>
      <c r="F58" s="15">
        <v>39.9</v>
      </c>
      <c r="G58" s="15">
        <v>25.01</v>
      </c>
      <c r="H58" s="16">
        <v>410.67</v>
      </c>
    </row>
    <row r="59" spans="2:8" x14ac:dyDescent="0.2">
      <c r="B59" s="1519"/>
      <c r="C59" s="585" t="s">
        <v>1333</v>
      </c>
      <c r="D59" s="15">
        <v>84.34</v>
      </c>
      <c r="E59" s="15">
        <v>100.63</v>
      </c>
      <c r="F59" s="15">
        <v>103</v>
      </c>
      <c r="G59" s="15">
        <v>32.26</v>
      </c>
      <c r="H59" s="16">
        <v>132.65</v>
      </c>
    </row>
    <row r="60" spans="2:8" x14ac:dyDescent="0.2">
      <c r="B60" s="1519"/>
      <c r="C60" s="585" t="s">
        <v>1334</v>
      </c>
      <c r="D60" s="15">
        <v>172.02</v>
      </c>
      <c r="E60" s="15">
        <v>128.63</v>
      </c>
      <c r="F60" s="15">
        <v>137.94999999999999</v>
      </c>
      <c r="G60" s="15">
        <v>61.59</v>
      </c>
      <c r="H60" s="16">
        <v>110</v>
      </c>
    </row>
    <row r="61" spans="2:8" ht="13.5" thickBot="1" x14ac:dyDescent="0.25">
      <c r="B61" s="1519"/>
      <c r="C61" s="586" t="s">
        <v>1335</v>
      </c>
      <c r="D61" s="24">
        <v>2.75</v>
      </c>
      <c r="E61" s="24">
        <v>8.7799999999999994</v>
      </c>
      <c r="F61" s="24">
        <v>3.84</v>
      </c>
      <c r="G61" s="24">
        <v>3.7</v>
      </c>
      <c r="H61" s="25">
        <v>4.37</v>
      </c>
    </row>
    <row r="62" spans="2:8" x14ac:dyDescent="0.2">
      <c r="B62" s="584" t="s">
        <v>1340</v>
      </c>
    </row>
    <row r="65" spans="1:7" x14ac:dyDescent="0.2">
      <c r="A65" s="584" t="s">
        <v>874</v>
      </c>
      <c r="B65" s="26" t="s">
        <v>875</v>
      </c>
      <c r="D65" s="26" t="s">
        <v>876</v>
      </c>
      <c r="G65" s="584" t="s">
        <v>1341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481" priority="1">
      <formula>A1&lt;&gt;IV65000</formula>
    </cfRule>
  </conditionalFormatting>
  <conditionalFormatting sqref="B8:C8">
    <cfRule type="expression" dxfId="11480" priority="2">
      <formula>A1&lt;&gt;IV65000</formula>
    </cfRule>
  </conditionalFormatting>
  <conditionalFormatting sqref="B9:C9">
    <cfRule type="expression" dxfId="11479" priority="3">
      <formula>A1&lt;&gt;IV65000</formula>
    </cfRule>
  </conditionalFormatting>
  <conditionalFormatting sqref="B10:B12">
    <cfRule type="expression" dxfId="11478" priority="4">
      <formula>A1&lt;&gt;IV65000</formula>
    </cfRule>
  </conditionalFormatting>
  <conditionalFormatting sqref="B13:C13">
    <cfRule type="expression" dxfId="11477" priority="5">
      <formula>A1&lt;&gt;IV65000</formula>
    </cfRule>
  </conditionalFormatting>
  <conditionalFormatting sqref="B14:C14">
    <cfRule type="expression" dxfId="11476" priority="6">
      <formula>A1&lt;&gt;IV65000</formula>
    </cfRule>
  </conditionalFormatting>
  <conditionalFormatting sqref="B15:C15">
    <cfRule type="expression" dxfId="11475" priority="7">
      <formula>A1&lt;&gt;IV65000</formula>
    </cfRule>
  </conditionalFormatting>
  <conditionalFormatting sqref="B16:C16">
    <cfRule type="expression" dxfId="11474" priority="8">
      <formula>A1&lt;&gt;IV65000</formula>
    </cfRule>
  </conditionalFormatting>
  <conditionalFormatting sqref="B17:C17">
    <cfRule type="expression" dxfId="11473" priority="9">
      <formula>A1&lt;&gt;IV65000</formula>
    </cfRule>
  </conditionalFormatting>
  <conditionalFormatting sqref="B18:C18">
    <cfRule type="expression" dxfId="11472" priority="10">
      <formula>A1&lt;&gt;IV65000</formula>
    </cfRule>
  </conditionalFormatting>
  <conditionalFormatting sqref="B19:C19">
    <cfRule type="expression" dxfId="11471" priority="11">
      <formula>A1&lt;&gt;IV65000</formula>
    </cfRule>
  </conditionalFormatting>
  <conditionalFormatting sqref="B20:C20">
    <cfRule type="expression" dxfId="11470" priority="12">
      <formula>A1&lt;&gt;IV65000</formula>
    </cfRule>
  </conditionalFormatting>
  <conditionalFormatting sqref="B21:B23">
    <cfRule type="expression" dxfId="11469" priority="13">
      <formula>A1&lt;&gt;IV65000</formula>
    </cfRule>
  </conditionalFormatting>
  <conditionalFormatting sqref="B24:C24">
    <cfRule type="expression" dxfId="11468" priority="14">
      <formula>A1&lt;&gt;IV65000</formula>
    </cfRule>
  </conditionalFormatting>
  <conditionalFormatting sqref="B25:C25">
    <cfRule type="expression" dxfId="11467" priority="15">
      <formula>A1&lt;&gt;IV65000</formula>
    </cfRule>
  </conditionalFormatting>
  <conditionalFormatting sqref="B26:C26">
    <cfRule type="expression" dxfId="11466" priority="16">
      <formula>A1&lt;&gt;IV65000</formula>
    </cfRule>
  </conditionalFormatting>
  <conditionalFormatting sqref="B27:C27">
    <cfRule type="expression" dxfId="11465" priority="17">
      <formula>A1&lt;&gt;IV65000</formula>
    </cfRule>
  </conditionalFormatting>
  <conditionalFormatting sqref="B28:C28">
    <cfRule type="expression" dxfId="11464" priority="18">
      <formula>A1&lt;&gt;IV65000</formula>
    </cfRule>
  </conditionalFormatting>
  <conditionalFormatting sqref="B29:C29">
    <cfRule type="expression" dxfId="11463" priority="19">
      <formula>A1&lt;&gt;IV65000</formula>
    </cfRule>
  </conditionalFormatting>
  <conditionalFormatting sqref="B30:C30">
    <cfRule type="expression" dxfId="11462" priority="20">
      <formula>A1&lt;&gt;IV65000</formula>
    </cfRule>
  </conditionalFormatting>
  <conditionalFormatting sqref="B31:C31">
    <cfRule type="expression" dxfId="11461" priority="21">
      <formula>A1&lt;&gt;IV65000</formula>
    </cfRule>
  </conditionalFormatting>
  <conditionalFormatting sqref="B32:C32">
    <cfRule type="expression" dxfId="11460" priority="22">
      <formula>A1&lt;&gt;IV65000</formula>
    </cfRule>
  </conditionalFormatting>
  <conditionalFormatting sqref="B33:B35">
    <cfRule type="expression" dxfId="11459" priority="23">
      <formula>A1&lt;&gt;IV65000</formula>
    </cfRule>
  </conditionalFormatting>
  <conditionalFormatting sqref="B36:C36">
    <cfRule type="expression" dxfId="11458" priority="24">
      <formula>A1&lt;&gt;IV65000</formula>
    </cfRule>
  </conditionalFormatting>
  <conditionalFormatting sqref="B37:C37">
    <cfRule type="expression" dxfId="11457" priority="25">
      <formula>A1&lt;&gt;IV65000</formula>
    </cfRule>
  </conditionalFormatting>
  <conditionalFormatting sqref="B38:C38">
    <cfRule type="expression" dxfId="11456" priority="26">
      <formula>A1&lt;&gt;IV65000</formula>
    </cfRule>
  </conditionalFormatting>
  <conditionalFormatting sqref="B39:C39">
    <cfRule type="expression" dxfId="11455" priority="27">
      <formula>A1&lt;&gt;IV65000</formula>
    </cfRule>
  </conditionalFormatting>
  <conditionalFormatting sqref="B40:C40">
    <cfRule type="expression" dxfId="11454" priority="28">
      <formula>A1&lt;&gt;IV65000</formula>
    </cfRule>
  </conditionalFormatting>
  <conditionalFormatting sqref="B41:C41">
    <cfRule type="expression" dxfId="11453" priority="29">
      <formula>A1&lt;&gt;IV65000</formula>
    </cfRule>
  </conditionalFormatting>
  <conditionalFormatting sqref="B42:C42">
    <cfRule type="expression" dxfId="11452" priority="30">
      <formula>A1&lt;&gt;IV65000</formula>
    </cfRule>
  </conditionalFormatting>
  <conditionalFormatting sqref="B43:C43">
    <cfRule type="expression" dxfId="11451" priority="31">
      <formula>A1&lt;&gt;IV65000</formula>
    </cfRule>
  </conditionalFormatting>
  <conditionalFormatting sqref="B44:B52">
    <cfRule type="expression" dxfId="11450" priority="32">
      <formula>A1&lt;&gt;IV65000</formula>
    </cfRule>
  </conditionalFormatting>
  <conditionalFormatting sqref="B53:B61">
    <cfRule type="expression" dxfId="11449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6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87"/>
    <col min="2" max="3" width="16.140625" style="587" customWidth="1"/>
    <col min="4" max="8" width="10.7109375" style="587" customWidth="1"/>
    <col min="9" max="16384" width="9.140625" style="587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87" t="s">
        <v>891</v>
      </c>
    </row>
    <row r="5" spans="1:8" x14ac:dyDescent="0.2">
      <c r="G5" s="11" t="s">
        <v>802</v>
      </c>
      <c r="H5" s="587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67646.83</v>
      </c>
      <c r="E9" s="15">
        <v>68242.95</v>
      </c>
      <c r="F9" s="15">
        <v>64660.28</v>
      </c>
      <c r="G9" s="15">
        <v>62923.839999999997</v>
      </c>
      <c r="H9" s="16">
        <v>63795.17</v>
      </c>
    </row>
    <row r="10" spans="1:8" x14ac:dyDescent="0.2">
      <c r="B10" s="1522" t="s">
        <v>862</v>
      </c>
      <c r="C10" s="588" t="s">
        <v>1312</v>
      </c>
      <c r="D10" s="15">
        <v>40418.61</v>
      </c>
      <c r="E10" s="15">
        <v>40841.31</v>
      </c>
      <c r="F10" s="15">
        <v>40577.32</v>
      </c>
      <c r="G10" s="15">
        <v>39402.080000000002</v>
      </c>
      <c r="H10" s="16">
        <v>39954.9</v>
      </c>
    </row>
    <row r="11" spans="1:8" x14ac:dyDescent="0.2">
      <c r="B11" s="1519"/>
      <c r="C11" s="588" t="s">
        <v>1313</v>
      </c>
      <c r="D11" s="15">
        <v>1013.36</v>
      </c>
      <c r="E11" s="15">
        <v>892.14</v>
      </c>
      <c r="F11" s="15">
        <v>762.54</v>
      </c>
      <c r="G11" s="15">
        <v>782.64</v>
      </c>
      <c r="H11" s="16">
        <v>840.89</v>
      </c>
    </row>
    <row r="12" spans="1:8" x14ac:dyDescent="0.2">
      <c r="B12" s="1519"/>
      <c r="C12" s="588" t="s">
        <v>1314</v>
      </c>
      <c r="D12" s="15">
        <v>17217</v>
      </c>
      <c r="E12" s="15">
        <v>18814.740000000002</v>
      </c>
      <c r="F12" s="15">
        <v>16368.86</v>
      </c>
      <c r="G12" s="15">
        <v>15808.3</v>
      </c>
      <c r="H12" s="16">
        <v>16196.76</v>
      </c>
    </row>
    <row r="13" spans="1:8" x14ac:dyDescent="0.2">
      <c r="B13" s="1522" t="s">
        <v>1315</v>
      </c>
      <c r="C13" s="1519"/>
      <c r="D13" s="15">
        <v>641.44000000000005</v>
      </c>
      <c r="E13" s="15">
        <v>1017.44</v>
      </c>
      <c r="F13" s="15">
        <v>1180.74</v>
      </c>
      <c r="G13" s="15">
        <v>1647.81</v>
      </c>
      <c r="H13" s="16">
        <v>1144.74</v>
      </c>
    </row>
    <row r="14" spans="1:8" x14ac:dyDescent="0.2">
      <c r="B14" s="1522" t="s">
        <v>1316</v>
      </c>
      <c r="C14" s="1519"/>
      <c r="D14" s="15">
        <v>850.51</v>
      </c>
      <c r="E14" s="15">
        <v>859.4</v>
      </c>
      <c r="F14" s="15">
        <v>839.47</v>
      </c>
      <c r="G14" s="15">
        <v>798.62</v>
      </c>
      <c r="H14" s="16">
        <v>854.74</v>
      </c>
    </row>
    <row r="15" spans="1:8" x14ac:dyDescent="0.2">
      <c r="B15" s="1522" t="s">
        <v>1317</v>
      </c>
      <c r="C15" s="1519"/>
      <c r="D15" s="15">
        <v>6376.59</v>
      </c>
      <c r="E15" s="15">
        <v>6400.12</v>
      </c>
      <c r="F15" s="15">
        <v>6834.44</v>
      </c>
      <c r="G15" s="15">
        <v>7378.85</v>
      </c>
      <c r="H15" s="16">
        <v>6867.71</v>
      </c>
    </row>
    <row r="16" spans="1:8" x14ac:dyDescent="0.2">
      <c r="B16" s="1522" t="s">
        <v>1318</v>
      </c>
      <c r="C16" s="1519"/>
      <c r="D16" s="15">
        <v>20382.46</v>
      </c>
      <c r="E16" s="15">
        <v>17373.47</v>
      </c>
      <c r="F16" s="15">
        <v>20261.45</v>
      </c>
      <c r="G16" s="15">
        <v>20953.8</v>
      </c>
      <c r="H16" s="16">
        <v>20986.74</v>
      </c>
    </row>
    <row r="17" spans="2:8" x14ac:dyDescent="0.2">
      <c r="B17" s="1522" t="s">
        <v>1319</v>
      </c>
      <c r="C17" s="1519"/>
      <c r="D17" s="15">
        <v>20098.009999999998</v>
      </c>
      <c r="E17" s="15">
        <v>19041.990000000002</v>
      </c>
      <c r="F17" s="15">
        <v>19604.7</v>
      </c>
      <c r="G17" s="15">
        <v>19538.740000000002</v>
      </c>
      <c r="H17" s="16">
        <v>19532.13</v>
      </c>
    </row>
    <row r="18" spans="2:8" x14ac:dyDescent="0.2">
      <c r="B18" s="1522" t="s">
        <v>1320</v>
      </c>
      <c r="C18" s="1519"/>
      <c r="D18" s="15">
        <v>9761.7800000000007</v>
      </c>
      <c r="E18" s="15">
        <v>9632.1299999999992</v>
      </c>
      <c r="F18" s="15">
        <v>9652.94</v>
      </c>
      <c r="G18" s="15">
        <v>9461.2900000000009</v>
      </c>
      <c r="H18" s="16">
        <v>9402.35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414750.98</v>
      </c>
      <c r="E20" s="15">
        <v>388902.12</v>
      </c>
      <c r="F20" s="15">
        <v>399786.38</v>
      </c>
      <c r="G20" s="15">
        <v>346147.00439999998</v>
      </c>
      <c r="H20" s="16">
        <v>332862.76</v>
      </c>
    </row>
    <row r="21" spans="2:8" x14ac:dyDescent="0.2">
      <c r="B21" s="1522" t="s">
        <v>862</v>
      </c>
      <c r="C21" s="588" t="s">
        <v>1312</v>
      </c>
      <c r="D21" s="15">
        <v>261135.52</v>
      </c>
      <c r="E21" s="15">
        <v>253211.97</v>
      </c>
      <c r="F21" s="15">
        <v>256851.8</v>
      </c>
      <c r="G21" s="15">
        <v>220653.79</v>
      </c>
      <c r="H21" s="16">
        <v>215233.66</v>
      </c>
    </row>
    <row r="22" spans="2:8" x14ac:dyDescent="0.2">
      <c r="B22" s="1519"/>
      <c r="C22" s="588" t="s">
        <v>1313</v>
      </c>
      <c r="D22" s="15">
        <v>5023.3500000000004</v>
      </c>
      <c r="E22" s="15">
        <v>4265.5200000000004</v>
      </c>
      <c r="F22" s="15">
        <v>3638.95</v>
      </c>
      <c r="G22" s="15">
        <v>3876.95</v>
      </c>
      <c r="H22" s="16">
        <v>4028.08</v>
      </c>
    </row>
    <row r="23" spans="2:8" x14ac:dyDescent="0.2">
      <c r="B23" s="1519"/>
      <c r="C23" s="588" t="s">
        <v>1314</v>
      </c>
      <c r="D23" s="15">
        <v>94751.27</v>
      </c>
      <c r="E23" s="15">
        <v>100402.12</v>
      </c>
      <c r="F23" s="15">
        <v>90420.13</v>
      </c>
      <c r="G23" s="15">
        <v>80401.679999999993</v>
      </c>
      <c r="H23" s="16">
        <v>79100.62</v>
      </c>
    </row>
    <row r="24" spans="2:8" x14ac:dyDescent="0.2">
      <c r="B24" s="1522" t="s">
        <v>1315</v>
      </c>
      <c r="C24" s="1519"/>
      <c r="D24" s="15">
        <v>1402.51</v>
      </c>
      <c r="E24" s="15">
        <v>2129.81</v>
      </c>
      <c r="F24" s="15">
        <v>2377.92</v>
      </c>
      <c r="G24" s="15">
        <v>3133.19</v>
      </c>
      <c r="H24" s="16">
        <v>2301.67</v>
      </c>
    </row>
    <row r="25" spans="2:8" x14ac:dyDescent="0.2">
      <c r="B25" s="1522" t="s">
        <v>1316</v>
      </c>
      <c r="C25" s="1519"/>
      <c r="D25" s="15">
        <v>22896.05</v>
      </c>
      <c r="E25" s="15">
        <v>18405.21</v>
      </c>
      <c r="F25" s="15">
        <v>24870.71</v>
      </c>
      <c r="G25" s="15">
        <v>22725.71</v>
      </c>
      <c r="H25" s="16">
        <v>20880.14</v>
      </c>
    </row>
    <row r="26" spans="2:8" x14ac:dyDescent="0.2">
      <c r="B26" s="1522" t="s">
        <v>1317</v>
      </c>
      <c r="C26" s="1519"/>
      <c r="D26" s="15">
        <v>455188.79</v>
      </c>
      <c r="E26" s="15">
        <v>376882.3</v>
      </c>
      <c r="F26" s="15">
        <v>467722.98</v>
      </c>
      <c r="G26" s="15">
        <v>496040.74</v>
      </c>
      <c r="H26" s="16">
        <v>403538.85</v>
      </c>
    </row>
    <row r="27" spans="2:8" x14ac:dyDescent="0.2">
      <c r="B27" s="1522" t="s">
        <v>1318</v>
      </c>
      <c r="C27" s="1519"/>
      <c r="D27" s="15">
        <v>79284.649999999994</v>
      </c>
      <c r="E27" s="15">
        <v>58747.1</v>
      </c>
      <c r="F27" s="15">
        <v>69711.179999999993</v>
      </c>
      <c r="G27" s="15">
        <v>60199.82</v>
      </c>
      <c r="H27" s="16">
        <v>71206.55</v>
      </c>
    </row>
    <row r="28" spans="2:8" x14ac:dyDescent="0.2">
      <c r="B28" s="1522" t="s">
        <v>1322</v>
      </c>
      <c r="C28" s="1519"/>
      <c r="D28" s="15">
        <v>152320.17000000001</v>
      </c>
      <c r="E28" s="15">
        <v>114240.41</v>
      </c>
      <c r="F28" s="15">
        <v>139903.62</v>
      </c>
      <c r="G28" s="15">
        <v>183477.125058823</v>
      </c>
      <c r="H28" s="16">
        <v>157629.57717647101</v>
      </c>
    </row>
    <row r="29" spans="2:8" x14ac:dyDescent="0.2">
      <c r="B29" s="1522" t="s">
        <v>1320</v>
      </c>
      <c r="C29" s="1519"/>
      <c r="D29" s="15">
        <v>389715.41</v>
      </c>
      <c r="E29" s="15">
        <v>303825.51</v>
      </c>
      <c r="F29" s="15">
        <v>366651.46123744</v>
      </c>
      <c r="G29" s="15">
        <v>302149.59000000003</v>
      </c>
      <c r="H29" s="16">
        <v>265175.28000000003</v>
      </c>
    </row>
    <row r="30" spans="2:8" x14ac:dyDescent="0.2">
      <c r="B30" s="1522" t="s">
        <v>1323</v>
      </c>
      <c r="C30" s="1519"/>
      <c r="D30" s="15">
        <v>313419.78999999998</v>
      </c>
      <c r="E30" s="15">
        <v>258167.31</v>
      </c>
      <c r="F30" s="15">
        <v>302712.92</v>
      </c>
      <c r="G30" s="15">
        <v>280100.96000000002</v>
      </c>
      <c r="H30" s="16">
        <v>223124.59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6.0951872800000002</v>
      </c>
      <c r="E32" s="552">
        <v>5.7566602400000004</v>
      </c>
      <c r="F32" s="552">
        <v>6.1155411600000003</v>
      </c>
      <c r="G32" s="552">
        <v>5.4234529653000001</v>
      </c>
      <c r="H32" s="553">
        <v>5.1792955619000001</v>
      </c>
    </row>
    <row r="33" spans="2:8" x14ac:dyDescent="0.2">
      <c r="B33" s="1522" t="s">
        <v>862</v>
      </c>
      <c r="C33" s="588" t="s">
        <v>1312</v>
      </c>
      <c r="D33" s="552">
        <v>6.4607743800000001</v>
      </c>
      <c r="E33" s="552">
        <v>6.1998983399999998</v>
      </c>
      <c r="F33" s="552">
        <v>6.3299350499999996</v>
      </c>
      <c r="G33" s="552">
        <v>5.6000543625999999</v>
      </c>
      <c r="H33" s="553">
        <v>5.3869152469000001</v>
      </c>
    </row>
    <row r="34" spans="2:8" x14ac:dyDescent="0.2">
      <c r="B34" s="1519"/>
      <c r="C34" s="588" t="s">
        <v>1313</v>
      </c>
      <c r="D34" s="552">
        <v>4.9571228400000003</v>
      </c>
      <c r="E34" s="552">
        <v>4.7812226799999999</v>
      </c>
      <c r="F34" s="552">
        <v>4.7721431000000001</v>
      </c>
      <c r="G34" s="552">
        <v>4.9536824082999997</v>
      </c>
      <c r="H34" s="553">
        <v>4.7902579410000001</v>
      </c>
    </row>
    <row r="35" spans="2:8" x14ac:dyDescent="0.2">
      <c r="B35" s="1519"/>
      <c r="C35" s="588" t="s">
        <v>1314</v>
      </c>
      <c r="D35" s="552">
        <v>5.5033554000000002</v>
      </c>
      <c r="E35" s="552">
        <v>5.3363543699999996</v>
      </c>
      <c r="F35" s="552">
        <v>5.5239112600000002</v>
      </c>
      <c r="G35" s="552">
        <v>5.0860421424000002</v>
      </c>
      <c r="H35" s="553">
        <v>4.8837310672000003</v>
      </c>
    </row>
    <row r="36" spans="2:8" x14ac:dyDescent="0.2">
      <c r="B36" s="1522" t="s">
        <v>1315</v>
      </c>
      <c r="C36" s="1519"/>
      <c r="D36" s="552">
        <v>2.1865022399999998</v>
      </c>
      <c r="E36" s="552">
        <v>2.0933028</v>
      </c>
      <c r="F36" s="552">
        <v>2.0139234699999999</v>
      </c>
      <c r="G36" s="552">
        <v>1.9014267422</v>
      </c>
      <c r="H36" s="553">
        <v>2.0106487063</v>
      </c>
    </row>
    <row r="37" spans="2:8" x14ac:dyDescent="0.2">
      <c r="B37" s="1522" t="s">
        <v>1316</v>
      </c>
      <c r="C37" s="1519"/>
      <c r="D37" s="552">
        <v>26.92037719</v>
      </c>
      <c r="E37" s="552">
        <v>21.416348620000001</v>
      </c>
      <c r="F37" s="552">
        <v>29.626681120000001</v>
      </c>
      <c r="G37" s="552">
        <v>28.4562244872</v>
      </c>
      <c r="H37" s="553">
        <v>24.428644968099999</v>
      </c>
    </row>
    <row r="38" spans="2:8" x14ac:dyDescent="0.2">
      <c r="B38" s="1522" t="s">
        <v>1317</v>
      </c>
      <c r="C38" s="1519"/>
      <c r="D38" s="552">
        <v>71.384359040000007</v>
      </c>
      <c r="E38" s="552">
        <v>58.88675525</v>
      </c>
      <c r="F38" s="552">
        <v>68.436182040000006</v>
      </c>
      <c r="G38" s="552">
        <v>67.224667800500001</v>
      </c>
      <c r="H38" s="553">
        <v>58.758865764600003</v>
      </c>
    </row>
    <row r="39" spans="2:8" x14ac:dyDescent="0.2">
      <c r="B39" s="1522" t="s">
        <v>1318</v>
      </c>
      <c r="C39" s="1519"/>
      <c r="D39" s="552">
        <v>3.8898469599999999</v>
      </c>
      <c r="E39" s="552">
        <v>3.38142582</v>
      </c>
      <c r="F39" s="552">
        <v>3.4405819900000001</v>
      </c>
      <c r="G39" s="552">
        <v>2.8729786483000002</v>
      </c>
      <c r="H39" s="553">
        <v>3.3929304884999998</v>
      </c>
    </row>
    <row r="40" spans="2:8" x14ac:dyDescent="0.2">
      <c r="B40" s="1522" t="s">
        <v>1322</v>
      </c>
      <c r="C40" s="1519"/>
      <c r="D40" s="552">
        <v>7.7323062499999997</v>
      </c>
      <c r="E40" s="552">
        <v>5.7907633000000001</v>
      </c>
      <c r="F40" s="552">
        <v>7.4051367800000003</v>
      </c>
      <c r="G40" s="552">
        <v>9.8439961336999993</v>
      </c>
      <c r="H40" s="553">
        <v>8.2704635720000006</v>
      </c>
    </row>
    <row r="41" spans="2:8" x14ac:dyDescent="0.2">
      <c r="B41" s="1522" t="s">
        <v>1320</v>
      </c>
      <c r="C41" s="1519"/>
      <c r="D41" s="552">
        <v>41.623098890000001</v>
      </c>
      <c r="E41" s="552">
        <v>29.445649329999998</v>
      </c>
      <c r="F41" s="552">
        <v>41.007788959999999</v>
      </c>
      <c r="G41" s="552">
        <v>35.293602522100002</v>
      </c>
      <c r="H41" s="553">
        <v>29.6963433809</v>
      </c>
    </row>
    <row r="42" spans="2:8" x14ac:dyDescent="0.2">
      <c r="B42" s="1522" t="s">
        <v>1323</v>
      </c>
      <c r="C42" s="1519"/>
      <c r="D42" s="552">
        <v>3.6934871500000002</v>
      </c>
      <c r="E42" s="552">
        <v>3.10705198</v>
      </c>
      <c r="F42" s="552">
        <v>3.67364208</v>
      </c>
      <c r="G42" s="552">
        <v>3.2411061102000001</v>
      </c>
      <c r="H42" s="553">
        <v>2.5669878939999999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88" t="s">
        <v>1327</v>
      </c>
      <c r="D44" s="15">
        <v>299035</v>
      </c>
      <c r="E44" s="15">
        <v>298679</v>
      </c>
      <c r="F44" s="15">
        <v>295016</v>
      </c>
      <c r="G44" s="15">
        <v>266120</v>
      </c>
      <c r="H44" s="16">
        <v>254183</v>
      </c>
    </row>
    <row r="45" spans="2:8" x14ac:dyDescent="0.2">
      <c r="B45" s="1519"/>
      <c r="C45" s="588" t="s">
        <v>1328</v>
      </c>
      <c r="D45" s="15">
        <v>29406</v>
      </c>
      <c r="E45" s="15">
        <v>12017</v>
      </c>
      <c r="F45" s="15">
        <v>14255</v>
      </c>
      <c r="G45" s="15">
        <v>13096</v>
      </c>
      <c r="H45" s="16">
        <v>14726</v>
      </c>
    </row>
    <row r="46" spans="2:8" x14ac:dyDescent="0.2">
      <c r="B46" s="1519"/>
      <c r="C46" s="588" t="s">
        <v>1329</v>
      </c>
      <c r="D46" s="15">
        <v>921</v>
      </c>
      <c r="E46" s="15">
        <v>1027</v>
      </c>
      <c r="F46" s="15">
        <v>1161</v>
      </c>
      <c r="G46" s="15">
        <v>991</v>
      </c>
      <c r="H46" s="16">
        <v>983</v>
      </c>
    </row>
    <row r="47" spans="2:8" x14ac:dyDescent="0.2">
      <c r="B47" s="1519"/>
      <c r="C47" s="588" t="s">
        <v>1330</v>
      </c>
      <c r="D47" s="15">
        <v>1253</v>
      </c>
      <c r="E47" s="15">
        <v>1767</v>
      </c>
      <c r="F47" s="15">
        <v>2649</v>
      </c>
      <c r="G47" s="15">
        <v>1493</v>
      </c>
      <c r="H47" s="16">
        <v>1590</v>
      </c>
    </row>
    <row r="48" spans="2:8" ht="25.5" x14ac:dyDescent="0.2">
      <c r="B48" s="1519"/>
      <c r="C48" s="588" t="s">
        <v>1331</v>
      </c>
      <c r="D48" s="15">
        <v>18116</v>
      </c>
      <c r="E48" s="15">
        <v>21341</v>
      </c>
      <c r="F48" s="15">
        <v>22149</v>
      </c>
      <c r="G48" s="15">
        <v>17752</v>
      </c>
      <c r="H48" s="16">
        <v>18569</v>
      </c>
    </row>
    <row r="49" spans="2:8" ht="25.5" x14ac:dyDescent="0.2">
      <c r="B49" s="1519"/>
      <c r="C49" s="588" t="s">
        <v>1332</v>
      </c>
      <c r="D49" s="15">
        <v>8186</v>
      </c>
      <c r="E49" s="15">
        <v>10139</v>
      </c>
      <c r="F49" s="15">
        <v>6211</v>
      </c>
      <c r="G49" s="15">
        <v>4622</v>
      </c>
      <c r="H49" s="16">
        <v>4888</v>
      </c>
    </row>
    <row r="50" spans="2:8" x14ac:dyDescent="0.2">
      <c r="B50" s="1519"/>
      <c r="C50" s="588" t="s">
        <v>1333</v>
      </c>
      <c r="D50" s="15">
        <v>4779</v>
      </c>
      <c r="E50" s="15">
        <v>6442</v>
      </c>
      <c r="F50" s="15">
        <v>5864</v>
      </c>
      <c r="G50" s="15">
        <v>4908</v>
      </c>
      <c r="H50" s="16">
        <v>4506</v>
      </c>
    </row>
    <row r="51" spans="2:8" x14ac:dyDescent="0.2">
      <c r="B51" s="1519"/>
      <c r="C51" s="588" t="s">
        <v>1334</v>
      </c>
      <c r="D51" s="15">
        <v>2010</v>
      </c>
      <c r="E51" s="15">
        <v>5855</v>
      </c>
      <c r="F51" s="15">
        <v>5322</v>
      </c>
      <c r="G51" s="15">
        <v>1078</v>
      </c>
      <c r="H51" s="16">
        <v>567</v>
      </c>
    </row>
    <row r="52" spans="2:8" x14ac:dyDescent="0.2">
      <c r="B52" s="1519"/>
      <c r="C52" s="588" t="s">
        <v>1335</v>
      </c>
      <c r="D52" s="15">
        <v>161020</v>
      </c>
      <c r="E52" s="15">
        <v>224545</v>
      </c>
      <c r="F52" s="15">
        <v>224465</v>
      </c>
      <c r="G52" s="15">
        <v>193738</v>
      </c>
      <c r="H52" s="16">
        <v>180385</v>
      </c>
    </row>
    <row r="53" spans="2:8" ht="13.5" thickBot="1" x14ac:dyDescent="0.25">
      <c r="B53" s="1524" t="s">
        <v>1336</v>
      </c>
      <c r="C53" s="588" t="s">
        <v>1337</v>
      </c>
      <c r="D53" s="15">
        <v>1996.3</v>
      </c>
      <c r="E53" s="15">
        <v>2659.99</v>
      </c>
      <c r="F53" s="15">
        <v>1636.19</v>
      </c>
      <c r="G53" s="15">
        <v>2290.21</v>
      </c>
      <c r="H53" s="16">
        <v>3295.31</v>
      </c>
    </row>
    <row r="54" spans="2:8" x14ac:dyDescent="0.2">
      <c r="B54" s="1519"/>
      <c r="C54" s="588" t="s">
        <v>1338</v>
      </c>
      <c r="D54" s="15">
        <v>136.24</v>
      </c>
      <c r="E54" s="15">
        <v>92.5</v>
      </c>
      <c r="F54" s="15">
        <v>80</v>
      </c>
      <c r="G54" s="15">
        <v>46.38</v>
      </c>
      <c r="H54" s="16">
        <v>119.81</v>
      </c>
    </row>
    <row r="55" spans="2:8" x14ac:dyDescent="0.2">
      <c r="B55" s="1519"/>
      <c r="C55" s="588" t="s">
        <v>1339</v>
      </c>
      <c r="D55" s="15">
        <v>3.78</v>
      </c>
      <c r="E55" s="15">
        <v>4.91</v>
      </c>
      <c r="F55" s="15">
        <v>1.57</v>
      </c>
      <c r="G55" s="15">
        <v>2.37</v>
      </c>
      <c r="H55" s="16">
        <v>4.3099999999999996</v>
      </c>
    </row>
    <row r="56" spans="2:8" x14ac:dyDescent="0.2">
      <c r="B56" s="1519"/>
      <c r="C56" s="588" t="s">
        <v>1330</v>
      </c>
      <c r="D56" s="15">
        <v>3.65</v>
      </c>
      <c r="E56" s="15">
        <v>6.09</v>
      </c>
      <c r="F56" s="15">
        <v>3.16</v>
      </c>
      <c r="G56" s="15">
        <v>5.09</v>
      </c>
      <c r="H56" s="16">
        <v>8.9700000000000006</v>
      </c>
    </row>
    <row r="57" spans="2:8" ht="25.5" x14ac:dyDescent="0.2">
      <c r="B57" s="1519"/>
      <c r="C57" s="588" t="s">
        <v>1331</v>
      </c>
      <c r="D57" s="15">
        <v>78.709999999999994</v>
      </c>
      <c r="E57" s="15">
        <v>144.37</v>
      </c>
      <c r="F57" s="15">
        <v>102.04</v>
      </c>
      <c r="G57" s="15">
        <v>50</v>
      </c>
      <c r="H57" s="16">
        <v>248.21</v>
      </c>
    </row>
    <row r="58" spans="2:8" ht="25.5" x14ac:dyDescent="0.2">
      <c r="B58" s="1519"/>
      <c r="C58" s="588" t="s">
        <v>1332</v>
      </c>
      <c r="D58" s="15">
        <v>28.53</v>
      </c>
      <c r="E58" s="15">
        <v>40.549999999999997</v>
      </c>
      <c r="F58" s="15">
        <v>24.13</v>
      </c>
      <c r="G58" s="15">
        <v>2.88</v>
      </c>
      <c r="H58" s="16">
        <v>76.569999999999993</v>
      </c>
    </row>
    <row r="59" spans="2:8" x14ac:dyDescent="0.2">
      <c r="B59" s="1519"/>
      <c r="C59" s="588" t="s">
        <v>1333</v>
      </c>
      <c r="D59" s="15">
        <v>21.66</v>
      </c>
      <c r="E59" s="15">
        <v>28.21</v>
      </c>
      <c r="F59" s="15">
        <v>22.15</v>
      </c>
      <c r="G59" s="15">
        <v>4.83</v>
      </c>
      <c r="H59" s="16">
        <v>27.55</v>
      </c>
    </row>
    <row r="60" spans="2:8" x14ac:dyDescent="0.2">
      <c r="B60" s="1519"/>
      <c r="C60" s="588" t="s">
        <v>1334</v>
      </c>
      <c r="D60" s="15">
        <v>4.83</v>
      </c>
      <c r="E60" s="15">
        <v>38.369999999999997</v>
      </c>
      <c r="F60" s="15">
        <v>47.59</v>
      </c>
      <c r="G60" s="15">
        <v>6.11</v>
      </c>
      <c r="H60" s="16">
        <v>5.49</v>
      </c>
    </row>
    <row r="61" spans="2:8" ht="13.5" thickBot="1" x14ac:dyDescent="0.25">
      <c r="B61" s="1519"/>
      <c r="C61" s="589" t="s">
        <v>1335</v>
      </c>
      <c r="D61" s="24">
        <v>72.06</v>
      </c>
      <c r="E61" s="24">
        <v>140.94999999999999</v>
      </c>
      <c r="F61" s="24">
        <v>117.67</v>
      </c>
      <c r="G61" s="24">
        <v>101.08</v>
      </c>
      <c r="H61" s="25">
        <v>96.18</v>
      </c>
    </row>
    <row r="62" spans="2:8" x14ac:dyDescent="0.2">
      <c r="B62" s="587" t="s">
        <v>1340</v>
      </c>
    </row>
    <row r="65" spans="1:7" x14ac:dyDescent="0.2">
      <c r="A65" s="587" t="s">
        <v>874</v>
      </c>
      <c r="B65" s="26" t="s">
        <v>875</v>
      </c>
      <c r="D65" s="26" t="s">
        <v>876</v>
      </c>
      <c r="G65" s="587" t="s">
        <v>1341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448" priority="1">
      <formula>A1&lt;&gt;IV65000</formula>
    </cfRule>
  </conditionalFormatting>
  <conditionalFormatting sqref="B8:C8">
    <cfRule type="expression" dxfId="11447" priority="2">
      <formula>A1&lt;&gt;IV65000</formula>
    </cfRule>
  </conditionalFormatting>
  <conditionalFormatting sqref="B9:C9">
    <cfRule type="expression" dxfId="11446" priority="3">
      <formula>A1&lt;&gt;IV65000</formula>
    </cfRule>
  </conditionalFormatting>
  <conditionalFormatting sqref="B10:B12">
    <cfRule type="expression" dxfId="11445" priority="4">
      <formula>A1&lt;&gt;IV65000</formula>
    </cfRule>
  </conditionalFormatting>
  <conditionalFormatting sqref="B13:C13">
    <cfRule type="expression" dxfId="11444" priority="5">
      <formula>A1&lt;&gt;IV65000</formula>
    </cfRule>
  </conditionalFormatting>
  <conditionalFormatting sqref="B14:C14">
    <cfRule type="expression" dxfId="11443" priority="6">
      <formula>A1&lt;&gt;IV65000</formula>
    </cfRule>
  </conditionalFormatting>
  <conditionalFormatting sqref="B15:C15">
    <cfRule type="expression" dxfId="11442" priority="7">
      <formula>A1&lt;&gt;IV65000</formula>
    </cfRule>
  </conditionalFormatting>
  <conditionalFormatting sqref="B16:C16">
    <cfRule type="expression" dxfId="11441" priority="8">
      <formula>A1&lt;&gt;IV65000</formula>
    </cfRule>
  </conditionalFormatting>
  <conditionalFormatting sqref="B17:C17">
    <cfRule type="expression" dxfId="11440" priority="9">
      <formula>A1&lt;&gt;IV65000</formula>
    </cfRule>
  </conditionalFormatting>
  <conditionalFormatting sqref="B18:C18">
    <cfRule type="expression" dxfId="11439" priority="10">
      <formula>A1&lt;&gt;IV65000</formula>
    </cfRule>
  </conditionalFormatting>
  <conditionalFormatting sqref="B19:C19">
    <cfRule type="expression" dxfId="11438" priority="11">
      <formula>A1&lt;&gt;IV65000</formula>
    </cfRule>
  </conditionalFormatting>
  <conditionalFormatting sqref="B20:C20">
    <cfRule type="expression" dxfId="11437" priority="12">
      <formula>A1&lt;&gt;IV65000</formula>
    </cfRule>
  </conditionalFormatting>
  <conditionalFormatting sqref="B21:B23">
    <cfRule type="expression" dxfId="11436" priority="13">
      <formula>A1&lt;&gt;IV65000</formula>
    </cfRule>
  </conditionalFormatting>
  <conditionalFormatting sqref="B24:C24">
    <cfRule type="expression" dxfId="11435" priority="14">
      <formula>A1&lt;&gt;IV65000</formula>
    </cfRule>
  </conditionalFormatting>
  <conditionalFormatting sqref="B25:C25">
    <cfRule type="expression" dxfId="11434" priority="15">
      <formula>A1&lt;&gt;IV65000</formula>
    </cfRule>
  </conditionalFormatting>
  <conditionalFormatting sqref="B26:C26">
    <cfRule type="expression" dxfId="11433" priority="16">
      <formula>A1&lt;&gt;IV65000</formula>
    </cfRule>
  </conditionalFormatting>
  <conditionalFormatting sqref="B27:C27">
    <cfRule type="expression" dxfId="11432" priority="17">
      <formula>A1&lt;&gt;IV65000</formula>
    </cfRule>
  </conditionalFormatting>
  <conditionalFormatting sqref="B28:C28">
    <cfRule type="expression" dxfId="11431" priority="18">
      <formula>A1&lt;&gt;IV65000</formula>
    </cfRule>
  </conditionalFormatting>
  <conditionalFormatting sqref="B29:C29">
    <cfRule type="expression" dxfId="11430" priority="19">
      <formula>A1&lt;&gt;IV65000</formula>
    </cfRule>
  </conditionalFormatting>
  <conditionalFormatting sqref="B30:C30">
    <cfRule type="expression" dxfId="11429" priority="20">
      <formula>A1&lt;&gt;IV65000</formula>
    </cfRule>
  </conditionalFormatting>
  <conditionalFormatting sqref="B31:C31">
    <cfRule type="expression" dxfId="11428" priority="21">
      <formula>A1&lt;&gt;IV65000</formula>
    </cfRule>
  </conditionalFormatting>
  <conditionalFormatting sqref="B32:C32">
    <cfRule type="expression" dxfId="11427" priority="22">
      <formula>A1&lt;&gt;IV65000</formula>
    </cfRule>
  </conditionalFormatting>
  <conditionalFormatting sqref="B33:B35">
    <cfRule type="expression" dxfId="11426" priority="23">
      <formula>A1&lt;&gt;IV65000</formula>
    </cfRule>
  </conditionalFormatting>
  <conditionalFormatting sqref="B36:C36">
    <cfRule type="expression" dxfId="11425" priority="24">
      <formula>A1&lt;&gt;IV65000</formula>
    </cfRule>
  </conditionalFormatting>
  <conditionalFormatting sqref="B37:C37">
    <cfRule type="expression" dxfId="11424" priority="25">
      <formula>A1&lt;&gt;IV65000</formula>
    </cfRule>
  </conditionalFormatting>
  <conditionalFormatting sqref="B38:C38">
    <cfRule type="expression" dxfId="11423" priority="26">
      <formula>A1&lt;&gt;IV65000</formula>
    </cfRule>
  </conditionalFormatting>
  <conditionalFormatting sqref="B39:C39">
    <cfRule type="expression" dxfId="11422" priority="27">
      <formula>A1&lt;&gt;IV65000</formula>
    </cfRule>
  </conditionalFormatting>
  <conditionalFormatting sqref="B40:C40">
    <cfRule type="expression" dxfId="11421" priority="28">
      <formula>A1&lt;&gt;IV65000</formula>
    </cfRule>
  </conditionalFormatting>
  <conditionalFormatting sqref="B41:C41">
    <cfRule type="expression" dxfId="11420" priority="29">
      <formula>A1&lt;&gt;IV65000</formula>
    </cfRule>
  </conditionalFormatting>
  <conditionalFormatting sqref="B42:C42">
    <cfRule type="expression" dxfId="11419" priority="30">
      <formula>A1&lt;&gt;IV65000</formula>
    </cfRule>
  </conditionalFormatting>
  <conditionalFormatting sqref="B43:C43">
    <cfRule type="expression" dxfId="11418" priority="31">
      <formula>A1&lt;&gt;IV65000</formula>
    </cfRule>
  </conditionalFormatting>
  <conditionalFormatting sqref="B44:B52">
    <cfRule type="expression" dxfId="11417" priority="32">
      <formula>A1&lt;&gt;IV65000</formula>
    </cfRule>
  </conditionalFormatting>
  <conditionalFormatting sqref="B53:B61">
    <cfRule type="expression" dxfId="11416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7"/>
  <dimension ref="A1:H65"/>
  <sheetViews>
    <sheetView workbookViewId="0">
      <selection activeCell="B1" sqref="B1"/>
    </sheetView>
  </sheetViews>
  <sheetFormatPr defaultRowHeight="12.75" x14ac:dyDescent="0.2"/>
  <cols>
    <col min="1" max="1" width="9.140625" style="590"/>
    <col min="2" max="3" width="16.140625" style="590" customWidth="1"/>
    <col min="4" max="8" width="10.7109375" style="590" customWidth="1"/>
    <col min="9" max="16384" width="9.140625" style="59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1309</v>
      </c>
    </row>
    <row r="4" spans="1:8" x14ac:dyDescent="0.2">
      <c r="G4" s="11" t="s">
        <v>804</v>
      </c>
      <c r="H4" s="590" t="s">
        <v>892</v>
      </c>
    </row>
    <row r="5" spans="1:8" x14ac:dyDescent="0.2">
      <c r="G5" s="11" t="s">
        <v>802</v>
      </c>
      <c r="H5" s="590" t="s">
        <v>803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1310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1311</v>
      </c>
      <c r="C9" s="1519"/>
      <c r="D9" s="15">
        <v>1411314.01</v>
      </c>
      <c r="E9" s="15">
        <v>1403430.46</v>
      </c>
      <c r="F9" s="15">
        <v>1351910.24</v>
      </c>
      <c r="G9" s="15">
        <v>1352449.91</v>
      </c>
      <c r="H9" s="16">
        <v>1339056.1200000001</v>
      </c>
    </row>
    <row r="10" spans="1:8" x14ac:dyDescent="0.2">
      <c r="B10" s="1522" t="s">
        <v>862</v>
      </c>
      <c r="C10" s="591" t="s">
        <v>1312</v>
      </c>
      <c r="D10" s="15">
        <v>835941.48</v>
      </c>
      <c r="E10" s="15">
        <v>829819.9</v>
      </c>
      <c r="F10" s="15">
        <v>839710.49</v>
      </c>
      <c r="G10" s="15">
        <v>832061.89</v>
      </c>
      <c r="H10" s="16">
        <v>819690.06</v>
      </c>
    </row>
    <row r="11" spans="1:8" x14ac:dyDescent="0.2">
      <c r="B11" s="1519"/>
      <c r="C11" s="591" t="s">
        <v>1313</v>
      </c>
      <c r="D11" s="15">
        <v>25137.24</v>
      </c>
      <c r="E11" s="15">
        <v>21979.79</v>
      </c>
      <c r="F11" s="15">
        <v>20950.849999999999</v>
      </c>
      <c r="G11" s="15">
        <v>22220.92</v>
      </c>
      <c r="H11" s="16">
        <v>25354.55</v>
      </c>
    </row>
    <row r="12" spans="1:8" x14ac:dyDescent="0.2">
      <c r="B12" s="1519"/>
      <c r="C12" s="591" t="s">
        <v>1314</v>
      </c>
      <c r="D12" s="15">
        <v>350517.83</v>
      </c>
      <c r="E12" s="15">
        <v>365945.71</v>
      </c>
      <c r="F12" s="15">
        <v>325725.31</v>
      </c>
      <c r="G12" s="15">
        <v>327707.14</v>
      </c>
      <c r="H12" s="16">
        <v>324724.01</v>
      </c>
    </row>
    <row r="13" spans="1:8" x14ac:dyDescent="0.2">
      <c r="B13" s="1522" t="s">
        <v>1315</v>
      </c>
      <c r="C13" s="1519"/>
      <c r="D13" s="15">
        <v>20169.96</v>
      </c>
      <c r="E13" s="15">
        <v>33139.160000000003</v>
      </c>
      <c r="F13" s="15">
        <v>35632.589999999997</v>
      </c>
      <c r="G13" s="15">
        <v>42857.19</v>
      </c>
      <c r="H13" s="16">
        <v>35153.03</v>
      </c>
    </row>
    <row r="14" spans="1:8" x14ac:dyDescent="0.2">
      <c r="B14" s="1522" t="s">
        <v>1316</v>
      </c>
      <c r="C14" s="1519"/>
      <c r="D14" s="15">
        <v>23992.46</v>
      </c>
      <c r="E14" s="15">
        <v>22680.5</v>
      </c>
      <c r="F14" s="15">
        <v>23414.07</v>
      </c>
      <c r="G14" s="15">
        <v>23418.26</v>
      </c>
      <c r="H14" s="16">
        <v>22888.94</v>
      </c>
    </row>
    <row r="15" spans="1:8" x14ac:dyDescent="0.2">
      <c r="B15" s="1522" t="s">
        <v>1317</v>
      </c>
      <c r="C15" s="1519"/>
      <c r="D15" s="15">
        <v>62958.87</v>
      </c>
      <c r="E15" s="15">
        <v>57612.47</v>
      </c>
      <c r="F15" s="15">
        <v>60736.39</v>
      </c>
      <c r="G15" s="15">
        <v>66100.990000000005</v>
      </c>
      <c r="H15" s="16">
        <v>64760.41</v>
      </c>
    </row>
    <row r="16" spans="1:8" x14ac:dyDescent="0.2">
      <c r="B16" s="1522" t="s">
        <v>1318</v>
      </c>
      <c r="C16" s="1519"/>
      <c r="D16" s="15">
        <v>389297.83</v>
      </c>
      <c r="E16" s="15">
        <v>366180.29</v>
      </c>
      <c r="F16" s="15">
        <v>392991.25</v>
      </c>
      <c r="G16" s="15">
        <v>394261.6</v>
      </c>
      <c r="H16" s="16">
        <v>411801.58</v>
      </c>
    </row>
    <row r="17" spans="2:8" x14ac:dyDescent="0.2">
      <c r="B17" s="1522" t="s">
        <v>1319</v>
      </c>
      <c r="C17" s="1519"/>
      <c r="D17" s="15">
        <v>452426.91</v>
      </c>
      <c r="E17" s="15">
        <v>458265.78</v>
      </c>
      <c r="F17" s="15">
        <v>484834.83</v>
      </c>
      <c r="G17" s="15">
        <v>465390.56</v>
      </c>
      <c r="H17" s="16">
        <v>468328.09</v>
      </c>
    </row>
    <row r="18" spans="2:8" x14ac:dyDescent="0.2">
      <c r="B18" s="1522" t="s">
        <v>1320</v>
      </c>
      <c r="C18" s="1519"/>
      <c r="D18" s="15">
        <v>235531.21</v>
      </c>
      <c r="E18" s="15">
        <v>231352.59</v>
      </c>
      <c r="F18" s="15">
        <v>241500</v>
      </c>
      <c r="G18" s="15">
        <v>225444.67</v>
      </c>
      <c r="H18" s="16">
        <v>223828.59</v>
      </c>
    </row>
    <row r="19" spans="2:8" ht="25.5" x14ac:dyDescent="0.2">
      <c r="B19" s="1518" t="s">
        <v>1321</v>
      </c>
      <c r="C19" s="1519"/>
      <c r="D19" s="18" t="s">
        <v>843</v>
      </c>
      <c r="E19" s="18" t="s">
        <v>843</v>
      </c>
      <c r="F19" s="18" t="s">
        <v>843</v>
      </c>
      <c r="G19" s="18" t="s">
        <v>843</v>
      </c>
      <c r="H19" s="19" t="s">
        <v>843</v>
      </c>
    </row>
    <row r="20" spans="2:8" x14ac:dyDescent="0.2">
      <c r="B20" s="1522" t="s">
        <v>1311</v>
      </c>
      <c r="C20" s="1519"/>
      <c r="D20" s="15">
        <v>8779299.4800000004</v>
      </c>
      <c r="E20" s="15">
        <v>8183511.6500000004</v>
      </c>
      <c r="F20" s="15">
        <v>8596408.2100000009</v>
      </c>
      <c r="G20" s="15">
        <v>7456779.2426000005</v>
      </c>
      <c r="H20" s="16">
        <v>6970918.7599999998</v>
      </c>
    </row>
    <row r="21" spans="2:8" x14ac:dyDescent="0.2">
      <c r="B21" s="1522" t="s">
        <v>862</v>
      </c>
      <c r="C21" s="591" t="s">
        <v>1312</v>
      </c>
      <c r="D21" s="15">
        <v>5442348.6299999999</v>
      </c>
      <c r="E21" s="15">
        <v>5274272.25</v>
      </c>
      <c r="F21" s="15">
        <v>5454663.4900000002</v>
      </c>
      <c r="G21" s="15">
        <v>4718205.16</v>
      </c>
      <c r="H21" s="16">
        <v>4417840.91</v>
      </c>
    </row>
    <row r="22" spans="2:8" x14ac:dyDescent="0.2">
      <c r="B22" s="1519"/>
      <c r="C22" s="591" t="s">
        <v>1313</v>
      </c>
      <c r="D22" s="15">
        <v>129058.87</v>
      </c>
      <c r="E22" s="15">
        <v>107873.93</v>
      </c>
      <c r="F22" s="15">
        <v>104353.41</v>
      </c>
      <c r="G22" s="15">
        <v>109240.64</v>
      </c>
      <c r="H22" s="16">
        <v>120160.46</v>
      </c>
    </row>
    <row r="23" spans="2:8" x14ac:dyDescent="0.2">
      <c r="B23" s="1519"/>
      <c r="C23" s="591" t="s">
        <v>1314</v>
      </c>
      <c r="D23" s="15">
        <v>1967048.84</v>
      </c>
      <c r="E23" s="15">
        <v>1991415.25</v>
      </c>
      <c r="F23" s="15">
        <v>1845254.02</v>
      </c>
      <c r="G23" s="15">
        <v>1712278.59</v>
      </c>
      <c r="H23" s="16">
        <v>1606034.12</v>
      </c>
    </row>
    <row r="24" spans="2:8" x14ac:dyDescent="0.2">
      <c r="B24" s="1522" t="s">
        <v>1315</v>
      </c>
      <c r="C24" s="1519"/>
      <c r="D24" s="15">
        <v>53796.62</v>
      </c>
      <c r="E24" s="15">
        <v>95907.83</v>
      </c>
      <c r="F24" s="15">
        <v>84622.81</v>
      </c>
      <c r="G24" s="15">
        <v>100417.14</v>
      </c>
      <c r="H24" s="16">
        <v>79515.460000000006</v>
      </c>
    </row>
    <row r="25" spans="2:8" x14ac:dyDescent="0.2">
      <c r="B25" s="1522" t="s">
        <v>1316</v>
      </c>
      <c r="C25" s="1519"/>
      <c r="D25" s="15">
        <v>697539.49</v>
      </c>
      <c r="E25" s="15">
        <v>504954.61</v>
      </c>
      <c r="F25" s="15">
        <v>699605.3</v>
      </c>
      <c r="G25" s="15">
        <v>688969.98</v>
      </c>
      <c r="H25" s="16">
        <v>583560.01</v>
      </c>
    </row>
    <row r="26" spans="2:8" x14ac:dyDescent="0.2">
      <c r="B26" s="1522" t="s">
        <v>1317</v>
      </c>
      <c r="C26" s="1519"/>
      <c r="D26" s="15">
        <v>4424618.88</v>
      </c>
      <c r="E26" s="15">
        <v>3421035.3</v>
      </c>
      <c r="F26" s="15">
        <v>4118356.35</v>
      </c>
      <c r="G26" s="15">
        <v>4399521.4000000004</v>
      </c>
      <c r="H26" s="16">
        <v>3724309</v>
      </c>
    </row>
    <row r="27" spans="2:8" x14ac:dyDescent="0.2">
      <c r="B27" s="1522" t="s">
        <v>1318</v>
      </c>
      <c r="C27" s="1519"/>
      <c r="D27" s="15">
        <v>1537320.3</v>
      </c>
      <c r="E27" s="15">
        <v>1256211.98</v>
      </c>
      <c r="F27" s="15">
        <v>1359124.85</v>
      </c>
      <c r="G27" s="15">
        <v>1146223.8</v>
      </c>
      <c r="H27" s="16">
        <v>1410769.02</v>
      </c>
    </row>
    <row r="28" spans="2:8" x14ac:dyDescent="0.2">
      <c r="B28" s="1522" t="s">
        <v>1322</v>
      </c>
      <c r="C28" s="1519"/>
      <c r="D28" s="15">
        <v>3448625.1239999998</v>
      </c>
      <c r="E28" s="15">
        <v>2708294.53</v>
      </c>
      <c r="F28" s="15">
        <v>3537769.5559999999</v>
      </c>
      <c r="G28" s="15">
        <v>4616410.7341176504</v>
      </c>
      <c r="H28" s="16">
        <v>3967377.2452941202</v>
      </c>
    </row>
    <row r="29" spans="2:8" x14ac:dyDescent="0.2">
      <c r="B29" s="1522" t="s">
        <v>1320</v>
      </c>
      <c r="C29" s="1519"/>
      <c r="D29" s="15">
        <v>9577873.0399999991</v>
      </c>
      <c r="E29" s="15">
        <v>7134350.5499999998</v>
      </c>
      <c r="F29" s="15">
        <v>9545239.2710716799</v>
      </c>
      <c r="G29" s="15">
        <v>7776989.8399999999</v>
      </c>
      <c r="H29" s="16">
        <v>6686996.3499999996</v>
      </c>
    </row>
    <row r="30" spans="2:8" x14ac:dyDescent="0.2">
      <c r="B30" s="1522" t="s">
        <v>1323</v>
      </c>
      <c r="C30" s="1519"/>
      <c r="D30" s="15">
        <v>3602085.54</v>
      </c>
      <c r="E30" s="15">
        <v>2943062.32</v>
      </c>
      <c r="F30" s="15">
        <v>3476933.44</v>
      </c>
      <c r="G30" s="15">
        <v>3131936.93</v>
      </c>
      <c r="H30" s="16">
        <v>2450340.46</v>
      </c>
    </row>
    <row r="31" spans="2:8" ht="25.5" x14ac:dyDescent="0.2">
      <c r="B31" s="1518" t="s">
        <v>1324</v>
      </c>
      <c r="C31" s="1519"/>
      <c r="D31" s="18" t="s">
        <v>843</v>
      </c>
      <c r="E31" s="18" t="s">
        <v>843</v>
      </c>
      <c r="F31" s="18" t="s">
        <v>843</v>
      </c>
      <c r="G31" s="18" t="s">
        <v>843</v>
      </c>
      <c r="H31" s="19" t="s">
        <v>843</v>
      </c>
    </row>
    <row r="32" spans="2:8" x14ac:dyDescent="0.2">
      <c r="B32" s="1522" t="s">
        <v>1311</v>
      </c>
      <c r="C32" s="1519"/>
      <c r="D32" s="552">
        <v>6.2281760899999998</v>
      </c>
      <c r="E32" s="552">
        <v>5.8881496899999997</v>
      </c>
      <c r="F32" s="552">
        <v>6.3254737099999998</v>
      </c>
      <c r="G32" s="552">
        <v>5.5044491598</v>
      </c>
      <c r="H32" s="553">
        <v>5.2069180677000002</v>
      </c>
    </row>
    <row r="33" spans="2:8" x14ac:dyDescent="0.2">
      <c r="B33" s="1522" t="s">
        <v>862</v>
      </c>
      <c r="C33" s="591" t="s">
        <v>1312</v>
      </c>
      <c r="D33" s="552">
        <v>6.5104421300000004</v>
      </c>
      <c r="E33" s="552">
        <v>6.3559240399999997</v>
      </c>
      <c r="F33" s="552">
        <v>6.4958858499999996</v>
      </c>
      <c r="G33" s="552">
        <v>5.6704978519999996</v>
      </c>
      <c r="H33" s="553">
        <v>5.3896480214000002</v>
      </c>
    </row>
    <row r="34" spans="2:8" x14ac:dyDescent="0.2">
      <c r="B34" s="1519"/>
      <c r="C34" s="591" t="s">
        <v>1313</v>
      </c>
      <c r="D34" s="552">
        <v>5.1341702600000003</v>
      </c>
      <c r="E34" s="552">
        <v>4.9078689999999998</v>
      </c>
      <c r="F34" s="552">
        <v>4.9808675999999998</v>
      </c>
      <c r="G34" s="552">
        <v>4.9161168844000001</v>
      </c>
      <c r="H34" s="553">
        <v>4.7392069668000003</v>
      </c>
    </row>
    <row r="35" spans="2:8" x14ac:dyDescent="0.2">
      <c r="B35" s="1519"/>
      <c r="C35" s="591" t="s">
        <v>1314</v>
      </c>
      <c r="D35" s="552">
        <v>5.6118367500000002</v>
      </c>
      <c r="E35" s="552">
        <v>5.4418324800000004</v>
      </c>
      <c r="F35" s="552">
        <v>5.66506183</v>
      </c>
      <c r="G35" s="552">
        <v>5.2250268029000004</v>
      </c>
      <c r="H35" s="553">
        <v>4.9458434563999996</v>
      </c>
    </row>
    <row r="36" spans="2:8" x14ac:dyDescent="0.2">
      <c r="B36" s="1522" t="s">
        <v>1315</v>
      </c>
      <c r="C36" s="1519"/>
      <c r="D36" s="552">
        <v>2.6671654299999998</v>
      </c>
      <c r="E36" s="552">
        <v>2.8940935699999999</v>
      </c>
      <c r="F36" s="552">
        <v>2.3748711500000002</v>
      </c>
      <c r="G36" s="552">
        <v>2.3430640226000001</v>
      </c>
      <c r="H36" s="553">
        <v>2.2619802617000002</v>
      </c>
    </row>
    <row r="37" spans="2:8" x14ac:dyDescent="0.2">
      <c r="B37" s="1522" t="s">
        <v>1316</v>
      </c>
      <c r="C37" s="1519"/>
      <c r="D37" s="552">
        <v>29.07320657</v>
      </c>
      <c r="E37" s="552">
        <v>22.263821790000001</v>
      </c>
      <c r="F37" s="552">
        <v>29.87944104</v>
      </c>
      <c r="G37" s="552">
        <v>29.4202037214</v>
      </c>
      <c r="H37" s="553">
        <v>25.4952833115</v>
      </c>
    </row>
    <row r="38" spans="2:8" x14ac:dyDescent="0.2">
      <c r="B38" s="1522" t="s">
        <v>1317</v>
      </c>
      <c r="C38" s="1519"/>
      <c r="D38" s="552">
        <v>70.277927160000004</v>
      </c>
      <c r="E38" s="552">
        <v>59.380118580000001</v>
      </c>
      <c r="F38" s="552">
        <v>67.807065089999995</v>
      </c>
      <c r="G38" s="552">
        <v>66.557571981899997</v>
      </c>
      <c r="H38" s="553">
        <v>57.509039859399998</v>
      </c>
    </row>
    <row r="39" spans="2:8" x14ac:dyDescent="0.2">
      <c r="B39" s="1522" t="s">
        <v>1318</v>
      </c>
      <c r="C39" s="1519"/>
      <c r="D39" s="552">
        <v>3.9489567700000001</v>
      </c>
      <c r="E39" s="552">
        <v>3.43058328</v>
      </c>
      <c r="F39" s="552">
        <v>3.4584099500000001</v>
      </c>
      <c r="G39" s="552">
        <v>2.9072671546</v>
      </c>
      <c r="H39" s="553">
        <v>3.4258465448000002</v>
      </c>
    </row>
    <row r="40" spans="2:8" x14ac:dyDescent="0.2">
      <c r="B40" s="1522" t="s">
        <v>1322</v>
      </c>
      <c r="C40" s="1519"/>
      <c r="D40" s="552">
        <v>7.5939012300000002</v>
      </c>
      <c r="E40" s="552">
        <v>5.7395068</v>
      </c>
      <c r="F40" s="552">
        <v>7.4053600800000003</v>
      </c>
      <c r="G40" s="552">
        <v>9.9672421576999994</v>
      </c>
      <c r="H40" s="553">
        <v>8.4663747556000004</v>
      </c>
    </row>
    <row r="41" spans="2:8" x14ac:dyDescent="0.2">
      <c r="B41" s="1522" t="s">
        <v>1320</v>
      </c>
      <c r="C41" s="1519"/>
      <c r="D41" s="552">
        <v>40.372901839999997</v>
      </c>
      <c r="E41" s="552">
        <v>29.125068020000001</v>
      </c>
      <c r="F41" s="552">
        <v>40.722688099999999</v>
      </c>
      <c r="G41" s="552">
        <v>34.841210382600003</v>
      </c>
      <c r="H41" s="553">
        <v>29.838739307899999</v>
      </c>
    </row>
    <row r="42" spans="2:8" x14ac:dyDescent="0.2">
      <c r="B42" s="1522" t="s">
        <v>1323</v>
      </c>
      <c r="C42" s="1519"/>
      <c r="D42" s="552">
        <v>3.7600359999999999</v>
      </c>
      <c r="E42" s="552">
        <v>3.1460755900000001</v>
      </c>
      <c r="F42" s="552">
        <v>3.7447180000000002</v>
      </c>
      <c r="G42" s="552">
        <v>3.2608013538999998</v>
      </c>
      <c r="H42" s="553">
        <v>2.5214690597999998</v>
      </c>
    </row>
    <row r="43" spans="2:8" ht="25.5" x14ac:dyDescent="0.2">
      <c r="B43" s="1518" t="s">
        <v>1325</v>
      </c>
      <c r="C43" s="1519"/>
      <c r="D43" s="18" t="s">
        <v>843</v>
      </c>
      <c r="E43" s="18" t="s">
        <v>843</v>
      </c>
      <c r="F43" s="18" t="s">
        <v>843</v>
      </c>
      <c r="G43" s="18" t="s">
        <v>843</v>
      </c>
      <c r="H43" s="19" t="s">
        <v>843</v>
      </c>
    </row>
    <row r="44" spans="2:8" x14ac:dyDescent="0.2">
      <c r="B44" s="1522" t="s">
        <v>1326</v>
      </c>
      <c r="C44" s="591" t="s">
        <v>1327</v>
      </c>
      <c r="D44" s="15">
        <v>11989265</v>
      </c>
      <c r="E44" s="15">
        <v>10942731</v>
      </c>
      <c r="F44" s="15">
        <v>10578614</v>
      </c>
      <c r="G44" s="15">
        <v>10806057</v>
      </c>
      <c r="H44" s="16">
        <v>10573699</v>
      </c>
    </row>
    <row r="45" spans="2:8" x14ac:dyDescent="0.2">
      <c r="B45" s="1519"/>
      <c r="C45" s="591" t="s">
        <v>1328</v>
      </c>
      <c r="D45" s="15">
        <v>937867</v>
      </c>
      <c r="E45" s="15">
        <v>945176</v>
      </c>
      <c r="F45" s="15">
        <v>944033</v>
      </c>
      <c r="G45" s="15">
        <v>927180</v>
      </c>
      <c r="H45" s="16">
        <v>936490</v>
      </c>
    </row>
    <row r="46" spans="2:8" x14ac:dyDescent="0.2">
      <c r="B46" s="1519"/>
      <c r="C46" s="591" t="s">
        <v>1329</v>
      </c>
      <c r="D46" s="15">
        <v>270035</v>
      </c>
      <c r="E46" s="15">
        <v>234969</v>
      </c>
      <c r="F46" s="15">
        <v>212773</v>
      </c>
      <c r="G46" s="15">
        <v>190300</v>
      </c>
      <c r="H46" s="16">
        <v>172330</v>
      </c>
    </row>
    <row r="47" spans="2:8" x14ac:dyDescent="0.2">
      <c r="B47" s="1519"/>
      <c r="C47" s="591" t="s">
        <v>1330</v>
      </c>
      <c r="D47" s="15">
        <v>516805</v>
      </c>
      <c r="E47" s="15">
        <v>508054</v>
      </c>
      <c r="F47" s="15">
        <v>503514</v>
      </c>
      <c r="G47" s="15">
        <v>541809</v>
      </c>
      <c r="H47" s="16">
        <v>518831</v>
      </c>
    </row>
    <row r="48" spans="2:8" ht="25.5" x14ac:dyDescent="0.2">
      <c r="B48" s="1519"/>
      <c r="C48" s="591" t="s">
        <v>1331</v>
      </c>
      <c r="D48" s="15">
        <v>752410</v>
      </c>
      <c r="E48" s="15">
        <v>780201</v>
      </c>
      <c r="F48" s="15">
        <v>773036</v>
      </c>
      <c r="G48" s="15">
        <v>828322</v>
      </c>
      <c r="H48" s="16">
        <v>842913</v>
      </c>
    </row>
    <row r="49" spans="2:8" ht="25.5" x14ac:dyDescent="0.2">
      <c r="B49" s="1519"/>
      <c r="C49" s="591" t="s">
        <v>1332</v>
      </c>
      <c r="D49" s="15">
        <v>276899</v>
      </c>
      <c r="E49" s="15">
        <v>248270</v>
      </c>
      <c r="F49" s="15">
        <v>243155</v>
      </c>
      <c r="G49" s="15">
        <v>134596</v>
      </c>
      <c r="H49" s="16">
        <v>141575</v>
      </c>
    </row>
    <row r="50" spans="2:8" x14ac:dyDescent="0.2">
      <c r="B50" s="1519"/>
      <c r="C50" s="591" t="s">
        <v>1333</v>
      </c>
      <c r="D50" s="15">
        <v>433103</v>
      </c>
      <c r="E50" s="15">
        <v>468069</v>
      </c>
      <c r="F50" s="15">
        <v>471589</v>
      </c>
      <c r="G50" s="15">
        <v>488348</v>
      </c>
      <c r="H50" s="16">
        <v>486623</v>
      </c>
    </row>
    <row r="51" spans="2:8" x14ac:dyDescent="0.2">
      <c r="B51" s="1519"/>
      <c r="C51" s="591" t="s">
        <v>1334</v>
      </c>
      <c r="D51" s="15">
        <v>761996</v>
      </c>
      <c r="E51" s="15">
        <v>720130</v>
      </c>
      <c r="F51" s="15">
        <v>735683</v>
      </c>
      <c r="G51" s="15">
        <v>726211</v>
      </c>
      <c r="H51" s="16">
        <v>724711</v>
      </c>
    </row>
    <row r="52" spans="2:8" x14ac:dyDescent="0.2">
      <c r="B52" s="1519"/>
      <c r="C52" s="591" t="s">
        <v>1335</v>
      </c>
      <c r="D52" s="15">
        <v>3949137</v>
      </c>
      <c r="E52" s="15">
        <v>3813991</v>
      </c>
      <c r="F52" s="15">
        <v>3219298</v>
      </c>
      <c r="G52" s="15">
        <v>3151994</v>
      </c>
      <c r="H52" s="16">
        <v>3084868</v>
      </c>
    </row>
    <row r="53" spans="2:8" ht="13.5" thickBot="1" x14ac:dyDescent="0.25">
      <c r="B53" s="1524" t="s">
        <v>1336</v>
      </c>
      <c r="C53" s="591" t="s">
        <v>1337</v>
      </c>
      <c r="D53" s="15">
        <v>128291.67</v>
      </c>
      <c r="E53" s="15">
        <v>155360.81</v>
      </c>
      <c r="F53" s="15">
        <v>124997.17</v>
      </c>
      <c r="G53" s="15">
        <v>105279.59</v>
      </c>
      <c r="H53" s="16">
        <v>151528</v>
      </c>
    </row>
    <row r="54" spans="2:8" x14ac:dyDescent="0.2">
      <c r="B54" s="1519"/>
      <c r="C54" s="591" t="s">
        <v>1338</v>
      </c>
      <c r="D54" s="15">
        <v>3728.91</v>
      </c>
      <c r="E54" s="15">
        <v>8920.98</v>
      </c>
      <c r="F54" s="15">
        <v>6541.16</v>
      </c>
      <c r="G54" s="15">
        <v>3947.44</v>
      </c>
      <c r="H54" s="16">
        <v>7212.62</v>
      </c>
    </row>
    <row r="55" spans="2:8" x14ac:dyDescent="0.2">
      <c r="B55" s="1519"/>
      <c r="C55" s="591" t="s">
        <v>1339</v>
      </c>
      <c r="D55" s="15">
        <v>1073.18</v>
      </c>
      <c r="E55" s="15">
        <v>1596.4</v>
      </c>
      <c r="F55" s="15">
        <v>275.17</v>
      </c>
      <c r="G55" s="15">
        <v>484.75</v>
      </c>
      <c r="H55" s="16">
        <v>961.98</v>
      </c>
    </row>
    <row r="56" spans="2:8" x14ac:dyDescent="0.2">
      <c r="B56" s="1519"/>
      <c r="C56" s="591" t="s">
        <v>1330</v>
      </c>
      <c r="D56" s="15">
        <v>2316.9899999999998</v>
      </c>
      <c r="E56" s="15">
        <v>2237.91</v>
      </c>
      <c r="F56" s="15">
        <v>782.1</v>
      </c>
      <c r="G56" s="15">
        <v>1019.01</v>
      </c>
      <c r="H56" s="16">
        <v>2254.64</v>
      </c>
    </row>
    <row r="57" spans="2:8" ht="25.5" x14ac:dyDescent="0.2">
      <c r="B57" s="1519"/>
      <c r="C57" s="591" t="s">
        <v>1331</v>
      </c>
      <c r="D57" s="15">
        <v>4622</v>
      </c>
      <c r="E57" s="15">
        <v>7706.11</v>
      </c>
      <c r="F57" s="15">
        <v>5094.7</v>
      </c>
      <c r="G57" s="15">
        <v>3829.98</v>
      </c>
      <c r="H57" s="16">
        <v>11576.25</v>
      </c>
    </row>
    <row r="58" spans="2:8" ht="25.5" x14ac:dyDescent="0.2">
      <c r="B58" s="1519"/>
      <c r="C58" s="591" t="s">
        <v>1332</v>
      </c>
      <c r="D58" s="15">
        <v>1494.25</v>
      </c>
      <c r="E58" s="15">
        <v>1409.44</v>
      </c>
      <c r="F58" s="15">
        <v>903.05</v>
      </c>
      <c r="G58" s="15">
        <v>234.61</v>
      </c>
      <c r="H58" s="16">
        <v>1347.5</v>
      </c>
    </row>
    <row r="59" spans="2:8" x14ac:dyDescent="0.2">
      <c r="B59" s="1519"/>
      <c r="C59" s="591" t="s">
        <v>1333</v>
      </c>
      <c r="D59" s="15">
        <v>2433.6999999999998</v>
      </c>
      <c r="E59" s="15">
        <v>2443.3000000000002</v>
      </c>
      <c r="F59" s="15">
        <v>2534.9</v>
      </c>
      <c r="G59" s="15">
        <v>1998.8</v>
      </c>
      <c r="H59" s="16">
        <v>2713.81</v>
      </c>
    </row>
    <row r="60" spans="2:8" x14ac:dyDescent="0.2">
      <c r="B60" s="1519"/>
      <c r="C60" s="591" t="s">
        <v>1334</v>
      </c>
      <c r="D60" s="15">
        <v>5019.8100000000004</v>
      </c>
      <c r="E60" s="15">
        <v>5803.69</v>
      </c>
      <c r="F60" s="15">
        <v>6677.86</v>
      </c>
      <c r="G60" s="15">
        <v>4202.42</v>
      </c>
      <c r="H60" s="16">
        <v>6814.36</v>
      </c>
    </row>
    <row r="61" spans="2:8" ht="13.5" thickBot="1" x14ac:dyDescent="0.25">
      <c r="B61" s="1519"/>
      <c r="C61" s="592" t="s">
        <v>1335</v>
      </c>
      <c r="D61" s="24">
        <v>1846.7</v>
      </c>
      <c r="E61" s="24">
        <v>2912.13</v>
      </c>
      <c r="F61" s="24">
        <v>1796.45</v>
      </c>
      <c r="G61" s="24">
        <v>1609.4</v>
      </c>
      <c r="H61" s="25">
        <v>1887.31</v>
      </c>
    </row>
    <row r="62" spans="2:8" x14ac:dyDescent="0.2">
      <c r="B62" s="590" t="s">
        <v>1340</v>
      </c>
    </row>
    <row r="65" spans="1:7" x14ac:dyDescent="0.2">
      <c r="A65" s="590" t="s">
        <v>874</v>
      </c>
      <c r="B65" s="26" t="s">
        <v>875</v>
      </c>
      <c r="D65" s="26" t="s">
        <v>876</v>
      </c>
      <c r="G65" s="590" t="s">
        <v>1341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415" priority="1">
      <formula>A1&lt;&gt;IV65000</formula>
    </cfRule>
  </conditionalFormatting>
  <conditionalFormatting sqref="B8:C8">
    <cfRule type="expression" dxfId="11414" priority="2">
      <formula>A1&lt;&gt;IV65000</formula>
    </cfRule>
  </conditionalFormatting>
  <conditionalFormatting sqref="B9:C9">
    <cfRule type="expression" dxfId="11413" priority="3">
      <formula>A1&lt;&gt;IV65000</formula>
    </cfRule>
  </conditionalFormatting>
  <conditionalFormatting sqref="B10:B12">
    <cfRule type="expression" dxfId="11412" priority="4">
      <formula>A1&lt;&gt;IV65000</formula>
    </cfRule>
  </conditionalFormatting>
  <conditionalFormatting sqref="B13:C13">
    <cfRule type="expression" dxfId="11411" priority="5">
      <formula>A1&lt;&gt;IV65000</formula>
    </cfRule>
  </conditionalFormatting>
  <conditionalFormatting sqref="B14:C14">
    <cfRule type="expression" dxfId="11410" priority="6">
      <formula>A1&lt;&gt;IV65000</formula>
    </cfRule>
  </conditionalFormatting>
  <conditionalFormatting sqref="B15:C15">
    <cfRule type="expression" dxfId="11409" priority="7">
      <formula>A1&lt;&gt;IV65000</formula>
    </cfRule>
  </conditionalFormatting>
  <conditionalFormatting sqref="B16:C16">
    <cfRule type="expression" dxfId="11408" priority="8">
      <formula>A1&lt;&gt;IV65000</formula>
    </cfRule>
  </conditionalFormatting>
  <conditionalFormatting sqref="B17:C17">
    <cfRule type="expression" dxfId="11407" priority="9">
      <formula>A1&lt;&gt;IV65000</formula>
    </cfRule>
  </conditionalFormatting>
  <conditionalFormatting sqref="B18:C18">
    <cfRule type="expression" dxfId="11406" priority="10">
      <formula>A1&lt;&gt;IV65000</formula>
    </cfRule>
  </conditionalFormatting>
  <conditionalFormatting sqref="B19:C19">
    <cfRule type="expression" dxfId="11405" priority="11">
      <formula>A1&lt;&gt;IV65000</formula>
    </cfRule>
  </conditionalFormatting>
  <conditionalFormatting sqref="B20:C20">
    <cfRule type="expression" dxfId="11404" priority="12">
      <formula>A1&lt;&gt;IV65000</formula>
    </cfRule>
  </conditionalFormatting>
  <conditionalFormatting sqref="B21:B23">
    <cfRule type="expression" dxfId="11403" priority="13">
      <formula>A1&lt;&gt;IV65000</formula>
    </cfRule>
  </conditionalFormatting>
  <conditionalFormatting sqref="B24:C24">
    <cfRule type="expression" dxfId="11402" priority="14">
      <formula>A1&lt;&gt;IV65000</formula>
    </cfRule>
  </conditionalFormatting>
  <conditionalFormatting sqref="B25:C25">
    <cfRule type="expression" dxfId="11401" priority="15">
      <formula>A1&lt;&gt;IV65000</formula>
    </cfRule>
  </conditionalFormatting>
  <conditionalFormatting sqref="B26:C26">
    <cfRule type="expression" dxfId="11400" priority="16">
      <formula>A1&lt;&gt;IV65000</formula>
    </cfRule>
  </conditionalFormatting>
  <conditionalFormatting sqref="B27:C27">
    <cfRule type="expression" dxfId="11399" priority="17">
      <formula>A1&lt;&gt;IV65000</formula>
    </cfRule>
  </conditionalFormatting>
  <conditionalFormatting sqref="B28:C28">
    <cfRule type="expression" dxfId="11398" priority="18">
      <formula>A1&lt;&gt;IV65000</formula>
    </cfRule>
  </conditionalFormatting>
  <conditionalFormatting sqref="B29:C29">
    <cfRule type="expression" dxfId="11397" priority="19">
      <formula>A1&lt;&gt;IV65000</formula>
    </cfRule>
  </conditionalFormatting>
  <conditionalFormatting sqref="B30:C30">
    <cfRule type="expression" dxfId="11396" priority="20">
      <formula>A1&lt;&gt;IV65000</formula>
    </cfRule>
  </conditionalFormatting>
  <conditionalFormatting sqref="B31:C31">
    <cfRule type="expression" dxfId="11395" priority="21">
      <formula>A1&lt;&gt;IV65000</formula>
    </cfRule>
  </conditionalFormatting>
  <conditionalFormatting sqref="B32:C32">
    <cfRule type="expression" dxfId="11394" priority="22">
      <formula>A1&lt;&gt;IV65000</formula>
    </cfRule>
  </conditionalFormatting>
  <conditionalFormatting sqref="B33:B35">
    <cfRule type="expression" dxfId="11393" priority="23">
      <formula>A1&lt;&gt;IV65000</formula>
    </cfRule>
  </conditionalFormatting>
  <conditionalFormatting sqref="B36:C36">
    <cfRule type="expression" dxfId="11392" priority="24">
      <formula>A1&lt;&gt;IV65000</formula>
    </cfRule>
  </conditionalFormatting>
  <conditionalFormatting sqref="B37:C37">
    <cfRule type="expression" dxfId="11391" priority="25">
      <formula>A1&lt;&gt;IV65000</formula>
    </cfRule>
  </conditionalFormatting>
  <conditionalFormatting sqref="B38:C38">
    <cfRule type="expression" dxfId="11390" priority="26">
      <formula>A1&lt;&gt;IV65000</formula>
    </cfRule>
  </conditionalFormatting>
  <conditionalFormatting sqref="B39:C39">
    <cfRule type="expression" dxfId="11389" priority="27">
      <formula>A1&lt;&gt;IV65000</formula>
    </cfRule>
  </conditionalFormatting>
  <conditionalFormatting sqref="B40:C40">
    <cfRule type="expression" dxfId="11388" priority="28">
      <formula>A1&lt;&gt;IV65000</formula>
    </cfRule>
  </conditionalFormatting>
  <conditionalFormatting sqref="B41:C41">
    <cfRule type="expression" dxfId="11387" priority="29">
      <formula>A1&lt;&gt;IV65000</formula>
    </cfRule>
  </conditionalFormatting>
  <conditionalFormatting sqref="B42:C42">
    <cfRule type="expression" dxfId="11386" priority="30">
      <formula>A1&lt;&gt;IV65000</formula>
    </cfRule>
  </conditionalFormatting>
  <conditionalFormatting sqref="B43:C43">
    <cfRule type="expression" dxfId="11385" priority="31">
      <formula>A1&lt;&gt;IV65000</formula>
    </cfRule>
  </conditionalFormatting>
  <conditionalFormatting sqref="B44:B52">
    <cfRule type="expression" dxfId="11384" priority="32">
      <formula>A1&lt;&gt;IV65000</formula>
    </cfRule>
  </conditionalFormatting>
  <conditionalFormatting sqref="B53:B61">
    <cfRule type="expression" dxfId="11383" priority="33">
      <formula>A1&lt;&gt;IV65000</formula>
    </cfRule>
  </conditionalFormatting>
  <hyperlinks>
    <hyperlink ref="B65" r:id="rId1"/>
    <hyperlink ref="D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8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593"/>
    <col min="2" max="3" width="16.140625" style="593" customWidth="1"/>
    <col min="4" max="8" width="10.7109375" style="593" customWidth="1"/>
    <col min="9" max="16384" width="9.140625" style="593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593" t="s">
        <v>805</v>
      </c>
    </row>
    <row r="5" spans="1:8" x14ac:dyDescent="0.2">
      <c r="G5" s="11" t="s">
        <v>802</v>
      </c>
      <c r="H5" s="593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162.18364833000001</v>
      </c>
      <c r="E9" s="15">
        <v>149.07670411000001</v>
      </c>
      <c r="F9" s="15">
        <v>175.67149172000001</v>
      </c>
      <c r="G9" s="15">
        <v>165.50591527</v>
      </c>
      <c r="H9" s="16">
        <v>167.48355557830001</v>
      </c>
    </row>
    <row r="10" spans="1:8" x14ac:dyDescent="0.2">
      <c r="B10" s="1522" t="s">
        <v>812</v>
      </c>
      <c r="C10" s="594" t="s">
        <v>1350</v>
      </c>
      <c r="D10" s="15">
        <v>118.73238838</v>
      </c>
      <c r="E10" s="15">
        <v>118.99847401</v>
      </c>
      <c r="F10" s="15">
        <v>142.82563426999999</v>
      </c>
      <c r="G10" s="15">
        <v>125.98967996</v>
      </c>
      <c r="H10" s="16">
        <v>124.8581641968</v>
      </c>
    </row>
    <row r="11" spans="1:8" x14ac:dyDescent="0.2">
      <c r="B11" s="1519"/>
      <c r="C11" s="594" t="s">
        <v>1351</v>
      </c>
      <c r="D11" s="15">
        <v>24.39581913</v>
      </c>
      <c r="E11" s="15">
        <v>17.714218819999999</v>
      </c>
      <c r="F11" s="15">
        <v>20.595967989999998</v>
      </c>
      <c r="G11" s="15">
        <v>22.130308280000001</v>
      </c>
      <c r="H11" s="16">
        <v>24.794604694</v>
      </c>
    </row>
    <row r="12" spans="1:8" x14ac:dyDescent="0.2">
      <c r="B12" s="1519"/>
      <c r="C12" s="594" t="s">
        <v>1352</v>
      </c>
      <c r="D12" s="15">
        <v>19.05544081</v>
      </c>
      <c r="E12" s="15">
        <v>12.36401128</v>
      </c>
      <c r="F12" s="15">
        <v>12.24988946</v>
      </c>
      <c r="G12" s="15">
        <v>17.385927030000001</v>
      </c>
      <c r="H12" s="16">
        <v>17.830786687500002</v>
      </c>
    </row>
    <row r="13" spans="1:8" x14ac:dyDescent="0.2">
      <c r="B13" s="1522" t="s">
        <v>1353</v>
      </c>
      <c r="C13" s="1519"/>
      <c r="D13" s="18" t="s">
        <v>816</v>
      </c>
      <c r="E13" s="15">
        <v>3.0807337100000001</v>
      </c>
      <c r="F13" s="15">
        <v>1.50146574</v>
      </c>
      <c r="G13" s="15">
        <v>23.7421814</v>
      </c>
      <c r="H13" s="16">
        <v>10.1204644536</v>
      </c>
    </row>
    <row r="14" spans="1:8" x14ac:dyDescent="0.2">
      <c r="B14" s="1522" t="s">
        <v>1354</v>
      </c>
      <c r="C14" s="1519"/>
      <c r="D14" s="15">
        <v>1333.40548238</v>
      </c>
      <c r="E14" s="15">
        <v>1551.59099358</v>
      </c>
      <c r="F14" s="15">
        <v>1890.33501325</v>
      </c>
      <c r="G14" s="15">
        <v>1941.1108745700001</v>
      </c>
      <c r="H14" s="16">
        <v>1934.8323138218</v>
      </c>
    </row>
    <row r="15" spans="1:8" x14ac:dyDescent="0.2">
      <c r="B15" s="1522" t="s">
        <v>812</v>
      </c>
      <c r="C15" s="594" t="s">
        <v>1355</v>
      </c>
      <c r="D15" s="15">
        <v>953.77336162999995</v>
      </c>
      <c r="E15" s="15">
        <v>798.78290479999998</v>
      </c>
      <c r="F15" s="15">
        <v>1182.9479053499999</v>
      </c>
      <c r="G15" s="15">
        <v>1019.6263292899999</v>
      </c>
      <c r="H15" s="16">
        <v>840.80903995289998</v>
      </c>
    </row>
    <row r="16" spans="1:8" x14ac:dyDescent="0.2">
      <c r="B16" s="1519"/>
      <c r="C16" s="594" t="s">
        <v>1356</v>
      </c>
      <c r="D16" s="15">
        <v>185.77031923000001</v>
      </c>
      <c r="E16" s="15">
        <v>463.20885114999999</v>
      </c>
      <c r="F16" s="15">
        <v>651.25299904999997</v>
      </c>
      <c r="G16" s="15">
        <v>719.13871232999998</v>
      </c>
      <c r="H16" s="16">
        <v>811.14082908889998</v>
      </c>
    </row>
    <row r="17" spans="1:8" x14ac:dyDescent="0.2">
      <c r="B17" s="1519"/>
      <c r="C17" s="594" t="s">
        <v>1357</v>
      </c>
      <c r="D17" s="15">
        <v>99.110543809999996</v>
      </c>
      <c r="E17" s="15">
        <v>99.620658989999995</v>
      </c>
      <c r="F17" s="18" t="s">
        <v>816</v>
      </c>
      <c r="G17" s="15">
        <v>91.13672536</v>
      </c>
      <c r="H17" s="16">
        <v>90.369668893400004</v>
      </c>
    </row>
    <row r="18" spans="1:8" x14ac:dyDescent="0.2">
      <c r="B18" s="1519"/>
      <c r="C18" s="594" t="s">
        <v>1358</v>
      </c>
      <c r="D18" s="15">
        <v>94.751257719999998</v>
      </c>
      <c r="E18" s="15">
        <v>189.97857862999999</v>
      </c>
      <c r="F18" s="15">
        <v>56.134108849999997</v>
      </c>
      <c r="G18" s="15">
        <v>111.20910759</v>
      </c>
      <c r="H18" s="16">
        <v>192.5127758866</v>
      </c>
    </row>
    <row r="19" spans="1:8" x14ac:dyDescent="0.2">
      <c r="B19" s="1522" t="s">
        <v>1359</v>
      </c>
      <c r="C19" s="1519"/>
      <c r="D19" s="18" t="s">
        <v>816</v>
      </c>
      <c r="E19" s="15">
        <v>32.080707009999998</v>
      </c>
      <c r="F19" s="15">
        <v>4.5561718999999998</v>
      </c>
      <c r="G19" s="15">
        <v>17.791429699999998</v>
      </c>
      <c r="H19" s="16">
        <v>38.412974669999997</v>
      </c>
    </row>
    <row r="20" spans="1:8" ht="13.5" thickBot="1" x14ac:dyDescent="0.25">
      <c r="B20" s="1524" t="s">
        <v>1360</v>
      </c>
      <c r="C20" s="1519"/>
      <c r="D20" s="24">
        <v>5.1886630199999999</v>
      </c>
      <c r="E20" s="464" t="s">
        <v>816</v>
      </c>
      <c r="F20" s="24">
        <v>0.30029315000000001</v>
      </c>
      <c r="G20" s="24">
        <v>17.62922863</v>
      </c>
      <c r="H20" s="415" t="s">
        <v>816</v>
      </c>
    </row>
    <row r="21" spans="1:8" x14ac:dyDescent="0.2">
      <c r="B21" s="593" t="s">
        <v>1361</v>
      </c>
    </row>
    <row r="24" spans="1:8" x14ac:dyDescent="0.2">
      <c r="A24" s="593" t="s">
        <v>874</v>
      </c>
      <c r="B24" s="26" t="s">
        <v>875</v>
      </c>
      <c r="D24" s="26" t="s">
        <v>876</v>
      </c>
      <c r="G24" s="593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82" priority="1">
      <formula>A1&lt;&gt;IV65000</formula>
    </cfRule>
  </conditionalFormatting>
  <conditionalFormatting sqref="B8:C8">
    <cfRule type="expression" dxfId="11381" priority="2">
      <formula>A1&lt;&gt;IV65000</formula>
    </cfRule>
  </conditionalFormatting>
  <conditionalFormatting sqref="B9:C9">
    <cfRule type="expression" dxfId="11380" priority="3">
      <formula>A1&lt;&gt;IV65000</formula>
    </cfRule>
  </conditionalFormatting>
  <conditionalFormatting sqref="B10:B12">
    <cfRule type="expression" dxfId="11379" priority="4">
      <formula>A1&lt;&gt;IV65000</formula>
    </cfRule>
  </conditionalFormatting>
  <conditionalFormatting sqref="B13:C13">
    <cfRule type="expression" dxfId="11378" priority="5">
      <formula>A1&lt;&gt;IV65000</formula>
    </cfRule>
  </conditionalFormatting>
  <conditionalFormatting sqref="B14:C14">
    <cfRule type="expression" dxfId="11377" priority="6">
      <formula>A1&lt;&gt;IV65000</formula>
    </cfRule>
  </conditionalFormatting>
  <conditionalFormatting sqref="B15:B18">
    <cfRule type="expression" dxfId="11376" priority="7">
      <formula>A1&lt;&gt;IV65000</formula>
    </cfRule>
  </conditionalFormatting>
  <conditionalFormatting sqref="B19:C19">
    <cfRule type="expression" dxfId="11375" priority="8">
      <formula>A1&lt;&gt;IV65000</formula>
    </cfRule>
  </conditionalFormatting>
  <conditionalFormatting sqref="B20:C20">
    <cfRule type="expression" dxfId="11374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9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595"/>
    <col min="2" max="3" width="16.140625" style="595" customWidth="1"/>
    <col min="4" max="8" width="10.7109375" style="595" customWidth="1"/>
    <col min="9" max="16384" width="9.140625" style="59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595" t="s">
        <v>878</v>
      </c>
    </row>
    <row r="5" spans="1:8" x14ac:dyDescent="0.2">
      <c r="G5" s="11" t="s">
        <v>802</v>
      </c>
      <c r="H5" s="595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156.20092872999999</v>
      </c>
      <c r="E9" s="15">
        <v>158.98133745000001</v>
      </c>
      <c r="F9" s="15">
        <v>171.92534972999999</v>
      </c>
      <c r="G9" s="15">
        <v>169.75911801999999</v>
      </c>
      <c r="H9" s="16">
        <v>164.0962335243</v>
      </c>
    </row>
    <row r="10" spans="1:8" x14ac:dyDescent="0.2">
      <c r="B10" s="1522" t="s">
        <v>812</v>
      </c>
      <c r="C10" s="596" t="s">
        <v>1350</v>
      </c>
      <c r="D10" s="15">
        <v>115.86654183</v>
      </c>
      <c r="E10" s="15">
        <v>117.86040263</v>
      </c>
      <c r="F10" s="15">
        <v>129.75652385000001</v>
      </c>
      <c r="G10" s="15">
        <v>126.87456268</v>
      </c>
      <c r="H10" s="16">
        <v>120.6949819644</v>
      </c>
    </row>
    <row r="11" spans="1:8" x14ac:dyDescent="0.2">
      <c r="B11" s="1519"/>
      <c r="C11" s="596" t="s">
        <v>1351</v>
      </c>
      <c r="D11" s="15">
        <v>23.50771568</v>
      </c>
      <c r="E11" s="15">
        <v>24.168252169999999</v>
      </c>
      <c r="F11" s="15">
        <v>25.613121549999999</v>
      </c>
      <c r="G11" s="15">
        <v>26.794360940000001</v>
      </c>
      <c r="H11" s="16">
        <v>25.828242223</v>
      </c>
    </row>
    <row r="12" spans="1:8" x14ac:dyDescent="0.2">
      <c r="B12" s="1519"/>
      <c r="C12" s="596" t="s">
        <v>1352</v>
      </c>
      <c r="D12" s="15">
        <v>16.826671220000001</v>
      </c>
      <c r="E12" s="15">
        <v>16.95268265</v>
      </c>
      <c r="F12" s="15">
        <v>16.555704330000001</v>
      </c>
      <c r="G12" s="15">
        <v>16.090194400000001</v>
      </c>
      <c r="H12" s="16">
        <v>17.5730093369</v>
      </c>
    </row>
    <row r="13" spans="1:8" x14ac:dyDescent="0.2">
      <c r="B13" s="1522" t="s">
        <v>1353</v>
      </c>
      <c r="C13" s="1519"/>
      <c r="D13" s="15">
        <v>118.86240349000001</v>
      </c>
      <c r="E13" s="15">
        <v>110.50623525</v>
      </c>
      <c r="F13" s="15">
        <v>112.10215205999999</v>
      </c>
      <c r="G13" s="15">
        <v>104.51532955</v>
      </c>
      <c r="H13" s="16">
        <v>122.0637509452</v>
      </c>
    </row>
    <row r="14" spans="1:8" x14ac:dyDescent="0.2">
      <c r="B14" s="1522" t="s">
        <v>1354</v>
      </c>
      <c r="C14" s="1519"/>
      <c r="D14" s="15">
        <v>3534.52019819</v>
      </c>
      <c r="E14" s="15">
        <v>3372.5473759199999</v>
      </c>
      <c r="F14" s="15">
        <v>3364.8485165799998</v>
      </c>
      <c r="G14" s="15">
        <v>3385.3722565100002</v>
      </c>
      <c r="H14" s="16">
        <v>3573.3736955569998</v>
      </c>
    </row>
    <row r="15" spans="1:8" x14ac:dyDescent="0.2">
      <c r="B15" s="1522" t="s">
        <v>812</v>
      </c>
      <c r="C15" s="596" t="s">
        <v>1355</v>
      </c>
      <c r="D15" s="15">
        <v>1969.1453103399999</v>
      </c>
      <c r="E15" s="15">
        <v>1970.9440866299999</v>
      </c>
      <c r="F15" s="15">
        <v>1869.53620194</v>
      </c>
      <c r="G15" s="15">
        <v>1961.62608512</v>
      </c>
      <c r="H15" s="16">
        <v>2140.2010899776001</v>
      </c>
    </row>
    <row r="16" spans="1:8" x14ac:dyDescent="0.2">
      <c r="B16" s="1519"/>
      <c r="C16" s="596" t="s">
        <v>1356</v>
      </c>
      <c r="D16" s="15">
        <v>941.37634264999997</v>
      </c>
      <c r="E16" s="15">
        <v>971.85843075000003</v>
      </c>
      <c r="F16" s="15">
        <v>1018.7066776</v>
      </c>
      <c r="G16" s="15">
        <v>965.59255182000004</v>
      </c>
      <c r="H16" s="16">
        <v>946.2322514128</v>
      </c>
    </row>
    <row r="17" spans="1:8" x14ac:dyDescent="0.2">
      <c r="B17" s="1519"/>
      <c r="C17" s="596" t="s">
        <v>1357</v>
      </c>
      <c r="D17" s="15">
        <v>277.58248368</v>
      </c>
      <c r="E17" s="15">
        <v>258.26003047</v>
      </c>
      <c r="F17" s="15">
        <v>292.99616054000001</v>
      </c>
      <c r="G17" s="15">
        <v>216.81874715000001</v>
      </c>
      <c r="H17" s="16">
        <v>263.36129929050003</v>
      </c>
    </row>
    <row r="18" spans="1:8" x14ac:dyDescent="0.2">
      <c r="B18" s="1519"/>
      <c r="C18" s="596" t="s">
        <v>1358</v>
      </c>
      <c r="D18" s="15">
        <v>346.41606151000002</v>
      </c>
      <c r="E18" s="15">
        <v>171.48482806999999</v>
      </c>
      <c r="F18" s="15">
        <v>183.6094765</v>
      </c>
      <c r="G18" s="15">
        <v>241.33487242999999</v>
      </c>
      <c r="H18" s="16">
        <v>223.5790548761</v>
      </c>
    </row>
    <row r="19" spans="1:8" x14ac:dyDescent="0.2">
      <c r="B19" s="1522" t="s">
        <v>1359</v>
      </c>
      <c r="C19" s="1519"/>
      <c r="D19" s="15">
        <v>1227.2719595900001</v>
      </c>
      <c r="E19" s="15">
        <v>1313.50460011</v>
      </c>
      <c r="F19" s="15">
        <v>1456.2471060600001</v>
      </c>
      <c r="G19" s="15">
        <v>1436.16786733</v>
      </c>
      <c r="H19" s="16">
        <v>1527.0708341556001</v>
      </c>
    </row>
    <row r="20" spans="1:8" ht="13.5" thickBot="1" x14ac:dyDescent="0.25">
      <c r="B20" s="1524" t="s">
        <v>1360</v>
      </c>
      <c r="C20" s="1519"/>
      <c r="D20" s="24">
        <v>29.836110009999999</v>
      </c>
      <c r="E20" s="24">
        <v>40.334207859999999</v>
      </c>
      <c r="F20" s="24">
        <v>48.118345570000002</v>
      </c>
      <c r="G20" s="24">
        <v>74.583629939999994</v>
      </c>
      <c r="H20" s="25">
        <v>69.959203243000005</v>
      </c>
    </row>
    <row r="21" spans="1:8" x14ac:dyDescent="0.2">
      <c r="B21" s="595" t="s">
        <v>1361</v>
      </c>
    </row>
    <row r="24" spans="1:8" x14ac:dyDescent="0.2">
      <c r="A24" s="595" t="s">
        <v>874</v>
      </c>
      <c r="B24" s="26" t="s">
        <v>875</v>
      </c>
      <c r="D24" s="26" t="s">
        <v>876</v>
      </c>
      <c r="G24" s="595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73" priority="1">
      <formula>A1&lt;&gt;IV65000</formula>
    </cfRule>
  </conditionalFormatting>
  <conditionalFormatting sqref="B8:C8">
    <cfRule type="expression" dxfId="11372" priority="2">
      <formula>A1&lt;&gt;IV65000</formula>
    </cfRule>
  </conditionalFormatting>
  <conditionalFormatting sqref="B9:C9">
    <cfRule type="expression" dxfId="11371" priority="3">
      <formula>A1&lt;&gt;IV65000</formula>
    </cfRule>
  </conditionalFormatting>
  <conditionalFormatting sqref="B10:B12">
    <cfRule type="expression" dxfId="11370" priority="4">
      <formula>A1&lt;&gt;IV65000</formula>
    </cfRule>
  </conditionalFormatting>
  <conditionalFormatting sqref="B13:C13">
    <cfRule type="expression" dxfId="11369" priority="5">
      <formula>A1&lt;&gt;IV65000</formula>
    </cfRule>
  </conditionalFormatting>
  <conditionalFormatting sqref="B14:C14">
    <cfRule type="expression" dxfId="11368" priority="6">
      <formula>A1&lt;&gt;IV65000</formula>
    </cfRule>
  </conditionalFormatting>
  <conditionalFormatting sqref="B15:B18">
    <cfRule type="expression" dxfId="11367" priority="7">
      <formula>A1&lt;&gt;IV65000</formula>
    </cfRule>
  </conditionalFormatting>
  <conditionalFormatting sqref="B19:C19">
    <cfRule type="expression" dxfId="11366" priority="8">
      <formula>A1&lt;&gt;IV65000</formula>
    </cfRule>
  </conditionalFormatting>
  <conditionalFormatting sqref="B20:C20">
    <cfRule type="expression" dxfId="11365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0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597"/>
    <col min="2" max="3" width="16.140625" style="597" customWidth="1"/>
    <col min="4" max="8" width="10.7109375" style="597" customWidth="1"/>
    <col min="9" max="16384" width="9.140625" style="597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597" t="s">
        <v>879</v>
      </c>
    </row>
    <row r="5" spans="1:8" x14ac:dyDescent="0.2">
      <c r="G5" s="11" t="s">
        <v>802</v>
      </c>
      <c r="H5" s="597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105.28009976</v>
      </c>
      <c r="E9" s="15">
        <v>107.56777441</v>
      </c>
      <c r="F9" s="15">
        <v>116.36995473</v>
      </c>
      <c r="G9" s="15">
        <v>112.69177796</v>
      </c>
      <c r="H9" s="16">
        <v>112.2297358547</v>
      </c>
    </row>
    <row r="10" spans="1:8" x14ac:dyDescent="0.2">
      <c r="B10" s="1522" t="s">
        <v>812</v>
      </c>
      <c r="C10" s="598" t="s">
        <v>1350</v>
      </c>
      <c r="D10" s="15">
        <v>80.147692590000005</v>
      </c>
      <c r="E10" s="15">
        <v>82.922129740000003</v>
      </c>
      <c r="F10" s="15">
        <v>88.553392239999994</v>
      </c>
      <c r="G10" s="15">
        <v>87.8328506</v>
      </c>
      <c r="H10" s="16">
        <v>86.145836662799994</v>
      </c>
    </row>
    <row r="11" spans="1:8" x14ac:dyDescent="0.2">
      <c r="B11" s="1519"/>
      <c r="C11" s="598" t="s">
        <v>1351</v>
      </c>
      <c r="D11" s="15">
        <v>14.25045862</v>
      </c>
      <c r="E11" s="15">
        <v>13.81064932</v>
      </c>
      <c r="F11" s="15">
        <v>15.3937288</v>
      </c>
      <c r="G11" s="15">
        <v>13.19136492</v>
      </c>
      <c r="H11" s="16">
        <v>13.541371380099999</v>
      </c>
    </row>
    <row r="12" spans="1:8" x14ac:dyDescent="0.2">
      <c r="B12" s="1519"/>
      <c r="C12" s="598" t="s">
        <v>1352</v>
      </c>
      <c r="D12" s="15">
        <v>10.881948550000001</v>
      </c>
      <c r="E12" s="15">
        <v>10.834995360000001</v>
      </c>
      <c r="F12" s="15">
        <v>12.422833689999999</v>
      </c>
      <c r="G12" s="15">
        <v>11.667562439999999</v>
      </c>
      <c r="H12" s="16">
        <v>12.542527811699999</v>
      </c>
    </row>
    <row r="13" spans="1:8" x14ac:dyDescent="0.2">
      <c r="B13" s="1522" t="s">
        <v>1353</v>
      </c>
      <c r="C13" s="1519"/>
      <c r="D13" s="15">
        <v>146.09456642000001</v>
      </c>
      <c r="E13" s="15">
        <v>151.29248107000001</v>
      </c>
      <c r="F13" s="15">
        <v>163.61803001999999</v>
      </c>
      <c r="G13" s="15">
        <v>159.24242409999999</v>
      </c>
      <c r="H13" s="16">
        <v>208.35221857240001</v>
      </c>
    </row>
    <row r="14" spans="1:8" x14ac:dyDescent="0.2">
      <c r="B14" s="1522" t="s">
        <v>1354</v>
      </c>
      <c r="C14" s="1519"/>
      <c r="D14" s="15">
        <v>5836.7675260599999</v>
      </c>
      <c r="E14" s="15">
        <v>6331.2993386600001</v>
      </c>
      <c r="F14" s="15">
        <v>6444.4317080399996</v>
      </c>
      <c r="G14" s="15">
        <v>6243.9732925799999</v>
      </c>
      <c r="H14" s="16">
        <v>6362.4340894241004</v>
      </c>
    </row>
    <row r="15" spans="1:8" x14ac:dyDescent="0.2">
      <c r="B15" s="1522" t="s">
        <v>812</v>
      </c>
      <c r="C15" s="598" t="s">
        <v>1355</v>
      </c>
      <c r="D15" s="15">
        <v>3137.8209061900002</v>
      </c>
      <c r="E15" s="15">
        <v>3378.3597626400001</v>
      </c>
      <c r="F15" s="15">
        <v>3459.2423591400002</v>
      </c>
      <c r="G15" s="15">
        <v>3324.3233024599999</v>
      </c>
      <c r="H15" s="16">
        <v>3390.3907711831998</v>
      </c>
    </row>
    <row r="16" spans="1:8" x14ac:dyDescent="0.2">
      <c r="B16" s="1519"/>
      <c r="C16" s="598" t="s">
        <v>1356</v>
      </c>
      <c r="D16" s="15">
        <v>1028.49019376</v>
      </c>
      <c r="E16" s="15">
        <v>1163.68658418</v>
      </c>
      <c r="F16" s="15">
        <v>1189.1299704999999</v>
      </c>
      <c r="G16" s="15">
        <v>1079.09528288</v>
      </c>
      <c r="H16" s="16">
        <v>1098.7442997144001</v>
      </c>
    </row>
    <row r="17" spans="1:8" x14ac:dyDescent="0.2">
      <c r="B17" s="1519"/>
      <c r="C17" s="598" t="s">
        <v>1357</v>
      </c>
      <c r="D17" s="15">
        <v>820.63663948999999</v>
      </c>
      <c r="E17" s="15">
        <v>791.84598898000002</v>
      </c>
      <c r="F17" s="15">
        <v>733.82948508000004</v>
      </c>
      <c r="G17" s="15">
        <v>683.82556052999996</v>
      </c>
      <c r="H17" s="16">
        <v>756.42095944519997</v>
      </c>
    </row>
    <row r="18" spans="1:8" x14ac:dyDescent="0.2">
      <c r="B18" s="1519"/>
      <c r="C18" s="598" t="s">
        <v>1358</v>
      </c>
      <c r="D18" s="15">
        <v>849.81978661999995</v>
      </c>
      <c r="E18" s="15">
        <v>997.40700286000003</v>
      </c>
      <c r="F18" s="15">
        <v>1062.22989332</v>
      </c>
      <c r="G18" s="15">
        <v>1156.7291467099999</v>
      </c>
      <c r="H18" s="16">
        <v>1116.8780590812</v>
      </c>
    </row>
    <row r="19" spans="1:8" x14ac:dyDescent="0.2">
      <c r="B19" s="1522" t="s">
        <v>1359</v>
      </c>
      <c r="C19" s="1519"/>
      <c r="D19" s="15">
        <v>992.40837873999999</v>
      </c>
      <c r="E19" s="15">
        <v>1157.43169655</v>
      </c>
      <c r="F19" s="15">
        <v>1286.54925467</v>
      </c>
      <c r="G19" s="15">
        <v>1271.09504864</v>
      </c>
      <c r="H19" s="16">
        <v>1121.6125775953999</v>
      </c>
    </row>
    <row r="20" spans="1:8" ht="13.5" thickBot="1" x14ac:dyDescent="0.25">
      <c r="B20" s="1524" t="s">
        <v>1360</v>
      </c>
      <c r="C20" s="1519"/>
      <c r="D20" s="24">
        <v>10.072755170000001</v>
      </c>
      <c r="E20" s="24">
        <v>0.72553641999999996</v>
      </c>
      <c r="F20" s="24">
        <v>1.6674576400000001</v>
      </c>
      <c r="G20" s="24">
        <v>4.12567152</v>
      </c>
      <c r="H20" s="25">
        <v>3.5041397299999999E-2</v>
      </c>
    </row>
    <row r="21" spans="1:8" x14ac:dyDescent="0.2">
      <c r="B21" s="597" t="s">
        <v>1361</v>
      </c>
    </row>
    <row r="24" spans="1:8" x14ac:dyDescent="0.2">
      <c r="A24" s="597" t="s">
        <v>874</v>
      </c>
      <c r="B24" s="26" t="s">
        <v>875</v>
      </c>
      <c r="D24" s="26" t="s">
        <v>876</v>
      </c>
      <c r="G24" s="597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64" priority="1">
      <formula>A1&lt;&gt;IV65000</formula>
    </cfRule>
  </conditionalFormatting>
  <conditionalFormatting sqref="B8:C8">
    <cfRule type="expression" dxfId="11363" priority="2">
      <formula>A1&lt;&gt;IV65000</formula>
    </cfRule>
  </conditionalFormatting>
  <conditionalFormatting sqref="B9:C9">
    <cfRule type="expression" dxfId="11362" priority="3">
      <formula>A1&lt;&gt;IV65000</formula>
    </cfRule>
  </conditionalFormatting>
  <conditionalFormatting sqref="B10:B12">
    <cfRule type="expression" dxfId="11361" priority="4">
      <formula>A1&lt;&gt;IV65000</formula>
    </cfRule>
  </conditionalFormatting>
  <conditionalFormatting sqref="B13:C13">
    <cfRule type="expression" dxfId="11360" priority="5">
      <formula>A1&lt;&gt;IV65000</formula>
    </cfRule>
  </conditionalFormatting>
  <conditionalFormatting sqref="B14:C14">
    <cfRule type="expression" dxfId="11359" priority="6">
      <formula>A1&lt;&gt;IV65000</formula>
    </cfRule>
  </conditionalFormatting>
  <conditionalFormatting sqref="B15:B18">
    <cfRule type="expression" dxfId="11358" priority="7">
      <formula>A1&lt;&gt;IV65000</formula>
    </cfRule>
  </conditionalFormatting>
  <conditionalFormatting sqref="B19:C19">
    <cfRule type="expression" dxfId="11357" priority="8">
      <formula>A1&lt;&gt;IV65000</formula>
    </cfRule>
  </conditionalFormatting>
  <conditionalFormatting sqref="B20:C20">
    <cfRule type="expression" dxfId="11356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77"/>
    <col min="2" max="2" width="13.7109375" style="77" customWidth="1"/>
    <col min="3" max="3" width="11.42578125" style="77" customWidth="1"/>
    <col min="4" max="4" width="5" style="77" customWidth="1"/>
    <col min="5" max="5" width="32.28515625" style="77" customWidth="1"/>
    <col min="6" max="10" width="10.7109375" style="77" customWidth="1"/>
    <col min="11" max="16384" width="9.140625" style="77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77" t="s">
        <v>803</v>
      </c>
    </row>
    <row r="5" spans="1:10" x14ac:dyDescent="0.2">
      <c r="I5" s="11" t="s">
        <v>804</v>
      </c>
      <c r="J5" s="77" t="s">
        <v>887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8" t="s">
        <v>816</v>
      </c>
      <c r="G9" s="18" t="s">
        <v>816</v>
      </c>
      <c r="H9" s="18" t="s">
        <v>816</v>
      </c>
      <c r="I9" s="18" t="s">
        <v>816</v>
      </c>
      <c r="J9" s="19" t="s">
        <v>816</v>
      </c>
    </row>
    <row r="10" spans="1:10" x14ac:dyDescent="0.2">
      <c r="B10" s="1519"/>
      <c r="C10" s="1520" t="s">
        <v>897</v>
      </c>
      <c r="D10" s="1519"/>
      <c r="E10" s="1519"/>
      <c r="F10" s="15">
        <v>2</v>
      </c>
      <c r="G10" s="15">
        <v>2</v>
      </c>
      <c r="H10" s="15">
        <v>2</v>
      </c>
      <c r="I10" s="15">
        <v>2</v>
      </c>
      <c r="J10" s="16">
        <v>2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191</v>
      </c>
      <c r="G11" s="15">
        <v>197</v>
      </c>
      <c r="H11" s="15">
        <v>200</v>
      </c>
      <c r="I11" s="15">
        <v>197</v>
      </c>
      <c r="J11" s="16">
        <v>200</v>
      </c>
    </row>
    <row r="12" spans="1:10" x14ac:dyDescent="0.2">
      <c r="B12" s="1519"/>
      <c r="C12" s="1519"/>
      <c r="D12" s="1520" t="s">
        <v>812</v>
      </c>
      <c r="E12" s="78" t="s">
        <v>900</v>
      </c>
      <c r="F12" s="15">
        <v>3</v>
      </c>
      <c r="G12" s="15">
        <v>3</v>
      </c>
      <c r="H12" s="15">
        <v>4</v>
      </c>
      <c r="I12" s="15">
        <v>4</v>
      </c>
      <c r="J12" s="16">
        <v>4</v>
      </c>
    </row>
    <row r="13" spans="1:10" x14ac:dyDescent="0.2">
      <c r="B13" s="1519"/>
      <c r="C13" s="1519"/>
      <c r="D13" s="1519"/>
      <c r="E13" s="78" t="s">
        <v>901</v>
      </c>
      <c r="F13" s="15">
        <v>7</v>
      </c>
      <c r="G13" s="15">
        <v>7</v>
      </c>
      <c r="H13" s="15">
        <v>6</v>
      </c>
      <c r="I13" s="15">
        <v>6</v>
      </c>
      <c r="J13" s="16">
        <v>6</v>
      </c>
    </row>
    <row r="14" spans="1:10" x14ac:dyDescent="0.2">
      <c r="B14" s="1519"/>
      <c r="C14" s="1519"/>
      <c r="D14" s="1519"/>
      <c r="E14" s="78" t="s">
        <v>902</v>
      </c>
      <c r="F14" s="15">
        <v>110</v>
      </c>
      <c r="G14" s="15">
        <v>115</v>
      </c>
      <c r="H14" s="15">
        <v>117</v>
      </c>
      <c r="I14" s="15">
        <v>116</v>
      </c>
      <c r="J14" s="16">
        <v>116</v>
      </c>
    </row>
    <row r="15" spans="1:10" x14ac:dyDescent="0.2">
      <c r="B15" s="1519"/>
      <c r="C15" s="1519"/>
      <c r="D15" s="1519"/>
      <c r="E15" s="78" t="s">
        <v>903</v>
      </c>
      <c r="F15" s="15">
        <v>71</v>
      </c>
      <c r="G15" s="15">
        <v>72</v>
      </c>
      <c r="H15" s="15">
        <v>73</v>
      </c>
      <c r="I15" s="15">
        <v>71</v>
      </c>
      <c r="J15" s="16">
        <v>74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8" t="s">
        <v>816</v>
      </c>
      <c r="G16" s="18" t="s">
        <v>816</v>
      </c>
      <c r="H16" s="18" t="s">
        <v>816</v>
      </c>
      <c r="I16" s="18" t="s">
        <v>816</v>
      </c>
      <c r="J16" s="19" t="s">
        <v>816</v>
      </c>
    </row>
    <row r="17" spans="2:10" x14ac:dyDescent="0.2">
      <c r="B17" s="1519"/>
      <c r="C17" s="1520" t="s">
        <v>897</v>
      </c>
      <c r="D17" s="1519"/>
      <c r="E17" s="1519"/>
      <c r="F17" s="15">
        <v>60950</v>
      </c>
      <c r="G17" s="15">
        <v>60950</v>
      </c>
      <c r="H17" s="15">
        <v>64386</v>
      </c>
      <c r="I17" s="15">
        <v>60825</v>
      </c>
      <c r="J17" s="16">
        <v>60824.4931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5820.5379000000003</v>
      </c>
      <c r="G18" s="15">
        <v>5887.1902</v>
      </c>
      <c r="H18" s="15">
        <v>5990.2609000000002</v>
      </c>
      <c r="I18" s="15">
        <v>5449</v>
      </c>
      <c r="J18" s="16">
        <v>5593</v>
      </c>
    </row>
    <row r="19" spans="2:10" x14ac:dyDescent="0.2">
      <c r="B19" s="1519"/>
      <c r="C19" s="1519"/>
      <c r="D19" s="1520" t="s">
        <v>812</v>
      </c>
      <c r="E19" s="78" t="s">
        <v>900</v>
      </c>
      <c r="F19" s="15">
        <v>91.343400000000003</v>
      </c>
      <c r="G19" s="15">
        <v>91.343400000000003</v>
      </c>
      <c r="H19" s="15">
        <v>153.92009999999999</v>
      </c>
      <c r="I19" s="15">
        <v>153</v>
      </c>
      <c r="J19" s="16">
        <v>153.11779999999999</v>
      </c>
    </row>
    <row r="20" spans="2:10" x14ac:dyDescent="0.2">
      <c r="B20" s="1519"/>
      <c r="C20" s="1519"/>
      <c r="D20" s="1519"/>
      <c r="E20" s="78" t="s">
        <v>901</v>
      </c>
      <c r="F20" s="15">
        <v>1014.4263</v>
      </c>
      <c r="G20" s="15">
        <v>1014.4263</v>
      </c>
      <c r="H20" s="15">
        <v>987.42629999999997</v>
      </c>
      <c r="I20" s="15">
        <v>1017</v>
      </c>
      <c r="J20" s="16">
        <v>1016.9171</v>
      </c>
    </row>
    <row r="21" spans="2:10" x14ac:dyDescent="0.2">
      <c r="B21" s="1519"/>
      <c r="C21" s="1519"/>
      <c r="D21" s="1519"/>
      <c r="E21" s="78" t="s">
        <v>902</v>
      </c>
      <c r="F21" s="15">
        <v>1051.2596000000001</v>
      </c>
      <c r="G21" s="15">
        <v>1089.1027999999999</v>
      </c>
      <c r="H21" s="15">
        <v>1123.7366999999999</v>
      </c>
      <c r="I21" s="15">
        <v>1121</v>
      </c>
      <c r="J21" s="16">
        <v>1120.6542999999999</v>
      </c>
    </row>
    <row r="22" spans="2:10" x14ac:dyDescent="0.2">
      <c r="B22" s="1519"/>
      <c r="C22" s="1519"/>
      <c r="D22" s="1519"/>
      <c r="E22" s="78" t="s">
        <v>903</v>
      </c>
      <c r="F22" s="15">
        <v>3663.5086000000001</v>
      </c>
      <c r="G22" s="15">
        <v>3692.3177000000001</v>
      </c>
      <c r="H22" s="15">
        <v>3725.1777999999999</v>
      </c>
      <c r="I22" s="15">
        <v>3158</v>
      </c>
      <c r="J22" s="16">
        <v>3302.2512999999999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3204.6591490284</v>
      </c>
      <c r="G24" s="20">
        <v>3326.9460289799999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1807.5456623658999</v>
      </c>
      <c r="G25" s="20">
        <v>1993.5583013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8847.0182216167996</v>
      </c>
      <c r="G26" s="20">
        <v>8340.9263629899997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28011.2726180553</v>
      </c>
      <c r="G27" s="20">
        <v>29701.127342340002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0.47156868120000001</v>
      </c>
      <c r="G28" s="57">
        <v>0.48957454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0.26598208569999998</v>
      </c>
      <c r="G29" s="57">
        <v>0.29336075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1.3018472548</v>
      </c>
      <c r="G30" s="57">
        <v>1.2274034899999999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4.1218857524999999</v>
      </c>
      <c r="G31" s="57">
        <v>4.3706497200000003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619.18598937989998</v>
      </c>
      <c r="G32" s="20">
        <v>592.31799697999998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749.69499588010001</v>
      </c>
      <c r="G33" s="20">
        <v>671.72299576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2231.6079711913999</v>
      </c>
      <c r="G34" s="20">
        <v>1802.6910095200001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2260.8350067138999</v>
      </c>
      <c r="G35" s="20">
        <v>1946.0459594700001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9.1113814900000006E-2</v>
      </c>
      <c r="G36" s="57">
        <v>8.7162160000000002E-2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0.11031834090000001</v>
      </c>
      <c r="G37" s="57">
        <v>9.8846950000000003E-2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0.32838326289999997</v>
      </c>
      <c r="G38" s="57">
        <v>0.2652738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0.33268404940000001</v>
      </c>
      <c r="G39" s="57">
        <v>0.28636909999999999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2687.1013487353998</v>
      </c>
      <c r="G40" s="20">
        <v>2816.0883934799999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1797.9512962923</v>
      </c>
      <c r="G41" s="20">
        <v>1984.1450885199999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2760.6168544293</v>
      </c>
      <c r="G42" s="20">
        <v>2365.3804645499999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21994.5030868053</v>
      </c>
      <c r="G43" s="20">
        <v>23232.380272030001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0.39540955230000002</v>
      </c>
      <c r="G44" s="57">
        <v>0.41439962000000002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0.2645702654</v>
      </c>
      <c r="G45" s="57">
        <v>0.29197556000000002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0.40622742979999998</v>
      </c>
      <c r="G46" s="57">
        <v>0.348076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3.2365123193000001</v>
      </c>
      <c r="G47" s="57">
        <v>3.4187455299999998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516691.766</v>
      </c>
      <c r="G49" s="15">
        <v>683071.60900000005</v>
      </c>
      <c r="H49" s="15">
        <v>481678.18800000002</v>
      </c>
      <c r="I49" s="15">
        <v>529157.755</v>
      </c>
      <c r="J49" s="16">
        <v>580035.05700000003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9103.8819999999996</v>
      </c>
      <c r="G50" s="15">
        <v>8444.9310000000005</v>
      </c>
      <c r="H50" s="15">
        <v>7545.3010000000004</v>
      </c>
      <c r="I50" s="15">
        <v>8781.6849999999995</v>
      </c>
      <c r="J50" s="16">
        <v>13341.851000000001</v>
      </c>
    </row>
    <row r="51" spans="2:10" x14ac:dyDescent="0.2">
      <c r="B51" s="1519"/>
      <c r="C51" s="1520" t="s">
        <v>920</v>
      </c>
      <c r="D51" s="1519"/>
      <c r="E51" s="1519"/>
      <c r="F51" s="15">
        <v>27.382000000000001</v>
      </c>
      <c r="G51" s="18" t="s">
        <v>949</v>
      </c>
      <c r="H51" s="18" t="s">
        <v>949</v>
      </c>
      <c r="I51" s="18" t="s">
        <v>949</v>
      </c>
      <c r="J51" s="19" t="s">
        <v>949</v>
      </c>
    </row>
    <row r="52" spans="2:10" x14ac:dyDescent="0.2">
      <c r="B52" s="1519"/>
      <c r="C52" s="1520" t="s">
        <v>921</v>
      </c>
      <c r="D52" s="1519"/>
      <c r="E52" s="1519"/>
      <c r="F52" s="15">
        <v>191559.27799999999</v>
      </c>
      <c r="G52" s="15">
        <v>211296.83199999999</v>
      </c>
      <c r="H52" s="15">
        <v>225181.96299999999</v>
      </c>
      <c r="I52" s="15">
        <v>246332.057</v>
      </c>
      <c r="J52" s="16">
        <v>243895.087</v>
      </c>
    </row>
    <row r="53" spans="2:10" x14ac:dyDescent="0.2">
      <c r="B53" s="1519"/>
      <c r="C53" s="1520" t="s">
        <v>922</v>
      </c>
      <c r="D53" s="1519"/>
      <c r="E53" s="1519"/>
      <c r="F53" s="15">
        <v>3942.1590000000001</v>
      </c>
      <c r="G53" s="15">
        <v>3119.1819999999998</v>
      </c>
      <c r="H53" s="15">
        <v>3296.4</v>
      </c>
      <c r="I53" s="15">
        <v>3149.819</v>
      </c>
      <c r="J53" s="16">
        <v>1268.182</v>
      </c>
    </row>
    <row r="54" spans="2:10" x14ac:dyDescent="0.2">
      <c r="B54" s="1519"/>
      <c r="C54" s="1520" t="s">
        <v>923</v>
      </c>
      <c r="D54" s="1519"/>
      <c r="E54" s="1519"/>
      <c r="F54" s="15">
        <v>28994.566999999999</v>
      </c>
      <c r="G54" s="15">
        <v>36658.42</v>
      </c>
      <c r="H54" s="15">
        <v>40294.447</v>
      </c>
      <c r="I54" s="15">
        <v>64729.928</v>
      </c>
      <c r="J54" s="16">
        <v>43487.383000000002</v>
      </c>
    </row>
    <row r="55" spans="2:10" x14ac:dyDescent="0.2">
      <c r="B55" s="1519"/>
      <c r="C55" s="1520" t="s">
        <v>924</v>
      </c>
      <c r="D55" s="1519"/>
      <c r="E55" s="1519"/>
      <c r="F55" s="15">
        <v>230969.51500000001</v>
      </c>
      <c r="G55" s="15">
        <v>366963.147</v>
      </c>
      <c r="H55" s="15">
        <v>154963.76</v>
      </c>
      <c r="I55" s="15">
        <v>148053.478</v>
      </c>
      <c r="J55" s="16">
        <v>194186.823</v>
      </c>
    </row>
    <row r="56" spans="2:10" x14ac:dyDescent="0.2">
      <c r="B56" s="1519"/>
      <c r="C56" s="1520" t="s">
        <v>925</v>
      </c>
      <c r="D56" s="1519"/>
      <c r="E56" s="1519"/>
      <c r="F56" s="15">
        <v>719.601</v>
      </c>
      <c r="G56" s="15">
        <v>905.28599999999994</v>
      </c>
      <c r="H56" s="15">
        <v>1108.519</v>
      </c>
      <c r="I56" s="15">
        <v>1342.1569999999999</v>
      </c>
      <c r="J56" s="16">
        <v>1246.018</v>
      </c>
    </row>
    <row r="57" spans="2:10" x14ac:dyDescent="0.2">
      <c r="B57" s="1522" t="s">
        <v>926</v>
      </c>
      <c r="C57" s="1519"/>
      <c r="D57" s="1519"/>
      <c r="E57" s="1519"/>
      <c r="F57" s="15">
        <v>167963.64972721401</v>
      </c>
      <c r="G57" s="15">
        <v>170922.05941731</v>
      </c>
      <c r="H57" s="15">
        <v>186700.34290541001</v>
      </c>
      <c r="I57" s="15">
        <v>192742.28931381999</v>
      </c>
      <c r="J57" s="16">
        <v>197182.35729340999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95.630443563399993</v>
      </c>
      <c r="G59" s="57">
        <v>95.47</v>
      </c>
      <c r="H59" s="57">
        <v>96.23</v>
      </c>
      <c r="I59" s="57">
        <v>96.1</v>
      </c>
      <c r="J59" s="58">
        <v>95.8</v>
      </c>
    </row>
    <row r="60" spans="2:10" x14ac:dyDescent="0.2">
      <c r="B60" s="1522" t="s">
        <v>929</v>
      </c>
      <c r="C60" s="1519"/>
      <c r="D60" s="1519"/>
      <c r="E60" s="1519"/>
      <c r="F60" s="59">
        <v>23490</v>
      </c>
      <c r="G60" s="59">
        <v>24066</v>
      </c>
      <c r="H60" s="59">
        <v>23861</v>
      </c>
      <c r="I60" s="59">
        <v>23941</v>
      </c>
      <c r="J60" s="60">
        <v>24448</v>
      </c>
    </row>
    <row r="61" spans="2:10" x14ac:dyDescent="0.2">
      <c r="B61" s="1522" t="s">
        <v>930</v>
      </c>
      <c r="C61" s="1519"/>
      <c r="D61" s="1519"/>
      <c r="E61" s="1519"/>
      <c r="F61" s="59">
        <v>24742</v>
      </c>
      <c r="G61" s="59">
        <v>25399</v>
      </c>
      <c r="H61" s="59">
        <v>25587</v>
      </c>
      <c r="I61" s="59">
        <v>25921</v>
      </c>
      <c r="J61" s="60">
        <v>26253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20714</v>
      </c>
      <c r="G62" s="59">
        <v>21237</v>
      </c>
      <c r="H62" s="59">
        <v>21375</v>
      </c>
      <c r="I62" s="59">
        <v>21422</v>
      </c>
      <c r="J62" s="60">
        <v>21842</v>
      </c>
    </row>
    <row r="63" spans="2:10" x14ac:dyDescent="0.2">
      <c r="B63" s="1519"/>
      <c r="C63" s="1520" t="s">
        <v>932</v>
      </c>
      <c r="D63" s="1519"/>
      <c r="E63" s="1519"/>
      <c r="F63" s="59">
        <v>13840</v>
      </c>
      <c r="G63" s="59">
        <v>14073</v>
      </c>
      <c r="H63" s="59">
        <v>14104</v>
      </c>
      <c r="I63" s="59">
        <v>14119</v>
      </c>
      <c r="J63" s="60">
        <v>14449</v>
      </c>
    </row>
    <row r="64" spans="2:10" x14ac:dyDescent="0.2">
      <c r="B64" s="1522" t="s">
        <v>933</v>
      </c>
      <c r="C64" s="1519"/>
      <c r="D64" s="1519"/>
      <c r="E64" s="1519"/>
      <c r="F64" s="57">
        <v>14.3</v>
      </c>
      <c r="G64" s="57">
        <v>14.5</v>
      </c>
      <c r="H64" s="57">
        <v>14.4</v>
      </c>
      <c r="I64" s="57">
        <v>15.5</v>
      </c>
      <c r="J64" s="58">
        <v>15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87.2</v>
      </c>
      <c r="G66" s="57">
        <v>87.8</v>
      </c>
      <c r="H66" s="57">
        <v>88.01</v>
      </c>
      <c r="I66" s="57">
        <v>87.2</v>
      </c>
      <c r="J66" s="58">
        <v>87.6</v>
      </c>
    </row>
    <row r="67" spans="2:10" x14ac:dyDescent="0.2">
      <c r="B67" s="1522" t="s">
        <v>936</v>
      </c>
      <c r="C67" s="1519"/>
      <c r="D67" s="1519"/>
      <c r="E67" s="1519"/>
      <c r="F67" s="15">
        <v>40734</v>
      </c>
      <c r="G67" s="15">
        <v>39760</v>
      </c>
      <c r="H67" s="15">
        <v>38260</v>
      </c>
      <c r="I67" s="15">
        <v>39420</v>
      </c>
      <c r="J67" s="16">
        <v>35686</v>
      </c>
    </row>
    <row r="68" spans="2:10" x14ac:dyDescent="0.2">
      <c r="B68" s="1522" t="s">
        <v>937</v>
      </c>
      <c r="C68" s="1519"/>
      <c r="D68" s="1519"/>
      <c r="E68" s="1519"/>
      <c r="F68" s="15">
        <v>18782</v>
      </c>
      <c r="G68" s="15">
        <v>18909</v>
      </c>
      <c r="H68" s="15">
        <v>18683</v>
      </c>
      <c r="I68" s="15">
        <v>18473</v>
      </c>
      <c r="J68" s="16">
        <v>18965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15150</v>
      </c>
      <c r="G69" s="59">
        <v>15309</v>
      </c>
      <c r="H69" s="59">
        <v>14964</v>
      </c>
      <c r="I69" s="59">
        <v>14693</v>
      </c>
      <c r="J69" s="60">
        <v>14894</v>
      </c>
    </row>
    <row r="70" spans="2:10" x14ac:dyDescent="0.2">
      <c r="B70" s="1519"/>
      <c r="C70" s="1520" t="s">
        <v>939</v>
      </c>
      <c r="D70" s="1519"/>
      <c r="E70" s="1519"/>
      <c r="F70" s="59">
        <v>3632</v>
      </c>
      <c r="G70" s="59">
        <v>3599</v>
      </c>
      <c r="H70" s="59">
        <v>3719</v>
      </c>
      <c r="I70" s="59">
        <v>3779</v>
      </c>
      <c r="J70" s="60">
        <v>4071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87.631775103799995</v>
      </c>
      <c r="G71" s="61">
        <v>88.49</v>
      </c>
      <c r="H71" s="61">
        <v>88.07</v>
      </c>
      <c r="I71" s="61">
        <v>90.69</v>
      </c>
      <c r="J71" s="62">
        <v>90.1</v>
      </c>
    </row>
    <row r="72" spans="2:10" x14ac:dyDescent="0.2">
      <c r="B72" s="77" t="s">
        <v>941</v>
      </c>
    </row>
    <row r="73" spans="2:10" x14ac:dyDescent="0.2">
      <c r="B73" s="77" t="s">
        <v>942</v>
      </c>
    </row>
    <row r="74" spans="2:10" x14ac:dyDescent="0.2">
      <c r="B74" s="77" t="s">
        <v>943</v>
      </c>
    </row>
    <row r="75" spans="2:10" x14ac:dyDescent="0.2">
      <c r="B75" s="77" t="s">
        <v>944</v>
      </c>
    </row>
    <row r="76" spans="2:10" x14ac:dyDescent="0.2">
      <c r="B76" s="77" t="s">
        <v>945</v>
      </c>
    </row>
    <row r="77" spans="2:10" x14ac:dyDescent="0.2">
      <c r="B77" s="77" t="s">
        <v>946</v>
      </c>
    </row>
    <row r="78" spans="2:10" x14ac:dyDescent="0.2">
      <c r="B78" s="77" t="s">
        <v>947</v>
      </c>
    </row>
    <row r="81" spans="1:9" x14ac:dyDescent="0.2">
      <c r="A81" s="77" t="s">
        <v>874</v>
      </c>
      <c r="B81" s="26" t="s">
        <v>875</v>
      </c>
      <c r="E81" s="26" t="s">
        <v>876</v>
      </c>
      <c r="I81" s="77" t="s">
        <v>950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277" priority="1">
      <formula>A1&lt;&gt;IV65000</formula>
    </cfRule>
  </conditionalFormatting>
  <conditionalFormatting sqref="B8:E8">
    <cfRule type="expression" dxfId="20276" priority="2">
      <formula>A1&lt;&gt;IV65000</formula>
    </cfRule>
  </conditionalFormatting>
  <conditionalFormatting sqref="B9:B15">
    <cfRule type="expression" dxfId="20275" priority="3">
      <formula>A1&lt;&gt;IV65000</formula>
    </cfRule>
  </conditionalFormatting>
  <conditionalFormatting sqref="C9:E9">
    <cfRule type="expression" dxfId="20274" priority="4">
      <formula>A1&lt;&gt;IV65000</formula>
    </cfRule>
  </conditionalFormatting>
  <conditionalFormatting sqref="C10:E10">
    <cfRule type="expression" dxfId="20273" priority="5">
      <formula>A1&lt;&gt;IV65000</formula>
    </cfRule>
  </conditionalFormatting>
  <conditionalFormatting sqref="C11:C15">
    <cfRule type="expression" dxfId="20272" priority="6">
      <formula>A1&lt;&gt;IV65000</formula>
    </cfRule>
  </conditionalFormatting>
  <conditionalFormatting sqref="D11:E11">
    <cfRule type="expression" dxfId="20271" priority="7">
      <formula>A1&lt;&gt;IV65000</formula>
    </cfRule>
  </conditionalFormatting>
  <conditionalFormatting sqref="D12:D15">
    <cfRule type="expression" dxfId="20270" priority="8">
      <formula>A1&lt;&gt;IV65000</formula>
    </cfRule>
  </conditionalFormatting>
  <conditionalFormatting sqref="B16:B22">
    <cfRule type="expression" dxfId="20269" priority="9">
      <formula>A1&lt;&gt;IV65000</formula>
    </cfRule>
  </conditionalFormatting>
  <conditionalFormatting sqref="C16:E16">
    <cfRule type="expression" dxfId="20268" priority="10">
      <formula>A1&lt;&gt;IV65000</formula>
    </cfRule>
  </conditionalFormatting>
  <conditionalFormatting sqref="C17:E17">
    <cfRule type="expression" dxfId="20267" priority="11">
      <formula>A1&lt;&gt;IV65000</formula>
    </cfRule>
  </conditionalFormatting>
  <conditionalFormatting sqref="C18:C22">
    <cfRule type="expression" dxfId="20266" priority="12">
      <formula>A1&lt;&gt;IV65000</formula>
    </cfRule>
  </conditionalFormatting>
  <conditionalFormatting sqref="D18:E18">
    <cfRule type="expression" dxfId="20265" priority="13">
      <formula>A1&lt;&gt;IV65000</formula>
    </cfRule>
  </conditionalFormatting>
  <conditionalFormatting sqref="D19:D22">
    <cfRule type="expression" dxfId="20264" priority="14">
      <formula>A1&lt;&gt;IV65000</formula>
    </cfRule>
  </conditionalFormatting>
  <conditionalFormatting sqref="B23:E23">
    <cfRule type="expression" dxfId="20263" priority="15">
      <formula>A1&lt;&gt;IV65000</formula>
    </cfRule>
  </conditionalFormatting>
  <conditionalFormatting sqref="B24:B31">
    <cfRule type="expression" dxfId="20262" priority="16">
      <formula>A1&lt;&gt;IV65000</formula>
    </cfRule>
  </conditionalFormatting>
  <conditionalFormatting sqref="C24:C27">
    <cfRule type="expression" dxfId="20261" priority="17">
      <formula>A1&lt;&gt;IV65000</formula>
    </cfRule>
  </conditionalFormatting>
  <conditionalFormatting sqref="D24:E24">
    <cfRule type="expression" dxfId="20260" priority="18">
      <formula>A1&lt;&gt;IV65000</formula>
    </cfRule>
  </conditionalFormatting>
  <conditionalFormatting sqref="D25:E25">
    <cfRule type="expression" dxfId="20259" priority="19">
      <formula>A1&lt;&gt;IV65000</formula>
    </cfRule>
  </conditionalFormatting>
  <conditionalFormatting sqref="D26:E26">
    <cfRule type="expression" dxfId="20258" priority="20">
      <formula>A1&lt;&gt;IV65000</formula>
    </cfRule>
  </conditionalFormatting>
  <conditionalFormatting sqref="D27:E27">
    <cfRule type="expression" dxfId="20257" priority="21">
      <formula>A1&lt;&gt;IV65000</formula>
    </cfRule>
  </conditionalFormatting>
  <conditionalFormatting sqref="C28:C31">
    <cfRule type="expression" dxfId="20256" priority="22">
      <formula>A1&lt;&gt;IV65000</formula>
    </cfRule>
  </conditionalFormatting>
  <conditionalFormatting sqref="D28:E28">
    <cfRule type="expression" dxfId="20255" priority="23">
      <formula>A1&lt;&gt;IV65000</formula>
    </cfRule>
  </conditionalFormatting>
  <conditionalFormatting sqref="D29:E29">
    <cfRule type="expression" dxfId="20254" priority="24">
      <formula>A1&lt;&gt;IV65000</formula>
    </cfRule>
  </conditionalFormatting>
  <conditionalFormatting sqref="D30:E30">
    <cfRule type="expression" dxfId="20253" priority="25">
      <formula>A1&lt;&gt;IV65000</formula>
    </cfRule>
  </conditionalFormatting>
  <conditionalFormatting sqref="D31:E31">
    <cfRule type="expression" dxfId="20252" priority="26">
      <formula>A1&lt;&gt;IV65000</formula>
    </cfRule>
  </conditionalFormatting>
  <conditionalFormatting sqref="B32:B39">
    <cfRule type="expression" dxfId="20251" priority="27">
      <formula>A1&lt;&gt;IV65000</formula>
    </cfRule>
  </conditionalFormatting>
  <conditionalFormatting sqref="C32:C35">
    <cfRule type="expression" dxfId="20250" priority="28">
      <formula>A1&lt;&gt;IV65000</formula>
    </cfRule>
  </conditionalFormatting>
  <conditionalFormatting sqref="D32:E32">
    <cfRule type="expression" dxfId="20249" priority="29">
      <formula>A1&lt;&gt;IV65000</formula>
    </cfRule>
  </conditionalFormatting>
  <conditionalFormatting sqref="D33:E33">
    <cfRule type="expression" dxfId="20248" priority="30">
      <formula>A1&lt;&gt;IV65000</formula>
    </cfRule>
  </conditionalFormatting>
  <conditionalFormatting sqref="D34:E34">
    <cfRule type="expression" dxfId="20247" priority="31">
      <formula>A1&lt;&gt;IV65000</formula>
    </cfRule>
  </conditionalFormatting>
  <conditionalFormatting sqref="D35:E35">
    <cfRule type="expression" dxfId="20246" priority="32">
      <formula>A1&lt;&gt;IV65000</formula>
    </cfRule>
  </conditionalFormatting>
  <conditionalFormatting sqref="C36:C39">
    <cfRule type="expression" dxfId="20245" priority="33">
      <formula>A1&lt;&gt;IV65000</formula>
    </cfRule>
  </conditionalFormatting>
  <conditionalFormatting sqref="D36:E36">
    <cfRule type="expression" dxfId="20244" priority="34">
      <formula>A1&lt;&gt;IV65000</formula>
    </cfRule>
  </conditionalFormatting>
  <conditionalFormatting sqref="D37:E37">
    <cfRule type="expression" dxfId="20243" priority="35">
      <formula>A1&lt;&gt;IV65000</formula>
    </cfRule>
  </conditionalFormatting>
  <conditionalFormatting sqref="D38:E38">
    <cfRule type="expression" dxfId="20242" priority="36">
      <formula>A1&lt;&gt;IV65000</formula>
    </cfRule>
  </conditionalFormatting>
  <conditionalFormatting sqref="D39:E39">
    <cfRule type="expression" dxfId="20241" priority="37">
      <formula>A1&lt;&gt;IV65000</formula>
    </cfRule>
  </conditionalFormatting>
  <conditionalFormatting sqref="B40:B47">
    <cfRule type="expression" dxfId="20240" priority="38">
      <formula>A1&lt;&gt;IV65000</formula>
    </cfRule>
  </conditionalFormatting>
  <conditionalFormatting sqref="C40:C43">
    <cfRule type="expression" dxfId="20239" priority="39">
      <formula>A1&lt;&gt;IV65000</formula>
    </cfRule>
  </conditionalFormatting>
  <conditionalFormatting sqref="D40:E40">
    <cfRule type="expression" dxfId="20238" priority="40">
      <formula>A1&lt;&gt;IV65000</formula>
    </cfRule>
  </conditionalFormatting>
  <conditionalFormatting sqref="D41:E41">
    <cfRule type="expression" dxfId="20237" priority="41">
      <formula>A1&lt;&gt;IV65000</formula>
    </cfRule>
  </conditionalFormatting>
  <conditionalFormatting sqref="D42:E42">
    <cfRule type="expression" dxfId="20236" priority="42">
      <formula>A1&lt;&gt;IV65000</formula>
    </cfRule>
  </conditionalFormatting>
  <conditionalFormatting sqref="D43:E43">
    <cfRule type="expression" dxfId="20235" priority="43">
      <formula>A1&lt;&gt;IV65000</formula>
    </cfRule>
  </conditionalFormatting>
  <conditionalFormatting sqref="C44:C47">
    <cfRule type="expression" dxfId="20234" priority="44">
      <formula>A1&lt;&gt;IV65000</formula>
    </cfRule>
  </conditionalFormatting>
  <conditionalFormatting sqref="D44:E44">
    <cfRule type="expression" dxfId="20233" priority="45">
      <formula>A1&lt;&gt;IV65000</formula>
    </cfRule>
  </conditionalFormatting>
  <conditionalFormatting sqref="D45:E45">
    <cfRule type="expression" dxfId="20232" priority="46">
      <formula>A1&lt;&gt;IV65000</formula>
    </cfRule>
  </conditionalFormatting>
  <conditionalFormatting sqref="D46:E46">
    <cfRule type="expression" dxfId="20231" priority="47">
      <formula>A1&lt;&gt;IV65000</formula>
    </cfRule>
  </conditionalFormatting>
  <conditionalFormatting sqref="D47:E47">
    <cfRule type="expression" dxfId="20230" priority="48">
      <formula>A1&lt;&gt;IV65000</formula>
    </cfRule>
  </conditionalFormatting>
  <conditionalFormatting sqref="B48:E48">
    <cfRule type="expression" dxfId="20229" priority="49">
      <formula>A1&lt;&gt;IV65000</formula>
    </cfRule>
  </conditionalFormatting>
  <conditionalFormatting sqref="B49:E49">
    <cfRule type="expression" dxfId="20228" priority="50">
      <formula>A1&lt;&gt;IV65000</formula>
    </cfRule>
  </conditionalFormatting>
  <conditionalFormatting sqref="B50:B56">
    <cfRule type="expression" dxfId="20227" priority="51">
      <formula>A1&lt;&gt;IV65000</formula>
    </cfRule>
  </conditionalFormatting>
  <conditionalFormatting sqref="C50:E50">
    <cfRule type="expression" dxfId="20226" priority="52">
      <formula>A1&lt;&gt;IV65000</formula>
    </cfRule>
  </conditionalFormatting>
  <conditionalFormatting sqref="C51:E51">
    <cfRule type="expression" dxfId="20225" priority="53">
      <formula>A1&lt;&gt;IV65000</formula>
    </cfRule>
  </conditionalFormatting>
  <conditionalFormatting sqref="C52:E52">
    <cfRule type="expression" dxfId="20224" priority="54">
      <formula>A1&lt;&gt;IV65000</formula>
    </cfRule>
  </conditionalFormatting>
  <conditionalFormatting sqref="C53:E53">
    <cfRule type="expression" dxfId="20223" priority="55">
      <formula>A1&lt;&gt;IV65000</formula>
    </cfRule>
  </conditionalFormatting>
  <conditionalFormatting sqref="C54:E54">
    <cfRule type="expression" dxfId="20222" priority="56">
      <formula>A1&lt;&gt;IV65000</formula>
    </cfRule>
  </conditionalFormatting>
  <conditionalFormatting sqref="C55:E55">
    <cfRule type="expression" dxfId="20221" priority="57">
      <formula>A1&lt;&gt;IV65000</formula>
    </cfRule>
  </conditionalFormatting>
  <conditionalFormatting sqref="C56:E56">
    <cfRule type="expression" dxfId="20220" priority="58">
      <formula>A1&lt;&gt;IV65000</formula>
    </cfRule>
  </conditionalFormatting>
  <conditionalFormatting sqref="B57:E57">
    <cfRule type="expression" dxfId="20219" priority="59">
      <formula>A1&lt;&gt;IV65000</formula>
    </cfRule>
  </conditionalFormatting>
  <conditionalFormatting sqref="B58:E58">
    <cfRule type="expression" dxfId="20218" priority="60">
      <formula>A1&lt;&gt;IV65000</formula>
    </cfRule>
  </conditionalFormatting>
  <conditionalFormatting sqref="B59:E59">
    <cfRule type="expression" dxfId="20217" priority="61">
      <formula>A1&lt;&gt;IV65000</formula>
    </cfRule>
  </conditionalFormatting>
  <conditionalFormatting sqref="B60:E60">
    <cfRule type="expression" dxfId="20216" priority="62">
      <formula>A1&lt;&gt;IV65000</formula>
    </cfRule>
  </conditionalFormatting>
  <conditionalFormatting sqref="B61:E61">
    <cfRule type="expression" dxfId="20215" priority="63">
      <formula>A1&lt;&gt;IV65000</formula>
    </cfRule>
  </conditionalFormatting>
  <conditionalFormatting sqref="B62:B63">
    <cfRule type="expression" dxfId="20214" priority="64">
      <formula>A1&lt;&gt;IV65000</formula>
    </cfRule>
  </conditionalFormatting>
  <conditionalFormatting sqref="C62:E62">
    <cfRule type="expression" dxfId="20213" priority="65">
      <formula>A1&lt;&gt;IV65000</formula>
    </cfRule>
  </conditionalFormatting>
  <conditionalFormatting sqref="C63:E63">
    <cfRule type="expression" dxfId="20212" priority="66">
      <formula>A1&lt;&gt;IV65000</formula>
    </cfRule>
  </conditionalFormatting>
  <conditionalFormatting sqref="B64:E64">
    <cfRule type="expression" dxfId="20211" priority="67">
      <formula>A1&lt;&gt;IV65000</formula>
    </cfRule>
  </conditionalFormatting>
  <conditionalFormatting sqref="B65:E65">
    <cfRule type="expression" dxfId="20210" priority="68">
      <formula>A1&lt;&gt;IV65000</formula>
    </cfRule>
  </conditionalFormatting>
  <conditionalFormatting sqref="B66:E66">
    <cfRule type="expression" dxfId="20209" priority="69">
      <formula>A1&lt;&gt;IV65000</formula>
    </cfRule>
  </conditionalFormatting>
  <conditionalFormatting sqref="B67:E67">
    <cfRule type="expression" dxfId="20208" priority="70">
      <formula>A1&lt;&gt;IV65000</formula>
    </cfRule>
  </conditionalFormatting>
  <conditionalFormatting sqref="B68:E68">
    <cfRule type="expression" dxfId="20207" priority="71">
      <formula>A1&lt;&gt;IV65000</formula>
    </cfRule>
  </conditionalFormatting>
  <conditionalFormatting sqref="B69:B70">
    <cfRule type="expression" dxfId="20206" priority="72">
      <formula>A1&lt;&gt;IV65000</formula>
    </cfRule>
  </conditionalFormatting>
  <conditionalFormatting sqref="C69:E69">
    <cfRule type="expression" dxfId="20205" priority="73">
      <formula>A1&lt;&gt;IV65000</formula>
    </cfRule>
  </conditionalFormatting>
  <conditionalFormatting sqref="C70:E70">
    <cfRule type="expression" dxfId="20204" priority="74">
      <formula>A1&lt;&gt;IV65000</formula>
    </cfRule>
  </conditionalFormatting>
  <conditionalFormatting sqref="B71:E71">
    <cfRule type="expression" dxfId="20203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1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599"/>
    <col min="2" max="3" width="16.140625" style="599" customWidth="1"/>
    <col min="4" max="8" width="10.7109375" style="599" customWidth="1"/>
    <col min="9" max="16384" width="9.140625" style="59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599" t="s">
        <v>880</v>
      </c>
    </row>
    <row r="5" spans="1:8" x14ac:dyDescent="0.2">
      <c r="G5" s="11" t="s">
        <v>802</v>
      </c>
      <c r="H5" s="599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96.822274949999994</v>
      </c>
      <c r="E9" s="15">
        <v>97.274084220000006</v>
      </c>
      <c r="F9" s="15">
        <v>105.55026316999999</v>
      </c>
      <c r="G9" s="15">
        <v>103.08601527</v>
      </c>
      <c r="H9" s="16">
        <v>105.6104336083</v>
      </c>
    </row>
    <row r="10" spans="1:8" x14ac:dyDescent="0.2">
      <c r="B10" s="1522" t="s">
        <v>812</v>
      </c>
      <c r="C10" s="600" t="s">
        <v>1350</v>
      </c>
      <c r="D10" s="15">
        <v>83.035835000000006</v>
      </c>
      <c r="E10" s="15">
        <v>83.734332809999998</v>
      </c>
      <c r="F10" s="15">
        <v>89.196128169999994</v>
      </c>
      <c r="G10" s="15">
        <v>85.848077050000001</v>
      </c>
      <c r="H10" s="16">
        <v>90.844634713800005</v>
      </c>
    </row>
    <row r="11" spans="1:8" x14ac:dyDescent="0.2">
      <c r="B11" s="1519"/>
      <c r="C11" s="600" t="s">
        <v>1351</v>
      </c>
      <c r="D11" s="15">
        <v>9.4343530599999994</v>
      </c>
      <c r="E11" s="15">
        <v>9.0355916399999998</v>
      </c>
      <c r="F11" s="15">
        <v>10.65007965</v>
      </c>
      <c r="G11" s="15">
        <v>11.567920900000001</v>
      </c>
      <c r="H11" s="16">
        <v>9.3669749711999994</v>
      </c>
    </row>
    <row r="12" spans="1:8" x14ac:dyDescent="0.2">
      <c r="B12" s="1519"/>
      <c r="C12" s="600" t="s">
        <v>1352</v>
      </c>
      <c r="D12" s="15">
        <v>4.3520868999999998</v>
      </c>
      <c r="E12" s="15">
        <v>4.5041597600000003</v>
      </c>
      <c r="F12" s="15">
        <v>5.70405535</v>
      </c>
      <c r="G12" s="15">
        <v>5.6700173100000004</v>
      </c>
      <c r="H12" s="16">
        <v>5.3988239233000002</v>
      </c>
    </row>
    <row r="13" spans="1:8" x14ac:dyDescent="0.2">
      <c r="B13" s="1522" t="s">
        <v>1353</v>
      </c>
      <c r="C13" s="1519"/>
      <c r="D13" s="15">
        <v>121.26773573</v>
      </c>
      <c r="E13" s="15">
        <v>155.26226482000001</v>
      </c>
      <c r="F13" s="15">
        <v>147.31041640999999</v>
      </c>
      <c r="G13" s="15">
        <v>147.41786540999999</v>
      </c>
      <c r="H13" s="16">
        <v>177.61242612300001</v>
      </c>
    </row>
    <row r="14" spans="1:8" x14ac:dyDescent="0.2">
      <c r="B14" s="1522" t="s">
        <v>1354</v>
      </c>
      <c r="C14" s="1519"/>
      <c r="D14" s="15">
        <v>5363.2440192699996</v>
      </c>
      <c r="E14" s="15">
        <v>5569.4941142500002</v>
      </c>
      <c r="F14" s="15">
        <v>5494.5162313800001</v>
      </c>
      <c r="G14" s="15">
        <v>5185.6797126000001</v>
      </c>
      <c r="H14" s="16">
        <v>5405.4479651948004</v>
      </c>
    </row>
    <row r="15" spans="1:8" x14ac:dyDescent="0.2">
      <c r="B15" s="1522" t="s">
        <v>812</v>
      </c>
      <c r="C15" s="600" t="s">
        <v>1355</v>
      </c>
      <c r="D15" s="15">
        <v>3048.972342</v>
      </c>
      <c r="E15" s="15">
        <v>3144.0577732400002</v>
      </c>
      <c r="F15" s="15">
        <v>3308.6532624400002</v>
      </c>
      <c r="G15" s="15">
        <v>3012.4424614099999</v>
      </c>
      <c r="H15" s="16">
        <v>3003.0698493114</v>
      </c>
    </row>
    <row r="16" spans="1:8" x14ac:dyDescent="0.2">
      <c r="B16" s="1519"/>
      <c r="C16" s="600" t="s">
        <v>1356</v>
      </c>
      <c r="D16" s="15">
        <v>1257.31660212</v>
      </c>
      <c r="E16" s="15">
        <v>1244.9416624</v>
      </c>
      <c r="F16" s="15">
        <v>1244.0906623999999</v>
      </c>
      <c r="G16" s="15">
        <v>1189.5138022599999</v>
      </c>
      <c r="H16" s="16">
        <v>1278.1829411745</v>
      </c>
    </row>
    <row r="17" spans="1:8" x14ac:dyDescent="0.2">
      <c r="B17" s="1519"/>
      <c r="C17" s="600" t="s">
        <v>1357</v>
      </c>
      <c r="D17" s="15">
        <v>628.33942530000002</v>
      </c>
      <c r="E17" s="15">
        <v>546.57659143000001</v>
      </c>
      <c r="F17" s="15">
        <v>530.77274550000004</v>
      </c>
      <c r="G17" s="15">
        <v>515.17332733000001</v>
      </c>
      <c r="H17" s="16">
        <v>459.79740735389998</v>
      </c>
    </row>
    <row r="18" spans="1:8" x14ac:dyDescent="0.2">
      <c r="B18" s="1519"/>
      <c r="C18" s="600" t="s">
        <v>1358</v>
      </c>
      <c r="D18" s="15">
        <v>428.61564985000001</v>
      </c>
      <c r="E18" s="15">
        <v>633.91808719000005</v>
      </c>
      <c r="F18" s="15">
        <v>410.99956105000001</v>
      </c>
      <c r="G18" s="15">
        <v>468.55012160000001</v>
      </c>
      <c r="H18" s="16">
        <v>664.39776735500004</v>
      </c>
    </row>
    <row r="19" spans="1:8" x14ac:dyDescent="0.2">
      <c r="B19" s="1522" t="s">
        <v>1359</v>
      </c>
      <c r="C19" s="1519"/>
      <c r="D19" s="15">
        <v>1125.9469328600001</v>
      </c>
      <c r="E19" s="15">
        <v>1528.9133819000001</v>
      </c>
      <c r="F19" s="15">
        <v>1866.71093363</v>
      </c>
      <c r="G19" s="15">
        <v>1944.0689538199999</v>
      </c>
      <c r="H19" s="16">
        <v>1872.1697762445999</v>
      </c>
    </row>
    <row r="20" spans="1:8" ht="13.5" thickBot="1" x14ac:dyDescent="0.25">
      <c r="B20" s="1524" t="s">
        <v>1360</v>
      </c>
      <c r="C20" s="1519"/>
      <c r="D20" s="24">
        <v>13.678887659999999</v>
      </c>
      <c r="E20" s="24">
        <v>0.28593105000000002</v>
      </c>
      <c r="F20" s="24">
        <v>8.2793075799999993</v>
      </c>
      <c r="G20" s="24">
        <v>3.26665714</v>
      </c>
      <c r="H20" s="25">
        <v>3.5404514361000001</v>
      </c>
    </row>
    <row r="21" spans="1:8" x14ac:dyDescent="0.2">
      <c r="B21" s="599" t="s">
        <v>1361</v>
      </c>
    </row>
    <row r="24" spans="1:8" x14ac:dyDescent="0.2">
      <c r="A24" s="599" t="s">
        <v>874</v>
      </c>
      <c r="B24" s="26" t="s">
        <v>875</v>
      </c>
      <c r="D24" s="26" t="s">
        <v>876</v>
      </c>
      <c r="G24" s="599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55" priority="1">
      <formula>A1&lt;&gt;IV65000</formula>
    </cfRule>
  </conditionalFormatting>
  <conditionalFormatting sqref="B8:C8">
    <cfRule type="expression" dxfId="11354" priority="2">
      <formula>A1&lt;&gt;IV65000</formula>
    </cfRule>
  </conditionalFormatting>
  <conditionalFormatting sqref="B9:C9">
    <cfRule type="expression" dxfId="11353" priority="3">
      <formula>A1&lt;&gt;IV65000</formula>
    </cfRule>
  </conditionalFormatting>
  <conditionalFormatting sqref="B10:B12">
    <cfRule type="expression" dxfId="11352" priority="4">
      <formula>A1&lt;&gt;IV65000</formula>
    </cfRule>
  </conditionalFormatting>
  <conditionalFormatting sqref="B13:C13">
    <cfRule type="expression" dxfId="11351" priority="5">
      <formula>A1&lt;&gt;IV65000</formula>
    </cfRule>
  </conditionalFormatting>
  <conditionalFormatting sqref="B14:C14">
    <cfRule type="expression" dxfId="11350" priority="6">
      <formula>A1&lt;&gt;IV65000</formula>
    </cfRule>
  </conditionalFormatting>
  <conditionalFormatting sqref="B15:B18">
    <cfRule type="expression" dxfId="11349" priority="7">
      <formula>A1&lt;&gt;IV65000</formula>
    </cfRule>
  </conditionalFormatting>
  <conditionalFormatting sqref="B19:C19">
    <cfRule type="expression" dxfId="11348" priority="8">
      <formula>A1&lt;&gt;IV65000</formula>
    </cfRule>
  </conditionalFormatting>
  <conditionalFormatting sqref="B20:C20">
    <cfRule type="expression" dxfId="11347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2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601"/>
    <col min="2" max="3" width="16.140625" style="601" customWidth="1"/>
    <col min="4" max="8" width="10.7109375" style="601" customWidth="1"/>
    <col min="9" max="16384" width="9.140625" style="601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601" t="s">
        <v>881</v>
      </c>
    </row>
    <row r="5" spans="1:8" x14ac:dyDescent="0.2">
      <c r="G5" s="11" t="s">
        <v>802</v>
      </c>
      <c r="H5" s="601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55.062083280000003</v>
      </c>
      <c r="E9" s="15">
        <v>54.683265329999998</v>
      </c>
      <c r="F9" s="15">
        <v>73.861909510000004</v>
      </c>
      <c r="G9" s="15">
        <v>67.824884639999993</v>
      </c>
      <c r="H9" s="16">
        <v>61.497387460299997</v>
      </c>
    </row>
    <row r="10" spans="1:8" x14ac:dyDescent="0.2">
      <c r="B10" s="1522" t="s">
        <v>812</v>
      </c>
      <c r="C10" s="602" t="s">
        <v>1350</v>
      </c>
      <c r="D10" s="15">
        <v>44.990833459999998</v>
      </c>
      <c r="E10" s="15">
        <v>44.981768649999999</v>
      </c>
      <c r="F10" s="15">
        <v>62.944583420000001</v>
      </c>
      <c r="G10" s="15">
        <v>53.94010171</v>
      </c>
      <c r="H10" s="16">
        <v>50.519014499299999</v>
      </c>
    </row>
    <row r="11" spans="1:8" x14ac:dyDescent="0.2">
      <c r="B11" s="1519"/>
      <c r="C11" s="602" t="s">
        <v>1351</v>
      </c>
      <c r="D11" s="15">
        <v>5.9485239600000002</v>
      </c>
      <c r="E11" s="15">
        <v>5.9075377800000002</v>
      </c>
      <c r="F11" s="15">
        <v>6.8967723599999999</v>
      </c>
      <c r="G11" s="15">
        <v>7.1122405799999999</v>
      </c>
      <c r="H11" s="16">
        <v>6.6524813471000002</v>
      </c>
    </row>
    <row r="12" spans="1:8" x14ac:dyDescent="0.2">
      <c r="B12" s="1519"/>
      <c r="C12" s="602" t="s">
        <v>1352</v>
      </c>
      <c r="D12" s="15">
        <v>4.1227258600000001</v>
      </c>
      <c r="E12" s="15">
        <v>3.7939588999999998</v>
      </c>
      <c r="F12" s="15">
        <v>4.0205537400000004</v>
      </c>
      <c r="G12" s="15">
        <v>6.7725423400000002</v>
      </c>
      <c r="H12" s="16">
        <v>4.3258916138999997</v>
      </c>
    </row>
    <row r="13" spans="1:8" x14ac:dyDescent="0.2">
      <c r="B13" s="1522" t="s">
        <v>1353</v>
      </c>
      <c r="C13" s="1519"/>
      <c r="D13" s="15">
        <v>70.136866580000003</v>
      </c>
      <c r="E13" s="15">
        <v>62.804588150000001</v>
      </c>
      <c r="F13" s="15">
        <v>90.828523230000002</v>
      </c>
      <c r="G13" s="15">
        <v>58.688226180000001</v>
      </c>
      <c r="H13" s="16">
        <v>64.507012711399994</v>
      </c>
    </row>
    <row r="14" spans="1:8" x14ac:dyDescent="0.2">
      <c r="B14" s="1522" t="s">
        <v>1354</v>
      </c>
      <c r="C14" s="1519"/>
      <c r="D14" s="15">
        <v>3338.96959165</v>
      </c>
      <c r="E14" s="15">
        <v>3859.0682246599999</v>
      </c>
      <c r="F14" s="15">
        <v>3172.7121603400001</v>
      </c>
      <c r="G14" s="15">
        <v>3321.4438950099998</v>
      </c>
      <c r="H14" s="16">
        <v>3912.201191527</v>
      </c>
    </row>
    <row r="15" spans="1:8" x14ac:dyDescent="0.2">
      <c r="B15" s="1522" t="s">
        <v>812</v>
      </c>
      <c r="C15" s="602" t="s">
        <v>1355</v>
      </c>
      <c r="D15" s="15">
        <v>1700.3478848699999</v>
      </c>
      <c r="E15" s="15">
        <v>2184.1409743200002</v>
      </c>
      <c r="F15" s="15">
        <v>2071.76027041</v>
      </c>
      <c r="G15" s="15">
        <v>1886.2096593000001</v>
      </c>
      <c r="H15" s="16">
        <v>1950.9813868552001</v>
      </c>
    </row>
    <row r="16" spans="1:8" x14ac:dyDescent="0.2">
      <c r="B16" s="1519"/>
      <c r="C16" s="602" t="s">
        <v>1356</v>
      </c>
      <c r="D16" s="15">
        <v>478.01497373000001</v>
      </c>
      <c r="E16" s="15">
        <v>523.89469536000001</v>
      </c>
      <c r="F16" s="15">
        <v>462.2360185</v>
      </c>
      <c r="G16" s="15">
        <v>460.59408631000002</v>
      </c>
      <c r="H16" s="16">
        <v>816.38539596069995</v>
      </c>
    </row>
    <row r="17" spans="1:8" x14ac:dyDescent="0.2">
      <c r="B17" s="1519"/>
      <c r="C17" s="602" t="s">
        <v>1357</v>
      </c>
      <c r="D17" s="15">
        <v>215.95354252000001</v>
      </c>
      <c r="E17" s="15">
        <v>221.80091103999999</v>
      </c>
      <c r="F17" s="15">
        <v>198.94050565000001</v>
      </c>
      <c r="G17" s="15">
        <v>190.22030196</v>
      </c>
      <c r="H17" s="16">
        <v>164.8250084348</v>
      </c>
    </row>
    <row r="18" spans="1:8" x14ac:dyDescent="0.2">
      <c r="B18" s="1519"/>
      <c r="C18" s="602" t="s">
        <v>1358</v>
      </c>
      <c r="D18" s="15">
        <v>944.65319053999997</v>
      </c>
      <c r="E18" s="15">
        <v>929.23164393000002</v>
      </c>
      <c r="F18" s="15">
        <v>439.77536579000002</v>
      </c>
      <c r="G18" s="15">
        <v>784.41984744000001</v>
      </c>
      <c r="H18" s="16">
        <v>980.00940027629997</v>
      </c>
    </row>
    <row r="19" spans="1:8" x14ac:dyDescent="0.2">
      <c r="B19" s="1522" t="s">
        <v>1359</v>
      </c>
      <c r="C19" s="1519"/>
      <c r="D19" s="15">
        <v>662.26490460000002</v>
      </c>
      <c r="E19" s="15">
        <v>987.29262722999999</v>
      </c>
      <c r="F19" s="15">
        <v>789.15748635</v>
      </c>
      <c r="G19" s="15">
        <v>864.40501088999997</v>
      </c>
      <c r="H19" s="16">
        <v>442.21284724349999</v>
      </c>
    </row>
    <row r="20" spans="1:8" ht="13.5" thickBot="1" x14ac:dyDescent="0.25">
      <c r="B20" s="1524" t="s">
        <v>1360</v>
      </c>
      <c r="C20" s="1519"/>
      <c r="D20" s="24">
        <v>1.85720675</v>
      </c>
      <c r="E20" s="464" t="s">
        <v>816</v>
      </c>
      <c r="F20" s="464" t="s">
        <v>816</v>
      </c>
      <c r="G20" s="464" t="s">
        <v>816</v>
      </c>
      <c r="H20" s="415" t="s">
        <v>816</v>
      </c>
    </row>
    <row r="21" spans="1:8" x14ac:dyDescent="0.2">
      <c r="B21" s="601" t="s">
        <v>1361</v>
      </c>
    </row>
    <row r="24" spans="1:8" x14ac:dyDescent="0.2">
      <c r="A24" s="601" t="s">
        <v>874</v>
      </c>
      <c r="B24" s="26" t="s">
        <v>875</v>
      </c>
      <c r="D24" s="26" t="s">
        <v>876</v>
      </c>
      <c r="G24" s="601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46" priority="1">
      <formula>A1&lt;&gt;IV65000</formula>
    </cfRule>
  </conditionalFormatting>
  <conditionalFormatting sqref="B8:C8">
    <cfRule type="expression" dxfId="11345" priority="2">
      <formula>A1&lt;&gt;IV65000</formula>
    </cfRule>
  </conditionalFormatting>
  <conditionalFormatting sqref="B9:C9">
    <cfRule type="expression" dxfId="11344" priority="3">
      <formula>A1&lt;&gt;IV65000</formula>
    </cfRule>
  </conditionalFormatting>
  <conditionalFormatting sqref="B10:B12">
    <cfRule type="expression" dxfId="11343" priority="4">
      <formula>A1&lt;&gt;IV65000</formula>
    </cfRule>
  </conditionalFormatting>
  <conditionalFormatting sqref="B13:C13">
    <cfRule type="expression" dxfId="11342" priority="5">
      <formula>A1&lt;&gt;IV65000</formula>
    </cfRule>
  </conditionalFormatting>
  <conditionalFormatting sqref="B14:C14">
    <cfRule type="expression" dxfId="11341" priority="6">
      <formula>A1&lt;&gt;IV65000</formula>
    </cfRule>
  </conditionalFormatting>
  <conditionalFormatting sqref="B15:B18">
    <cfRule type="expression" dxfId="11340" priority="7">
      <formula>A1&lt;&gt;IV65000</formula>
    </cfRule>
  </conditionalFormatting>
  <conditionalFormatting sqref="B19:C19">
    <cfRule type="expression" dxfId="11339" priority="8">
      <formula>A1&lt;&gt;IV65000</formula>
    </cfRule>
  </conditionalFormatting>
  <conditionalFormatting sqref="B20:C20">
    <cfRule type="expression" dxfId="11338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3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603"/>
    <col min="2" max="3" width="16.140625" style="603" customWidth="1"/>
    <col min="4" max="8" width="10.7109375" style="603" customWidth="1"/>
    <col min="9" max="16384" width="9.140625" style="603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603" t="s">
        <v>882</v>
      </c>
    </row>
    <row r="5" spans="1:8" x14ac:dyDescent="0.2">
      <c r="G5" s="11" t="s">
        <v>802</v>
      </c>
      <c r="H5" s="603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109.6745172</v>
      </c>
      <c r="E9" s="15">
        <v>116.950941</v>
      </c>
      <c r="F9" s="15">
        <v>134.68028734999999</v>
      </c>
      <c r="G9" s="15">
        <v>133.64307216</v>
      </c>
      <c r="H9" s="16">
        <v>136.4402037074</v>
      </c>
    </row>
    <row r="10" spans="1:8" x14ac:dyDescent="0.2">
      <c r="B10" s="1522" t="s">
        <v>812</v>
      </c>
      <c r="C10" s="604" t="s">
        <v>1350</v>
      </c>
      <c r="D10" s="15">
        <v>84.709978669999998</v>
      </c>
      <c r="E10" s="15">
        <v>91.580031809999994</v>
      </c>
      <c r="F10" s="15">
        <v>106.90790976</v>
      </c>
      <c r="G10" s="15">
        <v>104.58008996</v>
      </c>
      <c r="H10" s="16">
        <v>102.6110554185</v>
      </c>
    </row>
    <row r="11" spans="1:8" x14ac:dyDescent="0.2">
      <c r="B11" s="1519"/>
      <c r="C11" s="604" t="s">
        <v>1351</v>
      </c>
      <c r="D11" s="15">
        <v>18.143272490000001</v>
      </c>
      <c r="E11" s="15">
        <v>18.762791979999999</v>
      </c>
      <c r="F11" s="15">
        <v>19.392802620000001</v>
      </c>
      <c r="G11" s="15">
        <v>19.395213989999998</v>
      </c>
      <c r="H11" s="16">
        <v>22.094767581100001</v>
      </c>
    </row>
    <row r="12" spans="1:8" x14ac:dyDescent="0.2">
      <c r="B12" s="1519"/>
      <c r="C12" s="604" t="s">
        <v>1352</v>
      </c>
      <c r="D12" s="15">
        <v>6.8212660400000003</v>
      </c>
      <c r="E12" s="15">
        <v>6.6081172199999996</v>
      </c>
      <c r="F12" s="15">
        <v>8.3795749700000002</v>
      </c>
      <c r="G12" s="15">
        <v>9.6677682100000002</v>
      </c>
      <c r="H12" s="16">
        <v>11.7343807078</v>
      </c>
    </row>
    <row r="13" spans="1:8" x14ac:dyDescent="0.2">
      <c r="B13" s="1522" t="s">
        <v>1353</v>
      </c>
      <c r="C13" s="1519"/>
      <c r="D13" s="15">
        <v>9.8541390700000004</v>
      </c>
      <c r="E13" s="15">
        <v>12.54770897</v>
      </c>
      <c r="F13" s="15">
        <v>24.928385370000001</v>
      </c>
      <c r="G13" s="15">
        <v>23.09644196</v>
      </c>
      <c r="H13" s="16">
        <v>15.2011303373</v>
      </c>
    </row>
    <row r="14" spans="1:8" x14ac:dyDescent="0.2">
      <c r="B14" s="1522" t="s">
        <v>1354</v>
      </c>
      <c r="C14" s="1519"/>
      <c r="D14" s="15">
        <v>2116.8356472999999</v>
      </c>
      <c r="E14" s="15">
        <v>2223.8708163900001</v>
      </c>
      <c r="F14" s="15">
        <v>2147.5592393900001</v>
      </c>
      <c r="G14" s="15">
        <v>1915.21618173</v>
      </c>
      <c r="H14" s="16">
        <v>2565.6102298388</v>
      </c>
    </row>
    <row r="15" spans="1:8" x14ac:dyDescent="0.2">
      <c r="B15" s="1522" t="s">
        <v>812</v>
      </c>
      <c r="C15" s="604" t="s">
        <v>1355</v>
      </c>
      <c r="D15" s="15">
        <v>988.68063186999996</v>
      </c>
      <c r="E15" s="15">
        <v>975.30581979999999</v>
      </c>
      <c r="F15" s="15">
        <v>1070.5508446399999</v>
      </c>
      <c r="G15" s="15">
        <v>898.81745219000004</v>
      </c>
      <c r="H15" s="16">
        <v>1127.5867878596</v>
      </c>
    </row>
    <row r="16" spans="1:8" x14ac:dyDescent="0.2">
      <c r="B16" s="1519"/>
      <c r="C16" s="604" t="s">
        <v>1356</v>
      </c>
      <c r="D16" s="15">
        <v>206.89974418</v>
      </c>
      <c r="E16" s="15">
        <v>334.16907180999999</v>
      </c>
      <c r="F16" s="15">
        <v>382.17625484000001</v>
      </c>
      <c r="G16" s="15">
        <v>398.32532527000001</v>
      </c>
      <c r="H16" s="16">
        <v>665.21855439779995</v>
      </c>
    </row>
    <row r="17" spans="1:8" x14ac:dyDescent="0.2">
      <c r="B17" s="1519"/>
      <c r="C17" s="604" t="s">
        <v>1357</v>
      </c>
      <c r="D17" s="15">
        <v>109.67091947999999</v>
      </c>
      <c r="E17" s="15">
        <v>140.89358103000001</v>
      </c>
      <c r="F17" s="15">
        <v>102.63184527</v>
      </c>
      <c r="G17" s="15">
        <v>74.994624450000003</v>
      </c>
      <c r="H17" s="16">
        <v>50.491470618699999</v>
      </c>
    </row>
    <row r="18" spans="1:8" x14ac:dyDescent="0.2">
      <c r="B18" s="1519"/>
      <c r="C18" s="604" t="s">
        <v>1358</v>
      </c>
      <c r="D18" s="15">
        <v>811.58435177000001</v>
      </c>
      <c r="E18" s="15">
        <v>773.50234376000003</v>
      </c>
      <c r="F18" s="15">
        <v>592.20029464000004</v>
      </c>
      <c r="G18" s="15">
        <v>543.07877983000003</v>
      </c>
      <c r="H18" s="16">
        <v>722.31341696259994</v>
      </c>
    </row>
    <row r="19" spans="1:8" x14ac:dyDescent="0.2">
      <c r="B19" s="1522" t="s">
        <v>1359</v>
      </c>
      <c r="C19" s="1519"/>
      <c r="D19" s="15">
        <v>343.38862460000001</v>
      </c>
      <c r="E19" s="15">
        <v>287.01476192000001</v>
      </c>
      <c r="F19" s="15">
        <v>464.66777341</v>
      </c>
      <c r="G19" s="15">
        <v>637.74751962000005</v>
      </c>
      <c r="H19" s="16">
        <v>561.31385201909995</v>
      </c>
    </row>
    <row r="20" spans="1:8" ht="13.5" thickBot="1" x14ac:dyDescent="0.25">
      <c r="B20" s="1524" t="s">
        <v>1360</v>
      </c>
      <c r="C20" s="1519"/>
      <c r="D20" s="24">
        <v>7.4124904000000003</v>
      </c>
      <c r="E20" s="24">
        <v>4.1893038899999997</v>
      </c>
      <c r="F20" s="24">
        <v>14.96874474</v>
      </c>
      <c r="G20" s="24">
        <v>6.6985039999999996E-2</v>
      </c>
      <c r="H20" s="25">
        <v>9.0281235858999995</v>
      </c>
    </row>
    <row r="21" spans="1:8" x14ac:dyDescent="0.2">
      <c r="B21" s="603" t="s">
        <v>1361</v>
      </c>
    </row>
    <row r="24" spans="1:8" x14ac:dyDescent="0.2">
      <c r="A24" s="603" t="s">
        <v>874</v>
      </c>
      <c r="B24" s="26" t="s">
        <v>875</v>
      </c>
      <c r="D24" s="26" t="s">
        <v>876</v>
      </c>
      <c r="G24" s="603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37" priority="1">
      <formula>A1&lt;&gt;IV65000</formula>
    </cfRule>
  </conditionalFormatting>
  <conditionalFormatting sqref="B8:C8">
    <cfRule type="expression" dxfId="11336" priority="2">
      <formula>A1&lt;&gt;IV65000</formula>
    </cfRule>
  </conditionalFormatting>
  <conditionalFormatting sqref="B9:C9">
    <cfRule type="expression" dxfId="11335" priority="3">
      <formula>A1&lt;&gt;IV65000</formula>
    </cfRule>
  </conditionalFormatting>
  <conditionalFormatting sqref="B10:B12">
    <cfRule type="expression" dxfId="11334" priority="4">
      <formula>A1&lt;&gt;IV65000</formula>
    </cfRule>
  </conditionalFormatting>
  <conditionalFormatting sqref="B13:C13">
    <cfRule type="expression" dxfId="11333" priority="5">
      <formula>A1&lt;&gt;IV65000</formula>
    </cfRule>
  </conditionalFormatting>
  <conditionalFormatting sqref="B14:C14">
    <cfRule type="expression" dxfId="11332" priority="6">
      <formula>A1&lt;&gt;IV65000</formula>
    </cfRule>
  </conditionalFormatting>
  <conditionalFormatting sqref="B15:B18">
    <cfRule type="expression" dxfId="11331" priority="7">
      <formula>A1&lt;&gt;IV65000</formula>
    </cfRule>
  </conditionalFormatting>
  <conditionalFormatting sqref="B19:C19">
    <cfRule type="expression" dxfId="11330" priority="8">
      <formula>A1&lt;&gt;IV65000</formula>
    </cfRule>
  </conditionalFormatting>
  <conditionalFormatting sqref="B20:C20">
    <cfRule type="expression" dxfId="11329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4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605"/>
    <col min="2" max="3" width="16.140625" style="605" customWidth="1"/>
    <col min="4" max="8" width="10.7109375" style="605" customWidth="1"/>
    <col min="9" max="16384" width="9.140625" style="60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605" t="s">
        <v>883</v>
      </c>
    </row>
    <row r="5" spans="1:8" x14ac:dyDescent="0.2">
      <c r="G5" s="11" t="s">
        <v>802</v>
      </c>
      <c r="H5" s="605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99.700446850000006</v>
      </c>
      <c r="E9" s="15">
        <v>96.803175609999997</v>
      </c>
      <c r="F9" s="15">
        <v>106.57299798</v>
      </c>
      <c r="G9" s="15">
        <v>97.816717490000002</v>
      </c>
      <c r="H9" s="16">
        <v>81.495312343999998</v>
      </c>
    </row>
    <row r="10" spans="1:8" x14ac:dyDescent="0.2">
      <c r="B10" s="1522" t="s">
        <v>812</v>
      </c>
      <c r="C10" s="606" t="s">
        <v>1350</v>
      </c>
      <c r="D10" s="15">
        <v>75.843612539999995</v>
      </c>
      <c r="E10" s="15">
        <v>73.099438649999996</v>
      </c>
      <c r="F10" s="15">
        <v>79.780283080000004</v>
      </c>
      <c r="G10" s="15">
        <v>74.239997500000001</v>
      </c>
      <c r="H10" s="16">
        <v>65.087362344400006</v>
      </c>
    </row>
    <row r="11" spans="1:8" x14ac:dyDescent="0.2">
      <c r="B11" s="1519"/>
      <c r="C11" s="606" t="s">
        <v>1351</v>
      </c>
      <c r="D11" s="15">
        <v>10.79799369</v>
      </c>
      <c r="E11" s="15">
        <v>9.4173583999999995</v>
      </c>
      <c r="F11" s="15">
        <v>11.116894350000001</v>
      </c>
      <c r="G11" s="15">
        <v>9.4591365300000003</v>
      </c>
      <c r="H11" s="16">
        <v>7.6030240805</v>
      </c>
    </row>
    <row r="12" spans="1:8" x14ac:dyDescent="0.2">
      <c r="B12" s="1519"/>
      <c r="C12" s="606" t="s">
        <v>1352</v>
      </c>
      <c r="D12" s="15">
        <v>13.058840630000001</v>
      </c>
      <c r="E12" s="15">
        <v>14.286378559999999</v>
      </c>
      <c r="F12" s="15">
        <v>15.675820549999999</v>
      </c>
      <c r="G12" s="15">
        <v>14.11758347</v>
      </c>
      <c r="H12" s="16">
        <v>8.8049259191000004</v>
      </c>
    </row>
    <row r="13" spans="1:8" x14ac:dyDescent="0.2">
      <c r="B13" s="1522" t="s">
        <v>1353</v>
      </c>
      <c r="C13" s="1519"/>
      <c r="D13" s="15">
        <v>125.17035736</v>
      </c>
      <c r="E13" s="15">
        <v>156.60322332000001</v>
      </c>
      <c r="F13" s="15">
        <v>154.23719151</v>
      </c>
      <c r="G13" s="15">
        <v>163.37813503000001</v>
      </c>
      <c r="H13" s="16">
        <v>133.3124048528</v>
      </c>
    </row>
    <row r="14" spans="1:8" x14ac:dyDescent="0.2">
      <c r="B14" s="1522" t="s">
        <v>1354</v>
      </c>
      <c r="C14" s="1519"/>
      <c r="D14" s="15">
        <v>6250.4288986299998</v>
      </c>
      <c r="E14" s="15">
        <v>6408.2024015899997</v>
      </c>
      <c r="F14" s="15">
        <v>6782.1403371899996</v>
      </c>
      <c r="G14" s="15">
        <v>6748.1337763700003</v>
      </c>
      <c r="H14" s="16">
        <v>6484.9974791900004</v>
      </c>
    </row>
    <row r="15" spans="1:8" x14ac:dyDescent="0.2">
      <c r="B15" s="1522" t="s">
        <v>812</v>
      </c>
      <c r="C15" s="606" t="s">
        <v>1355</v>
      </c>
      <c r="D15" s="15">
        <v>2997.0465645600002</v>
      </c>
      <c r="E15" s="15">
        <v>2751.3740773899999</v>
      </c>
      <c r="F15" s="15">
        <v>3390.8674879499999</v>
      </c>
      <c r="G15" s="15">
        <v>3142.5438534099999</v>
      </c>
      <c r="H15" s="16">
        <v>2789.4772618479001</v>
      </c>
    </row>
    <row r="16" spans="1:8" x14ac:dyDescent="0.2">
      <c r="B16" s="1519"/>
      <c r="C16" s="606" t="s">
        <v>1356</v>
      </c>
      <c r="D16" s="15">
        <v>1899.1096146100001</v>
      </c>
      <c r="E16" s="15">
        <v>1828.5762846099999</v>
      </c>
      <c r="F16" s="15">
        <v>1869.7353934800001</v>
      </c>
      <c r="G16" s="15">
        <v>1789.2436815799999</v>
      </c>
      <c r="H16" s="16">
        <v>1616.0947232369999</v>
      </c>
    </row>
    <row r="17" spans="1:8" x14ac:dyDescent="0.2">
      <c r="B17" s="1519"/>
      <c r="C17" s="606" t="s">
        <v>1357</v>
      </c>
      <c r="D17" s="15">
        <v>646.13408781999999</v>
      </c>
      <c r="E17" s="15">
        <v>625.20142831999999</v>
      </c>
      <c r="F17" s="15">
        <v>626.65337426999997</v>
      </c>
      <c r="G17" s="15">
        <v>520.11560061</v>
      </c>
      <c r="H17" s="16">
        <v>449.08465225480001</v>
      </c>
    </row>
    <row r="18" spans="1:8" x14ac:dyDescent="0.2">
      <c r="B18" s="1519"/>
      <c r="C18" s="606" t="s">
        <v>1358</v>
      </c>
      <c r="D18" s="15">
        <v>708.13863164999998</v>
      </c>
      <c r="E18" s="15">
        <v>1203.0506112600001</v>
      </c>
      <c r="F18" s="15">
        <v>894.88408147999996</v>
      </c>
      <c r="G18" s="15">
        <v>1296.23064077</v>
      </c>
      <c r="H18" s="16">
        <v>1630.3408418503</v>
      </c>
    </row>
    <row r="19" spans="1:8" x14ac:dyDescent="0.2">
      <c r="B19" s="1522" t="s">
        <v>1359</v>
      </c>
      <c r="C19" s="1519"/>
      <c r="D19" s="15">
        <v>574.99906099999998</v>
      </c>
      <c r="E19" s="15">
        <v>893.81171233999999</v>
      </c>
      <c r="F19" s="15">
        <v>608.06968807999999</v>
      </c>
      <c r="G19" s="15">
        <v>880.40379844999995</v>
      </c>
      <c r="H19" s="16">
        <v>743.92948035970005</v>
      </c>
    </row>
    <row r="20" spans="1:8" ht="13.5" thickBot="1" x14ac:dyDescent="0.25">
      <c r="B20" s="1524" t="s">
        <v>1360</v>
      </c>
      <c r="C20" s="1519"/>
      <c r="D20" s="24">
        <v>7.3486597900000001</v>
      </c>
      <c r="E20" s="24">
        <v>9.4280477999999999</v>
      </c>
      <c r="F20" s="464" t="s">
        <v>816</v>
      </c>
      <c r="G20" s="24">
        <v>6.9645559800000001</v>
      </c>
      <c r="H20" s="415" t="s">
        <v>816</v>
      </c>
    </row>
    <row r="21" spans="1:8" x14ac:dyDescent="0.2">
      <c r="B21" s="605" t="s">
        <v>1361</v>
      </c>
    </row>
    <row r="24" spans="1:8" x14ac:dyDescent="0.2">
      <c r="A24" s="605" t="s">
        <v>874</v>
      </c>
      <c r="B24" s="26" t="s">
        <v>875</v>
      </c>
      <c r="D24" s="26" t="s">
        <v>876</v>
      </c>
      <c r="G24" s="605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28" priority="1">
      <formula>A1&lt;&gt;IV65000</formula>
    </cfRule>
  </conditionalFormatting>
  <conditionalFormatting sqref="B8:C8">
    <cfRule type="expression" dxfId="11327" priority="2">
      <formula>A1&lt;&gt;IV65000</formula>
    </cfRule>
  </conditionalFormatting>
  <conditionalFormatting sqref="B9:C9">
    <cfRule type="expression" dxfId="11326" priority="3">
      <formula>A1&lt;&gt;IV65000</formula>
    </cfRule>
  </conditionalFormatting>
  <conditionalFormatting sqref="B10:B12">
    <cfRule type="expression" dxfId="11325" priority="4">
      <formula>A1&lt;&gt;IV65000</formula>
    </cfRule>
  </conditionalFormatting>
  <conditionalFormatting sqref="B13:C13">
    <cfRule type="expression" dxfId="11324" priority="5">
      <formula>A1&lt;&gt;IV65000</formula>
    </cfRule>
  </conditionalFormatting>
  <conditionalFormatting sqref="B14:C14">
    <cfRule type="expression" dxfId="11323" priority="6">
      <formula>A1&lt;&gt;IV65000</formula>
    </cfRule>
  </conditionalFormatting>
  <conditionalFormatting sqref="B15:B18">
    <cfRule type="expression" dxfId="11322" priority="7">
      <formula>A1&lt;&gt;IV65000</formula>
    </cfRule>
  </conditionalFormatting>
  <conditionalFormatting sqref="B19:C19">
    <cfRule type="expression" dxfId="11321" priority="8">
      <formula>A1&lt;&gt;IV65000</formula>
    </cfRule>
  </conditionalFormatting>
  <conditionalFormatting sqref="B20:C20">
    <cfRule type="expression" dxfId="11320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5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607"/>
    <col min="2" max="3" width="16.140625" style="607" customWidth="1"/>
    <col min="4" max="8" width="10.7109375" style="607" customWidth="1"/>
    <col min="9" max="16384" width="9.140625" style="607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607" t="s">
        <v>884</v>
      </c>
    </row>
    <row r="5" spans="1:8" x14ac:dyDescent="0.2">
      <c r="G5" s="11" t="s">
        <v>802</v>
      </c>
      <c r="H5" s="607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140.48994891999999</v>
      </c>
      <c r="E9" s="15">
        <v>148.47628030999999</v>
      </c>
      <c r="F9" s="15">
        <v>153.09292526999999</v>
      </c>
      <c r="G9" s="15">
        <v>154.42311724999999</v>
      </c>
      <c r="H9" s="16">
        <v>160.7130773929</v>
      </c>
    </row>
    <row r="10" spans="1:8" x14ac:dyDescent="0.2">
      <c r="B10" s="1522" t="s">
        <v>812</v>
      </c>
      <c r="C10" s="608" t="s">
        <v>1350</v>
      </c>
      <c r="D10" s="15">
        <v>106.39932554000001</v>
      </c>
      <c r="E10" s="15">
        <v>109.24011788</v>
      </c>
      <c r="F10" s="15">
        <v>110.52691294</v>
      </c>
      <c r="G10" s="15">
        <v>114.15805253000001</v>
      </c>
      <c r="H10" s="16">
        <v>114.7167159406</v>
      </c>
    </row>
    <row r="11" spans="1:8" x14ac:dyDescent="0.2">
      <c r="B11" s="1519"/>
      <c r="C11" s="608" t="s">
        <v>1351</v>
      </c>
      <c r="D11" s="15">
        <v>19.515580249999999</v>
      </c>
      <c r="E11" s="15">
        <v>21.871278180000001</v>
      </c>
      <c r="F11" s="15">
        <v>22.56520012</v>
      </c>
      <c r="G11" s="15">
        <v>22.580947429999998</v>
      </c>
      <c r="H11" s="16">
        <v>28.9901177361</v>
      </c>
    </row>
    <row r="12" spans="1:8" x14ac:dyDescent="0.2">
      <c r="B12" s="1519"/>
      <c r="C12" s="608" t="s">
        <v>1352</v>
      </c>
      <c r="D12" s="15">
        <v>14.575043129999999</v>
      </c>
      <c r="E12" s="15">
        <v>17.364884249999999</v>
      </c>
      <c r="F12" s="15">
        <v>20.000812209999999</v>
      </c>
      <c r="G12" s="15">
        <v>17.68411729</v>
      </c>
      <c r="H12" s="16">
        <v>17.0062437162</v>
      </c>
    </row>
    <row r="13" spans="1:8" x14ac:dyDescent="0.2">
      <c r="B13" s="1522" t="s">
        <v>1353</v>
      </c>
      <c r="C13" s="1519"/>
      <c r="D13" s="15">
        <v>192.73705973</v>
      </c>
      <c r="E13" s="15">
        <v>230.15697942</v>
      </c>
      <c r="F13" s="15">
        <v>226.51477066999999</v>
      </c>
      <c r="G13" s="15">
        <v>162.85262858999999</v>
      </c>
      <c r="H13" s="16">
        <v>236.4874332569</v>
      </c>
    </row>
    <row r="14" spans="1:8" x14ac:dyDescent="0.2">
      <c r="B14" s="1522" t="s">
        <v>1354</v>
      </c>
      <c r="C14" s="1519"/>
      <c r="D14" s="15">
        <v>5046.5371944199997</v>
      </c>
      <c r="E14" s="15">
        <v>4995.4925194099997</v>
      </c>
      <c r="F14" s="15">
        <v>5547.2320620999999</v>
      </c>
      <c r="G14" s="15">
        <v>5068.56233926</v>
      </c>
      <c r="H14" s="16">
        <v>5140.6525039364997</v>
      </c>
    </row>
    <row r="15" spans="1:8" x14ac:dyDescent="0.2">
      <c r="B15" s="1522" t="s">
        <v>812</v>
      </c>
      <c r="C15" s="608" t="s">
        <v>1355</v>
      </c>
      <c r="D15" s="15">
        <v>3030.35562695</v>
      </c>
      <c r="E15" s="15">
        <v>3111.3140153499999</v>
      </c>
      <c r="F15" s="15">
        <v>3212.8350088500001</v>
      </c>
      <c r="G15" s="15">
        <v>3018.3684868</v>
      </c>
      <c r="H15" s="16">
        <v>2772.0832444839002</v>
      </c>
    </row>
    <row r="16" spans="1:8" x14ac:dyDescent="0.2">
      <c r="B16" s="1519"/>
      <c r="C16" s="608" t="s">
        <v>1356</v>
      </c>
      <c r="D16" s="15">
        <v>1078.9966905900001</v>
      </c>
      <c r="E16" s="15">
        <v>1127.48682964</v>
      </c>
      <c r="F16" s="15">
        <v>1286.40124717</v>
      </c>
      <c r="G16" s="15">
        <v>1158.1708604099999</v>
      </c>
      <c r="H16" s="16">
        <v>1255.3705412636</v>
      </c>
    </row>
    <row r="17" spans="1:8" x14ac:dyDescent="0.2">
      <c r="B17" s="1519"/>
      <c r="C17" s="608" t="s">
        <v>1357</v>
      </c>
      <c r="D17" s="15">
        <v>637.57315982</v>
      </c>
      <c r="E17" s="15">
        <v>516.95086542000001</v>
      </c>
      <c r="F17" s="15">
        <v>570.73369601000002</v>
      </c>
      <c r="G17" s="15">
        <v>515.37010195000005</v>
      </c>
      <c r="H17" s="16">
        <v>513.34982974210004</v>
      </c>
    </row>
    <row r="18" spans="1:8" x14ac:dyDescent="0.2">
      <c r="B18" s="1519"/>
      <c r="C18" s="608" t="s">
        <v>1358</v>
      </c>
      <c r="D18" s="15">
        <v>299.61171704999998</v>
      </c>
      <c r="E18" s="15">
        <v>239.74080900000001</v>
      </c>
      <c r="F18" s="15">
        <v>477.26211007000001</v>
      </c>
      <c r="G18" s="15">
        <v>376.65289009000003</v>
      </c>
      <c r="H18" s="16">
        <v>599.84888844700004</v>
      </c>
    </row>
    <row r="19" spans="1:8" x14ac:dyDescent="0.2">
      <c r="B19" s="1522" t="s">
        <v>1359</v>
      </c>
      <c r="C19" s="1519"/>
      <c r="D19" s="15">
        <v>1716.04434171</v>
      </c>
      <c r="E19" s="15">
        <v>2425.55919709</v>
      </c>
      <c r="F19" s="15">
        <v>1954.4088036600001</v>
      </c>
      <c r="G19" s="15">
        <v>2031.3986002900001</v>
      </c>
      <c r="H19" s="16">
        <v>1639.6054978705999</v>
      </c>
    </row>
    <row r="20" spans="1:8" ht="13.5" thickBot="1" x14ac:dyDescent="0.25">
      <c r="B20" s="1524" t="s">
        <v>1360</v>
      </c>
      <c r="C20" s="1519"/>
      <c r="D20" s="24">
        <v>314.76244579000002</v>
      </c>
      <c r="E20" s="24">
        <v>101.49274978</v>
      </c>
      <c r="F20" s="24">
        <v>100.3971186</v>
      </c>
      <c r="G20" s="24">
        <v>103.26389291</v>
      </c>
      <c r="H20" s="25">
        <v>116.7813822815</v>
      </c>
    </row>
    <row r="21" spans="1:8" x14ac:dyDescent="0.2">
      <c r="B21" s="607" t="s">
        <v>1361</v>
      </c>
    </row>
    <row r="24" spans="1:8" x14ac:dyDescent="0.2">
      <c r="A24" s="607" t="s">
        <v>874</v>
      </c>
      <c r="B24" s="26" t="s">
        <v>875</v>
      </c>
      <c r="D24" s="26" t="s">
        <v>876</v>
      </c>
      <c r="G24" s="607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19" priority="1">
      <formula>A1&lt;&gt;IV65000</formula>
    </cfRule>
  </conditionalFormatting>
  <conditionalFormatting sqref="B8:C8">
    <cfRule type="expression" dxfId="11318" priority="2">
      <formula>A1&lt;&gt;IV65000</formula>
    </cfRule>
  </conditionalFormatting>
  <conditionalFormatting sqref="B9:C9">
    <cfRule type="expression" dxfId="11317" priority="3">
      <formula>A1&lt;&gt;IV65000</formula>
    </cfRule>
  </conditionalFormatting>
  <conditionalFormatting sqref="B10:B12">
    <cfRule type="expression" dxfId="11316" priority="4">
      <formula>A1&lt;&gt;IV65000</formula>
    </cfRule>
  </conditionalFormatting>
  <conditionalFormatting sqref="B13:C13">
    <cfRule type="expression" dxfId="11315" priority="5">
      <formula>A1&lt;&gt;IV65000</formula>
    </cfRule>
  </conditionalFormatting>
  <conditionalFormatting sqref="B14:C14">
    <cfRule type="expression" dxfId="11314" priority="6">
      <formula>A1&lt;&gt;IV65000</formula>
    </cfRule>
  </conditionalFormatting>
  <conditionalFormatting sqref="B15:B18">
    <cfRule type="expression" dxfId="11313" priority="7">
      <formula>A1&lt;&gt;IV65000</formula>
    </cfRule>
  </conditionalFormatting>
  <conditionalFormatting sqref="B19:C19">
    <cfRule type="expression" dxfId="11312" priority="8">
      <formula>A1&lt;&gt;IV65000</formula>
    </cfRule>
  </conditionalFormatting>
  <conditionalFormatting sqref="B20:C20">
    <cfRule type="expression" dxfId="11311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6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609"/>
    <col min="2" max="3" width="16.140625" style="609" customWidth="1"/>
    <col min="4" max="8" width="10.7109375" style="609" customWidth="1"/>
    <col min="9" max="16384" width="9.140625" style="60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609" t="s">
        <v>885</v>
      </c>
    </row>
    <row r="5" spans="1:8" x14ac:dyDescent="0.2">
      <c r="G5" s="11" t="s">
        <v>802</v>
      </c>
      <c r="H5" s="609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133.27559095000001</v>
      </c>
      <c r="E9" s="15">
        <v>136.87394330999999</v>
      </c>
      <c r="F9" s="15">
        <v>143.39719109999999</v>
      </c>
      <c r="G9" s="15">
        <v>150.52498783999999</v>
      </c>
      <c r="H9" s="16">
        <v>152.6984595035</v>
      </c>
    </row>
    <row r="10" spans="1:8" x14ac:dyDescent="0.2">
      <c r="B10" s="1522" t="s">
        <v>812</v>
      </c>
      <c r="C10" s="610" t="s">
        <v>1350</v>
      </c>
      <c r="D10" s="15">
        <v>103.26310606</v>
      </c>
      <c r="E10" s="15">
        <v>105.92103501</v>
      </c>
      <c r="F10" s="15">
        <v>112.29064212</v>
      </c>
      <c r="G10" s="15">
        <v>117.95602977999999</v>
      </c>
      <c r="H10" s="16">
        <v>117.4605182481</v>
      </c>
    </row>
    <row r="11" spans="1:8" x14ac:dyDescent="0.2">
      <c r="B11" s="1519"/>
      <c r="C11" s="610" t="s">
        <v>1351</v>
      </c>
      <c r="D11" s="15">
        <v>17.37965432</v>
      </c>
      <c r="E11" s="15">
        <v>17.87518764</v>
      </c>
      <c r="F11" s="15">
        <v>18.50436521</v>
      </c>
      <c r="G11" s="15">
        <v>19.221355150000001</v>
      </c>
      <c r="H11" s="16">
        <v>21.211957464499999</v>
      </c>
    </row>
    <row r="12" spans="1:8" x14ac:dyDescent="0.2">
      <c r="B12" s="1519"/>
      <c r="C12" s="610" t="s">
        <v>1352</v>
      </c>
      <c r="D12" s="15">
        <v>12.63283058</v>
      </c>
      <c r="E12" s="15">
        <v>13.07772067</v>
      </c>
      <c r="F12" s="15">
        <v>12.602183760000001</v>
      </c>
      <c r="G12" s="15">
        <v>13.347602910000001</v>
      </c>
      <c r="H12" s="16">
        <v>14.025983791</v>
      </c>
    </row>
    <row r="13" spans="1:8" x14ac:dyDescent="0.2">
      <c r="B13" s="1522" t="s">
        <v>1353</v>
      </c>
      <c r="C13" s="1519"/>
      <c r="D13" s="15">
        <v>142.80648929</v>
      </c>
      <c r="E13" s="15">
        <v>156.1047289</v>
      </c>
      <c r="F13" s="15">
        <v>174.49739137</v>
      </c>
      <c r="G13" s="15">
        <v>161.49739485000001</v>
      </c>
      <c r="H13" s="16">
        <v>182.06198242369999</v>
      </c>
    </row>
    <row r="14" spans="1:8" x14ac:dyDescent="0.2">
      <c r="B14" s="1522" t="s">
        <v>1354</v>
      </c>
      <c r="C14" s="1519"/>
      <c r="D14" s="15">
        <v>5948.9286466699996</v>
      </c>
      <c r="E14" s="15">
        <v>6204.4240637700004</v>
      </c>
      <c r="F14" s="15">
        <v>5629.8107989999999</v>
      </c>
      <c r="G14" s="15">
        <v>5816.77619873</v>
      </c>
      <c r="H14" s="16">
        <v>5907.9435963726</v>
      </c>
    </row>
    <row r="15" spans="1:8" x14ac:dyDescent="0.2">
      <c r="B15" s="1522" t="s">
        <v>812</v>
      </c>
      <c r="C15" s="610" t="s">
        <v>1355</v>
      </c>
      <c r="D15" s="15">
        <v>3298.8674195600001</v>
      </c>
      <c r="E15" s="15">
        <v>3561.2572977</v>
      </c>
      <c r="F15" s="15">
        <v>3288.7514769999998</v>
      </c>
      <c r="G15" s="15">
        <v>3214.0212369300002</v>
      </c>
      <c r="H15" s="16">
        <v>3302.7924989316998</v>
      </c>
    </row>
    <row r="16" spans="1:8" x14ac:dyDescent="0.2">
      <c r="B16" s="1519"/>
      <c r="C16" s="610" t="s">
        <v>1356</v>
      </c>
      <c r="D16" s="15">
        <v>1586.31452401</v>
      </c>
      <c r="E16" s="15">
        <v>1645.6316055499999</v>
      </c>
      <c r="F16" s="15">
        <v>1545.7297907699999</v>
      </c>
      <c r="G16" s="15">
        <v>1831.19481645</v>
      </c>
      <c r="H16" s="16">
        <v>1713.3561265835001</v>
      </c>
    </row>
    <row r="17" spans="1:8" x14ac:dyDescent="0.2">
      <c r="B17" s="1519"/>
      <c r="C17" s="610" t="s">
        <v>1357</v>
      </c>
      <c r="D17" s="15">
        <v>613.17361726000001</v>
      </c>
      <c r="E17" s="15">
        <v>629.08672128000001</v>
      </c>
      <c r="F17" s="15">
        <v>539.89194289</v>
      </c>
      <c r="G17" s="15">
        <v>520.69454466000002</v>
      </c>
      <c r="H17" s="16">
        <v>571.7545820222</v>
      </c>
    </row>
    <row r="18" spans="1:8" x14ac:dyDescent="0.2">
      <c r="B18" s="1519"/>
      <c r="C18" s="610" t="s">
        <v>1358</v>
      </c>
      <c r="D18" s="15">
        <v>450.57308583999998</v>
      </c>
      <c r="E18" s="15">
        <v>368.44843924000003</v>
      </c>
      <c r="F18" s="15">
        <v>255.43758835</v>
      </c>
      <c r="G18" s="15">
        <v>250.86560069999999</v>
      </c>
      <c r="H18" s="16">
        <v>320.04038883520002</v>
      </c>
    </row>
    <row r="19" spans="1:8" x14ac:dyDescent="0.2">
      <c r="B19" s="1522" t="s">
        <v>1359</v>
      </c>
      <c r="C19" s="1519"/>
      <c r="D19" s="15">
        <v>3363.00754495</v>
      </c>
      <c r="E19" s="15">
        <v>2935.1522542100001</v>
      </c>
      <c r="F19" s="15">
        <v>2962.3453944299999</v>
      </c>
      <c r="G19" s="15">
        <v>3309.58332088</v>
      </c>
      <c r="H19" s="16">
        <v>3210.081763613</v>
      </c>
    </row>
    <row r="20" spans="1:8" ht="13.5" thickBot="1" x14ac:dyDescent="0.25">
      <c r="B20" s="1524" t="s">
        <v>1360</v>
      </c>
      <c r="C20" s="1519"/>
      <c r="D20" s="24">
        <v>9.5617633299999998</v>
      </c>
      <c r="E20" s="24">
        <v>102.18264554</v>
      </c>
      <c r="F20" s="24">
        <v>4.5430290500000003</v>
      </c>
      <c r="G20" s="24">
        <v>4.5380363399999997</v>
      </c>
      <c r="H20" s="25">
        <v>8.8515257769000009</v>
      </c>
    </row>
    <row r="21" spans="1:8" x14ac:dyDescent="0.2">
      <c r="B21" s="609" t="s">
        <v>1361</v>
      </c>
    </row>
    <row r="24" spans="1:8" x14ac:dyDescent="0.2">
      <c r="A24" s="609" t="s">
        <v>874</v>
      </c>
      <c r="B24" s="26" t="s">
        <v>875</v>
      </c>
      <c r="D24" s="26" t="s">
        <v>876</v>
      </c>
      <c r="G24" s="609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10" priority="1">
      <formula>A1&lt;&gt;IV65000</formula>
    </cfRule>
  </conditionalFormatting>
  <conditionalFormatting sqref="B8:C8">
    <cfRule type="expression" dxfId="11309" priority="2">
      <formula>A1&lt;&gt;IV65000</formula>
    </cfRule>
  </conditionalFormatting>
  <conditionalFormatting sqref="B9:C9">
    <cfRule type="expression" dxfId="11308" priority="3">
      <formula>A1&lt;&gt;IV65000</formula>
    </cfRule>
  </conditionalFormatting>
  <conditionalFormatting sqref="B10:B12">
    <cfRule type="expression" dxfId="11307" priority="4">
      <formula>A1&lt;&gt;IV65000</formula>
    </cfRule>
  </conditionalFormatting>
  <conditionalFormatting sqref="B13:C13">
    <cfRule type="expression" dxfId="11306" priority="5">
      <formula>A1&lt;&gt;IV65000</formula>
    </cfRule>
  </conditionalFormatting>
  <conditionalFormatting sqref="B14:C14">
    <cfRule type="expression" dxfId="11305" priority="6">
      <formula>A1&lt;&gt;IV65000</formula>
    </cfRule>
  </conditionalFormatting>
  <conditionalFormatting sqref="B15:B18">
    <cfRule type="expression" dxfId="11304" priority="7">
      <formula>A1&lt;&gt;IV65000</formula>
    </cfRule>
  </conditionalFormatting>
  <conditionalFormatting sqref="B19:C19">
    <cfRule type="expression" dxfId="11303" priority="8">
      <formula>A1&lt;&gt;IV65000</formula>
    </cfRule>
  </conditionalFormatting>
  <conditionalFormatting sqref="B20:C20">
    <cfRule type="expression" dxfId="11302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7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611"/>
    <col min="2" max="3" width="16.140625" style="611" customWidth="1"/>
    <col min="4" max="8" width="10.7109375" style="611" customWidth="1"/>
    <col min="9" max="16384" width="9.140625" style="611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611" t="s">
        <v>887</v>
      </c>
    </row>
    <row r="5" spans="1:8" x14ac:dyDescent="0.2">
      <c r="G5" s="11" t="s">
        <v>802</v>
      </c>
      <c r="H5" s="611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125.57958235</v>
      </c>
      <c r="E9" s="15">
        <v>122.6414254</v>
      </c>
      <c r="F9" s="15">
        <v>127.73905435</v>
      </c>
      <c r="G9" s="15">
        <v>126.21549880000001</v>
      </c>
      <c r="H9" s="16">
        <v>134.33571957570001</v>
      </c>
    </row>
    <row r="10" spans="1:8" x14ac:dyDescent="0.2">
      <c r="B10" s="1522" t="s">
        <v>812</v>
      </c>
      <c r="C10" s="612" t="s">
        <v>1350</v>
      </c>
      <c r="D10" s="15">
        <v>97.066491580000005</v>
      </c>
      <c r="E10" s="15">
        <v>94.371295239999995</v>
      </c>
      <c r="F10" s="15">
        <v>98.050293030000006</v>
      </c>
      <c r="G10" s="15">
        <v>97.197250920000002</v>
      </c>
      <c r="H10" s="16">
        <v>101.167543401</v>
      </c>
    </row>
    <row r="11" spans="1:8" x14ac:dyDescent="0.2">
      <c r="B11" s="1519"/>
      <c r="C11" s="612" t="s">
        <v>1351</v>
      </c>
      <c r="D11" s="15">
        <v>17.74182231</v>
      </c>
      <c r="E11" s="15">
        <v>16.769216570000001</v>
      </c>
      <c r="F11" s="15">
        <v>17.488994949999999</v>
      </c>
      <c r="G11" s="15">
        <v>17.527350559999999</v>
      </c>
      <c r="H11" s="16">
        <v>18.956989501399999</v>
      </c>
    </row>
    <row r="12" spans="1:8" x14ac:dyDescent="0.2">
      <c r="B12" s="1519"/>
      <c r="C12" s="612" t="s">
        <v>1352</v>
      </c>
      <c r="D12" s="15">
        <v>10.771268450000001</v>
      </c>
      <c r="E12" s="15">
        <v>11.50091359</v>
      </c>
      <c r="F12" s="15">
        <v>12.199766370000001</v>
      </c>
      <c r="G12" s="15">
        <v>11.49089732</v>
      </c>
      <c r="H12" s="16">
        <v>14.2111866732</v>
      </c>
    </row>
    <row r="13" spans="1:8" x14ac:dyDescent="0.2">
      <c r="B13" s="1522" t="s">
        <v>1353</v>
      </c>
      <c r="C13" s="1519"/>
      <c r="D13" s="15">
        <v>194.55253587000001</v>
      </c>
      <c r="E13" s="15">
        <v>188.59930811999999</v>
      </c>
      <c r="F13" s="15">
        <v>189.41802335</v>
      </c>
      <c r="G13" s="15">
        <v>207.28882551999999</v>
      </c>
      <c r="H13" s="16">
        <v>237.5161320206</v>
      </c>
    </row>
    <row r="14" spans="1:8" x14ac:dyDescent="0.2">
      <c r="B14" s="1522" t="s">
        <v>1354</v>
      </c>
      <c r="C14" s="1519"/>
      <c r="D14" s="15">
        <v>7508.8423911899999</v>
      </c>
      <c r="E14" s="15">
        <v>7412.3690183299996</v>
      </c>
      <c r="F14" s="15">
        <v>7027.1976686199996</v>
      </c>
      <c r="G14" s="15">
        <v>7094.7234023800002</v>
      </c>
      <c r="H14" s="16">
        <v>7390.3352958863998</v>
      </c>
    </row>
    <row r="15" spans="1:8" x14ac:dyDescent="0.2">
      <c r="B15" s="1522" t="s">
        <v>812</v>
      </c>
      <c r="C15" s="612" t="s">
        <v>1355</v>
      </c>
      <c r="D15" s="15">
        <v>4010.8926329199999</v>
      </c>
      <c r="E15" s="15">
        <v>4180.0191452899999</v>
      </c>
      <c r="F15" s="15">
        <v>4247.1176218199998</v>
      </c>
      <c r="G15" s="15">
        <v>3968.3988972500001</v>
      </c>
      <c r="H15" s="16">
        <v>4196.6849765064999</v>
      </c>
    </row>
    <row r="16" spans="1:8" x14ac:dyDescent="0.2">
      <c r="B16" s="1519"/>
      <c r="C16" s="612" t="s">
        <v>1356</v>
      </c>
      <c r="D16" s="15">
        <v>1686.5108340500001</v>
      </c>
      <c r="E16" s="15">
        <v>1739.7739370100001</v>
      </c>
      <c r="F16" s="15">
        <v>1539.4182867899999</v>
      </c>
      <c r="G16" s="15">
        <v>1658.1833326799999</v>
      </c>
      <c r="H16" s="16">
        <v>1744.8424543546</v>
      </c>
    </row>
    <row r="17" spans="1:8" x14ac:dyDescent="0.2">
      <c r="B17" s="1519"/>
      <c r="C17" s="612" t="s">
        <v>1357</v>
      </c>
      <c r="D17" s="15">
        <v>1224.7327731</v>
      </c>
      <c r="E17" s="15">
        <v>994.02819782999995</v>
      </c>
      <c r="F17" s="15">
        <v>902.91288449000001</v>
      </c>
      <c r="G17" s="15">
        <v>982.45142605000001</v>
      </c>
      <c r="H17" s="16">
        <v>760.84897254489999</v>
      </c>
    </row>
    <row r="18" spans="1:8" x14ac:dyDescent="0.2">
      <c r="B18" s="1519"/>
      <c r="C18" s="612" t="s">
        <v>1358</v>
      </c>
      <c r="D18" s="15">
        <v>586.70615111999996</v>
      </c>
      <c r="E18" s="15">
        <v>498.54773820000003</v>
      </c>
      <c r="F18" s="15">
        <v>337.74887553000002</v>
      </c>
      <c r="G18" s="15">
        <v>485.68974638999998</v>
      </c>
      <c r="H18" s="16">
        <v>687.95889248039998</v>
      </c>
    </row>
    <row r="19" spans="1:8" x14ac:dyDescent="0.2">
      <c r="B19" s="1522" t="s">
        <v>1359</v>
      </c>
      <c r="C19" s="1519"/>
      <c r="D19" s="15">
        <v>2203.0499729500002</v>
      </c>
      <c r="E19" s="15">
        <v>2726.8420640899999</v>
      </c>
      <c r="F19" s="15">
        <v>2855.55770712</v>
      </c>
      <c r="G19" s="15">
        <v>2684.73468035</v>
      </c>
      <c r="H19" s="16">
        <v>2700.4566907970998</v>
      </c>
    </row>
    <row r="20" spans="1:8" ht="13.5" thickBot="1" x14ac:dyDescent="0.25">
      <c r="B20" s="1524" t="s">
        <v>1360</v>
      </c>
      <c r="C20" s="1519"/>
      <c r="D20" s="24">
        <v>1.7043254999999999</v>
      </c>
      <c r="E20" s="24">
        <v>1.7262940000000001E-2</v>
      </c>
      <c r="F20" s="24">
        <v>18.54174394</v>
      </c>
      <c r="G20" s="464" t="s">
        <v>816</v>
      </c>
      <c r="H20" s="25">
        <v>2.466230361</v>
      </c>
    </row>
    <row r="21" spans="1:8" x14ac:dyDescent="0.2">
      <c r="B21" s="611" t="s">
        <v>1361</v>
      </c>
    </row>
    <row r="24" spans="1:8" x14ac:dyDescent="0.2">
      <c r="A24" s="611" t="s">
        <v>874</v>
      </c>
      <c r="B24" s="26" t="s">
        <v>875</v>
      </c>
      <c r="D24" s="26" t="s">
        <v>876</v>
      </c>
      <c r="G24" s="611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01" priority="1">
      <formula>A1&lt;&gt;IV65000</formula>
    </cfRule>
  </conditionalFormatting>
  <conditionalFormatting sqref="B8:C8">
    <cfRule type="expression" dxfId="11300" priority="2">
      <formula>A1&lt;&gt;IV65000</formula>
    </cfRule>
  </conditionalFormatting>
  <conditionalFormatting sqref="B9:C9">
    <cfRule type="expression" dxfId="11299" priority="3">
      <formula>A1&lt;&gt;IV65000</formula>
    </cfRule>
  </conditionalFormatting>
  <conditionalFormatting sqref="B10:B12">
    <cfRule type="expression" dxfId="11298" priority="4">
      <formula>A1&lt;&gt;IV65000</formula>
    </cfRule>
  </conditionalFormatting>
  <conditionalFormatting sqref="B13:C13">
    <cfRule type="expression" dxfId="11297" priority="5">
      <formula>A1&lt;&gt;IV65000</formula>
    </cfRule>
  </conditionalFormatting>
  <conditionalFormatting sqref="B14:C14">
    <cfRule type="expression" dxfId="11296" priority="6">
      <formula>A1&lt;&gt;IV65000</formula>
    </cfRule>
  </conditionalFormatting>
  <conditionalFormatting sqref="B15:B18">
    <cfRule type="expression" dxfId="11295" priority="7">
      <formula>A1&lt;&gt;IV65000</formula>
    </cfRule>
  </conditionalFormatting>
  <conditionalFormatting sqref="B19:C19">
    <cfRule type="expression" dxfId="11294" priority="8">
      <formula>A1&lt;&gt;IV65000</formula>
    </cfRule>
  </conditionalFormatting>
  <conditionalFormatting sqref="B20:C20">
    <cfRule type="expression" dxfId="11293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8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613"/>
    <col min="2" max="3" width="16.140625" style="613" customWidth="1"/>
    <col min="4" max="8" width="10.7109375" style="613" customWidth="1"/>
    <col min="9" max="16384" width="9.140625" style="613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613" t="s">
        <v>888</v>
      </c>
    </row>
    <row r="5" spans="1:8" x14ac:dyDescent="0.2">
      <c r="G5" s="11" t="s">
        <v>802</v>
      </c>
      <c r="H5" s="613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141.78974600000001</v>
      </c>
      <c r="E9" s="15">
        <v>151.02279308999999</v>
      </c>
      <c r="F9" s="15">
        <v>153.4855077</v>
      </c>
      <c r="G9" s="15">
        <v>152.09223645</v>
      </c>
      <c r="H9" s="16">
        <v>143.6000653824</v>
      </c>
    </row>
    <row r="10" spans="1:8" x14ac:dyDescent="0.2">
      <c r="B10" s="1522" t="s">
        <v>812</v>
      </c>
      <c r="C10" s="614" t="s">
        <v>1350</v>
      </c>
      <c r="D10" s="15">
        <v>108.01873165000001</v>
      </c>
      <c r="E10" s="15">
        <v>112.45638338000001</v>
      </c>
      <c r="F10" s="15">
        <v>118.20089281</v>
      </c>
      <c r="G10" s="15">
        <v>116.89905471</v>
      </c>
      <c r="H10" s="16">
        <v>112.2093386942</v>
      </c>
    </row>
    <row r="11" spans="1:8" x14ac:dyDescent="0.2">
      <c r="B11" s="1519"/>
      <c r="C11" s="614" t="s">
        <v>1351</v>
      </c>
      <c r="D11" s="15">
        <v>21.372597559999999</v>
      </c>
      <c r="E11" s="15">
        <v>24.200808649999999</v>
      </c>
      <c r="F11" s="15">
        <v>22.08625644</v>
      </c>
      <c r="G11" s="15">
        <v>22.460641330000001</v>
      </c>
      <c r="H11" s="16">
        <v>19.894351191599998</v>
      </c>
    </row>
    <row r="12" spans="1:8" x14ac:dyDescent="0.2">
      <c r="B12" s="1519"/>
      <c r="C12" s="614" t="s">
        <v>1352</v>
      </c>
      <c r="D12" s="15">
        <v>12.398416790000001</v>
      </c>
      <c r="E12" s="15">
        <v>14.365601059999999</v>
      </c>
      <c r="F12" s="15">
        <v>13.198358450000001</v>
      </c>
      <c r="G12" s="15">
        <v>12.7325404</v>
      </c>
      <c r="H12" s="16">
        <v>11.496375496500001</v>
      </c>
    </row>
    <row r="13" spans="1:8" x14ac:dyDescent="0.2">
      <c r="B13" s="1522" t="s">
        <v>1353</v>
      </c>
      <c r="C13" s="1519"/>
      <c r="D13" s="15">
        <v>52.419496119999998</v>
      </c>
      <c r="E13" s="15">
        <v>55.509715909999997</v>
      </c>
      <c r="F13" s="15">
        <v>46.504069919999999</v>
      </c>
      <c r="G13" s="15">
        <v>60.68910503</v>
      </c>
      <c r="H13" s="16">
        <v>58.5058654925</v>
      </c>
    </row>
    <row r="14" spans="1:8" x14ac:dyDescent="0.2">
      <c r="B14" s="1522" t="s">
        <v>1354</v>
      </c>
      <c r="C14" s="1519"/>
      <c r="D14" s="15">
        <v>3385.2741037999999</v>
      </c>
      <c r="E14" s="15">
        <v>3468.9576382800001</v>
      </c>
      <c r="F14" s="15">
        <v>3267.84821994</v>
      </c>
      <c r="G14" s="15">
        <v>3266.2177569700002</v>
      </c>
      <c r="H14" s="16">
        <v>3150.5101212057998</v>
      </c>
    </row>
    <row r="15" spans="1:8" x14ac:dyDescent="0.2">
      <c r="B15" s="1522" t="s">
        <v>812</v>
      </c>
      <c r="C15" s="614" t="s">
        <v>1355</v>
      </c>
      <c r="D15" s="15">
        <v>1553.85361956</v>
      </c>
      <c r="E15" s="15">
        <v>1692.0794512499999</v>
      </c>
      <c r="F15" s="15">
        <v>1508.8793624299999</v>
      </c>
      <c r="G15" s="15">
        <v>1537.3133958200001</v>
      </c>
      <c r="H15" s="16">
        <v>1480.7815764459001</v>
      </c>
    </row>
    <row r="16" spans="1:8" x14ac:dyDescent="0.2">
      <c r="B16" s="1519"/>
      <c r="C16" s="614" t="s">
        <v>1356</v>
      </c>
      <c r="D16" s="15">
        <v>1214.26868111</v>
      </c>
      <c r="E16" s="15">
        <v>1093.0406071100001</v>
      </c>
      <c r="F16" s="15">
        <v>1207.0190969499999</v>
      </c>
      <c r="G16" s="15">
        <v>1358.82285495</v>
      </c>
      <c r="H16" s="16">
        <v>1304.6167813257</v>
      </c>
    </row>
    <row r="17" spans="1:8" x14ac:dyDescent="0.2">
      <c r="B17" s="1519"/>
      <c r="C17" s="614" t="s">
        <v>1357</v>
      </c>
      <c r="D17" s="15">
        <v>329.65555239999998</v>
      </c>
      <c r="E17" s="15">
        <v>320.24251435999997</v>
      </c>
      <c r="F17" s="15">
        <v>291.57298401999998</v>
      </c>
      <c r="G17" s="15">
        <v>225.32628327</v>
      </c>
      <c r="H17" s="16">
        <v>237.8193839306</v>
      </c>
    </row>
    <row r="18" spans="1:8" x14ac:dyDescent="0.2">
      <c r="B18" s="1519"/>
      <c r="C18" s="614" t="s">
        <v>1358</v>
      </c>
      <c r="D18" s="15">
        <v>287.49625072999999</v>
      </c>
      <c r="E18" s="15">
        <v>363.59506555000002</v>
      </c>
      <c r="F18" s="15">
        <v>260.37677653999998</v>
      </c>
      <c r="G18" s="15">
        <v>144.75522291999999</v>
      </c>
      <c r="H18" s="16">
        <v>127.2923795035</v>
      </c>
    </row>
    <row r="19" spans="1:8" x14ac:dyDescent="0.2">
      <c r="B19" s="1522" t="s">
        <v>1359</v>
      </c>
      <c r="C19" s="1519"/>
      <c r="D19" s="15">
        <v>865.79491111000004</v>
      </c>
      <c r="E19" s="15">
        <v>1003.04340142</v>
      </c>
      <c r="F19" s="15">
        <v>1158.1725598600001</v>
      </c>
      <c r="G19" s="15">
        <v>1322.86083687</v>
      </c>
      <c r="H19" s="16">
        <v>1441.5591728750001</v>
      </c>
    </row>
    <row r="20" spans="1:8" ht="13.5" thickBot="1" x14ac:dyDescent="0.25">
      <c r="B20" s="1524" t="s">
        <v>1360</v>
      </c>
      <c r="C20" s="1519"/>
      <c r="D20" s="24">
        <v>13.375119789999999</v>
      </c>
      <c r="E20" s="24">
        <v>52.397027659999999</v>
      </c>
      <c r="F20" s="24">
        <v>30.458490780000002</v>
      </c>
      <c r="G20" s="24">
        <v>11.375789080000001</v>
      </c>
      <c r="H20" s="25">
        <v>2.2830314326000001</v>
      </c>
    </row>
    <row r="21" spans="1:8" x14ac:dyDescent="0.2">
      <c r="B21" s="613" t="s">
        <v>1361</v>
      </c>
    </row>
    <row r="24" spans="1:8" x14ac:dyDescent="0.2">
      <c r="A24" s="613" t="s">
        <v>874</v>
      </c>
      <c r="B24" s="26" t="s">
        <v>875</v>
      </c>
      <c r="D24" s="26" t="s">
        <v>876</v>
      </c>
      <c r="G24" s="613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292" priority="1">
      <formula>A1&lt;&gt;IV65000</formula>
    </cfRule>
  </conditionalFormatting>
  <conditionalFormatting sqref="B8:C8">
    <cfRule type="expression" dxfId="11291" priority="2">
      <formula>A1&lt;&gt;IV65000</formula>
    </cfRule>
  </conditionalFormatting>
  <conditionalFormatting sqref="B9:C9">
    <cfRule type="expression" dxfId="11290" priority="3">
      <formula>A1&lt;&gt;IV65000</formula>
    </cfRule>
  </conditionalFormatting>
  <conditionalFormatting sqref="B10:B12">
    <cfRule type="expression" dxfId="11289" priority="4">
      <formula>A1&lt;&gt;IV65000</formula>
    </cfRule>
  </conditionalFormatting>
  <conditionalFormatting sqref="B13:C13">
    <cfRule type="expression" dxfId="11288" priority="5">
      <formula>A1&lt;&gt;IV65000</formula>
    </cfRule>
  </conditionalFormatting>
  <conditionalFormatting sqref="B14:C14">
    <cfRule type="expression" dxfId="11287" priority="6">
      <formula>A1&lt;&gt;IV65000</formula>
    </cfRule>
  </conditionalFormatting>
  <conditionalFormatting sqref="B15:B18">
    <cfRule type="expression" dxfId="11286" priority="7">
      <formula>A1&lt;&gt;IV65000</formula>
    </cfRule>
  </conditionalFormatting>
  <conditionalFormatting sqref="B19:C19">
    <cfRule type="expression" dxfId="11285" priority="8">
      <formula>A1&lt;&gt;IV65000</formula>
    </cfRule>
  </conditionalFormatting>
  <conditionalFormatting sqref="B20:C20">
    <cfRule type="expression" dxfId="11284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9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615"/>
    <col min="2" max="3" width="16.140625" style="615" customWidth="1"/>
    <col min="4" max="8" width="10.7109375" style="615" customWidth="1"/>
    <col min="9" max="16384" width="9.140625" style="61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615" t="s">
        <v>889</v>
      </c>
    </row>
    <row r="5" spans="1:8" x14ac:dyDescent="0.2">
      <c r="G5" s="11" t="s">
        <v>802</v>
      </c>
      <c r="H5" s="615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154.07592217000001</v>
      </c>
      <c r="E9" s="15">
        <v>147.60379605</v>
      </c>
      <c r="F9" s="15">
        <v>167.52581219999999</v>
      </c>
      <c r="G9" s="15">
        <v>165.62970056</v>
      </c>
      <c r="H9" s="16">
        <v>162.6528702805</v>
      </c>
    </row>
    <row r="10" spans="1:8" x14ac:dyDescent="0.2">
      <c r="B10" s="1522" t="s">
        <v>812</v>
      </c>
      <c r="C10" s="616" t="s">
        <v>1350</v>
      </c>
      <c r="D10" s="15">
        <v>103.75781386</v>
      </c>
      <c r="E10" s="15">
        <v>97.604962599999993</v>
      </c>
      <c r="F10" s="15">
        <v>110.90453013</v>
      </c>
      <c r="G10" s="15">
        <v>108.75804754000001</v>
      </c>
      <c r="H10" s="16">
        <v>105.2385335828</v>
      </c>
    </row>
    <row r="11" spans="1:8" x14ac:dyDescent="0.2">
      <c r="B11" s="1519"/>
      <c r="C11" s="616" t="s">
        <v>1351</v>
      </c>
      <c r="D11" s="15">
        <v>25.92229644</v>
      </c>
      <c r="E11" s="15">
        <v>24.88351853</v>
      </c>
      <c r="F11" s="15">
        <v>28.90385096</v>
      </c>
      <c r="G11" s="15">
        <v>30.411127050000001</v>
      </c>
      <c r="H11" s="16">
        <v>29.462749178599999</v>
      </c>
    </row>
    <row r="12" spans="1:8" x14ac:dyDescent="0.2">
      <c r="B12" s="1519"/>
      <c r="C12" s="616" t="s">
        <v>1352</v>
      </c>
      <c r="D12" s="15">
        <v>24.395811859999998</v>
      </c>
      <c r="E12" s="15">
        <v>25.115314909999999</v>
      </c>
      <c r="F12" s="15">
        <v>27.71743111</v>
      </c>
      <c r="G12" s="15">
        <v>26.460525969999999</v>
      </c>
      <c r="H12" s="16">
        <v>27.951587519</v>
      </c>
    </row>
    <row r="13" spans="1:8" x14ac:dyDescent="0.2">
      <c r="B13" s="1522" t="s">
        <v>1353</v>
      </c>
      <c r="C13" s="1519"/>
      <c r="D13" s="15">
        <v>146.37192998</v>
      </c>
      <c r="E13" s="15">
        <v>132.68701701000001</v>
      </c>
      <c r="F13" s="15">
        <v>141.17135150999999</v>
      </c>
      <c r="G13" s="15">
        <v>126.4502394</v>
      </c>
      <c r="H13" s="16">
        <v>148.35861464620001</v>
      </c>
    </row>
    <row r="14" spans="1:8" x14ac:dyDescent="0.2">
      <c r="B14" s="1522" t="s">
        <v>1354</v>
      </c>
      <c r="C14" s="1519"/>
      <c r="D14" s="15">
        <v>4263.9150662800002</v>
      </c>
      <c r="E14" s="15">
        <v>4343.7187876600001</v>
      </c>
      <c r="F14" s="15">
        <v>4488.2792614399996</v>
      </c>
      <c r="G14" s="15">
        <v>4476.66462452</v>
      </c>
      <c r="H14" s="16">
        <v>4428.1979039276002</v>
      </c>
    </row>
    <row r="15" spans="1:8" x14ac:dyDescent="0.2">
      <c r="B15" s="1522" t="s">
        <v>812</v>
      </c>
      <c r="C15" s="616" t="s">
        <v>1355</v>
      </c>
      <c r="D15" s="15">
        <v>2551.2189744100001</v>
      </c>
      <c r="E15" s="15">
        <v>2800.80176299</v>
      </c>
      <c r="F15" s="15">
        <v>2868.2799555400002</v>
      </c>
      <c r="G15" s="15">
        <v>2871.7029296000001</v>
      </c>
      <c r="H15" s="16">
        <v>2729.5497218766</v>
      </c>
    </row>
    <row r="16" spans="1:8" x14ac:dyDescent="0.2">
      <c r="B16" s="1519"/>
      <c r="C16" s="616" t="s">
        <v>1356</v>
      </c>
      <c r="D16" s="15">
        <v>721.00072681999995</v>
      </c>
      <c r="E16" s="15">
        <v>538.82710626000005</v>
      </c>
      <c r="F16" s="15">
        <v>568.10544286000004</v>
      </c>
      <c r="G16" s="15">
        <v>584.16038000000003</v>
      </c>
      <c r="H16" s="16">
        <v>710.16017431019998</v>
      </c>
    </row>
    <row r="17" spans="1:8" x14ac:dyDescent="0.2">
      <c r="B17" s="1519"/>
      <c r="C17" s="616" t="s">
        <v>1357</v>
      </c>
      <c r="D17" s="15">
        <v>742.77102442</v>
      </c>
      <c r="E17" s="15">
        <v>692.75808506999999</v>
      </c>
      <c r="F17" s="15">
        <v>640.39634493999995</v>
      </c>
      <c r="G17" s="15">
        <v>605.02405440999996</v>
      </c>
      <c r="H17" s="16">
        <v>633.59350614319999</v>
      </c>
    </row>
    <row r="18" spans="1:8" x14ac:dyDescent="0.2">
      <c r="B18" s="1519"/>
      <c r="C18" s="616" t="s">
        <v>1358</v>
      </c>
      <c r="D18" s="15">
        <v>248.92434062999999</v>
      </c>
      <c r="E18" s="15">
        <v>311.33183334</v>
      </c>
      <c r="F18" s="15">
        <v>411.49751809999998</v>
      </c>
      <c r="G18" s="15">
        <v>415.77726051000002</v>
      </c>
      <c r="H18" s="16">
        <v>354.89450159760003</v>
      </c>
    </row>
    <row r="19" spans="1:8" x14ac:dyDescent="0.2">
      <c r="B19" s="1522" t="s">
        <v>1359</v>
      </c>
      <c r="C19" s="1519"/>
      <c r="D19" s="15">
        <v>1602.82204548</v>
      </c>
      <c r="E19" s="15">
        <v>1844.9845777099999</v>
      </c>
      <c r="F19" s="15">
        <v>1899.7694148600001</v>
      </c>
      <c r="G19" s="15">
        <v>1896.8276023200001</v>
      </c>
      <c r="H19" s="16">
        <v>1752.4650518123999</v>
      </c>
    </row>
    <row r="20" spans="1:8" ht="13.5" thickBot="1" x14ac:dyDescent="0.25">
      <c r="B20" s="1524" t="s">
        <v>1360</v>
      </c>
      <c r="C20" s="1519"/>
      <c r="D20" s="24">
        <v>65.063831710000002</v>
      </c>
      <c r="E20" s="24">
        <v>78.775925209999997</v>
      </c>
      <c r="F20" s="24">
        <v>78.1256463</v>
      </c>
      <c r="G20" s="24">
        <v>61.757896459999998</v>
      </c>
      <c r="H20" s="25">
        <v>61.244704927800001</v>
      </c>
    </row>
    <row r="21" spans="1:8" x14ac:dyDescent="0.2">
      <c r="B21" s="615" t="s">
        <v>1361</v>
      </c>
    </row>
    <row r="24" spans="1:8" x14ac:dyDescent="0.2">
      <c r="A24" s="615" t="s">
        <v>874</v>
      </c>
      <c r="B24" s="26" t="s">
        <v>875</v>
      </c>
      <c r="D24" s="26" t="s">
        <v>876</v>
      </c>
      <c r="G24" s="615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283" priority="1">
      <formula>A1&lt;&gt;IV65000</formula>
    </cfRule>
  </conditionalFormatting>
  <conditionalFormatting sqref="B8:C8">
    <cfRule type="expression" dxfId="11282" priority="2">
      <formula>A1&lt;&gt;IV65000</formula>
    </cfRule>
  </conditionalFormatting>
  <conditionalFormatting sqref="B9:C9">
    <cfRule type="expression" dxfId="11281" priority="3">
      <formula>A1&lt;&gt;IV65000</formula>
    </cfRule>
  </conditionalFormatting>
  <conditionalFormatting sqref="B10:B12">
    <cfRule type="expression" dxfId="11280" priority="4">
      <formula>A1&lt;&gt;IV65000</formula>
    </cfRule>
  </conditionalFormatting>
  <conditionalFormatting sqref="B13:C13">
    <cfRule type="expression" dxfId="11279" priority="5">
      <formula>A1&lt;&gt;IV65000</formula>
    </cfRule>
  </conditionalFormatting>
  <conditionalFormatting sqref="B14:C14">
    <cfRule type="expression" dxfId="11278" priority="6">
      <formula>A1&lt;&gt;IV65000</formula>
    </cfRule>
  </conditionalFormatting>
  <conditionalFormatting sqref="B15:B18">
    <cfRule type="expression" dxfId="11277" priority="7">
      <formula>A1&lt;&gt;IV65000</formula>
    </cfRule>
  </conditionalFormatting>
  <conditionalFormatting sqref="B19:C19">
    <cfRule type="expression" dxfId="11276" priority="8">
      <formula>A1&lt;&gt;IV65000</formula>
    </cfRule>
  </conditionalFormatting>
  <conditionalFormatting sqref="B20:C20">
    <cfRule type="expression" dxfId="11275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0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617"/>
    <col min="2" max="3" width="16.140625" style="617" customWidth="1"/>
    <col min="4" max="8" width="10.7109375" style="617" customWidth="1"/>
    <col min="9" max="16384" width="9.140625" style="617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617" t="s">
        <v>890</v>
      </c>
    </row>
    <row r="5" spans="1:8" x14ac:dyDescent="0.2">
      <c r="G5" s="11" t="s">
        <v>802</v>
      </c>
      <c r="H5" s="617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137.08319807999999</v>
      </c>
      <c r="E9" s="15">
        <v>143.20728625000001</v>
      </c>
      <c r="F9" s="15">
        <v>177.33821366999999</v>
      </c>
      <c r="G9" s="15">
        <v>160.83833422999999</v>
      </c>
      <c r="H9" s="16">
        <v>145.8613659287</v>
      </c>
    </row>
    <row r="10" spans="1:8" x14ac:dyDescent="0.2">
      <c r="B10" s="1522" t="s">
        <v>812</v>
      </c>
      <c r="C10" s="618" t="s">
        <v>1350</v>
      </c>
      <c r="D10" s="15">
        <v>106.88693585</v>
      </c>
      <c r="E10" s="15">
        <v>110.02566888</v>
      </c>
      <c r="F10" s="15">
        <v>140.92584916999999</v>
      </c>
      <c r="G10" s="15">
        <v>107.12975470000001</v>
      </c>
      <c r="H10" s="16">
        <v>114.52433062839999</v>
      </c>
    </row>
    <row r="11" spans="1:8" x14ac:dyDescent="0.2">
      <c r="B11" s="1519"/>
      <c r="C11" s="618" t="s">
        <v>1351</v>
      </c>
      <c r="D11" s="15">
        <v>22.61980105</v>
      </c>
      <c r="E11" s="15">
        <v>26.061453319999998</v>
      </c>
      <c r="F11" s="15">
        <v>25.172868439999998</v>
      </c>
      <c r="G11" s="15">
        <v>31.253198390000001</v>
      </c>
      <c r="H11" s="16">
        <v>20.196339343599998</v>
      </c>
    </row>
    <row r="12" spans="1:8" x14ac:dyDescent="0.2">
      <c r="B12" s="1519"/>
      <c r="C12" s="618" t="s">
        <v>1352</v>
      </c>
      <c r="D12" s="15">
        <v>7.5764611799999999</v>
      </c>
      <c r="E12" s="15">
        <v>7.1201640399999997</v>
      </c>
      <c r="F12" s="15">
        <v>11.23949607</v>
      </c>
      <c r="G12" s="15">
        <v>22.455381150000001</v>
      </c>
      <c r="H12" s="16">
        <v>11.1406959566</v>
      </c>
    </row>
    <row r="13" spans="1:8" x14ac:dyDescent="0.2">
      <c r="B13" s="1522" t="s">
        <v>1353</v>
      </c>
      <c r="C13" s="1519"/>
      <c r="D13" s="15">
        <v>79.879344290000006</v>
      </c>
      <c r="E13" s="15">
        <v>104.53417724000001</v>
      </c>
      <c r="F13" s="15">
        <v>173.47708195000001</v>
      </c>
      <c r="G13" s="15">
        <v>112.08139868000001</v>
      </c>
      <c r="H13" s="16">
        <v>139.72958936360001</v>
      </c>
    </row>
    <row r="14" spans="1:8" x14ac:dyDescent="0.2">
      <c r="B14" s="1522" t="s">
        <v>1354</v>
      </c>
      <c r="C14" s="1519"/>
      <c r="D14" s="15">
        <v>5457.1718413299996</v>
      </c>
      <c r="E14" s="15">
        <v>5239.5972031800002</v>
      </c>
      <c r="F14" s="15">
        <v>4957.2564348300002</v>
      </c>
      <c r="G14" s="15">
        <v>4680.4874233999999</v>
      </c>
      <c r="H14" s="16">
        <v>4813.3789186717004</v>
      </c>
    </row>
    <row r="15" spans="1:8" x14ac:dyDescent="0.2">
      <c r="B15" s="1522" t="s">
        <v>812</v>
      </c>
      <c r="C15" s="618" t="s">
        <v>1355</v>
      </c>
      <c r="D15" s="15">
        <v>2584.1678818</v>
      </c>
      <c r="E15" s="15">
        <v>2831.3144563000001</v>
      </c>
      <c r="F15" s="15">
        <v>2865.9877964900002</v>
      </c>
      <c r="G15" s="15">
        <v>2854.02092232</v>
      </c>
      <c r="H15" s="16">
        <v>2952.9572551796</v>
      </c>
    </row>
    <row r="16" spans="1:8" x14ac:dyDescent="0.2">
      <c r="B16" s="1519"/>
      <c r="C16" s="618" t="s">
        <v>1356</v>
      </c>
      <c r="D16" s="15">
        <v>1423.0462385999999</v>
      </c>
      <c r="E16" s="15">
        <v>1326.4013993799999</v>
      </c>
      <c r="F16" s="15">
        <v>987.04501147999997</v>
      </c>
      <c r="G16" s="15">
        <v>924.99790978999999</v>
      </c>
      <c r="H16" s="16">
        <v>989.00816028680003</v>
      </c>
    </row>
    <row r="17" spans="1:8" x14ac:dyDescent="0.2">
      <c r="B17" s="1519"/>
      <c r="C17" s="618" t="s">
        <v>1357</v>
      </c>
      <c r="D17" s="15">
        <v>902.16026599999998</v>
      </c>
      <c r="E17" s="15">
        <v>648.07237234000002</v>
      </c>
      <c r="F17" s="15">
        <v>643.23506796000004</v>
      </c>
      <c r="G17" s="15">
        <v>660.93815995</v>
      </c>
      <c r="H17" s="16">
        <v>603.70660034970001</v>
      </c>
    </row>
    <row r="18" spans="1:8" x14ac:dyDescent="0.2">
      <c r="B18" s="1519"/>
      <c r="C18" s="618" t="s">
        <v>1358</v>
      </c>
      <c r="D18" s="15">
        <v>547.79745491999995</v>
      </c>
      <c r="E18" s="15">
        <v>433.80897513999997</v>
      </c>
      <c r="F18" s="15">
        <v>460.98855889999999</v>
      </c>
      <c r="G18" s="15">
        <v>240.53043134999999</v>
      </c>
      <c r="H18" s="16">
        <v>267.7069028555</v>
      </c>
    </row>
    <row r="19" spans="1:8" x14ac:dyDescent="0.2">
      <c r="B19" s="1522" t="s">
        <v>1359</v>
      </c>
      <c r="C19" s="1519"/>
      <c r="D19" s="15">
        <v>433.75442349000002</v>
      </c>
      <c r="E19" s="15">
        <v>599.43588466000006</v>
      </c>
      <c r="F19" s="15">
        <v>786.00596310000003</v>
      </c>
      <c r="G19" s="15">
        <v>1190.8920022699999</v>
      </c>
      <c r="H19" s="16">
        <v>1290.7629330734001</v>
      </c>
    </row>
    <row r="20" spans="1:8" ht="13.5" thickBot="1" x14ac:dyDescent="0.25">
      <c r="B20" s="1524" t="s">
        <v>1360</v>
      </c>
      <c r="C20" s="1519"/>
      <c r="D20" s="24">
        <v>56.605641200000001</v>
      </c>
      <c r="E20" s="24">
        <v>17.5012662</v>
      </c>
      <c r="F20" s="24">
        <v>8.6429668599999996</v>
      </c>
      <c r="G20" s="24">
        <v>0.48020856000000001</v>
      </c>
      <c r="H20" s="25">
        <v>11.6617371905</v>
      </c>
    </row>
    <row r="21" spans="1:8" x14ac:dyDescent="0.2">
      <c r="B21" s="617" t="s">
        <v>1361</v>
      </c>
    </row>
    <row r="24" spans="1:8" x14ac:dyDescent="0.2">
      <c r="A24" s="617" t="s">
        <v>874</v>
      </c>
      <c r="B24" s="26" t="s">
        <v>875</v>
      </c>
      <c r="D24" s="26" t="s">
        <v>876</v>
      </c>
      <c r="G24" s="617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274" priority="1">
      <formula>A1&lt;&gt;IV65000</formula>
    </cfRule>
  </conditionalFormatting>
  <conditionalFormatting sqref="B8:C8">
    <cfRule type="expression" dxfId="11273" priority="2">
      <formula>A1&lt;&gt;IV65000</formula>
    </cfRule>
  </conditionalFormatting>
  <conditionalFormatting sqref="B9:C9">
    <cfRule type="expression" dxfId="11272" priority="3">
      <formula>A1&lt;&gt;IV65000</formula>
    </cfRule>
  </conditionalFormatting>
  <conditionalFormatting sqref="B10:B12">
    <cfRule type="expression" dxfId="11271" priority="4">
      <formula>A1&lt;&gt;IV65000</formula>
    </cfRule>
  </conditionalFormatting>
  <conditionalFormatting sqref="B13:C13">
    <cfRule type="expression" dxfId="11270" priority="5">
      <formula>A1&lt;&gt;IV65000</formula>
    </cfRule>
  </conditionalFormatting>
  <conditionalFormatting sqref="B14:C14">
    <cfRule type="expression" dxfId="11269" priority="6">
      <formula>A1&lt;&gt;IV65000</formula>
    </cfRule>
  </conditionalFormatting>
  <conditionalFormatting sqref="B15:B18">
    <cfRule type="expression" dxfId="11268" priority="7">
      <formula>A1&lt;&gt;IV65000</formula>
    </cfRule>
  </conditionalFormatting>
  <conditionalFormatting sqref="B19:C19">
    <cfRule type="expression" dxfId="11267" priority="8">
      <formula>A1&lt;&gt;IV65000</formula>
    </cfRule>
  </conditionalFormatting>
  <conditionalFormatting sqref="B20:C20">
    <cfRule type="expression" dxfId="11266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79"/>
    <col min="2" max="2" width="13.7109375" style="79" customWidth="1"/>
    <col min="3" max="3" width="11.42578125" style="79" customWidth="1"/>
    <col min="4" max="4" width="5" style="79" customWidth="1"/>
    <col min="5" max="5" width="32.28515625" style="79" customWidth="1"/>
    <col min="6" max="10" width="10.7109375" style="79" customWidth="1"/>
    <col min="11" max="16384" width="9.140625" style="7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79" t="s">
        <v>803</v>
      </c>
    </row>
    <row r="5" spans="1:10" x14ac:dyDescent="0.2">
      <c r="I5" s="11" t="s">
        <v>804</v>
      </c>
      <c r="J5" s="79" t="s">
        <v>888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5">
        <v>1</v>
      </c>
      <c r="G9" s="15">
        <v>1</v>
      </c>
      <c r="H9" s="15">
        <v>1</v>
      </c>
      <c r="I9" s="15">
        <v>1</v>
      </c>
      <c r="J9" s="16">
        <v>1</v>
      </c>
    </row>
    <row r="10" spans="1:10" x14ac:dyDescent="0.2">
      <c r="B10" s="1519"/>
      <c r="C10" s="1520" t="s">
        <v>897</v>
      </c>
      <c r="D10" s="1519"/>
      <c r="E10" s="1519"/>
      <c r="F10" s="15">
        <v>3</v>
      </c>
      <c r="G10" s="15">
        <v>3</v>
      </c>
      <c r="H10" s="15">
        <v>3</v>
      </c>
      <c r="I10" s="15">
        <v>3</v>
      </c>
      <c r="J10" s="16">
        <v>3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343</v>
      </c>
      <c r="G11" s="15">
        <v>344</v>
      </c>
      <c r="H11" s="15">
        <v>343</v>
      </c>
      <c r="I11" s="15">
        <v>342</v>
      </c>
      <c r="J11" s="16">
        <v>343</v>
      </c>
    </row>
    <row r="12" spans="1:10" x14ac:dyDescent="0.2">
      <c r="B12" s="1519"/>
      <c r="C12" s="1519"/>
      <c r="D12" s="1520" t="s">
        <v>812</v>
      </c>
      <c r="E12" s="80" t="s">
        <v>900</v>
      </c>
      <c r="F12" s="15">
        <v>15</v>
      </c>
      <c r="G12" s="15">
        <v>16</v>
      </c>
      <c r="H12" s="15">
        <v>16</v>
      </c>
      <c r="I12" s="15">
        <v>16</v>
      </c>
      <c r="J12" s="16">
        <v>16</v>
      </c>
    </row>
    <row r="13" spans="1:10" x14ac:dyDescent="0.2">
      <c r="B13" s="1519"/>
      <c r="C13" s="1519"/>
      <c r="D13" s="1519"/>
      <c r="E13" s="80" t="s">
        <v>901</v>
      </c>
      <c r="F13" s="15">
        <v>19</v>
      </c>
      <c r="G13" s="15">
        <v>17</v>
      </c>
      <c r="H13" s="15">
        <v>17</v>
      </c>
      <c r="I13" s="15">
        <v>17</v>
      </c>
      <c r="J13" s="16">
        <v>17</v>
      </c>
    </row>
    <row r="14" spans="1:10" x14ac:dyDescent="0.2">
      <c r="B14" s="1519"/>
      <c r="C14" s="1519"/>
      <c r="D14" s="1519"/>
      <c r="E14" s="80" t="s">
        <v>902</v>
      </c>
      <c r="F14" s="15">
        <v>212</v>
      </c>
      <c r="G14" s="15">
        <v>215</v>
      </c>
      <c r="H14" s="15">
        <v>218</v>
      </c>
      <c r="I14" s="15">
        <v>218</v>
      </c>
      <c r="J14" s="16">
        <v>219</v>
      </c>
    </row>
    <row r="15" spans="1:10" x14ac:dyDescent="0.2">
      <c r="B15" s="1519"/>
      <c r="C15" s="1519"/>
      <c r="D15" s="1519"/>
      <c r="E15" s="80" t="s">
        <v>903</v>
      </c>
      <c r="F15" s="15">
        <v>97</v>
      </c>
      <c r="G15" s="15">
        <v>96</v>
      </c>
      <c r="H15" s="15">
        <v>92</v>
      </c>
      <c r="I15" s="15">
        <v>91</v>
      </c>
      <c r="J15" s="16">
        <v>91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5">
        <v>6259</v>
      </c>
      <c r="G16" s="15">
        <v>6259</v>
      </c>
      <c r="H16" s="15">
        <v>6259</v>
      </c>
      <c r="I16" s="15">
        <v>6274</v>
      </c>
      <c r="J16" s="16">
        <v>6274.3086000000003</v>
      </c>
    </row>
    <row r="17" spans="2:10" x14ac:dyDescent="0.2">
      <c r="B17" s="1519"/>
      <c r="C17" s="1520" t="s">
        <v>897</v>
      </c>
      <c r="D17" s="1519"/>
      <c r="E17" s="1519"/>
      <c r="F17" s="15">
        <v>35512</v>
      </c>
      <c r="G17" s="15">
        <v>35512</v>
      </c>
      <c r="H17" s="15">
        <v>33209</v>
      </c>
      <c r="I17" s="15">
        <v>35435</v>
      </c>
      <c r="J17" s="16">
        <v>35435.311600000001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10321.648300000001</v>
      </c>
      <c r="G18" s="15">
        <v>10794.0957</v>
      </c>
      <c r="H18" s="15">
        <v>10789.9845</v>
      </c>
      <c r="I18" s="15">
        <v>11469</v>
      </c>
      <c r="J18" s="16">
        <v>11472</v>
      </c>
    </row>
    <row r="19" spans="2:10" x14ac:dyDescent="0.2">
      <c r="B19" s="1519"/>
      <c r="C19" s="1519"/>
      <c r="D19" s="1520" t="s">
        <v>812</v>
      </c>
      <c r="E19" s="80" t="s">
        <v>900</v>
      </c>
      <c r="F19" s="15">
        <v>1090.9754</v>
      </c>
      <c r="G19" s="15">
        <v>1248.1056000000001</v>
      </c>
      <c r="H19" s="15">
        <v>1248.1056000000001</v>
      </c>
      <c r="I19" s="15">
        <v>1265</v>
      </c>
      <c r="J19" s="16">
        <v>1265.0939000000001</v>
      </c>
    </row>
    <row r="20" spans="2:10" x14ac:dyDescent="0.2">
      <c r="B20" s="1519"/>
      <c r="C20" s="1519"/>
      <c r="D20" s="1519"/>
      <c r="E20" s="80" t="s">
        <v>901</v>
      </c>
      <c r="F20" s="15">
        <v>2699.3092999999999</v>
      </c>
      <c r="G20" s="15">
        <v>2601.9476</v>
      </c>
      <c r="H20" s="15">
        <v>2601.9476</v>
      </c>
      <c r="I20" s="15">
        <v>2925</v>
      </c>
      <c r="J20" s="16">
        <v>2926.2784000000001</v>
      </c>
    </row>
    <row r="21" spans="2:10" x14ac:dyDescent="0.2">
      <c r="B21" s="1519"/>
      <c r="C21" s="1519"/>
      <c r="D21" s="1519"/>
      <c r="E21" s="80" t="s">
        <v>902</v>
      </c>
      <c r="F21" s="15">
        <v>2670.8874999999998</v>
      </c>
      <c r="G21" s="15">
        <v>3085.5346</v>
      </c>
      <c r="H21" s="15">
        <v>3162.1347000000001</v>
      </c>
      <c r="I21" s="15">
        <v>3160</v>
      </c>
      <c r="J21" s="16">
        <v>3161.6568000000002</v>
      </c>
    </row>
    <row r="22" spans="2:10" x14ac:dyDescent="0.2">
      <c r="B22" s="1519"/>
      <c r="C22" s="1519"/>
      <c r="D22" s="1519"/>
      <c r="E22" s="80" t="s">
        <v>903</v>
      </c>
      <c r="F22" s="15">
        <v>3860.4760999999999</v>
      </c>
      <c r="G22" s="15">
        <v>3858.5079000000001</v>
      </c>
      <c r="H22" s="15">
        <v>3777.7966000000001</v>
      </c>
      <c r="I22" s="15">
        <v>4119</v>
      </c>
      <c r="J22" s="16">
        <v>4118.6067000000003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2866.4634028748001</v>
      </c>
      <c r="G24" s="20">
        <v>2914.0189829199999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1921.4035998974</v>
      </c>
      <c r="G25" s="20">
        <v>1732.08525747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11886.563364505801</v>
      </c>
      <c r="G26" s="20">
        <v>11854.56549501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25472.995083689701</v>
      </c>
      <c r="G27" s="20">
        <v>28573.108206749999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0.39838432629999998</v>
      </c>
      <c r="G28" s="57">
        <v>0.40500274000000003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0.26703884579999998</v>
      </c>
      <c r="G29" s="57">
        <v>0.24073257000000001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1.6520080226</v>
      </c>
      <c r="G30" s="57">
        <v>1.64759787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3.5402656718999999</v>
      </c>
      <c r="G31" s="57">
        <v>3.9712119700000001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513.42000007629997</v>
      </c>
      <c r="G32" s="20">
        <v>525.52500153000005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1589.9579982758</v>
      </c>
      <c r="G33" s="20">
        <v>1299.1999945600001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3037.3740463257</v>
      </c>
      <c r="G34" s="20">
        <v>3246.0509262099999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3814.9710388183998</v>
      </c>
      <c r="G35" s="20">
        <v>5171.27003479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7.1355692400000004E-2</v>
      </c>
      <c r="G36" s="57">
        <v>7.3039699999999999E-2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0.22097416119999999</v>
      </c>
      <c r="G37" s="57">
        <v>0.18056833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0.42213768089999998</v>
      </c>
      <c r="G38" s="57">
        <v>0.45114995000000002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0.53020899050000003</v>
      </c>
      <c r="G39" s="57">
        <v>0.71872508000000002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2094.5887080506</v>
      </c>
      <c r="G40" s="20">
        <v>2164.9817514699998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1904.6939593945001</v>
      </c>
      <c r="G41" s="20">
        <v>1715.9706410700001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3723.8504738808001</v>
      </c>
      <c r="G42" s="20">
        <v>4013.8130536100002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15728.288052439701</v>
      </c>
      <c r="G43" s="20">
        <v>18410.114066120001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0.29110830809999999</v>
      </c>
      <c r="G44" s="57">
        <v>0.30089835999999998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0.26471652109999999</v>
      </c>
      <c r="G45" s="57">
        <v>0.23849289000000001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0.5175449513</v>
      </c>
      <c r="G46" s="57">
        <v>0.55785678999999999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2.1859352654999999</v>
      </c>
      <c r="G47" s="57">
        <v>2.5587158699999999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2225040.54</v>
      </c>
      <c r="G49" s="15">
        <v>3635845.3339999998</v>
      </c>
      <c r="H49" s="15">
        <v>2811180.3029999998</v>
      </c>
      <c r="I49" s="15">
        <v>2891882.3420000002</v>
      </c>
      <c r="J49" s="16">
        <v>3509715.81399999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6429.7839999999997</v>
      </c>
      <c r="G50" s="15">
        <v>11289.825000000001</v>
      </c>
      <c r="H50" s="15">
        <v>11242.938</v>
      </c>
      <c r="I50" s="15">
        <v>23303.291000000001</v>
      </c>
      <c r="J50" s="16">
        <v>28925.937000000002</v>
      </c>
    </row>
    <row r="51" spans="2:10" x14ac:dyDescent="0.2">
      <c r="B51" s="1519"/>
      <c r="C51" s="1520" t="s">
        <v>920</v>
      </c>
      <c r="D51" s="1519"/>
      <c r="E51" s="1519"/>
      <c r="F51" s="15">
        <v>20786.008000000002</v>
      </c>
      <c r="G51" s="15">
        <v>17398.677</v>
      </c>
      <c r="H51" s="15">
        <v>4924.1809999999996</v>
      </c>
      <c r="I51" s="15">
        <v>10517.752</v>
      </c>
      <c r="J51" s="16">
        <v>10345.746999999999</v>
      </c>
    </row>
    <row r="52" spans="2:10" x14ac:dyDescent="0.2">
      <c r="B52" s="1519"/>
      <c r="C52" s="1520" t="s">
        <v>921</v>
      </c>
      <c r="D52" s="1519"/>
      <c r="E52" s="1519"/>
      <c r="F52" s="15">
        <v>347934.82500000001</v>
      </c>
      <c r="G52" s="15">
        <v>366947.87900000002</v>
      </c>
      <c r="H52" s="15">
        <v>345366.78200000001</v>
      </c>
      <c r="I52" s="15">
        <v>363944.005</v>
      </c>
      <c r="J52" s="16">
        <v>381496.06900000002</v>
      </c>
    </row>
    <row r="53" spans="2:10" x14ac:dyDescent="0.2">
      <c r="B53" s="1519"/>
      <c r="C53" s="1520" t="s">
        <v>922</v>
      </c>
      <c r="D53" s="1519"/>
      <c r="E53" s="1519"/>
      <c r="F53" s="15">
        <v>1652.087</v>
      </c>
      <c r="G53" s="15">
        <v>1728.5340000000001</v>
      </c>
      <c r="H53" s="15">
        <v>2848.337</v>
      </c>
      <c r="I53" s="15">
        <v>2614.8069999999998</v>
      </c>
      <c r="J53" s="16">
        <v>2149.915</v>
      </c>
    </row>
    <row r="54" spans="2:10" x14ac:dyDescent="0.2">
      <c r="B54" s="1519"/>
      <c r="C54" s="1520" t="s">
        <v>923</v>
      </c>
      <c r="D54" s="1519"/>
      <c r="E54" s="1519"/>
      <c r="F54" s="15">
        <v>202719.552</v>
      </c>
      <c r="G54" s="15">
        <v>193160.22099999999</v>
      </c>
      <c r="H54" s="15">
        <v>218453.54699999999</v>
      </c>
      <c r="I54" s="15">
        <v>192611.57699999999</v>
      </c>
      <c r="J54" s="16">
        <v>258052.00399999999</v>
      </c>
    </row>
    <row r="55" spans="2:10" x14ac:dyDescent="0.2">
      <c r="B55" s="1519"/>
      <c r="C55" s="1520" t="s">
        <v>924</v>
      </c>
      <c r="D55" s="1519"/>
      <c r="E55" s="1519"/>
      <c r="F55" s="15">
        <v>1507862.547</v>
      </c>
      <c r="G55" s="15">
        <v>2911286.4810000001</v>
      </c>
      <c r="H55" s="15">
        <v>2087721.084</v>
      </c>
      <c r="I55" s="15">
        <v>2114466.6710000001</v>
      </c>
      <c r="J55" s="16">
        <v>2398573.2379999999</v>
      </c>
    </row>
    <row r="56" spans="2:10" x14ac:dyDescent="0.2">
      <c r="B56" s="1519"/>
      <c r="C56" s="1520" t="s">
        <v>925</v>
      </c>
      <c r="D56" s="1519"/>
      <c r="E56" s="1519"/>
      <c r="F56" s="15">
        <v>6554.3689999999997</v>
      </c>
      <c r="G56" s="15">
        <v>8193.1119999999992</v>
      </c>
      <c r="H56" s="15">
        <v>11494.001</v>
      </c>
      <c r="I56" s="15">
        <v>33274.163999999997</v>
      </c>
      <c r="J56" s="16">
        <v>277661.59399999998</v>
      </c>
    </row>
    <row r="57" spans="2:10" x14ac:dyDescent="0.2">
      <c r="B57" s="1522" t="s">
        <v>926</v>
      </c>
      <c r="C57" s="1519"/>
      <c r="D57" s="1519"/>
      <c r="E57" s="1519"/>
      <c r="F57" s="15">
        <v>344784.84366496</v>
      </c>
      <c r="G57" s="15">
        <v>348218.2837654</v>
      </c>
      <c r="H57" s="15">
        <v>364093.60030604998</v>
      </c>
      <c r="I57" s="15">
        <v>374228.12983539002</v>
      </c>
      <c r="J57" s="16">
        <v>385950.89821632998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96.987472217000004</v>
      </c>
      <c r="G59" s="57">
        <v>95.34</v>
      </c>
      <c r="H59" s="57">
        <v>94.7</v>
      </c>
      <c r="I59" s="57">
        <v>95.25</v>
      </c>
      <c r="J59" s="58">
        <v>95.1</v>
      </c>
    </row>
    <row r="60" spans="2:10" x14ac:dyDescent="0.2">
      <c r="B60" s="1522" t="s">
        <v>929</v>
      </c>
      <c r="C60" s="1519"/>
      <c r="D60" s="1519"/>
      <c r="E60" s="1519"/>
      <c r="F60" s="59">
        <v>62063</v>
      </c>
      <c r="G60" s="59">
        <v>63259</v>
      </c>
      <c r="H60" s="59">
        <v>62451</v>
      </c>
      <c r="I60" s="59">
        <v>63642</v>
      </c>
      <c r="J60" s="60">
        <v>64160</v>
      </c>
    </row>
    <row r="61" spans="2:10" x14ac:dyDescent="0.2">
      <c r="B61" s="1522" t="s">
        <v>930</v>
      </c>
      <c r="C61" s="1519"/>
      <c r="D61" s="1519"/>
      <c r="E61" s="1519"/>
      <c r="F61" s="59">
        <v>62279</v>
      </c>
      <c r="G61" s="59">
        <v>62957</v>
      </c>
      <c r="H61" s="59">
        <v>62220</v>
      </c>
      <c r="I61" s="59">
        <v>63363</v>
      </c>
      <c r="J61" s="60">
        <v>64042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54335</v>
      </c>
      <c r="G62" s="59">
        <v>54386</v>
      </c>
      <c r="H62" s="59">
        <v>54697</v>
      </c>
      <c r="I62" s="59">
        <v>55281</v>
      </c>
      <c r="J62" s="60">
        <v>56255</v>
      </c>
    </row>
    <row r="63" spans="2:10" x14ac:dyDescent="0.2">
      <c r="B63" s="1519"/>
      <c r="C63" s="1520" t="s">
        <v>932</v>
      </c>
      <c r="D63" s="1519"/>
      <c r="E63" s="1519"/>
      <c r="F63" s="59">
        <v>37901</v>
      </c>
      <c r="G63" s="59">
        <v>37726</v>
      </c>
      <c r="H63" s="59">
        <v>37912</v>
      </c>
      <c r="I63" s="59">
        <v>38108</v>
      </c>
      <c r="J63" s="60">
        <v>38195</v>
      </c>
    </row>
    <row r="64" spans="2:10" x14ac:dyDescent="0.2">
      <c r="B64" s="1522" t="s">
        <v>933</v>
      </c>
      <c r="C64" s="1519"/>
      <c r="D64" s="1519"/>
      <c r="E64" s="1519"/>
      <c r="F64" s="57">
        <v>10.9</v>
      </c>
      <c r="G64" s="57">
        <v>11.8</v>
      </c>
      <c r="H64" s="57">
        <v>10.3</v>
      </c>
      <c r="I64" s="57">
        <v>10.7</v>
      </c>
      <c r="J64" s="58">
        <v>10.3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90.4</v>
      </c>
      <c r="G66" s="57">
        <v>89.92</v>
      </c>
      <c r="H66" s="57">
        <v>89.51</v>
      </c>
      <c r="I66" s="57">
        <v>90.96</v>
      </c>
      <c r="J66" s="58">
        <v>89.9</v>
      </c>
    </row>
    <row r="67" spans="2:10" x14ac:dyDescent="0.2">
      <c r="B67" s="1522" t="s">
        <v>936</v>
      </c>
      <c r="C67" s="1519"/>
      <c r="D67" s="1519"/>
      <c r="E67" s="1519"/>
      <c r="F67" s="15">
        <v>85692</v>
      </c>
      <c r="G67" s="15">
        <v>80774</v>
      </c>
      <c r="H67" s="15">
        <v>80256</v>
      </c>
      <c r="I67" s="15">
        <v>76469</v>
      </c>
      <c r="J67" s="16">
        <v>73488</v>
      </c>
    </row>
    <row r="68" spans="2:10" x14ac:dyDescent="0.2">
      <c r="B68" s="1522" t="s">
        <v>937</v>
      </c>
      <c r="C68" s="1519"/>
      <c r="D68" s="1519"/>
      <c r="E68" s="1519"/>
      <c r="F68" s="15">
        <v>52458</v>
      </c>
      <c r="G68" s="15">
        <v>51527</v>
      </c>
      <c r="H68" s="15">
        <v>51582</v>
      </c>
      <c r="I68" s="15">
        <v>52303</v>
      </c>
      <c r="J68" s="16">
        <v>52827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38557</v>
      </c>
      <c r="G69" s="59">
        <v>37343</v>
      </c>
      <c r="H69" s="59">
        <v>36853</v>
      </c>
      <c r="I69" s="59">
        <v>37660</v>
      </c>
      <c r="J69" s="60">
        <v>37324</v>
      </c>
    </row>
    <row r="70" spans="2:10" x14ac:dyDescent="0.2">
      <c r="B70" s="1519"/>
      <c r="C70" s="1520" t="s">
        <v>939</v>
      </c>
      <c r="D70" s="1519"/>
      <c r="E70" s="1519"/>
      <c r="F70" s="59">
        <v>13901</v>
      </c>
      <c r="G70" s="59">
        <v>14185</v>
      </c>
      <c r="H70" s="59">
        <v>14729</v>
      </c>
      <c r="I70" s="59">
        <v>14643</v>
      </c>
      <c r="J70" s="60">
        <v>15503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97.007129513099997</v>
      </c>
      <c r="G71" s="61">
        <v>96.63</v>
      </c>
      <c r="H71" s="61">
        <v>98.5</v>
      </c>
      <c r="I71" s="61">
        <v>98.49</v>
      </c>
      <c r="J71" s="62">
        <v>98.8</v>
      </c>
    </row>
    <row r="72" spans="2:10" x14ac:dyDescent="0.2">
      <c r="B72" s="79" t="s">
        <v>941</v>
      </c>
    </row>
    <row r="73" spans="2:10" x14ac:dyDescent="0.2">
      <c r="B73" s="79" t="s">
        <v>942</v>
      </c>
    </row>
    <row r="74" spans="2:10" x14ac:dyDescent="0.2">
      <c r="B74" s="79" t="s">
        <v>943</v>
      </c>
    </row>
    <row r="75" spans="2:10" x14ac:dyDescent="0.2">
      <c r="B75" s="79" t="s">
        <v>944</v>
      </c>
    </row>
    <row r="76" spans="2:10" x14ac:dyDescent="0.2">
      <c r="B76" s="79" t="s">
        <v>945</v>
      </c>
    </row>
    <row r="77" spans="2:10" x14ac:dyDescent="0.2">
      <c r="B77" s="79" t="s">
        <v>946</v>
      </c>
    </row>
    <row r="78" spans="2:10" x14ac:dyDescent="0.2">
      <c r="B78" s="79" t="s">
        <v>947</v>
      </c>
    </row>
    <row r="81" spans="1:9" x14ac:dyDescent="0.2">
      <c r="A81" s="79" t="s">
        <v>874</v>
      </c>
      <c r="B81" s="26" t="s">
        <v>875</v>
      </c>
      <c r="E81" s="26" t="s">
        <v>876</v>
      </c>
      <c r="I81" s="79" t="s">
        <v>950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202" priority="1">
      <formula>A1&lt;&gt;IV65000</formula>
    </cfRule>
  </conditionalFormatting>
  <conditionalFormatting sqref="B8:E8">
    <cfRule type="expression" dxfId="20201" priority="2">
      <formula>A1&lt;&gt;IV65000</formula>
    </cfRule>
  </conditionalFormatting>
  <conditionalFormatting sqref="B9:B15">
    <cfRule type="expression" dxfId="20200" priority="3">
      <formula>A1&lt;&gt;IV65000</formula>
    </cfRule>
  </conditionalFormatting>
  <conditionalFormatting sqref="C9:E9">
    <cfRule type="expression" dxfId="20199" priority="4">
      <formula>A1&lt;&gt;IV65000</formula>
    </cfRule>
  </conditionalFormatting>
  <conditionalFormatting sqref="C10:E10">
    <cfRule type="expression" dxfId="20198" priority="5">
      <formula>A1&lt;&gt;IV65000</formula>
    </cfRule>
  </conditionalFormatting>
  <conditionalFormatting sqref="C11:C15">
    <cfRule type="expression" dxfId="20197" priority="6">
      <formula>A1&lt;&gt;IV65000</formula>
    </cfRule>
  </conditionalFormatting>
  <conditionalFormatting sqref="D11:E11">
    <cfRule type="expression" dxfId="20196" priority="7">
      <formula>A1&lt;&gt;IV65000</formula>
    </cfRule>
  </conditionalFormatting>
  <conditionalFormatting sqref="D12:D15">
    <cfRule type="expression" dxfId="20195" priority="8">
      <formula>A1&lt;&gt;IV65000</formula>
    </cfRule>
  </conditionalFormatting>
  <conditionalFormatting sqref="B16:B22">
    <cfRule type="expression" dxfId="20194" priority="9">
      <formula>A1&lt;&gt;IV65000</formula>
    </cfRule>
  </conditionalFormatting>
  <conditionalFormatting sqref="C16:E16">
    <cfRule type="expression" dxfId="20193" priority="10">
      <formula>A1&lt;&gt;IV65000</formula>
    </cfRule>
  </conditionalFormatting>
  <conditionalFormatting sqref="C17:E17">
    <cfRule type="expression" dxfId="20192" priority="11">
      <formula>A1&lt;&gt;IV65000</formula>
    </cfRule>
  </conditionalFormatting>
  <conditionalFormatting sqref="C18:C22">
    <cfRule type="expression" dxfId="20191" priority="12">
      <formula>A1&lt;&gt;IV65000</formula>
    </cfRule>
  </conditionalFormatting>
  <conditionalFormatting sqref="D18:E18">
    <cfRule type="expression" dxfId="20190" priority="13">
      <formula>A1&lt;&gt;IV65000</formula>
    </cfRule>
  </conditionalFormatting>
  <conditionalFormatting sqref="D19:D22">
    <cfRule type="expression" dxfId="20189" priority="14">
      <formula>A1&lt;&gt;IV65000</formula>
    </cfRule>
  </conditionalFormatting>
  <conditionalFormatting sqref="B23:E23">
    <cfRule type="expression" dxfId="20188" priority="15">
      <formula>A1&lt;&gt;IV65000</formula>
    </cfRule>
  </conditionalFormatting>
  <conditionalFormatting sqref="B24:B31">
    <cfRule type="expression" dxfId="20187" priority="16">
      <formula>A1&lt;&gt;IV65000</formula>
    </cfRule>
  </conditionalFormatting>
  <conditionalFormatting sqref="C24:C27">
    <cfRule type="expression" dxfId="20186" priority="17">
      <formula>A1&lt;&gt;IV65000</formula>
    </cfRule>
  </conditionalFormatting>
  <conditionalFormatting sqref="D24:E24">
    <cfRule type="expression" dxfId="20185" priority="18">
      <formula>A1&lt;&gt;IV65000</formula>
    </cfRule>
  </conditionalFormatting>
  <conditionalFormatting sqref="D25:E25">
    <cfRule type="expression" dxfId="20184" priority="19">
      <formula>A1&lt;&gt;IV65000</formula>
    </cfRule>
  </conditionalFormatting>
  <conditionalFormatting sqref="D26:E26">
    <cfRule type="expression" dxfId="20183" priority="20">
      <formula>A1&lt;&gt;IV65000</formula>
    </cfRule>
  </conditionalFormatting>
  <conditionalFormatting sqref="D27:E27">
    <cfRule type="expression" dxfId="20182" priority="21">
      <formula>A1&lt;&gt;IV65000</formula>
    </cfRule>
  </conditionalFormatting>
  <conditionalFormatting sqref="C28:C31">
    <cfRule type="expression" dxfId="20181" priority="22">
      <formula>A1&lt;&gt;IV65000</formula>
    </cfRule>
  </conditionalFormatting>
  <conditionalFormatting sqref="D28:E28">
    <cfRule type="expression" dxfId="20180" priority="23">
      <formula>A1&lt;&gt;IV65000</formula>
    </cfRule>
  </conditionalFormatting>
  <conditionalFormatting sqref="D29:E29">
    <cfRule type="expression" dxfId="20179" priority="24">
      <formula>A1&lt;&gt;IV65000</formula>
    </cfRule>
  </conditionalFormatting>
  <conditionalFormatting sqref="D30:E30">
    <cfRule type="expression" dxfId="20178" priority="25">
      <formula>A1&lt;&gt;IV65000</formula>
    </cfRule>
  </conditionalFormatting>
  <conditionalFormatting sqref="D31:E31">
    <cfRule type="expression" dxfId="20177" priority="26">
      <formula>A1&lt;&gt;IV65000</formula>
    </cfRule>
  </conditionalFormatting>
  <conditionalFormatting sqref="B32:B39">
    <cfRule type="expression" dxfId="20176" priority="27">
      <formula>A1&lt;&gt;IV65000</formula>
    </cfRule>
  </conditionalFormatting>
  <conditionalFormatting sqref="C32:C35">
    <cfRule type="expression" dxfId="20175" priority="28">
      <formula>A1&lt;&gt;IV65000</formula>
    </cfRule>
  </conditionalFormatting>
  <conditionalFormatting sqref="D32:E32">
    <cfRule type="expression" dxfId="20174" priority="29">
      <formula>A1&lt;&gt;IV65000</formula>
    </cfRule>
  </conditionalFormatting>
  <conditionalFormatting sqref="D33:E33">
    <cfRule type="expression" dxfId="20173" priority="30">
      <formula>A1&lt;&gt;IV65000</formula>
    </cfRule>
  </conditionalFormatting>
  <conditionalFormatting sqref="D34:E34">
    <cfRule type="expression" dxfId="20172" priority="31">
      <formula>A1&lt;&gt;IV65000</formula>
    </cfRule>
  </conditionalFormatting>
  <conditionalFormatting sqref="D35:E35">
    <cfRule type="expression" dxfId="20171" priority="32">
      <formula>A1&lt;&gt;IV65000</formula>
    </cfRule>
  </conditionalFormatting>
  <conditionalFormatting sqref="C36:C39">
    <cfRule type="expression" dxfId="20170" priority="33">
      <formula>A1&lt;&gt;IV65000</formula>
    </cfRule>
  </conditionalFormatting>
  <conditionalFormatting sqref="D36:E36">
    <cfRule type="expression" dxfId="20169" priority="34">
      <formula>A1&lt;&gt;IV65000</formula>
    </cfRule>
  </conditionalFormatting>
  <conditionalFormatting sqref="D37:E37">
    <cfRule type="expression" dxfId="20168" priority="35">
      <formula>A1&lt;&gt;IV65000</formula>
    </cfRule>
  </conditionalFormatting>
  <conditionalFormatting sqref="D38:E38">
    <cfRule type="expression" dxfId="20167" priority="36">
      <formula>A1&lt;&gt;IV65000</formula>
    </cfRule>
  </conditionalFormatting>
  <conditionalFormatting sqref="D39:E39">
    <cfRule type="expression" dxfId="20166" priority="37">
      <formula>A1&lt;&gt;IV65000</formula>
    </cfRule>
  </conditionalFormatting>
  <conditionalFormatting sqref="B40:B47">
    <cfRule type="expression" dxfId="20165" priority="38">
      <formula>A1&lt;&gt;IV65000</formula>
    </cfRule>
  </conditionalFormatting>
  <conditionalFormatting sqref="C40:C43">
    <cfRule type="expression" dxfId="20164" priority="39">
      <formula>A1&lt;&gt;IV65000</formula>
    </cfRule>
  </conditionalFormatting>
  <conditionalFormatting sqref="D40:E40">
    <cfRule type="expression" dxfId="20163" priority="40">
      <formula>A1&lt;&gt;IV65000</formula>
    </cfRule>
  </conditionalFormatting>
  <conditionalFormatting sqref="D41:E41">
    <cfRule type="expression" dxfId="20162" priority="41">
      <formula>A1&lt;&gt;IV65000</formula>
    </cfRule>
  </conditionalFormatting>
  <conditionalFormatting sqref="D42:E42">
    <cfRule type="expression" dxfId="20161" priority="42">
      <formula>A1&lt;&gt;IV65000</formula>
    </cfRule>
  </conditionalFormatting>
  <conditionalFormatting sqref="D43:E43">
    <cfRule type="expression" dxfId="20160" priority="43">
      <formula>A1&lt;&gt;IV65000</formula>
    </cfRule>
  </conditionalFormatting>
  <conditionalFormatting sqref="C44:C47">
    <cfRule type="expression" dxfId="20159" priority="44">
      <formula>A1&lt;&gt;IV65000</formula>
    </cfRule>
  </conditionalFormatting>
  <conditionalFormatting sqref="D44:E44">
    <cfRule type="expression" dxfId="20158" priority="45">
      <formula>A1&lt;&gt;IV65000</formula>
    </cfRule>
  </conditionalFormatting>
  <conditionalFormatting sqref="D45:E45">
    <cfRule type="expression" dxfId="20157" priority="46">
      <formula>A1&lt;&gt;IV65000</formula>
    </cfRule>
  </conditionalFormatting>
  <conditionalFormatting sqref="D46:E46">
    <cfRule type="expression" dxfId="20156" priority="47">
      <formula>A1&lt;&gt;IV65000</formula>
    </cfRule>
  </conditionalFormatting>
  <conditionalFormatting sqref="D47:E47">
    <cfRule type="expression" dxfId="20155" priority="48">
      <formula>A1&lt;&gt;IV65000</formula>
    </cfRule>
  </conditionalFormatting>
  <conditionalFormatting sqref="B48:E48">
    <cfRule type="expression" dxfId="20154" priority="49">
      <formula>A1&lt;&gt;IV65000</formula>
    </cfRule>
  </conditionalFormatting>
  <conditionalFormatting sqref="B49:E49">
    <cfRule type="expression" dxfId="20153" priority="50">
      <formula>A1&lt;&gt;IV65000</formula>
    </cfRule>
  </conditionalFormatting>
  <conditionalFormatting sqref="B50:B56">
    <cfRule type="expression" dxfId="20152" priority="51">
      <formula>A1&lt;&gt;IV65000</formula>
    </cfRule>
  </conditionalFormatting>
  <conditionalFormatting sqref="C50:E50">
    <cfRule type="expression" dxfId="20151" priority="52">
      <formula>A1&lt;&gt;IV65000</formula>
    </cfRule>
  </conditionalFormatting>
  <conditionalFormatting sqref="C51:E51">
    <cfRule type="expression" dxfId="20150" priority="53">
      <formula>A1&lt;&gt;IV65000</formula>
    </cfRule>
  </conditionalFormatting>
  <conditionalFormatting sqref="C52:E52">
    <cfRule type="expression" dxfId="20149" priority="54">
      <formula>A1&lt;&gt;IV65000</formula>
    </cfRule>
  </conditionalFormatting>
  <conditionalFormatting sqref="C53:E53">
    <cfRule type="expression" dxfId="20148" priority="55">
      <formula>A1&lt;&gt;IV65000</formula>
    </cfRule>
  </conditionalFormatting>
  <conditionalFormatting sqref="C54:E54">
    <cfRule type="expression" dxfId="20147" priority="56">
      <formula>A1&lt;&gt;IV65000</formula>
    </cfRule>
  </conditionalFormatting>
  <conditionalFormatting sqref="C55:E55">
    <cfRule type="expression" dxfId="20146" priority="57">
      <formula>A1&lt;&gt;IV65000</formula>
    </cfRule>
  </conditionalFormatting>
  <conditionalFormatting sqref="C56:E56">
    <cfRule type="expression" dxfId="20145" priority="58">
      <formula>A1&lt;&gt;IV65000</formula>
    </cfRule>
  </conditionalFormatting>
  <conditionalFormatting sqref="B57:E57">
    <cfRule type="expression" dxfId="20144" priority="59">
      <formula>A1&lt;&gt;IV65000</formula>
    </cfRule>
  </conditionalFormatting>
  <conditionalFormatting sqref="B58:E58">
    <cfRule type="expression" dxfId="20143" priority="60">
      <formula>A1&lt;&gt;IV65000</formula>
    </cfRule>
  </conditionalFormatting>
  <conditionalFormatting sqref="B59:E59">
    <cfRule type="expression" dxfId="20142" priority="61">
      <formula>A1&lt;&gt;IV65000</formula>
    </cfRule>
  </conditionalFormatting>
  <conditionalFormatting sqref="B60:E60">
    <cfRule type="expression" dxfId="20141" priority="62">
      <formula>A1&lt;&gt;IV65000</formula>
    </cfRule>
  </conditionalFormatting>
  <conditionalFormatting sqref="B61:E61">
    <cfRule type="expression" dxfId="20140" priority="63">
      <formula>A1&lt;&gt;IV65000</formula>
    </cfRule>
  </conditionalFormatting>
  <conditionalFormatting sqref="B62:B63">
    <cfRule type="expression" dxfId="20139" priority="64">
      <formula>A1&lt;&gt;IV65000</formula>
    </cfRule>
  </conditionalFormatting>
  <conditionalFormatting sqref="C62:E62">
    <cfRule type="expression" dxfId="20138" priority="65">
      <formula>A1&lt;&gt;IV65000</formula>
    </cfRule>
  </conditionalFormatting>
  <conditionalFormatting sqref="C63:E63">
    <cfRule type="expression" dxfId="20137" priority="66">
      <formula>A1&lt;&gt;IV65000</formula>
    </cfRule>
  </conditionalFormatting>
  <conditionalFormatting sqref="B64:E64">
    <cfRule type="expression" dxfId="20136" priority="67">
      <formula>A1&lt;&gt;IV65000</formula>
    </cfRule>
  </conditionalFormatting>
  <conditionalFormatting sqref="B65:E65">
    <cfRule type="expression" dxfId="20135" priority="68">
      <formula>A1&lt;&gt;IV65000</formula>
    </cfRule>
  </conditionalFormatting>
  <conditionalFormatting sqref="B66:E66">
    <cfRule type="expression" dxfId="20134" priority="69">
      <formula>A1&lt;&gt;IV65000</formula>
    </cfRule>
  </conditionalFormatting>
  <conditionalFormatting sqref="B67:E67">
    <cfRule type="expression" dxfId="20133" priority="70">
      <formula>A1&lt;&gt;IV65000</formula>
    </cfRule>
  </conditionalFormatting>
  <conditionalFormatting sqref="B68:E68">
    <cfRule type="expression" dxfId="20132" priority="71">
      <formula>A1&lt;&gt;IV65000</formula>
    </cfRule>
  </conditionalFormatting>
  <conditionalFormatting sqref="B69:B70">
    <cfRule type="expression" dxfId="20131" priority="72">
      <formula>A1&lt;&gt;IV65000</formula>
    </cfRule>
  </conditionalFormatting>
  <conditionalFormatting sqref="C69:E69">
    <cfRule type="expression" dxfId="20130" priority="73">
      <formula>A1&lt;&gt;IV65000</formula>
    </cfRule>
  </conditionalFormatting>
  <conditionalFormatting sqref="C70:E70">
    <cfRule type="expression" dxfId="20129" priority="74">
      <formula>A1&lt;&gt;IV65000</formula>
    </cfRule>
  </conditionalFormatting>
  <conditionalFormatting sqref="B71:E71">
    <cfRule type="expression" dxfId="20128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1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619"/>
    <col min="2" max="3" width="16.140625" style="619" customWidth="1"/>
    <col min="4" max="8" width="10.7109375" style="619" customWidth="1"/>
    <col min="9" max="16384" width="9.140625" style="61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619" t="s">
        <v>891</v>
      </c>
    </row>
    <row r="5" spans="1:8" x14ac:dyDescent="0.2">
      <c r="G5" s="11" t="s">
        <v>802</v>
      </c>
      <c r="H5" s="619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115.37339881</v>
      </c>
      <c r="E9" s="15">
        <v>118.192114</v>
      </c>
      <c r="F9" s="15">
        <v>122.58736216</v>
      </c>
      <c r="G9" s="15">
        <v>129.83247721999999</v>
      </c>
      <c r="H9" s="16">
        <v>121.5442712949</v>
      </c>
    </row>
    <row r="10" spans="1:8" x14ac:dyDescent="0.2">
      <c r="B10" s="1522" t="s">
        <v>812</v>
      </c>
      <c r="C10" s="620" t="s">
        <v>1350</v>
      </c>
      <c r="D10" s="15">
        <v>88.40142281</v>
      </c>
      <c r="E10" s="15">
        <v>87.649483829999994</v>
      </c>
      <c r="F10" s="15">
        <v>90.572823389999996</v>
      </c>
      <c r="G10" s="15">
        <v>91.80833398</v>
      </c>
      <c r="H10" s="16">
        <v>86.275442847099995</v>
      </c>
    </row>
    <row r="11" spans="1:8" x14ac:dyDescent="0.2">
      <c r="B11" s="1519"/>
      <c r="C11" s="620" t="s">
        <v>1351</v>
      </c>
      <c r="D11" s="15">
        <v>15.937485929999999</v>
      </c>
      <c r="E11" s="15">
        <v>17.535311409999998</v>
      </c>
      <c r="F11" s="15">
        <v>18.401938130000001</v>
      </c>
      <c r="G11" s="15">
        <v>22.01010127</v>
      </c>
      <c r="H11" s="16">
        <v>19.319956541500002</v>
      </c>
    </row>
    <row r="12" spans="1:8" x14ac:dyDescent="0.2">
      <c r="B12" s="1519"/>
      <c r="C12" s="620" t="s">
        <v>1352</v>
      </c>
      <c r="D12" s="15">
        <v>11.034490079999999</v>
      </c>
      <c r="E12" s="15">
        <v>13.007318769999999</v>
      </c>
      <c r="F12" s="15">
        <v>13.61260064</v>
      </c>
      <c r="G12" s="15">
        <v>16.014041970000001</v>
      </c>
      <c r="H12" s="16">
        <v>15.948871906300001</v>
      </c>
    </row>
    <row r="13" spans="1:8" x14ac:dyDescent="0.2">
      <c r="B13" s="1522" t="s">
        <v>1353</v>
      </c>
      <c r="C13" s="1519"/>
      <c r="D13" s="15">
        <v>158.82239084</v>
      </c>
      <c r="E13" s="15">
        <v>147.80681025000001</v>
      </c>
      <c r="F13" s="15">
        <v>117.43220459</v>
      </c>
      <c r="G13" s="15">
        <v>145.27658037</v>
      </c>
      <c r="H13" s="16">
        <v>156.18123979870001</v>
      </c>
    </row>
    <row r="14" spans="1:8" x14ac:dyDescent="0.2">
      <c r="B14" s="1522" t="s">
        <v>1354</v>
      </c>
      <c r="C14" s="1519"/>
      <c r="D14" s="15">
        <v>4228.4700323999996</v>
      </c>
      <c r="E14" s="15">
        <v>4076.1504130100002</v>
      </c>
      <c r="F14" s="15">
        <v>4296.6940760999996</v>
      </c>
      <c r="G14" s="15">
        <v>4296.3186288400002</v>
      </c>
      <c r="H14" s="16">
        <v>4681.9137360201003</v>
      </c>
    </row>
    <row r="15" spans="1:8" x14ac:dyDescent="0.2">
      <c r="B15" s="1522" t="s">
        <v>812</v>
      </c>
      <c r="C15" s="620" t="s">
        <v>1355</v>
      </c>
      <c r="D15" s="15">
        <v>2276.2166338799998</v>
      </c>
      <c r="E15" s="15">
        <v>2159.1404638099998</v>
      </c>
      <c r="F15" s="15">
        <v>2375.1627453599999</v>
      </c>
      <c r="G15" s="15">
        <v>2126.0590416700002</v>
      </c>
      <c r="H15" s="16">
        <v>2204.8675862</v>
      </c>
    </row>
    <row r="16" spans="1:8" x14ac:dyDescent="0.2">
      <c r="B16" s="1519"/>
      <c r="C16" s="620" t="s">
        <v>1356</v>
      </c>
      <c r="D16" s="15">
        <v>754.01723494999999</v>
      </c>
      <c r="E16" s="15">
        <v>772.62580052999999</v>
      </c>
      <c r="F16" s="15">
        <v>811.87623632999998</v>
      </c>
      <c r="G16" s="15">
        <v>934.95297832999995</v>
      </c>
      <c r="H16" s="16">
        <v>1166.4791589665001</v>
      </c>
    </row>
    <row r="17" spans="1:8" x14ac:dyDescent="0.2">
      <c r="B17" s="1519"/>
      <c r="C17" s="620" t="s">
        <v>1357</v>
      </c>
      <c r="D17" s="15">
        <v>675.41339390999997</v>
      </c>
      <c r="E17" s="15">
        <v>654.58123547000002</v>
      </c>
      <c r="F17" s="15">
        <v>529.48361194999995</v>
      </c>
      <c r="G17" s="15">
        <v>580.96659008999995</v>
      </c>
      <c r="H17" s="16">
        <v>357.53766975640002</v>
      </c>
    </row>
    <row r="18" spans="1:8" x14ac:dyDescent="0.2">
      <c r="B18" s="1519"/>
      <c r="C18" s="620" t="s">
        <v>1358</v>
      </c>
      <c r="D18" s="15">
        <v>522.82276966999996</v>
      </c>
      <c r="E18" s="15">
        <v>489.80291319999998</v>
      </c>
      <c r="F18" s="15">
        <v>580.17148244999998</v>
      </c>
      <c r="G18" s="15">
        <v>654.34001876000002</v>
      </c>
      <c r="H18" s="16">
        <v>953.02932109719995</v>
      </c>
    </row>
    <row r="19" spans="1:8" x14ac:dyDescent="0.2">
      <c r="B19" s="1522" t="s">
        <v>1359</v>
      </c>
      <c r="C19" s="1519"/>
      <c r="D19" s="15">
        <v>1443.32191134</v>
      </c>
      <c r="E19" s="15">
        <v>2056.84099483</v>
      </c>
      <c r="F19" s="15">
        <v>1891.7751035900001</v>
      </c>
      <c r="G19" s="15">
        <v>1820.8753861099999</v>
      </c>
      <c r="H19" s="16">
        <v>1665.5995875576</v>
      </c>
    </row>
    <row r="20" spans="1:8" ht="13.5" thickBot="1" x14ac:dyDescent="0.25">
      <c r="B20" s="1524" t="s">
        <v>1360</v>
      </c>
      <c r="C20" s="1519"/>
      <c r="D20" s="24">
        <v>151.08395088</v>
      </c>
      <c r="E20" s="24">
        <v>1.4653369300000001</v>
      </c>
      <c r="F20" s="24">
        <v>18.946045959999999</v>
      </c>
      <c r="G20" s="24">
        <v>0.21613621999999999</v>
      </c>
      <c r="H20" s="25">
        <v>4.0938093941</v>
      </c>
    </row>
    <row r="21" spans="1:8" x14ac:dyDescent="0.2">
      <c r="B21" s="619" t="s">
        <v>1361</v>
      </c>
    </row>
    <row r="24" spans="1:8" x14ac:dyDescent="0.2">
      <c r="A24" s="619" t="s">
        <v>874</v>
      </c>
      <c r="B24" s="26" t="s">
        <v>875</v>
      </c>
      <c r="D24" s="26" t="s">
        <v>876</v>
      </c>
      <c r="G24" s="619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265" priority="1">
      <formula>A1&lt;&gt;IV65000</formula>
    </cfRule>
  </conditionalFormatting>
  <conditionalFormatting sqref="B8:C8">
    <cfRule type="expression" dxfId="11264" priority="2">
      <formula>A1&lt;&gt;IV65000</formula>
    </cfRule>
  </conditionalFormatting>
  <conditionalFormatting sqref="B9:C9">
    <cfRule type="expression" dxfId="11263" priority="3">
      <formula>A1&lt;&gt;IV65000</formula>
    </cfRule>
  </conditionalFormatting>
  <conditionalFormatting sqref="B10:B12">
    <cfRule type="expression" dxfId="11262" priority="4">
      <formula>A1&lt;&gt;IV65000</formula>
    </cfRule>
  </conditionalFormatting>
  <conditionalFormatting sqref="B13:C13">
    <cfRule type="expression" dxfId="11261" priority="5">
      <formula>A1&lt;&gt;IV65000</formula>
    </cfRule>
  </conditionalFormatting>
  <conditionalFormatting sqref="B14:C14">
    <cfRule type="expression" dxfId="11260" priority="6">
      <formula>A1&lt;&gt;IV65000</formula>
    </cfRule>
  </conditionalFormatting>
  <conditionalFormatting sqref="B15:B18">
    <cfRule type="expression" dxfId="11259" priority="7">
      <formula>A1&lt;&gt;IV65000</formula>
    </cfRule>
  </conditionalFormatting>
  <conditionalFormatting sqref="B19:C19">
    <cfRule type="expression" dxfId="11258" priority="8">
      <formula>A1&lt;&gt;IV65000</formula>
    </cfRule>
  </conditionalFormatting>
  <conditionalFormatting sqref="B20:C20">
    <cfRule type="expression" dxfId="11257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2"/>
  <dimension ref="A1:H24"/>
  <sheetViews>
    <sheetView workbookViewId="0">
      <selection activeCell="B1" sqref="B1"/>
    </sheetView>
  </sheetViews>
  <sheetFormatPr defaultRowHeight="12.75" x14ac:dyDescent="0.2"/>
  <cols>
    <col min="1" max="1" width="9.140625" style="621"/>
    <col min="2" max="3" width="16.140625" style="621" customWidth="1"/>
    <col min="4" max="8" width="10.7109375" style="621" customWidth="1"/>
    <col min="9" max="16384" width="9.140625" style="621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1342</v>
      </c>
    </row>
    <row r="4" spans="1:8" x14ac:dyDescent="0.2">
      <c r="G4" s="11" t="s">
        <v>804</v>
      </c>
      <c r="H4" s="621" t="s">
        <v>892</v>
      </c>
    </row>
    <row r="5" spans="1:8" x14ac:dyDescent="0.2">
      <c r="G5" s="11" t="s">
        <v>802</v>
      </c>
      <c r="H5" s="621" t="s">
        <v>1343</v>
      </c>
    </row>
    <row r="7" spans="1:8" x14ac:dyDescent="0.2">
      <c r="B7" s="1521" t="s">
        <v>806</v>
      </c>
      <c r="C7" s="1519"/>
      <c r="D7" s="13" t="s">
        <v>1344</v>
      </c>
      <c r="E7" s="13" t="s">
        <v>1345</v>
      </c>
      <c r="F7" s="13" t="s">
        <v>1346</v>
      </c>
      <c r="G7" s="13" t="s">
        <v>1347</v>
      </c>
      <c r="H7" s="14" t="s">
        <v>1343</v>
      </c>
    </row>
    <row r="8" spans="1:8" ht="25.5" x14ac:dyDescent="0.2">
      <c r="B8" s="1518" t="s">
        <v>1348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1349</v>
      </c>
      <c r="C9" s="1519"/>
      <c r="D9" s="15">
        <v>127.92935292</v>
      </c>
      <c r="E9" s="15">
        <v>130.65539505000001</v>
      </c>
      <c r="F9" s="15">
        <v>141.03583467999999</v>
      </c>
      <c r="G9" s="15">
        <v>139.52058792</v>
      </c>
      <c r="H9" s="16">
        <v>137.48296305669999</v>
      </c>
    </row>
    <row r="10" spans="1:8" x14ac:dyDescent="0.2">
      <c r="B10" s="1522" t="s">
        <v>812</v>
      </c>
      <c r="C10" s="622" t="s">
        <v>1350</v>
      </c>
      <c r="D10" s="15">
        <v>97.215903420000004</v>
      </c>
      <c r="E10" s="15">
        <v>98.663644820000002</v>
      </c>
      <c r="F10" s="15">
        <v>107.28637648</v>
      </c>
      <c r="G10" s="15">
        <v>104.88630541000001</v>
      </c>
      <c r="H10" s="16">
        <v>103.2114565912</v>
      </c>
    </row>
    <row r="11" spans="1:8" x14ac:dyDescent="0.2">
      <c r="B11" s="1519"/>
      <c r="C11" s="622" t="s">
        <v>1351</v>
      </c>
      <c r="D11" s="15">
        <v>18.371927639999999</v>
      </c>
      <c r="E11" s="15">
        <v>18.96607723</v>
      </c>
      <c r="F11" s="15">
        <v>19.87378249</v>
      </c>
      <c r="G11" s="15">
        <v>20.536118739999999</v>
      </c>
      <c r="H11" s="16">
        <v>20.091841237299999</v>
      </c>
    </row>
    <row r="12" spans="1:8" x14ac:dyDescent="0.2">
      <c r="B12" s="1519"/>
      <c r="C12" s="622" t="s">
        <v>1352</v>
      </c>
      <c r="D12" s="15">
        <v>12.341521869999999</v>
      </c>
      <c r="E12" s="15">
        <v>13.025672999999999</v>
      </c>
      <c r="F12" s="15">
        <v>13.875675709999999</v>
      </c>
      <c r="G12" s="15">
        <v>14.098163769999999</v>
      </c>
      <c r="H12" s="16">
        <v>14.179665228199999</v>
      </c>
    </row>
    <row r="13" spans="1:8" x14ac:dyDescent="0.2">
      <c r="B13" s="1522" t="s">
        <v>1353</v>
      </c>
      <c r="C13" s="1519"/>
      <c r="D13" s="15">
        <v>123.77062770000001</v>
      </c>
      <c r="E13" s="15">
        <v>129.41489508999999</v>
      </c>
      <c r="F13" s="15">
        <v>133.63294748999999</v>
      </c>
      <c r="G13" s="15">
        <v>127.15394424</v>
      </c>
      <c r="H13" s="16">
        <v>149.77679838149999</v>
      </c>
    </row>
    <row r="14" spans="1:8" x14ac:dyDescent="0.2">
      <c r="B14" s="1522" t="s">
        <v>1354</v>
      </c>
      <c r="C14" s="1519"/>
      <c r="D14" s="15">
        <v>4751.1009854599997</v>
      </c>
      <c r="E14" s="15">
        <v>4836.6358649499998</v>
      </c>
      <c r="F14" s="15">
        <v>4774.0486142700001</v>
      </c>
      <c r="G14" s="15">
        <v>4684.8166271099999</v>
      </c>
      <c r="H14" s="16">
        <v>4851.0802309774999</v>
      </c>
    </row>
    <row r="15" spans="1:8" x14ac:dyDescent="0.2">
      <c r="B15" s="1522" t="s">
        <v>812</v>
      </c>
      <c r="C15" s="622" t="s">
        <v>1355</v>
      </c>
      <c r="D15" s="15">
        <v>2562.4214596699999</v>
      </c>
      <c r="E15" s="15">
        <v>2689.7091698499999</v>
      </c>
      <c r="F15" s="15">
        <v>2706.6716566199998</v>
      </c>
      <c r="G15" s="15">
        <v>2596.65359248</v>
      </c>
      <c r="H15" s="16">
        <v>2646.3389484750001</v>
      </c>
    </row>
    <row r="16" spans="1:8" x14ac:dyDescent="0.2">
      <c r="B16" s="1519"/>
      <c r="C16" s="622" t="s">
        <v>1356</v>
      </c>
      <c r="D16" s="15">
        <v>1093.81630896</v>
      </c>
      <c r="E16" s="15">
        <v>1109.37217549</v>
      </c>
      <c r="F16" s="15">
        <v>1109.2310953799999</v>
      </c>
      <c r="G16" s="15">
        <v>1128.8382964899999</v>
      </c>
      <c r="H16" s="16">
        <v>1182.3309583067</v>
      </c>
    </row>
    <row r="17" spans="1:8" x14ac:dyDescent="0.2">
      <c r="B17" s="1519"/>
      <c r="C17" s="622" t="s">
        <v>1357</v>
      </c>
      <c r="D17" s="15">
        <v>599.97030354000003</v>
      </c>
      <c r="E17" s="15">
        <v>541.83289352999998</v>
      </c>
      <c r="F17" s="15">
        <v>510.23817501000002</v>
      </c>
      <c r="G17" s="15">
        <v>482.41637637000002</v>
      </c>
      <c r="H17" s="16">
        <v>459.09692467180002</v>
      </c>
    </row>
    <row r="18" spans="1:8" x14ac:dyDescent="0.2">
      <c r="B18" s="1519"/>
      <c r="C18" s="622" t="s">
        <v>1358</v>
      </c>
      <c r="D18" s="15">
        <v>494.89291329999998</v>
      </c>
      <c r="E18" s="15">
        <v>495.72162608000002</v>
      </c>
      <c r="F18" s="15">
        <v>447.90768727</v>
      </c>
      <c r="G18" s="15">
        <v>476.90836177</v>
      </c>
      <c r="H18" s="16">
        <v>563.31339952400003</v>
      </c>
    </row>
    <row r="19" spans="1:8" x14ac:dyDescent="0.2">
      <c r="B19" s="1522" t="s">
        <v>1359</v>
      </c>
      <c r="C19" s="1519"/>
      <c r="D19" s="15">
        <v>1354.4154967300001</v>
      </c>
      <c r="E19" s="15">
        <v>1584.52330904</v>
      </c>
      <c r="F19" s="15">
        <v>1660.21148219</v>
      </c>
      <c r="G19" s="15">
        <v>1717.4325682900001</v>
      </c>
      <c r="H19" s="16">
        <v>1655.0985815127999</v>
      </c>
    </row>
    <row r="20" spans="1:8" ht="13.5" thickBot="1" x14ac:dyDescent="0.25">
      <c r="B20" s="1524" t="s">
        <v>1360</v>
      </c>
      <c r="C20" s="1519"/>
      <c r="D20" s="24">
        <v>46.999441619999999</v>
      </c>
      <c r="E20" s="24">
        <v>33.616190809999999</v>
      </c>
      <c r="F20" s="24">
        <v>29.414250630000002</v>
      </c>
      <c r="G20" s="24">
        <v>26.233957820000001</v>
      </c>
      <c r="H20" s="25">
        <v>26.5576702788</v>
      </c>
    </row>
    <row r="21" spans="1:8" x14ac:dyDescent="0.2">
      <c r="B21" s="621" t="s">
        <v>1361</v>
      </c>
    </row>
    <row r="24" spans="1:8" x14ac:dyDescent="0.2">
      <c r="A24" s="621" t="s">
        <v>874</v>
      </c>
      <c r="B24" s="26" t="s">
        <v>875</v>
      </c>
      <c r="D24" s="26" t="s">
        <v>876</v>
      </c>
      <c r="G24" s="621" t="s">
        <v>1362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256" priority="1">
      <formula>A1&lt;&gt;IV65000</formula>
    </cfRule>
  </conditionalFormatting>
  <conditionalFormatting sqref="B8:C8">
    <cfRule type="expression" dxfId="11255" priority="2">
      <formula>A1&lt;&gt;IV65000</formula>
    </cfRule>
  </conditionalFormatting>
  <conditionalFormatting sqref="B9:C9">
    <cfRule type="expression" dxfId="11254" priority="3">
      <formula>A1&lt;&gt;IV65000</formula>
    </cfRule>
  </conditionalFormatting>
  <conditionalFormatting sqref="B10:B12">
    <cfRule type="expression" dxfId="11253" priority="4">
      <formula>A1&lt;&gt;IV65000</formula>
    </cfRule>
  </conditionalFormatting>
  <conditionalFormatting sqref="B13:C13">
    <cfRule type="expression" dxfId="11252" priority="5">
      <formula>A1&lt;&gt;IV65000</formula>
    </cfRule>
  </conditionalFormatting>
  <conditionalFormatting sqref="B14:C14">
    <cfRule type="expression" dxfId="11251" priority="6">
      <formula>A1&lt;&gt;IV65000</formula>
    </cfRule>
  </conditionalFormatting>
  <conditionalFormatting sqref="B15:B18">
    <cfRule type="expression" dxfId="11250" priority="7">
      <formula>A1&lt;&gt;IV65000</formula>
    </cfRule>
  </conditionalFormatting>
  <conditionalFormatting sqref="B19:C19">
    <cfRule type="expression" dxfId="11249" priority="8">
      <formula>A1&lt;&gt;IV65000</formula>
    </cfRule>
  </conditionalFormatting>
  <conditionalFormatting sqref="B20:C20">
    <cfRule type="expression" dxfId="11248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3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24"/>
    <col min="2" max="2" width="12" style="624" customWidth="1"/>
    <col min="3" max="3" width="12.85546875" style="624" customWidth="1"/>
    <col min="4" max="9" width="10.7109375" style="624" customWidth="1"/>
    <col min="10" max="16384" width="9.140625" style="62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24" t="s">
        <v>803</v>
      </c>
    </row>
    <row r="5" spans="1:9" x14ac:dyDescent="0.2">
      <c r="H5" s="11" t="s">
        <v>804</v>
      </c>
      <c r="I5" s="624" t="s">
        <v>879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4496</v>
      </c>
      <c r="F9" s="15">
        <v>4817</v>
      </c>
      <c r="G9" s="15">
        <v>4441</v>
      </c>
      <c r="H9" s="15">
        <v>4600</v>
      </c>
      <c r="I9" s="16">
        <v>4671</v>
      </c>
    </row>
    <row r="10" spans="1:9" x14ac:dyDescent="0.2">
      <c r="B10" s="1522" t="s">
        <v>1365</v>
      </c>
      <c r="C10" s="1519"/>
      <c r="D10" s="1519"/>
      <c r="E10" s="15">
        <v>213128</v>
      </c>
      <c r="F10" s="15">
        <v>219211</v>
      </c>
      <c r="G10" s="15">
        <v>219337</v>
      </c>
      <c r="H10" s="15">
        <v>222144</v>
      </c>
      <c r="I10" s="16">
        <v>221897</v>
      </c>
    </row>
    <row r="11" spans="1:9" x14ac:dyDescent="0.2">
      <c r="B11" s="1522" t="s">
        <v>1366</v>
      </c>
      <c r="C11" s="1519"/>
      <c r="D11" s="1519"/>
      <c r="E11" s="15">
        <v>86078</v>
      </c>
      <c r="F11" s="15">
        <v>89112</v>
      </c>
      <c r="G11" s="15">
        <v>89315</v>
      </c>
      <c r="H11" s="15">
        <v>90689</v>
      </c>
      <c r="I11" s="16">
        <v>91142</v>
      </c>
    </row>
    <row r="12" spans="1:9" x14ac:dyDescent="0.2">
      <c r="B12" s="1522" t="s">
        <v>1367</v>
      </c>
      <c r="C12" s="1519"/>
      <c r="D12" s="1519"/>
      <c r="E12" s="15">
        <v>145265</v>
      </c>
      <c r="F12" s="15">
        <v>128686</v>
      </c>
      <c r="G12" s="15">
        <v>124688</v>
      </c>
      <c r="H12" s="15">
        <v>105838</v>
      </c>
      <c r="I12" s="16">
        <v>103617</v>
      </c>
    </row>
    <row r="13" spans="1:9" x14ac:dyDescent="0.2">
      <c r="B13" s="1522" t="s">
        <v>1368</v>
      </c>
      <c r="C13" s="1519"/>
      <c r="D13" s="1519"/>
      <c r="E13" s="15">
        <v>9374</v>
      </c>
      <c r="F13" s="15">
        <v>8434</v>
      </c>
      <c r="G13" s="15">
        <v>7897</v>
      </c>
      <c r="H13" s="15">
        <v>7205</v>
      </c>
      <c r="I13" s="16">
        <v>7732</v>
      </c>
    </row>
    <row r="14" spans="1:9" x14ac:dyDescent="0.2">
      <c r="B14" s="1522" t="s">
        <v>1369</v>
      </c>
      <c r="C14" s="1519"/>
      <c r="D14" s="1519"/>
      <c r="E14" s="15">
        <v>29023</v>
      </c>
      <c r="F14" s="15">
        <v>30671</v>
      </c>
      <c r="G14" s="15">
        <v>29204</v>
      </c>
      <c r="H14" s="15">
        <v>29427</v>
      </c>
      <c r="I14" s="16">
        <v>29549</v>
      </c>
    </row>
    <row r="15" spans="1:9" x14ac:dyDescent="0.2">
      <c r="B15" s="1522" t="s">
        <v>1370</v>
      </c>
      <c r="C15" s="1519"/>
      <c r="D15" s="1519"/>
      <c r="E15" s="15">
        <v>2727</v>
      </c>
      <c r="F15" s="15">
        <v>3265</v>
      </c>
      <c r="G15" s="15">
        <v>3018</v>
      </c>
      <c r="H15" s="15">
        <v>3078</v>
      </c>
      <c r="I15" s="16">
        <v>3277</v>
      </c>
    </row>
    <row r="16" spans="1:9" x14ac:dyDescent="0.2">
      <c r="B16" s="1522" t="s">
        <v>1371</v>
      </c>
      <c r="C16" s="1519"/>
      <c r="D16" s="1519"/>
      <c r="E16" s="15">
        <v>1964757</v>
      </c>
      <c r="F16" s="15">
        <v>2345536</v>
      </c>
      <c r="G16" s="15">
        <v>1650047</v>
      </c>
      <c r="H16" s="15">
        <v>2034741</v>
      </c>
      <c r="I16" s="16">
        <v>1906817</v>
      </c>
    </row>
    <row r="17" spans="2:9" x14ac:dyDescent="0.2">
      <c r="B17" s="1522" t="s">
        <v>1372</v>
      </c>
      <c r="C17" s="1519"/>
      <c r="D17" s="1519"/>
      <c r="E17" s="15">
        <v>470575</v>
      </c>
      <c r="F17" s="15">
        <v>360545</v>
      </c>
      <c r="G17" s="15">
        <v>380117</v>
      </c>
      <c r="H17" s="15">
        <v>396680</v>
      </c>
      <c r="I17" s="16">
        <v>345374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56025.885999999999</v>
      </c>
      <c r="F19" s="15">
        <v>56328.127999999997</v>
      </c>
      <c r="G19" s="15">
        <v>54087.819000000003</v>
      </c>
      <c r="H19" s="15">
        <v>53678.790999999997</v>
      </c>
      <c r="I19" s="16">
        <v>55777.432999999997</v>
      </c>
    </row>
    <row r="20" spans="2:9" x14ac:dyDescent="0.2">
      <c r="B20" s="1528" t="s">
        <v>1375</v>
      </c>
      <c r="C20" s="1519"/>
      <c r="D20" s="1519"/>
      <c r="E20" s="15">
        <v>3604.9569999999999</v>
      </c>
      <c r="F20" s="15">
        <v>3417.3009999999999</v>
      </c>
      <c r="G20" s="15">
        <v>3518.5659999999998</v>
      </c>
      <c r="H20" s="15">
        <v>3431.2979999999998</v>
      </c>
      <c r="I20" s="16">
        <v>3536.9769999999999</v>
      </c>
    </row>
    <row r="21" spans="2:9" x14ac:dyDescent="0.2">
      <c r="B21" s="1528" t="s">
        <v>1376</v>
      </c>
      <c r="C21" s="1519"/>
      <c r="D21" s="1519"/>
      <c r="E21" s="15">
        <v>20.007000000000001</v>
      </c>
      <c r="F21" s="15">
        <v>21.904</v>
      </c>
      <c r="G21" s="15">
        <v>23.641999999999999</v>
      </c>
      <c r="H21" s="15">
        <v>22.606999999999999</v>
      </c>
      <c r="I21" s="16">
        <v>15.368</v>
      </c>
    </row>
    <row r="22" spans="2:9" x14ac:dyDescent="0.2">
      <c r="B22" s="1528" t="s">
        <v>1377</v>
      </c>
      <c r="C22" s="1519"/>
      <c r="D22" s="1519"/>
      <c r="E22" s="15">
        <v>52386.377</v>
      </c>
      <c r="F22" s="15">
        <v>52871.232000000004</v>
      </c>
      <c r="G22" s="15">
        <v>50526.902000000002</v>
      </c>
      <c r="H22" s="15">
        <v>50205.345999999998</v>
      </c>
      <c r="I22" s="16">
        <v>52199.713000000003</v>
      </c>
    </row>
    <row r="23" spans="2:9" x14ac:dyDescent="0.2">
      <c r="B23" s="1528" t="s">
        <v>1378</v>
      </c>
      <c r="C23" s="1519"/>
      <c r="D23" s="1519"/>
      <c r="E23" s="15">
        <v>2.6869999999999998</v>
      </c>
      <c r="F23" s="15">
        <v>3.69</v>
      </c>
      <c r="G23" s="15">
        <v>3.9889999999999999</v>
      </c>
      <c r="H23" s="15">
        <v>4.0590000000000002</v>
      </c>
      <c r="I23" s="16">
        <v>3.1309999999999998</v>
      </c>
    </row>
    <row r="24" spans="2:9" x14ac:dyDescent="0.2">
      <c r="B24" s="1528" t="s">
        <v>1379</v>
      </c>
      <c r="C24" s="1519"/>
      <c r="D24" s="1519"/>
      <c r="E24" s="15">
        <v>10.654999999999999</v>
      </c>
      <c r="F24" s="15">
        <v>13.334</v>
      </c>
      <c r="G24" s="15">
        <v>14.090999999999999</v>
      </c>
      <c r="H24" s="15">
        <v>14.711</v>
      </c>
      <c r="I24" s="16">
        <v>21.405999999999999</v>
      </c>
    </row>
    <row r="25" spans="2:9" x14ac:dyDescent="0.2">
      <c r="B25" s="1528" t="s">
        <v>1380</v>
      </c>
      <c r="C25" s="1519"/>
      <c r="D25" s="1519"/>
      <c r="E25" s="15">
        <v>0.17</v>
      </c>
      <c r="F25" s="15">
        <v>0.40200000000000002</v>
      </c>
      <c r="G25" s="15">
        <v>0.13200000000000001</v>
      </c>
      <c r="H25" s="15">
        <v>0.47199999999999998</v>
      </c>
      <c r="I25" s="16">
        <v>0.83799999999999997</v>
      </c>
    </row>
    <row r="26" spans="2:9" x14ac:dyDescent="0.2">
      <c r="B26" s="1528" t="s">
        <v>1381</v>
      </c>
      <c r="C26" s="1519"/>
      <c r="D26" s="1519"/>
      <c r="E26" s="15">
        <v>1.0329999999999999</v>
      </c>
      <c r="F26" s="15">
        <v>0.26500000000000001</v>
      </c>
      <c r="G26" s="15">
        <v>0.497</v>
      </c>
      <c r="H26" s="15">
        <v>0.29799999999999999</v>
      </c>
      <c r="I26" s="19" t="s">
        <v>816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23" t="s">
        <v>1383</v>
      </c>
      <c r="C28" s="1520" t="s">
        <v>1384</v>
      </c>
      <c r="D28" s="1519"/>
      <c r="E28" s="631">
        <v>24584.45</v>
      </c>
      <c r="F28" s="631">
        <v>26091.624</v>
      </c>
      <c r="G28" s="631">
        <v>25132.433000000001</v>
      </c>
      <c r="H28" s="631">
        <v>24631.106</v>
      </c>
      <c r="I28" s="632">
        <v>26259.597000000002</v>
      </c>
    </row>
    <row r="29" spans="2:9" ht="25.5" x14ac:dyDescent="0.2">
      <c r="B29" s="623" t="s">
        <v>1385</v>
      </c>
      <c r="C29" s="1520" t="s">
        <v>1386</v>
      </c>
      <c r="D29" s="1519"/>
      <c r="E29" s="59">
        <v>335622.71399999998</v>
      </c>
      <c r="F29" s="59">
        <v>339215.24699999997</v>
      </c>
      <c r="G29" s="59">
        <v>341079.88500000001</v>
      </c>
      <c r="H29" s="59">
        <v>340052.23300000001</v>
      </c>
      <c r="I29" s="60">
        <v>350465.36200000002</v>
      </c>
    </row>
    <row r="30" spans="2:9" ht="38.25" x14ac:dyDescent="0.2">
      <c r="B30" s="623" t="s">
        <v>1387</v>
      </c>
      <c r="C30" s="1520" t="s">
        <v>1388</v>
      </c>
      <c r="D30" s="1519"/>
      <c r="E30" s="631">
        <v>6998.5832053140002</v>
      </c>
      <c r="F30" s="18" t="s">
        <v>909</v>
      </c>
      <c r="G30" s="631">
        <v>7179.7879023321002</v>
      </c>
      <c r="H30" s="631">
        <v>7281.1381753618998</v>
      </c>
      <c r="I30" s="19" t="s">
        <v>909</v>
      </c>
    </row>
    <row r="31" spans="2:9" x14ac:dyDescent="0.2">
      <c r="B31" s="1522" t="s">
        <v>1389</v>
      </c>
      <c r="C31" s="626" t="s">
        <v>1390</v>
      </c>
      <c r="D31" s="626" t="s">
        <v>1391</v>
      </c>
      <c r="E31" s="631">
        <v>94.569320928600007</v>
      </c>
      <c r="F31" s="18" t="s">
        <v>909</v>
      </c>
      <c r="G31" s="631">
        <v>95.396819573200005</v>
      </c>
      <c r="H31" s="631">
        <v>95.0214244987</v>
      </c>
      <c r="I31" s="19" t="s">
        <v>909</v>
      </c>
    </row>
    <row r="32" spans="2:9" x14ac:dyDescent="0.2">
      <c r="B32" s="1519"/>
      <c r="C32" s="626" t="s">
        <v>1392</v>
      </c>
      <c r="D32" s="626" t="s">
        <v>1391</v>
      </c>
      <c r="E32" s="631">
        <v>88.647302085899994</v>
      </c>
      <c r="F32" s="18" t="s">
        <v>909</v>
      </c>
      <c r="G32" s="631">
        <v>88.907475242299995</v>
      </c>
      <c r="H32" s="631">
        <v>88.017721604000002</v>
      </c>
      <c r="I32" s="19" t="s">
        <v>909</v>
      </c>
    </row>
    <row r="33" spans="1:9" ht="38.25" x14ac:dyDescent="0.2">
      <c r="B33" s="623" t="s">
        <v>1393</v>
      </c>
      <c r="C33" s="1520" t="s">
        <v>1384</v>
      </c>
      <c r="D33" s="1519"/>
      <c r="E33" s="631">
        <v>24804.321</v>
      </c>
      <c r="F33" s="631">
        <v>22123.845000000001</v>
      </c>
      <c r="G33" s="631">
        <v>21602.631000000001</v>
      </c>
      <c r="H33" s="631">
        <v>19252.573</v>
      </c>
      <c r="I33" s="632">
        <v>16241.91</v>
      </c>
    </row>
    <row r="34" spans="1:9" x14ac:dyDescent="0.2">
      <c r="B34" s="1522" t="s">
        <v>1394</v>
      </c>
      <c r="C34" s="626" t="s">
        <v>1390</v>
      </c>
      <c r="D34" s="626" t="s">
        <v>1391</v>
      </c>
      <c r="E34" s="631">
        <v>27.138905558000001</v>
      </c>
      <c r="F34" s="18" t="s">
        <v>909</v>
      </c>
      <c r="G34" s="631">
        <v>25.086145228300001</v>
      </c>
      <c r="H34" s="631">
        <v>26.738204719500001</v>
      </c>
      <c r="I34" s="19" t="s">
        <v>909</v>
      </c>
    </row>
    <row r="35" spans="1:9" x14ac:dyDescent="0.2">
      <c r="B35" s="1519"/>
      <c r="C35" s="626" t="s">
        <v>1392</v>
      </c>
      <c r="D35" s="626" t="s">
        <v>1391</v>
      </c>
      <c r="E35" s="631">
        <v>23.7064585251</v>
      </c>
      <c r="F35" s="18" t="s">
        <v>909</v>
      </c>
      <c r="G35" s="631">
        <v>21.162118100200001</v>
      </c>
      <c r="H35" s="631">
        <v>22.944550303900002</v>
      </c>
      <c r="I35" s="19" t="s">
        <v>909</v>
      </c>
    </row>
    <row r="36" spans="1:9" ht="38.25" x14ac:dyDescent="0.2">
      <c r="B36" s="623" t="s">
        <v>1395</v>
      </c>
      <c r="C36" s="1520" t="s">
        <v>1384</v>
      </c>
      <c r="D36" s="1519"/>
      <c r="E36" s="631">
        <v>25779.252</v>
      </c>
      <c r="F36" s="631">
        <v>30355.565999999999</v>
      </c>
      <c r="G36" s="631">
        <v>26457.82</v>
      </c>
      <c r="H36" s="631">
        <v>28576.403999999999</v>
      </c>
      <c r="I36" s="632">
        <v>31259.870999999999</v>
      </c>
    </row>
    <row r="37" spans="1:9" ht="38.25" x14ac:dyDescent="0.2">
      <c r="B37" s="623" t="s">
        <v>1396</v>
      </c>
      <c r="C37" s="1520" t="s">
        <v>1397</v>
      </c>
      <c r="D37" s="1519"/>
      <c r="E37" s="59">
        <v>129487.14599999999</v>
      </c>
      <c r="F37" s="59">
        <v>119349.412</v>
      </c>
      <c r="G37" s="59">
        <v>110483.68700000001</v>
      </c>
      <c r="H37" s="59">
        <v>115457.357</v>
      </c>
      <c r="I37" s="60">
        <v>108273.91</v>
      </c>
    </row>
    <row r="38" spans="1:9" ht="64.5" thickBot="1" x14ac:dyDescent="0.25">
      <c r="B38" s="625" t="s">
        <v>1398</v>
      </c>
      <c r="C38" s="1526" t="s">
        <v>1391</v>
      </c>
      <c r="D38" s="1519"/>
      <c r="E38" s="633">
        <v>280.91329560000003</v>
      </c>
      <c r="F38" s="633">
        <v>315.15222131109999</v>
      </c>
      <c r="G38" s="633">
        <v>272.04812802840001</v>
      </c>
      <c r="H38" s="464" t="s">
        <v>909</v>
      </c>
      <c r="I38" s="415" t="s">
        <v>909</v>
      </c>
    </row>
    <row r="39" spans="1:9" x14ac:dyDescent="0.2">
      <c r="B39" s="624" t="s">
        <v>1399</v>
      </c>
    </row>
    <row r="40" spans="1:9" x14ac:dyDescent="0.2">
      <c r="B40" s="624" t="s">
        <v>1400</v>
      </c>
    </row>
    <row r="43" spans="1:9" x14ac:dyDescent="0.2">
      <c r="A43" s="624" t="s">
        <v>874</v>
      </c>
      <c r="B43" s="26" t="s">
        <v>875</v>
      </c>
      <c r="D43" s="26" t="s">
        <v>876</v>
      </c>
      <c r="H43" s="624" t="s">
        <v>1401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1247" priority="1">
      <formula>A1&lt;&gt;IV65000</formula>
    </cfRule>
  </conditionalFormatting>
  <conditionalFormatting sqref="B8:D8">
    <cfRule type="expression" dxfId="11246" priority="2">
      <formula>A1&lt;&gt;IV65000</formula>
    </cfRule>
  </conditionalFormatting>
  <conditionalFormatting sqref="B9:D9">
    <cfRule type="expression" dxfId="11245" priority="3">
      <formula>A1&lt;&gt;IV65000</formula>
    </cfRule>
  </conditionalFormatting>
  <conditionalFormatting sqref="B10:D10">
    <cfRule type="expression" dxfId="11244" priority="4">
      <formula>A1&lt;&gt;IV65000</formula>
    </cfRule>
  </conditionalFormatting>
  <conditionalFormatting sqref="B11:D11">
    <cfRule type="expression" dxfId="11243" priority="5">
      <formula>A1&lt;&gt;IV65000</formula>
    </cfRule>
  </conditionalFormatting>
  <conditionalFormatting sqref="B12:D12">
    <cfRule type="expression" dxfId="11242" priority="6">
      <formula>A1&lt;&gt;IV65000</formula>
    </cfRule>
  </conditionalFormatting>
  <conditionalFormatting sqref="B13:D13">
    <cfRule type="expression" dxfId="11241" priority="7">
      <formula>A1&lt;&gt;IV65000</formula>
    </cfRule>
  </conditionalFormatting>
  <conditionalFormatting sqref="B14:D14">
    <cfRule type="expression" dxfId="11240" priority="8">
      <formula>A1&lt;&gt;IV65000</formula>
    </cfRule>
  </conditionalFormatting>
  <conditionalFormatting sqref="B15:D15">
    <cfRule type="expression" dxfId="11239" priority="9">
      <formula>A1&lt;&gt;IV65000</formula>
    </cfRule>
  </conditionalFormatting>
  <conditionalFormatting sqref="B16:D16">
    <cfRule type="expression" dxfId="11238" priority="10">
      <formula>A1&lt;&gt;IV65000</formula>
    </cfRule>
  </conditionalFormatting>
  <conditionalFormatting sqref="B17:D17">
    <cfRule type="expression" dxfId="11237" priority="11">
      <formula>A1&lt;&gt;IV65000</formula>
    </cfRule>
  </conditionalFormatting>
  <conditionalFormatting sqref="B18:D18">
    <cfRule type="expression" dxfId="11236" priority="12">
      <formula>A1&lt;&gt;IV65000</formula>
    </cfRule>
  </conditionalFormatting>
  <conditionalFormatting sqref="B19:D19">
    <cfRule type="expression" dxfId="11235" priority="13">
      <formula>A1&lt;&gt;IV65000</formula>
    </cfRule>
  </conditionalFormatting>
  <conditionalFormatting sqref="B20:D20">
    <cfRule type="expression" dxfId="11234" priority="14">
      <formula>A1&lt;&gt;IV65000</formula>
    </cfRule>
  </conditionalFormatting>
  <conditionalFormatting sqref="B21:D21">
    <cfRule type="expression" dxfId="11233" priority="15">
      <formula>A1&lt;&gt;IV65000</formula>
    </cfRule>
  </conditionalFormatting>
  <conditionalFormatting sqref="B22:D22">
    <cfRule type="expression" dxfId="11232" priority="16">
      <formula>A1&lt;&gt;IV65000</formula>
    </cfRule>
  </conditionalFormatting>
  <conditionalFormatting sqref="B23:D23">
    <cfRule type="expression" dxfId="11231" priority="17">
      <formula>A1&lt;&gt;IV65000</formula>
    </cfRule>
  </conditionalFormatting>
  <conditionalFormatting sqref="B24:D24">
    <cfRule type="expression" dxfId="11230" priority="18">
      <formula>A1&lt;&gt;IV65000</formula>
    </cfRule>
  </conditionalFormatting>
  <conditionalFormatting sqref="B25:D25">
    <cfRule type="expression" dxfId="11229" priority="19">
      <formula>A1&lt;&gt;IV65000</formula>
    </cfRule>
  </conditionalFormatting>
  <conditionalFormatting sqref="B26:D26">
    <cfRule type="expression" dxfId="11228" priority="20">
      <formula>A1&lt;&gt;IV65000</formula>
    </cfRule>
  </conditionalFormatting>
  <conditionalFormatting sqref="B27:D27">
    <cfRule type="expression" dxfId="11227" priority="21">
      <formula>A1&lt;&gt;IV65000</formula>
    </cfRule>
  </conditionalFormatting>
  <conditionalFormatting sqref="C28:D28">
    <cfRule type="expression" dxfId="11226" priority="22">
      <formula>A1&lt;&gt;IV65000</formula>
    </cfRule>
  </conditionalFormatting>
  <conditionalFormatting sqref="C29:D29">
    <cfRule type="expression" dxfId="11225" priority="23">
      <formula>A1&lt;&gt;IV65000</formula>
    </cfRule>
  </conditionalFormatting>
  <conditionalFormatting sqref="C30:D30">
    <cfRule type="expression" dxfId="11224" priority="24">
      <formula>A1&lt;&gt;IV65000</formula>
    </cfRule>
  </conditionalFormatting>
  <conditionalFormatting sqref="B31:B32">
    <cfRule type="expression" dxfId="11223" priority="25">
      <formula>A1&lt;&gt;IV65000</formula>
    </cfRule>
  </conditionalFormatting>
  <conditionalFormatting sqref="C33:D33">
    <cfRule type="expression" dxfId="11222" priority="26">
      <formula>A1&lt;&gt;IV65000</formula>
    </cfRule>
  </conditionalFormatting>
  <conditionalFormatting sqref="B34:B35">
    <cfRule type="expression" dxfId="11221" priority="27">
      <formula>A1&lt;&gt;IV65000</formula>
    </cfRule>
  </conditionalFormatting>
  <conditionalFormatting sqref="C36:D36">
    <cfRule type="expression" dxfId="11220" priority="28">
      <formula>A1&lt;&gt;IV65000</formula>
    </cfRule>
  </conditionalFormatting>
  <conditionalFormatting sqref="C37:D37">
    <cfRule type="expression" dxfId="11219" priority="29">
      <formula>A1&lt;&gt;IV65000</formula>
    </cfRule>
  </conditionalFormatting>
  <conditionalFormatting sqref="C38:D38">
    <cfRule type="expression" dxfId="1121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4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27"/>
    <col min="2" max="2" width="12" style="627" customWidth="1"/>
    <col min="3" max="3" width="12.85546875" style="627" customWidth="1"/>
    <col min="4" max="9" width="10.7109375" style="627" customWidth="1"/>
    <col min="10" max="16384" width="9.140625" style="62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27" t="s">
        <v>803</v>
      </c>
    </row>
    <row r="5" spans="1:9" x14ac:dyDescent="0.2">
      <c r="H5" s="11" t="s">
        <v>804</v>
      </c>
      <c r="I5" s="627" t="s">
        <v>880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2256</v>
      </c>
      <c r="F9" s="15">
        <v>2172</v>
      </c>
      <c r="G9" s="15">
        <v>2067</v>
      </c>
      <c r="H9" s="15">
        <v>2334</v>
      </c>
      <c r="I9" s="16">
        <v>2311</v>
      </c>
    </row>
    <row r="10" spans="1:9" x14ac:dyDescent="0.2">
      <c r="B10" s="1522" t="s">
        <v>1365</v>
      </c>
      <c r="C10" s="1519"/>
      <c r="D10" s="1519"/>
      <c r="E10" s="15">
        <v>164768</v>
      </c>
      <c r="F10" s="15">
        <v>168987</v>
      </c>
      <c r="G10" s="15">
        <v>165396</v>
      </c>
      <c r="H10" s="15">
        <v>164897</v>
      </c>
      <c r="I10" s="16">
        <v>164983</v>
      </c>
    </row>
    <row r="11" spans="1:9" x14ac:dyDescent="0.2">
      <c r="B11" s="1522" t="s">
        <v>1366</v>
      </c>
      <c r="C11" s="1519"/>
      <c r="D11" s="1519"/>
      <c r="E11" s="15">
        <v>67980</v>
      </c>
      <c r="F11" s="15">
        <v>70858</v>
      </c>
      <c r="G11" s="15">
        <v>70118</v>
      </c>
      <c r="H11" s="15">
        <v>70100</v>
      </c>
      <c r="I11" s="16">
        <v>70828</v>
      </c>
    </row>
    <row r="12" spans="1:9" x14ac:dyDescent="0.2">
      <c r="B12" s="1522" t="s">
        <v>1367</v>
      </c>
      <c r="C12" s="1519"/>
      <c r="D12" s="1519"/>
      <c r="E12" s="15">
        <v>113449</v>
      </c>
      <c r="F12" s="15">
        <v>118532</v>
      </c>
      <c r="G12" s="15">
        <v>120839</v>
      </c>
      <c r="H12" s="15">
        <v>104757</v>
      </c>
      <c r="I12" s="16">
        <v>116173</v>
      </c>
    </row>
    <row r="13" spans="1:9" x14ac:dyDescent="0.2">
      <c r="B13" s="1522" t="s">
        <v>1368</v>
      </c>
      <c r="C13" s="1519"/>
      <c r="D13" s="1519"/>
      <c r="E13" s="15">
        <v>8414</v>
      </c>
      <c r="F13" s="15">
        <v>8130</v>
      </c>
      <c r="G13" s="15">
        <v>7886</v>
      </c>
      <c r="H13" s="15">
        <v>6922</v>
      </c>
      <c r="I13" s="16">
        <v>7050</v>
      </c>
    </row>
    <row r="14" spans="1:9" x14ac:dyDescent="0.2">
      <c r="B14" s="1522" t="s">
        <v>1369</v>
      </c>
      <c r="C14" s="1519"/>
      <c r="D14" s="1519"/>
      <c r="E14" s="15">
        <v>20484</v>
      </c>
      <c r="F14" s="15">
        <v>20683</v>
      </c>
      <c r="G14" s="15">
        <v>17805</v>
      </c>
      <c r="H14" s="15">
        <v>18164</v>
      </c>
      <c r="I14" s="16">
        <v>18886</v>
      </c>
    </row>
    <row r="15" spans="1:9" x14ac:dyDescent="0.2">
      <c r="B15" s="1522" t="s">
        <v>1370</v>
      </c>
      <c r="C15" s="1519"/>
      <c r="D15" s="1519"/>
      <c r="E15" s="15">
        <v>1239</v>
      </c>
      <c r="F15" s="15">
        <v>1419</v>
      </c>
      <c r="G15" s="15">
        <v>1350</v>
      </c>
      <c r="H15" s="15">
        <v>1375</v>
      </c>
      <c r="I15" s="16">
        <v>1479</v>
      </c>
    </row>
    <row r="16" spans="1:9" x14ac:dyDescent="0.2">
      <c r="B16" s="1522" t="s">
        <v>1371</v>
      </c>
      <c r="C16" s="1519"/>
      <c r="D16" s="1519"/>
      <c r="E16" s="15">
        <v>2489931</v>
      </c>
      <c r="F16" s="15">
        <v>2324438</v>
      </c>
      <c r="G16" s="15">
        <v>2293570</v>
      </c>
      <c r="H16" s="15">
        <v>1646292</v>
      </c>
      <c r="I16" s="16">
        <v>2416384</v>
      </c>
    </row>
    <row r="17" spans="2:9" x14ac:dyDescent="0.2">
      <c r="B17" s="1522" t="s">
        <v>1372</v>
      </c>
      <c r="C17" s="1519"/>
      <c r="D17" s="1519"/>
      <c r="E17" s="15">
        <v>744088</v>
      </c>
      <c r="F17" s="15">
        <v>391313</v>
      </c>
      <c r="G17" s="15">
        <v>630978</v>
      </c>
      <c r="H17" s="15">
        <v>475821</v>
      </c>
      <c r="I17" s="16">
        <v>680885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25052.097000000002</v>
      </c>
      <c r="F19" s="15">
        <v>26869.727999999999</v>
      </c>
      <c r="G19" s="15">
        <v>28097.874</v>
      </c>
      <c r="H19" s="15">
        <v>17400.694</v>
      </c>
      <c r="I19" s="16">
        <v>17235.55</v>
      </c>
    </row>
    <row r="20" spans="2:9" x14ac:dyDescent="0.2">
      <c r="B20" s="1528" t="s">
        <v>1375</v>
      </c>
      <c r="C20" s="1519"/>
      <c r="D20" s="1519"/>
      <c r="E20" s="15">
        <v>7265.13</v>
      </c>
      <c r="F20" s="15">
        <v>8129.0680000000002</v>
      </c>
      <c r="G20" s="15">
        <v>8406.3150000000005</v>
      </c>
      <c r="H20" s="15">
        <v>6551.4319999999998</v>
      </c>
      <c r="I20" s="16">
        <v>6526.0640000000003</v>
      </c>
    </row>
    <row r="21" spans="2:9" x14ac:dyDescent="0.2">
      <c r="B21" s="1528" t="s">
        <v>1376</v>
      </c>
      <c r="C21" s="1519"/>
      <c r="D21" s="1519"/>
      <c r="E21" s="15">
        <v>48.713000000000001</v>
      </c>
      <c r="F21" s="15">
        <v>52.109000000000002</v>
      </c>
      <c r="G21" s="15">
        <v>56.779000000000003</v>
      </c>
      <c r="H21" s="15">
        <v>40.725000000000001</v>
      </c>
      <c r="I21" s="16">
        <v>35.802</v>
      </c>
    </row>
    <row r="22" spans="2:9" x14ac:dyDescent="0.2">
      <c r="B22" s="1528" t="s">
        <v>1377</v>
      </c>
      <c r="C22" s="1519"/>
      <c r="D22" s="1519"/>
      <c r="E22" s="15">
        <v>17704.423999999999</v>
      </c>
      <c r="F22" s="15">
        <v>18659.691999999999</v>
      </c>
      <c r="G22" s="15">
        <v>19608.11</v>
      </c>
      <c r="H22" s="15">
        <v>10790.047</v>
      </c>
      <c r="I22" s="16">
        <v>10648.603999999999</v>
      </c>
    </row>
    <row r="23" spans="2:9" x14ac:dyDescent="0.2">
      <c r="B23" s="1528" t="s">
        <v>1378</v>
      </c>
      <c r="C23" s="1519"/>
      <c r="D23" s="1519"/>
      <c r="E23" s="15">
        <v>12.398999999999999</v>
      </c>
      <c r="F23" s="15">
        <v>9.2360000000000007</v>
      </c>
      <c r="G23" s="15">
        <v>14.182</v>
      </c>
      <c r="H23" s="15">
        <v>10.583</v>
      </c>
      <c r="I23" s="16">
        <v>14.105</v>
      </c>
    </row>
    <row r="24" spans="2:9" x14ac:dyDescent="0.2">
      <c r="B24" s="1528" t="s">
        <v>1379</v>
      </c>
      <c r="C24" s="1519"/>
      <c r="D24" s="1519"/>
      <c r="E24" s="15">
        <v>15.361000000000001</v>
      </c>
      <c r="F24" s="15">
        <v>15.948</v>
      </c>
      <c r="G24" s="15">
        <v>11.257999999999999</v>
      </c>
      <c r="H24" s="15">
        <v>5.9889999999999999</v>
      </c>
      <c r="I24" s="16">
        <v>7.1310000000000002</v>
      </c>
    </row>
    <row r="25" spans="2:9" x14ac:dyDescent="0.2">
      <c r="B25" s="1528" t="s">
        <v>1380</v>
      </c>
      <c r="C25" s="1519"/>
      <c r="D25" s="1519"/>
      <c r="E25" s="15">
        <v>0.13600000000000001</v>
      </c>
      <c r="F25" s="15">
        <v>4.9000000000000002E-2</v>
      </c>
      <c r="G25" s="18" t="s">
        <v>816</v>
      </c>
      <c r="H25" s="15">
        <v>4.3999999999999997E-2</v>
      </c>
      <c r="I25" s="16">
        <v>6.2E-2</v>
      </c>
    </row>
    <row r="26" spans="2:9" x14ac:dyDescent="0.2">
      <c r="B26" s="1528" t="s">
        <v>1381</v>
      </c>
      <c r="C26" s="1519"/>
      <c r="D26" s="1519"/>
      <c r="E26" s="15">
        <v>5.9340000000000002</v>
      </c>
      <c r="F26" s="15">
        <v>3.6259999999999999</v>
      </c>
      <c r="G26" s="15">
        <v>1.23</v>
      </c>
      <c r="H26" s="15">
        <v>1.8740000000000001</v>
      </c>
      <c r="I26" s="16">
        <v>3.782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29" t="s">
        <v>1383</v>
      </c>
      <c r="C28" s="1520" t="s">
        <v>1384</v>
      </c>
      <c r="D28" s="1519"/>
      <c r="E28" s="631">
        <v>21233.330999999998</v>
      </c>
      <c r="F28" s="631">
        <v>21522.170999999998</v>
      </c>
      <c r="G28" s="631">
        <v>20118.169000000002</v>
      </c>
      <c r="H28" s="631">
        <v>18587.822</v>
      </c>
      <c r="I28" s="632">
        <v>19371.697</v>
      </c>
    </row>
    <row r="29" spans="2:9" ht="25.5" x14ac:dyDescent="0.2">
      <c r="B29" s="629" t="s">
        <v>1385</v>
      </c>
      <c r="C29" s="1520" t="s">
        <v>1386</v>
      </c>
      <c r="D29" s="1519"/>
      <c r="E29" s="59">
        <v>304041.82299999997</v>
      </c>
      <c r="F29" s="59">
        <v>306029.91700000002</v>
      </c>
      <c r="G29" s="59">
        <v>315259.20699999999</v>
      </c>
      <c r="H29" s="59">
        <v>324399.68</v>
      </c>
      <c r="I29" s="60">
        <v>333554.45699999999</v>
      </c>
    </row>
    <row r="30" spans="2:9" ht="38.25" x14ac:dyDescent="0.2">
      <c r="B30" s="629" t="s">
        <v>1387</v>
      </c>
      <c r="C30" s="1520" t="s">
        <v>1388</v>
      </c>
      <c r="D30" s="1519"/>
      <c r="E30" s="631">
        <v>7588.5520116641001</v>
      </c>
      <c r="F30" s="18" t="s">
        <v>909</v>
      </c>
      <c r="G30" s="631">
        <v>7916.4352380527998</v>
      </c>
      <c r="H30" s="631">
        <v>8129.4525731117001</v>
      </c>
      <c r="I30" s="19" t="s">
        <v>909</v>
      </c>
    </row>
    <row r="31" spans="2:9" x14ac:dyDescent="0.2">
      <c r="B31" s="1522" t="s">
        <v>1389</v>
      </c>
      <c r="C31" s="628" t="s">
        <v>1390</v>
      </c>
      <c r="D31" s="628" t="s">
        <v>1391</v>
      </c>
      <c r="E31" s="631">
        <v>96.328541690999998</v>
      </c>
      <c r="F31" s="18" t="s">
        <v>909</v>
      </c>
      <c r="G31" s="631">
        <v>97.505546182100005</v>
      </c>
      <c r="H31" s="631">
        <v>97.789340351600003</v>
      </c>
      <c r="I31" s="19" t="s">
        <v>909</v>
      </c>
    </row>
    <row r="32" spans="2:9" x14ac:dyDescent="0.2">
      <c r="B32" s="1519"/>
      <c r="C32" s="628" t="s">
        <v>1392</v>
      </c>
      <c r="D32" s="628" t="s">
        <v>1391</v>
      </c>
      <c r="E32" s="631">
        <v>90.894812386200002</v>
      </c>
      <c r="F32" s="18" t="s">
        <v>909</v>
      </c>
      <c r="G32" s="631">
        <v>91.545898658300004</v>
      </c>
      <c r="H32" s="631">
        <v>91.215153195100001</v>
      </c>
      <c r="I32" s="19" t="s">
        <v>909</v>
      </c>
    </row>
    <row r="33" spans="1:9" ht="38.25" x14ac:dyDescent="0.2">
      <c r="B33" s="629" t="s">
        <v>1393</v>
      </c>
      <c r="C33" s="1520" t="s">
        <v>1384</v>
      </c>
      <c r="D33" s="1519"/>
      <c r="E33" s="631">
        <v>20890.155999999999</v>
      </c>
      <c r="F33" s="631">
        <v>20489.066999999999</v>
      </c>
      <c r="G33" s="631">
        <v>22237.277999999998</v>
      </c>
      <c r="H33" s="631">
        <v>19829.776999999998</v>
      </c>
      <c r="I33" s="632">
        <v>22232.397000000001</v>
      </c>
    </row>
    <row r="34" spans="1:9" x14ac:dyDescent="0.2">
      <c r="B34" s="1522" t="s">
        <v>1394</v>
      </c>
      <c r="C34" s="628" t="s">
        <v>1390</v>
      </c>
      <c r="D34" s="628" t="s">
        <v>1391</v>
      </c>
      <c r="E34" s="631">
        <v>28.747883980899999</v>
      </c>
      <c r="F34" s="18" t="s">
        <v>909</v>
      </c>
      <c r="G34" s="631">
        <v>30.241459362800001</v>
      </c>
      <c r="H34" s="631">
        <v>33.430579289199997</v>
      </c>
      <c r="I34" s="19" t="s">
        <v>909</v>
      </c>
    </row>
    <row r="35" spans="1:9" x14ac:dyDescent="0.2">
      <c r="B35" s="1519"/>
      <c r="C35" s="628" t="s">
        <v>1392</v>
      </c>
      <c r="D35" s="628" t="s">
        <v>1391</v>
      </c>
      <c r="E35" s="631">
        <v>25.9287571373</v>
      </c>
      <c r="F35" s="18" t="s">
        <v>909</v>
      </c>
      <c r="G35" s="631">
        <v>27.4608889131</v>
      </c>
      <c r="H35" s="631">
        <v>29.831780555200002</v>
      </c>
      <c r="I35" s="19" t="s">
        <v>909</v>
      </c>
    </row>
    <row r="36" spans="1:9" ht="38.25" x14ac:dyDescent="0.2">
      <c r="B36" s="629" t="s">
        <v>1395</v>
      </c>
      <c r="C36" s="1520" t="s">
        <v>1384</v>
      </c>
      <c r="D36" s="1519"/>
      <c r="E36" s="631">
        <v>26642.756000000001</v>
      </c>
      <c r="F36" s="631">
        <v>30160.745999999999</v>
      </c>
      <c r="G36" s="631">
        <v>25899.476999999999</v>
      </c>
      <c r="H36" s="631">
        <v>23039.941999999999</v>
      </c>
      <c r="I36" s="632">
        <v>27668.907999999999</v>
      </c>
    </row>
    <row r="37" spans="1:9" ht="38.25" x14ac:dyDescent="0.2">
      <c r="B37" s="629" t="s">
        <v>1396</v>
      </c>
      <c r="C37" s="1520" t="s">
        <v>1397</v>
      </c>
      <c r="D37" s="1519"/>
      <c r="E37" s="59">
        <v>197805.36600000001</v>
      </c>
      <c r="F37" s="59">
        <v>196100.288</v>
      </c>
      <c r="G37" s="59">
        <v>171457.12100000001</v>
      </c>
      <c r="H37" s="59">
        <v>199993.25200000001</v>
      </c>
      <c r="I37" s="60">
        <v>112485.65700000001</v>
      </c>
    </row>
    <row r="38" spans="1:9" ht="64.5" thickBot="1" x14ac:dyDescent="0.25">
      <c r="B38" s="630" t="s">
        <v>1398</v>
      </c>
      <c r="C38" s="1526" t="s">
        <v>1391</v>
      </c>
      <c r="D38" s="1519"/>
      <c r="E38" s="633">
        <v>310.91444598999999</v>
      </c>
      <c r="F38" s="633">
        <v>309.084916835</v>
      </c>
      <c r="G38" s="633">
        <v>306.42113722170001</v>
      </c>
      <c r="H38" s="464" t="s">
        <v>909</v>
      </c>
      <c r="I38" s="415" t="s">
        <v>909</v>
      </c>
    </row>
    <row r="39" spans="1:9" x14ac:dyDescent="0.2">
      <c r="B39" s="627" t="s">
        <v>1399</v>
      </c>
    </row>
    <row r="40" spans="1:9" x14ac:dyDescent="0.2">
      <c r="B40" s="627" t="s">
        <v>1400</v>
      </c>
    </row>
    <row r="43" spans="1:9" x14ac:dyDescent="0.2">
      <c r="A43" s="627" t="s">
        <v>874</v>
      </c>
      <c r="B43" s="26" t="s">
        <v>875</v>
      </c>
      <c r="D43" s="26" t="s">
        <v>876</v>
      </c>
      <c r="H43" s="627" t="s">
        <v>1401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1217" priority="1">
      <formula>A1&lt;&gt;IV65000</formula>
    </cfRule>
  </conditionalFormatting>
  <conditionalFormatting sqref="B8:D8">
    <cfRule type="expression" dxfId="11216" priority="2">
      <formula>A1&lt;&gt;IV65000</formula>
    </cfRule>
  </conditionalFormatting>
  <conditionalFormatting sqref="B9:D9">
    <cfRule type="expression" dxfId="11215" priority="3">
      <formula>A1&lt;&gt;IV65000</formula>
    </cfRule>
  </conditionalFormatting>
  <conditionalFormatting sqref="B10:D10">
    <cfRule type="expression" dxfId="11214" priority="4">
      <formula>A1&lt;&gt;IV65000</formula>
    </cfRule>
  </conditionalFormatting>
  <conditionalFormatting sqref="B11:D11">
    <cfRule type="expression" dxfId="11213" priority="5">
      <formula>A1&lt;&gt;IV65000</formula>
    </cfRule>
  </conditionalFormatting>
  <conditionalFormatting sqref="B12:D12">
    <cfRule type="expression" dxfId="11212" priority="6">
      <formula>A1&lt;&gt;IV65000</formula>
    </cfRule>
  </conditionalFormatting>
  <conditionalFormatting sqref="B13:D13">
    <cfRule type="expression" dxfId="11211" priority="7">
      <formula>A1&lt;&gt;IV65000</formula>
    </cfRule>
  </conditionalFormatting>
  <conditionalFormatting sqref="B14:D14">
    <cfRule type="expression" dxfId="11210" priority="8">
      <formula>A1&lt;&gt;IV65000</formula>
    </cfRule>
  </conditionalFormatting>
  <conditionalFormatting sqref="B15:D15">
    <cfRule type="expression" dxfId="11209" priority="9">
      <formula>A1&lt;&gt;IV65000</formula>
    </cfRule>
  </conditionalFormatting>
  <conditionalFormatting sqref="B16:D16">
    <cfRule type="expression" dxfId="11208" priority="10">
      <formula>A1&lt;&gt;IV65000</formula>
    </cfRule>
  </conditionalFormatting>
  <conditionalFormatting sqref="B17:D17">
    <cfRule type="expression" dxfId="11207" priority="11">
      <formula>A1&lt;&gt;IV65000</formula>
    </cfRule>
  </conditionalFormatting>
  <conditionalFormatting sqref="B18:D18">
    <cfRule type="expression" dxfId="11206" priority="12">
      <formula>A1&lt;&gt;IV65000</formula>
    </cfRule>
  </conditionalFormatting>
  <conditionalFormatting sqref="B19:D19">
    <cfRule type="expression" dxfId="11205" priority="13">
      <formula>A1&lt;&gt;IV65000</formula>
    </cfRule>
  </conditionalFormatting>
  <conditionalFormatting sqref="B20:D20">
    <cfRule type="expression" dxfId="11204" priority="14">
      <formula>A1&lt;&gt;IV65000</formula>
    </cfRule>
  </conditionalFormatting>
  <conditionalFormatting sqref="B21:D21">
    <cfRule type="expression" dxfId="11203" priority="15">
      <formula>A1&lt;&gt;IV65000</formula>
    </cfRule>
  </conditionalFormatting>
  <conditionalFormatting sqref="B22:D22">
    <cfRule type="expression" dxfId="11202" priority="16">
      <formula>A1&lt;&gt;IV65000</formula>
    </cfRule>
  </conditionalFormatting>
  <conditionalFormatting sqref="B23:D23">
    <cfRule type="expression" dxfId="11201" priority="17">
      <formula>A1&lt;&gt;IV65000</formula>
    </cfRule>
  </conditionalFormatting>
  <conditionalFormatting sqref="B24:D24">
    <cfRule type="expression" dxfId="11200" priority="18">
      <formula>A1&lt;&gt;IV65000</formula>
    </cfRule>
  </conditionalFormatting>
  <conditionalFormatting sqref="B25:D25">
    <cfRule type="expression" dxfId="11199" priority="19">
      <formula>A1&lt;&gt;IV65000</formula>
    </cfRule>
  </conditionalFormatting>
  <conditionalFormatting sqref="B26:D26">
    <cfRule type="expression" dxfId="11198" priority="20">
      <formula>A1&lt;&gt;IV65000</formula>
    </cfRule>
  </conditionalFormatting>
  <conditionalFormatting sqref="B27:D27">
    <cfRule type="expression" dxfId="11197" priority="21">
      <formula>A1&lt;&gt;IV65000</formula>
    </cfRule>
  </conditionalFormatting>
  <conditionalFormatting sqref="C28:D28">
    <cfRule type="expression" dxfId="11196" priority="22">
      <formula>A1&lt;&gt;IV65000</formula>
    </cfRule>
  </conditionalFormatting>
  <conditionalFormatting sqref="C29:D29">
    <cfRule type="expression" dxfId="11195" priority="23">
      <formula>A1&lt;&gt;IV65000</formula>
    </cfRule>
  </conditionalFormatting>
  <conditionalFormatting sqref="C30:D30">
    <cfRule type="expression" dxfId="11194" priority="24">
      <formula>A1&lt;&gt;IV65000</formula>
    </cfRule>
  </conditionalFormatting>
  <conditionalFormatting sqref="B31:B32">
    <cfRule type="expression" dxfId="11193" priority="25">
      <formula>A1&lt;&gt;IV65000</formula>
    </cfRule>
  </conditionalFormatting>
  <conditionalFormatting sqref="C33:D33">
    <cfRule type="expression" dxfId="11192" priority="26">
      <formula>A1&lt;&gt;IV65000</formula>
    </cfRule>
  </conditionalFormatting>
  <conditionalFormatting sqref="B34:B35">
    <cfRule type="expression" dxfId="11191" priority="27">
      <formula>A1&lt;&gt;IV65000</formula>
    </cfRule>
  </conditionalFormatting>
  <conditionalFormatting sqref="C36:D36">
    <cfRule type="expression" dxfId="11190" priority="28">
      <formula>A1&lt;&gt;IV65000</formula>
    </cfRule>
  </conditionalFormatting>
  <conditionalFormatting sqref="C37:D37">
    <cfRule type="expression" dxfId="11189" priority="29">
      <formula>A1&lt;&gt;IV65000</formula>
    </cfRule>
  </conditionalFormatting>
  <conditionalFormatting sqref="C38:D38">
    <cfRule type="expression" dxfId="1118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5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35"/>
    <col min="2" max="2" width="12" style="635" customWidth="1"/>
    <col min="3" max="3" width="12.85546875" style="635" customWidth="1"/>
    <col min="4" max="9" width="10.7109375" style="635" customWidth="1"/>
    <col min="10" max="16384" width="9.140625" style="63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35" t="s">
        <v>803</v>
      </c>
    </row>
    <row r="5" spans="1:9" x14ac:dyDescent="0.2">
      <c r="H5" s="11" t="s">
        <v>804</v>
      </c>
      <c r="I5" s="635" t="s">
        <v>881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1519</v>
      </c>
      <c r="F9" s="15">
        <v>1505</v>
      </c>
      <c r="G9" s="15">
        <v>1396</v>
      </c>
      <c r="H9" s="15">
        <v>1398</v>
      </c>
      <c r="I9" s="16">
        <v>1294</v>
      </c>
    </row>
    <row r="10" spans="1:9" x14ac:dyDescent="0.2">
      <c r="B10" s="1522" t="s">
        <v>1365</v>
      </c>
      <c r="C10" s="1519"/>
      <c r="D10" s="1519"/>
      <c r="E10" s="15">
        <v>41937</v>
      </c>
      <c r="F10" s="15">
        <v>43110</v>
      </c>
      <c r="G10" s="15">
        <v>44406</v>
      </c>
      <c r="H10" s="15">
        <v>45611</v>
      </c>
      <c r="I10" s="16">
        <v>43941</v>
      </c>
    </row>
    <row r="11" spans="1:9" x14ac:dyDescent="0.2">
      <c r="B11" s="1522" t="s">
        <v>1366</v>
      </c>
      <c r="C11" s="1519"/>
      <c r="D11" s="1519"/>
      <c r="E11" s="15">
        <v>19074</v>
      </c>
      <c r="F11" s="15">
        <v>19885</v>
      </c>
      <c r="G11" s="15">
        <v>20346</v>
      </c>
      <c r="H11" s="15">
        <v>21301</v>
      </c>
      <c r="I11" s="16">
        <v>20640</v>
      </c>
    </row>
    <row r="12" spans="1:9" x14ac:dyDescent="0.2">
      <c r="B12" s="1522" t="s">
        <v>1367</v>
      </c>
      <c r="C12" s="1519"/>
      <c r="D12" s="1519"/>
      <c r="E12" s="18" t="s">
        <v>909</v>
      </c>
      <c r="F12" s="15">
        <v>13527</v>
      </c>
      <c r="G12" s="15">
        <v>15506</v>
      </c>
      <c r="H12" s="15">
        <v>15008</v>
      </c>
      <c r="I12" s="16">
        <v>14596</v>
      </c>
    </row>
    <row r="13" spans="1:9" x14ac:dyDescent="0.2">
      <c r="B13" s="1522" t="s">
        <v>1368</v>
      </c>
      <c r="C13" s="1519"/>
      <c r="D13" s="1519"/>
      <c r="E13" s="15">
        <v>128</v>
      </c>
      <c r="F13" s="15">
        <v>106</v>
      </c>
      <c r="G13" s="15">
        <v>104</v>
      </c>
      <c r="H13" s="15">
        <v>82</v>
      </c>
      <c r="I13" s="16">
        <v>93</v>
      </c>
    </row>
    <row r="14" spans="1:9" x14ac:dyDescent="0.2">
      <c r="B14" s="1522" t="s">
        <v>1369</v>
      </c>
      <c r="C14" s="1519"/>
      <c r="D14" s="1519"/>
      <c r="E14" s="15">
        <v>13774</v>
      </c>
      <c r="F14" s="15">
        <v>13845</v>
      </c>
      <c r="G14" s="15">
        <v>12245</v>
      </c>
      <c r="H14" s="15">
        <v>12933</v>
      </c>
      <c r="I14" s="16">
        <v>13027</v>
      </c>
    </row>
    <row r="15" spans="1:9" x14ac:dyDescent="0.2">
      <c r="B15" s="1522" t="s">
        <v>1370</v>
      </c>
      <c r="C15" s="1519"/>
      <c r="D15" s="1519"/>
      <c r="E15" s="15">
        <v>1622</v>
      </c>
      <c r="F15" s="15">
        <v>1628</v>
      </c>
      <c r="G15" s="15">
        <v>1638</v>
      </c>
      <c r="H15" s="15">
        <v>1754</v>
      </c>
      <c r="I15" s="16">
        <v>1537</v>
      </c>
    </row>
    <row r="16" spans="1:9" x14ac:dyDescent="0.2">
      <c r="B16" s="1522" t="s">
        <v>1371</v>
      </c>
      <c r="C16" s="1519"/>
      <c r="D16" s="1519"/>
      <c r="E16" s="15">
        <v>251857</v>
      </c>
      <c r="F16" s="15">
        <v>262432</v>
      </c>
      <c r="G16" s="15">
        <v>246071</v>
      </c>
      <c r="H16" s="15">
        <v>224497</v>
      </c>
      <c r="I16" s="16">
        <v>273587</v>
      </c>
    </row>
    <row r="17" spans="2:9" x14ac:dyDescent="0.2">
      <c r="B17" s="1522" t="s">
        <v>1372</v>
      </c>
      <c r="C17" s="1519"/>
      <c r="D17" s="1519"/>
      <c r="E17" s="15">
        <v>117339</v>
      </c>
      <c r="F17" s="15">
        <v>116818</v>
      </c>
      <c r="G17" s="15">
        <v>176681</v>
      </c>
      <c r="H17" s="15">
        <v>158761</v>
      </c>
      <c r="I17" s="16">
        <v>157733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717.68499999999995</v>
      </c>
      <c r="F19" s="15">
        <v>757.76499999999999</v>
      </c>
      <c r="G19" s="15">
        <v>713.21500000000003</v>
      </c>
      <c r="H19" s="15">
        <v>620.65700000000004</v>
      </c>
      <c r="I19" s="16">
        <v>654.64</v>
      </c>
    </row>
    <row r="20" spans="2:9" x14ac:dyDescent="0.2">
      <c r="B20" s="1528" t="s">
        <v>1375</v>
      </c>
      <c r="C20" s="1519"/>
      <c r="D20" s="1519"/>
      <c r="E20" s="15">
        <v>621.51099999999997</v>
      </c>
      <c r="F20" s="15">
        <v>662.928</v>
      </c>
      <c r="G20" s="15">
        <v>635.38800000000003</v>
      </c>
      <c r="H20" s="15">
        <v>546.98800000000006</v>
      </c>
      <c r="I20" s="16">
        <v>588.947</v>
      </c>
    </row>
    <row r="21" spans="2:9" x14ac:dyDescent="0.2">
      <c r="B21" s="1528" t="s">
        <v>1376</v>
      </c>
      <c r="C21" s="1519"/>
      <c r="D21" s="1519"/>
      <c r="E21" s="15">
        <v>11.401999999999999</v>
      </c>
      <c r="F21" s="15">
        <v>12.566000000000001</v>
      </c>
      <c r="G21" s="15">
        <v>6.923</v>
      </c>
      <c r="H21" s="15">
        <v>7.3310000000000004</v>
      </c>
      <c r="I21" s="16">
        <v>8.048</v>
      </c>
    </row>
    <row r="22" spans="2:9" x14ac:dyDescent="0.2">
      <c r="B22" s="1528" t="s">
        <v>1377</v>
      </c>
      <c r="C22" s="1519"/>
      <c r="D22" s="1519"/>
      <c r="E22" s="15">
        <v>76.683000000000007</v>
      </c>
      <c r="F22" s="15">
        <v>75.481999999999999</v>
      </c>
      <c r="G22" s="15">
        <v>62.938000000000002</v>
      </c>
      <c r="H22" s="15">
        <v>59.707999999999998</v>
      </c>
      <c r="I22" s="16">
        <v>48.009</v>
      </c>
    </row>
    <row r="23" spans="2:9" x14ac:dyDescent="0.2">
      <c r="B23" s="1528" t="s">
        <v>1378</v>
      </c>
      <c r="C23" s="1519"/>
      <c r="D23" s="1519"/>
      <c r="E23" s="15">
        <v>0.218</v>
      </c>
      <c r="F23" s="15">
        <v>0.84099999999999997</v>
      </c>
      <c r="G23" s="15">
        <v>1.6120000000000001</v>
      </c>
      <c r="H23" s="15">
        <v>1.7490000000000001</v>
      </c>
      <c r="I23" s="16">
        <v>1.859</v>
      </c>
    </row>
    <row r="24" spans="2:9" x14ac:dyDescent="0.2">
      <c r="B24" s="1528" t="s">
        <v>1379</v>
      </c>
      <c r="C24" s="1519"/>
      <c r="D24" s="1519"/>
      <c r="E24" s="15">
        <v>7.7930000000000001</v>
      </c>
      <c r="F24" s="15">
        <v>5.9349999999999996</v>
      </c>
      <c r="G24" s="15">
        <v>5.952</v>
      </c>
      <c r="H24" s="15">
        <v>4.8579999999999997</v>
      </c>
      <c r="I24" s="16">
        <v>7.5</v>
      </c>
    </row>
    <row r="25" spans="2:9" x14ac:dyDescent="0.2">
      <c r="B25" s="1528" t="s">
        <v>1380</v>
      </c>
      <c r="C25" s="1519"/>
      <c r="D25" s="1519"/>
      <c r="E25" s="15">
        <v>7.8E-2</v>
      </c>
      <c r="F25" s="15">
        <v>1.2999999999999999E-2</v>
      </c>
      <c r="G25" s="15">
        <v>0.40200000000000002</v>
      </c>
      <c r="H25" s="15">
        <v>2.3E-2</v>
      </c>
      <c r="I25" s="16">
        <v>0.27700000000000002</v>
      </c>
    </row>
    <row r="26" spans="2:9" x14ac:dyDescent="0.2">
      <c r="B26" s="1528" t="s">
        <v>1381</v>
      </c>
      <c r="C26" s="1519"/>
      <c r="D26" s="1519"/>
      <c r="E26" s="18" t="s">
        <v>816</v>
      </c>
      <c r="F26" s="18" t="s">
        <v>816</v>
      </c>
      <c r="G26" s="18" t="s">
        <v>816</v>
      </c>
      <c r="H26" s="18" t="s">
        <v>816</v>
      </c>
      <c r="I26" s="19" t="s">
        <v>816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34" t="s">
        <v>1383</v>
      </c>
      <c r="C28" s="1520" t="s">
        <v>1384</v>
      </c>
      <c r="D28" s="1519"/>
      <c r="E28" s="631">
        <v>3936.8829999999998</v>
      </c>
      <c r="F28" s="631">
        <v>4106.884</v>
      </c>
      <c r="G28" s="631">
        <v>4230.9279999999999</v>
      </c>
      <c r="H28" s="631">
        <v>3805.0129999999999</v>
      </c>
      <c r="I28" s="632">
        <v>4291.0730000000003</v>
      </c>
    </row>
    <row r="29" spans="2:9" ht="25.5" x14ac:dyDescent="0.2">
      <c r="B29" s="634" t="s">
        <v>1385</v>
      </c>
      <c r="C29" s="1520" t="s">
        <v>1386</v>
      </c>
      <c r="D29" s="1519"/>
      <c r="E29" s="59">
        <v>47220.597999999998</v>
      </c>
      <c r="F29" s="59">
        <v>49757.7</v>
      </c>
      <c r="G29" s="59">
        <v>50084.79</v>
      </c>
      <c r="H29" s="59">
        <v>47977.351000000002</v>
      </c>
      <c r="I29" s="60">
        <v>51168.42</v>
      </c>
    </row>
    <row r="30" spans="2:9" ht="38.25" x14ac:dyDescent="0.2">
      <c r="B30" s="634" t="s">
        <v>1387</v>
      </c>
      <c r="C30" s="1520" t="s">
        <v>1388</v>
      </c>
      <c r="D30" s="1519"/>
      <c r="E30" s="631">
        <v>6451.8238141690999</v>
      </c>
      <c r="F30" s="18" t="s">
        <v>909</v>
      </c>
      <c r="G30" s="631">
        <v>6706.8149692941997</v>
      </c>
      <c r="H30" s="631">
        <v>6706.0667296742004</v>
      </c>
      <c r="I30" s="19" t="s">
        <v>909</v>
      </c>
    </row>
    <row r="31" spans="2:9" x14ac:dyDescent="0.2">
      <c r="B31" s="1522" t="s">
        <v>1389</v>
      </c>
      <c r="C31" s="637" t="s">
        <v>1390</v>
      </c>
      <c r="D31" s="637" t="s">
        <v>1391</v>
      </c>
      <c r="E31" s="631">
        <v>91.014225308899995</v>
      </c>
      <c r="F31" s="18" t="s">
        <v>909</v>
      </c>
      <c r="G31" s="631">
        <v>93.761817933700002</v>
      </c>
      <c r="H31" s="631">
        <v>93.057800528499996</v>
      </c>
      <c r="I31" s="19" t="s">
        <v>909</v>
      </c>
    </row>
    <row r="32" spans="2:9" x14ac:dyDescent="0.2">
      <c r="B32" s="1519"/>
      <c r="C32" s="637" t="s">
        <v>1392</v>
      </c>
      <c r="D32" s="637" t="s">
        <v>1391</v>
      </c>
      <c r="E32" s="631">
        <v>84.486411951999997</v>
      </c>
      <c r="F32" s="18" t="s">
        <v>909</v>
      </c>
      <c r="G32" s="631">
        <v>86.2743432181</v>
      </c>
      <c r="H32" s="631">
        <v>85.530987144700006</v>
      </c>
      <c r="I32" s="19" t="s">
        <v>909</v>
      </c>
    </row>
    <row r="33" spans="1:9" ht="38.25" x14ac:dyDescent="0.2">
      <c r="B33" s="634" t="s">
        <v>1393</v>
      </c>
      <c r="C33" s="1520" t="s">
        <v>1384</v>
      </c>
      <c r="D33" s="1519"/>
      <c r="E33" s="631">
        <v>5363.1980000000003</v>
      </c>
      <c r="F33" s="631">
        <v>5273.4769999999999</v>
      </c>
      <c r="G33" s="631">
        <v>5404.1679999999997</v>
      </c>
      <c r="H33" s="631">
        <v>5049.8490000000002</v>
      </c>
      <c r="I33" s="632">
        <v>5265.0240000000003</v>
      </c>
    </row>
    <row r="34" spans="1:9" x14ac:dyDescent="0.2">
      <c r="B34" s="1522" t="s">
        <v>1394</v>
      </c>
      <c r="C34" s="637" t="s">
        <v>1390</v>
      </c>
      <c r="D34" s="637" t="s">
        <v>1391</v>
      </c>
      <c r="E34" s="18" t="s">
        <v>909</v>
      </c>
      <c r="F34" s="18" t="s">
        <v>909</v>
      </c>
      <c r="G34" s="18" t="s">
        <v>909</v>
      </c>
      <c r="H34" s="18" t="s">
        <v>909</v>
      </c>
      <c r="I34" s="19" t="s">
        <v>909</v>
      </c>
    </row>
    <row r="35" spans="1:9" x14ac:dyDescent="0.2">
      <c r="B35" s="1519"/>
      <c r="C35" s="637" t="s">
        <v>1392</v>
      </c>
      <c r="D35" s="637" t="s">
        <v>1391</v>
      </c>
      <c r="E35" s="18" t="s">
        <v>909</v>
      </c>
      <c r="F35" s="18" t="s">
        <v>909</v>
      </c>
      <c r="G35" s="18" t="s">
        <v>909</v>
      </c>
      <c r="H35" s="18" t="s">
        <v>909</v>
      </c>
      <c r="I35" s="19" t="s">
        <v>909</v>
      </c>
    </row>
    <row r="36" spans="1:9" ht="38.25" x14ac:dyDescent="0.2">
      <c r="B36" s="634" t="s">
        <v>1395</v>
      </c>
      <c r="C36" s="1520" t="s">
        <v>1384</v>
      </c>
      <c r="D36" s="1519"/>
      <c r="E36" s="631">
        <v>1079.44</v>
      </c>
      <c r="F36" s="631">
        <v>1230.684</v>
      </c>
      <c r="G36" s="631">
        <v>1209.587</v>
      </c>
      <c r="H36" s="631">
        <v>1397.9549999999999</v>
      </c>
      <c r="I36" s="632">
        <v>929.71699999999998</v>
      </c>
    </row>
    <row r="37" spans="1:9" ht="38.25" x14ac:dyDescent="0.2">
      <c r="B37" s="634" t="s">
        <v>1396</v>
      </c>
      <c r="C37" s="1520" t="s">
        <v>1397</v>
      </c>
      <c r="D37" s="1519"/>
      <c r="E37" s="59">
        <v>31991.535</v>
      </c>
      <c r="F37" s="59">
        <v>49707.705999999998</v>
      </c>
      <c r="G37" s="59">
        <v>49288.4</v>
      </c>
      <c r="H37" s="59">
        <v>48608.322999999997</v>
      </c>
      <c r="I37" s="60">
        <v>43522.43</v>
      </c>
    </row>
    <row r="38" spans="1:9" ht="64.5" thickBot="1" x14ac:dyDescent="0.25">
      <c r="B38" s="636" t="s">
        <v>1398</v>
      </c>
      <c r="C38" s="1526" t="s">
        <v>1391</v>
      </c>
      <c r="D38" s="1519"/>
      <c r="E38" s="633">
        <v>316.63719214000002</v>
      </c>
      <c r="F38" s="633">
        <v>322.979844931</v>
      </c>
      <c r="G38" s="633">
        <v>322.55123877130001</v>
      </c>
      <c r="H38" s="464" t="s">
        <v>909</v>
      </c>
      <c r="I38" s="415" t="s">
        <v>909</v>
      </c>
    </row>
    <row r="39" spans="1:9" x14ac:dyDescent="0.2">
      <c r="B39" s="635" t="s">
        <v>1399</v>
      </c>
    </row>
    <row r="40" spans="1:9" x14ac:dyDescent="0.2">
      <c r="B40" s="635" t="s">
        <v>1400</v>
      </c>
    </row>
    <row r="43" spans="1:9" x14ac:dyDescent="0.2">
      <c r="A43" s="635" t="s">
        <v>874</v>
      </c>
      <c r="B43" s="26" t="s">
        <v>875</v>
      </c>
      <c r="D43" s="26" t="s">
        <v>876</v>
      </c>
      <c r="H43" s="635" t="s">
        <v>1401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1187" priority="1">
      <formula>A1&lt;&gt;IV65000</formula>
    </cfRule>
  </conditionalFormatting>
  <conditionalFormatting sqref="B8:D8">
    <cfRule type="expression" dxfId="11186" priority="2">
      <formula>A1&lt;&gt;IV65000</formula>
    </cfRule>
  </conditionalFormatting>
  <conditionalFormatting sqref="B9:D9">
    <cfRule type="expression" dxfId="11185" priority="3">
      <formula>A1&lt;&gt;IV65000</formula>
    </cfRule>
  </conditionalFormatting>
  <conditionalFormatting sqref="B10:D10">
    <cfRule type="expression" dxfId="11184" priority="4">
      <formula>A1&lt;&gt;IV65000</formula>
    </cfRule>
  </conditionalFormatting>
  <conditionalFormatting sqref="B11:D11">
    <cfRule type="expression" dxfId="11183" priority="5">
      <formula>A1&lt;&gt;IV65000</formula>
    </cfRule>
  </conditionalFormatting>
  <conditionalFormatting sqref="B12:D12">
    <cfRule type="expression" dxfId="11182" priority="6">
      <formula>A1&lt;&gt;IV65000</formula>
    </cfRule>
  </conditionalFormatting>
  <conditionalFormatting sqref="B13:D13">
    <cfRule type="expression" dxfId="11181" priority="7">
      <formula>A1&lt;&gt;IV65000</formula>
    </cfRule>
  </conditionalFormatting>
  <conditionalFormatting sqref="B14:D14">
    <cfRule type="expression" dxfId="11180" priority="8">
      <formula>A1&lt;&gt;IV65000</formula>
    </cfRule>
  </conditionalFormatting>
  <conditionalFormatting sqref="B15:D15">
    <cfRule type="expression" dxfId="11179" priority="9">
      <formula>A1&lt;&gt;IV65000</formula>
    </cfRule>
  </conditionalFormatting>
  <conditionalFormatting sqref="B16:D16">
    <cfRule type="expression" dxfId="11178" priority="10">
      <formula>A1&lt;&gt;IV65000</formula>
    </cfRule>
  </conditionalFormatting>
  <conditionalFormatting sqref="B17:D17">
    <cfRule type="expression" dxfId="11177" priority="11">
      <formula>A1&lt;&gt;IV65000</formula>
    </cfRule>
  </conditionalFormatting>
  <conditionalFormatting sqref="B18:D18">
    <cfRule type="expression" dxfId="11176" priority="12">
      <formula>A1&lt;&gt;IV65000</formula>
    </cfRule>
  </conditionalFormatting>
  <conditionalFormatting sqref="B19:D19">
    <cfRule type="expression" dxfId="11175" priority="13">
      <formula>A1&lt;&gt;IV65000</formula>
    </cfRule>
  </conditionalFormatting>
  <conditionalFormatting sqref="B20:D20">
    <cfRule type="expression" dxfId="11174" priority="14">
      <formula>A1&lt;&gt;IV65000</formula>
    </cfRule>
  </conditionalFormatting>
  <conditionalFormatting sqref="B21:D21">
    <cfRule type="expression" dxfId="11173" priority="15">
      <formula>A1&lt;&gt;IV65000</formula>
    </cfRule>
  </conditionalFormatting>
  <conditionalFormatting sqref="B22:D22">
    <cfRule type="expression" dxfId="11172" priority="16">
      <formula>A1&lt;&gt;IV65000</formula>
    </cfRule>
  </conditionalFormatting>
  <conditionalFormatting sqref="B23:D23">
    <cfRule type="expression" dxfId="11171" priority="17">
      <formula>A1&lt;&gt;IV65000</formula>
    </cfRule>
  </conditionalFormatting>
  <conditionalFormatting sqref="B24:D24">
    <cfRule type="expression" dxfId="11170" priority="18">
      <formula>A1&lt;&gt;IV65000</formula>
    </cfRule>
  </conditionalFormatting>
  <conditionalFormatting sqref="B25:D25">
    <cfRule type="expression" dxfId="11169" priority="19">
      <formula>A1&lt;&gt;IV65000</formula>
    </cfRule>
  </conditionalFormatting>
  <conditionalFormatting sqref="B26:D26">
    <cfRule type="expression" dxfId="11168" priority="20">
      <formula>A1&lt;&gt;IV65000</formula>
    </cfRule>
  </conditionalFormatting>
  <conditionalFormatting sqref="B27:D27">
    <cfRule type="expression" dxfId="11167" priority="21">
      <formula>A1&lt;&gt;IV65000</formula>
    </cfRule>
  </conditionalFormatting>
  <conditionalFormatting sqref="C28:D28">
    <cfRule type="expression" dxfId="11166" priority="22">
      <formula>A1&lt;&gt;IV65000</formula>
    </cfRule>
  </conditionalFormatting>
  <conditionalFormatting sqref="C29:D29">
    <cfRule type="expression" dxfId="11165" priority="23">
      <formula>A1&lt;&gt;IV65000</formula>
    </cfRule>
  </conditionalFormatting>
  <conditionalFormatting sqref="C30:D30">
    <cfRule type="expression" dxfId="11164" priority="24">
      <formula>A1&lt;&gt;IV65000</formula>
    </cfRule>
  </conditionalFormatting>
  <conditionalFormatting sqref="B31:B32">
    <cfRule type="expression" dxfId="11163" priority="25">
      <formula>A1&lt;&gt;IV65000</formula>
    </cfRule>
  </conditionalFormatting>
  <conditionalFormatting sqref="C33:D33">
    <cfRule type="expression" dxfId="11162" priority="26">
      <formula>A1&lt;&gt;IV65000</formula>
    </cfRule>
  </conditionalFormatting>
  <conditionalFormatting sqref="B34:B35">
    <cfRule type="expression" dxfId="11161" priority="27">
      <formula>A1&lt;&gt;IV65000</formula>
    </cfRule>
  </conditionalFormatting>
  <conditionalFormatting sqref="C36:D36">
    <cfRule type="expression" dxfId="11160" priority="28">
      <formula>A1&lt;&gt;IV65000</formula>
    </cfRule>
  </conditionalFormatting>
  <conditionalFormatting sqref="C37:D37">
    <cfRule type="expression" dxfId="11159" priority="29">
      <formula>A1&lt;&gt;IV65000</formula>
    </cfRule>
  </conditionalFormatting>
  <conditionalFormatting sqref="C38:D38">
    <cfRule type="expression" dxfId="1115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6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38"/>
    <col min="2" max="2" width="12" style="638" customWidth="1"/>
    <col min="3" max="3" width="12.85546875" style="638" customWidth="1"/>
    <col min="4" max="9" width="10.7109375" style="638" customWidth="1"/>
    <col min="10" max="16384" width="9.140625" style="63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38" t="s">
        <v>803</v>
      </c>
    </row>
    <row r="5" spans="1:9" x14ac:dyDescent="0.2">
      <c r="H5" s="11" t="s">
        <v>804</v>
      </c>
      <c r="I5" s="638" t="s">
        <v>882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2207</v>
      </c>
      <c r="F9" s="15">
        <v>2302</v>
      </c>
      <c r="G9" s="15">
        <v>2197</v>
      </c>
      <c r="H9" s="15">
        <v>2148</v>
      </c>
      <c r="I9" s="16">
        <v>2285</v>
      </c>
    </row>
    <row r="10" spans="1:9" x14ac:dyDescent="0.2">
      <c r="B10" s="1522" t="s">
        <v>1365</v>
      </c>
      <c r="C10" s="1519"/>
      <c r="D10" s="1519"/>
      <c r="E10" s="15">
        <v>38760</v>
      </c>
      <c r="F10" s="15">
        <v>40605</v>
      </c>
      <c r="G10" s="15">
        <v>41907</v>
      </c>
      <c r="H10" s="15">
        <v>43358</v>
      </c>
      <c r="I10" s="16">
        <v>44339</v>
      </c>
    </row>
    <row r="11" spans="1:9" x14ac:dyDescent="0.2">
      <c r="B11" s="1522" t="s">
        <v>1366</v>
      </c>
      <c r="C11" s="1519"/>
      <c r="D11" s="1519"/>
      <c r="E11" s="15">
        <v>15538</v>
      </c>
      <c r="F11" s="15">
        <v>16795</v>
      </c>
      <c r="G11" s="15">
        <v>17078</v>
      </c>
      <c r="H11" s="15">
        <v>17455</v>
      </c>
      <c r="I11" s="16">
        <v>17715</v>
      </c>
    </row>
    <row r="12" spans="1:9" x14ac:dyDescent="0.2">
      <c r="B12" s="1522" t="s">
        <v>1367</v>
      </c>
      <c r="C12" s="1519"/>
      <c r="D12" s="1519"/>
      <c r="E12" s="15">
        <v>86933</v>
      </c>
      <c r="F12" s="15">
        <v>100289</v>
      </c>
      <c r="G12" s="15">
        <v>102651</v>
      </c>
      <c r="H12" s="15">
        <v>94625</v>
      </c>
      <c r="I12" s="16">
        <v>98455</v>
      </c>
    </row>
    <row r="13" spans="1:9" x14ac:dyDescent="0.2">
      <c r="B13" s="1522" t="s">
        <v>1368</v>
      </c>
      <c r="C13" s="1519"/>
      <c r="D13" s="1519"/>
      <c r="E13" s="15">
        <v>4886</v>
      </c>
      <c r="F13" s="15">
        <v>5375</v>
      </c>
      <c r="G13" s="15">
        <v>5081</v>
      </c>
      <c r="H13" s="15">
        <v>5116</v>
      </c>
      <c r="I13" s="16">
        <v>5258</v>
      </c>
    </row>
    <row r="14" spans="1:9" x14ac:dyDescent="0.2">
      <c r="B14" s="1522" t="s">
        <v>1369</v>
      </c>
      <c r="C14" s="1519"/>
      <c r="D14" s="1519"/>
      <c r="E14" s="15">
        <v>15717</v>
      </c>
      <c r="F14" s="15">
        <v>16089</v>
      </c>
      <c r="G14" s="15">
        <v>16002</v>
      </c>
      <c r="H14" s="15">
        <v>15475</v>
      </c>
      <c r="I14" s="16">
        <v>14668</v>
      </c>
    </row>
    <row r="15" spans="1:9" x14ac:dyDescent="0.2">
      <c r="B15" s="1522" t="s">
        <v>1370</v>
      </c>
      <c r="C15" s="1519"/>
      <c r="D15" s="1519"/>
      <c r="E15" s="15">
        <v>2163</v>
      </c>
      <c r="F15" s="15">
        <v>2141</v>
      </c>
      <c r="G15" s="15">
        <v>2026</v>
      </c>
      <c r="H15" s="15">
        <v>2028</v>
      </c>
      <c r="I15" s="16">
        <v>2189</v>
      </c>
    </row>
    <row r="16" spans="1:9" x14ac:dyDescent="0.2">
      <c r="B16" s="1522" t="s">
        <v>1371</v>
      </c>
      <c r="C16" s="1519"/>
      <c r="D16" s="1519"/>
      <c r="E16" s="15">
        <v>813362</v>
      </c>
      <c r="F16" s="15">
        <v>610375</v>
      </c>
      <c r="G16" s="15">
        <v>636119</v>
      </c>
      <c r="H16" s="15">
        <v>581540</v>
      </c>
      <c r="I16" s="16">
        <v>427459</v>
      </c>
    </row>
    <row r="17" spans="2:9" x14ac:dyDescent="0.2">
      <c r="B17" s="1522" t="s">
        <v>1372</v>
      </c>
      <c r="C17" s="1519"/>
      <c r="D17" s="1519"/>
      <c r="E17" s="15">
        <v>80531</v>
      </c>
      <c r="F17" s="15">
        <v>64409</v>
      </c>
      <c r="G17" s="15">
        <v>48125</v>
      </c>
      <c r="H17" s="15">
        <v>84629</v>
      </c>
      <c r="I17" s="16">
        <v>11195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2719.0729999999999</v>
      </c>
      <c r="F19" s="15">
        <v>2811.57</v>
      </c>
      <c r="G19" s="15">
        <v>1975.3320000000001</v>
      </c>
      <c r="H19" s="15">
        <v>1902.277</v>
      </c>
      <c r="I19" s="16">
        <v>1838.402</v>
      </c>
    </row>
    <row r="20" spans="2:9" x14ac:dyDescent="0.2">
      <c r="B20" s="1528" t="s">
        <v>1375</v>
      </c>
      <c r="C20" s="1519"/>
      <c r="D20" s="1519"/>
      <c r="E20" s="15">
        <v>1000.408</v>
      </c>
      <c r="F20" s="15">
        <v>1070.7650000000001</v>
      </c>
      <c r="G20" s="15">
        <v>980.16700000000003</v>
      </c>
      <c r="H20" s="15">
        <v>983.447</v>
      </c>
      <c r="I20" s="16">
        <v>1036.116</v>
      </c>
    </row>
    <row r="21" spans="2:9" x14ac:dyDescent="0.2">
      <c r="B21" s="1528" t="s">
        <v>1376</v>
      </c>
      <c r="C21" s="1519"/>
      <c r="D21" s="1519"/>
      <c r="E21" s="15">
        <v>8.157</v>
      </c>
      <c r="F21" s="15">
        <v>8.6240000000000006</v>
      </c>
      <c r="G21" s="15">
        <v>9.1590000000000007</v>
      </c>
      <c r="H21" s="15">
        <v>10.651999999999999</v>
      </c>
      <c r="I21" s="16">
        <v>9.6850000000000005</v>
      </c>
    </row>
    <row r="22" spans="2:9" x14ac:dyDescent="0.2">
      <c r="B22" s="1528" t="s">
        <v>1377</v>
      </c>
      <c r="C22" s="1519"/>
      <c r="D22" s="1519"/>
      <c r="E22" s="15">
        <v>1680.364</v>
      </c>
      <c r="F22" s="15">
        <v>1699.377</v>
      </c>
      <c r="G22" s="15">
        <v>960.04</v>
      </c>
      <c r="H22" s="15">
        <v>886.59199999999998</v>
      </c>
      <c r="I22" s="16">
        <v>777.99699999999996</v>
      </c>
    </row>
    <row r="23" spans="2:9" x14ac:dyDescent="0.2">
      <c r="B23" s="1528" t="s">
        <v>1378</v>
      </c>
      <c r="C23" s="1519"/>
      <c r="D23" s="1519"/>
      <c r="E23" s="15">
        <v>3.254</v>
      </c>
      <c r="F23" s="15">
        <v>5.9390000000000001</v>
      </c>
      <c r="G23" s="15">
        <v>4.5270000000000001</v>
      </c>
      <c r="H23" s="15">
        <v>4.2969999999999997</v>
      </c>
      <c r="I23" s="16">
        <v>3.9580000000000002</v>
      </c>
    </row>
    <row r="24" spans="2:9" x14ac:dyDescent="0.2">
      <c r="B24" s="1528" t="s">
        <v>1379</v>
      </c>
      <c r="C24" s="1519"/>
      <c r="D24" s="1519"/>
      <c r="E24" s="15">
        <v>24.911999999999999</v>
      </c>
      <c r="F24" s="15">
        <v>24.84</v>
      </c>
      <c r="G24" s="15">
        <v>20.649000000000001</v>
      </c>
      <c r="H24" s="15">
        <v>16.956</v>
      </c>
      <c r="I24" s="16">
        <v>8.6120000000000001</v>
      </c>
    </row>
    <row r="25" spans="2:9" x14ac:dyDescent="0.2">
      <c r="B25" s="1528" t="s">
        <v>1380</v>
      </c>
      <c r="C25" s="1519"/>
      <c r="D25" s="1519"/>
      <c r="E25" s="15">
        <v>0.58299999999999996</v>
      </c>
      <c r="F25" s="15">
        <v>0.193</v>
      </c>
      <c r="G25" s="15">
        <v>0.22</v>
      </c>
      <c r="H25" s="15">
        <v>4.2000000000000003E-2</v>
      </c>
      <c r="I25" s="16">
        <v>0.82099999999999995</v>
      </c>
    </row>
    <row r="26" spans="2:9" x14ac:dyDescent="0.2">
      <c r="B26" s="1528" t="s">
        <v>1381</v>
      </c>
      <c r="C26" s="1519"/>
      <c r="D26" s="1519"/>
      <c r="E26" s="15">
        <v>1.395</v>
      </c>
      <c r="F26" s="15">
        <v>1.8320000000000001</v>
      </c>
      <c r="G26" s="15">
        <v>0.56999999999999995</v>
      </c>
      <c r="H26" s="15">
        <v>0.29099999999999998</v>
      </c>
      <c r="I26" s="16">
        <v>1.2130000000000001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40" t="s">
        <v>1383</v>
      </c>
      <c r="C28" s="1520" t="s">
        <v>1384</v>
      </c>
      <c r="D28" s="1519"/>
      <c r="E28" s="631">
        <v>4830.5020000000004</v>
      </c>
      <c r="F28" s="631">
        <v>5025.674</v>
      </c>
      <c r="G28" s="631">
        <v>5248.0959999999995</v>
      </c>
      <c r="H28" s="631">
        <v>5163.6390000000001</v>
      </c>
      <c r="I28" s="632">
        <v>5655.9309999999996</v>
      </c>
    </row>
    <row r="29" spans="2:9" ht="25.5" x14ac:dyDescent="0.2">
      <c r="B29" s="640" t="s">
        <v>1385</v>
      </c>
      <c r="C29" s="1520" t="s">
        <v>1386</v>
      </c>
      <c r="D29" s="1519"/>
      <c r="E29" s="59">
        <v>57872.402999999998</v>
      </c>
      <c r="F29" s="59">
        <v>57608.915999999997</v>
      </c>
      <c r="G29" s="59">
        <v>62895.493999999999</v>
      </c>
      <c r="H29" s="59">
        <v>57043.146999999997</v>
      </c>
      <c r="I29" s="60">
        <v>58549.413</v>
      </c>
    </row>
    <row r="30" spans="2:9" ht="38.25" x14ac:dyDescent="0.2">
      <c r="B30" s="640" t="s">
        <v>1387</v>
      </c>
      <c r="C30" s="1520" t="s">
        <v>1388</v>
      </c>
      <c r="D30" s="1519"/>
      <c r="E30" s="631">
        <v>7455.5201764045996</v>
      </c>
      <c r="F30" s="18" t="s">
        <v>909</v>
      </c>
      <c r="G30" s="631">
        <v>7628.6834989989002</v>
      </c>
      <c r="H30" s="631">
        <v>7658.8430541719999</v>
      </c>
      <c r="I30" s="19" t="s">
        <v>909</v>
      </c>
    </row>
    <row r="31" spans="2:9" x14ac:dyDescent="0.2">
      <c r="B31" s="1522" t="s">
        <v>1389</v>
      </c>
      <c r="C31" s="639" t="s">
        <v>1390</v>
      </c>
      <c r="D31" s="639" t="s">
        <v>1391</v>
      </c>
      <c r="E31" s="631">
        <v>92.521601067500001</v>
      </c>
      <c r="F31" s="18" t="s">
        <v>909</v>
      </c>
      <c r="G31" s="631">
        <v>93.300698582099997</v>
      </c>
      <c r="H31" s="631">
        <v>93.161588130499993</v>
      </c>
      <c r="I31" s="19" t="s">
        <v>909</v>
      </c>
    </row>
    <row r="32" spans="2:9" x14ac:dyDescent="0.2">
      <c r="B32" s="1519"/>
      <c r="C32" s="639" t="s">
        <v>1392</v>
      </c>
      <c r="D32" s="639" t="s">
        <v>1391</v>
      </c>
      <c r="E32" s="631">
        <v>87.440953196600006</v>
      </c>
      <c r="F32" s="18" t="s">
        <v>909</v>
      </c>
      <c r="G32" s="631">
        <v>87.401639246900004</v>
      </c>
      <c r="H32" s="631">
        <v>86.1772710061</v>
      </c>
      <c r="I32" s="19" t="s">
        <v>909</v>
      </c>
    </row>
    <row r="33" spans="1:9" ht="38.25" x14ac:dyDescent="0.2">
      <c r="B33" s="640" t="s">
        <v>1393</v>
      </c>
      <c r="C33" s="1520" t="s">
        <v>1384</v>
      </c>
      <c r="D33" s="1519"/>
      <c r="E33" s="631">
        <v>16206.305</v>
      </c>
      <c r="F33" s="631">
        <v>20516.095000000001</v>
      </c>
      <c r="G33" s="631">
        <v>19561.931</v>
      </c>
      <c r="H33" s="631">
        <v>18458.098999999998</v>
      </c>
      <c r="I33" s="632">
        <v>18853.146000000001</v>
      </c>
    </row>
    <row r="34" spans="1:9" x14ac:dyDescent="0.2">
      <c r="B34" s="1522" t="s">
        <v>1394</v>
      </c>
      <c r="C34" s="639" t="s">
        <v>1390</v>
      </c>
      <c r="D34" s="639" t="s">
        <v>1391</v>
      </c>
      <c r="E34" s="631">
        <v>26.188837831899999</v>
      </c>
      <c r="F34" s="18" t="s">
        <v>909</v>
      </c>
      <c r="G34" s="631">
        <v>34.183474934800003</v>
      </c>
      <c r="H34" s="631">
        <v>34.003906818499999</v>
      </c>
      <c r="I34" s="19" t="s">
        <v>909</v>
      </c>
    </row>
    <row r="35" spans="1:9" x14ac:dyDescent="0.2">
      <c r="B35" s="1519"/>
      <c r="C35" s="639" t="s">
        <v>1392</v>
      </c>
      <c r="D35" s="639" t="s">
        <v>1391</v>
      </c>
      <c r="E35" s="631">
        <v>23.005999919600001</v>
      </c>
      <c r="F35" s="18" t="s">
        <v>909</v>
      </c>
      <c r="G35" s="631">
        <v>30.952667321100002</v>
      </c>
      <c r="H35" s="631">
        <v>31.213872004100001</v>
      </c>
      <c r="I35" s="19" t="s">
        <v>909</v>
      </c>
    </row>
    <row r="36" spans="1:9" ht="38.25" x14ac:dyDescent="0.2">
      <c r="B36" s="640" t="s">
        <v>1395</v>
      </c>
      <c r="C36" s="1520" t="s">
        <v>1384</v>
      </c>
      <c r="D36" s="1519"/>
      <c r="E36" s="631">
        <v>11488.837</v>
      </c>
      <c r="F36" s="631">
        <v>8652.4470000000001</v>
      </c>
      <c r="G36" s="631">
        <v>5170.5519999999997</v>
      </c>
      <c r="H36" s="631">
        <v>8533.9509999999991</v>
      </c>
      <c r="I36" s="632">
        <v>7638.9690000000001</v>
      </c>
    </row>
    <row r="37" spans="1:9" ht="38.25" x14ac:dyDescent="0.2">
      <c r="B37" s="640" t="s">
        <v>1396</v>
      </c>
      <c r="C37" s="1520" t="s">
        <v>1397</v>
      </c>
      <c r="D37" s="1519"/>
      <c r="E37" s="59">
        <v>13305.968999999999</v>
      </c>
      <c r="F37" s="59">
        <v>1969.86</v>
      </c>
      <c r="G37" s="59">
        <v>4523.1710000000003</v>
      </c>
      <c r="H37" s="59">
        <v>3057.4360000000001</v>
      </c>
      <c r="I37" s="60">
        <v>1899.1310000000001</v>
      </c>
    </row>
    <row r="38" spans="1:9" ht="64.5" thickBot="1" x14ac:dyDescent="0.25">
      <c r="B38" s="641" t="s">
        <v>1398</v>
      </c>
      <c r="C38" s="1526" t="s">
        <v>1391</v>
      </c>
      <c r="D38" s="1519"/>
      <c r="E38" s="633">
        <v>278.38419440000001</v>
      </c>
      <c r="F38" s="633">
        <v>228.3546025274</v>
      </c>
      <c r="G38" s="633">
        <v>205.13956357730001</v>
      </c>
      <c r="H38" s="464" t="s">
        <v>909</v>
      </c>
      <c r="I38" s="415" t="s">
        <v>909</v>
      </c>
    </row>
    <row r="39" spans="1:9" x14ac:dyDescent="0.2">
      <c r="B39" s="638" t="s">
        <v>1399</v>
      </c>
    </row>
    <row r="40" spans="1:9" x14ac:dyDescent="0.2">
      <c r="B40" s="638" t="s">
        <v>1400</v>
      </c>
    </row>
    <row r="43" spans="1:9" x14ac:dyDescent="0.2">
      <c r="A43" s="638" t="s">
        <v>874</v>
      </c>
      <c r="B43" s="26" t="s">
        <v>875</v>
      </c>
      <c r="D43" s="26" t="s">
        <v>876</v>
      </c>
      <c r="H43" s="638" t="s">
        <v>1401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1157" priority="1">
      <formula>A1&lt;&gt;IV65000</formula>
    </cfRule>
  </conditionalFormatting>
  <conditionalFormatting sqref="B8:D8">
    <cfRule type="expression" dxfId="11156" priority="2">
      <formula>A1&lt;&gt;IV65000</formula>
    </cfRule>
  </conditionalFormatting>
  <conditionalFormatting sqref="B9:D9">
    <cfRule type="expression" dxfId="11155" priority="3">
      <formula>A1&lt;&gt;IV65000</formula>
    </cfRule>
  </conditionalFormatting>
  <conditionalFormatting sqref="B10:D10">
    <cfRule type="expression" dxfId="11154" priority="4">
      <formula>A1&lt;&gt;IV65000</formula>
    </cfRule>
  </conditionalFormatting>
  <conditionalFormatting sqref="B11:D11">
    <cfRule type="expression" dxfId="11153" priority="5">
      <formula>A1&lt;&gt;IV65000</formula>
    </cfRule>
  </conditionalFormatting>
  <conditionalFormatting sqref="B12:D12">
    <cfRule type="expression" dxfId="11152" priority="6">
      <formula>A1&lt;&gt;IV65000</formula>
    </cfRule>
  </conditionalFormatting>
  <conditionalFormatting sqref="B13:D13">
    <cfRule type="expression" dxfId="11151" priority="7">
      <formula>A1&lt;&gt;IV65000</formula>
    </cfRule>
  </conditionalFormatting>
  <conditionalFormatting sqref="B14:D14">
    <cfRule type="expression" dxfId="11150" priority="8">
      <formula>A1&lt;&gt;IV65000</formula>
    </cfRule>
  </conditionalFormatting>
  <conditionalFormatting sqref="B15:D15">
    <cfRule type="expression" dxfId="11149" priority="9">
      <formula>A1&lt;&gt;IV65000</formula>
    </cfRule>
  </conditionalFormatting>
  <conditionalFormatting sqref="B16:D16">
    <cfRule type="expression" dxfId="11148" priority="10">
      <formula>A1&lt;&gt;IV65000</formula>
    </cfRule>
  </conditionalFormatting>
  <conditionalFormatting sqref="B17:D17">
    <cfRule type="expression" dxfId="11147" priority="11">
      <formula>A1&lt;&gt;IV65000</formula>
    </cfRule>
  </conditionalFormatting>
  <conditionalFormatting sqref="B18:D18">
    <cfRule type="expression" dxfId="11146" priority="12">
      <formula>A1&lt;&gt;IV65000</formula>
    </cfRule>
  </conditionalFormatting>
  <conditionalFormatting sqref="B19:D19">
    <cfRule type="expression" dxfId="11145" priority="13">
      <formula>A1&lt;&gt;IV65000</formula>
    </cfRule>
  </conditionalFormatting>
  <conditionalFormatting sqref="B20:D20">
    <cfRule type="expression" dxfId="11144" priority="14">
      <formula>A1&lt;&gt;IV65000</formula>
    </cfRule>
  </conditionalFormatting>
  <conditionalFormatting sqref="B21:D21">
    <cfRule type="expression" dxfId="11143" priority="15">
      <formula>A1&lt;&gt;IV65000</formula>
    </cfRule>
  </conditionalFormatting>
  <conditionalFormatting sqref="B22:D22">
    <cfRule type="expression" dxfId="11142" priority="16">
      <formula>A1&lt;&gt;IV65000</formula>
    </cfRule>
  </conditionalFormatting>
  <conditionalFormatting sqref="B23:D23">
    <cfRule type="expression" dxfId="11141" priority="17">
      <formula>A1&lt;&gt;IV65000</formula>
    </cfRule>
  </conditionalFormatting>
  <conditionalFormatting sqref="B24:D24">
    <cfRule type="expression" dxfId="11140" priority="18">
      <formula>A1&lt;&gt;IV65000</formula>
    </cfRule>
  </conditionalFormatting>
  <conditionalFormatting sqref="B25:D25">
    <cfRule type="expression" dxfId="11139" priority="19">
      <formula>A1&lt;&gt;IV65000</formula>
    </cfRule>
  </conditionalFormatting>
  <conditionalFormatting sqref="B26:D26">
    <cfRule type="expression" dxfId="11138" priority="20">
      <formula>A1&lt;&gt;IV65000</formula>
    </cfRule>
  </conditionalFormatting>
  <conditionalFormatting sqref="B27:D27">
    <cfRule type="expression" dxfId="11137" priority="21">
      <formula>A1&lt;&gt;IV65000</formula>
    </cfRule>
  </conditionalFormatting>
  <conditionalFormatting sqref="C28:D28">
    <cfRule type="expression" dxfId="11136" priority="22">
      <formula>A1&lt;&gt;IV65000</formula>
    </cfRule>
  </conditionalFormatting>
  <conditionalFormatting sqref="C29:D29">
    <cfRule type="expression" dxfId="11135" priority="23">
      <formula>A1&lt;&gt;IV65000</formula>
    </cfRule>
  </conditionalFormatting>
  <conditionalFormatting sqref="C30:D30">
    <cfRule type="expression" dxfId="11134" priority="24">
      <formula>A1&lt;&gt;IV65000</formula>
    </cfRule>
  </conditionalFormatting>
  <conditionalFormatting sqref="B31:B32">
    <cfRule type="expression" dxfId="11133" priority="25">
      <formula>A1&lt;&gt;IV65000</formula>
    </cfRule>
  </conditionalFormatting>
  <conditionalFormatting sqref="C33:D33">
    <cfRule type="expression" dxfId="11132" priority="26">
      <formula>A1&lt;&gt;IV65000</formula>
    </cfRule>
  </conditionalFormatting>
  <conditionalFormatting sqref="B34:B35">
    <cfRule type="expression" dxfId="11131" priority="27">
      <formula>A1&lt;&gt;IV65000</formula>
    </cfRule>
  </conditionalFormatting>
  <conditionalFormatting sqref="C36:D36">
    <cfRule type="expression" dxfId="11130" priority="28">
      <formula>A1&lt;&gt;IV65000</formula>
    </cfRule>
  </conditionalFormatting>
  <conditionalFormatting sqref="C37:D37">
    <cfRule type="expression" dxfId="11129" priority="29">
      <formula>A1&lt;&gt;IV65000</formula>
    </cfRule>
  </conditionalFormatting>
  <conditionalFormatting sqref="C38:D38">
    <cfRule type="expression" dxfId="1112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7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43"/>
    <col min="2" max="2" width="12" style="643" customWidth="1"/>
    <col min="3" max="3" width="12.85546875" style="643" customWidth="1"/>
    <col min="4" max="9" width="10.7109375" style="643" customWidth="1"/>
    <col min="10" max="16384" width="9.140625" style="64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43" t="s">
        <v>803</v>
      </c>
    </row>
    <row r="5" spans="1:9" x14ac:dyDescent="0.2">
      <c r="H5" s="11" t="s">
        <v>804</v>
      </c>
      <c r="I5" s="643" t="s">
        <v>883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2187</v>
      </c>
      <c r="F9" s="15">
        <v>2204</v>
      </c>
      <c r="G9" s="15">
        <v>2090</v>
      </c>
      <c r="H9" s="15">
        <v>2230</v>
      </c>
      <c r="I9" s="16">
        <v>2402</v>
      </c>
    </row>
    <row r="10" spans="1:9" x14ac:dyDescent="0.2">
      <c r="B10" s="1522" t="s">
        <v>1365</v>
      </c>
      <c r="C10" s="1519"/>
      <c r="D10" s="1519"/>
      <c r="E10" s="15">
        <v>45942</v>
      </c>
      <c r="F10" s="15">
        <v>47365</v>
      </c>
      <c r="G10" s="15">
        <v>49166</v>
      </c>
      <c r="H10" s="15">
        <v>48067</v>
      </c>
      <c r="I10" s="16">
        <v>50012</v>
      </c>
    </row>
    <row r="11" spans="1:9" x14ac:dyDescent="0.2">
      <c r="B11" s="1522" t="s">
        <v>1366</v>
      </c>
      <c r="C11" s="1519"/>
      <c r="D11" s="1519"/>
      <c r="E11" s="15">
        <v>20528</v>
      </c>
      <c r="F11" s="15">
        <v>20908</v>
      </c>
      <c r="G11" s="15">
        <v>21374</v>
      </c>
      <c r="H11" s="15">
        <v>20975</v>
      </c>
      <c r="I11" s="16">
        <v>21280</v>
      </c>
    </row>
    <row r="12" spans="1:9" x14ac:dyDescent="0.2">
      <c r="B12" s="1522" t="s">
        <v>1367</v>
      </c>
      <c r="C12" s="1519"/>
      <c r="D12" s="1519"/>
      <c r="E12" s="15">
        <v>21108</v>
      </c>
      <c r="F12" s="15">
        <v>22124</v>
      </c>
      <c r="G12" s="15">
        <v>22319</v>
      </c>
      <c r="H12" s="15">
        <v>19772</v>
      </c>
      <c r="I12" s="16">
        <v>19867</v>
      </c>
    </row>
    <row r="13" spans="1:9" x14ac:dyDescent="0.2">
      <c r="B13" s="1522" t="s">
        <v>1368</v>
      </c>
      <c r="C13" s="1519"/>
      <c r="D13" s="1519"/>
      <c r="E13" s="15">
        <v>1627</v>
      </c>
      <c r="F13" s="15">
        <v>1786</v>
      </c>
      <c r="G13" s="15">
        <v>1599</v>
      </c>
      <c r="H13" s="15">
        <v>1493</v>
      </c>
      <c r="I13" s="16">
        <v>1435</v>
      </c>
    </row>
    <row r="14" spans="1:9" x14ac:dyDescent="0.2">
      <c r="B14" s="1522" t="s">
        <v>1369</v>
      </c>
      <c r="C14" s="1519"/>
      <c r="D14" s="1519"/>
      <c r="E14" s="15">
        <v>18254</v>
      </c>
      <c r="F14" s="15">
        <v>18773</v>
      </c>
      <c r="G14" s="15">
        <v>17640</v>
      </c>
      <c r="H14" s="15">
        <v>17373</v>
      </c>
      <c r="I14" s="16">
        <v>16329</v>
      </c>
    </row>
    <row r="15" spans="1:9" x14ac:dyDescent="0.2">
      <c r="B15" s="1522" t="s">
        <v>1370</v>
      </c>
      <c r="C15" s="1519"/>
      <c r="D15" s="1519"/>
      <c r="E15" s="15">
        <v>2513</v>
      </c>
      <c r="F15" s="15">
        <v>2816</v>
      </c>
      <c r="G15" s="15">
        <v>3273</v>
      </c>
      <c r="H15" s="15">
        <v>3583</v>
      </c>
      <c r="I15" s="16">
        <v>3703</v>
      </c>
    </row>
    <row r="16" spans="1:9" x14ac:dyDescent="0.2">
      <c r="B16" s="1522" t="s">
        <v>1371</v>
      </c>
      <c r="C16" s="1519"/>
      <c r="D16" s="1519"/>
      <c r="E16" s="15">
        <v>60496</v>
      </c>
      <c r="F16" s="15">
        <v>77856</v>
      </c>
      <c r="G16" s="15">
        <v>78321</v>
      </c>
      <c r="H16" s="15">
        <v>74750</v>
      </c>
      <c r="I16" s="16">
        <v>66705</v>
      </c>
    </row>
    <row r="17" spans="2:9" x14ac:dyDescent="0.2">
      <c r="B17" s="1522" t="s">
        <v>1372</v>
      </c>
      <c r="C17" s="1519"/>
      <c r="D17" s="1519"/>
      <c r="E17" s="15">
        <v>3106</v>
      </c>
      <c r="F17" s="15">
        <v>3782</v>
      </c>
      <c r="G17" s="15">
        <v>3039</v>
      </c>
      <c r="H17" s="15">
        <v>2818</v>
      </c>
      <c r="I17" s="16">
        <v>2741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2688.4029999999998</v>
      </c>
      <c r="F19" s="15">
        <v>2955.9830000000002</v>
      </c>
      <c r="G19" s="15">
        <v>3230.9520000000002</v>
      </c>
      <c r="H19" s="15">
        <v>2749.5210000000002</v>
      </c>
      <c r="I19" s="16">
        <v>2756.1640000000002</v>
      </c>
    </row>
    <row r="20" spans="2:9" x14ac:dyDescent="0.2">
      <c r="B20" s="1528" t="s">
        <v>1375</v>
      </c>
      <c r="C20" s="1519"/>
      <c r="D20" s="1519"/>
      <c r="E20" s="15">
        <v>1126.6859999999999</v>
      </c>
      <c r="F20" s="15">
        <v>1250.537</v>
      </c>
      <c r="G20" s="15">
        <v>1611.1679999999999</v>
      </c>
      <c r="H20" s="15">
        <v>1481.4760000000001</v>
      </c>
      <c r="I20" s="16">
        <v>1495.1130000000001</v>
      </c>
    </row>
    <row r="21" spans="2:9" x14ac:dyDescent="0.2">
      <c r="B21" s="1528" t="s">
        <v>1376</v>
      </c>
      <c r="C21" s="1519"/>
      <c r="D21" s="1519"/>
      <c r="E21" s="15">
        <v>14.884</v>
      </c>
      <c r="F21" s="15">
        <v>13.125</v>
      </c>
      <c r="G21" s="15">
        <v>13.584</v>
      </c>
      <c r="H21" s="15">
        <v>13.022</v>
      </c>
      <c r="I21" s="16">
        <v>9.6769999999999996</v>
      </c>
    </row>
    <row r="22" spans="2:9" x14ac:dyDescent="0.2">
      <c r="B22" s="1528" t="s">
        <v>1377</v>
      </c>
      <c r="C22" s="1519"/>
      <c r="D22" s="1519"/>
      <c r="E22" s="15">
        <v>1535.0920000000001</v>
      </c>
      <c r="F22" s="15">
        <v>1681.009</v>
      </c>
      <c r="G22" s="15">
        <v>1590.9</v>
      </c>
      <c r="H22" s="15">
        <v>1238.3320000000001</v>
      </c>
      <c r="I22" s="16">
        <v>1227.22</v>
      </c>
    </row>
    <row r="23" spans="2:9" x14ac:dyDescent="0.2">
      <c r="B23" s="1528" t="s">
        <v>1378</v>
      </c>
      <c r="C23" s="1519"/>
      <c r="D23" s="1519"/>
      <c r="E23" s="15">
        <v>4.4930000000000003</v>
      </c>
      <c r="F23" s="15">
        <v>4.9939999999999998</v>
      </c>
      <c r="G23" s="15">
        <v>8.01</v>
      </c>
      <c r="H23" s="15">
        <v>8.9779999999999998</v>
      </c>
      <c r="I23" s="16">
        <v>14.885999999999999</v>
      </c>
    </row>
    <row r="24" spans="2:9" x14ac:dyDescent="0.2">
      <c r="B24" s="1528" t="s">
        <v>1379</v>
      </c>
      <c r="C24" s="1519"/>
      <c r="D24" s="1519"/>
      <c r="E24" s="15">
        <v>1.9490000000000001</v>
      </c>
      <c r="F24" s="15">
        <v>2.4820000000000002</v>
      </c>
      <c r="G24" s="15">
        <v>2.3239999999999998</v>
      </c>
      <c r="H24" s="15">
        <v>1.756</v>
      </c>
      <c r="I24" s="16">
        <v>4.3860000000000001</v>
      </c>
    </row>
    <row r="25" spans="2:9" x14ac:dyDescent="0.2">
      <c r="B25" s="1528" t="s">
        <v>1380</v>
      </c>
      <c r="C25" s="1519"/>
      <c r="D25" s="1519"/>
      <c r="E25" s="15">
        <v>0.91900000000000004</v>
      </c>
      <c r="F25" s="15">
        <v>0.88100000000000001</v>
      </c>
      <c r="G25" s="15">
        <v>0.45400000000000001</v>
      </c>
      <c r="H25" s="15">
        <v>0.7</v>
      </c>
      <c r="I25" s="16">
        <v>1.004</v>
      </c>
    </row>
    <row r="26" spans="2:9" x14ac:dyDescent="0.2">
      <c r="B26" s="1528" t="s">
        <v>1381</v>
      </c>
      <c r="C26" s="1519"/>
      <c r="D26" s="1519"/>
      <c r="E26" s="15">
        <v>4.38</v>
      </c>
      <c r="F26" s="15">
        <v>2.9550000000000001</v>
      </c>
      <c r="G26" s="15">
        <v>4.5119999999999996</v>
      </c>
      <c r="H26" s="15">
        <v>5.2569999999999997</v>
      </c>
      <c r="I26" s="16">
        <v>3.8780000000000001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42" t="s">
        <v>1383</v>
      </c>
      <c r="C28" s="1520" t="s">
        <v>1384</v>
      </c>
      <c r="D28" s="1519"/>
      <c r="E28" s="631">
        <v>4831.29</v>
      </c>
      <c r="F28" s="631">
        <v>5347.152</v>
      </c>
      <c r="G28" s="631">
        <v>5177.201</v>
      </c>
      <c r="H28" s="631">
        <v>4829.4709999999995</v>
      </c>
      <c r="I28" s="632">
        <v>6109.6940000000004</v>
      </c>
    </row>
    <row r="29" spans="2:9" ht="25.5" x14ac:dyDescent="0.2">
      <c r="B29" s="642" t="s">
        <v>1385</v>
      </c>
      <c r="C29" s="1520" t="s">
        <v>1386</v>
      </c>
      <c r="D29" s="1519"/>
      <c r="E29" s="59">
        <v>73248.543999999994</v>
      </c>
      <c r="F29" s="59">
        <v>76941.486000000004</v>
      </c>
      <c r="G29" s="59">
        <v>76105.66</v>
      </c>
      <c r="H29" s="59">
        <v>69822.289999999994</v>
      </c>
      <c r="I29" s="60">
        <v>74378.702999999994</v>
      </c>
    </row>
    <row r="30" spans="2:9" ht="38.25" x14ac:dyDescent="0.2">
      <c r="B30" s="642" t="s">
        <v>1387</v>
      </c>
      <c r="C30" s="1520" t="s">
        <v>1388</v>
      </c>
      <c r="D30" s="1519"/>
      <c r="E30" s="631">
        <v>7001.6853770450998</v>
      </c>
      <c r="F30" s="18" t="s">
        <v>909</v>
      </c>
      <c r="G30" s="631">
        <v>7300.6264800291001</v>
      </c>
      <c r="H30" s="631">
        <v>7513.1094290274004</v>
      </c>
      <c r="I30" s="19" t="s">
        <v>909</v>
      </c>
    </row>
    <row r="31" spans="2:9" x14ac:dyDescent="0.2">
      <c r="B31" s="1522" t="s">
        <v>1389</v>
      </c>
      <c r="C31" s="645" t="s">
        <v>1390</v>
      </c>
      <c r="D31" s="645" t="s">
        <v>1391</v>
      </c>
      <c r="E31" s="631">
        <v>92.854290840299996</v>
      </c>
      <c r="F31" s="18" t="s">
        <v>909</v>
      </c>
      <c r="G31" s="631">
        <v>94.152891725499998</v>
      </c>
      <c r="H31" s="631">
        <v>94.047751273200006</v>
      </c>
      <c r="I31" s="19" t="s">
        <v>909</v>
      </c>
    </row>
    <row r="32" spans="2:9" x14ac:dyDescent="0.2">
      <c r="B32" s="1519"/>
      <c r="C32" s="645" t="s">
        <v>1392</v>
      </c>
      <c r="D32" s="645" t="s">
        <v>1391</v>
      </c>
      <c r="E32" s="631">
        <v>87.667500556600004</v>
      </c>
      <c r="F32" s="18" t="s">
        <v>909</v>
      </c>
      <c r="G32" s="631">
        <v>87.883205085499995</v>
      </c>
      <c r="H32" s="631">
        <v>87.083250748400005</v>
      </c>
      <c r="I32" s="19" t="s">
        <v>909</v>
      </c>
    </row>
    <row r="33" spans="1:9" ht="38.25" x14ac:dyDescent="0.2">
      <c r="B33" s="642" t="s">
        <v>1393</v>
      </c>
      <c r="C33" s="1520" t="s">
        <v>1384</v>
      </c>
      <c r="D33" s="1519"/>
      <c r="E33" s="631">
        <v>2919.627</v>
      </c>
      <c r="F33" s="631">
        <v>2831.4679999999998</v>
      </c>
      <c r="G33" s="631">
        <v>3185.6</v>
      </c>
      <c r="H33" s="631">
        <v>3048.7849999999999</v>
      </c>
      <c r="I33" s="632">
        <v>3427.1289999999999</v>
      </c>
    </row>
    <row r="34" spans="1:9" x14ac:dyDescent="0.2">
      <c r="B34" s="1522" t="s">
        <v>1394</v>
      </c>
      <c r="C34" s="645" t="s">
        <v>1390</v>
      </c>
      <c r="D34" s="645" t="s">
        <v>1391</v>
      </c>
      <c r="E34" s="631">
        <v>27.941060536799998</v>
      </c>
      <c r="F34" s="18" t="s">
        <v>909</v>
      </c>
      <c r="G34" s="631">
        <v>27.604764056400001</v>
      </c>
      <c r="H34" s="631">
        <v>26.544582092599999</v>
      </c>
      <c r="I34" s="19" t="s">
        <v>909</v>
      </c>
    </row>
    <row r="35" spans="1:9" x14ac:dyDescent="0.2">
      <c r="B35" s="1519"/>
      <c r="C35" s="645" t="s">
        <v>1392</v>
      </c>
      <c r="D35" s="645" t="s">
        <v>1391</v>
      </c>
      <c r="E35" s="631">
        <v>23.955539115299999</v>
      </c>
      <c r="F35" s="18" t="s">
        <v>909</v>
      </c>
      <c r="G35" s="631">
        <v>23.365709020800001</v>
      </c>
      <c r="H35" s="631">
        <v>22.060224958900001</v>
      </c>
      <c r="I35" s="19" t="s">
        <v>909</v>
      </c>
    </row>
    <row r="36" spans="1:9" ht="38.25" x14ac:dyDescent="0.2">
      <c r="B36" s="642" t="s">
        <v>1395</v>
      </c>
      <c r="C36" s="1520" t="s">
        <v>1384</v>
      </c>
      <c r="D36" s="1519"/>
      <c r="E36" s="631">
        <v>2834.3820000000001</v>
      </c>
      <c r="F36" s="631">
        <v>2519.1689999999999</v>
      </c>
      <c r="G36" s="631">
        <v>2887.6010000000001</v>
      </c>
      <c r="H36" s="631">
        <v>2989.85</v>
      </c>
      <c r="I36" s="632">
        <v>2600.7260000000001</v>
      </c>
    </row>
    <row r="37" spans="1:9" ht="38.25" x14ac:dyDescent="0.2">
      <c r="B37" s="642" t="s">
        <v>1396</v>
      </c>
      <c r="C37" s="1520" t="s">
        <v>1397</v>
      </c>
      <c r="D37" s="1519"/>
      <c r="E37" s="59">
        <v>1245.5509999999999</v>
      </c>
      <c r="F37" s="59">
        <v>1261.115</v>
      </c>
      <c r="G37" s="59">
        <v>1161.6199999999999</v>
      </c>
      <c r="H37" s="59">
        <v>1004.1180000000001</v>
      </c>
      <c r="I37" s="60">
        <v>1299.568</v>
      </c>
    </row>
    <row r="38" spans="1:9" ht="64.5" thickBot="1" x14ac:dyDescent="0.25">
      <c r="B38" s="644" t="s">
        <v>1398</v>
      </c>
      <c r="C38" s="1526" t="s">
        <v>1391</v>
      </c>
      <c r="D38" s="1519"/>
      <c r="E38" s="633">
        <v>175.65515880999999</v>
      </c>
      <c r="F38" s="633">
        <v>171.77549846049999</v>
      </c>
      <c r="G38" s="633">
        <v>174.992455393</v>
      </c>
      <c r="H38" s="464" t="s">
        <v>909</v>
      </c>
      <c r="I38" s="415" t="s">
        <v>909</v>
      </c>
    </row>
    <row r="39" spans="1:9" x14ac:dyDescent="0.2">
      <c r="B39" s="643" t="s">
        <v>1399</v>
      </c>
    </row>
    <row r="40" spans="1:9" x14ac:dyDescent="0.2">
      <c r="B40" s="643" t="s">
        <v>1400</v>
      </c>
    </row>
    <row r="43" spans="1:9" x14ac:dyDescent="0.2">
      <c r="A43" s="643" t="s">
        <v>874</v>
      </c>
      <c r="B43" s="26" t="s">
        <v>875</v>
      </c>
      <c r="D43" s="26" t="s">
        <v>876</v>
      </c>
      <c r="H43" s="643" t="s">
        <v>1401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1127" priority="1">
      <formula>A1&lt;&gt;IV65000</formula>
    </cfRule>
  </conditionalFormatting>
  <conditionalFormatting sqref="B8:D8">
    <cfRule type="expression" dxfId="11126" priority="2">
      <formula>A1&lt;&gt;IV65000</formula>
    </cfRule>
  </conditionalFormatting>
  <conditionalFormatting sqref="B9:D9">
    <cfRule type="expression" dxfId="11125" priority="3">
      <formula>A1&lt;&gt;IV65000</formula>
    </cfRule>
  </conditionalFormatting>
  <conditionalFormatting sqref="B10:D10">
    <cfRule type="expression" dxfId="11124" priority="4">
      <formula>A1&lt;&gt;IV65000</formula>
    </cfRule>
  </conditionalFormatting>
  <conditionalFormatting sqref="B11:D11">
    <cfRule type="expression" dxfId="11123" priority="5">
      <formula>A1&lt;&gt;IV65000</formula>
    </cfRule>
  </conditionalFormatting>
  <conditionalFormatting sqref="B12:D12">
    <cfRule type="expression" dxfId="11122" priority="6">
      <formula>A1&lt;&gt;IV65000</formula>
    </cfRule>
  </conditionalFormatting>
  <conditionalFormatting sqref="B13:D13">
    <cfRule type="expression" dxfId="11121" priority="7">
      <formula>A1&lt;&gt;IV65000</formula>
    </cfRule>
  </conditionalFormatting>
  <conditionalFormatting sqref="B14:D14">
    <cfRule type="expression" dxfId="11120" priority="8">
      <formula>A1&lt;&gt;IV65000</formula>
    </cfRule>
  </conditionalFormatting>
  <conditionalFormatting sqref="B15:D15">
    <cfRule type="expression" dxfId="11119" priority="9">
      <formula>A1&lt;&gt;IV65000</formula>
    </cfRule>
  </conditionalFormatting>
  <conditionalFormatting sqref="B16:D16">
    <cfRule type="expression" dxfId="11118" priority="10">
      <formula>A1&lt;&gt;IV65000</formula>
    </cfRule>
  </conditionalFormatting>
  <conditionalFormatting sqref="B17:D17">
    <cfRule type="expression" dxfId="11117" priority="11">
      <formula>A1&lt;&gt;IV65000</formula>
    </cfRule>
  </conditionalFormatting>
  <conditionalFormatting sqref="B18:D18">
    <cfRule type="expression" dxfId="11116" priority="12">
      <formula>A1&lt;&gt;IV65000</formula>
    </cfRule>
  </conditionalFormatting>
  <conditionalFormatting sqref="B19:D19">
    <cfRule type="expression" dxfId="11115" priority="13">
      <formula>A1&lt;&gt;IV65000</formula>
    </cfRule>
  </conditionalFormatting>
  <conditionalFormatting sqref="B20:D20">
    <cfRule type="expression" dxfId="11114" priority="14">
      <formula>A1&lt;&gt;IV65000</formula>
    </cfRule>
  </conditionalFormatting>
  <conditionalFormatting sqref="B21:D21">
    <cfRule type="expression" dxfId="11113" priority="15">
      <formula>A1&lt;&gt;IV65000</formula>
    </cfRule>
  </conditionalFormatting>
  <conditionalFormatting sqref="B22:D22">
    <cfRule type="expression" dxfId="11112" priority="16">
      <formula>A1&lt;&gt;IV65000</formula>
    </cfRule>
  </conditionalFormatting>
  <conditionalFormatting sqref="B23:D23">
    <cfRule type="expression" dxfId="11111" priority="17">
      <formula>A1&lt;&gt;IV65000</formula>
    </cfRule>
  </conditionalFormatting>
  <conditionalFormatting sqref="B24:D24">
    <cfRule type="expression" dxfId="11110" priority="18">
      <formula>A1&lt;&gt;IV65000</formula>
    </cfRule>
  </conditionalFormatting>
  <conditionalFormatting sqref="B25:D25">
    <cfRule type="expression" dxfId="11109" priority="19">
      <formula>A1&lt;&gt;IV65000</formula>
    </cfRule>
  </conditionalFormatting>
  <conditionalFormatting sqref="B26:D26">
    <cfRule type="expression" dxfId="11108" priority="20">
      <formula>A1&lt;&gt;IV65000</formula>
    </cfRule>
  </conditionalFormatting>
  <conditionalFormatting sqref="B27:D27">
    <cfRule type="expression" dxfId="11107" priority="21">
      <formula>A1&lt;&gt;IV65000</formula>
    </cfRule>
  </conditionalFormatting>
  <conditionalFormatting sqref="C28:D28">
    <cfRule type="expression" dxfId="11106" priority="22">
      <formula>A1&lt;&gt;IV65000</formula>
    </cfRule>
  </conditionalFormatting>
  <conditionalFormatting sqref="C29:D29">
    <cfRule type="expression" dxfId="11105" priority="23">
      <formula>A1&lt;&gt;IV65000</formula>
    </cfRule>
  </conditionalFormatting>
  <conditionalFormatting sqref="C30:D30">
    <cfRule type="expression" dxfId="11104" priority="24">
      <formula>A1&lt;&gt;IV65000</formula>
    </cfRule>
  </conditionalFormatting>
  <conditionalFormatting sqref="B31:B32">
    <cfRule type="expression" dxfId="11103" priority="25">
      <formula>A1&lt;&gt;IV65000</formula>
    </cfRule>
  </conditionalFormatting>
  <conditionalFormatting sqref="C33:D33">
    <cfRule type="expression" dxfId="11102" priority="26">
      <formula>A1&lt;&gt;IV65000</formula>
    </cfRule>
  </conditionalFormatting>
  <conditionalFormatting sqref="B34:B35">
    <cfRule type="expression" dxfId="11101" priority="27">
      <formula>A1&lt;&gt;IV65000</formula>
    </cfRule>
  </conditionalFormatting>
  <conditionalFormatting sqref="C36:D36">
    <cfRule type="expression" dxfId="11100" priority="28">
      <formula>A1&lt;&gt;IV65000</formula>
    </cfRule>
  </conditionalFormatting>
  <conditionalFormatting sqref="C37:D37">
    <cfRule type="expression" dxfId="11099" priority="29">
      <formula>A1&lt;&gt;IV65000</formula>
    </cfRule>
  </conditionalFormatting>
  <conditionalFormatting sqref="C38:D38">
    <cfRule type="expression" dxfId="1109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8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46"/>
    <col min="2" max="2" width="12" style="646" customWidth="1"/>
    <col min="3" max="3" width="12.85546875" style="646" customWidth="1"/>
    <col min="4" max="9" width="10.7109375" style="646" customWidth="1"/>
    <col min="10" max="16384" width="9.140625" style="64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46" t="s">
        <v>803</v>
      </c>
    </row>
    <row r="5" spans="1:9" x14ac:dyDescent="0.2">
      <c r="H5" s="11" t="s">
        <v>804</v>
      </c>
      <c r="I5" s="646" t="s">
        <v>884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2320</v>
      </c>
      <c r="F9" s="15">
        <v>2384</v>
      </c>
      <c r="G9" s="15">
        <v>2380</v>
      </c>
      <c r="H9" s="15">
        <v>2374</v>
      </c>
      <c r="I9" s="16">
        <v>2736</v>
      </c>
    </row>
    <row r="10" spans="1:9" x14ac:dyDescent="0.2">
      <c r="B10" s="1522" t="s">
        <v>1365</v>
      </c>
      <c r="C10" s="1519"/>
      <c r="D10" s="1519"/>
      <c r="E10" s="15">
        <v>101209</v>
      </c>
      <c r="F10" s="15">
        <v>103480</v>
      </c>
      <c r="G10" s="15">
        <v>103473</v>
      </c>
      <c r="H10" s="15">
        <v>100588</v>
      </c>
      <c r="I10" s="16">
        <v>98298</v>
      </c>
    </row>
    <row r="11" spans="1:9" x14ac:dyDescent="0.2">
      <c r="B11" s="1522" t="s">
        <v>1366</v>
      </c>
      <c r="C11" s="1519"/>
      <c r="D11" s="1519"/>
      <c r="E11" s="15">
        <v>41299</v>
      </c>
      <c r="F11" s="15">
        <v>42035</v>
      </c>
      <c r="G11" s="15">
        <v>42280</v>
      </c>
      <c r="H11" s="15">
        <v>40632</v>
      </c>
      <c r="I11" s="16">
        <v>39931</v>
      </c>
    </row>
    <row r="12" spans="1:9" x14ac:dyDescent="0.2">
      <c r="B12" s="1522" t="s">
        <v>1367</v>
      </c>
      <c r="C12" s="1519"/>
      <c r="D12" s="1519"/>
      <c r="E12" s="15">
        <v>85541</v>
      </c>
      <c r="F12" s="15">
        <v>81780</v>
      </c>
      <c r="G12" s="15">
        <v>79239</v>
      </c>
      <c r="H12" s="15">
        <v>69037</v>
      </c>
      <c r="I12" s="16">
        <v>63563</v>
      </c>
    </row>
    <row r="13" spans="1:9" x14ac:dyDescent="0.2">
      <c r="B13" s="1522" t="s">
        <v>1368</v>
      </c>
      <c r="C13" s="1519"/>
      <c r="D13" s="1519"/>
      <c r="E13" s="15">
        <v>4717</v>
      </c>
      <c r="F13" s="15">
        <v>4670</v>
      </c>
      <c r="G13" s="15">
        <v>4624</v>
      </c>
      <c r="H13" s="15">
        <v>4073</v>
      </c>
      <c r="I13" s="16">
        <v>3658</v>
      </c>
    </row>
    <row r="14" spans="1:9" x14ac:dyDescent="0.2">
      <c r="B14" s="1522" t="s">
        <v>1369</v>
      </c>
      <c r="C14" s="1519"/>
      <c r="D14" s="1519"/>
      <c r="E14" s="15">
        <v>16910</v>
      </c>
      <c r="F14" s="15">
        <v>16366</v>
      </c>
      <c r="G14" s="15">
        <v>15062</v>
      </c>
      <c r="H14" s="15">
        <v>15179</v>
      </c>
      <c r="I14" s="16">
        <v>16118</v>
      </c>
    </row>
    <row r="15" spans="1:9" x14ac:dyDescent="0.2">
      <c r="B15" s="1522" t="s">
        <v>1370</v>
      </c>
      <c r="C15" s="1519"/>
      <c r="D15" s="1519"/>
      <c r="E15" s="15">
        <v>1651</v>
      </c>
      <c r="F15" s="15">
        <v>1580</v>
      </c>
      <c r="G15" s="15">
        <v>1345</v>
      </c>
      <c r="H15" s="15">
        <v>1382</v>
      </c>
      <c r="I15" s="16">
        <v>1550</v>
      </c>
    </row>
    <row r="16" spans="1:9" x14ac:dyDescent="0.2">
      <c r="B16" s="1522" t="s">
        <v>1371</v>
      </c>
      <c r="C16" s="1519"/>
      <c r="D16" s="1519"/>
      <c r="E16" s="15">
        <v>2454356</v>
      </c>
      <c r="F16" s="15">
        <v>2531865</v>
      </c>
      <c r="G16" s="15">
        <v>2389619</v>
      </c>
      <c r="H16" s="15">
        <v>2590538</v>
      </c>
      <c r="I16" s="16">
        <v>2780494</v>
      </c>
    </row>
    <row r="17" spans="2:9" x14ac:dyDescent="0.2">
      <c r="B17" s="1522" t="s">
        <v>1372</v>
      </c>
      <c r="C17" s="1519"/>
      <c r="D17" s="1519"/>
      <c r="E17" s="15">
        <v>1623725</v>
      </c>
      <c r="F17" s="15">
        <v>1670330</v>
      </c>
      <c r="G17" s="15">
        <v>1411687</v>
      </c>
      <c r="H17" s="15">
        <v>1820105</v>
      </c>
      <c r="I17" s="16">
        <v>1845124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23475.205000000002</v>
      </c>
      <c r="F19" s="15">
        <v>23906.760999999999</v>
      </c>
      <c r="G19" s="15">
        <v>26009.514999999999</v>
      </c>
      <c r="H19" s="15">
        <v>25799.633999999998</v>
      </c>
      <c r="I19" s="16">
        <v>27723.187000000002</v>
      </c>
    </row>
    <row r="20" spans="2:9" x14ac:dyDescent="0.2">
      <c r="B20" s="1528" t="s">
        <v>1375</v>
      </c>
      <c r="C20" s="1519"/>
      <c r="D20" s="1519"/>
      <c r="E20" s="15">
        <v>5226.3379999999997</v>
      </c>
      <c r="F20" s="15">
        <v>5500.518</v>
      </c>
      <c r="G20" s="15">
        <v>5368.14</v>
      </c>
      <c r="H20" s="15">
        <v>4769.1540000000005</v>
      </c>
      <c r="I20" s="16">
        <v>5043.3040000000001</v>
      </c>
    </row>
    <row r="21" spans="2:9" x14ac:dyDescent="0.2">
      <c r="B21" s="1528" t="s">
        <v>1376</v>
      </c>
      <c r="C21" s="1519"/>
      <c r="D21" s="1519"/>
      <c r="E21" s="15">
        <v>58.893999999999998</v>
      </c>
      <c r="F21" s="15">
        <v>56.003</v>
      </c>
      <c r="G21" s="15">
        <v>51.65</v>
      </c>
      <c r="H21" s="15">
        <v>35.869999999999997</v>
      </c>
      <c r="I21" s="16">
        <v>41.837000000000003</v>
      </c>
    </row>
    <row r="22" spans="2:9" x14ac:dyDescent="0.2">
      <c r="B22" s="1528" t="s">
        <v>1377</v>
      </c>
      <c r="C22" s="1519"/>
      <c r="D22" s="1519"/>
      <c r="E22" s="15">
        <v>18172.621999999999</v>
      </c>
      <c r="F22" s="15">
        <v>18336.350999999999</v>
      </c>
      <c r="G22" s="15">
        <v>20575.605</v>
      </c>
      <c r="H22" s="15">
        <v>20983.041000000001</v>
      </c>
      <c r="I22" s="16">
        <v>22624.977999999999</v>
      </c>
    </row>
    <row r="23" spans="2:9" x14ac:dyDescent="0.2">
      <c r="B23" s="1528" t="s">
        <v>1378</v>
      </c>
      <c r="C23" s="1519"/>
      <c r="D23" s="1519"/>
      <c r="E23" s="15">
        <v>1.3740000000000001</v>
      </c>
      <c r="F23" s="15">
        <v>2.173</v>
      </c>
      <c r="G23" s="15">
        <v>1.294</v>
      </c>
      <c r="H23" s="15">
        <v>0.79200000000000004</v>
      </c>
      <c r="I23" s="16">
        <v>1.2849999999999999</v>
      </c>
    </row>
    <row r="24" spans="2:9" x14ac:dyDescent="0.2">
      <c r="B24" s="1528" t="s">
        <v>1379</v>
      </c>
      <c r="C24" s="1519"/>
      <c r="D24" s="1519"/>
      <c r="E24" s="15">
        <v>5.3639999999999999</v>
      </c>
      <c r="F24" s="15">
        <v>4.4790000000000001</v>
      </c>
      <c r="G24" s="15">
        <v>3.9969999999999999</v>
      </c>
      <c r="H24" s="15">
        <v>6.0259999999999998</v>
      </c>
      <c r="I24" s="16">
        <v>6.17</v>
      </c>
    </row>
    <row r="25" spans="2:9" x14ac:dyDescent="0.2">
      <c r="B25" s="1528" t="s">
        <v>1380</v>
      </c>
      <c r="C25" s="1519"/>
      <c r="D25" s="1519"/>
      <c r="E25" s="15">
        <v>0.192</v>
      </c>
      <c r="F25" s="15">
        <v>0.16700000000000001</v>
      </c>
      <c r="G25" s="15">
        <v>0.08</v>
      </c>
      <c r="H25" s="15">
        <v>7.0000000000000007E-2</v>
      </c>
      <c r="I25" s="16">
        <v>0.156</v>
      </c>
    </row>
    <row r="26" spans="2:9" x14ac:dyDescent="0.2">
      <c r="B26" s="1528" t="s">
        <v>1381</v>
      </c>
      <c r="C26" s="1519"/>
      <c r="D26" s="1519"/>
      <c r="E26" s="15">
        <v>10.420999999999999</v>
      </c>
      <c r="F26" s="15">
        <v>7.07</v>
      </c>
      <c r="G26" s="15">
        <v>8.7490000000000006</v>
      </c>
      <c r="H26" s="15">
        <v>4.681</v>
      </c>
      <c r="I26" s="16">
        <v>5.4569999999999999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48" t="s">
        <v>1383</v>
      </c>
      <c r="C28" s="1520" t="s">
        <v>1384</v>
      </c>
      <c r="D28" s="1519"/>
      <c r="E28" s="631">
        <v>12922.406000000001</v>
      </c>
      <c r="F28" s="631">
        <v>13121.928</v>
      </c>
      <c r="G28" s="631">
        <v>13922.928</v>
      </c>
      <c r="H28" s="631">
        <v>12730.967000000001</v>
      </c>
      <c r="I28" s="632">
        <v>13001.566000000001</v>
      </c>
    </row>
    <row r="29" spans="2:9" ht="25.5" x14ac:dyDescent="0.2">
      <c r="B29" s="648" t="s">
        <v>1385</v>
      </c>
      <c r="C29" s="1520" t="s">
        <v>1386</v>
      </c>
      <c r="D29" s="1519"/>
      <c r="E29" s="59">
        <v>226595.61499999999</v>
      </c>
      <c r="F29" s="59">
        <v>231608.54300000001</v>
      </c>
      <c r="G29" s="59">
        <v>236809.41399999999</v>
      </c>
      <c r="H29" s="59">
        <v>226456.30300000001</v>
      </c>
      <c r="I29" s="60">
        <v>234871.12700000001</v>
      </c>
    </row>
    <row r="30" spans="2:9" ht="38.25" x14ac:dyDescent="0.2">
      <c r="B30" s="648" t="s">
        <v>1387</v>
      </c>
      <c r="C30" s="1520" t="s">
        <v>1388</v>
      </c>
      <c r="D30" s="1519"/>
      <c r="E30" s="631">
        <v>7862.0718132679003</v>
      </c>
      <c r="F30" s="18" t="s">
        <v>909</v>
      </c>
      <c r="G30" s="631">
        <v>8165.6249121702003</v>
      </c>
      <c r="H30" s="631">
        <v>8314.8348129683</v>
      </c>
      <c r="I30" s="19" t="s">
        <v>909</v>
      </c>
    </row>
    <row r="31" spans="2:9" x14ac:dyDescent="0.2">
      <c r="B31" s="1522" t="s">
        <v>1389</v>
      </c>
      <c r="C31" s="647" t="s">
        <v>1390</v>
      </c>
      <c r="D31" s="647" t="s">
        <v>1391</v>
      </c>
      <c r="E31" s="631">
        <v>97.847461424100004</v>
      </c>
      <c r="F31" s="18" t="s">
        <v>909</v>
      </c>
      <c r="G31" s="631">
        <v>99.0916268406</v>
      </c>
      <c r="H31" s="631">
        <v>99.324417732599997</v>
      </c>
      <c r="I31" s="19" t="s">
        <v>909</v>
      </c>
    </row>
    <row r="32" spans="2:9" x14ac:dyDescent="0.2">
      <c r="B32" s="1519"/>
      <c r="C32" s="647" t="s">
        <v>1392</v>
      </c>
      <c r="D32" s="647" t="s">
        <v>1391</v>
      </c>
      <c r="E32" s="631">
        <v>92.683228369899993</v>
      </c>
      <c r="F32" s="18" t="s">
        <v>909</v>
      </c>
      <c r="G32" s="631">
        <v>93.319680925900002</v>
      </c>
      <c r="H32" s="631">
        <v>93.636434878200006</v>
      </c>
      <c r="I32" s="19" t="s">
        <v>909</v>
      </c>
    </row>
    <row r="33" spans="1:9" ht="38.25" x14ac:dyDescent="0.2">
      <c r="B33" s="648" t="s">
        <v>1393</v>
      </c>
      <c r="C33" s="1520" t="s">
        <v>1384</v>
      </c>
      <c r="D33" s="1519"/>
      <c r="E33" s="631">
        <v>16164.625</v>
      </c>
      <c r="F33" s="631">
        <v>16831.508999999998</v>
      </c>
      <c r="G33" s="631">
        <v>15566.402</v>
      </c>
      <c r="H33" s="631">
        <v>13011.269</v>
      </c>
      <c r="I33" s="632">
        <v>13930.541999999999</v>
      </c>
    </row>
    <row r="34" spans="1:9" x14ac:dyDescent="0.2">
      <c r="B34" s="1522" t="s">
        <v>1394</v>
      </c>
      <c r="C34" s="647" t="s">
        <v>1390</v>
      </c>
      <c r="D34" s="647" t="s">
        <v>1391</v>
      </c>
      <c r="E34" s="631">
        <v>27.284665470699998</v>
      </c>
      <c r="F34" s="18" t="s">
        <v>909</v>
      </c>
      <c r="G34" s="631">
        <v>28.432346795899999</v>
      </c>
      <c r="H34" s="631">
        <v>28.095607481199998</v>
      </c>
      <c r="I34" s="19" t="s">
        <v>909</v>
      </c>
    </row>
    <row r="35" spans="1:9" x14ac:dyDescent="0.2">
      <c r="B35" s="1519"/>
      <c r="C35" s="647" t="s">
        <v>1392</v>
      </c>
      <c r="D35" s="647" t="s">
        <v>1391</v>
      </c>
      <c r="E35" s="631">
        <v>24.1415648334</v>
      </c>
      <c r="F35" s="18" t="s">
        <v>909</v>
      </c>
      <c r="G35" s="631">
        <v>24.4219495886</v>
      </c>
      <c r="H35" s="631">
        <v>24.243800520000001</v>
      </c>
      <c r="I35" s="19" t="s">
        <v>909</v>
      </c>
    </row>
    <row r="36" spans="1:9" ht="38.25" x14ac:dyDescent="0.2">
      <c r="B36" s="648" t="s">
        <v>1395</v>
      </c>
      <c r="C36" s="1520" t="s">
        <v>1384</v>
      </c>
      <c r="D36" s="1519"/>
      <c r="E36" s="631">
        <v>9636.0609999999997</v>
      </c>
      <c r="F36" s="631">
        <v>9760.2980000000007</v>
      </c>
      <c r="G36" s="631">
        <v>11819.415000000001</v>
      </c>
      <c r="H36" s="631">
        <v>11983.665999999999</v>
      </c>
      <c r="I36" s="632">
        <v>12131.991</v>
      </c>
    </row>
    <row r="37" spans="1:9" ht="38.25" x14ac:dyDescent="0.2">
      <c r="B37" s="648" t="s">
        <v>1396</v>
      </c>
      <c r="C37" s="1520" t="s">
        <v>1397</v>
      </c>
      <c r="D37" s="1519"/>
      <c r="E37" s="59">
        <v>147902.568</v>
      </c>
      <c r="F37" s="59">
        <v>147078.66500000001</v>
      </c>
      <c r="G37" s="59">
        <v>155962.73300000001</v>
      </c>
      <c r="H37" s="59">
        <v>174005.67600000001</v>
      </c>
      <c r="I37" s="60">
        <v>177402.60399999999</v>
      </c>
    </row>
    <row r="38" spans="1:9" ht="64.5" thickBot="1" x14ac:dyDescent="0.25">
      <c r="B38" s="649" t="s">
        <v>1398</v>
      </c>
      <c r="C38" s="1526" t="s">
        <v>1391</v>
      </c>
      <c r="D38" s="1519"/>
      <c r="E38" s="633">
        <v>315.96810476000002</v>
      </c>
      <c r="F38" s="633">
        <v>319.1907960172</v>
      </c>
      <c r="G38" s="633">
        <v>308.96347369749998</v>
      </c>
      <c r="H38" s="464" t="s">
        <v>909</v>
      </c>
      <c r="I38" s="415" t="s">
        <v>909</v>
      </c>
    </row>
    <row r="39" spans="1:9" x14ac:dyDescent="0.2">
      <c r="B39" s="646" t="s">
        <v>1399</v>
      </c>
    </row>
    <row r="40" spans="1:9" x14ac:dyDescent="0.2">
      <c r="B40" s="646" t="s">
        <v>1400</v>
      </c>
    </row>
    <row r="43" spans="1:9" x14ac:dyDescent="0.2">
      <c r="A43" s="646" t="s">
        <v>874</v>
      </c>
      <c r="B43" s="26" t="s">
        <v>875</v>
      </c>
      <c r="D43" s="26" t="s">
        <v>876</v>
      </c>
      <c r="H43" s="646" t="s">
        <v>1401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1097" priority="1">
      <formula>A1&lt;&gt;IV65000</formula>
    </cfRule>
  </conditionalFormatting>
  <conditionalFormatting sqref="B8:D8">
    <cfRule type="expression" dxfId="11096" priority="2">
      <formula>A1&lt;&gt;IV65000</formula>
    </cfRule>
  </conditionalFormatting>
  <conditionalFormatting sqref="B9:D9">
    <cfRule type="expression" dxfId="11095" priority="3">
      <formula>A1&lt;&gt;IV65000</formula>
    </cfRule>
  </conditionalFormatting>
  <conditionalFormatting sqref="B10:D10">
    <cfRule type="expression" dxfId="11094" priority="4">
      <formula>A1&lt;&gt;IV65000</formula>
    </cfRule>
  </conditionalFormatting>
  <conditionalFormatting sqref="B11:D11">
    <cfRule type="expression" dxfId="11093" priority="5">
      <formula>A1&lt;&gt;IV65000</formula>
    </cfRule>
  </conditionalFormatting>
  <conditionalFormatting sqref="B12:D12">
    <cfRule type="expression" dxfId="11092" priority="6">
      <formula>A1&lt;&gt;IV65000</formula>
    </cfRule>
  </conditionalFormatting>
  <conditionalFormatting sqref="B13:D13">
    <cfRule type="expression" dxfId="11091" priority="7">
      <formula>A1&lt;&gt;IV65000</formula>
    </cfRule>
  </conditionalFormatting>
  <conditionalFormatting sqref="B14:D14">
    <cfRule type="expression" dxfId="11090" priority="8">
      <formula>A1&lt;&gt;IV65000</formula>
    </cfRule>
  </conditionalFormatting>
  <conditionalFormatting sqref="B15:D15">
    <cfRule type="expression" dxfId="11089" priority="9">
      <formula>A1&lt;&gt;IV65000</formula>
    </cfRule>
  </conditionalFormatting>
  <conditionalFormatting sqref="B16:D16">
    <cfRule type="expression" dxfId="11088" priority="10">
      <formula>A1&lt;&gt;IV65000</formula>
    </cfRule>
  </conditionalFormatting>
  <conditionalFormatting sqref="B17:D17">
    <cfRule type="expression" dxfId="11087" priority="11">
      <formula>A1&lt;&gt;IV65000</formula>
    </cfRule>
  </conditionalFormatting>
  <conditionalFormatting sqref="B18:D18">
    <cfRule type="expression" dxfId="11086" priority="12">
      <formula>A1&lt;&gt;IV65000</formula>
    </cfRule>
  </conditionalFormatting>
  <conditionalFormatting sqref="B19:D19">
    <cfRule type="expression" dxfId="11085" priority="13">
      <formula>A1&lt;&gt;IV65000</formula>
    </cfRule>
  </conditionalFormatting>
  <conditionalFormatting sqref="B20:D20">
    <cfRule type="expression" dxfId="11084" priority="14">
      <formula>A1&lt;&gt;IV65000</formula>
    </cfRule>
  </conditionalFormatting>
  <conditionalFormatting sqref="B21:D21">
    <cfRule type="expression" dxfId="11083" priority="15">
      <formula>A1&lt;&gt;IV65000</formula>
    </cfRule>
  </conditionalFormatting>
  <conditionalFormatting sqref="B22:D22">
    <cfRule type="expression" dxfId="11082" priority="16">
      <formula>A1&lt;&gt;IV65000</formula>
    </cfRule>
  </conditionalFormatting>
  <conditionalFormatting sqref="B23:D23">
    <cfRule type="expression" dxfId="11081" priority="17">
      <formula>A1&lt;&gt;IV65000</formula>
    </cfRule>
  </conditionalFormatting>
  <conditionalFormatting sqref="B24:D24">
    <cfRule type="expression" dxfId="11080" priority="18">
      <formula>A1&lt;&gt;IV65000</formula>
    </cfRule>
  </conditionalFormatting>
  <conditionalFormatting sqref="B25:D25">
    <cfRule type="expression" dxfId="11079" priority="19">
      <formula>A1&lt;&gt;IV65000</formula>
    </cfRule>
  </conditionalFormatting>
  <conditionalFormatting sqref="B26:D26">
    <cfRule type="expression" dxfId="11078" priority="20">
      <formula>A1&lt;&gt;IV65000</formula>
    </cfRule>
  </conditionalFormatting>
  <conditionalFormatting sqref="B27:D27">
    <cfRule type="expression" dxfId="11077" priority="21">
      <formula>A1&lt;&gt;IV65000</formula>
    </cfRule>
  </conditionalFormatting>
  <conditionalFormatting sqref="C28:D28">
    <cfRule type="expression" dxfId="11076" priority="22">
      <formula>A1&lt;&gt;IV65000</formula>
    </cfRule>
  </conditionalFormatting>
  <conditionalFormatting sqref="C29:D29">
    <cfRule type="expression" dxfId="11075" priority="23">
      <formula>A1&lt;&gt;IV65000</formula>
    </cfRule>
  </conditionalFormatting>
  <conditionalFormatting sqref="C30:D30">
    <cfRule type="expression" dxfId="11074" priority="24">
      <formula>A1&lt;&gt;IV65000</formula>
    </cfRule>
  </conditionalFormatting>
  <conditionalFormatting sqref="B31:B32">
    <cfRule type="expression" dxfId="11073" priority="25">
      <formula>A1&lt;&gt;IV65000</formula>
    </cfRule>
  </conditionalFormatting>
  <conditionalFormatting sqref="C33:D33">
    <cfRule type="expression" dxfId="11072" priority="26">
      <formula>A1&lt;&gt;IV65000</formula>
    </cfRule>
  </conditionalFormatting>
  <conditionalFormatting sqref="B34:B35">
    <cfRule type="expression" dxfId="11071" priority="27">
      <formula>A1&lt;&gt;IV65000</formula>
    </cfRule>
  </conditionalFormatting>
  <conditionalFormatting sqref="C36:D36">
    <cfRule type="expression" dxfId="11070" priority="28">
      <formula>A1&lt;&gt;IV65000</formula>
    </cfRule>
  </conditionalFormatting>
  <conditionalFormatting sqref="C37:D37">
    <cfRule type="expression" dxfId="11069" priority="29">
      <formula>A1&lt;&gt;IV65000</formula>
    </cfRule>
  </conditionalFormatting>
  <conditionalFormatting sqref="C38:D38">
    <cfRule type="expression" dxfId="1106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9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51"/>
    <col min="2" max="2" width="12" style="651" customWidth="1"/>
    <col min="3" max="3" width="12.85546875" style="651" customWidth="1"/>
    <col min="4" max="9" width="10.7109375" style="651" customWidth="1"/>
    <col min="10" max="16384" width="9.140625" style="65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51" t="s">
        <v>803</v>
      </c>
    </row>
    <row r="5" spans="1:9" x14ac:dyDescent="0.2">
      <c r="H5" s="11" t="s">
        <v>804</v>
      </c>
      <c r="I5" s="651" t="s">
        <v>885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2251</v>
      </c>
      <c r="F9" s="15">
        <v>2271</v>
      </c>
      <c r="G9" s="15">
        <v>2126</v>
      </c>
      <c r="H9" s="15">
        <v>2542</v>
      </c>
      <c r="I9" s="16">
        <v>2467</v>
      </c>
    </row>
    <row r="10" spans="1:9" x14ac:dyDescent="0.2">
      <c r="B10" s="1522" t="s">
        <v>1365</v>
      </c>
      <c r="C10" s="1519"/>
      <c r="D10" s="1519"/>
      <c r="E10" s="15">
        <v>115066</v>
      </c>
      <c r="F10" s="15">
        <v>116708</v>
      </c>
      <c r="G10" s="15">
        <v>117010</v>
      </c>
      <c r="H10" s="15">
        <v>117506</v>
      </c>
      <c r="I10" s="16">
        <v>117055</v>
      </c>
    </row>
    <row r="11" spans="1:9" x14ac:dyDescent="0.2">
      <c r="B11" s="1522" t="s">
        <v>1366</v>
      </c>
      <c r="C11" s="1519"/>
      <c r="D11" s="1519"/>
      <c r="E11" s="15">
        <v>45263</v>
      </c>
      <c r="F11" s="15">
        <v>45515</v>
      </c>
      <c r="G11" s="15">
        <v>46114</v>
      </c>
      <c r="H11" s="15">
        <v>46245</v>
      </c>
      <c r="I11" s="16">
        <v>45759</v>
      </c>
    </row>
    <row r="12" spans="1:9" x14ac:dyDescent="0.2">
      <c r="B12" s="1522" t="s">
        <v>1367</v>
      </c>
      <c r="C12" s="1519"/>
      <c r="D12" s="1519"/>
      <c r="E12" s="15">
        <v>149475</v>
      </c>
      <c r="F12" s="15">
        <v>143772</v>
      </c>
      <c r="G12" s="15">
        <v>156995</v>
      </c>
      <c r="H12" s="15">
        <v>160704</v>
      </c>
      <c r="I12" s="16">
        <v>170218</v>
      </c>
    </row>
    <row r="13" spans="1:9" x14ac:dyDescent="0.2">
      <c r="B13" s="1522" t="s">
        <v>1368</v>
      </c>
      <c r="C13" s="1519"/>
      <c r="D13" s="1519"/>
      <c r="E13" s="15">
        <v>9717</v>
      </c>
      <c r="F13" s="15">
        <v>9520</v>
      </c>
      <c r="G13" s="15">
        <v>9982</v>
      </c>
      <c r="H13" s="15">
        <v>9491</v>
      </c>
      <c r="I13" s="16">
        <v>9798</v>
      </c>
    </row>
    <row r="14" spans="1:9" x14ac:dyDescent="0.2">
      <c r="B14" s="1522" t="s">
        <v>1369</v>
      </c>
      <c r="C14" s="1519"/>
      <c r="D14" s="1519"/>
      <c r="E14" s="15">
        <v>13066</v>
      </c>
      <c r="F14" s="15">
        <v>13629</v>
      </c>
      <c r="G14" s="15">
        <v>12088</v>
      </c>
      <c r="H14" s="15">
        <v>12352</v>
      </c>
      <c r="I14" s="16">
        <v>12373</v>
      </c>
    </row>
    <row r="15" spans="1:9" x14ac:dyDescent="0.2">
      <c r="B15" s="1522" t="s">
        <v>1370</v>
      </c>
      <c r="C15" s="1519"/>
      <c r="D15" s="1519"/>
      <c r="E15" s="15">
        <v>1439</v>
      </c>
      <c r="F15" s="15">
        <v>1376</v>
      </c>
      <c r="G15" s="15">
        <v>1509</v>
      </c>
      <c r="H15" s="15">
        <v>1506</v>
      </c>
      <c r="I15" s="16">
        <v>1718</v>
      </c>
    </row>
    <row r="16" spans="1:9" x14ac:dyDescent="0.2">
      <c r="B16" s="1522" t="s">
        <v>1371</v>
      </c>
      <c r="C16" s="1519"/>
      <c r="D16" s="1519"/>
      <c r="E16" s="15">
        <v>2251176</v>
      </c>
      <c r="F16" s="15">
        <v>3505683</v>
      </c>
      <c r="G16" s="15">
        <v>3553352</v>
      </c>
      <c r="H16" s="15">
        <v>3701676</v>
      </c>
      <c r="I16" s="16">
        <v>4401132</v>
      </c>
    </row>
    <row r="17" spans="2:9" x14ac:dyDescent="0.2">
      <c r="B17" s="1522" t="s">
        <v>1372</v>
      </c>
      <c r="C17" s="1519"/>
      <c r="D17" s="1519"/>
      <c r="E17" s="15">
        <v>657196</v>
      </c>
      <c r="F17" s="15">
        <v>908407</v>
      </c>
      <c r="G17" s="15">
        <v>466817</v>
      </c>
      <c r="H17" s="15">
        <v>917827</v>
      </c>
      <c r="I17" s="16">
        <v>1615171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32238.702000000001</v>
      </c>
      <c r="F19" s="15">
        <v>27759.387999999999</v>
      </c>
      <c r="G19" s="15">
        <v>27835.646000000001</v>
      </c>
      <c r="H19" s="15">
        <v>25129.52</v>
      </c>
      <c r="I19" s="16">
        <v>26802.81</v>
      </c>
    </row>
    <row r="20" spans="2:9" x14ac:dyDescent="0.2">
      <c r="B20" s="1528" t="s">
        <v>1375</v>
      </c>
      <c r="C20" s="1519"/>
      <c r="D20" s="1519"/>
      <c r="E20" s="15">
        <v>17828.246999999999</v>
      </c>
      <c r="F20" s="15">
        <v>17036.012999999999</v>
      </c>
      <c r="G20" s="15">
        <v>17817.599999999999</v>
      </c>
      <c r="H20" s="15">
        <v>16812.164000000001</v>
      </c>
      <c r="I20" s="16">
        <v>18848.608</v>
      </c>
    </row>
    <row r="21" spans="2:9" x14ac:dyDescent="0.2">
      <c r="B21" s="1528" t="s">
        <v>1376</v>
      </c>
      <c r="C21" s="1519"/>
      <c r="D21" s="1519"/>
      <c r="E21" s="15">
        <v>84.637</v>
      </c>
      <c r="F21" s="15">
        <v>47.832000000000001</v>
      </c>
      <c r="G21" s="15">
        <v>41.973999999999997</v>
      </c>
      <c r="H21" s="15">
        <v>38.564999999999998</v>
      </c>
      <c r="I21" s="16">
        <v>29.92</v>
      </c>
    </row>
    <row r="22" spans="2:9" x14ac:dyDescent="0.2">
      <c r="B22" s="1528" t="s">
        <v>1377</v>
      </c>
      <c r="C22" s="1519"/>
      <c r="D22" s="1519"/>
      <c r="E22" s="15">
        <v>14274.699000000001</v>
      </c>
      <c r="F22" s="15">
        <v>10639.168</v>
      </c>
      <c r="G22" s="15">
        <v>9937.3970000000008</v>
      </c>
      <c r="H22" s="15">
        <v>8235.0609999999997</v>
      </c>
      <c r="I22" s="16">
        <v>7876.1610000000001</v>
      </c>
    </row>
    <row r="23" spans="2:9" x14ac:dyDescent="0.2">
      <c r="B23" s="1528" t="s">
        <v>1378</v>
      </c>
      <c r="C23" s="1519"/>
      <c r="D23" s="1519"/>
      <c r="E23" s="15">
        <v>6.72</v>
      </c>
      <c r="F23" s="15">
        <v>6.0090000000000003</v>
      </c>
      <c r="G23" s="15">
        <v>10.044</v>
      </c>
      <c r="H23" s="15">
        <v>10.829000000000001</v>
      </c>
      <c r="I23" s="16">
        <v>11.625999999999999</v>
      </c>
    </row>
    <row r="24" spans="2:9" x14ac:dyDescent="0.2">
      <c r="B24" s="1528" t="s">
        <v>1379</v>
      </c>
      <c r="C24" s="1519"/>
      <c r="D24" s="1519"/>
      <c r="E24" s="15">
        <v>37.906999999999996</v>
      </c>
      <c r="F24" s="15">
        <v>28.004999999999999</v>
      </c>
      <c r="G24" s="15">
        <v>26.675999999999998</v>
      </c>
      <c r="H24" s="15">
        <v>31.143999999999998</v>
      </c>
      <c r="I24" s="16">
        <v>34.247</v>
      </c>
    </row>
    <row r="25" spans="2:9" x14ac:dyDescent="0.2">
      <c r="B25" s="1528" t="s">
        <v>1380</v>
      </c>
      <c r="C25" s="1519"/>
      <c r="D25" s="1519"/>
      <c r="E25" s="15">
        <v>0.47099999999999997</v>
      </c>
      <c r="F25" s="15">
        <v>0.38900000000000001</v>
      </c>
      <c r="G25" s="15">
        <v>0.93100000000000005</v>
      </c>
      <c r="H25" s="15">
        <v>1.296</v>
      </c>
      <c r="I25" s="16">
        <v>1.744</v>
      </c>
    </row>
    <row r="26" spans="2:9" x14ac:dyDescent="0.2">
      <c r="B26" s="1528" t="s">
        <v>1381</v>
      </c>
      <c r="C26" s="1519"/>
      <c r="D26" s="1519"/>
      <c r="E26" s="15">
        <v>6.0209999999999999</v>
      </c>
      <c r="F26" s="15">
        <v>1.972</v>
      </c>
      <c r="G26" s="15">
        <v>1.024</v>
      </c>
      <c r="H26" s="15">
        <v>0.46100000000000002</v>
      </c>
      <c r="I26" s="16">
        <v>0.504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50" t="s">
        <v>1383</v>
      </c>
      <c r="C28" s="1520" t="s">
        <v>1384</v>
      </c>
      <c r="D28" s="1519"/>
      <c r="E28" s="631">
        <v>15143.25</v>
      </c>
      <c r="F28" s="631">
        <v>15647.04</v>
      </c>
      <c r="G28" s="631">
        <v>15611.858</v>
      </c>
      <c r="H28" s="631">
        <v>14499.052</v>
      </c>
      <c r="I28" s="632">
        <v>15320.315000000001</v>
      </c>
    </row>
    <row r="29" spans="2:9" ht="25.5" x14ac:dyDescent="0.2">
      <c r="B29" s="650" t="s">
        <v>1385</v>
      </c>
      <c r="C29" s="1520" t="s">
        <v>1386</v>
      </c>
      <c r="D29" s="1519"/>
      <c r="E29" s="59">
        <v>270868.05</v>
      </c>
      <c r="F29" s="59">
        <v>282610.90500000003</v>
      </c>
      <c r="G29" s="59">
        <v>284136.97100000002</v>
      </c>
      <c r="H29" s="59">
        <v>287445.57799999998</v>
      </c>
      <c r="I29" s="60">
        <v>294347.24099999998</v>
      </c>
    </row>
    <row r="30" spans="2:9" ht="38.25" x14ac:dyDescent="0.2">
      <c r="B30" s="650" t="s">
        <v>1387</v>
      </c>
      <c r="C30" s="1520" t="s">
        <v>1388</v>
      </c>
      <c r="D30" s="1519"/>
      <c r="E30" s="631">
        <v>7669.4271320226999</v>
      </c>
      <c r="F30" s="18" t="s">
        <v>909</v>
      </c>
      <c r="G30" s="631">
        <v>8130.2536528985001</v>
      </c>
      <c r="H30" s="631">
        <v>8269.8194187649005</v>
      </c>
      <c r="I30" s="19" t="s">
        <v>909</v>
      </c>
    </row>
    <row r="31" spans="2:9" x14ac:dyDescent="0.2">
      <c r="B31" s="1522" t="s">
        <v>1389</v>
      </c>
      <c r="C31" s="653" t="s">
        <v>1390</v>
      </c>
      <c r="D31" s="653" t="s">
        <v>1391</v>
      </c>
      <c r="E31" s="631">
        <v>101.0126001309</v>
      </c>
      <c r="F31" s="18" t="s">
        <v>909</v>
      </c>
      <c r="G31" s="631">
        <v>101.5649464996</v>
      </c>
      <c r="H31" s="631">
        <v>100.7253731914</v>
      </c>
      <c r="I31" s="19" t="s">
        <v>909</v>
      </c>
    </row>
    <row r="32" spans="2:9" x14ac:dyDescent="0.2">
      <c r="B32" s="1519"/>
      <c r="C32" s="653" t="s">
        <v>1392</v>
      </c>
      <c r="D32" s="653" t="s">
        <v>1391</v>
      </c>
      <c r="E32" s="631">
        <v>96.173301174399995</v>
      </c>
      <c r="F32" s="18" t="s">
        <v>909</v>
      </c>
      <c r="G32" s="631">
        <v>96.126915758400003</v>
      </c>
      <c r="H32" s="631">
        <v>95.129044638899998</v>
      </c>
      <c r="I32" s="19" t="s">
        <v>909</v>
      </c>
    </row>
    <row r="33" spans="1:9" ht="38.25" x14ac:dyDescent="0.2">
      <c r="B33" s="650" t="s">
        <v>1393</v>
      </c>
      <c r="C33" s="1520" t="s">
        <v>1384</v>
      </c>
      <c r="D33" s="1519"/>
      <c r="E33" s="631">
        <v>27950.904999999999</v>
      </c>
      <c r="F33" s="631">
        <v>24830.715</v>
      </c>
      <c r="G33" s="631">
        <v>30823.425999999999</v>
      </c>
      <c r="H33" s="631">
        <v>30853.973999999998</v>
      </c>
      <c r="I33" s="632">
        <v>30451.598999999998</v>
      </c>
    </row>
    <row r="34" spans="1:9" x14ac:dyDescent="0.2">
      <c r="B34" s="1522" t="s">
        <v>1394</v>
      </c>
      <c r="C34" s="653" t="s">
        <v>1390</v>
      </c>
      <c r="D34" s="653" t="s">
        <v>1391</v>
      </c>
      <c r="E34" s="631">
        <v>30.769990235200002</v>
      </c>
      <c r="F34" s="18" t="s">
        <v>909</v>
      </c>
      <c r="G34" s="631">
        <v>30.987898018300001</v>
      </c>
      <c r="H34" s="631">
        <v>32.5220442038</v>
      </c>
      <c r="I34" s="19" t="s">
        <v>909</v>
      </c>
    </row>
    <row r="35" spans="1:9" x14ac:dyDescent="0.2">
      <c r="B35" s="1519"/>
      <c r="C35" s="653" t="s">
        <v>1392</v>
      </c>
      <c r="D35" s="653" t="s">
        <v>1391</v>
      </c>
      <c r="E35" s="631">
        <v>28.4713538269</v>
      </c>
      <c r="F35" s="18" t="s">
        <v>909</v>
      </c>
      <c r="G35" s="631">
        <v>28.5284421962</v>
      </c>
      <c r="H35" s="631">
        <v>29.6814410102</v>
      </c>
      <c r="I35" s="19" t="s">
        <v>909</v>
      </c>
    </row>
    <row r="36" spans="1:9" ht="38.25" x14ac:dyDescent="0.2">
      <c r="B36" s="650" t="s">
        <v>1395</v>
      </c>
      <c r="C36" s="1520" t="s">
        <v>1384</v>
      </c>
      <c r="D36" s="1519"/>
      <c r="E36" s="631">
        <v>51076.000999999997</v>
      </c>
      <c r="F36" s="631">
        <v>46823.563000000002</v>
      </c>
      <c r="G36" s="631">
        <v>44863.807000000001</v>
      </c>
      <c r="H36" s="631">
        <v>49971.474999999999</v>
      </c>
      <c r="I36" s="632">
        <v>53118.487000000001</v>
      </c>
    </row>
    <row r="37" spans="1:9" ht="38.25" x14ac:dyDescent="0.2">
      <c r="B37" s="650" t="s">
        <v>1396</v>
      </c>
      <c r="C37" s="1520" t="s">
        <v>1397</v>
      </c>
      <c r="D37" s="1519"/>
      <c r="E37" s="59">
        <v>198582.81599999999</v>
      </c>
      <c r="F37" s="59">
        <v>161477.83199999999</v>
      </c>
      <c r="G37" s="59">
        <v>263668.91700000002</v>
      </c>
      <c r="H37" s="59">
        <v>390914.217</v>
      </c>
      <c r="I37" s="60">
        <v>476845.71299999999</v>
      </c>
    </row>
    <row r="38" spans="1:9" ht="64.5" thickBot="1" x14ac:dyDescent="0.25">
      <c r="B38" s="652" t="s">
        <v>1398</v>
      </c>
      <c r="C38" s="1526" t="s">
        <v>1391</v>
      </c>
      <c r="D38" s="1519"/>
      <c r="E38" s="633">
        <v>310.41787526000002</v>
      </c>
      <c r="F38" s="633">
        <v>313.11851983190002</v>
      </c>
      <c r="G38" s="633">
        <v>310.66250875899999</v>
      </c>
      <c r="H38" s="464" t="s">
        <v>909</v>
      </c>
      <c r="I38" s="415" t="s">
        <v>909</v>
      </c>
    </row>
    <row r="39" spans="1:9" x14ac:dyDescent="0.2">
      <c r="B39" s="651" t="s">
        <v>1399</v>
      </c>
    </row>
    <row r="40" spans="1:9" x14ac:dyDescent="0.2">
      <c r="B40" s="651" t="s">
        <v>1400</v>
      </c>
    </row>
    <row r="43" spans="1:9" x14ac:dyDescent="0.2">
      <c r="A43" s="651" t="s">
        <v>874</v>
      </c>
      <c r="B43" s="26" t="s">
        <v>875</v>
      </c>
      <c r="D43" s="26" t="s">
        <v>876</v>
      </c>
      <c r="H43" s="651" t="s">
        <v>1401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1067" priority="1">
      <formula>A1&lt;&gt;IV65000</formula>
    </cfRule>
  </conditionalFormatting>
  <conditionalFormatting sqref="B8:D8">
    <cfRule type="expression" dxfId="11066" priority="2">
      <formula>A1&lt;&gt;IV65000</formula>
    </cfRule>
  </conditionalFormatting>
  <conditionalFormatting sqref="B9:D9">
    <cfRule type="expression" dxfId="11065" priority="3">
      <formula>A1&lt;&gt;IV65000</formula>
    </cfRule>
  </conditionalFormatting>
  <conditionalFormatting sqref="B10:D10">
    <cfRule type="expression" dxfId="11064" priority="4">
      <formula>A1&lt;&gt;IV65000</formula>
    </cfRule>
  </conditionalFormatting>
  <conditionalFormatting sqref="B11:D11">
    <cfRule type="expression" dxfId="11063" priority="5">
      <formula>A1&lt;&gt;IV65000</formula>
    </cfRule>
  </conditionalFormatting>
  <conditionalFormatting sqref="B12:D12">
    <cfRule type="expression" dxfId="11062" priority="6">
      <formula>A1&lt;&gt;IV65000</formula>
    </cfRule>
  </conditionalFormatting>
  <conditionalFormatting sqref="B13:D13">
    <cfRule type="expression" dxfId="11061" priority="7">
      <formula>A1&lt;&gt;IV65000</formula>
    </cfRule>
  </conditionalFormatting>
  <conditionalFormatting sqref="B14:D14">
    <cfRule type="expression" dxfId="11060" priority="8">
      <formula>A1&lt;&gt;IV65000</formula>
    </cfRule>
  </conditionalFormatting>
  <conditionalFormatting sqref="B15:D15">
    <cfRule type="expression" dxfId="11059" priority="9">
      <formula>A1&lt;&gt;IV65000</formula>
    </cfRule>
  </conditionalFormatting>
  <conditionalFormatting sqref="B16:D16">
    <cfRule type="expression" dxfId="11058" priority="10">
      <formula>A1&lt;&gt;IV65000</formula>
    </cfRule>
  </conditionalFormatting>
  <conditionalFormatting sqref="B17:D17">
    <cfRule type="expression" dxfId="11057" priority="11">
      <formula>A1&lt;&gt;IV65000</formula>
    </cfRule>
  </conditionalFormatting>
  <conditionalFormatting sqref="B18:D18">
    <cfRule type="expression" dxfId="11056" priority="12">
      <formula>A1&lt;&gt;IV65000</formula>
    </cfRule>
  </conditionalFormatting>
  <conditionalFormatting sqref="B19:D19">
    <cfRule type="expression" dxfId="11055" priority="13">
      <formula>A1&lt;&gt;IV65000</formula>
    </cfRule>
  </conditionalFormatting>
  <conditionalFormatting sqref="B20:D20">
    <cfRule type="expression" dxfId="11054" priority="14">
      <formula>A1&lt;&gt;IV65000</formula>
    </cfRule>
  </conditionalFormatting>
  <conditionalFormatting sqref="B21:D21">
    <cfRule type="expression" dxfId="11053" priority="15">
      <formula>A1&lt;&gt;IV65000</formula>
    </cfRule>
  </conditionalFormatting>
  <conditionalFormatting sqref="B22:D22">
    <cfRule type="expression" dxfId="11052" priority="16">
      <formula>A1&lt;&gt;IV65000</formula>
    </cfRule>
  </conditionalFormatting>
  <conditionalFormatting sqref="B23:D23">
    <cfRule type="expression" dxfId="11051" priority="17">
      <formula>A1&lt;&gt;IV65000</formula>
    </cfRule>
  </conditionalFormatting>
  <conditionalFormatting sqref="B24:D24">
    <cfRule type="expression" dxfId="11050" priority="18">
      <formula>A1&lt;&gt;IV65000</formula>
    </cfRule>
  </conditionalFormatting>
  <conditionalFormatting sqref="B25:D25">
    <cfRule type="expression" dxfId="11049" priority="19">
      <formula>A1&lt;&gt;IV65000</formula>
    </cfRule>
  </conditionalFormatting>
  <conditionalFormatting sqref="B26:D26">
    <cfRule type="expression" dxfId="11048" priority="20">
      <formula>A1&lt;&gt;IV65000</formula>
    </cfRule>
  </conditionalFormatting>
  <conditionalFormatting sqref="B27:D27">
    <cfRule type="expression" dxfId="11047" priority="21">
      <formula>A1&lt;&gt;IV65000</formula>
    </cfRule>
  </conditionalFormatting>
  <conditionalFormatting sqref="C28:D28">
    <cfRule type="expression" dxfId="11046" priority="22">
      <formula>A1&lt;&gt;IV65000</formula>
    </cfRule>
  </conditionalFormatting>
  <conditionalFormatting sqref="C29:D29">
    <cfRule type="expression" dxfId="11045" priority="23">
      <formula>A1&lt;&gt;IV65000</formula>
    </cfRule>
  </conditionalFormatting>
  <conditionalFormatting sqref="C30:D30">
    <cfRule type="expression" dxfId="11044" priority="24">
      <formula>A1&lt;&gt;IV65000</formula>
    </cfRule>
  </conditionalFormatting>
  <conditionalFormatting sqref="B31:B32">
    <cfRule type="expression" dxfId="11043" priority="25">
      <formula>A1&lt;&gt;IV65000</formula>
    </cfRule>
  </conditionalFormatting>
  <conditionalFormatting sqref="C33:D33">
    <cfRule type="expression" dxfId="11042" priority="26">
      <formula>A1&lt;&gt;IV65000</formula>
    </cfRule>
  </conditionalFormatting>
  <conditionalFormatting sqref="B34:B35">
    <cfRule type="expression" dxfId="11041" priority="27">
      <formula>A1&lt;&gt;IV65000</formula>
    </cfRule>
  </conditionalFormatting>
  <conditionalFormatting sqref="C36:D36">
    <cfRule type="expression" dxfId="11040" priority="28">
      <formula>A1&lt;&gt;IV65000</formula>
    </cfRule>
  </conditionalFormatting>
  <conditionalFormatting sqref="C37:D37">
    <cfRule type="expression" dxfId="11039" priority="29">
      <formula>A1&lt;&gt;IV65000</formula>
    </cfRule>
  </conditionalFormatting>
  <conditionalFormatting sqref="C38:D38">
    <cfRule type="expression" dxfId="1103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0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54"/>
    <col min="2" max="2" width="12" style="654" customWidth="1"/>
    <col min="3" max="3" width="12.85546875" style="654" customWidth="1"/>
    <col min="4" max="9" width="10.7109375" style="654" customWidth="1"/>
    <col min="10" max="16384" width="9.140625" style="65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54" t="s">
        <v>803</v>
      </c>
    </row>
    <row r="5" spans="1:9" x14ac:dyDescent="0.2">
      <c r="H5" s="11" t="s">
        <v>804</v>
      </c>
      <c r="I5" s="654" t="s">
        <v>887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1375</v>
      </c>
      <c r="F9" s="15">
        <v>1489</v>
      </c>
      <c r="G9" s="15">
        <v>1372</v>
      </c>
      <c r="H9" s="15">
        <v>1593</v>
      </c>
      <c r="I9" s="16">
        <v>1668</v>
      </c>
    </row>
    <row r="10" spans="1:9" x14ac:dyDescent="0.2">
      <c r="B10" s="1522" t="s">
        <v>1365</v>
      </c>
      <c r="C10" s="1519"/>
      <c r="D10" s="1519"/>
      <c r="E10" s="15">
        <v>213491</v>
      </c>
      <c r="F10" s="15">
        <v>219364</v>
      </c>
      <c r="G10" s="15">
        <v>222994</v>
      </c>
      <c r="H10" s="15">
        <v>222408</v>
      </c>
      <c r="I10" s="16">
        <v>220052</v>
      </c>
    </row>
    <row r="11" spans="1:9" x14ac:dyDescent="0.2">
      <c r="B11" s="1522" t="s">
        <v>1366</v>
      </c>
      <c r="C11" s="1519"/>
      <c r="D11" s="1519"/>
      <c r="E11" s="15">
        <v>84740</v>
      </c>
      <c r="F11" s="15">
        <v>87414</v>
      </c>
      <c r="G11" s="15">
        <v>88655</v>
      </c>
      <c r="H11" s="15">
        <v>88433</v>
      </c>
      <c r="I11" s="16">
        <v>87722</v>
      </c>
    </row>
    <row r="12" spans="1:9" x14ac:dyDescent="0.2">
      <c r="B12" s="1522" t="s">
        <v>1367</v>
      </c>
      <c r="C12" s="1519"/>
      <c r="D12" s="1519"/>
      <c r="E12" s="15">
        <v>247853</v>
      </c>
      <c r="F12" s="15">
        <v>253451</v>
      </c>
      <c r="G12" s="15">
        <v>325655</v>
      </c>
      <c r="H12" s="15">
        <v>302927</v>
      </c>
      <c r="I12" s="16">
        <v>316819</v>
      </c>
    </row>
    <row r="13" spans="1:9" x14ac:dyDescent="0.2">
      <c r="B13" s="1522" t="s">
        <v>1368</v>
      </c>
      <c r="C13" s="1519"/>
      <c r="D13" s="1519"/>
      <c r="E13" s="15">
        <v>17019</v>
      </c>
      <c r="F13" s="15">
        <v>16469</v>
      </c>
      <c r="G13" s="15">
        <v>20347</v>
      </c>
      <c r="H13" s="15">
        <v>18372</v>
      </c>
      <c r="I13" s="16">
        <v>18520</v>
      </c>
    </row>
    <row r="14" spans="1:9" x14ac:dyDescent="0.2">
      <c r="B14" s="1522" t="s">
        <v>1369</v>
      </c>
      <c r="C14" s="1519"/>
      <c r="D14" s="1519"/>
      <c r="E14" s="15">
        <v>14658</v>
      </c>
      <c r="F14" s="15">
        <v>15816</v>
      </c>
      <c r="G14" s="15">
        <v>15352</v>
      </c>
      <c r="H14" s="15">
        <v>14401</v>
      </c>
      <c r="I14" s="16">
        <v>14700</v>
      </c>
    </row>
    <row r="15" spans="1:9" x14ac:dyDescent="0.2">
      <c r="B15" s="1522" t="s">
        <v>1370</v>
      </c>
      <c r="C15" s="1519"/>
      <c r="D15" s="1519"/>
      <c r="E15" s="15">
        <v>2360</v>
      </c>
      <c r="F15" s="15">
        <v>2795</v>
      </c>
      <c r="G15" s="15">
        <v>2674</v>
      </c>
      <c r="H15" s="15">
        <v>2786</v>
      </c>
      <c r="I15" s="16">
        <v>3001</v>
      </c>
    </row>
    <row r="16" spans="1:9" x14ac:dyDescent="0.2">
      <c r="B16" s="1522" t="s">
        <v>1371</v>
      </c>
      <c r="C16" s="1519"/>
      <c r="D16" s="1519"/>
      <c r="E16" s="15">
        <v>497856</v>
      </c>
      <c r="F16" s="15">
        <v>615745</v>
      </c>
      <c r="G16" s="15">
        <v>436184</v>
      </c>
      <c r="H16" s="15">
        <v>309960</v>
      </c>
      <c r="I16" s="16">
        <v>602520</v>
      </c>
    </row>
    <row r="17" spans="2:9" x14ac:dyDescent="0.2">
      <c r="B17" s="1522" t="s">
        <v>1372</v>
      </c>
      <c r="C17" s="1519"/>
      <c r="D17" s="1519"/>
      <c r="E17" s="15">
        <v>36278</v>
      </c>
      <c r="F17" s="15">
        <v>35847</v>
      </c>
      <c r="G17" s="15">
        <v>32999</v>
      </c>
      <c r="H17" s="15">
        <v>36766</v>
      </c>
      <c r="I17" s="16">
        <v>53341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38148.152000000002</v>
      </c>
      <c r="F19" s="15">
        <v>38403.69</v>
      </c>
      <c r="G19" s="15">
        <v>38314.195</v>
      </c>
      <c r="H19" s="15">
        <v>36195.752</v>
      </c>
      <c r="I19" s="16">
        <v>37631.813999999998</v>
      </c>
    </row>
    <row r="20" spans="2:9" x14ac:dyDescent="0.2">
      <c r="B20" s="1528" t="s">
        <v>1375</v>
      </c>
      <c r="C20" s="1519"/>
      <c r="D20" s="1519"/>
      <c r="E20" s="15">
        <v>13341.481</v>
      </c>
      <c r="F20" s="15">
        <v>14442.045</v>
      </c>
      <c r="G20" s="15">
        <v>15825.236000000001</v>
      </c>
      <c r="H20" s="15">
        <v>14946.25</v>
      </c>
      <c r="I20" s="16">
        <v>15815.884</v>
      </c>
    </row>
    <row r="21" spans="2:9" x14ac:dyDescent="0.2">
      <c r="B21" s="1528" t="s">
        <v>1376</v>
      </c>
      <c r="C21" s="1519"/>
      <c r="D21" s="1519"/>
      <c r="E21" s="15">
        <v>62.456000000000003</v>
      </c>
      <c r="F21" s="15">
        <v>105.39400000000001</v>
      </c>
      <c r="G21" s="15">
        <v>119.265</v>
      </c>
      <c r="H21" s="15">
        <v>100.03</v>
      </c>
      <c r="I21" s="16">
        <v>111.846</v>
      </c>
    </row>
    <row r="22" spans="2:9" x14ac:dyDescent="0.2">
      <c r="B22" s="1528" t="s">
        <v>1377</v>
      </c>
      <c r="C22" s="1519"/>
      <c r="D22" s="1519"/>
      <c r="E22" s="15">
        <v>24728.178</v>
      </c>
      <c r="F22" s="15">
        <v>23844.884999999998</v>
      </c>
      <c r="G22" s="15">
        <v>22358.866999999998</v>
      </c>
      <c r="H22" s="15">
        <v>21135.111000000001</v>
      </c>
      <c r="I22" s="16">
        <v>21686.859</v>
      </c>
    </row>
    <row r="23" spans="2:9" x14ac:dyDescent="0.2">
      <c r="B23" s="1528" t="s">
        <v>1378</v>
      </c>
      <c r="C23" s="1519"/>
      <c r="D23" s="1519"/>
      <c r="E23" s="15">
        <v>0.49299999999999999</v>
      </c>
      <c r="F23" s="15">
        <v>1.456</v>
      </c>
      <c r="G23" s="15">
        <v>1.149</v>
      </c>
      <c r="H23" s="15">
        <v>3.173</v>
      </c>
      <c r="I23" s="16">
        <v>2.4430000000000001</v>
      </c>
    </row>
    <row r="24" spans="2:9" x14ac:dyDescent="0.2">
      <c r="B24" s="1528" t="s">
        <v>1379</v>
      </c>
      <c r="C24" s="1519"/>
      <c r="D24" s="1519"/>
      <c r="E24" s="15">
        <v>6.1159999999999997</v>
      </c>
      <c r="F24" s="15">
        <v>5.05</v>
      </c>
      <c r="G24" s="15">
        <v>5.6070000000000002</v>
      </c>
      <c r="H24" s="15">
        <v>9.1210000000000004</v>
      </c>
      <c r="I24" s="16">
        <v>10.534000000000001</v>
      </c>
    </row>
    <row r="25" spans="2:9" x14ac:dyDescent="0.2">
      <c r="B25" s="1528" t="s">
        <v>1380</v>
      </c>
      <c r="C25" s="1519"/>
      <c r="D25" s="1519"/>
      <c r="E25" s="15">
        <v>0.442</v>
      </c>
      <c r="F25" s="15">
        <v>0.127</v>
      </c>
      <c r="G25" s="15">
        <v>0.17799999999999999</v>
      </c>
      <c r="H25" s="15">
        <v>0.19800000000000001</v>
      </c>
      <c r="I25" s="16">
        <v>2.7E-2</v>
      </c>
    </row>
    <row r="26" spans="2:9" x14ac:dyDescent="0.2">
      <c r="B26" s="1528" t="s">
        <v>1381</v>
      </c>
      <c r="C26" s="1519"/>
      <c r="D26" s="1519"/>
      <c r="E26" s="15">
        <v>8.9860000000000007</v>
      </c>
      <c r="F26" s="15">
        <v>4.7329999999999997</v>
      </c>
      <c r="G26" s="15">
        <v>3.8929999999999998</v>
      </c>
      <c r="H26" s="15">
        <v>1.869</v>
      </c>
      <c r="I26" s="16">
        <v>4.2210000000000001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56" t="s">
        <v>1383</v>
      </c>
      <c r="C28" s="1520" t="s">
        <v>1384</v>
      </c>
      <c r="D28" s="1519"/>
      <c r="E28" s="631">
        <v>26816.394</v>
      </c>
      <c r="F28" s="631">
        <v>27577.97</v>
      </c>
      <c r="G28" s="631">
        <v>28045.273000000001</v>
      </c>
      <c r="H28" s="631">
        <v>27132.809000000001</v>
      </c>
      <c r="I28" s="632">
        <v>28296.039000000001</v>
      </c>
    </row>
    <row r="29" spans="2:9" ht="25.5" x14ac:dyDescent="0.2">
      <c r="B29" s="656" t="s">
        <v>1385</v>
      </c>
      <c r="C29" s="1520" t="s">
        <v>1386</v>
      </c>
      <c r="D29" s="1519"/>
      <c r="E29" s="59">
        <v>502883.55099999998</v>
      </c>
      <c r="F29" s="59">
        <v>531881.01199999999</v>
      </c>
      <c r="G29" s="59">
        <v>558707.28</v>
      </c>
      <c r="H29" s="59">
        <v>561317.42299999995</v>
      </c>
      <c r="I29" s="60">
        <v>571036.28799999994</v>
      </c>
    </row>
    <row r="30" spans="2:9" ht="38.25" x14ac:dyDescent="0.2">
      <c r="B30" s="656" t="s">
        <v>1387</v>
      </c>
      <c r="C30" s="1520" t="s">
        <v>1388</v>
      </c>
      <c r="D30" s="1519"/>
      <c r="E30" s="631">
        <v>7847.0379006134999</v>
      </c>
      <c r="F30" s="18" t="s">
        <v>909</v>
      </c>
      <c r="G30" s="631">
        <v>8383.3709022669009</v>
      </c>
      <c r="H30" s="631">
        <v>8451.9376400356996</v>
      </c>
      <c r="I30" s="19" t="s">
        <v>909</v>
      </c>
    </row>
    <row r="31" spans="2:9" x14ac:dyDescent="0.2">
      <c r="B31" s="1522" t="s">
        <v>1389</v>
      </c>
      <c r="C31" s="655" t="s">
        <v>1390</v>
      </c>
      <c r="D31" s="655" t="s">
        <v>1391</v>
      </c>
      <c r="E31" s="631">
        <v>98.378613630100006</v>
      </c>
      <c r="F31" s="18" t="s">
        <v>909</v>
      </c>
      <c r="G31" s="631">
        <v>100.7004998421</v>
      </c>
      <c r="H31" s="631">
        <v>100.54443475319999</v>
      </c>
      <c r="I31" s="19" t="s">
        <v>909</v>
      </c>
    </row>
    <row r="32" spans="2:9" x14ac:dyDescent="0.2">
      <c r="B32" s="1519"/>
      <c r="C32" s="655" t="s">
        <v>1392</v>
      </c>
      <c r="D32" s="655" t="s">
        <v>1391</v>
      </c>
      <c r="E32" s="631">
        <v>92.578217240499995</v>
      </c>
      <c r="F32" s="18" t="s">
        <v>909</v>
      </c>
      <c r="G32" s="631">
        <v>94.5615522218</v>
      </c>
      <c r="H32" s="631">
        <v>93.826310389900001</v>
      </c>
      <c r="I32" s="19" t="s">
        <v>909</v>
      </c>
    </row>
    <row r="33" spans="1:9" ht="38.25" x14ac:dyDescent="0.2">
      <c r="B33" s="656" t="s">
        <v>1393</v>
      </c>
      <c r="C33" s="1520" t="s">
        <v>1384</v>
      </c>
      <c r="D33" s="1519"/>
      <c r="E33" s="631">
        <v>43227.033000000003</v>
      </c>
      <c r="F33" s="631">
        <v>42677.438999999998</v>
      </c>
      <c r="G33" s="631">
        <v>60764.495999999999</v>
      </c>
      <c r="H33" s="631">
        <v>58995.54</v>
      </c>
      <c r="I33" s="632">
        <v>59344.822999999997</v>
      </c>
    </row>
    <row r="34" spans="1:9" x14ac:dyDescent="0.2">
      <c r="B34" s="1522" t="s">
        <v>1394</v>
      </c>
      <c r="C34" s="655" t="s">
        <v>1390</v>
      </c>
      <c r="D34" s="655" t="s">
        <v>1391</v>
      </c>
      <c r="E34" s="631">
        <v>27.837313054199999</v>
      </c>
      <c r="F34" s="18" t="s">
        <v>909</v>
      </c>
      <c r="G34" s="631">
        <v>30.8162106419</v>
      </c>
      <c r="H34" s="631">
        <v>31.522455729099999</v>
      </c>
      <c r="I34" s="19" t="s">
        <v>909</v>
      </c>
    </row>
    <row r="35" spans="1:9" x14ac:dyDescent="0.2">
      <c r="B35" s="1519"/>
      <c r="C35" s="655" t="s">
        <v>1392</v>
      </c>
      <c r="D35" s="655" t="s">
        <v>1391</v>
      </c>
      <c r="E35" s="631">
        <v>25.503407038999999</v>
      </c>
      <c r="F35" s="18" t="s">
        <v>909</v>
      </c>
      <c r="G35" s="631">
        <v>27.5250750117</v>
      </c>
      <c r="H35" s="631">
        <v>28.094547401900002</v>
      </c>
      <c r="I35" s="19" t="s">
        <v>909</v>
      </c>
    </row>
    <row r="36" spans="1:9" ht="38.25" x14ac:dyDescent="0.2">
      <c r="B36" s="656" t="s">
        <v>1395</v>
      </c>
      <c r="C36" s="1520" t="s">
        <v>1384</v>
      </c>
      <c r="D36" s="1519"/>
      <c r="E36" s="631">
        <v>7400.634</v>
      </c>
      <c r="F36" s="631">
        <v>7292.5439999999999</v>
      </c>
      <c r="G36" s="631">
        <v>6515.2479999999996</v>
      </c>
      <c r="H36" s="631">
        <v>7563.2209999999995</v>
      </c>
      <c r="I36" s="632">
        <v>7604.9009999999998</v>
      </c>
    </row>
    <row r="37" spans="1:9" ht="38.25" x14ac:dyDescent="0.2">
      <c r="B37" s="656" t="s">
        <v>1396</v>
      </c>
      <c r="C37" s="1520" t="s">
        <v>1397</v>
      </c>
      <c r="D37" s="1519"/>
      <c r="E37" s="59">
        <v>3844.3530000000001</v>
      </c>
      <c r="F37" s="59">
        <v>3008.2130000000002</v>
      </c>
      <c r="G37" s="59">
        <v>2633.183</v>
      </c>
      <c r="H37" s="59">
        <v>2707.7640000000001</v>
      </c>
      <c r="I37" s="60">
        <v>3479.0509999999999</v>
      </c>
    </row>
    <row r="38" spans="1:9" ht="64.5" thickBot="1" x14ac:dyDescent="0.25">
      <c r="B38" s="657" t="s">
        <v>1398</v>
      </c>
      <c r="C38" s="1526" t="s">
        <v>1391</v>
      </c>
      <c r="D38" s="1519"/>
      <c r="E38" s="633">
        <v>187.25783134</v>
      </c>
      <c r="F38" s="633">
        <v>167.7448770869</v>
      </c>
      <c r="G38" s="633">
        <v>170.81410702349999</v>
      </c>
      <c r="H38" s="464" t="s">
        <v>909</v>
      </c>
      <c r="I38" s="415" t="s">
        <v>909</v>
      </c>
    </row>
    <row r="39" spans="1:9" x14ac:dyDescent="0.2">
      <c r="B39" s="654" t="s">
        <v>1399</v>
      </c>
    </row>
    <row r="40" spans="1:9" x14ac:dyDescent="0.2">
      <c r="B40" s="654" t="s">
        <v>1400</v>
      </c>
    </row>
    <row r="43" spans="1:9" x14ac:dyDescent="0.2">
      <c r="A43" s="654" t="s">
        <v>874</v>
      </c>
      <c r="B43" s="26" t="s">
        <v>875</v>
      </c>
      <c r="D43" s="26" t="s">
        <v>876</v>
      </c>
      <c r="H43" s="654" t="s">
        <v>1401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1037" priority="1">
      <formula>A1&lt;&gt;IV65000</formula>
    </cfRule>
  </conditionalFormatting>
  <conditionalFormatting sqref="B8:D8">
    <cfRule type="expression" dxfId="11036" priority="2">
      <formula>A1&lt;&gt;IV65000</formula>
    </cfRule>
  </conditionalFormatting>
  <conditionalFormatting sqref="B9:D9">
    <cfRule type="expression" dxfId="11035" priority="3">
      <formula>A1&lt;&gt;IV65000</formula>
    </cfRule>
  </conditionalFormatting>
  <conditionalFormatting sqref="B10:D10">
    <cfRule type="expression" dxfId="11034" priority="4">
      <formula>A1&lt;&gt;IV65000</formula>
    </cfRule>
  </conditionalFormatting>
  <conditionalFormatting sqref="B11:D11">
    <cfRule type="expression" dxfId="11033" priority="5">
      <formula>A1&lt;&gt;IV65000</formula>
    </cfRule>
  </conditionalFormatting>
  <conditionalFormatting sqref="B12:D12">
    <cfRule type="expression" dxfId="11032" priority="6">
      <formula>A1&lt;&gt;IV65000</formula>
    </cfRule>
  </conditionalFormatting>
  <conditionalFormatting sqref="B13:D13">
    <cfRule type="expression" dxfId="11031" priority="7">
      <formula>A1&lt;&gt;IV65000</formula>
    </cfRule>
  </conditionalFormatting>
  <conditionalFormatting sqref="B14:D14">
    <cfRule type="expression" dxfId="11030" priority="8">
      <formula>A1&lt;&gt;IV65000</formula>
    </cfRule>
  </conditionalFormatting>
  <conditionalFormatting sqref="B15:D15">
    <cfRule type="expression" dxfId="11029" priority="9">
      <formula>A1&lt;&gt;IV65000</formula>
    </cfRule>
  </conditionalFormatting>
  <conditionalFormatting sqref="B16:D16">
    <cfRule type="expression" dxfId="11028" priority="10">
      <formula>A1&lt;&gt;IV65000</formula>
    </cfRule>
  </conditionalFormatting>
  <conditionalFormatting sqref="B17:D17">
    <cfRule type="expression" dxfId="11027" priority="11">
      <formula>A1&lt;&gt;IV65000</formula>
    </cfRule>
  </conditionalFormatting>
  <conditionalFormatting sqref="B18:D18">
    <cfRule type="expression" dxfId="11026" priority="12">
      <formula>A1&lt;&gt;IV65000</formula>
    </cfRule>
  </conditionalFormatting>
  <conditionalFormatting sqref="B19:D19">
    <cfRule type="expression" dxfId="11025" priority="13">
      <formula>A1&lt;&gt;IV65000</formula>
    </cfRule>
  </conditionalFormatting>
  <conditionalFormatting sqref="B20:D20">
    <cfRule type="expression" dxfId="11024" priority="14">
      <formula>A1&lt;&gt;IV65000</formula>
    </cfRule>
  </conditionalFormatting>
  <conditionalFormatting sqref="B21:D21">
    <cfRule type="expression" dxfId="11023" priority="15">
      <formula>A1&lt;&gt;IV65000</formula>
    </cfRule>
  </conditionalFormatting>
  <conditionalFormatting sqref="B22:D22">
    <cfRule type="expression" dxfId="11022" priority="16">
      <formula>A1&lt;&gt;IV65000</formula>
    </cfRule>
  </conditionalFormatting>
  <conditionalFormatting sqref="B23:D23">
    <cfRule type="expression" dxfId="11021" priority="17">
      <formula>A1&lt;&gt;IV65000</formula>
    </cfRule>
  </conditionalFormatting>
  <conditionalFormatting sqref="B24:D24">
    <cfRule type="expression" dxfId="11020" priority="18">
      <formula>A1&lt;&gt;IV65000</formula>
    </cfRule>
  </conditionalFormatting>
  <conditionalFormatting sqref="B25:D25">
    <cfRule type="expression" dxfId="11019" priority="19">
      <formula>A1&lt;&gt;IV65000</formula>
    </cfRule>
  </conditionalFormatting>
  <conditionalFormatting sqref="B26:D26">
    <cfRule type="expression" dxfId="11018" priority="20">
      <formula>A1&lt;&gt;IV65000</formula>
    </cfRule>
  </conditionalFormatting>
  <conditionalFormatting sqref="B27:D27">
    <cfRule type="expression" dxfId="11017" priority="21">
      <formula>A1&lt;&gt;IV65000</formula>
    </cfRule>
  </conditionalFormatting>
  <conditionalFormatting sqref="C28:D28">
    <cfRule type="expression" dxfId="11016" priority="22">
      <formula>A1&lt;&gt;IV65000</formula>
    </cfRule>
  </conditionalFormatting>
  <conditionalFormatting sqref="C29:D29">
    <cfRule type="expression" dxfId="11015" priority="23">
      <formula>A1&lt;&gt;IV65000</formula>
    </cfRule>
  </conditionalFormatting>
  <conditionalFormatting sqref="C30:D30">
    <cfRule type="expression" dxfId="11014" priority="24">
      <formula>A1&lt;&gt;IV65000</formula>
    </cfRule>
  </conditionalFormatting>
  <conditionalFormatting sqref="B31:B32">
    <cfRule type="expression" dxfId="11013" priority="25">
      <formula>A1&lt;&gt;IV65000</formula>
    </cfRule>
  </conditionalFormatting>
  <conditionalFormatting sqref="C33:D33">
    <cfRule type="expression" dxfId="11012" priority="26">
      <formula>A1&lt;&gt;IV65000</formula>
    </cfRule>
  </conditionalFormatting>
  <conditionalFormatting sqref="B34:B35">
    <cfRule type="expression" dxfId="11011" priority="27">
      <formula>A1&lt;&gt;IV65000</formula>
    </cfRule>
  </conditionalFormatting>
  <conditionalFormatting sqref="C36:D36">
    <cfRule type="expression" dxfId="11010" priority="28">
      <formula>A1&lt;&gt;IV65000</formula>
    </cfRule>
  </conditionalFormatting>
  <conditionalFormatting sqref="C37:D37">
    <cfRule type="expression" dxfId="11009" priority="29">
      <formula>A1&lt;&gt;IV65000</formula>
    </cfRule>
  </conditionalFormatting>
  <conditionalFormatting sqref="C38:D38">
    <cfRule type="expression" dxfId="1100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81"/>
    <col min="2" max="2" width="13.7109375" style="81" customWidth="1"/>
    <col min="3" max="3" width="11.42578125" style="81" customWidth="1"/>
    <col min="4" max="4" width="5" style="81" customWidth="1"/>
    <col min="5" max="5" width="32.28515625" style="81" customWidth="1"/>
    <col min="6" max="10" width="10.7109375" style="81" customWidth="1"/>
    <col min="11" max="16384" width="9.140625" style="81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81" t="s">
        <v>803</v>
      </c>
    </row>
    <row r="5" spans="1:10" x14ac:dyDescent="0.2">
      <c r="I5" s="11" t="s">
        <v>804</v>
      </c>
      <c r="J5" s="81" t="s">
        <v>889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8" t="s">
        <v>816</v>
      </c>
      <c r="G9" s="18" t="s">
        <v>816</v>
      </c>
      <c r="H9" s="18" t="s">
        <v>816</v>
      </c>
      <c r="I9" s="18" t="s">
        <v>816</v>
      </c>
      <c r="J9" s="19" t="s">
        <v>816</v>
      </c>
    </row>
    <row r="10" spans="1:10" x14ac:dyDescent="0.2">
      <c r="B10" s="1519"/>
      <c r="C10" s="1520" t="s">
        <v>897</v>
      </c>
      <c r="D10" s="1519"/>
      <c r="E10" s="1519"/>
      <c r="F10" s="15">
        <v>2</v>
      </c>
      <c r="G10" s="15">
        <v>2</v>
      </c>
      <c r="H10" s="15">
        <v>2</v>
      </c>
      <c r="I10" s="15">
        <v>2</v>
      </c>
      <c r="J10" s="16">
        <v>2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163</v>
      </c>
      <c r="G11" s="15">
        <v>166</v>
      </c>
      <c r="H11" s="15">
        <v>165</v>
      </c>
      <c r="I11" s="15">
        <v>165</v>
      </c>
      <c r="J11" s="16">
        <v>166</v>
      </c>
    </row>
    <row r="12" spans="1:10" x14ac:dyDescent="0.2">
      <c r="B12" s="1519"/>
      <c r="C12" s="1519"/>
      <c r="D12" s="1520" t="s">
        <v>812</v>
      </c>
      <c r="E12" s="82" t="s">
        <v>900</v>
      </c>
      <c r="F12" s="15">
        <v>11</v>
      </c>
      <c r="G12" s="15">
        <v>12</v>
      </c>
      <c r="H12" s="15">
        <v>12</v>
      </c>
      <c r="I12" s="15">
        <v>13</v>
      </c>
      <c r="J12" s="16">
        <v>13</v>
      </c>
    </row>
    <row r="13" spans="1:10" x14ac:dyDescent="0.2">
      <c r="B13" s="1519"/>
      <c r="C13" s="1519"/>
      <c r="D13" s="1519"/>
      <c r="E13" s="82" t="s">
        <v>901</v>
      </c>
      <c r="F13" s="15">
        <v>11</v>
      </c>
      <c r="G13" s="15">
        <v>11</v>
      </c>
      <c r="H13" s="15">
        <v>11</v>
      </c>
      <c r="I13" s="15">
        <v>11</v>
      </c>
      <c r="J13" s="16">
        <v>11</v>
      </c>
    </row>
    <row r="14" spans="1:10" x14ac:dyDescent="0.2">
      <c r="B14" s="1519"/>
      <c r="C14" s="1519"/>
      <c r="D14" s="1519"/>
      <c r="E14" s="82" t="s">
        <v>902</v>
      </c>
      <c r="F14" s="15">
        <v>92</v>
      </c>
      <c r="G14" s="15">
        <v>93</v>
      </c>
      <c r="H14" s="15">
        <v>94</v>
      </c>
      <c r="I14" s="15">
        <v>94</v>
      </c>
      <c r="J14" s="16">
        <v>95</v>
      </c>
    </row>
    <row r="15" spans="1:10" x14ac:dyDescent="0.2">
      <c r="B15" s="1519"/>
      <c r="C15" s="1519"/>
      <c r="D15" s="1519"/>
      <c r="E15" s="82" t="s">
        <v>903</v>
      </c>
      <c r="F15" s="15">
        <v>49</v>
      </c>
      <c r="G15" s="15">
        <v>50</v>
      </c>
      <c r="H15" s="15">
        <v>48</v>
      </c>
      <c r="I15" s="15">
        <v>47</v>
      </c>
      <c r="J15" s="16">
        <v>47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8" t="s">
        <v>816</v>
      </c>
      <c r="G16" s="18" t="s">
        <v>816</v>
      </c>
      <c r="H16" s="18" t="s">
        <v>816</v>
      </c>
      <c r="I16" s="18" t="s">
        <v>816</v>
      </c>
      <c r="J16" s="19" t="s">
        <v>816</v>
      </c>
    </row>
    <row r="17" spans="2:10" x14ac:dyDescent="0.2">
      <c r="B17" s="1519"/>
      <c r="C17" s="1520" t="s">
        <v>897</v>
      </c>
      <c r="D17" s="1519"/>
      <c r="E17" s="1519"/>
      <c r="F17" s="15">
        <v>55809</v>
      </c>
      <c r="G17" s="15">
        <v>55809</v>
      </c>
      <c r="H17" s="15">
        <v>55809</v>
      </c>
      <c r="I17" s="15">
        <v>55781</v>
      </c>
      <c r="J17" s="16">
        <v>55780.510199999997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7552.2542999999996</v>
      </c>
      <c r="G18" s="15">
        <v>7600.2780000000002</v>
      </c>
      <c r="H18" s="15">
        <v>7579.2633999999998</v>
      </c>
      <c r="I18" s="15">
        <v>7538</v>
      </c>
      <c r="J18" s="16">
        <v>7531</v>
      </c>
    </row>
    <row r="19" spans="2:10" x14ac:dyDescent="0.2">
      <c r="B19" s="1519"/>
      <c r="C19" s="1519"/>
      <c r="D19" s="1520" t="s">
        <v>812</v>
      </c>
      <c r="E19" s="82" t="s">
        <v>900</v>
      </c>
      <c r="F19" s="15">
        <v>122.88509999999999</v>
      </c>
      <c r="G19" s="15">
        <v>128.67830000000001</v>
      </c>
      <c r="H19" s="15">
        <v>128.66839999999999</v>
      </c>
      <c r="I19" s="15">
        <v>152</v>
      </c>
      <c r="J19" s="16">
        <v>151.875</v>
      </c>
    </row>
    <row r="20" spans="2:10" x14ac:dyDescent="0.2">
      <c r="B20" s="1519"/>
      <c r="C20" s="1519"/>
      <c r="D20" s="1519"/>
      <c r="E20" s="82" t="s">
        <v>901</v>
      </c>
      <c r="F20" s="15">
        <v>3335.6885000000002</v>
      </c>
      <c r="G20" s="15">
        <v>3335.6885000000002</v>
      </c>
      <c r="H20" s="15">
        <v>3335.6885000000002</v>
      </c>
      <c r="I20" s="15">
        <v>3289</v>
      </c>
      <c r="J20" s="16">
        <v>3288.5619000000002</v>
      </c>
    </row>
    <row r="21" spans="2:10" x14ac:dyDescent="0.2">
      <c r="B21" s="1519"/>
      <c r="C21" s="1519"/>
      <c r="D21" s="1519"/>
      <c r="E21" s="82" t="s">
        <v>902</v>
      </c>
      <c r="F21" s="15">
        <v>1480.6197999999999</v>
      </c>
      <c r="G21" s="15">
        <v>1511.5703000000001</v>
      </c>
      <c r="H21" s="15">
        <v>1514.9931999999999</v>
      </c>
      <c r="I21" s="15">
        <v>1515</v>
      </c>
      <c r="J21" s="16">
        <v>1550.5455999999999</v>
      </c>
    </row>
    <row r="22" spans="2:10" x14ac:dyDescent="0.2">
      <c r="B22" s="1519"/>
      <c r="C22" s="1519"/>
      <c r="D22" s="1519"/>
      <c r="E22" s="82" t="s">
        <v>903</v>
      </c>
      <c r="F22" s="15">
        <v>2613.0608999999999</v>
      </c>
      <c r="G22" s="15">
        <v>2624.3409000000001</v>
      </c>
      <c r="H22" s="15">
        <v>2599.9133000000002</v>
      </c>
      <c r="I22" s="15">
        <v>2582</v>
      </c>
      <c r="J22" s="16">
        <v>2539.5281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2003.3957994171001</v>
      </c>
      <c r="G24" s="20">
        <v>2073.7396384899998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3793.7079377882001</v>
      </c>
      <c r="G25" s="20">
        <v>3899.8847371299998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7984.1238515376999</v>
      </c>
      <c r="G26" s="20">
        <v>7951.5651068699999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22477.929597914201</v>
      </c>
      <c r="G27" s="20">
        <v>23827.372350869999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0.38038428149999998</v>
      </c>
      <c r="G28" s="57">
        <v>0.39373053000000002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0.72031041920000005</v>
      </c>
      <c r="G29" s="57">
        <v>0.74045154000000002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1.5159436869</v>
      </c>
      <c r="G30" s="57">
        <v>1.50972375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4.2678791188999998</v>
      </c>
      <c r="G31" s="57">
        <v>4.5239835599999996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408.55999374390001</v>
      </c>
      <c r="G32" s="20">
        <v>405.10599517999998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3335.2430458069002</v>
      </c>
      <c r="G33" s="20">
        <v>3303.2529563899998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2822.3779716491999</v>
      </c>
      <c r="G34" s="20">
        <v>2873.98300552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3253.0869827270999</v>
      </c>
      <c r="G35" s="20">
        <v>2934.95608902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7.7573188299999998E-2</v>
      </c>
      <c r="G36" s="57">
        <v>7.6915440000000002E-2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0.63326179969999996</v>
      </c>
      <c r="G37" s="57">
        <v>0.62717206000000003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0.53588423070000002</v>
      </c>
      <c r="G38" s="57">
        <v>0.54566872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0.61766284770000002</v>
      </c>
      <c r="G39" s="57">
        <v>0.55724538000000001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1567.2241685577001</v>
      </c>
      <c r="G40" s="20">
        <v>1646.50797956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3785.2685085050998</v>
      </c>
      <c r="G41" s="20">
        <v>3891.2128821599999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3269.6287343501999</v>
      </c>
      <c r="G42" s="20">
        <v>3364.5304388999998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17206.523347914201</v>
      </c>
      <c r="G43" s="20">
        <v>18300.212682900001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0.29756847819999999</v>
      </c>
      <c r="G44" s="57">
        <v>0.31261420000000001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0.71870802680000001</v>
      </c>
      <c r="G45" s="57">
        <v>0.73880504999999996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0.62080362609999995</v>
      </c>
      <c r="G46" s="57">
        <v>0.63880650000000005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3.2669984743999998</v>
      </c>
      <c r="G47" s="57">
        <v>3.4745695099999998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647550.83499999996</v>
      </c>
      <c r="G49" s="15">
        <v>990368.93799999997</v>
      </c>
      <c r="H49" s="15">
        <v>599503.76599999995</v>
      </c>
      <c r="I49" s="15">
        <v>604586.473</v>
      </c>
      <c r="J49" s="16">
        <v>857872.82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8277.5190000000002</v>
      </c>
      <c r="G50" s="15">
        <v>8642.6470000000008</v>
      </c>
      <c r="H50" s="15">
        <v>7084.2740000000003</v>
      </c>
      <c r="I50" s="15">
        <v>5124.3239999999996</v>
      </c>
      <c r="J50" s="16">
        <v>5087.4449999999997</v>
      </c>
    </row>
    <row r="51" spans="2:10" x14ac:dyDescent="0.2">
      <c r="B51" s="1519"/>
      <c r="C51" s="1520" t="s">
        <v>920</v>
      </c>
      <c r="D51" s="1519"/>
      <c r="E51" s="1519"/>
      <c r="F51" s="15">
        <v>296.61399999999998</v>
      </c>
      <c r="G51" s="15">
        <v>296.61399999999998</v>
      </c>
      <c r="H51" s="15">
        <v>546.78399999999999</v>
      </c>
      <c r="I51" s="15">
        <v>170.28399999999999</v>
      </c>
      <c r="J51" s="16">
        <v>168.029</v>
      </c>
    </row>
    <row r="52" spans="2:10" x14ac:dyDescent="0.2">
      <c r="B52" s="1519"/>
      <c r="C52" s="1520" t="s">
        <v>921</v>
      </c>
      <c r="D52" s="1519"/>
      <c r="E52" s="1519"/>
      <c r="F52" s="15">
        <v>189477.56200000001</v>
      </c>
      <c r="G52" s="15">
        <v>262927.72399999999</v>
      </c>
      <c r="H52" s="15">
        <v>190404.08499999999</v>
      </c>
      <c r="I52" s="15">
        <v>219083.902</v>
      </c>
      <c r="J52" s="16">
        <v>232887.234</v>
      </c>
    </row>
    <row r="53" spans="2:10" x14ac:dyDescent="0.2">
      <c r="B53" s="1519"/>
      <c r="C53" s="1520" t="s">
        <v>922</v>
      </c>
      <c r="D53" s="1519"/>
      <c r="E53" s="1519"/>
      <c r="F53" s="15">
        <v>3021.4270000000001</v>
      </c>
      <c r="G53" s="15">
        <v>3100.7660000000001</v>
      </c>
      <c r="H53" s="15">
        <v>3178.239</v>
      </c>
      <c r="I53" s="15">
        <v>2490.652</v>
      </c>
      <c r="J53" s="16">
        <v>2337.6350000000002</v>
      </c>
    </row>
    <row r="54" spans="2:10" x14ac:dyDescent="0.2">
      <c r="B54" s="1519"/>
      <c r="C54" s="1520" t="s">
        <v>923</v>
      </c>
      <c r="D54" s="1519"/>
      <c r="E54" s="1519"/>
      <c r="F54" s="15">
        <v>60327.949000000001</v>
      </c>
      <c r="G54" s="15">
        <v>65961.695000000007</v>
      </c>
      <c r="H54" s="15">
        <v>78522.756999999998</v>
      </c>
      <c r="I54" s="15">
        <v>69461.365999999995</v>
      </c>
      <c r="J54" s="16">
        <v>45445.534</v>
      </c>
    </row>
    <row r="55" spans="2:10" x14ac:dyDescent="0.2">
      <c r="B55" s="1519"/>
      <c r="C55" s="1520" t="s">
        <v>924</v>
      </c>
      <c r="D55" s="1519"/>
      <c r="E55" s="1519"/>
      <c r="F55" s="15">
        <v>335882.33600000001</v>
      </c>
      <c r="G55" s="15">
        <v>601999.21499999997</v>
      </c>
      <c r="H55" s="15">
        <v>250403.27900000001</v>
      </c>
      <c r="I55" s="15">
        <v>244728.65</v>
      </c>
      <c r="J55" s="16">
        <v>500266.70400000003</v>
      </c>
    </row>
    <row r="56" spans="2:10" x14ac:dyDescent="0.2">
      <c r="B56" s="1519"/>
      <c r="C56" s="1520" t="s">
        <v>925</v>
      </c>
      <c r="D56" s="1519"/>
      <c r="E56" s="1519"/>
      <c r="F56" s="15">
        <v>1777.443</v>
      </c>
      <c r="G56" s="15">
        <v>1090.153</v>
      </c>
      <c r="H56" s="15">
        <v>2676.2159999999999</v>
      </c>
      <c r="I56" s="15">
        <v>2302.7730000000001</v>
      </c>
      <c r="J56" s="16">
        <v>2877.2240000000002</v>
      </c>
    </row>
    <row r="57" spans="2:10" x14ac:dyDescent="0.2">
      <c r="B57" s="1522" t="s">
        <v>926</v>
      </c>
      <c r="C57" s="1519"/>
      <c r="D57" s="1519"/>
      <c r="E57" s="1519"/>
      <c r="F57" s="15">
        <v>198533.934619106</v>
      </c>
      <c r="G57" s="15">
        <v>209861.35165185999</v>
      </c>
      <c r="H57" s="15">
        <v>222118.25787077</v>
      </c>
      <c r="I57" s="15">
        <v>230884.80733943</v>
      </c>
      <c r="J57" s="16">
        <v>228881.60993775999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90.477103766799999</v>
      </c>
      <c r="G59" s="57">
        <v>91.36</v>
      </c>
      <c r="H59" s="57">
        <v>91.81</v>
      </c>
      <c r="I59" s="57">
        <v>93.27</v>
      </c>
      <c r="J59" s="58">
        <v>92.8</v>
      </c>
    </row>
    <row r="60" spans="2:10" x14ac:dyDescent="0.2">
      <c r="B60" s="1522" t="s">
        <v>929</v>
      </c>
      <c r="C60" s="1519"/>
      <c r="D60" s="1519"/>
      <c r="E60" s="1519"/>
      <c r="F60" s="59">
        <v>28048</v>
      </c>
      <c r="G60" s="59">
        <v>27958</v>
      </c>
      <c r="H60" s="59">
        <v>27358</v>
      </c>
      <c r="I60" s="59">
        <v>28817</v>
      </c>
      <c r="J60" s="60">
        <v>28892</v>
      </c>
    </row>
    <row r="61" spans="2:10" x14ac:dyDescent="0.2">
      <c r="B61" s="1522" t="s">
        <v>930</v>
      </c>
      <c r="C61" s="1519"/>
      <c r="D61" s="1519"/>
      <c r="E61" s="1519"/>
      <c r="F61" s="59">
        <v>30196</v>
      </c>
      <c r="G61" s="59">
        <v>30390</v>
      </c>
      <c r="H61" s="59">
        <v>29677</v>
      </c>
      <c r="I61" s="59">
        <v>31056</v>
      </c>
      <c r="J61" s="60">
        <v>31154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24730</v>
      </c>
      <c r="G62" s="59">
        <v>25223</v>
      </c>
      <c r="H62" s="59">
        <v>25329</v>
      </c>
      <c r="I62" s="59">
        <v>25750</v>
      </c>
      <c r="J62" s="60">
        <v>25882</v>
      </c>
    </row>
    <row r="63" spans="2:10" x14ac:dyDescent="0.2">
      <c r="B63" s="1519"/>
      <c r="C63" s="1520" t="s">
        <v>932</v>
      </c>
      <c r="D63" s="1519"/>
      <c r="E63" s="1519"/>
      <c r="F63" s="59">
        <v>17334</v>
      </c>
      <c r="G63" s="59">
        <v>17417</v>
      </c>
      <c r="H63" s="59">
        <v>17318</v>
      </c>
      <c r="I63" s="59">
        <v>18006</v>
      </c>
      <c r="J63" s="60">
        <v>17819</v>
      </c>
    </row>
    <row r="64" spans="2:10" x14ac:dyDescent="0.2">
      <c r="B64" s="1522" t="s">
        <v>933</v>
      </c>
      <c r="C64" s="1519"/>
      <c r="D64" s="1519"/>
      <c r="E64" s="1519"/>
      <c r="F64" s="57">
        <v>15.8</v>
      </c>
      <c r="G64" s="57">
        <v>14.8</v>
      </c>
      <c r="H64" s="57">
        <v>11.5</v>
      </c>
      <c r="I64" s="57">
        <v>13.9</v>
      </c>
      <c r="J64" s="58">
        <v>14.1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80.5</v>
      </c>
      <c r="G66" s="57">
        <v>82.43</v>
      </c>
      <c r="H66" s="57">
        <v>82.93</v>
      </c>
      <c r="I66" s="57">
        <v>84.02</v>
      </c>
      <c r="J66" s="58">
        <v>85.3</v>
      </c>
    </row>
    <row r="67" spans="2:10" x14ac:dyDescent="0.2">
      <c r="B67" s="1522" t="s">
        <v>936</v>
      </c>
      <c r="C67" s="1519"/>
      <c r="D67" s="1519"/>
      <c r="E67" s="1519"/>
      <c r="F67" s="15">
        <v>53901</v>
      </c>
      <c r="G67" s="15">
        <v>51833</v>
      </c>
      <c r="H67" s="15">
        <v>52978</v>
      </c>
      <c r="I67" s="15">
        <v>54627</v>
      </c>
      <c r="J67" s="16">
        <v>50200</v>
      </c>
    </row>
    <row r="68" spans="2:10" x14ac:dyDescent="0.2">
      <c r="B68" s="1522" t="s">
        <v>937</v>
      </c>
      <c r="C68" s="1519"/>
      <c r="D68" s="1519"/>
      <c r="E68" s="1519"/>
      <c r="F68" s="15">
        <v>26289</v>
      </c>
      <c r="G68" s="15">
        <v>26743</v>
      </c>
      <c r="H68" s="15">
        <v>27111</v>
      </c>
      <c r="I68" s="15">
        <v>28064</v>
      </c>
      <c r="J68" s="16">
        <v>27199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17741</v>
      </c>
      <c r="G69" s="59">
        <v>18218</v>
      </c>
      <c r="H69" s="59">
        <v>18514</v>
      </c>
      <c r="I69" s="59">
        <v>18704</v>
      </c>
      <c r="J69" s="60">
        <v>18565</v>
      </c>
    </row>
    <row r="70" spans="2:10" x14ac:dyDescent="0.2">
      <c r="B70" s="1519"/>
      <c r="C70" s="1520" t="s">
        <v>939</v>
      </c>
      <c r="D70" s="1519"/>
      <c r="E70" s="1519"/>
      <c r="F70" s="59">
        <v>8548</v>
      </c>
      <c r="G70" s="59">
        <v>8525</v>
      </c>
      <c r="H70" s="59">
        <v>8597</v>
      </c>
      <c r="I70" s="59">
        <v>9360</v>
      </c>
      <c r="J70" s="60">
        <v>8634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94.263760508199994</v>
      </c>
      <c r="G71" s="61">
        <v>94.32</v>
      </c>
      <c r="H71" s="61">
        <v>95.01</v>
      </c>
      <c r="I71" s="61">
        <v>95.63</v>
      </c>
      <c r="J71" s="62">
        <v>97.7</v>
      </c>
    </row>
    <row r="72" spans="2:10" x14ac:dyDescent="0.2">
      <c r="B72" s="81" t="s">
        <v>941</v>
      </c>
    </row>
    <row r="73" spans="2:10" x14ac:dyDescent="0.2">
      <c r="B73" s="81" t="s">
        <v>942</v>
      </c>
    </row>
    <row r="74" spans="2:10" x14ac:dyDescent="0.2">
      <c r="B74" s="81" t="s">
        <v>943</v>
      </c>
    </row>
    <row r="75" spans="2:10" x14ac:dyDescent="0.2">
      <c r="B75" s="81" t="s">
        <v>944</v>
      </c>
    </row>
    <row r="76" spans="2:10" x14ac:dyDescent="0.2">
      <c r="B76" s="81" t="s">
        <v>945</v>
      </c>
    </row>
    <row r="77" spans="2:10" x14ac:dyDescent="0.2">
      <c r="B77" s="81" t="s">
        <v>946</v>
      </c>
    </row>
    <row r="78" spans="2:10" x14ac:dyDescent="0.2">
      <c r="B78" s="81" t="s">
        <v>947</v>
      </c>
    </row>
    <row r="81" spans="1:9" x14ac:dyDescent="0.2">
      <c r="A81" s="81" t="s">
        <v>874</v>
      </c>
      <c r="B81" s="26" t="s">
        <v>875</v>
      </c>
      <c r="E81" s="26" t="s">
        <v>876</v>
      </c>
      <c r="I81" s="81" t="s">
        <v>950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127" priority="1">
      <formula>A1&lt;&gt;IV65000</formula>
    </cfRule>
  </conditionalFormatting>
  <conditionalFormatting sqref="B8:E8">
    <cfRule type="expression" dxfId="20126" priority="2">
      <formula>A1&lt;&gt;IV65000</formula>
    </cfRule>
  </conditionalFormatting>
  <conditionalFormatting sqref="B9:B15">
    <cfRule type="expression" dxfId="20125" priority="3">
      <formula>A1&lt;&gt;IV65000</formula>
    </cfRule>
  </conditionalFormatting>
  <conditionalFormatting sqref="C9:E9">
    <cfRule type="expression" dxfId="20124" priority="4">
      <formula>A1&lt;&gt;IV65000</formula>
    </cfRule>
  </conditionalFormatting>
  <conditionalFormatting sqref="C10:E10">
    <cfRule type="expression" dxfId="20123" priority="5">
      <formula>A1&lt;&gt;IV65000</formula>
    </cfRule>
  </conditionalFormatting>
  <conditionalFormatting sqref="C11:C15">
    <cfRule type="expression" dxfId="20122" priority="6">
      <formula>A1&lt;&gt;IV65000</formula>
    </cfRule>
  </conditionalFormatting>
  <conditionalFormatting sqref="D11:E11">
    <cfRule type="expression" dxfId="20121" priority="7">
      <formula>A1&lt;&gt;IV65000</formula>
    </cfRule>
  </conditionalFormatting>
  <conditionalFormatting sqref="D12:D15">
    <cfRule type="expression" dxfId="20120" priority="8">
      <formula>A1&lt;&gt;IV65000</formula>
    </cfRule>
  </conditionalFormatting>
  <conditionalFormatting sqref="B16:B22">
    <cfRule type="expression" dxfId="20119" priority="9">
      <formula>A1&lt;&gt;IV65000</formula>
    </cfRule>
  </conditionalFormatting>
  <conditionalFormatting sqref="C16:E16">
    <cfRule type="expression" dxfId="20118" priority="10">
      <formula>A1&lt;&gt;IV65000</formula>
    </cfRule>
  </conditionalFormatting>
  <conditionalFormatting sqref="C17:E17">
    <cfRule type="expression" dxfId="20117" priority="11">
      <formula>A1&lt;&gt;IV65000</formula>
    </cfRule>
  </conditionalFormatting>
  <conditionalFormatting sqref="C18:C22">
    <cfRule type="expression" dxfId="20116" priority="12">
      <formula>A1&lt;&gt;IV65000</formula>
    </cfRule>
  </conditionalFormatting>
  <conditionalFormatting sqref="D18:E18">
    <cfRule type="expression" dxfId="20115" priority="13">
      <formula>A1&lt;&gt;IV65000</formula>
    </cfRule>
  </conditionalFormatting>
  <conditionalFormatting sqref="D19:D22">
    <cfRule type="expression" dxfId="20114" priority="14">
      <formula>A1&lt;&gt;IV65000</formula>
    </cfRule>
  </conditionalFormatting>
  <conditionalFormatting sqref="B23:E23">
    <cfRule type="expression" dxfId="20113" priority="15">
      <formula>A1&lt;&gt;IV65000</formula>
    </cfRule>
  </conditionalFormatting>
  <conditionalFormatting sqref="B24:B31">
    <cfRule type="expression" dxfId="20112" priority="16">
      <formula>A1&lt;&gt;IV65000</formula>
    </cfRule>
  </conditionalFormatting>
  <conditionalFormatting sqref="C24:C27">
    <cfRule type="expression" dxfId="20111" priority="17">
      <formula>A1&lt;&gt;IV65000</formula>
    </cfRule>
  </conditionalFormatting>
  <conditionalFormatting sqref="D24:E24">
    <cfRule type="expression" dxfId="20110" priority="18">
      <formula>A1&lt;&gt;IV65000</formula>
    </cfRule>
  </conditionalFormatting>
  <conditionalFormatting sqref="D25:E25">
    <cfRule type="expression" dxfId="20109" priority="19">
      <formula>A1&lt;&gt;IV65000</formula>
    </cfRule>
  </conditionalFormatting>
  <conditionalFormatting sqref="D26:E26">
    <cfRule type="expression" dxfId="20108" priority="20">
      <formula>A1&lt;&gt;IV65000</formula>
    </cfRule>
  </conditionalFormatting>
  <conditionalFormatting sqref="D27:E27">
    <cfRule type="expression" dxfId="20107" priority="21">
      <formula>A1&lt;&gt;IV65000</formula>
    </cfRule>
  </conditionalFormatting>
  <conditionalFormatting sqref="C28:C31">
    <cfRule type="expression" dxfId="20106" priority="22">
      <formula>A1&lt;&gt;IV65000</formula>
    </cfRule>
  </conditionalFormatting>
  <conditionalFormatting sqref="D28:E28">
    <cfRule type="expression" dxfId="20105" priority="23">
      <formula>A1&lt;&gt;IV65000</formula>
    </cfRule>
  </conditionalFormatting>
  <conditionalFormatting sqref="D29:E29">
    <cfRule type="expression" dxfId="20104" priority="24">
      <formula>A1&lt;&gt;IV65000</formula>
    </cfRule>
  </conditionalFormatting>
  <conditionalFormatting sqref="D30:E30">
    <cfRule type="expression" dxfId="20103" priority="25">
      <formula>A1&lt;&gt;IV65000</formula>
    </cfRule>
  </conditionalFormatting>
  <conditionalFormatting sqref="D31:E31">
    <cfRule type="expression" dxfId="20102" priority="26">
      <formula>A1&lt;&gt;IV65000</formula>
    </cfRule>
  </conditionalFormatting>
  <conditionalFormatting sqref="B32:B39">
    <cfRule type="expression" dxfId="20101" priority="27">
      <formula>A1&lt;&gt;IV65000</formula>
    </cfRule>
  </conditionalFormatting>
  <conditionalFormatting sqref="C32:C35">
    <cfRule type="expression" dxfId="20100" priority="28">
      <formula>A1&lt;&gt;IV65000</formula>
    </cfRule>
  </conditionalFormatting>
  <conditionalFormatting sqref="D32:E32">
    <cfRule type="expression" dxfId="20099" priority="29">
      <formula>A1&lt;&gt;IV65000</formula>
    </cfRule>
  </conditionalFormatting>
  <conditionalFormatting sqref="D33:E33">
    <cfRule type="expression" dxfId="20098" priority="30">
      <formula>A1&lt;&gt;IV65000</formula>
    </cfRule>
  </conditionalFormatting>
  <conditionalFormatting sqref="D34:E34">
    <cfRule type="expression" dxfId="20097" priority="31">
      <formula>A1&lt;&gt;IV65000</formula>
    </cfRule>
  </conditionalFormatting>
  <conditionalFormatting sqref="D35:E35">
    <cfRule type="expression" dxfId="20096" priority="32">
      <formula>A1&lt;&gt;IV65000</formula>
    </cfRule>
  </conditionalFormatting>
  <conditionalFormatting sqref="C36:C39">
    <cfRule type="expression" dxfId="20095" priority="33">
      <formula>A1&lt;&gt;IV65000</formula>
    </cfRule>
  </conditionalFormatting>
  <conditionalFormatting sqref="D36:E36">
    <cfRule type="expression" dxfId="20094" priority="34">
      <formula>A1&lt;&gt;IV65000</formula>
    </cfRule>
  </conditionalFormatting>
  <conditionalFormatting sqref="D37:E37">
    <cfRule type="expression" dxfId="20093" priority="35">
      <formula>A1&lt;&gt;IV65000</formula>
    </cfRule>
  </conditionalFormatting>
  <conditionalFormatting sqref="D38:E38">
    <cfRule type="expression" dxfId="20092" priority="36">
      <formula>A1&lt;&gt;IV65000</formula>
    </cfRule>
  </conditionalFormatting>
  <conditionalFormatting sqref="D39:E39">
    <cfRule type="expression" dxfId="20091" priority="37">
      <formula>A1&lt;&gt;IV65000</formula>
    </cfRule>
  </conditionalFormatting>
  <conditionalFormatting sqref="B40:B47">
    <cfRule type="expression" dxfId="20090" priority="38">
      <formula>A1&lt;&gt;IV65000</formula>
    </cfRule>
  </conditionalFormatting>
  <conditionalFormatting sqref="C40:C43">
    <cfRule type="expression" dxfId="20089" priority="39">
      <formula>A1&lt;&gt;IV65000</formula>
    </cfRule>
  </conditionalFormatting>
  <conditionalFormatting sqref="D40:E40">
    <cfRule type="expression" dxfId="20088" priority="40">
      <formula>A1&lt;&gt;IV65000</formula>
    </cfRule>
  </conditionalFormatting>
  <conditionalFormatting sqref="D41:E41">
    <cfRule type="expression" dxfId="20087" priority="41">
      <formula>A1&lt;&gt;IV65000</formula>
    </cfRule>
  </conditionalFormatting>
  <conditionalFormatting sqref="D42:E42">
    <cfRule type="expression" dxfId="20086" priority="42">
      <formula>A1&lt;&gt;IV65000</formula>
    </cfRule>
  </conditionalFormatting>
  <conditionalFormatting sqref="D43:E43">
    <cfRule type="expression" dxfId="20085" priority="43">
      <formula>A1&lt;&gt;IV65000</formula>
    </cfRule>
  </conditionalFormatting>
  <conditionalFormatting sqref="C44:C47">
    <cfRule type="expression" dxfId="20084" priority="44">
      <formula>A1&lt;&gt;IV65000</formula>
    </cfRule>
  </conditionalFormatting>
  <conditionalFormatting sqref="D44:E44">
    <cfRule type="expression" dxfId="20083" priority="45">
      <formula>A1&lt;&gt;IV65000</formula>
    </cfRule>
  </conditionalFormatting>
  <conditionalFormatting sqref="D45:E45">
    <cfRule type="expression" dxfId="20082" priority="46">
      <formula>A1&lt;&gt;IV65000</formula>
    </cfRule>
  </conditionalFormatting>
  <conditionalFormatting sqref="D46:E46">
    <cfRule type="expression" dxfId="20081" priority="47">
      <formula>A1&lt;&gt;IV65000</formula>
    </cfRule>
  </conditionalFormatting>
  <conditionalFormatting sqref="D47:E47">
    <cfRule type="expression" dxfId="20080" priority="48">
      <formula>A1&lt;&gt;IV65000</formula>
    </cfRule>
  </conditionalFormatting>
  <conditionalFormatting sqref="B48:E48">
    <cfRule type="expression" dxfId="20079" priority="49">
      <formula>A1&lt;&gt;IV65000</formula>
    </cfRule>
  </conditionalFormatting>
  <conditionalFormatting sqref="B49:E49">
    <cfRule type="expression" dxfId="20078" priority="50">
      <formula>A1&lt;&gt;IV65000</formula>
    </cfRule>
  </conditionalFormatting>
  <conditionalFormatting sqref="B50:B56">
    <cfRule type="expression" dxfId="20077" priority="51">
      <formula>A1&lt;&gt;IV65000</formula>
    </cfRule>
  </conditionalFormatting>
  <conditionalFormatting sqref="C50:E50">
    <cfRule type="expression" dxfId="20076" priority="52">
      <formula>A1&lt;&gt;IV65000</formula>
    </cfRule>
  </conditionalFormatting>
  <conditionalFormatting sqref="C51:E51">
    <cfRule type="expression" dxfId="20075" priority="53">
      <formula>A1&lt;&gt;IV65000</formula>
    </cfRule>
  </conditionalFormatting>
  <conditionalFormatting sqref="C52:E52">
    <cfRule type="expression" dxfId="20074" priority="54">
      <formula>A1&lt;&gt;IV65000</formula>
    </cfRule>
  </conditionalFormatting>
  <conditionalFormatting sqref="C53:E53">
    <cfRule type="expression" dxfId="20073" priority="55">
      <formula>A1&lt;&gt;IV65000</formula>
    </cfRule>
  </conditionalFormatting>
  <conditionalFormatting sqref="C54:E54">
    <cfRule type="expression" dxfId="20072" priority="56">
      <formula>A1&lt;&gt;IV65000</formula>
    </cfRule>
  </conditionalFormatting>
  <conditionalFormatting sqref="C55:E55">
    <cfRule type="expression" dxfId="20071" priority="57">
      <formula>A1&lt;&gt;IV65000</formula>
    </cfRule>
  </conditionalFormatting>
  <conditionalFormatting sqref="C56:E56">
    <cfRule type="expression" dxfId="20070" priority="58">
      <formula>A1&lt;&gt;IV65000</formula>
    </cfRule>
  </conditionalFormatting>
  <conditionalFormatting sqref="B57:E57">
    <cfRule type="expression" dxfId="20069" priority="59">
      <formula>A1&lt;&gt;IV65000</formula>
    </cfRule>
  </conditionalFormatting>
  <conditionalFormatting sqref="B58:E58">
    <cfRule type="expression" dxfId="20068" priority="60">
      <formula>A1&lt;&gt;IV65000</formula>
    </cfRule>
  </conditionalFormatting>
  <conditionalFormatting sqref="B59:E59">
    <cfRule type="expression" dxfId="20067" priority="61">
      <formula>A1&lt;&gt;IV65000</formula>
    </cfRule>
  </conditionalFormatting>
  <conditionalFormatting sqref="B60:E60">
    <cfRule type="expression" dxfId="20066" priority="62">
      <formula>A1&lt;&gt;IV65000</formula>
    </cfRule>
  </conditionalFormatting>
  <conditionalFormatting sqref="B61:E61">
    <cfRule type="expression" dxfId="20065" priority="63">
      <formula>A1&lt;&gt;IV65000</formula>
    </cfRule>
  </conditionalFormatting>
  <conditionalFormatting sqref="B62:B63">
    <cfRule type="expression" dxfId="20064" priority="64">
      <formula>A1&lt;&gt;IV65000</formula>
    </cfRule>
  </conditionalFormatting>
  <conditionalFormatting sqref="C62:E62">
    <cfRule type="expression" dxfId="20063" priority="65">
      <formula>A1&lt;&gt;IV65000</formula>
    </cfRule>
  </conditionalFormatting>
  <conditionalFormatting sqref="C63:E63">
    <cfRule type="expression" dxfId="20062" priority="66">
      <formula>A1&lt;&gt;IV65000</formula>
    </cfRule>
  </conditionalFormatting>
  <conditionalFormatting sqref="B64:E64">
    <cfRule type="expression" dxfId="20061" priority="67">
      <formula>A1&lt;&gt;IV65000</formula>
    </cfRule>
  </conditionalFormatting>
  <conditionalFormatting sqref="B65:E65">
    <cfRule type="expression" dxfId="20060" priority="68">
      <formula>A1&lt;&gt;IV65000</formula>
    </cfRule>
  </conditionalFormatting>
  <conditionalFormatting sqref="B66:E66">
    <cfRule type="expression" dxfId="20059" priority="69">
      <formula>A1&lt;&gt;IV65000</formula>
    </cfRule>
  </conditionalFormatting>
  <conditionalFormatting sqref="B67:E67">
    <cfRule type="expression" dxfId="20058" priority="70">
      <formula>A1&lt;&gt;IV65000</formula>
    </cfRule>
  </conditionalFormatting>
  <conditionalFormatting sqref="B68:E68">
    <cfRule type="expression" dxfId="20057" priority="71">
      <formula>A1&lt;&gt;IV65000</formula>
    </cfRule>
  </conditionalFormatting>
  <conditionalFormatting sqref="B69:B70">
    <cfRule type="expression" dxfId="20056" priority="72">
      <formula>A1&lt;&gt;IV65000</formula>
    </cfRule>
  </conditionalFormatting>
  <conditionalFormatting sqref="C69:E69">
    <cfRule type="expression" dxfId="20055" priority="73">
      <formula>A1&lt;&gt;IV65000</formula>
    </cfRule>
  </conditionalFormatting>
  <conditionalFormatting sqref="C70:E70">
    <cfRule type="expression" dxfId="20054" priority="74">
      <formula>A1&lt;&gt;IV65000</formula>
    </cfRule>
  </conditionalFormatting>
  <conditionalFormatting sqref="B71:E71">
    <cfRule type="expression" dxfId="20053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1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59"/>
    <col min="2" max="2" width="12" style="659" customWidth="1"/>
    <col min="3" max="3" width="12.85546875" style="659" customWidth="1"/>
    <col min="4" max="9" width="10.7109375" style="659" customWidth="1"/>
    <col min="10" max="16384" width="9.140625" style="65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59" t="s">
        <v>803</v>
      </c>
    </row>
    <row r="5" spans="1:9" x14ac:dyDescent="0.2">
      <c r="H5" s="11" t="s">
        <v>804</v>
      </c>
      <c r="I5" s="659" t="s">
        <v>888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1620</v>
      </c>
      <c r="F9" s="15">
        <v>1552</v>
      </c>
      <c r="G9" s="15">
        <v>1361</v>
      </c>
      <c r="H9" s="15">
        <v>1429</v>
      </c>
      <c r="I9" s="16">
        <v>1533</v>
      </c>
    </row>
    <row r="10" spans="1:9" x14ac:dyDescent="0.2">
      <c r="B10" s="1522" t="s">
        <v>1365</v>
      </c>
      <c r="C10" s="1519"/>
      <c r="D10" s="1519"/>
      <c r="E10" s="15">
        <v>60240</v>
      </c>
      <c r="F10" s="15">
        <v>62385</v>
      </c>
      <c r="G10" s="15">
        <v>63425</v>
      </c>
      <c r="H10" s="15">
        <v>63388</v>
      </c>
      <c r="I10" s="16">
        <v>64678</v>
      </c>
    </row>
    <row r="11" spans="1:9" x14ac:dyDescent="0.2">
      <c r="B11" s="1522" t="s">
        <v>1366</v>
      </c>
      <c r="C11" s="1519"/>
      <c r="D11" s="1519"/>
      <c r="E11" s="15">
        <v>24342</v>
      </c>
      <c r="F11" s="15">
        <v>24882</v>
      </c>
      <c r="G11" s="15">
        <v>25135</v>
      </c>
      <c r="H11" s="15">
        <v>25069</v>
      </c>
      <c r="I11" s="16">
        <v>25538</v>
      </c>
    </row>
    <row r="12" spans="1:9" x14ac:dyDescent="0.2">
      <c r="B12" s="1522" t="s">
        <v>1367</v>
      </c>
      <c r="C12" s="1519"/>
      <c r="D12" s="1519"/>
      <c r="E12" s="15">
        <v>167423</v>
      </c>
      <c r="F12" s="15">
        <v>168405</v>
      </c>
      <c r="G12" s="15">
        <v>149500</v>
      </c>
      <c r="H12" s="15">
        <v>132413</v>
      </c>
      <c r="I12" s="16">
        <v>136968</v>
      </c>
    </row>
    <row r="13" spans="1:9" x14ac:dyDescent="0.2">
      <c r="B13" s="1522" t="s">
        <v>1368</v>
      </c>
      <c r="C13" s="1519"/>
      <c r="D13" s="1519"/>
      <c r="E13" s="15">
        <v>9390</v>
      </c>
      <c r="F13" s="15">
        <v>8498</v>
      </c>
      <c r="G13" s="15">
        <v>7447</v>
      </c>
      <c r="H13" s="15">
        <v>7070</v>
      </c>
      <c r="I13" s="16">
        <v>6715</v>
      </c>
    </row>
    <row r="14" spans="1:9" x14ac:dyDescent="0.2">
      <c r="B14" s="1522" t="s">
        <v>1369</v>
      </c>
      <c r="C14" s="1519"/>
      <c r="D14" s="1519"/>
      <c r="E14" s="15">
        <v>9855</v>
      </c>
      <c r="F14" s="15">
        <v>10747</v>
      </c>
      <c r="G14" s="15">
        <v>9385</v>
      </c>
      <c r="H14" s="15">
        <v>8802</v>
      </c>
      <c r="I14" s="16">
        <v>9151</v>
      </c>
    </row>
    <row r="15" spans="1:9" x14ac:dyDescent="0.2">
      <c r="B15" s="1522" t="s">
        <v>1370</v>
      </c>
      <c r="C15" s="1519"/>
      <c r="D15" s="1519"/>
      <c r="E15" s="15">
        <v>1154</v>
      </c>
      <c r="F15" s="15">
        <v>1501</v>
      </c>
      <c r="G15" s="15">
        <v>1446</v>
      </c>
      <c r="H15" s="15">
        <v>1490</v>
      </c>
      <c r="I15" s="16">
        <v>1888</v>
      </c>
    </row>
    <row r="16" spans="1:9" x14ac:dyDescent="0.2">
      <c r="B16" s="1522" t="s">
        <v>1371</v>
      </c>
      <c r="C16" s="1519"/>
      <c r="D16" s="1519"/>
      <c r="E16" s="15">
        <v>3390692</v>
      </c>
      <c r="F16" s="15">
        <v>2989748</v>
      </c>
      <c r="G16" s="15">
        <v>3093789</v>
      </c>
      <c r="H16" s="15">
        <v>3817698</v>
      </c>
      <c r="I16" s="16">
        <v>3536790</v>
      </c>
    </row>
    <row r="17" spans="2:9" x14ac:dyDescent="0.2">
      <c r="B17" s="1522" t="s">
        <v>1372</v>
      </c>
      <c r="C17" s="1519"/>
      <c r="D17" s="1519"/>
      <c r="E17" s="15">
        <v>642958</v>
      </c>
      <c r="F17" s="15">
        <v>518002</v>
      </c>
      <c r="G17" s="15">
        <v>672654</v>
      </c>
      <c r="H17" s="15">
        <v>692899</v>
      </c>
      <c r="I17" s="16">
        <v>788741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37118.074000000001</v>
      </c>
      <c r="F19" s="15">
        <v>34619.703000000001</v>
      </c>
      <c r="G19" s="15">
        <v>33757.262999999999</v>
      </c>
      <c r="H19" s="15">
        <v>32748.094000000001</v>
      </c>
      <c r="I19" s="16">
        <v>31312.41</v>
      </c>
    </row>
    <row r="20" spans="2:9" x14ac:dyDescent="0.2">
      <c r="B20" s="1528" t="s">
        <v>1375</v>
      </c>
      <c r="C20" s="1519"/>
      <c r="D20" s="1519"/>
      <c r="E20" s="15">
        <v>2547.7979999999998</v>
      </c>
      <c r="F20" s="15">
        <v>2648.5059999999999</v>
      </c>
      <c r="G20" s="15">
        <v>2673.9679999999998</v>
      </c>
      <c r="H20" s="15">
        <v>2781.2440000000001</v>
      </c>
      <c r="I20" s="16">
        <v>3077.4160000000002</v>
      </c>
    </row>
    <row r="21" spans="2:9" x14ac:dyDescent="0.2">
      <c r="B21" s="1528" t="s">
        <v>1376</v>
      </c>
      <c r="C21" s="1519"/>
      <c r="D21" s="1519"/>
      <c r="E21" s="15">
        <v>23.058</v>
      </c>
      <c r="F21" s="15">
        <v>18.375</v>
      </c>
      <c r="G21" s="15">
        <v>20.712</v>
      </c>
      <c r="H21" s="15">
        <v>14.477</v>
      </c>
      <c r="I21" s="16">
        <v>13.709</v>
      </c>
    </row>
    <row r="22" spans="2:9" x14ac:dyDescent="0.2">
      <c r="B22" s="1528" t="s">
        <v>1377</v>
      </c>
      <c r="C22" s="1519"/>
      <c r="D22" s="1519"/>
      <c r="E22" s="15">
        <v>34542.938000000002</v>
      </c>
      <c r="F22" s="15">
        <v>31947.401999999998</v>
      </c>
      <c r="G22" s="15">
        <v>31058.144</v>
      </c>
      <c r="H22" s="15">
        <v>29946.84</v>
      </c>
      <c r="I22" s="16">
        <v>28216.838</v>
      </c>
    </row>
    <row r="23" spans="2:9" x14ac:dyDescent="0.2">
      <c r="B23" s="1528" t="s">
        <v>1378</v>
      </c>
      <c r="C23" s="1519"/>
      <c r="D23" s="1519"/>
      <c r="E23" s="15">
        <v>0.60699999999999998</v>
      </c>
      <c r="F23" s="15">
        <v>0.85399999999999998</v>
      </c>
      <c r="G23" s="15">
        <v>1.6359999999999999</v>
      </c>
      <c r="H23" s="15">
        <v>1.4850000000000001</v>
      </c>
      <c r="I23" s="16">
        <v>0.91300000000000003</v>
      </c>
    </row>
    <row r="24" spans="2:9" x14ac:dyDescent="0.2">
      <c r="B24" s="1528" t="s">
        <v>1379</v>
      </c>
      <c r="C24" s="1519"/>
      <c r="D24" s="1519"/>
      <c r="E24" s="15">
        <v>2.8860000000000001</v>
      </c>
      <c r="F24" s="15">
        <v>2.8180000000000001</v>
      </c>
      <c r="G24" s="15">
        <v>2.3849999999999998</v>
      </c>
      <c r="H24" s="15">
        <v>2.9470000000000001</v>
      </c>
      <c r="I24" s="16">
        <v>2.5720000000000001</v>
      </c>
    </row>
    <row r="25" spans="2:9" x14ac:dyDescent="0.2">
      <c r="B25" s="1528" t="s">
        <v>1380</v>
      </c>
      <c r="C25" s="1519"/>
      <c r="D25" s="1519"/>
      <c r="E25" s="15">
        <v>0.13300000000000001</v>
      </c>
      <c r="F25" s="15">
        <v>0.10199999999999999</v>
      </c>
      <c r="G25" s="15">
        <v>0.186</v>
      </c>
      <c r="H25" s="15">
        <v>0.55900000000000005</v>
      </c>
      <c r="I25" s="16">
        <v>0.20899999999999999</v>
      </c>
    </row>
    <row r="26" spans="2:9" x14ac:dyDescent="0.2">
      <c r="B26" s="1528" t="s">
        <v>1381</v>
      </c>
      <c r="C26" s="1519"/>
      <c r="D26" s="1519"/>
      <c r="E26" s="15">
        <v>0.65400000000000003</v>
      </c>
      <c r="F26" s="15">
        <v>1.6459999999999999</v>
      </c>
      <c r="G26" s="15">
        <v>0.23200000000000001</v>
      </c>
      <c r="H26" s="15">
        <v>0.54200000000000004</v>
      </c>
      <c r="I26" s="16">
        <v>0.753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58" t="s">
        <v>1383</v>
      </c>
      <c r="C28" s="1520" t="s">
        <v>1384</v>
      </c>
      <c r="D28" s="1519"/>
      <c r="E28" s="631">
        <v>7835.3130000000001</v>
      </c>
      <c r="F28" s="631">
        <v>8145.08</v>
      </c>
      <c r="G28" s="631">
        <v>8769.1560000000009</v>
      </c>
      <c r="H28" s="631">
        <v>9178.2209999999995</v>
      </c>
      <c r="I28" s="632">
        <v>8873.9709999999995</v>
      </c>
    </row>
    <row r="29" spans="2:9" ht="25.5" x14ac:dyDescent="0.2">
      <c r="B29" s="658" t="s">
        <v>1385</v>
      </c>
      <c r="C29" s="1520" t="s">
        <v>1386</v>
      </c>
      <c r="D29" s="1519"/>
      <c r="E29" s="59">
        <v>158931.807</v>
      </c>
      <c r="F29" s="59">
        <v>167414.41899999999</v>
      </c>
      <c r="G29" s="59">
        <v>171228.43400000001</v>
      </c>
      <c r="H29" s="59">
        <v>174458.375</v>
      </c>
      <c r="I29" s="60">
        <v>176122.90299999999</v>
      </c>
    </row>
    <row r="30" spans="2:9" ht="38.25" x14ac:dyDescent="0.2">
      <c r="B30" s="658" t="s">
        <v>1387</v>
      </c>
      <c r="C30" s="1520" t="s">
        <v>1388</v>
      </c>
      <c r="D30" s="1519"/>
      <c r="E30" s="631">
        <v>7877.4447300048996</v>
      </c>
      <c r="F30" s="18" t="s">
        <v>909</v>
      </c>
      <c r="G30" s="631">
        <v>8322.9388039037003</v>
      </c>
      <c r="H30" s="631">
        <v>8571.6964122136997</v>
      </c>
      <c r="I30" s="19" t="s">
        <v>909</v>
      </c>
    </row>
    <row r="31" spans="2:9" x14ac:dyDescent="0.2">
      <c r="B31" s="1522" t="s">
        <v>1389</v>
      </c>
      <c r="C31" s="661" t="s">
        <v>1390</v>
      </c>
      <c r="D31" s="661" t="s">
        <v>1391</v>
      </c>
      <c r="E31" s="631">
        <v>99.610052359600004</v>
      </c>
      <c r="F31" s="18" t="s">
        <v>909</v>
      </c>
      <c r="G31" s="631">
        <v>100.4293488422</v>
      </c>
      <c r="H31" s="631">
        <v>99.061861368699994</v>
      </c>
      <c r="I31" s="19" t="s">
        <v>909</v>
      </c>
    </row>
    <row r="32" spans="2:9" x14ac:dyDescent="0.2">
      <c r="B32" s="1519"/>
      <c r="C32" s="661" t="s">
        <v>1392</v>
      </c>
      <c r="D32" s="661" t="s">
        <v>1391</v>
      </c>
      <c r="E32" s="631">
        <v>94.911225586</v>
      </c>
      <c r="F32" s="18" t="s">
        <v>909</v>
      </c>
      <c r="G32" s="631">
        <v>94.747963519500004</v>
      </c>
      <c r="H32" s="631">
        <v>93.020156175500006</v>
      </c>
      <c r="I32" s="19" t="s">
        <v>909</v>
      </c>
    </row>
    <row r="33" spans="1:9" ht="38.25" x14ac:dyDescent="0.2">
      <c r="B33" s="658" t="s">
        <v>1393</v>
      </c>
      <c r="C33" s="1520" t="s">
        <v>1384</v>
      </c>
      <c r="D33" s="1519"/>
      <c r="E33" s="631">
        <v>34454.474999999999</v>
      </c>
      <c r="F33" s="631">
        <v>35913.686000000002</v>
      </c>
      <c r="G33" s="631">
        <v>34237.733</v>
      </c>
      <c r="H33" s="631">
        <v>31191.798999999999</v>
      </c>
      <c r="I33" s="632">
        <v>36592.678999999996</v>
      </c>
    </row>
    <row r="34" spans="1:9" x14ac:dyDescent="0.2">
      <c r="B34" s="1522" t="s">
        <v>1394</v>
      </c>
      <c r="C34" s="661" t="s">
        <v>1390</v>
      </c>
      <c r="D34" s="661" t="s">
        <v>1391</v>
      </c>
      <c r="E34" s="631">
        <v>28.1182502339</v>
      </c>
      <c r="F34" s="18" t="s">
        <v>909</v>
      </c>
      <c r="G34" s="631">
        <v>28.634185327800001</v>
      </c>
      <c r="H34" s="631">
        <v>29.4048151864</v>
      </c>
      <c r="I34" s="19" t="s">
        <v>909</v>
      </c>
    </row>
    <row r="35" spans="1:9" x14ac:dyDescent="0.2">
      <c r="B35" s="1519"/>
      <c r="C35" s="661" t="s">
        <v>1392</v>
      </c>
      <c r="D35" s="661" t="s">
        <v>1391</v>
      </c>
      <c r="E35" s="631">
        <v>25.210310137899999</v>
      </c>
      <c r="F35" s="18" t="s">
        <v>909</v>
      </c>
      <c r="G35" s="631">
        <v>25.777934678200001</v>
      </c>
      <c r="H35" s="631">
        <v>26.191917079500001</v>
      </c>
      <c r="I35" s="19" t="s">
        <v>909</v>
      </c>
    </row>
    <row r="36" spans="1:9" ht="38.25" x14ac:dyDescent="0.2">
      <c r="B36" s="658" t="s">
        <v>1395</v>
      </c>
      <c r="C36" s="1520" t="s">
        <v>1384</v>
      </c>
      <c r="D36" s="1519"/>
      <c r="E36" s="631">
        <v>46978.108</v>
      </c>
      <c r="F36" s="631">
        <v>49149.311000000002</v>
      </c>
      <c r="G36" s="631">
        <v>50420.921000000002</v>
      </c>
      <c r="H36" s="631">
        <v>52540.785000000003</v>
      </c>
      <c r="I36" s="632">
        <v>52235.616000000002</v>
      </c>
    </row>
    <row r="37" spans="1:9" ht="38.25" x14ac:dyDescent="0.2">
      <c r="B37" s="658" t="s">
        <v>1396</v>
      </c>
      <c r="C37" s="1520" t="s">
        <v>1397</v>
      </c>
      <c r="D37" s="1519"/>
      <c r="E37" s="59">
        <v>133929.024</v>
      </c>
      <c r="F37" s="59">
        <v>124600.69100000001</v>
      </c>
      <c r="G37" s="59">
        <v>166327.538</v>
      </c>
      <c r="H37" s="59">
        <v>155671.81299999999</v>
      </c>
      <c r="I37" s="60">
        <v>160691.95499999999</v>
      </c>
    </row>
    <row r="38" spans="1:9" ht="64.5" thickBot="1" x14ac:dyDescent="0.25">
      <c r="B38" s="660" t="s">
        <v>1398</v>
      </c>
      <c r="C38" s="1526" t="s">
        <v>1391</v>
      </c>
      <c r="D38" s="1519"/>
      <c r="E38" s="633">
        <v>244.17679623000001</v>
      </c>
      <c r="F38" s="633">
        <v>240.20650268809999</v>
      </c>
      <c r="G38" s="633">
        <v>316.62317635810001</v>
      </c>
      <c r="H38" s="464" t="s">
        <v>909</v>
      </c>
      <c r="I38" s="415" t="s">
        <v>909</v>
      </c>
    </row>
    <row r="39" spans="1:9" x14ac:dyDescent="0.2">
      <c r="B39" s="659" t="s">
        <v>1399</v>
      </c>
    </row>
    <row r="40" spans="1:9" x14ac:dyDescent="0.2">
      <c r="B40" s="659" t="s">
        <v>1400</v>
      </c>
    </row>
    <row r="43" spans="1:9" x14ac:dyDescent="0.2">
      <c r="A43" s="659" t="s">
        <v>874</v>
      </c>
      <c r="B43" s="26" t="s">
        <v>875</v>
      </c>
      <c r="D43" s="26" t="s">
        <v>876</v>
      </c>
      <c r="H43" s="659" t="s">
        <v>1401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1007" priority="1">
      <formula>A1&lt;&gt;IV65000</formula>
    </cfRule>
  </conditionalFormatting>
  <conditionalFormatting sqref="B8:D8">
    <cfRule type="expression" dxfId="11006" priority="2">
      <formula>A1&lt;&gt;IV65000</formula>
    </cfRule>
  </conditionalFormatting>
  <conditionalFormatting sqref="B9:D9">
    <cfRule type="expression" dxfId="11005" priority="3">
      <formula>A1&lt;&gt;IV65000</formula>
    </cfRule>
  </conditionalFormatting>
  <conditionalFormatting sqref="B10:D10">
    <cfRule type="expression" dxfId="11004" priority="4">
      <formula>A1&lt;&gt;IV65000</formula>
    </cfRule>
  </conditionalFormatting>
  <conditionalFormatting sqref="B11:D11">
    <cfRule type="expression" dxfId="11003" priority="5">
      <formula>A1&lt;&gt;IV65000</formula>
    </cfRule>
  </conditionalFormatting>
  <conditionalFormatting sqref="B12:D12">
    <cfRule type="expression" dxfId="11002" priority="6">
      <formula>A1&lt;&gt;IV65000</formula>
    </cfRule>
  </conditionalFormatting>
  <conditionalFormatting sqref="B13:D13">
    <cfRule type="expression" dxfId="11001" priority="7">
      <formula>A1&lt;&gt;IV65000</formula>
    </cfRule>
  </conditionalFormatting>
  <conditionalFormatting sqref="B14:D14">
    <cfRule type="expression" dxfId="11000" priority="8">
      <formula>A1&lt;&gt;IV65000</formula>
    </cfRule>
  </conditionalFormatting>
  <conditionalFormatting sqref="B15:D15">
    <cfRule type="expression" dxfId="10999" priority="9">
      <formula>A1&lt;&gt;IV65000</formula>
    </cfRule>
  </conditionalFormatting>
  <conditionalFormatting sqref="B16:D16">
    <cfRule type="expression" dxfId="10998" priority="10">
      <formula>A1&lt;&gt;IV65000</formula>
    </cfRule>
  </conditionalFormatting>
  <conditionalFormatting sqref="B17:D17">
    <cfRule type="expression" dxfId="10997" priority="11">
      <formula>A1&lt;&gt;IV65000</formula>
    </cfRule>
  </conditionalFormatting>
  <conditionalFormatting sqref="B18:D18">
    <cfRule type="expression" dxfId="10996" priority="12">
      <formula>A1&lt;&gt;IV65000</formula>
    </cfRule>
  </conditionalFormatting>
  <conditionalFormatting sqref="B19:D19">
    <cfRule type="expression" dxfId="10995" priority="13">
      <formula>A1&lt;&gt;IV65000</formula>
    </cfRule>
  </conditionalFormatting>
  <conditionalFormatting sqref="B20:D20">
    <cfRule type="expression" dxfId="10994" priority="14">
      <formula>A1&lt;&gt;IV65000</formula>
    </cfRule>
  </conditionalFormatting>
  <conditionalFormatting sqref="B21:D21">
    <cfRule type="expression" dxfId="10993" priority="15">
      <formula>A1&lt;&gt;IV65000</formula>
    </cfRule>
  </conditionalFormatting>
  <conditionalFormatting sqref="B22:D22">
    <cfRule type="expression" dxfId="10992" priority="16">
      <formula>A1&lt;&gt;IV65000</formula>
    </cfRule>
  </conditionalFormatting>
  <conditionalFormatting sqref="B23:D23">
    <cfRule type="expression" dxfId="10991" priority="17">
      <formula>A1&lt;&gt;IV65000</formula>
    </cfRule>
  </conditionalFormatting>
  <conditionalFormatting sqref="B24:D24">
    <cfRule type="expression" dxfId="10990" priority="18">
      <formula>A1&lt;&gt;IV65000</formula>
    </cfRule>
  </conditionalFormatting>
  <conditionalFormatting sqref="B25:D25">
    <cfRule type="expression" dxfId="10989" priority="19">
      <formula>A1&lt;&gt;IV65000</formula>
    </cfRule>
  </conditionalFormatting>
  <conditionalFormatting sqref="B26:D26">
    <cfRule type="expression" dxfId="10988" priority="20">
      <formula>A1&lt;&gt;IV65000</formula>
    </cfRule>
  </conditionalFormatting>
  <conditionalFormatting sqref="B27:D27">
    <cfRule type="expression" dxfId="10987" priority="21">
      <formula>A1&lt;&gt;IV65000</formula>
    </cfRule>
  </conditionalFormatting>
  <conditionalFormatting sqref="C28:D28">
    <cfRule type="expression" dxfId="10986" priority="22">
      <formula>A1&lt;&gt;IV65000</formula>
    </cfRule>
  </conditionalFormatting>
  <conditionalFormatting sqref="C29:D29">
    <cfRule type="expression" dxfId="10985" priority="23">
      <formula>A1&lt;&gt;IV65000</formula>
    </cfRule>
  </conditionalFormatting>
  <conditionalFormatting sqref="C30:D30">
    <cfRule type="expression" dxfId="10984" priority="24">
      <formula>A1&lt;&gt;IV65000</formula>
    </cfRule>
  </conditionalFormatting>
  <conditionalFormatting sqref="B31:B32">
    <cfRule type="expression" dxfId="10983" priority="25">
      <formula>A1&lt;&gt;IV65000</formula>
    </cfRule>
  </conditionalFormatting>
  <conditionalFormatting sqref="C33:D33">
    <cfRule type="expression" dxfId="10982" priority="26">
      <formula>A1&lt;&gt;IV65000</formula>
    </cfRule>
  </conditionalFormatting>
  <conditionalFormatting sqref="B34:B35">
    <cfRule type="expression" dxfId="10981" priority="27">
      <formula>A1&lt;&gt;IV65000</formula>
    </cfRule>
  </conditionalFormatting>
  <conditionalFormatting sqref="C36:D36">
    <cfRule type="expression" dxfId="10980" priority="28">
      <formula>A1&lt;&gt;IV65000</formula>
    </cfRule>
  </conditionalFormatting>
  <conditionalFormatting sqref="C37:D37">
    <cfRule type="expression" dxfId="10979" priority="29">
      <formula>A1&lt;&gt;IV65000</formula>
    </cfRule>
  </conditionalFormatting>
  <conditionalFormatting sqref="C38:D38">
    <cfRule type="expression" dxfId="1097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2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62"/>
    <col min="2" max="2" width="12" style="662" customWidth="1"/>
    <col min="3" max="3" width="12.85546875" style="662" customWidth="1"/>
    <col min="4" max="9" width="10.7109375" style="662" customWidth="1"/>
    <col min="10" max="16384" width="9.140625" style="66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62" t="s">
        <v>803</v>
      </c>
    </row>
    <row r="5" spans="1:9" x14ac:dyDescent="0.2">
      <c r="H5" s="11" t="s">
        <v>804</v>
      </c>
      <c r="I5" s="662" t="s">
        <v>889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1657</v>
      </c>
      <c r="F9" s="15">
        <v>1695</v>
      </c>
      <c r="G9" s="15">
        <v>1658</v>
      </c>
      <c r="H9" s="15">
        <v>1839</v>
      </c>
      <c r="I9" s="16">
        <v>1829</v>
      </c>
    </row>
    <row r="10" spans="1:9" x14ac:dyDescent="0.2">
      <c r="B10" s="1522" t="s">
        <v>1365</v>
      </c>
      <c r="C10" s="1519"/>
      <c r="D10" s="1519"/>
      <c r="E10" s="15">
        <v>92132</v>
      </c>
      <c r="F10" s="15">
        <v>94735</v>
      </c>
      <c r="G10" s="15">
        <v>93526</v>
      </c>
      <c r="H10" s="15">
        <v>95425</v>
      </c>
      <c r="I10" s="16">
        <v>92806</v>
      </c>
    </row>
    <row r="11" spans="1:9" x14ac:dyDescent="0.2">
      <c r="B11" s="1522" t="s">
        <v>1366</v>
      </c>
      <c r="C11" s="1519"/>
      <c r="D11" s="1519"/>
      <c r="E11" s="15">
        <v>38569</v>
      </c>
      <c r="F11" s="15">
        <v>39901</v>
      </c>
      <c r="G11" s="15">
        <v>38650</v>
      </c>
      <c r="H11" s="15">
        <v>39367</v>
      </c>
      <c r="I11" s="16">
        <v>39619</v>
      </c>
    </row>
    <row r="12" spans="1:9" x14ac:dyDescent="0.2">
      <c r="B12" s="1522" t="s">
        <v>1367</v>
      </c>
      <c r="C12" s="1519"/>
      <c r="D12" s="1519"/>
      <c r="E12" s="15">
        <v>96821</v>
      </c>
      <c r="F12" s="15">
        <v>98020</v>
      </c>
      <c r="G12" s="15">
        <v>91728</v>
      </c>
      <c r="H12" s="15">
        <v>82566</v>
      </c>
      <c r="I12" s="16">
        <v>85838</v>
      </c>
    </row>
    <row r="13" spans="1:9" x14ac:dyDescent="0.2">
      <c r="B13" s="1522" t="s">
        <v>1368</v>
      </c>
      <c r="C13" s="1519"/>
      <c r="D13" s="1519"/>
      <c r="E13" s="15">
        <v>5871</v>
      </c>
      <c r="F13" s="15">
        <v>5939</v>
      </c>
      <c r="G13" s="15">
        <v>5899</v>
      </c>
      <c r="H13" s="15">
        <v>5310</v>
      </c>
      <c r="I13" s="16">
        <v>5589</v>
      </c>
    </row>
    <row r="14" spans="1:9" x14ac:dyDescent="0.2">
      <c r="B14" s="1522" t="s">
        <v>1369</v>
      </c>
      <c r="C14" s="1519"/>
      <c r="D14" s="1519"/>
      <c r="E14" s="15">
        <v>10133</v>
      </c>
      <c r="F14" s="15">
        <v>9962</v>
      </c>
      <c r="G14" s="15">
        <v>9274</v>
      </c>
      <c r="H14" s="15">
        <v>9154</v>
      </c>
      <c r="I14" s="16">
        <v>9936</v>
      </c>
    </row>
    <row r="15" spans="1:9" x14ac:dyDescent="0.2">
      <c r="B15" s="1522" t="s">
        <v>1370</v>
      </c>
      <c r="C15" s="1519"/>
      <c r="D15" s="1519"/>
      <c r="E15" s="15">
        <v>1089</v>
      </c>
      <c r="F15" s="15">
        <v>1238</v>
      </c>
      <c r="G15" s="15">
        <v>1142</v>
      </c>
      <c r="H15" s="15">
        <v>1359</v>
      </c>
      <c r="I15" s="16">
        <v>1599</v>
      </c>
    </row>
    <row r="16" spans="1:9" x14ac:dyDescent="0.2">
      <c r="B16" s="1522" t="s">
        <v>1371</v>
      </c>
      <c r="C16" s="1519"/>
      <c r="D16" s="1519"/>
      <c r="E16" s="15">
        <v>470809</v>
      </c>
      <c r="F16" s="15">
        <v>616209</v>
      </c>
      <c r="G16" s="15">
        <v>559439</v>
      </c>
      <c r="H16" s="15">
        <v>543890</v>
      </c>
      <c r="I16" s="16">
        <v>609373</v>
      </c>
    </row>
    <row r="17" spans="2:9" x14ac:dyDescent="0.2">
      <c r="B17" s="1522" t="s">
        <v>1372</v>
      </c>
      <c r="C17" s="1519"/>
      <c r="D17" s="1519"/>
      <c r="E17" s="15">
        <v>170357</v>
      </c>
      <c r="F17" s="15">
        <v>164294</v>
      </c>
      <c r="G17" s="15">
        <v>182275</v>
      </c>
      <c r="H17" s="15">
        <v>135974</v>
      </c>
      <c r="I17" s="16">
        <v>146772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22746.234</v>
      </c>
      <c r="F19" s="15">
        <v>23550.530999999999</v>
      </c>
      <c r="G19" s="15">
        <v>21045.523000000001</v>
      </c>
      <c r="H19" s="15">
        <v>19637.367999999999</v>
      </c>
      <c r="I19" s="16">
        <v>17639.189999999999</v>
      </c>
    </row>
    <row r="20" spans="2:9" x14ac:dyDescent="0.2">
      <c r="B20" s="1528" t="s">
        <v>1375</v>
      </c>
      <c r="C20" s="1519"/>
      <c r="D20" s="1519"/>
      <c r="E20" s="15">
        <v>2022.7529999999999</v>
      </c>
      <c r="F20" s="15">
        <v>2183.962</v>
      </c>
      <c r="G20" s="15">
        <v>2258.5569999999998</v>
      </c>
      <c r="H20" s="15">
        <v>2193.5740000000001</v>
      </c>
      <c r="I20" s="16">
        <v>2161.768</v>
      </c>
    </row>
    <row r="21" spans="2:9" x14ac:dyDescent="0.2">
      <c r="B21" s="1528" t="s">
        <v>1376</v>
      </c>
      <c r="C21" s="1519"/>
      <c r="D21" s="1519"/>
      <c r="E21" s="15">
        <v>16.137</v>
      </c>
      <c r="F21" s="15">
        <v>16.141999999999999</v>
      </c>
      <c r="G21" s="15">
        <v>10.906000000000001</v>
      </c>
      <c r="H21" s="15">
        <v>10.925000000000001</v>
      </c>
      <c r="I21" s="16">
        <v>6.194</v>
      </c>
    </row>
    <row r="22" spans="2:9" x14ac:dyDescent="0.2">
      <c r="B22" s="1528" t="s">
        <v>1377</v>
      </c>
      <c r="C22" s="1519"/>
      <c r="D22" s="1519"/>
      <c r="E22" s="15">
        <v>20703.705000000002</v>
      </c>
      <c r="F22" s="15">
        <v>21346.636999999999</v>
      </c>
      <c r="G22" s="15">
        <v>18773.703000000001</v>
      </c>
      <c r="H22" s="15">
        <v>17431.101999999999</v>
      </c>
      <c r="I22" s="16">
        <v>15468.7</v>
      </c>
    </row>
    <row r="23" spans="2:9" x14ac:dyDescent="0.2">
      <c r="B23" s="1528" t="s">
        <v>1378</v>
      </c>
      <c r="C23" s="1519"/>
      <c r="D23" s="1519"/>
      <c r="E23" s="15">
        <v>4.3999999999999997E-2</v>
      </c>
      <c r="F23" s="15">
        <v>0.19600000000000001</v>
      </c>
      <c r="G23" s="15">
        <v>0.28299999999999997</v>
      </c>
      <c r="H23" s="15">
        <v>0.59299999999999997</v>
      </c>
      <c r="I23" s="16">
        <v>1.1499999999999999</v>
      </c>
    </row>
    <row r="24" spans="2:9" x14ac:dyDescent="0.2">
      <c r="B24" s="1528" t="s">
        <v>1379</v>
      </c>
      <c r="C24" s="1519"/>
      <c r="D24" s="1519"/>
      <c r="E24" s="15">
        <v>3.0059999999999998</v>
      </c>
      <c r="F24" s="15">
        <v>2.8959999999999999</v>
      </c>
      <c r="G24" s="15">
        <v>2.0739999999999998</v>
      </c>
      <c r="H24" s="15">
        <v>1.1739999999999999</v>
      </c>
      <c r="I24" s="16">
        <v>1.194</v>
      </c>
    </row>
    <row r="25" spans="2:9" x14ac:dyDescent="0.2">
      <c r="B25" s="1528" t="s">
        <v>1380</v>
      </c>
      <c r="C25" s="1519"/>
      <c r="D25" s="1519"/>
      <c r="E25" s="18" t="s">
        <v>816</v>
      </c>
      <c r="F25" s="18" t="s">
        <v>816</v>
      </c>
      <c r="G25" s="18" t="s">
        <v>816</v>
      </c>
      <c r="H25" s="18" t="s">
        <v>816</v>
      </c>
      <c r="I25" s="16">
        <v>0.184</v>
      </c>
    </row>
    <row r="26" spans="2:9" x14ac:dyDescent="0.2">
      <c r="B26" s="1528" t="s">
        <v>1381</v>
      </c>
      <c r="C26" s="1519"/>
      <c r="D26" s="1519"/>
      <c r="E26" s="15">
        <v>0.58899999999999997</v>
      </c>
      <c r="F26" s="15">
        <v>0.69799999999999995</v>
      </c>
      <c r="G26" s="18" t="s">
        <v>816</v>
      </c>
      <c r="H26" s="18" t="s">
        <v>816</v>
      </c>
      <c r="I26" s="19" t="s">
        <v>816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64" t="s">
        <v>1383</v>
      </c>
      <c r="C28" s="1520" t="s">
        <v>1384</v>
      </c>
      <c r="D28" s="1519"/>
      <c r="E28" s="631">
        <v>11743.398999999999</v>
      </c>
      <c r="F28" s="631">
        <v>12057.566000000001</v>
      </c>
      <c r="G28" s="631">
        <v>12167.945</v>
      </c>
      <c r="H28" s="631">
        <v>10889.224</v>
      </c>
      <c r="I28" s="632">
        <v>11488.752</v>
      </c>
    </row>
    <row r="29" spans="2:9" ht="25.5" x14ac:dyDescent="0.2">
      <c r="B29" s="664" t="s">
        <v>1385</v>
      </c>
      <c r="C29" s="1520" t="s">
        <v>1386</v>
      </c>
      <c r="D29" s="1519"/>
      <c r="E29" s="59">
        <v>197254.57500000001</v>
      </c>
      <c r="F29" s="59">
        <v>201991.533</v>
      </c>
      <c r="G29" s="59">
        <v>187822.628</v>
      </c>
      <c r="H29" s="59">
        <v>202271.82399999999</v>
      </c>
      <c r="I29" s="60">
        <v>200428.53599999999</v>
      </c>
    </row>
    <row r="30" spans="2:9" ht="38.25" x14ac:dyDescent="0.2">
      <c r="B30" s="664" t="s">
        <v>1387</v>
      </c>
      <c r="C30" s="1520" t="s">
        <v>1388</v>
      </c>
      <c r="D30" s="1519"/>
      <c r="E30" s="631">
        <v>7875.8442164419002</v>
      </c>
      <c r="F30" s="18" t="s">
        <v>909</v>
      </c>
      <c r="G30" s="631">
        <v>8129.6938892372</v>
      </c>
      <c r="H30" s="631">
        <v>8356.9736544824009</v>
      </c>
      <c r="I30" s="19" t="s">
        <v>909</v>
      </c>
    </row>
    <row r="31" spans="2:9" x14ac:dyDescent="0.2">
      <c r="B31" s="1522" t="s">
        <v>1389</v>
      </c>
      <c r="C31" s="663" t="s">
        <v>1390</v>
      </c>
      <c r="D31" s="663" t="s">
        <v>1391</v>
      </c>
      <c r="E31" s="631">
        <v>97.130323171599997</v>
      </c>
      <c r="F31" s="18" t="s">
        <v>909</v>
      </c>
      <c r="G31" s="631">
        <v>98.9659040027</v>
      </c>
      <c r="H31" s="631">
        <v>98.657597253000006</v>
      </c>
      <c r="I31" s="19" t="s">
        <v>909</v>
      </c>
    </row>
    <row r="32" spans="2:9" x14ac:dyDescent="0.2">
      <c r="B32" s="1519"/>
      <c r="C32" s="663" t="s">
        <v>1392</v>
      </c>
      <c r="D32" s="663" t="s">
        <v>1391</v>
      </c>
      <c r="E32" s="631">
        <v>91.813721641599997</v>
      </c>
      <c r="F32" s="18" t="s">
        <v>909</v>
      </c>
      <c r="G32" s="631">
        <v>92.581631855300003</v>
      </c>
      <c r="H32" s="631">
        <v>91.865628426000001</v>
      </c>
      <c r="I32" s="19" t="s">
        <v>909</v>
      </c>
    </row>
    <row r="33" spans="1:9" ht="38.25" x14ac:dyDescent="0.2">
      <c r="B33" s="664" t="s">
        <v>1393</v>
      </c>
      <c r="C33" s="1520" t="s">
        <v>1384</v>
      </c>
      <c r="D33" s="1519"/>
      <c r="E33" s="631">
        <v>18940.190999999999</v>
      </c>
      <c r="F33" s="631">
        <v>19363.300999999999</v>
      </c>
      <c r="G33" s="631">
        <v>17885.785</v>
      </c>
      <c r="H33" s="631">
        <v>15310.915000000001</v>
      </c>
      <c r="I33" s="632">
        <v>14867.277</v>
      </c>
    </row>
    <row r="34" spans="1:9" x14ac:dyDescent="0.2">
      <c r="B34" s="1522" t="s">
        <v>1394</v>
      </c>
      <c r="C34" s="663" t="s">
        <v>1390</v>
      </c>
      <c r="D34" s="663" t="s">
        <v>1391</v>
      </c>
      <c r="E34" s="631">
        <v>25.700726558900001</v>
      </c>
      <c r="F34" s="18" t="s">
        <v>909</v>
      </c>
      <c r="G34" s="631">
        <v>28.084264944600001</v>
      </c>
      <c r="H34" s="631">
        <v>27.475892205000001</v>
      </c>
      <c r="I34" s="19" t="s">
        <v>909</v>
      </c>
    </row>
    <row r="35" spans="1:9" x14ac:dyDescent="0.2">
      <c r="B35" s="1519"/>
      <c r="C35" s="663" t="s">
        <v>1392</v>
      </c>
      <c r="D35" s="663" t="s">
        <v>1391</v>
      </c>
      <c r="E35" s="631">
        <v>23.518898921200002</v>
      </c>
      <c r="F35" s="18" t="s">
        <v>909</v>
      </c>
      <c r="G35" s="631">
        <v>25.551784613599999</v>
      </c>
      <c r="H35" s="631">
        <v>24.9440535743</v>
      </c>
      <c r="I35" s="19" t="s">
        <v>909</v>
      </c>
    </row>
    <row r="36" spans="1:9" ht="38.25" x14ac:dyDescent="0.2">
      <c r="B36" s="664" t="s">
        <v>1395</v>
      </c>
      <c r="C36" s="1520" t="s">
        <v>1384</v>
      </c>
      <c r="D36" s="1519"/>
      <c r="E36" s="631">
        <v>3396.7339999999999</v>
      </c>
      <c r="F36" s="631">
        <v>4214.2439999999997</v>
      </c>
      <c r="G36" s="631">
        <v>4397.7979999999998</v>
      </c>
      <c r="H36" s="631">
        <v>5031.018</v>
      </c>
      <c r="I36" s="632">
        <v>3844.37</v>
      </c>
    </row>
    <row r="37" spans="1:9" ht="38.25" x14ac:dyDescent="0.2">
      <c r="B37" s="664" t="s">
        <v>1396</v>
      </c>
      <c r="C37" s="1520" t="s">
        <v>1397</v>
      </c>
      <c r="D37" s="1519"/>
      <c r="E37" s="59">
        <v>44209.203000000001</v>
      </c>
      <c r="F37" s="59">
        <v>40427.669000000002</v>
      </c>
      <c r="G37" s="59">
        <v>39857.423999999999</v>
      </c>
      <c r="H37" s="59">
        <v>41440.188999999998</v>
      </c>
      <c r="I37" s="60">
        <v>38133.945</v>
      </c>
    </row>
    <row r="38" spans="1:9" ht="64.5" thickBot="1" x14ac:dyDescent="0.25">
      <c r="B38" s="665" t="s">
        <v>1398</v>
      </c>
      <c r="C38" s="1526" t="s">
        <v>1391</v>
      </c>
      <c r="D38" s="1519"/>
      <c r="E38" s="633">
        <v>302.11686598</v>
      </c>
      <c r="F38" s="633">
        <v>300.36889972900002</v>
      </c>
      <c r="G38" s="633">
        <v>295.51311922100001</v>
      </c>
      <c r="H38" s="464" t="s">
        <v>909</v>
      </c>
      <c r="I38" s="415" t="s">
        <v>909</v>
      </c>
    </row>
    <row r="39" spans="1:9" x14ac:dyDescent="0.2">
      <c r="B39" s="662" t="s">
        <v>1399</v>
      </c>
    </row>
    <row r="40" spans="1:9" x14ac:dyDescent="0.2">
      <c r="B40" s="662" t="s">
        <v>1400</v>
      </c>
    </row>
    <row r="43" spans="1:9" x14ac:dyDescent="0.2">
      <c r="A43" s="662" t="s">
        <v>874</v>
      </c>
      <c r="B43" s="26" t="s">
        <v>875</v>
      </c>
      <c r="D43" s="26" t="s">
        <v>876</v>
      </c>
      <c r="H43" s="662" t="s">
        <v>1401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977" priority="1">
      <formula>A1&lt;&gt;IV65000</formula>
    </cfRule>
  </conditionalFormatting>
  <conditionalFormatting sqref="B8:D8">
    <cfRule type="expression" dxfId="10976" priority="2">
      <formula>A1&lt;&gt;IV65000</formula>
    </cfRule>
  </conditionalFormatting>
  <conditionalFormatting sqref="B9:D9">
    <cfRule type="expression" dxfId="10975" priority="3">
      <formula>A1&lt;&gt;IV65000</formula>
    </cfRule>
  </conditionalFormatting>
  <conditionalFormatting sqref="B10:D10">
    <cfRule type="expression" dxfId="10974" priority="4">
      <formula>A1&lt;&gt;IV65000</formula>
    </cfRule>
  </conditionalFormatting>
  <conditionalFormatting sqref="B11:D11">
    <cfRule type="expression" dxfId="10973" priority="5">
      <formula>A1&lt;&gt;IV65000</formula>
    </cfRule>
  </conditionalFormatting>
  <conditionalFormatting sqref="B12:D12">
    <cfRule type="expression" dxfId="10972" priority="6">
      <formula>A1&lt;&gt;IV65000</formula>
    </cfRule>
  </conditionalFormatting>
  <conditionalFormatting sqref="B13:D13">
    <cfRule type="expression" dxfId="10971" priority="7">
      <formula>A1&lt;&gt;IV65000</formula>
    </cfRule>
  </conditionalFormatting>
  <conditionalFormatting sqref="B14:D14">
    <cfRule type="expression" dxfId="10970" priority="8">
      <formula>A1&lt;&gt;IV65000</formula>
    </cfRule>
  </conditionalFormatting>
  <conditionalFormatting sqref="B15:D15">
    <cfRule type="expression" dxfId="10969" priority="9">
      <formula>A1&lt;&gt;IV65000</formula>
    </cfRule>
  </conditionalFormatting>
  <conditionalFormatting sqref="B16:D16">
    <cfRule type="expression" dxfId="10968" priority="10">
      <formula>A1&lt;&gt;IV65000</formula>
    </cfRule>
  </conditionalFormatting>
  <conditionalFormatting sqref="B17:D17">
    <cfRule type="expression" dxfId="10967" priority="11">
      <formula>A1&lt;&gt;IV65000</formula>
    </cfRule>
  </conditionalFormatting>
  <conditionalFormatting sqref="B18:D18">
    <cfRule type="expression" dxfId="10966" priority="12">
      <formula>A1&lt;&gt;IV65000</formula>
    </cfRule>
  </conditionalFormatting>
  <conditionalFormatting sqref="B19:D19">
    <cfRule type="expression" dxfId="10965" priority="13">
      <formula>A1&lt;&gt;IV65000</formula>
    </cfRule>
  </conditionalFormatting>
  <conditionalFormatting sqref="B20:D20">
    <cfRule type="expression" dxfId="10964" priority="14">
      <formula>A1&lt;&gt;IV65000</formula>
    </cfRule>
  </conditionalFormatting>
  <conditionalFormatting sqref="B21:D21">
    <cfRule type="expression" dxfId="10963" priority="15">
      <formula>A1&lt;&gt;IV65000</formula>
    </cfRule>
  </conditionalFormatting>
  <conditionalFormatting sqref="B22:D22">
    <cfRule type="expression" dxfId="10962" priority="16">
      <formula>A1&lt;&gt;IV65000</formula>
    </cfRule>
  </conditionalFormatting>
  <conditionalFormatting sqref="B23:D23">
    <cfRule type="expression" dxfId="10961" priority="17">
      <formula>A1&lt;&gt;IV65000</formula>
    </cfRule>
  </conditionalFormatting>
  <conditionalFormatting sqref="B24:D24">
    <cfRule type="expression" dxfId="10960" priority="18">
      <formula>A1&lt;&gt;IV65000</formula>
    </cfRule>
  </conditionalFormatting>
  <conditionalFormatting sqref="B25:D25">
    <cfRule type="expression" dxfId="10959" priority="19">
      <formula>A1&lt;&gt;IV65000</formula>
    </cfRule>
  </conditionalFormatting>
  <conditionalFormatting sqref="B26:D26">
    <cfRule type="expression" dxfId="10958" priority="20">
      <formula>A1&lt;&gt;IV65000</formula>
    </cfRule>
  </conditionalFormatting>
  <conditionalFormatting sqref="B27:D27">
    <cfRule type="expression" dxfId="10957" priority="21">
      <formula>A1&lt;&gt;IV65000</formula>
    </cfRule>
  </conditionalFormatting>
  <conditionalFormatting sqref="C28:D28">
    <cfRule type="expression" dxfId="10956" priority="22">
      <formula>A1&lt;&gt;IV65000</formula>
    </cfRule>
  </conditionalFormatting>
  <conditionalFormatting sqref="C29:D29">
    <cfRule type="expression" dxfId="10955" priority="23">
      <formula>A1&lt;&gt;IV65000</formula>
    </cfRule>
  </conditionalFormatting>
  <conditionalFormatting sqref="C30:D30">
    <cfRule type="expression" dxfId="10954" priority="24">
      <formula>A1&lt;&gt;IV65000</formula>
    </cfRule>
  </conditionalFormatting>
  <conditionalFormatting sqref="B31:B32">
    <cfRule type="expression" dxfId="10953" priority="25">
      <formula>A1&lt;&gt;IV65000</formula>
    </cfRule>
  </conditionalFormatting>
  <conditionalFormatting sqref="C33:D33">
    <cfRule type="expression" dxfId="10952" priority="26">
      <formula>A1&lt;&gt;IV65000</formula>
    </cfRule>
  </conditionalFormatting>
  <conditionalFormatting sqref="B34:B35">
    <cfRule type="expression" dxfId="10951" priority="27">
      <formula>A1&lt;&gt;IV65000</formula>
    </cfRule>
  </conditionalFormatting>
  <conditionalFormatting sqref="C36:D36">
    <cfRule type="expression" dxfId="10950" priority="28">
      <formula>A1&lt;&gt;IV65000</formula>
    </cfRule>
  </conditionalFormatting>
  <conditionalFormatting sqref="C37:D37">
    <cfRule type="expression" dxfId="10949" priority="29">
      <formula>A1&lt;&gt;IV65000</formula>
    </cfRule>
  </conditionalFormatting>
  <conditionalFormatting sqref="C38:D38">
    <cfRule type="expression" dxfId="1094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3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67"/>
    <col min="2" max="2" width="12" style="667" customWidth="1"/>
    <col min="3" max="3" width="12.85546875" style="667" customWidth="1"/>
    <col min="4" max="9" width="10.7109375" style="667" customWidth="1"/>
    <col min="10" max="16384" width="9.140625" style="66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67" t="s">
        <v>803</v>
      </c>
    </row>
    <row r="5" spans="1:9" x14ac:dyDescent="0.2">
      <c r="H5" s="11" t="s">
        <v>804</v>
      </c>
      <c r="I5" s="667" t="s">
        <v>890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1837</v>
      </c>
      <c r="F9" s="15">
        <v>1863</v>
      </c>
      <c r="G9" s="15">
        <v>1879</v>
      </c>
      <c r="H9" s="15">
        <v>1890</v>
      </c>
      <c r="I9" s="16">
        <v>1825</v>
      </c>
    </row>
    <row r="10" spans="1:9" x14ac:dyDescent="0.2">
      <c r="B10" s="1522" t="s">
        <v>1365</v>
      </c>
      <c r="C10" s="1519"/>
      <c r="D10" s="1519"/>
      <c r="E10" s="15">
        <v>60328</v>
      </c>
      <c r="F10" s="15">
        <v>61484</v>
      </c>
      <c r="G10" s="15">
        <v>62225</v>
      </c>
      <c r="H10" s="15">
        <v>62684</v>
      </c>
      <c r="I10" s="16">
        <v>62764</v>
      </c>
    </row>
    <row r="11" spans="1:9" x14ac:dyDescent="0.2">
      <c r="B11" s="1522" t="s">
        <v>1366</v>
      </c>
      <c r="C11" s="1519"/>
      <c r="D11" s="1519"/>
      <c r="E11" s="15">
        <v>26589</v>
      </c>
      <c r="F11" s="15">
        <v>27261</v>
      </c>
      <c r="G11" s="15">
        <v>27461</v>
      </c>
      <c r="H11" s="15">
        <v>27644</v>
      </c>
      <c r="I11" s="16">
        <v>27652</v>
      </c>
    </row>
    <row r="12" spans="1:9" x14ac:dyDescent="0.2">
      <c r="B12" s="1522" t="s">
        <v>1367</v>
      </c>
      <c r="C12" s="1519"/>
      <c r="D12" s="1519"/>
      <c r="E12" s="15">
        <v>112339</v>
      </c>
      <c r="F12" s="15">
        <v>83508</v>
      </c>
      <c r="G12" s="15">
        <v>59594</v>
      </c>
      <c r="H12" s="15">
        <v>55411</v>
      </c>
      <c r="I12" s="16">
        <v>76670</v>
      </c>
    </row>
    <row r="13" spans="1:9" x14ac:dyDescent="0.2">
      <c r="B13" s="1522" t="s">
        <v>1368</v>
      </c>
      <c r="C13" s="1519"/>
      <c r="D13" s="1519"/>
      <c r="E13" s="15">
        <v>7628</v>
      </c>
      <c r="F13" s="15">
        <v>5160</v>
      </c>
      <c r="G13" s="15">
        <v>3885</v>
      </c>
      <c r="H13" s="15">
        <v>3929</v>
      </c>
      <c r="I13" s="16">
        <v>4806</v>
      </c>
    </row>
    <row r="14" spans="1:9" x14ac:dyDescent="0.2">
      <c r="B14" s="1522" t="s">
        <v>1369</v>
      </c>
      <c r="C14" s="1519"/>
      <c r="D14" s="1519"/>
      <c r="E14" s="15">
        <v>22031</v>
      </c>
      <c r="F14" s="15">
        <v>22694</v>
      </c>
      <c r="G14" s="15">
        <v>22519</v>
      </c>
      <c r="H14" s="15">
        <v>23454</v>
      </c>
      <c r="I14" s="16">
        <v>22744</v>
      </c>
    </row>
    <row r="15" spans="1:9" x14ac:dyDescent="0.2">
      <c r="B15" s="1522" t="s">
        <v>1370</v>
      </c>
      <c r="C15" s="1519"/>
      <c r="D15" s="1519"/>
      <c r="E15" s="15">
        <v>1030</v>
      </c>
      <c r="F15" s="15">
        <v>1147</v>
      </c>
      <c r="G15" s="15">
        <v>1264</v>
      </c>
      <c r="H15" s="15">
        <v>1225</v>
      </c>
      <c r="I15" s="16">
        <v>1356</v>
      </c>
    </row>
    <row r="16" spans="1:9" x14ac:dyDescent="0.2">
      <c r="B16" s="1522" t="s">
        <v>1371</v>
      </c>
      <c r="C16" s="1519"/>
      <c r="D16" s="1519"/>
      <c r="E16" s="15">
        <v>776343</v>
      </c>
      <c r="F16" s="15">
        <v>510135</v>
      </c>
      <c r="G16" s="15">
        <v>787774</v>
      </c>
      <c r="H16" s="15">
        <v>998821</v>
      </c>
      <c r="I16" s="16">
        <v>804914</v>
      </c>
    </row>
    <row r="17" spans="2:9" x14ac:dyDescent="0.2">
      <c r="B17" s="1522" t="s">
        <v>1372</v>
      </c>
      <c r="C17" s="1519"/>
      <c r="D17" s="1519"/>
      <c r="E17" s="15">
        <v>130960</v>
      </c>
      <c r="F17" s="15">
        <v>116547</v>
      </c>
      <c r="G17" s="15">
        <v>147111</v>
      </c>
      <c r="H17" s="15">
        <v>126733</v>
      </c>
      <c r="I17" s="16">
        <v>147995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10129.6</v>
      </c>
      <c r="F19" s="15">
        <v>10716.178</v>
      </c>
      <c r="G19" s="15">
        <v>11396.272999999999</v>
      </c>
      <c r="H19" s="15">
        <v>10855.285</v>
      </c>
      <c r="I19" s="16">
        <v>10559.093000000001</v>
      </c>
    </row>
    <row r="20" spans="2:9" x14ac:dyDescent="0.2">
      <c r="B20" s="1528" t="s">
        <v>1375</v>
      </c>
      <c r="C20" s="1519"/>
      <c r="D20" s="1519"/>
      <c r="E20" s="15">
        <v>3853.7269999999999</v>
      </c>
      <c r="F20" s="15">
        <v>4104.8639999999996</v>
      </c>
      <c r="G20" s="15">
        <v>4446.3890000000001</v>
      </c>
      <c r="H20" s="15">
        <v>3966.4340000000002</v>
      </c>
      <c r="I20" s="16">
        <v>4158.6049999999996</v>
      </c>
    </row>
    <row r="21" spans="2:9" x14ac:dyDescent="0.2">
      <c r="B21" s="1528" t="s">
        <v>1376</v>
      </c>
      <c r="C21" s="1519"/>
      <c r="D21" s="1519"/>
      <c r="E21" s="15">
        <v>47.343000000000004</v>
      </c>
      <c r="F21" s="15">
        <v>49.411999999999999</v>
      </c>
      <c r="G21" s="15">
        <v>54.170999999999999</v>
      </c>
      <c r="H21" s="15">
        <v>51.246000000000002</v>
      </c>
      <c r="I21" s="16">
        <v>53.006</v>
      </c>
    </row>
    <row r="22" spans="2:9" x14ac:dyDescent="0.2">
      <c r="B22" s="1528" t="s">
        <v>1377</v>
      </c>
      <c r="C22" s="1519"/>
      <c r="D22" s="1519"/>
      <c r="E22" s="15">
        <v>6202.6819999999998</v>
      </c>
      <c r="F22" s="15">
        <v>6548.0910000000003</v>
      </c>
      <c r="G22" s="15">
        <v>6883.8950000000004</v>
      </c>
      <c r="H22" s="15">
        <v>6825.1030000000001</v>
      </c>
      <c r="I22" s="16">
        <v>6332.9449999999997</v>
      </c>
    </row>
    <row r="23" spans="2:9" x14ac:dyDescent="0.2">
      <c r="B23" s="1528" t="s">
        <v>1378</v>
      </c>
      <c r="C23" s="1519"/>
      <c r="D23" s="1519"/>
      <c r="E23" s="15">
        <v>2.5489999999999999</v>
      </c>
      <c r="F23" s="15">
        <v>2.6019999999999999</v>
      </c>
      <c r="G23" s="15">
        <v>2.81</v>
      </c>
      <c r="H23" s="15">
        <v>3.5859999999999999</v>
      </c>
      <c r="I23" s="16">
        <v>6.1459999999999999</v>
      </c>
    </row>
    <row r="24" spans="2:9" x14ac:dyDescent="0.2">
      <c r="B24" s="1528" t="s">
        <v>1379</v>
      </c>
      <c r="C24" s="1519"/>
      <c r="D24" s="1519"/>
      <c r="E24" s="15">
        <v>9.2129999999999992</v>
      </c>
      <c r="F24" s="15">
        <v>6.1130000000000004</v>
      </c>
      <c r="G24" s="15">
        <v>7.0110000000000001</v>
      </c>
      <c r="H24" s="15">
        <v>6.9349999999999996</v>
      </c>
      <c r="I24" s="16">
        <v>5.7649999999999997</v>
      </c>
    </row>
    <row r="25" spans="2:9" x14ac:dyDescent="0.2">
      <c r="B25" s="1528" t="s">
        <v>1380</v>
      </c>
      <c r="C25" s="1519"/>
      <c r="D25" s="1519"/>
      <c r="E25" s="15">
        <v>2.1000000000000001E-2</v>
      </c>
      <c r="F25" s="18" t="s">
        <v>816</v>
      </c>
      <c r="G25" s="15">
        <v>0.307</v>
      </c>
      <c r="H25" s="15">
        <v>0.58499999999999996</v>
      </c>
      <c r="I25" s="16">
        <v>0.626</v>
      </c>
    </row>
    <row r="26" spans="2:9" x14ac:dyDescent="0.2">
      <c r="B26" s="1528" t="s">
        <v>1381</v>
      </c>
      <c r="C26" s="1519"/>
      <c r="D26" s="1519"/>
      <c r="E26" s="15">
        <v>14.065</v>
      </c>
      <c r="F26" s="15">
        <v>5.0960000000000001</v>
      </c>
      <c r="G26" s="15">
        <v>1.69</v>
      </c>
      <c r="H26" s="15">
        <v>1.3959999999999999</v>
      </c>
      <c r="I26" s="16">
        <v>2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66" t="s">
        <v>1383</v>
      </c>
      <c r="C28" s="1520" t="s">
        <v>1384</v>
      </c>
      <c r="D28" s="1519"/>
      <c r="E28" s="631">
        <v>6829.9080000000004</v>
      </c>
      <c r="F28" s="631">
        <v>7175.7349999999997</v>
      </c>
      <c r="G28" s="631">
        <v>7334.45</v>
      </c>
      <c r="H28" s="631">
        <v>6563.2020000000002</v>
      </c>
      <c r="I28" s="632">
        <v>7247.4629999999997</v>
      </c>
    </row>
    <row r="29" spans="2:9" ht="25.5" x14ac:dyDescent="0.2">
      <c r="B29" s="666" t="s">
        <v>1385</v>
      </c>
      <c r="C29" s="1520" t="s">
        <v>1386</v>
      </c>
      <c r="D29" s="1519"/>
      <c r="E29" s="59">
        <v>152187.946</v>
      </c>
      <c r="F29" s="59">
        <v>156880.25</v>
      </c>
      <c r="G29" s="59">
        <v>155495.89199999999</v>
      </c>
      <c r="H29" s="59">
        <v>156017.98499999999</v>
      </c>
      <c r="I29" s="60">
        <v>159890.40599999999</v>
      </c>
    </row>
    <row r="30" spans="2:9" ht="38.25" x14ac:dyDescent="0.2">
      <c r="B30" s="666" t="s">
        <v>1387</v>
      </c>
      <c r="C30" s="1520" t="s">
        <v>1388</v>
      </c>
      <c r="D30" s="1519"/>
      <c r="E30" s="631">
        <v>8245.9128693070998</v>
      </c>
      <c r="F30" s="18" t="s">
        <v>909</v>
      </c>
      <c r="G30" s="631">
        <v>8659.1716523429004</v>
      </c>
      <c r="H30" s="631">
        <v>8867.9933992920996</v>
      </c>
      <c r="I30" s="19" t="s">
        <v>909</v>
      </c>
    </row>
    <row r="31" spans="2:9" x14ac:dyDescent="0.2">
      <c r="B31" s="1522" t="s">
        <v>1389</v>
      </c>
      <c r="C31" s="669" t="s">
        <v>1390</v>
      </c>
      <c r="D31" s="669" t="s">
        <v>1391</v>
      </c>
      <c r="E31" s="631">
        <v>95.827219712200005</v>
      </c>
      <c r="F31" s="18" t="s">
        <v>909</v>
      </c>
      <c r="G31" s="631">
        <v>98.096610360300005</v>
      </c>
      <c r="H31" s="631">
        <v>97.235291389400004</v>
      </c>
      <c r="I31" s="19" t="s">
        <v>909</v>
      </c>
    </row>
    <row r="32" spans="2:9" x14ac:dyDescent="0.2">
      <c r="B32" s="1519"/>
      <c r="C32" s="669" t="s">
        <v>1392</v>
      </c>
      <c r="D32" s="669" t="s">
        <v>1391</v>
      </c>
      <c r="E32" s="631">
        <v>91.700136735100003</v>
      </c>
      <c r="F32" s="18" t="s">
        <v>909</v>
      </c>
      <c r="G32" s="631">
        <v>92.733126809699996</v>
      </c>
      <c r="H32" s="631">
        <v>91.973077085200003</v>
      </c>
      <c r="I32" s="19" t="s">
        <v>909</v>
      </c>
    </row>
    <row r="33" spans="1:9" ht="38.25" x14ac:dyDescent="0.2">
      <c r="B33" s="666" t="s">
        <v>1393</v>
      </c>
      <c r="C33" s="1520" t="s">
        <v>1384</v>
      </c>
      <c r="D33" s="1519"/>
      <c r="E33" s="631">
        <v>18325.248</v>
      </c>
      <c r="F33" s="631">
        <v>15571.221</v>
      </c>
      <c r="G33" s="631">
        <v>8938.6839999999993</v>
      </c>
      <c r="H33" s="631">
        <v>11380.116</v>
      </c>
      <c r="I33" s="632">
        <v>11464.45</v>
      </c>
    </row>
    <row r="34" spans="1:9" x14ac:dyDescent="0.2">
      <c r="B34" s="1522" t="s">
        <v>1394</v>
      </c>
      <c r="C34" s="669" t="s">
        <v>1390</v>
      </c>
      <c r="D34" s="669" t="s">
        <v>1391</v>
      </c>
      <c r="E34" s="631">
        <v>32.442932141100002</v>
      </c>
      <c r="F34" s="18" t="s">
        <v>909</v>
      </c>
      <c r="G34" s="631">
        <v>34.620974127799997</v>
      </c>
      <c r="H34" s="631">
        <v>34.038533438400002</v>
      </c>
      <c r="I34" s="19" t="s">
        <v>909</v>
      </c>
    </row>
    <row r="35" spans="1:9" x14ac:dyDescent="0.2">
      <c r="B35" s="1519"/>
      <c r="C35" s="669" t="s">
        <v>1392</v>
      </c>
      <c r="D35" s="669" t="s">
        <v>1391</v>
      </c>
      <c r="E35" s="631">
        <v>28.169684173</v>
      </c>
      <c r="F35" s="18" t="s">
        <v>909</v>
      </c>
      <c r="G35" s="631">
        <v>30.797134893100001</v>
      </c>
      <c r="H35" s="631">
        <v>30.147568941900001</v>
      </c>
      <c r="I35" s="19" t="s">
        <v>909</v>
      </c>
    </row>
    <row r="36" spans="1:9" ht="38.25" x14ac:dyDescent="0.2">
      <c r="B36" s="666" t="s">
        <v>1395</v>
      </c>
      <c r="C36" s="1520" t="s">
        <v>1384</v>
      </c>
      <c r="D36" s="1519"/>
      <c r="E36" s="631">
        <v>8551.77</v>
      </c>
      <c r="F36" s="631">
        <v>8878.9349999999995</v>
      </c>
      <c r="G36" s="631">
        <v>12586.178</v>
      </c>
      <c r="H36" s="631">
        <v>14095.398999999999</v>
      </c>
      <c r="I36" s="632">
        <v>12991.412</v>
      </c>
    </row>
    <row r="37" spans="1:9" ht="38.25" x14ac:dyDescent="0.2">
      <c r="B37" s="666" t="s">
        <v>1396</v>
      </c>
      <c r="C37" s="1520" t="s">
        <v>1397</v>
      </c>
      <c r="D37" s="1519"/>
      <c r="E37" s="59">
        <v>39025.589999999997</v>
      </c>
      <c r="F37" s="59">
        <v>43270.544000000002</v>
      </c>
      <c r="G37" s="59">
        <v>40943.701000000001</v>
      </c>
      <c r="H37" s="59">
        <v>39701.747000000003</v>
      </c>
      <c r="I37" s="60">
        <v>41902.794000000002</v>
      </c>
    </row>
    <row r="38" spans="1:9" ht="64.5" thickBot="1" x14ac:dyDescent="0.25">
      <c r="B38" s="668" t="s">
        <v>1398</v>
      </c>
      <c r="C38" s="1526" t="s">
        <v>1391</v>
      </c>
      <c r="D38" s="1519"/>
      <c r="E38" s="633">
        <v>315.96740879999999</v>
      </c>
      <c r="F38" s="633">
        <v>314.32043661659998</v>
      </c>
      <c r="G38" s="633">
        <v>315.32487277709998</v>
      </c>
      <c r="H38" s="464" t="s">
        <v>909</v>
      </c>
      <c r="I38" s="415" t="s">
        <v>909</v>
      </c>
    </row>
    <row r="39" spans="1:9" x14ac:dyDescent="0.2">
      <c r="B39" s="667" t="s">
        <v>1399</v>
      </c>
    </row>
    <row r="40" spans="1:9" x14ac:dyDescent="0.2">
      <c r="B40" s="667" t="s">
        <v>1400</v>
      </c>
    </row>
    <row r="43" spans="1:9" x14ac:dyDescent="0.2">
      <c r="A43" s="667" t="s">
        <v>874</v>
      </c>
      <c r="B43" s="26" t="s">
        <v>875</v>
      </c>
      <c r="D43" s="26" t="s">
        <v>876</v>
      </c>
      <c r="H43" s="667" t="s">
        <v>1401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0947" priority="1">
      <formula>A1&lt;&gt;IV65000</formula>
    </cfRule>
  </conditionalFormatting>
  <conditionalFormatting sqref="B8:D8">
    <cfRule type="expression" dxfId="10946" priority="2">
      <formula>A1&lt;&gt;IV65000</formula>
    </cfRule>
  </conditionalFormatting>
  <conditionalFormatting sqref="B9:D9">
    <cfRule type="expression" dxfId="10945" priority="3">
      <formula>A1&lt;&gt;IV65000</formula>
    </cfRule>
  </conditionalFormatting>
  <conditionalFormatting sqref="B10:D10">
    <cfRule type="expression" dxfId="10944" priority="4">
      <formula>A1&lt;&gt;IV65000</formula>
    </cfRule>
  </conditionalFormatting>
  <conditionalFormatting sqref="B11:D11">
    <cfRule type="expression" dxfId="10943" priority="5">
      <formula>A1&lt;&gt;IV65000</formula>
    </cfRule>
  </conditionalFormatting>
  <conditionalFormatting sqref="B12:D12">
    <cfRule type="expression" dxfId="10942" priority="6">
      <formula>A1&lt;&gt;IV65000</formula>
    </cfRule>
  </conditionalFormatting>
  <conditionalFormatting sqref="B13:D13">
    <cfRule type="expression" dxfId="10941" priority="7">
      <formula>A1&lt;&gt;IV65000</formula>
    </cfRule>
  </conditionalFormatting>
  <conditionalFormatting sqref="B14:D14">
    <cfRule type="expression" dxfId="10940" priority="8">
      <formula>A1&lt;&gt;IV65000</formula>
    </cfRule>
  </conditionalFormatting>
  <conditionalFormatting sqref="B15:D15">
    <cfRule type="expression" dxfId="10939" priority="9">
      <formula>A1&lt;&gt;IV65000</formula>
    </cfRule>
  </conditionalFormatting>
  <conditionalFormatting sqref="B16:D16">
    <cfRule type="expression" dxfId="10938" priority="10">
      <formula>A1&lt;&gt;IV65000</formula>
    </cfRule>
  </conditionalFormatting>
  <conditionalFormatting sqref="B17:D17">
    <cfRule type="expression" dxfId="10937" priority="11">
      <formula>A1&lt;&gt;IV65000</formula>
    </cfRule>
  </conditionalFormatting>
  <conditionalFormatting sqref="B18:D18">
    <cfRule type="expression" dxfId="10936" priority="12">
      <formula>A1&lt;&gt;IV65000</formula>
    </cfRule>
  </conditionalFormatting>
  <conditionalFormatting sqref="B19:D19">
    <cfRule type="expression" dxfId="10935" priority="13">
      <formula>A1&lt;&gt;IV65000</formula>
    </cfRule>
  </conditionalFormatting>
  <conditionalFormatting sqref="B20:D20">
    <cfRule type="expression" dxfId="10934" priority="14">
      <formula>A1&lt;&gt;IV65000</formula>
    </cfRule>
  </conditionalFormatting>
  <conditionalFormatting sqref="B21:D21">
    <cfRule type="expression" dxfId="10933" priority="15">
      <formula>A1&lt;&gt;IV65000</formula>
    </cfRule>
  </conditionalFormatting>
  <conditionalFormatting sqref="B22:D22">
    <cfRule type="expression" dxfId="10932" priority="16">
      <formula>A1&lt;&gt;IV65000</formula>
    </cfRule>
  </conditionalFormatting>
  <conditionalFormatting sqref="B23:D23">
    <cfRule type="expression" dxfId="10931" priority="17">
      <formula>A1&lt;&gt;IV65000</formula>
    </cfRule>
  </conditionalFormatting>
  <conditionalFormatting sqref="B24:D24">
    <cfRule type="expression" dxfId="10930" priority="18">
      <formula>A1&lt;&gt;IV65000</formula>
    </cfRule>
  </conditionalFormatting>
  <conditionalFormatting sqref="B25:D25">
    <cfRule type="expression" dxfId="10929" priority="19">
      <formula>A1&lt;&gt;IV65000</formula>
    </cfRule>
  </conditionalFormatting>
  <conditionalFormatting sqref="B26:D26">
    <cfRule type="expression" dxfId="10928" priority="20">
      <formula>A1&lt;&gt;IV65000</formula>
    </cfRule>
  </conditionalFormatting>
  <conditionalFormatting sqref="B27:D27">
    <cfRule type="expression" dxfId="10927" priority="21">
      <formula>A1&lt;&gt;IV65000</formula>
    </cfRule>
  </conditionalFormatting>
  <conditionalFormatting sqref="C28:D28">
    <cfRule type="expression" dxfId="10926" priority="22">
      <formula>A1&lt;&gt;IV65000</formula>
    </cfRule>
  </conditionalFormatting>
  <conditionalFormatting sqref="C29:D29">
    <cfRule type="expression" dxfId="10925" priority="23">
      <formula>A1&lt;&gt;IV65000</formula>
    </cfRule>
  </conditionalFormatting>
  <conditionalFormatting sqref="C30:D30">
    <cfRule type="expression" dxfId="10924" priority="24">
      <formula>A1&lt;&gt;IV65000</formula>
    </cfRule>
  </conditionalFormatting>
  <conditionalFormatting sqref="B31:B32">
    <cfRule type="expression" dxfId="10923" priority="25">
      <formula>A1&lt;&gt;IV65000</formula>
    </cfRule>
  </conditionalFormatting>
  <conditionalFormatting sqref="C33:D33">
    <cfRule type="expression" dxfId="10922" priority="26">
      <formula>A1&lt;&gt;IV65000</formula>
    </cfRule>
  </conditionalFormatting>
  <conditionalFormatting sqref="B34:B35">
    <cfRule type="expression" dxfId="10921" priority="27">
      <formula>A1&lt;&gt;IV65000</formula>
    </cfRule>
  </conditionalFormatting>
  <conditionalFormatting sqref="C36:D36">
    <cfRule type="expression" dxfId="10920" priority="28">
      <formula>A1&lt;&gt;IV65000</formula>
    </cfRule>
  </conditionalFormatting>
  <conditionalFormatting sqref="C37:D37">
    <cfRule type="expression" dxfId="10919" priority="29">
      <formula>A1&lt;&gt;IV65000</formula>
    </cfRule>
  </conditionalFormatting>
  <conditionalFormatting sqref="C38:D38">
    <cfRule type="expression" dxfId="1091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4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70"/>
    <col min="2" max="2" width="12" style="670" customWidth="1"/>
    <col min="3" max="3" width="12.85546875" style="670" customWidth="1"/>
    <col min="4" max="9" width="10.7109375" style="670" customWidth="1"/>
    <col min="10" max="16384" width="9.140625" style="67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70" t="s">
        <v>803</v>
      </c>
    </row>
    <row r="5" spans="1:9" x14ac:dyDescent="0.2">
      <c r="H5" s="11" t="s">
        <v>804</v>
      </c>
      <c r="I5" s="670" t="s">
        <v>891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2531</v>
      </c>
      <c r="F9" s="15">
        <v>2513</v>
      </c>
      <c r="G9" s="15">
        <v>2425</v>
      </c>
      <c r="H9" s="15">
        <v>2540</v>
      </c>
      <c r="I9" s="16">
        <v>2568</v>
      </c>
    </row>
    <row r="10" spans="1:9" x14ac:dyDescent="0.2">
      <c r="B10" s="1522" t="s">
        <v>1365</v>
      </c>
      <c r="C10" s="1519"/>
      <c r="D10" s="1519"/>
      <c r="E10" s="15">
        <v>77294</v>
      </c>
      <c r="F10" s="15">
        <v>79384</v>
      </c>
      <c r="G10" s="15">
        <v>80918</v>
      </c>
      <c r="H10" s="15">
        <v>83069</v>
      </c>
      <c r="I10" s="16">
        <v>84338</v>
      </c>
    </row>
    <row r="11" spans="1:9" x14ac:dyDescent="0.2">
      <c r="B11" s="1522" t="s">
        <v>1366</v>
      </c>
      <c r="C11" s="1519"/>
      <c r="D11" s="1519"/>
      <c r="E11" s="15">
        <v>35495</v>
      </c>
      <c r="F11" s="15">
        <v>36492</v>
      </c>
      <c r="G11" s="15">
        <v>36705</v>
      </c>
      <c r="H11" s="15">
        <v>37516</v>
      </c>
      <c r="I11" s="16">
        <v>39018</v>
      </c>
    </row>
    <row r="12" spans="1:9" x14ac:dyDescent="0.2">
      <c r="B12" s="1522" t="s">
        <v>1367</v>
      </c>
      <c r="C12" s="1519"/>
      <c r="D12" s="1519"/>
      <c r="E12" s="15">
        <v>56360</v>
      </c>
      <c r="F12" s="15">
        <v>43967</v>
      </c>
      <c r="G12" s="15">
        <v>36522</v>
      </c>
      <c r="H12" s="15">
        <v>43343</v>
      </c>
      <c r="I12" s="16">
        <v>37671</v>
      </c>
    </row>
    <row r="13" spans="1:9" x14ac:dyDescent="0.2">
      <c r="B13" s="1522" t="s">
        <v>1368</v>
      </c>
      <c r="C13" s="1519"/>
      <c r="D13" s="1519"/>
      <c r="E13" s="15">
        <v>3947</v>
      </c>
      <c r="F13" s="15">
        <v>2897</v>
      </c>
      <c r="G13" s="15">
        <v>2310</v>
      </c>
      <c r="H13" s="15">
        <v>2898</v>
      </c>
      <c r="I13" s="16">
        <v>2290</v>
      </c>
    </row>
    <row r="14" spans="1:9" x14ac:dyDescent="0.2">
      <c r="B14" s="1522" t="s">
        <v>1369</v>
      </c>
      <c r="C14" s="1519"/>
      <c r="D14" s="1519"/>
      <c r="E14" s="15">
        <v>16114</v>
      </c>
      <c r="F14" s="15">
        <v>16365</v>
      </c>
      <c r="G14" s="15">
        <v>16222</v>
      </c>
      <c r="H14" s="15">
        <v>15627</v>
      </c>
      <c r="I14" s="16">
        <v>15726</v>
      </c>
    </row>
    <row r="15" spans="1:9" x14ac:dyDescent="0.2">
      <c r="B15" s="1522" t="s">
        <v>1370</v>
      </c>
      <c r="C15" s="1519"/>
      <c r="D15" s="1519"/>
      <c r="E15" s="15">
        <v>1627</v>
      </c>
      <c r="F15" s="15">
        <v>1681</v>
      </c>
      <c r="G15" s="15">
        <v>1678</v>
      </c>
      <c r="H15" s="15">
        <v>1768</v>
      </c>
      <c r="I15" s="16">
        <v>1797</v>
      </c>
    </row>
    <row r="16" spans="1:9" x14ac:dyDescent="0.2">
      <c r="B16" s="1522" t="s">
        <v>1371</v>
      </c>
      <c r="C16" s="1519"/>
      <c r="D16" s="1519"/>
      <c r="E16" s="15">
        <v>1284655</v>
      </c>
      <c r="F16" s="15">
        <v>1277632</v>
      </c>
      <c r="G16" s="15">
        <v>871170</v>
      </c>
      <c r="H16" s="15">
        <v>737219</v>
      </c>
      <c r="I16" s="16">
        <v>786789</v>
      </c>
    </row>
    <row r="17" spans="2:9" x14ac:dyDescent="0.2">
      <c r="B17" s="1522" t="s">
        <v>1372</v>
      </c>
      <c r="C17" s="1519"/>
      <c r="D17" s="1519"/>
      <c r="E17" s="15">
        <v>416341</v>
      </c>
      <c r="F17" s="15">
        <v>353703</v>
      </c>
      <c r="G17" s="15">
        <v>388022</v>
      </c>
      <c r="H17" s="15">
        <v>338195</v>
      </c>
      <c r="I17" s="16">
        <v>434587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19695.148000000001</v>
      </c>
      <c r="F19" s="15">
        <v>15583.662</v>
      </c>
      <c r="G19" s="15">
        <v>16228.013000000001</v>
      </c>
      <c r="H19" s="15">
        <v>15301.829</v>
      </c>
      <c r="I19" s="16">
        <v>16260.548000000001</v>
      </c>
    </row>
    <row r="20" spans="2:9" x14ac:dyDescent="0.2">
      <c r="B20" s="1528" t="s">
        <v>1375</v>
      </c>
      <c r="C20" s="1519"/>
      <c r="D20" s="1519"/>
      <c r="E20" s="15">
        <v>2458.395</v>
      </c>
      <c r="F20" s="15">
        <v>2592.3339999999998</v>
      </c>
      <c r="G20" s="15">
        <v>2868.1640000000002</v>
      </c>
      <c r="H20" s="15">
        <v>2730.4470000000001</v>
      </c>
      <c r="I20" s="16">
        <v>2711.5659999999998</v>
      </c>
    </row>
    <row r="21" spans="2:9" x14ac:dyDescent="0.2">
      <c r="B21" s="1528" t="s">
        <v>1376</v>
      </c>
      <c r="C21" s="1519"/>
      <c r="D21" s="1519"/>
      <c r="E21" s="15">
        <v>16.056000000000001</v>
      </c>
      <c r="F21" s="15">
        <v>14.644</v>
      </c>
      <c r="G21" s="15">
        <v>13.257</v>
      </c>
      <c r="H21" s="15">
        <v>12.095000000000001</v>
      </c>
      <c r="I21" s="16">
        <v>8.2850000000000001</v>
      </c>
    </row>
    <row r="22" spans="2:9" x14ac:dyDescent="0.2">
      <c r="B22" s="1528" t="s">
        <v>1377</v>
      </c>
      <c r="C22" s="1519"/>
      <c r="D22" s="1519"/>
      <c r="E22" s="15">
        <v>17215.269</v>
      </c>
      <c r="F22" s="15">
        <v>12975.376</v>
      </c>
      <c r="G22" s="15">
        <v>13345.692999999999</v>
      </c>
      <c r="H22" s="15">
        <v>12557.772999999999</v>
      </c>
      <c r="I22" s="16">
        <v>13538.498</v>
      </c>
    </row>
    <row r="23" spans="2:9" x14ac:dyDescent="0.2">
      <c r="B23" s="1528" t="s">
        <v>1378</v>
      </c>
      <c r="C23" s="1519"/>
      <c r="D23" s="1519"/>
      <c r="E23" s="15">
        <v>2.3E-2</v>
      </c>
      <c r="F23" s="15">
        <v>4.4999999999999998E-2</v>
      </c>
      <c r="G23" s="15">
        <v>0.13500000000000001</v>
      </c>
      <c r="H23" s="18" t="s">
        <v>816</v>
      </c>
      <c r="I23" s="16">
        <v>0.22600000000000001</v>
      </c>
    </row>
    <row r="24" spans="2:9" x14ac:dyDescent="0.2">
      <c r="B24" s="1528" t="s">
        <v>1379</v>
      </c>
      <c r="C24" s="1519"/>
      <c r="D24" s="1519"/>
      <c r="E24" s="15">
        <v>0.79600000000000004</v>
      </c>
      <c r="F24" s="15">
        <v>0.52800000000000002</v>
      </c>
      <c r="G24" s="15">
        <v>0.377</v>
      </c>
      <c r="H24" s="15">
        <v>0.28799999999999998</v>
      </c>
      <c r="I24" s="16">
        <v>0.31</v>
      </c>
    </row>
    <row r="25" spans="2:9" x14ac:dyDescent="0.2">
      <c r="B25" s="1528" t="s">
        <v>1380</v>
      </c>
      <c r="C25" s="1519"/>
      <c r="D25" s="1519"/>
      <c r="E25" s="15">
        <v>1.4E-2</v>
      </c>
      <c r="F25" s="15">
        <v>0.21299999999999999</v>
      </c>
      <c r="G25" s="18" t="s">
        <v>816</v>
      </c>
      <c r="H25" s="15">
        <v>0.23499999999999999</v>
      </c>
      <c r="I25" s="16">
        <v>0.84099999999999997</v>
      </c>
    </row>
    <row r="26" spans="2:9" x14ac:dyDescent="0.2">
      <c r="B26" s="1528" t="s">
        <v>1381</v>
      </c>
      <c r="C26" s="1519"/>
      <c r="D26" s="1519"/>
      <c r="E26" s="15">
        <v>4.5949999999999998</v>
      </c>
      <c r="F26" s="15">
        <v>0.52200000000000002</v>
      </c>
      <c r="G26" s="15">
        <v>0.38700000000000001</v>
      </c>
      <c r="H26" s="15">
        <v>0.99099999999999999</v>
      </c>
      <c r="I26" s="16">
        <v>0.82199999999999995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72" t="s">
        <v>1383</v>
      </c>
      <c r="C28" s="1520" t="s">
        <v>1384</v>
      </c>
      <c r="D28" s="1519"/>
      <c r="E28" s="631">
        <v>8604.3369999999995</v>
      </c>
      <c r="F28" s="631">
        <v>9082.5249999999996</v>
      </c>
      <c r="G28" s="631">
        <v>9143.2459999999992</v>
      </c>
      <c r="H28" s="631">
        <v>8454.6119999999992</v>
      </c>
      <c r="I28" s="632">
        <v>9046.2919999999995</v>
      </c>
    </row>
    <row r="29" spans="2:9" ht="25.5" x14ac:dyDescent="0.2">
      <c r="B29" s="672" t="s">
        <v>1385</v>
      </c>
      <c r="C29" s="1520" t="s">
        <v>1386</v>
      </c>
      <c r="D29" s="1519"/>
      <c r="E29" s="59">
        <v>167245.75599999999</v>
      </c>
      <c r="F29" s="59">
        <v>171040.94099999999</v>
      </c>
      <c r="G29" s="59">
        <v>168727.541</v>
      </c>
      <c r="H29" s="59">
        <v>171501.40700000001</v>
      </c>
      <c r="I29" s="60">
        <v>173526.215</v>
      </c>
    </row>
    <row r="30" spans="2:9" ht="38.25" x14ac:dyDescent="0.2">
      <c r="B30" s="672" t="s">
        <v>1387</v>
      </c>
      <c r="C30" s="1520" t="s">
        <v>1388</v>
      </c>
      <c r="D30" s="1519"/>
      <c r="E30" s="631">
        <v>8102.8059831375003</v>
      </c>
      <c r="F30" s="18" t="s">
        <v>909</v>
      </c>
      <c r="G30" s="631">
        <v>8465.2200902008008</v>
      </c>
      <c r="H30" s="631">
        <v>8778.8084556071008</v>
      </c>
      <c r="I30" s="19" t="s">
        <v>909</v>
      </c>
    </row>
    <row r="31" spans="2:9" x14ac:dyDescent="0.2">
      <c r="B31" s="1522" t="s">
        <v>1389</v>
      </c>
      <c r="C31" s="671" t="s">
        <v>1390</v>
      </c>
      <c r="D31" s="671" t="s">
        <v>1391</v>
      </c>
      <c r="E31" s="631">
        <v>94.243525994500004</v>
      </c>
      <c r="F31" s="18" t="s">
        <v>909</v>
      </c>
      <c r="G31" s="631">
        <v>97.1795735237</v>
      </c>
      <c r="H31" s="631">
        <v>94.403913767299997</v>
      </c>
      <c r="I31" s="19" t="s">
        <v>909</v>
      </c>
    </row>
    <row r="32" spans="2:9" x14ac:dyDescent="0.2">
      <c r="B32" s="1519"/>
      <c r="C32" s="671" t="s">
        <v>1392</v>
      </c>
      <c r="D32" s="671" t="s">
        <v>1391</v>
      </c>
      <c r="E32" s="631">
        <v>88.985490886600005</v>
      </c>
      <c r="F32" s="18" t="s">
        <v>909</v>
      </c>
      <c r="G32" s="631">
        <v>90.849983162900003</v>
      </c>
      <c r="H32" s="631">
        <v>87.825828702799996</v>
      </c>
      <c r="I32" s="19" t="s">
        <v>909</v>
      </c>
    </row>
    <row r="33" spans="1:9" ht="38.25" x14ac:dyDescent="0.2">
      <c r="B33" s="672" t="s">
        <v>1393</v>
      </c>
      <c r="C33" s="1520" t="s">
        <v>1384</v>
      </c>
      <c r="D33" s="1519"/>
      <c r="E33" s="631">
        <v>10332.013000000001</v>
      </c>
      <c r="F33" s="631">
        <v>8360.3940000000002</v>
      </c>
      <c r="G33" s="631">
        <v>7224.3779999999997</v>
      </c>
      <c r="H33" s="631">
        <v>6037.9989999999998</v>
      </c>
      <c r="I33" s="632">
        <v>5606.1390000000001</v>
      </c>
    </row>
    <row r="34" spans="1:9" x14ac:dyDescent="0.2">
      <c r="B34" s="1522" t="s">
        <v>1394</v>
      </c>
      <c r="C34" s="671" t="s">
        <v>1390</v>
      </c>
      <c r="D34" s="671" t="s">
        <v>1391</v>
      </c>
      <c r="E34" s="631">
        <v>28.400265687800001</v>
      </c>
      <c r="F34" s="18" t="s">
        <v>909</v>
      </c>
      <c r="G34" s="631">
        <v>30.569523755500001</v>
      </c>
      <c r="H34" s="631">
        <v>27.824857851600001</v>
      </c>
      <c r="I34" s="19" t="s">
        <v>909</v>
      </c>
    </row>
    <row r="35" spans="1:9" x14ac:dyDescent="0.2">
      <c r="B35" s="1519"/>
      <c r="C35" s="671" t="s">
        <v>1392</v>
      </c>
      <c r="D35" s="671" t="s">
        <v>1391</v>
      </c>
      <c r="E35" s="631">
        <v>24.238046432699999</v>
      </c>
      <c r="F35" s="18" t="s">
        <v>909</v>
      </c>
      <c r="G35" s="631">
        <v>26.237745857299998</v>
      </c>
      <c r="H35" s="631">
        <v>24.344613154099999</v>
      </c>
      <c r="I35" s="19" t="s">
        <v>909</v>
      </c>
    </row>
    <row r="36" spans="1:9" ht="38.25" x14ac:dyDescent="0.2">
      <c r="B36" s="672" t="s">
        <v>1395</v>
      </c>
      <c r="C36" s="1520" t="s">
        <v>1384</v>
      </c>
      <c r="D36" s="1519"/>
      <c r="E36" s="631">
        <v>12144.812</v>
      </c>
      <c r="F36" s="631">
        <v>11276.707</v>
      </c>
      <c r="G36" s="631">
        <v>4838.3360000000002</v>
      </c>
      <c r="H36" s="631">
        <v>4532.3040000000001</v>
      </c>
      <c r="I36" s="632">
        <v>4839.2870000000003</v>
      </c>
    </row>
    <row r="37" spans="1:9" ht="38.25" x14ac:dyDescent="0.2">
      <c r="B37" s="672" t="s">
        <v>1396</v>
      </c>
      <c r="C37" s="1520" t="s">
        <v>1397</v>
      </c>
      <c r="D37" s="1519"/>
      <c r="E37" s="59">
        <v>10227.719999999999</v>
      </c>
      <c r="F37" s="59">
        <v>12344.593999999999</v>
      </c>
      <c r="G37" s="59">
        <v>22105.386999999999</v>
      </c>
      <c r="H37" s="59">
        <v>11141.629000000001</v>
      </c>
      <c r="I37" s="60">
        <v>10805.722</v>
      </c>
    </row>
    <row r="38" spans="1:9" ht="64.5" thickBot="1" x14ac:dyDescent="0.25">
      <c r="B38" s="673" t="s">
        <v>1398</v>
      </c>
      <c r="C38" s="1526" t="s">
        <v>1391</v>
      </c>
      <c r="D38" s="1519"/>
      <c r="E38" s="633">
        <v>236.65865762999999</v>
      </c>
      <c r="F38" s="633">
        <v>244.3449620037</v>
      </c>
      <c r="G38" s="633">
        <v>259.0358343552</v>
      </c>
      <c r="H38" s="464" t="s">
        <v>909</v>
      </c>
      <c r="I38" s="415" t="s">
        <v>909</v>
      </c>
    </row>
    <row r="39" spans="1:9" x14ac:dyDescent="0.2">
      <c r="B39" s="670" t="s">
        <v>1399</v>
      </c>
    </row>
    <row r="40" spans="1:9" x14ac:dyDescent="0.2">
      <c r="B40" s="670" t="s">
        <v>1400</v>
      </c>
    </row>
    <row r="43" spans="1:9" x14ac:dyDescent="0.2">
      <c r="A43" s="670" t="s">
        <v>874</v>
      </c>
      <c r="B43" s="26" t="s">
        <v>875</v>
      </c>
      <c r="D43" s="26" t="s">
        <v>876</v>
      </c>
      <c r="H43" s="670" t="s">
        <v>1402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917" priority="1">
      <formula>A1&lt;&gt;IV65000</formula>
    </cfRule>
  </conditionalFormatting>
  <conditionalFormatting sqref="B8:D8">
    <cfRule type="expression" dxfId="10916" priority="2">
      <formula>A1&lt;&gt;IV65000</formula>
    </cfRule>
  </conditionalFormatting>
  <conditionalFormatting sqref="B9:D9">
    <cfRule type="expression" dxfId="10915" priority="3">
      <formula>A1&lt;&gt;IV65000</formula>
    </cfRule>
  </conditionalFormatting>
  <conditionalFormatting sqref="B10:D10">
    <cfRule type="expression" dxfId="10914" priority="4">
      <formula>A1&lt;&gt;IV65000</formula>
    </cfRule>
  </conditionalFormatting>
  <conditionalFormatting sqref="B11:D11">
    <cfRule type="expression" dxfId="10913" priority="5">
      <formula>A1&lt;&gt;IV65000</formula>
    </cfRule>
  </conditionalFormatting>
  <conditionalFormatting sqref="B12:D12">
    <cfRule type="expression" dxfId="10912" priority="6">
      <formula>A1&lt;&gt;IV65000</formula>
    </cfRule>
  </conditionalFormatting>
  <conditionalFormatting sqref="B13:D13">
    <cfRule type="expression" dxfId="10911" priority="7">
      <formula>A1&lt;&gt;IV65000</formula>
    </cfRule>
  </conditionalFormatting>
  <conditionalFormatting sqref="B14:D14">
    <cfRule type="expression" dxfId="10910" priority="8">
      <formula>A1&lt;&gt;IV65000</formula>
    </cfRule>
  </conditionalFormatting>
  <conditionalFormatting sqref="B15:D15">
    <cfRule type="expression" dxfId="10909" priority="9">
      <formula>A1&lt;&gt;IV65000</formula>
    </cfRule>
  </conditionalFormatting>
  <conditionalFormatting sqref="B16:D16">
    <cfRule type="expression" dxfId="10908" priority="10">
      <formula>A1&lt;&gt;IV65000</formula>
    </cfRule>
  </conditionalFormatting>
  <conditionalFormatting sqref="B17:D17">
    <cfRule type="expression" dxfId="10907" priority="11">
      <formula>A1&lt;&gt;IV65000</formula>
    </cfRule>
  </conditionalFormatting>
  <conditionalFormatting sqref="B18:D18">
    <cfRule type="expression" dxfId="10906" priority="12">
      <formula>A1&lt;&gt;IV65000</formula>
    </cfRule>
  </conditionalFormatting>
  <conditionalFormatting sqref="B19:D19">
    <cfRule type="expression" dxfId="10905" priority="13">
      <formula>A1&lt;&gt;IV65000</formula>
    </cfRule>
  </conditionalFormatting>
  <conditionalFormatting sqref="B20:D20">
    <cfRule type="expression" dxfId="10904" priority="14">
      <formula>A1&lt;&gt;IV65000</formula>
    </cfRule>
  </conditionalFormatting>
  <conditionalFormatting sqref="B21:D21">
    <cfRule type="expression" dxfId="10903" priority="15">
      <formula>A1&lt;&gt;IV65000</formula>
    </cfRule>
  </conditionalFormatting>
  <conditionalFormatting sqref="B22:D22">
    <cfRule type="expression" dxfId="10902" priority="16">
      <formula>A1&lt;&gt;IV65000</formula>
    </cfRule>
  </conditionalFormatting>
  <conditionalFormatting sqref="B23:D23">
    <cfRule type="expression" dxfId="10901" priority="17">
      <formula>A1&lt;&gt;IV65000</formula>
    </cfRule>
  </conditionalFormatting>
  <conditionalFormatting sqref="B24:D24">
    <cfRule type="expression" dxfId="10900" priority="18">
      <formula>A1&lt;&gt;IV65000</formula>
    </cfRule>
  </conditionalFormatting>
  <conditionalFormatting sqref="B25:D25">
    <cfRule type="expression" dxfId="10899" priority="19">
      <formula>A1&lt;&gt;IV65000</formula>
    </cfRule>
  </conditionalFormatting>
  <conditionalFormatting sqref="B26:D26">
    <cfRule type="expression" dxfId="10898" priority="20">
      <formula>A1&lt;&gt;IV65000</formula>
    </cfRule>
  </conditionalFormatting>
  <conditionalFormatting sqref="B27:D27">
    <cfRule type="expression" dxfId="10897" priority="21">
      <formula>A1&lt;&gt;IV65000</formula>
    </cfRule>
  </conditionalFormatting>
  <conditionalFormatting sqref="C28:D28">
    <cfRule type="expression" dxfId="10896" priority="22">
      <formula>A1&lt;&gt;IV65000</formula>
    </cfRule>
  </conditionalFormatting>
  <conditionalFormatting sqref="C29:D29">
    <cfRule type="expression" dxfId="10895" priority="23">
      <formula>A1&lt;&gt;IV65000</formula>
    </cfRule>
  </conditionalFormatting>
  <conditionalFormatting sqref="C30:D30">
    <cfRule type="expression" dxfId="10894" priority="24">
      <formula>A1&lt;&gt;IV65000</formula>
    </cfRule>
  </conditionalFormatting>
  <conditionalFormatting sqref="B31:B32">
    <cfRule type="expression" dxfId="10893" priority="25">
      <formula>A1&lt;&gt;IV65000</formula>
    </cfRule>
  </conditionalFormatting>
  <conditionalFormatting sqref="C33:D33">
    <cfRule type="expression" dxfId="10892" priority="26">
      <formula>A1&lt;&gt;IV65000</formula>
    </cfRule>
  </conditionalFormatting>
  <conditionalFormatting sqref="B34:B35">
    <cfRule type="expression" dxfId="10891" priority="27">
      <formula>A1&lt;&gt;IV65000</formula>
    </cfRule>
  </conditionalFormatting>
  <conditionalFormatting sqref="C36:D36">
    <cfRule type="expression" dxfId="10890" priority="28">
      <formula>A1&lt;&gt;IV65000</formula>
    </cfRule>
  </conditionalFormatting>
  <conditionalFormatting sqref="C37:D37">
    <cfRule type="expression" dxfId="10889" priority="29">
      <formula>A1&lt;&gt;IV65000</formula>
    </cfRule>
  </conditionalFormatting>
  <conditionalFormatting sqref="C38:D38">
    <cfRule type="expression" dxfId="1088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5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75"/>
    <col min="2" max="2" width="12" style="675" customWidth="1"/>
    <col min="3" max="3" width="12.85546875" style="675" customWidth="1"/>
    <col min="4" max="9" width="10.7109375" style="675" customWidth="1"/>
    <col min="10" max="16384" width="9.140625" style="67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75" t="s">
        <v>803</v>
      </c>
    </row>
    <row r="5" spans="1:9" x14ac:dyDescent="0.2">
      <c r="H5" s="11" t="s">
        <v>804</v>
      </c>
      <c r="I5" s="675" t="s">
        <v>1403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6669</v>
      </c>
      <c r="F9" s="15">
        <v>6949</v>
      </c>
      <c r="G9" s="15">
        <v>6741</v>
      </c>
      <c r="H9" s="15">
        <v>7631</v>
      </c>
      <c r="I9" s="16">
        <v>7592</v>
      </c>
    </row>
    <row r="10" spans="1:9" x14ac:dyDescent="0.2">
      <c r="B10" s="1522" t="s">
        <v>1365</v>
      </c>
      <c r="C10" s="1519"/>
      <c r="D10" s="1519"/>
      <c r="E10" s="15">
        <v>149265</v>
      </c>
      <c r="F10" s="15">
        <v>150314</v>
      </c>
      <c r="G10" s="15">
        <v>151875</v>
      </c>
      <c r="H10" s="15">
        <v>152097</v>
      </c>
      <c r="I10" s="16">
        <v>150607</v>
      </c>
    </row>
    <row r="11" spans="1:9" x14ac:dyDescent="0.2">
      <c r="B11" s="1522" t="s">
        <v>1366</v>
      </c>
      <c r="C11" s="1519"/>
      <c r="D11" s="1519"/>
      <c r="E11" s="15">
        <v>58468</v>
      </c>
      <c r="F11" s="15">
        <v>59044</v>
      </c>
      <c r="G11" s="15">
        <v>60516</v>
      </c>
      <c r="H11" s="15">
        <v>60471</v>
      </c>
      <c r="I11" s="16">
        <v>60478</v>
      </c>
    </row>
    <row r="12" spans="1:9" x14ac:dyDescent="0.2">
      <c r="B12" s="1522" t="s">
        <v>1367</v>
      </c>
      <c r="C12" s="1519"/>
      <c r="D12" s="1519"/>
      <c r="E12" s="15">
        <v>318378</v>
      </c>
      <c r="F12" s="15">
        <v>303587</v>
      </c>
      <c r="G12" s="15">
        <v>324709</v>
      </c>
      <c r="H12" s="15">
        <v>304374</v>
      </c>
      <c r="I12" s="16">
        <v>316763</v>
      </c>
    </row>
    <row r="13" spans="1:9" x14ac:dyDescent="0.2">
      <c r="B13" s="1522" t="s">
        <v>1368</v>
      </c>
      <c r="C13" s="1519"/>
      <c r="D13" s="1519"/>
      <c r="E13" s="15">
        <v>20239</v>
      </c>
      <c r="F13" s="15">
        <v>19290</v>
      </c>
      <c r="G13" s="15">
        <v>20031</v>
      </c>
      <c r="H13" s="15">
        <v>19153</v>
      </c>
      <c r="I13" s="16">
        <v>19276</v>
      </c>
    </row>
    <row r="14" spans="1:9" x14ac:dyDescent="0.2">
      <c r="B14" s="1522" t="s">
        <v>1369</v>
      </c>
      <c r="C14" s="1519"/>
      <c r="D14" s="1519"/>
      <c r="E14" s="15">
        <v>25378</v>
      </c>
      <c r="F14" s="15">
        <v>26054</v>
      </c>
      <c r="G14" s="15">
        <v>25695</v>
      </c>
      <c r="H14" s="15">
        <v>24800</v>
      </c>
      <c r="I14" s="16">
        <v>25708</v>
      </c>
    </row>
    <row r="15" spans="1:9" x14ac:dyDescent="0.2">
      <c r="B15" s="1522" t="s">
        <v>1370</v>
      </c>
      <c r="C15" s="1519"/>
      <c r="D15" s="1519"/>
      <c r="E15" s="15">
        <v>3734</v>
      </c>
      <c r="F15" s="15">
        <v>4178</v>
      </c>
      <c r="G15" s="15">
        <v>4185</v>
      </c>
      <c r="H15" s="15">
        <v>4840</v>
      </c>
      <c r="I15" s="16">
        <v>5222</v>
      </c>
    </row>
    <row r="16" spans="1:9" x14ac:dyDescent="0.2">
      <c r="B16" s="1522" t="s">
        <v>1371</v>
      </c>
      <c r="C16" s="1519"/>
      <c r="D16" s="1519"/>
      <c r="E16" s="15">
        <v>4757525</v>
      </c>
      <c r="F16" s="15">
        <v>4840538</v>
      </c>
      <c r="G16" s="15">
        <v>4718503</v>
      </c>
      <c r="H16" s="15">
        <v>4232725</v>
      </c>
      <c r="I16" s="16">
        <v>4959820</v>
      </c>
    </row>
    <row r="17" spans="2:9" x14ac:dyDescent="0.2">
      <c r="B17" s="1522" t="s">
        <v>1372</v>
      </c>
      <c r="C17" s="1519"/>
      <c r="D17" s="1519"/>
      <c r="E17" s="15">
        <v>1662048</v>
      </c>
      <c r="F17" s="15">
        <v>1593192</v>
      </c>
      <c r="G17" s="15">
        <v>1575708</v>
      </c>
      <c r="H17" s="15">
        <v>1648538</v>
      </c>
      <c r="I17" s="16">
        <v>1759929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31021.618999999999</v>
      </c>
      <c r="F19" s="15">
        <v>31981.751</v>
      </c>
      <c r="G19" s="15">
        <v>29783.404999999999</v>
      </c>
      <c r="H19" s="15">
        <v>36909.733999999997</v>
      </c>
      <c r="I19" s="16">
        <v>36557.786999999997</v>
      </c>
    </row>
    <row r="20" spans="2:9" x14ac:dyDescent="0.2">
      <c r="B20" s="1528" t="s">
        <v>1375</v>
      </c>
      <c r="C20" s="1519"/>
      <c r="D20" s="1519"/>
      <c r="E20" s="15">
        <v>4171.5519999999997</v>
      </c>
      <c r="F20" s="15">
        <v>4789.2740000000003</v>
      </c>
      <c r="G20" s="15">
        <v>5057.2259999999997</v>
      </c>
      <c r="H20" s="15">
        <v>6105.0039999999999</v>
      </c>
      <c r="I20" s="16">
        <v>6180.5370000000003</v>
      </c>
    </row>
    <row r="21" spans="2:9" x14ac:dyDescent="0.2">
      <c r="B21" s="1528" t="s">
        <v>1376</v>
      </c>
      <c r="C21" s="1519"/>
      <c r="D21" s="1519"/>
      <c r="E21" s="15">
        <v>47.99</v>
      </c>
      <c r="F21" s="15">
        <v>42.145000000000003</v>
      </c>
      <c r="G21" s="15">
        <v>43.570999999999998</v>
      </c>
      <c r="H21" s="15">
        <v>57.555999999999997</v>
      </c>
      <c r="I21" s="16">
        <v>54.448999999999998</v>
      </c>
    </row>
    <row r="22" spans="2:9" x14ac:dyDescent="0.2">
      <c r="B22" s="1528" t="s">
        <v>1377</v>
      </c>
      <c r="C22" s="1519"/>
      <c r="D22" s="1519"/>
      <c r="E22" s="15">
        <v>26767.558000000001</v>
      </c>
      <c r="F22" s="15">
        <v>27114.794999999998</v>
      </c>
      <c r="G22" s="15">
        <v>24652.046999999999</v>
      </c>
      <c r="H22" s="15">
        <v>30706.652999999998</v>
      </c>
      <c r="I22" s="16">
        <v>30263.934000000001</v>
      </c>
    </row>
    <row r="23" spans="2:9" x14ac:dyDescent="0.2">
      <c r="B23" s="1528" t="s">
        <v>1378</v>
      </c>
      <c r="C23" s="1519"/>
      <c r="D23" s="1519"/>
      <c r="E23" s="15">
        <v>8.0440000000000005</v>
      </c>
      <c r="F23" s="15">
        <v>11.842000000000001</v>
      </c>
      <c r="G23" s="15">
        <v>7.43</v>
      </c>
      <c r="H23" s="15">
        <v>4.8120000000000003</v>
      </c>
      <c r="I23" s="16">
        <v>12.82</v>
      </c>
    </row>
    <row r="24" spans="2:9" x14ac:dyDescent="0.2">
      <c r="B24" s="1528" t="s">
        <v>1379</v>
      </c>
      <c r="C24" s="1519"/>
      <c r="D24" s="1519"/>
      <c r="E24" s="15">
        <v>20.03</v>
      </c>
      <c r="F24" s="15">
        <v>17.106999999999999</v>
      </c>
      <c r="G24" s="15">
        <v>18.521000000000001</v>
      </c>
      <c r="H24" s="15">
        <v>31.411000000000001</v>
      </c>
      <c r="I24" s="16">
        <v>41.277000000000001</v>
      </c>
    </row>
    <row r="25" spans="2:9" x14ac:dyDescent="0.2">
      <c r="B25" s="1528" t="s">
        <v>1380</v>
      </c>
      <c r="C25" s="1519"/>
      <c r="D25" s="1519"/>
      <c r="E25" s="15">
        <v>0.123</v>
      </c>
      <c r="F25" s="15">
        <v>0.58599999999999997</v>
      </c>
      <c r="G25" s="15">
        <v>0.36199999999999999</v>
      </c>
      <c r="H25" s="15">
        <v>0.216</v>
      </c>
      <c r="I25" s="16">
        <v>0.36599999999999999</v>
      </c>
    </row>
    <row r="26" spans="2:9" x14ac:dyDescent="0.2">
      <c r="B26" s="1528" t="s">
        <v>1381</v>
      </c>
      <c r="C26" s="1519"/>
      <c r="D26" s="1519"/>
      <c r="E26" s="15">
        <v>6.3220000000000001</v>
      </c>
      <c r="F26" s="15">
        <v>6.0019999999999998</v>
      </c>
      <c r="G26" s="15">
        <v>4.2480000000000002</v>
      </c>
      <c r="H26" s="15">
        <v>4.0819999999999999</v>
      </c>
      <c r="I26" s="16">
        <v>4.4039999999999999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74" t="s">
        <v>1383</v>
      </c>
      <c r="C28" s="1520" t="s">
        <v>1384</v>
      </c>
      <c r="D28" s="1519"/>
      <c r="E28" s="631">
        <v>20276.650000000001</v>
      </c>
      <c r="F28" s="631">
        <v>19792.339</v>
      </c>
      <c r="G28" s="631">
        <v>18440.276999999998</v>
      </c>
      <c r="H28" s="631">
        <v>19184.883000000002</v>
      </c>
      <c r="I28" s="632">
        <v>19019.945</v>
      </c>
    </row>
    <row r="29" spans="2:9" ht="25.5" x14ac:dyDescent="0.2">
      <c r="B29" s="674" t="s">
        <v>1385</v>
      </c>
      <c r="C29" s="1520" t="s">
        <v>1386</v>
      </c>
      <c r="D29" s="1519"/>
      <c r="E29" s="59">
        <v>362360.533</v>
      </c>
      <c r="F29" s="59">
        <v>373350.64899999998</v>
      </c>
      <c r="G29" s="59">
        <v>375799.87</v>
      </c>
      <c r="H29" s="59">
        <v>379496.70699999999</v>
      </c>
      <c r="I29" s="60">
        <v>400051.342</v>
      </c>
    </row>
    <row r="30" spans="2:9" ht="38.25" x14ac:dyDescent="0.2">
      <c r="B30" s="674" t="s">
        <v>1387</v>
      </c>
      <c r="C30" s="1520" t="s">
        <v>1388</v>
      </c>
      <c r="D30" s="1519"/>
      <c r="E30" s="631">
        <v>8122.1131133393001</v>
      </c>
      <c r="F30" s="18" t="s">
        <v>909</v>
      </c>
      <c r="G30" s="631">
        <v>8434.0698711362002</v>
      </c>
      <c r="H30" s="631">
        <v>8615.8650887535005</v>
      </c>
      <c r="I30" s="19" t="s">
        <v>909</v>
      </c>
    </row>
    <row r="31" spans="2:9" x14ac:dyDescent="0.2">
      <c r="B31" s="1522" t="s">
        <v>1389</v>
      </c>
      <c r="C31" s="677" t="s">
        <v>1390</v>
      </c>
      <c r="D31" s="677" t="s">
        <v>1391</v>
      </c>
      <c r="E31" s="631">
        <v>96.117934569100001</v>
      </c>
      <c r="F31" s="18" t="s">
        <v>909</v>
      </c>
      <c r="G31" s="631">
        <v>97.277754153100005</v>
      </c>
      <c r="H31" s="631">
        <v>98.039043484999993</v>
      </c>
      <c r="I31" s="19" t="s">
        <v>909</v>
      </c>
    </row>
    <row r="32" spans="2:9" x14ac:dyDescent="0.2">
      <c r="B32" s="1519"/>
      <c r="C32" s="677" t="s">
        <v>1392</v>
      </c>
      <c r="D32" s="677" t="s">
        <v>1391</v>
      </c>
      <c r="E32" s="631">
        <v>90.744807784299994</v>
      </c>
      <c r="F32" s="18" t="s">
        <v>909</v>
      </c>
      <c r="G32" s="631">
        <v>91.573496516800006</v>
      </c>
      <c r="H32" s="631">
        <v>91.714805606100001</v>
      </c>
      <c r="I32" s="19" t="s">
        <v>909</v>
      </c>
    </row>
    <row r="33" spans="1:9" ht="38.25" x14ac:dyDescent="0.2">
      <c r="B33" s="674" t="s">
        <v>1393</v>
      </c>
      <c r="C33" s="1520" t="s">
        <v>1384</v>
      </c>
      <c r="D33" s="1519"/>
      <c r="E33" s="631">
        <v>62885.035000000003</v>
      </c>
      <c r="F33" s="631">
        <v>62759.747000000003</v>
      </c>
      <c r="G33" s="631">
        <v>63081.023000000001</v>
      </c>
      <c r="H33" s="631">
        <v>61427.286999999997</v>
      </c>
      <c r="I33" s="632">
        <v>63742.232000000004</v>
      </c>
    </row>
    <row r="34" spans="1:9" x14ac:dyDescent="0.2">
      <c r="B34" s="1522" t="s">
        <v>1394</v>
      </c>
      <c r="C34" s="677" t="s">
        <v>1390</v>
      </c>
      <c r="D34" s="677" t="s">
        <v>1391</v>
      </c>
      <c r="E34" s="631">
        <v>31.8991369011</v>
      </c>
      <c r="F34" s="18" t="s">
        <v>909</v>
      </c>
      <c r="G34" s="631">
        <v>30.679572243199999</v>
      </c>
      <c r="H34" s="631">
        <v>32.945946386400003</v>
      </c>
      <c r="I34" s="19" t="s">
        <v>909</v>
      </c>
    </row>
    <row r="35" spans="1:9" x14ac:dyDescent="0.2">
      <c r="B35" s="1519"/>
      <c r="C35" s="677" t="s">
        <v>1392</v>
      </c>
      <c r="D35" s="677" t="s">
        <v>1391</v>
      </c>
      <c r="E35" s="631">
        <v>28.602236300200001</v>
      </c>
      <c r="F35" s="18" t="s">
        <v>909</v>
      </c>
      <c r="G35" s="631">
        <v>27.494610375899999</v>
      </c>
      <c r="H35" s="631">
        <v>29.4747089524</v>
      </c>
      <c r="I35" s="19" t="s">
        <v>909</v>
      </c>
    </row>
    <row r="36" spans="1:9" ht="38.25" x14ac:dyDescent="0.2">
      <c r="B36" s="674" t="s">
        <v>1395</v>
      </c>
      <c r="C36" s="1520" t="s">
        <v>1384</v>
      </c>
      <c r="D36" s="1519"/>
      <c r="E36" s="631">
        <v>36756.122000000003</v>
      </c>
      <c r="F36" s="631">
        <v>38766.624000000003</v>
      </c>
      <c r="G36" s="631">
        <v>42256.858999999997</v>
      </c>
      <c r="H36" s="631">
        <v>43506.586000000003</v>
      </c>
      <c r="I36" s="632">
        <v>40161.025000000001</v>
      </c>
    </row>
    <row r="37" spans="1:9" ht="38.25" x14ac:dyDescent="0.2">
      <c r="B37" s="674" t="s">
        <v>1396</v>
      </c>
      <c r="C37" s="1520" t="s">
        <v>1397</v>
      </c>
      <c r="D37" s="1519"/>
      <c r="E37" s="59">
        <v>342895.00799999997</v>
      </c>
      <c r="F37" s="59">
        <v>345147.10600000003</v>
      </c>
      <c r="G37" s="59">
        <v>285141.85100000002</v>
      </c>
      <c r="H37" s="59">
        <v>285232.97499999998</v>
      </c>
      <c r="I37" s="60">
        <v>345547.39</v>
      </c>
    </row>
    <row r="38" spans="1:9" ht="64.5" thickBot="1" x14ac:dyDescent="0.25">
      <c r="B38" s="676" t="s">
        <v>1398</v>
      </c>
      <c r="C38" s="1526" t="s">
        <v>1391</v>
      </c>
      <c r="D38" s="1519"/>
      <c r="E38" s="633">
        <v>317.10644374999998</v>
      </c>
      <c r="F38" s="633">
        <v>308.48583919980001</v>
      </c>
      <c r="G38" s="633">
        <v>300.29224800650002</v>
      </c>
      <c r="H38" s="464" t="s">
        <v>909</v>
      </c>
      <c r="I38" s="415" t="s">
        <v>909</v>
      </c>
    </row>
    <row r="39" spans="1:9" x14ac:dyDescent="0.2">
      <c r="B39" s="675" t="s">
        <v>1399</v>
      </c>
    </row>
    <row r="40" spans="1:9" x14ac:dyDescent="0.2">
      <c r="B40" s="675" t="s">
        <v>1400</v>
      </c>
    </row>
    <row r="43" spans="1:9" x14ac:dyDescent="0.2">
      <c r="A43" s="675" t="s">
        <v>874</v>
      </c>
      <c r="B43" s="26" t="s">
        <v>875</v>
      </c>
      <c r="D43" s="26" t="s">
        <v>876</v>
      </c>
      <c r="H43" s="675" t="s">
        <v>1402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0887" priority="1">
      <formula>A1&lt;&gt;IV65000</formula>
    </cfRule>
  </conditionalFormatting>
  <conditionalFormatting sqref="B8:D8">
    <cfRule type="expression" dxfId="10886" priority="2">
      <formula>A1&lt;&gt;IV65000</formula>
    </cfRule>
  </conditionalFormatting>
  <conditionalFormatting sqref="B9:D9">
    <cfRule type="expression" dxfId="10885" priority="3">
      <formula>A1&lt;&gt;IV65000</formula>
    </cfRule>
  </conditionalFormatting>
  <conditionalFormatting sqref="B10:D10">
    <cfRule type="expression" dxfId="10884" priority="4">
      <formula>A1&lt;&gt;IV65000</formula>
    </cfRule>
  </conditionalFormatting>
  <conditionalFormatting sqref="B11:D11">
    <cfRule type="expression" dxfId="10883" priority="5">
      <formula>A1&lt;&gt;IV65000</formula>
    </cfRule>
  </conditionalFormatting>
  <conditionalFormatting sqref="B12:D12">
    <cfRule type="expression" dxfId="10882" priority="6">
      <formula>A1&lt;&gt;IV65000</formula>
    </cfRule>
  </conditionalFormatting>
  <conditionalFormatting sqref="B13:D13">
    <cfRule type="expression" dxfId="10881" priority="7">
      <formula>A1&lt;&gt;IV65000</formula>
    </cfRule>
  </conditionalFormatting>
  <conditionalFormatting sqref="B14:D14">
    <cfRule type="expression" dxfId="10880" priority="8">
      <formula>A1&lt;&gt;IV65000</formula>
    </cfRule>
  </conditionalFormatting>
  <conditionalFormatting sqref="B15:D15">
    <cfRule type="expression" dxfId="10879" priority="9">
      <formula>A1&lt;&gt;IV65000</formula>
    </cfRule>
  </conditionalFormatting>
  <conditionalFormatting sqref="B16:D16">
    <cfRule type="expression" dxfId="10878" priority="10">
      <formula>A1&lt;&gt;IV65000</formula>
    </cfRule>
  </conditionalFormatting>
  <conditionalFormatting sqref="B17:D17">
    <cfRule type="expression" dxfId="10877" priority="11">
      <formula>A1&lt;&gt;IV65000</formula>
    </cfRule>
  </conditionalFormatting>
  <conditionalFormatting sqref="B18:D18">
    <cfRule type="expression" dxfId="10876" priority="12">
      <formula>A1&lt;&gt;IV65000</formula>
    </cfRule>
  </conditionalFormatting>
  <conditionalFormatting sqref="B19:D19">
    <cfRule type="expression" dxfId="10875" priority="13">
      <formula>A1&lt;&gt;IV65000</formula>
    </cfRule>
  </conditionalFormatting>
  <conditionalFormatting sqref="B20:D20">
    <cfRule type="expression" dxfId="10874" priority="14">
      <formula>A1&lt;&gt;IV65000</formula>
    </cfRule>
  </conditionalFormatting>
  <conditionalFormatting sqref="B21:D21">
    <cfRule type="expression" dxfId="10873" priority="15">
      <formula>A1&lt;&gt;IV65000</formula>
    </cfRule>
  </conditionalFormatting>
  <conditionalFormatting sqref="B22:D22">
    <cfRule type="expression" dxfId="10872" priority="16">
      <formula>A1&lt;&gt;IV65000</formula>
    </cfRule>
  </conditionalFormatting>
  <conditionalFormatting sqref="B23:D23">
    <cfRule type="expression" dxfId="10871" priority="17">
      <formula>A1&lt;&gt;IV65000</formula>
    </cfRule>
  </conditionalFormatting>
  <conditionalFormatting sqref="B24:D24">
    <cfRule type="expression" dxfId="10870" priority="18">
      <formula>A1&lt;&gt;IV65000</formula>
    </cfRule>
  </conditionalFormatting>
  <conditionalFormatting sqref="B25:D25">
    <cfRule type="expression" dxfId="10869" priority="19">
      <formula>A1&lt;&gt;IV65000</formula>
    </cfRule>
  </conditionalFormatting>
  <conditionalFormatting sqref="B26:D26">
    <cfRule type="expression" dxfId="10868" priority="20">
      <formula>A1&lt;&gt;IV65000</formula>
    </cfRule>
  </conditionalFormatting>
  <conditionalFormatting sqref="B27:D27">
    <cfRule type="expression" dxfId="10867" priority="21">
      <formula>A1&lt;&gt;IV65000</formula>
    </cfRule>
  </conditionalFormatting>
  <conditionalFormatting sqref="C28:D28">
    <cfRule type="expression" dxfId="10866" priority="22">
      <formula>A1&lt;&gt;IV65000</formula>
    </cfRule>
  </conditionalFormatting>
  <conditionalFormatting sqref="C29:D29">
    <cfRule type="expression" dxfId="10865" priority="23">
      <formula>A1&lt;&gt;IV65000</formula>
    </cfRule>
  </conditionalFormatting>
  <conditionalFormatting sqref="C30:D30">
    <cfRule type="expression" dxfId="10864" priority="24">
      <formula>A1&lt;&gt;IV65000</formula>
    </cfRule>
  </conditionalFormatting>
  <conditionalFormatting sqref="B31:B32">
    <cfRule type="expression" dxfId="10863" priority="25">
      <formula>A1&lt;&gt;IV65000</formula>
    </cfRule>
  </conditionalFormatting>
  <conditionalFormatting sqref="C33:D33">
    <cfRule type="expression" dxfId="10862" priority="26">
      <formula>A1&lt;&gt;IV65000</formula>
    </cfRule>
  </conditionalFormatting>
  <conditionalFormatting sqref="B34:B35">
    <cfRule type="expression" dxfId="10861" priority="27">
      <formula>A1&lt;&gt;IV65000</formula>
    </cfRule>
  </conditionalFormatting>
  <conditionalFormatting sqref="C36:D36">
    <cfRule type="expression" dxfId="10860" priority="28">
      <formula>A1&lt;&gt;IV65000</formula>
    </cfRule>
  </conditionalFormatting>
  <conditionalFormatting sqref="C37:D37">
    <cfRule type="expression" dxfId="10859" priority="29">
      <formula>A1&lt;&gt;IV65000</formula>
    </cfRule>
  </conditionalFormatting>
  <conditionalFormatting sqref="C38:D38">
    <cfRule type="expression" dxfId="1085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6"/>
  <dimension ref="A1:I43"/>
  <sheetViews>
    <sheetView workbookViewId="0">
      <selection activeCell="B1" sqref="B1"/>
    </sheetView>
  </sheetViews>
  <sheetFormatPr defaultRowHeight="12.75" x14ac:dyDescent="0.2"/>
  <cols>
    <col min="1" max="1" width="9.140625" style="678"/>
    <col min="2" max="2" width="12" style="678" customWidth="1"/>
    <col min="3" max="3" width="12.85546875" style="678" customWidth="1"/>
    <col min="4" max="9" width="10.7109375" style="678" customWidth="1"/>
    <col min="10" max="16384" width="9.140625" style="67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19</v>
      </c>
    </row>
    <row r="4" spans="1:9" x14ac:dyDescent="0.2">
      <c r="H4" s="11" t="s">
        <v>802</v>
      </c>
      <c r="I4" s="678" t="s">
        <v>803</v>
      </c>
    </row>
    <row r="5" spans="1:9" x14ac:dyDescent="0.2">
      <c r="H5" s="11" t="s">
        <v>804</v>
      </c>
      <c r="I5" s="678" t="s">
        <v>892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ht="25.5" x14ac:dyDescent="0.2">
      <c r="B8" s="1518" t="s">
        <v>1363</v>
      </c>
      <c r="C8" s="1519"/>
      <c r="D8" s="1519"/>
      <c r="E8" s="18" t="s">
        <v>843</v>
      </c>
      <c r="F8" s="18" t="s">
        <v>843</v>
      </c>
      <c r="G8" s="18" t="s">
        <v>843</v>
      </c>
      <c r="H8" s="18" t="s">
        <v>843</v>
      </c>
      <c r="I8" s="19" t="s">
        <v>843</v>
      </c>
    </row>
    <row r="9" spans="1:9" x14ac:dyDescent="0.2">
      <c r="B9" s="1522" t="s">
        <v>1364</v>
      </c>
      <c r="C9" s="1519"/>
      <c r="D9" s="1519"/>
      <c r="E9" s="15">
        <v>32925</v>
      </c>
      <c r="F9" s="15">
        <v>33716</v>
      </c>
      <c r="G9" s="15">
        <v>32133</v>
      </c>
      <c r="H9" s="15">
        <v>34548</v>
      </c>
      <c r="I9" s="16">
        <v>35181</v>
      </c>
    </row>
    <row r="10" spans="1:9" x14ac:dyDescent="0.2">
      <c r="B10" s="1522" t="s">
        <v>1365</v>
      </c>
      <c r="C10" s="1519"/>
      <c r="D10" s="1519"/>
      <c r="E10" s="15">
        <v>1373560</v>
      </c>
      <c r="F10" s="15">
        <v>1407132</v>
      </c>
      <c r="G10" s="15">
        <v>1415658</v>
      </c>
      <c r="H10" s="15">
        <v>1421242</v>
      </c>
      <c r="I10" s="16">
        <v>1415770</v>
      </c>
    </row>
    <row r="11" spans="1:9" x14ac:dyDescent="0.2">
      <c r="B11" s="1522" t="s">
        <v>1366</v>
      </c>
      <c r="C11" s="1519"/>
      <c r="D11" s="1519"/>
      <c r="E11" s="15">
        <v>563963</v>
      </c>
      <c r="F11" s="15">
        <v>580102</v>
      </c>
      <c r="G11" s="15">
        <v>583747</v>
      </c>
      <c r="H11" s="15">
        <v>585897</v>
      </c>
      <c r="I11" s="16">
        <v>587322</v>
      </c>
    </row>
    <row r="12" spans="1:9" x14ac:dyDescent="0.2">
      <c r="B12" s="1522" t="s">
        <v>1367</v>
      </c>
      <c r="C12" s="1519"/>
      <c r="D12" s="1519"/>
      <c r="E12" s="15">
        <v>1617061</v>
      </c>
      <c r="F12" s="15">
        <v>1559648</v>
      </c>
      <c r="G12" s="15">
        <v>1609945</v>
      </c>
      <c r="H12" s="15">
        <v>1490775</v>
      </c>
      <c r="I12" s="16">
        <v>1557218</v>
      </c>
    </row>
    <row r="13" spans="1:9" x14ac:dyDescent="0.2">
      <c r="B13" s="1522" t="s">
        <v>1368</v>
      </c>
      <c r="C13" s="1519"/>
      <c r="D13" s="1519"/>
      <c r="E13" s="15">
        <v>102957</v>
      </c>
      <c r="F13" s="15">
        <v>96274</v>
      </c>
      <c r="G13" s="15">
        <v>97092</v>
      </c>
      <c r="H13" s="15">
        <v>91114</v>
      </c>
      <c r="I13" s="16">
        <v>92220</v>
      </c>
    </row>
    <row r="14" spans="1:9" x14ac:dyDescent="0.2">
      <c r="B14" s="1522" t="s">
        <v>1369</v>
      </c>
      <c r="C14" s="1519"/>
      <c r="D14" s="1519"/>
      <c r="E14" s="15">
        <v>225397</v>
      </c>
      <c r="F14" s="15">
        <v>231694</v>
      </c>
      <c r="G14" s="15">
        <v>218493</v>
      </c>
      <c r="H14" s="15">
        <v>217141</v>
      </c>
      <c r="I14" s="16">
        <v>218915</v>
      </c>
    </row>
    <row r="15" spans="1:9" x14ac:dyDescent="0.2">
      <c r="B15" s="1522" t="s">
        <v>1370</v>
      </c>
      <c r="C15" s="1519"/>
      <c r="D15" s="1519"/>
      <c r="E15" s="15">
        <v>24348</v>
      </c>
      <c r="F15" s="15">
        <v>26765</v>
      </c>
      <c r="G15" s="15">
        <v>26548</v>
      </c>
      <c r="H15" s="15">
        <v>28174</v>
      </c>
      <c r="I15" s="16">
        <v>30316</v>
      </c>
    </row>
    <row r="16" spans="1:9" x14ac:dyDescent="0.2">
      <c r="B16" s="1522" t="s">
        <v>1371</v>
      </c>
      <c r="C16" s="1519"/>
      <c r="D16" s="1519"/>
      <c r="E16" s="15">
        <v>21463815</v>
      </c>
      <c r="F16" s="15">
        <v>22508192</v>
      </c>
      <c r="G16" s="15">
        <v>21313958</v>
      </c>
      <c r="H16" s="15">
        <v>21494347</v>
      </c>
      <c r="I16" s="16">
        <v>23572784</v>
      </c>
    </row>
    <row r="17" spans="2:9" x14ac:dyDescent="0.2">
      <c r="B17" s="1522" t="s">
        <v>1372</v>
      </c>
      <c r="C17" s="1519"/>
      <c r="D17" s="1519"/>
      <c r="E17" s="15">
        <v>6755502</v>
      </c>
      <c r="F17" s="15">
        <v>6297189</v>
      </c>
      <c r="G17" s="15">
        <v>6116213</v>
      </c>
      <c r="H17" s="15">
        <v>6835746</v>
      </c>
      <c r="I17" s="16">
        <v>7989588</v>
      </c>
    </row>
    <row r="18" spans="2:9" ht="25.5" x14ac:dyDescent="0.2">
      <c r="B18" s="1518" t="s">
        <v>1373</v>
      </c>
      <c r="C18" s="1519"/>
      <c r="D18" s="1519"/>
      <c r="E18" s="18" t="s">
        <v>843</v>
      </c>
      <c r="F18" s="18" t="s">
        <v>843</v>
      </c>
      <c r="G18" s="18" t="s">
        <v>843</v>
      </c>
      <c r="H18" s="18" t="s">
        <v>843</v>
      </c>
      <c r="I18" s="19" t="s">
        <v>843</v>
      </c>
    </row>
    <row r="19" spans="2:9" x14ac:dyDescent="0.2">
      <c r="B19" s="1522" t="s">
        <v>1374</v>
      </c>
      <c r="C19" s="1519"/>
      <c r="D19" s="1519"/>
      <c r="E19" s="15">
        <v>301775.87800000003</v>
      </c>
      <c r="F19" s="15">
        <v>296244.83799999999</v>
      </c>
      <c r="G19" s="15">
        <v>292475.02500000002</v>
      </c>
      <c r="H19" s="15">
        <v>278929.15600000002</v>
      </c>
      <c r="I19" s="16">
        <v>282749.02799999999</v>
      </c>
    </row>
    <row r="20" spans="2:9" x14ac:dyDescent="0.2">
      <c r="B20" s="1528" t="s">
        <v>1375</v>
      </c>
      <c r="C20" s="1519"/>
      <c r="D20" s="1519"/>
      <c r="E20" s="15">
        <v>65068.983</v>
      </c>
      <c r="F20" s="15">
        <v>67828.115000000005</v>
      </c>
      <c r="G20" s="15">
        <v>71466.884000000005</v>
      </c>
      <c r="H20" s="15">
        <v>67298.911999999997</v>
      </c>
      <c r="I20" s="16">
        <v>71180.904999999999</v>
      </c>
    </row>
    <row r="21" spans="2:9" x14ac:dyDescent="0.2">
      <c r="B21" s="1528" t="s">
        <v>1376</v>
      </c>
      <c r="C21" s="1519"/>
      <c r="D21" s="1519"/>
      <c r="E21" s="15">
        <v>459.73399999999998</v>
      </c>
      <c r="F21" s="15">
        <v>458.27499999999998</v>
      </c>
      <c r="G21" s="15">
        <v>465.59300000000002</v>
      </c>
      <c r="H21" s="15">
        <v>415.101</v>
      </c>
      <c r="I21" s="16">
        <v>397.82600000000002</v>
      </c>
    </row>
    <row r="22" spans="2:9" x14ac:dyDescent="0.2">
      <c r="B22" s="1528" t="s">
        <v>1377</v>
      </c>
      <c r="C22" s="1519"/>
      <c r="D22" s="1519"/>
      <c r="E22" s="15">
        <v>235990.59099999999</v>
      </c>
      <c r="F22" s="15">
        <v>227739.497</v>
      </c>
      <c r="G22" s="15">
        <v>220334.24100000001</v>
      </c>
      <c r="H22" s="15">
        <v>211000.709</v>
      </c>
      <c r="I22" s="16">
        <v>210910.45600000001</v>
      </c>
    </row>
    <row r="23" spans="2:9" x14ac:dyDescent="0.2">
      <c r="B23" s="1528" t="s">
        <v>1378</v>
      </c>
      <c r="C23" s="1519"/>
      <c r="D23" s="1519"/>
      <c r="E23" s="15">
        <v>42.905000000000001</v>
      </c>
      <c r="F23" s="15">
        <v>49.877000000000002</v>
      </c>
      <c r="G23" s="15">
        <v>57.100999999999999</v>
      </c>
      <c r="H23" s="15">
        <v>54.936</v>
      </c>
      <c r="I23" s="16">
        <v>74.548000000000002</v>
      </c>
    </row>
    <row r="24" spans="2:9" x14ac:dyDescent="0.2">
      <c r="B24" s="1528" t="s">
        <v>1379</v>
      </c>
      <c r="C24" s="1519"/>
      <c r="D24" s="1519"/>
      <c r="E24" s="15">
        <v>145.988</v>
      </c>
      <c r="F24" s="15">
        <v>129.535</v>
      </c>
      <c r="G24" s="15">
        <v>120.922</v>
      </c>
      <c r="H24" s="15">
        <v>133.316</v>
      </c>
      <c r="I24" s="16">
        <v>151.10400000000001</v>
      </c>
    </row>
    <row r="25" spans="2:9" x14ac:dyDescent="0.2">
      <c r="B25" s="1528" t="s">
        <v>1380</v>
      </c>
      <c r="C25" s="1519"/>
      <c r="D25" s="1519"/>
      <c r="E25" s="15">
        <v>3.282</v>
      </c>
      <c r="F25" s="15">
        <v>3.1219999999999999</v>
      </c>
      <c r="G25" s="15">
        <v>3.2519999999999998</v>
      </c>
      <c r="H25" s="15">
        <v>4.4400000000000004</v>
      </c>
      <c r="I25" s="16">
        <v>7.1550000000000002</v>
      </c>
    </row>
    <row r="26" spans="2:9" x14ac:dyDescent="0.2">
      <c r="B26" s="1528" t="s">
        <v>1381</v>
      </c>
      <c r="C26" s="1519"/>
      <c r="D26" s="1519"/>
      <c r="E26" s="15">
        <v>64.394999999999996</v>
      </c>
      <c r="F26" s="15">
        <v>36.417000000000002</v>
      </c>
      <c r="G26" s="15">
        <v>27.032</v>
      </c>
      <c r="H26" s="15">
        <v>21.742000000000001</v>
      </c>
      <c r="I26" s="16">
        <v>27.033999999999999</v>
      </c>
    </row>
    <row r="27" spans="2:9" ht="25.5" x14ac:dyDescent="0.2">
      <c r="B27" s="1518" t="s">
        <v>1382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ht="38.25" x14ac:dyDescent="0.2">
      <c r="B28" s="680" t="s">
        <v>1383</v>
      </c>
      <c r="C28" s="1520" t="s">
        <v>1384</v>
      </c>
      <c r="D28" s="1519"/>
      <c r="E28" s="631">
        <v>169588.11300000001</v>
      </c>
      <c r="F28" s="631">
        <v>174693.68799999999</v>
      </c>
      <c r="G28" s="631">
        <v>173341.96</v>
      </c>
      <c r="H28" s="631">
        <v>165650.02100000001</v>
      </c>
      <c r="I28" s="632">
        <v>173982.33499999999</v>
      </c>
    </row>
    <row r="29" spans="2:9" ht="25.5" x14ac:dyDescent="0.2">
      <c r="B29" s="680" t="s">
        <v>1385</v>
      </c>
      <c r="C29" s="1520" t="s">
        <v>1386</v>
      </c>
      <c r="D29" s="1519"/>
      <c r="E29" s="59">
        <v>2856333.915</v>
      </c>
      <c r="F29" s="59">
        <v>2946331.5180000002</v>
      </c>
      <c r="G29" s="59">
        <v>2984153.0660000001</v>
      </c>
      <c r="H29" s="59">
        <v>2998260.3029999998</v>
      </c>
      <c r="I29" s="60">
        <v>3078390.4130000002</v>
      </c>
    </row>
    <row r="30" spans="2:9" ht="38.25" x14ac:dyDescent="0.2">
      <c r="B30" s="680" t="s">
        <v>1387</v>
      </c>
      <c r="C30" s="1520" t="s">
        <v>1388</v>
      </c>
      <c r="D30" s="1519"/>
      <c r="E30" s="631">
        <v>7704.8000839814003</v>
      </c>
      <c r="F30" s="18" t="s">
        <v>909</v>
      </c>
      <c r="G30" s="631">
        <v>8061.3055867659004</v>
      </c>
      <c r="H30" s="631">
        <v>8222.4788601190994</v>
      </c>
      <c r="I30" s="19" t="s">
        <v>909</v>
      </c>
    </row>
    <row r="31" spans="2:9" x14ac:dyDescent="0.2">
      <c r="B31" s="1522" t="s">
        <v>1389</v>
      </c>
      <c r="C31" s="679" t="s">
        <v>1390</v>
      </c>
      <c r="D31" s="679" t="s">
        <v>1391</v>
      </c>
      <c r="E31" s="631">
        <v>96.475010654599998</v>
      </c>
      <c r="F31" s="18" t="s">
        <v>909</v>
      </c>
      <c r="G31" s="631">
        <v>97.966595679999998</v>
      </c>
      <c r="H31" s="631">
        <v>97.598858948699998</v>
      </c>
      <c r="I31" s="19" t="s">
        <v>909</v>
      </c>
    </row>
    <row r="32" spans="2:9" x14ac:dyDescent="0.2">
      <c r="B32" s="1519"/>
      <c r="C32" s="679" t="s">
        <v>1392</v>
      </c>
      <c r="D32" s="679" t="s">
        <v>1391</v>
      </c>
      <c r="E32" s="631">
        <v>91.080783712900001</v>
      </c>
      <c r="F32" s="18" t="s">
        <v>909</v>
      </c>
      <c r="G32" s="631">
        <v>91.913509836200006</v>
      </c>
      <c r="H32" s="631">
        <v>91.116477691</v>
      </c>
      <c r="I32" s="19" t="s">
        <v>909</v>
      </c>
    </row>
    <row r="33" spans="1:9" ht="38.25" x14ac:dyDescent="0.2">
      <c r="B33" s="680" t="s">
        <v>1393</v>
      </c>
      <c r="C33" s="1520" t="s">
        <v>1384</v>
      </c>
      <c r="D33" s="1519"/>
      <c r="E33" s="631">
        <v>302463.13199999998</v>
      </c>
      <c r="F33" s="631">
        <v>297541.96399999998</v>
      </c>
      <c r="G33" s="631">
        <v>310513.53499999997</v>
      </c>
      <c r="H33" s="631">
        <v>293847.98200000002</v>
      </c>
      <c r="I33" s="632">
        <v>302019.34700000001</v>
      </c>
    </row>
    <row r="34" spans="1:9" x14ac:dyDescent="0.2">
      <c r="B34" s="1522" t="s">
        <v>1394</v>
      </c>
      <c r="C34" s="679" t="s">
        <v>1390</v>
      </c>
      <c r="D34" s="679" t="s">
        <v>1391</v>
      </c>
      <c r="E34" s="631">
        <v>29.003827762099998</v>
      </c>
      <c r="F34" s="18" t="s">
        <v>909</v>
      </c>
      <c r="G34" s="631">
        <v>30.101000840299999</v>
      </c>
      <c r="H34" s="631">
        <v>31.227398000400001</v>
      </c>
      <c r="I34" s="19" t="s">
        <v>909</v>
      </c>
    </row>
    <row r="35" spans="1:9" x14ac:dyDescent="0.2">
      <c r="B35" s="1519"/>
      <c r="C35" s="679" t="s">
        <v>1392</v>
      </c>
      <c r="D35" s="679" t="s">
        <v>1391</v>
      </c>
      <c r="E35" s="631">
        <v>25.9984206966</v>
      </c>
      <c r="F35" s="18" t="s">
        <v>909</v>
      </c>
      <c r="G35" s="631">
        <v>26.903371895999999</v>
      </c>
      <c r="H35" s="631">
        <v>27.860555806400001</v>
      </c>
      <c r="I35" s="19" t="s">
        <v>909</v>
      </c>
    </row>
    <row r="36" spans="1:9" ht="38.25" x14ac:dyDescent="0.2">
      <c r="B36" s="680" t="s">
        <v>1395</v>
      </c>
      <c r="C36" s="1520" t="s">
        <v>1384</v>
      </c>
      <c r="D36" s="1519"/>
      <c r="E36" s="631">
        <v>243764.90900000001</v>
      </c>
      <c r="F36" s="631">
        <v>249080.83799999999</v>
      </c>
      <c r="G36" s="631">
        <v>239323.59899999999</v>
      </c>
      <c r="H36" s="631">
        <v>253762.55600000001</v>
      </c>
      <c r="I36" s="632">
        <v>257025.28</v>
      </c>
    </row>
    <row r="37" spans="1:9" ht="38.25" x14ac:dyDescent="0.2">
      <c r="B37" s="680" t="s">
        <v>1396</v>
      </c>
      <c r="C37" s="1520" t="s">
        <v>1397</v>
      </c>
      <c r="D37" s="1519"/>
      <c r="E37" s="59">
        <v>1294451.8489999999</v>
      </c>
      <c r="F37" s="59">
        <v>1245743.6950000001</v>
      </c>
      <c r="G37" s="59">
        <v>1313554.733</v>
      </c>
      <c r="H37" s="59">
        <v>1468936.496</v>
      </c>
      <c r="I37" s="60">
        <v>1522289.87</v>
      </c>
    </row>
    <row r="38" spans="1:9" ht="64.5" thickBot="1" x14ac:dyDescent="0.25">
      <c r="B38" s="681" t="s">
        <v>1398</v>
      </c>
      <c r="C38" s="1526" t="s">
        <v>1391</v>
      </c>
      <c r="D38" s="1519"/>
      <c r="E38" s="633">
        <v>299.34324167</v>
      </c>
      <c r="F38" s="633">
        <v>301.06413799649999</v>
      </c>
      <c r="G38" s="633">
        <v>302.59097432800002</v>
      </c>
      <c r="H38" s="464" t="s">
        <v>909</v>
      </c>
      <c r="I38" s="415" t="s">
        <v>909</v>
      </c>
    </row>
    <row r="39" spans="1:9" x14ac:dyDescent="0.2">
      <c r="B39" s="678" t="s">
        <v>1399</v>
      </c>
    </row>
    <row r="40" spans="1:9" x14ac:dyDescent="0.2">
      <c r="B40" s="678" t="s">
        <v>1400</v>
      </c>
    </row>
    <row r="43" spans="1:9" x14ac:dyDescent="0.2">
      <c r="A43" s="678" t="s">
        <v>874</v>
      </c>
      <c r="B43" s="26" t="s">
        <v>875</v>
      </c>
      <c r="D43" s="26" t="s">
        <v>876</v>
      </c>
      <c r="H43" s="678" t="s">
        <v>1402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857" priority="1">
      <formula>A1&lt;&gt;IV65000</formula>
    </cfRule>
  </conditionalFormatting>
  <conditionalFormatting sqref="B8:D8">
    <cfRule type="expression" dxfId="10856" priority="2">
      <formula>A1&lt;&gt;IV65000</formula>
    </cfRule>
  </conditionalFormatting>
  <conditionalFormatting sqref="B9:D9">
    <cfRule type="expression" dxfId="10855" priority="3">
      <formula>A1&lt;&gt;IV65000</formula>
    </cfRule>
  </conditionalFormatting>
  <conditionalFormatting sqref="B10:D10">
    <cfRule type="expression" dxfId="10854" priority="4">
      <formula>A1&lt;&gt;IV65000</formula>
    </cfRule>
  </conditionalFormatting>
  <conditionalFormatting sqref="B11:D11">
    <cfRule type="expression" dxfId="10853" priority="5">
      <formula>A1&lt;&gt;IV65000</formula>
    </cfRule>
  </conditionalFormatting>
  <conditionalFormatting sqref="B12:D12">
    <cfRule type="expression" dxfId="10852" priority="6">
      <formula>A1&lt;&gt;IV65000</formula>
    </cfRule>
  </conditionalFormatting>
  <conditionalFormatting sqref="B13:D13">
    <cfRule type="expression" dxfId="10851" priority="7">
      <formula>A1&lt;&gt;IV65000</formula>
    </cfRule>
  </conditionalFormatting>
  <conditionalFormatting sqref="B14:D14">
    <cfRule type="expression" dxfId="10850" priority="8">
      <formula>A1&lt;&gt;IV65000</formula>
    </cfRule>
  </conditionalFormatting>
  <conditionalFormatting sqref="B15:D15">
    <cfRule type="expression" dxfId="10849" priority="9">
      <formula>A1&lt;&gt;IV65000</formula>
    </cfRule>
  </conditionalFormatting>
  <conditionalFormatting sqref="B16:D16">
    <cfRule type="expression" dxfId="10848" priority="10">
      <formula>A1&lt;&gt;IV65000</formula>
    </cfRule>
  </conditionalFormatting>
  <conditionalFormatting sqref="B17:D17">
    <cfRule type="expression" dxfId="10847" priority="11">
      <formula>A1&lt;&gt;IV65000</formula>
    </cfRule>
  </conditionalFormatting>
  <conditionalFormatting sqref="B18:D18">
    <cfRule type="expression" dxfId="10846" priority="12">
      <formula>A1&lt;&gt;IV65000</formula>
    </cfRule>
  </conditionalFormatting>
  <conditionalFormatting sqref="B19:D19">
    <cfRule type="expression" dxfId="10845" priority="13">
      <formula>A1&lt;&gt;IV65000</formula>
    </cfRule>
  </conditionalFormatting>
  <conditionalFormatting sqref="B20:D20">
    <cfRule type="expression" dxfId="10844" priority="14">
      <formula>A1&lt;&gt;IV65000</formula>
    </cfRule>
  </conditionalFormatting>
  <conditionalFormatting sqref="B21:D21">
    <cfRule type="expression" dxfId="10843" priority="15">
      <formula>A1&lt;&gt;IV65000</formula>
    </cfRule>
  </conditionalFormatting>
  <conditionalFormatting sqref="B22:D22">
    <cfRule type="expression" dxfId="10842" priority="16">
      <formula>A1&lt;&gt;IV65000</formula>
    </cfRule>
  </conditionalFormatting>
  <conditionalFormatting sqref="B23:D23">
    <cfRule type="expression" dxfId="10841" priority="17">
      <formula>A1&lt;&gt;IV65000</formula>
    </cfRule>
  </conditionalFormatting>
  <conditionalFormatting sqref="B24:D24">
    <cfRule type="expression" dxfId="10840" priority="18">
      <formula>A1&lt;&gt;IV65000</formula>
    </cfRule>
  </conditionalFormatting>
  <conditionalFormatting sqref="B25:D25">
    <cfRule type="expression" dxfId="10839" priority="19">
      <formula>A1&lt;&gt;IV65000</formula>
    </cfRule>
  </conditionalFormatting>
  <conditionalFormatting sqref="B26:D26">
    <cfRule type="expression" dxfId="10838" priority="20">
      <formula>A1&lt;&gt;IV65000</formula>
    </cfRule>
  </conditionalFormatting>
  <conditionalFormatting sqref="B27:D27">
    <cfRule type="expression" dxfId="10837" priority="21">
      <formula>A1&lt;&gt;IV65000</formula>
    </cfRule>
  </conditionalFormatting>
  <conditionalFormatting sqref="C28:D28">
    <cfRule type="expression" dxfId="10836" priority="22">
      <formula>A1&lt;&gt;IV65000</formula>
    </cfRule>
  </conditionalFormatting>
  <conditionalFormatting sqref="C29:D29">
    <cfRule type="expression" dxfId="10835" priority="23">
      <formula>A1&lt;&gt;IV65000</formula>
    </cfRule>
  </conditionalFormatting>
  <conditionalFormatting sqref="C30:D30">
    <cfRule type="expression" dxfId="10834" priority="24">
      <formula>A1&lt;&gt;IV65000</formula>
    </cfRule>
  </conditionalFormatting>
  <conditionalFormatting sqref="B31:B32">
    <cfRule type="expression" dxfId="10833" priority="25">
      <formula>A1&lt;&gt;IV65000</formula>
    </cfRule>
  </conditionalFormatting>
  <conditionalFormatting sqref="C33:D33">
    <cfRule type="expression" dxfId="10832" priority="26">
      <formula>A1&lt;&gt;IV65000</formula>
    </cfRule>
  </conditionalFormatting>
  <conditionalFormatting sqref="B34:B35">
    <cfRule type="expression" dxfId="10831" priority="27">
      <formula>A1&lt;&gt;IV65000</formula>
    </cfRule>
  </conditionalFormatting>
  <conditionalFormatting sqref="C36:D36">
    <cfRule type="expression" dxfId="10830" priority="28">
      <formula>A1&lt;&gt;IV65000</formula>
    </cfRule>
  </conditionalFormatting>
  <conditionalFormatting sqref="C37:D37">
    <cfRule type="expression" dxfId="10829" priority="29">
      <formula>A1&lt;&gt;IV65000</formula>
    </cfRule>
  </conditionalFormatting>
  <conditionalFormatting sqref="C38:D38">
    <cfRule type="expression" dxfId="1082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7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682"/>
    <col min="2" max="2" width="10.5703125" style="682" customWidth="1"/>
    <col min="3" max="3" width="9.85546875" style="682" customWidth="1"/>
    <col min="4" max="8" width="10.7109375" style="682" customWidth="1"/>
    <col min="9" max="16384" width="9.140625" style="68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682" t="s">
        <v>803</v>
      </c>
    </row>
    <row r="5" spans="1:8" x14ac:dyDescent="0.2">
      <c r="G5" s="11" t="s">
        <v>804</v>
      </c>
      <c r="H5" s="682" t="s">
        <v>805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5164.6854999999996</v>
      </c>
      <c r="E9" s="15">
        <v>5173.2093999999997</v>
      </c>
      <c r="F9" s="15">
        <v>5172.7411000000002</v>
      </c>
      <c r="G9" s="15">
        <v>5194.7825999999995</v>
      </c>
      <c r="H9" s="16">
        <v>5232.6063999999997</v>
      </c>
    </row>
    <row r="10" spans="1:8" x14ac:dyDescent="0.2">
      <c r="B10" s="1522" t="s">
        <v>1406</v>
      </c>
      <c r="C10" s="1519"/>
      <c r="D10" s="15">
        <v>4774.96</v>
      </c>
      <c r="E10" s="15">
        <v>4757.67</v>
      </c>
      <c r="F10" s="15">
        <v>4757.67</v>
      </c>
      <c r="G10" s="15">
        <v>4757.7299999999996</v>
      </c>
      <c r="H10" s="16">
        <v>4760.55</v>
      </c>
    </row>
    <row r="11" spans="1:8" x14ac:dyDescent="0.2">
      <c r="B11" s="1522" t="s">
        <v>1407</v>
      </c>
      <c r="C11" s="683" t="s">
        <v>1408</v>
      </c>
      <c r="D11" s="15">
        <v>1485.35</v>
      </c>
      <c r="E11" s="15">
        <v>1480.65</v>
      </c>
      <c r="F11" s="15">
        <v>1480.65</v>
      </c>
      <c r="G11" s="15">
        <v>1480.75</v>
      </c>
      <c r="H11" s="16">
        <v>1477.99</v>
      </c>
    </row>
    <row r="12" spans="1:8" x14ac:dyDescent="0.2">
      <c r="B12" s="1519"/>
      <c r="C12" s="683" t="s">
        <v>1409</v>
      </c>
      <c r="D12" s="15">
        <v>3289.61</v>
      </c>
      <c r="E12" s="15">
        <v>3277.02</v>
      </c>
      <c r="F12" s="15">
        <v>3277.02</v>
      </c>
      <c r="G12" s="15">
        <v>3276.98</v>
      </c>
      <c r="H12" s="16">
        <v>3282.56</v>
      </c>
    </row>
    <row r="13" spans="1:8" x14ac:dyDescent="0.2">
      <c r="B13" s="1522" t="s">
        <v>1410</v>
      </c>
      <c r="C13" s="1519"/>
      <c r="D13" s="15">
        <v>37</v>
      </c>
      <c r="E13" s="15">
        <v>36.28</v>
      </c>
      <c r="F13" s="15">
        <v>58.34</v>
      </c>
      <c r="G13" s="15">
        <v>73.489999999999995</v>
      </c>
      <c r="H13" s="16">
        <v>67.09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683" t="s">
        <v>1408</v>
      </c>
      <c r="D15" s="15">
        <v>3260</v>
      </c>
      <c r="E15" s="15">
        <v>4897.1000000000004</v>
      </c>
      <c r="F15" s="15">
        <v>6236.9</v>
      </c>
      <c r="G15" s="15">
        <v>6979.9</v>
      </c>
      <c r="H15" s="16">
        <v>9493.1</v>
      </c>
    </row>
    <row r="16" spans="1:8" x14ac:dyDescent="0.2">
      <c r="B16" s="1519"/>
      <c r="C16" s="683" t="s">
        <v>1409</v>
      </c>
      <c r="D16" s="15">
        <v>6038</v>
      </c>
      <c r="E16" s="15">
        <v>7403.1</v>
      </c>
      <c r="F16" s="15">
        <v>7020.2</v>
      </c>
      <c r="G16" s="15">
        <v>6816</v>
      </c>
      <c r="H16" s="16">
        <v>4623</v>
      </c>
    </row>
    <row r="17" spans="2:8" x14ac:dyDescent="0.2">
      <c r="B17" s="1522" t="s">
        <v>1413</v>
      </c>
      <c r="C17" s="1519"/>
      <c r="D17" s="15">
        <v>2521</v>
      </c>
      <c r="E17" s="15">
        <v>3526</v>
      </c>
      <c r="F17" s="15">
        <v>4426</v>
      </c>
      <c r="G17" s="15">
        <v>6257</v>
      </c>
      <c r="H17" s="16">
        <v>9206.7999999999993</v>
      </c>
    </row>
    <row r="18" spans="2:8" x14ac:dyDescent="0.2">
      <c r="B18" s="1518" t="s">
        <v>1414</v>
      </c>
      <c r="C18" s="1519"/>
      <c r="D18" s="15">
        <v>76</v>
      </c>
      <c r="E18" s="15">
        <v>46</v>
      </c>
      <c r="F18" s="15">
        <v>50</v>
      </c>
      <c r="G18" s="15">
        <v>31</v>
      </c>
      <c r="H18" s="16">
        <v>53</v>
      </c>
    </row>
    <row r="19" spans="2:8" x14ac:dyDescent="0.2">
      <c r="B19" s="1518" t="s">
        <v>1415</v>
      </c>
      <c r="C19" s="1519"/>
      <c r="D19" s="15">
        <v>134</v>
      </c>
      <c r="E19" s="15">
        <v>102</v>
      </c>
      <c r="F19" s="15">
        <v>116</v>
      </c>
      <c r="G19" s="15">
        <v>88</v>
      </c>
      <c r="H19" s="16">
        <v>57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8" t="s">
        <v>909</v>
      </c>
      <c r="E21" s="18" t="s">
        <v>909</v>
      </c>
      <c r="F21" s="18" t="s">
        <v>909</v>
      </c>
      <c r="G21" s="18" t="s">
        <v>909</v>
      </c>
      <c r="H21" s="19" t="s">
        <v>909</v>
      </c>
    </row>
    <row r="22" spans="2:8" x14ac:dyDescent="0.2">
      <c r="B22" s="1522" t="s">
        <v>1418</v>
      </c>
      <c r="C22" s="1519"/>
      <c r="D22" s="18" t="s">
        <v>909</v>
      </c>
      <c r="E22" s="18" t="s">
        <v>909</v>
      </c>
      <c r="F22" s="18" t="s">
        <v>909</v>
      </c>
      <c r="G22" s="18" t="s">
        <v>909</v>
      </c>
      <c r="H22" s="19" t="s">
        <v>909</v>
      </c>
    </row>
    <row r="23" spans="2:8" x14ac:dyDescent="0.2">
      <c r="B23" s="1522" t="s">
        <v>1419</v>
      </c>
      <c r="C23" s="1519"/>
      <c r="D23" s="18" t="s">
        <v>909</v>
      </c>
      <c r="E23" s="18" t="s">
        <v>909</v>
      </c>
      <c r="F23" s="18" t="s">
        <v>909</v>
      </c>
      <c r="G23" s="18" t="s">
        <v>909</v>
      </c>
      <c r="H23" s="19" t="s">
        <v>909</v>
      </c>
    </row>
    <row r="24" spans="2:8" x14ac:dyDescent="0.2">
      <c r="B24" s="1522" t="s">
        <v>1420</v>
      </c>
      <c r="C24" s="1519"/>
      <c r="D24" s="18" t="s">
        <v>909</v>
      </c>
      <c r="E24" s="18" t="s">
        <v>909</v>
      </c>
      <c r="F24" s="18" t="s">
        <v>909</v>
      </c>
      <c r="G24" s="18" t="s">
        <v>909</v>
      </c>
      <c r="H24" s="19" t="s">
        <v>909</v>
      </c>
    </row>
    <row r="25" spans="2:8" x14ac:dyDescent="0.2">
      <c r="B25" s="1522" t="s">
        <v>1421</v>
      </c>
      <c r="C25" s="1519"/>
      <c r="D25" s="18" t="s">
        <v>909</v>
      </c>
      <c r="E25" s="18" t="s">
        <v>909</v>
      </c>
      <c r="F25" s="18" t="s">
        <v>909</v>
      </c>
      <c r="G25" s="18" t="s">
        <v>909</v>
      </c>
      <c r="H25" s="19" t="s">
        <v>909</v>
      </c>
    </row>
    <row r="26" spans="2:8" x14ac:dyDescent="0.2">
      <c r="B26" s="1522" t="s">
        <v>1422</v>
      </c>
      <c r="C26" s="1519"/>
      <c r="D26" s="18" t="s">
        <v>909</v>
      </c>
      <c r="E26" s="18" t="s">
        <v>909</v>
      </c>
      <c r="F26" s="18" t="s">
        <v>909</v>
      </c>
      <c r="G26" s="18" t="s">
        <v>909</v>
      </c>
      <c r="H26" s="19" t="s">
        <v>909</v>
      </c>
    </row>
    <row r="27" spans="2:8" x14ac:dyDescent="0.2">
      <c r="B27" s="1522" t="s">
        <v>1423</v>
      </c>
      <c r="C27" s="1519"/>
      <c r="D27" s="18" t="s">
        <v>909</v>
      </c>
      <c r="E27" s="18" t="s">
        <v>909</v>
      </c>
      <c r="F27" s="18" t="s">
        <v>909</v>
      </c>
      <c r="G27" s="18" t="s">
        <v>909</v>
      </c>
      <c r="H27" s="19" t="s">
        <v>909</v>
      </c>
    </row>
    <row r="28" spans="2:8" x14ac:dyDescent="0.2">
      <c r="B28" s="1522" t="s">
        <v>1424</v>
      </c>
      <c r="C28" s="1519"/>
      <c r="D28" s="18" t="s">
        <v>909</v>
      </c>
      <c r="E28" s="18" t="s">
        <v>909</v>
      </c>
      <c r="F28" s="18" t="s">
        <v>909</v>
      </c>
      <c r="G28" s="18" t="s">
        <v>909</v>
      </c>
      <c r="H28" s="19" t="s">
        <v>909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8" t="s">
        <v>909</v>
      </c>
      <c r="E30" s="18" t="s">
        <v>909</v>
      </c>
      <c r="F30" s="18" t="s">
        <v>909</v>
      </c>
      <c r="G30" s="18" t="s">
        <v>909</v>
      </c>
      <c r="H30" s="19" t="s">
        <v>909</v>
      </c>
    </row>
    <row r="31" spans="2:8" x14ac:dyDescent="0.2">
      <c r="B31" s="1522" t="s">
        <v>1418</v>
      </c>
      <c r="C31" s="1519"/>
      <c r="D31" s="18" t="s">
        <v>909</v>
      </c>
      <c r="E31" s="18" t="s">
        <v>909</v>
      </c>
      <c r="F31" s="18" t="s">
        <v>909</v>
      </c>
      <c r="G31" s="18" t="s">
        <v>909</v>
      </c>
      <c r="H31" s="19" t="s">
        <v>909</v>
      </c>
    </row>
    <row r="32" spans="2:8" x14ac:dyDescent="0.2">
      <c r="B32" s="1522" t="s">
        <v>1419</v>
      </c>
      <c r="C32" s="1519"/>
      <c r="D32" s="18" t="s">
        <v>909</v>
      </c>
      <c r="E32" s="18" t="s">
        <v>909</v>
      </c>
      <c r="F32" s="18" t="s">
        <v>909</v>
      </c>
      <c r="G32" s="18" t="s">
        <v>909</v>
      </c>
      <c r="H32" s="19" t="s">
        <v>909</v>
      </c>
    </row>
    <row r="33" spans="1:8" x14ac:dyDescent="0.2">
      <c r="B33" s="1522" t="s">
        <v>1420</v>
      </c>
      <c r="C33" s="1519"/>
      <c r="D33" s="18" t="s">
        <v>909</v>
      </c>
      <c r="E33" s="18" t="s">
        <v>909</v>
      </c>
      <c r="F33" s="18" t="s">
        <v>909</v>
      </c>
      <c r="G33" s="18" t="s">
        <v>909</v>
      </c>
      <c r="H33" s="19" t="s">
        <v>909</v>
      </c>
    </row>
    <row r="34" spans="1:8" x14ac:dyDescent="0.2">
      <c r="B34" s="1522" t="s">
        <v>1421</v>
      </c>
      <c r="C34" s="1519"/>
      <c r="D34" s="18" t="s">
        <v>909</v>
      </c>
      <c r="E34" s="18" t="s">
        <v>909</v>
      </c>
      <c r="F34" s="18" t="s">
        <v>909</v>
      </c>
      <c r="G34" s="18" t="s">
        <v>909</v>
      </c>
      <c r="H34" s="19" t="s">
        <v>909</v>
      </c>
    </row>
    <row r="35" spans="1:8" x14ac:dyDescent="0.2">
      <c r="B35" s="1522" t="s">
        <v>1422</v>
      </c>
      <c r="C35" s="1519"/>
      <c r="D35" s="18" t="s">
        <v>909</v>
      </c>
      <c r="E35" s="18" t="s">
        <v>909</v>
      </c>
      <c r="F35" s="18" t="s">
        <v>909</v>
      </c>
      <c r="G35" s="18" t="s">
        <v>909</v>
      </c>
      <c r="H35" s="19" t="s">
        <v>909</v>
      </c>
    </row>
    <row r="36" spans="1:8" x14ac:dyDescent="0.2">
      <c r="B36" s="1522" t="s">
        <v>1423</v>
      </c>
      <c r="C36" s="1519"/>
      <c r="D36" s="18" t="s">
        <v>909</v>
      </c>
      <c r="E36" s="18" t="s">
        <v>909</v>
      </c>
      <c r="F36" s="18" t="s">
        <v>909</v>
      </c>
      <c r="G36" s="18" t="s">
        <v>909</v>
      </c>
      <c r="H36" s="19" t="s">
        <v>909</v>
      </c>
    </row>
    <row r="37" spans="1:8" ht="13.5" thickBot="1" x14ac:dyDescent="0.25">
      <c r="B37" s="1524" t="s">
        <v>1424</v>
      </c>
      <c r="C37" s="1519"/>
      <c r="D37" s="464" t="s">
        <v>909</v>
      </c>
      <c r="E37" s="464" t="s">
        <v>909</v>
      </c>
      <c r="F37" s="464" t="s">
        <v>909</v>
      </c>
      <c r="G37" s="464" t="s">
        <v>909</v>
      </c>
      <c r="H37" s="415" t="s">
        <v>909</v>
      </c>
    </row>
    <row r="38" spans="1:8" x14ac:dyDescent="0.2">
      <c r="B38" s="682" t="s">
        <v>1426</v>
      </c>
    </row>
    <row r="39" spans="1:8" x14ac:dyDescent="0.2">
      <c r="B39" s="682" t="s">
        <v>1427</v>
      </c>
    </row>
    <row r="40" spans="1:8" x14ac:dyDescent="0.2">
      <c r="B40" s="682" t="s">
        <v>1428</v>
      </c>
    </row>
    <row r="41" spans="1:8" x14ac:dyDescent="0.2">
      <c r="B41" s="682" t="s">
        <v>1429</v>
      </c>
    </row>
    <row r="42" spans="1:8" x14ac:dyDescent="0.2">
      <c r="B42" s="682" t="s">
        <v>1430</v>
      </c>
    </row>
    <row r="45" spans="1:8" x14ac:dyDescent="0.2">
      <c r="A45" s="682" t="s">
        <v>874</v>
      </c>
      <c r="B45" s="26" t="s">
        <v>875</v>
      </c>
      <c r="D45" s="26" t="s">
        <v>876</v>
      </c>
      <c r="G45" s="682" t="s">
        <v>1431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827" priority="1">
      <formula>A1&lt;&gt;IV65000</formula>
    </cfRule>
  </conditionalFormatting>
  <conditionalFormatting sqref="B8:C8">
    <cfRule type="expression" dxfId="10826" priority="2">
      <formula>A1&lt;&gt;IV65000</formula>
    </cfRule>
  </conditionalFormatting>
  <conditionalFormatting sqref="B9:C9">
    <cfRule type="expression" dxfId="10825" priority="3">
      <formula>A1&lt;&gt;IV65000</formula>
    </cfRule>
  </conditionalFormatting>
  <conditionalFormatting sqref="B10:C10">
    <cfRule type="expression" dxfId="10824" priority="4">
      <formula>A1&lt;&gt;IV65000</formula>
    </cfRule>
  </conditionalFormatting>
  <conditionalFormatting sqref="B11:B12">
    <cfRule type="expression" dxfId="10823" priority="5">
      <formula>A1&lt;&gt;IV65000</formula>
    </cfRule>
  </conditionalFormatting>
  <conditionalFormatting sqref="B13:C13">
    <cfRule type="expression" dxfId="10822" priority="6">
      <formula>A1&lt;&gt;IV65000</formula>
    </cfRule>
  </conditionalFormatting>
  <conditionalFormatting sqref="B14:C14">
    <cfRule type="expression" dxfId="10821" priority="7">
      <formula>A1&lt;&gt;IV65000</formula>
    </cfRule>
  </conditionalFormatting>
  <conditionalFormatting sqref="B15:B16">
    <cfRule type="expression" dxfId="10820" priority="8">
      <formula>A1&lt;&gt;IV65000</formula>
    </cfRule>
  </conditionalFormatting>
  <conditionalFormatting sqref="B17:C17">
    <cfRule type="expression" dxfId="10819" priority="9">
      <formula>A1&lt;&gt;IV65000</formula>
    </cfRule>
  </conditionalFormatting>
  <conditionalFormatting sqref="B18:C18">
    <cfRule type="expression" dxfId="10818" priority="10">
      <formula>A1&lt;&gt;IV65000</formula>
    </cfRule>
  </conditionalFormatting>
  <conditionalFormatting sqref="B19:C19">
    <cfRule type="expression" dxfId="10817" priority="11">
      <formula>A1&lt;&gt;IV65000</formula>
    </cfRule>
  </conditionalFormatting>
  <conditionalFormatting sqref="B20:C20">
    <cfRule type="expression" dxfId="10816" priority="12">
      <formula>A1&lt;&gt;IV65000</formula>
    </cfRule>
  </conditionalFormatting>
  <conditionalFormatting sqref="B21:C21">
    <cfRule type="expression" dxfId="10815" priority="13">
      <formula>A1&lt;&gt;IV65000</formula>
    </cfRule>
  </conditionalFormatting>
  <conditionalFormatting sqref="B22:C22">
    <cfRule type="expression" dxfId="10814" priority="14">
      <formula>A1&lt;&gt;IV65000</formula>
    </cfRule>
  </conditionalFormatting>
  <conditionalFormatting sqref="B23:C23">
    <cfRule type="expression" dxfId="10813" priority="15">
      <formula>A1&lt;&gt;IV65000</formula>
    </cfRule>
  </conditionalFormatting>
  <conditionalFormatting sqref="B24:C24">
    <cfRule type="expression" dxfId="10812" priority="16">
      <formula>A1&lt;&gt;IV65000</formula>
    </cfRule>
  </conditionalFormatting>
  <conditionalFormatting sqref="B25:C25">
    <cfRule type="expression" dxfId="10811" priority="17">
      <formula>A1&lt;&gt;IV65000</formula>
    </cfRule>
  </conditionalFormatting>
  <conditionalFormatting sqref="B26:C26">
    <cfRule type="expression" dxfId="10810" priority="18">
      <formula>A1&lt;&gt;IV65000</formula>
    </cfRule>
  </conditionalFormatting>
  <conditionalFormatting sqref="B27:C27">
    <cfRule type="expression" dxfId="10809" priority="19">
      <formula>A1&lt;&gt;IV65000</formula>
    </cfRule>
  </conditionalFormatting>
  <conditionalFormatting sqref="B28:C28">
    <cfRule type="expression" dxfId="10808" priority="20">
      <formula>A1&lt;&gt;IV65000</formula>
    </cfRule>
  </conditionalFormatting>
  <conditionalFormatting sqref="B29:C29">
    <cfRule type="expression" dxfId="10807" priority="21">
      <formula>A1&lt;&gt;IV65000</formula>
    </cfRule>
  </conditionalFormatting>
  <conditionalFormatting sqref="B30:C30">
    <cfRule type="expression" dxfId="10806" priority="22">
      <formula>A1&lt;&gt;IV65000</formula>
    </cfRule>
  </conditionalFormatting>
  <conditionalFormatting sqref="B31:C31">
    <cfRule type="expression" dxfId="10805" priority="23">
      <formula>A1&lt;&gt;IV65000</formula>
    </cfRule>
  </conditionalFormatting>
  <conditionalFormatting sqref="B32:C32">
    <cfRule type="expression" dxfId="10804" priority="24">
      <formula>A1&lt;&gt;IV65000</formula>
    </cfRule>
  </conditionalFormatting>
  <conditionalFormatting sqref="B33:C33">
    <cfRule type="expression" dxfId="10803" priority="25">
      <formula>A1&lt;&gt;IV65000</formula>
    </cfRule>
  </conditionalFormatting>
  <conditionalFormatting sqref="B34:C34">
    <cfRule type="expression" dxfId="10802" priority="26">
      <formula>A1&lt;&gt;IV65000</formula>
    </cfRule>
  </conditionalFormatting>
  <conditionalFormatting sqref="B35:C35">
    <cfRule type="expression" dxfId="10801" priority="27">
      <formula>A1&lt;&gt;IV65000</formula>
    </cfRule>
  </conditionalFormatting>
  <conditionalFormatting sqref="B36:C36">
    <cfRule type="expression" dxfId="10800" priority="28">
      <formula>A1&lt;&gt;IV65000</formula>
    </cfRule>
  </conditionalFormatting>
  <conditionalFormatting sqref="B37:C37">
    <cfRule type="expression" dxfId="10799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8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684"/>
    <col min="2" max="2" width="10.5703125" style="684" customWidth="1"/>
    <col min="3" max="3" width="9.85546875" style="684" customWidth="1"/>
    <col min="4" max="8" width="10.7109375" style="684" customWidth="1"/>
    <col min="9" max="16384" width="9.140625" style="68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684" t="s">
        <v>803</v>
      </c>
    </row>
    <row r="5" spans="1:8" x14ac:dyDescent="0.2">
      <c r="G5" s="11" t="s">
        <v>804</v>
      </c>
      <c r="H5" s="684" t="s">
        <v>878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306435.3983</v>
      </c>
      <c r="E9" s="15">
        <v>306824.8947</v>
      </c>
      <c r="F9" s="15">
        <v>299392.8861</v>
      </c>
      <c r="G9" s="15">
        <v>299748.64039999997</v>
      </c>
      <c r="H9" s="16">
        <v>299874.39260000002</v>
      </c>
    </row>
    <row r="10" spans="1:8" x14ac:dyDescent="0.2">
      <c r="B10" s="1522" t="s">
        <v>1406</v>
      </c>
      <c r="C10" s="1519"/>
      <c r="D10" s="15">
        <v>296514.55</v>
      </c>
      <c r="E10" s="15">
        <v>296562.12</v>
      </c>
      <c r="F10" s="15">
        <v>289441.78000000003</v>
      </c>
      <c r="G10" s="15">
        <v>289539.63</v>
      </c>
      <c r="H10" s="16">
        <v>289775.09000000003</v>
      </c>
    </row>
    <row r="11" spans="1:8" x14ac:dyDescent="0.2">
      <c r="B11" s="1522" t="s">
        <v>1407</v>
      </c>
      <c r="C11" s="685" t="s">
        <v>1408</v>
      </c>
      <c r="D11" s="15">
        <v>207117.64</v>
      </c>
      <c r="E11" s="15">
        <v>206340.47</v>
      </c>
      <c r="F11" s="15">
        <v>199538.01</v>
      </c>
      <c r="G11" s="15">
        <v>198826.4</v>
      </c>
      <c r="H11" s="16">
        <v>198453.48</v>
      </c>
    </row>
    <row r="12" spans="1:8" x14ac:dyDescent="0.2">
      <c r="B12" s="1519"/>
      <c r="C12" s="685" t="s">
        <v>1409</v>
      </c>
      <c r="D12" s="15">
        <v>89396.91</v>
      </c>
      <c r="E12" s="15">
        <v>90221.65</v>
      </c>
      <c r="F12" s="15">
        <v>89903.77</v>
      </c>
      <c r="G12" s="15">
        <v>90713.23</v>
      </c>
      <c r="H12" s="16">
        <v>91321.61</v>
      </c>
    </row>
    <row r="13" spans="1:8" x14ac:dyDescent="0.2">
      <c r="B13" s="1522" t="s">
        <v>1410</v>
      </c>
      <c r="C13" s="1519"/>
      <c r="D13" s="15">
        <v>2868</v>
      </c>
      <c r="E13" s="15">
        <v>2442.83</v>
      </c>
      <c r="F13" s="15">
        <v>2321.52</v>
      </c>
      <c r="G13" s="15">
        <v>2185.7199999999998</v>
      </c>
      <c r="H13" s="16">
        <v>1983.38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685" t="s">
        <v>1408</v>
      </c>
      <c r="D15" s="15">
        <v>1215789</v>
      </c>
      <c r="E15" s="15">
        <v>1253285</v>
      </c>
      <c r="F15" s="15">
        <v>1244608.8999999999</v>
      </c>
      <c r="G15" s="15">
        <v>1355180.8</v>
      </c>
      <c r="H15" s="16">
        <v>1649935</v>
      </c>
    </row>
    <row r="16" spans="1:8" x14ac:dyDescent="0.2">
      <c r="B16" s="1519"/>
      <c r="C16" s="685" t="s">
        <v>1409</v>
      </c>
      <c r="D16" s="15">
        <v>230286</v>
      </c>
      <c r="E16" s="15">
        <v>202232</v>
      </c>
      <c r="F16" s="15">
        <v>181861</v>
      </c>
      <c r="G16" s="15">
        <v>172065.1</v>
      </c>
      <c r="H16" s="16">
        <v>138637</v>
      </c>
    </row>
    <row r="17" spans="2:8" x14ac:dyDescent="0.2">
      <c r="B17" s="1522" t="s">
        <v>1413</v>
      </c>
      <c r="C17" s="1519"/>
      <c r="D17" s="15">
        <v>178692</v>
      </c>
      <c r="E17" s="15">
        <v>486582</v>
      </c>
      <c r="F17" s="15">
        <v>461606</v>
      </c>
      <c r="G17" s="15">
        <v>559886</v>
      </c>
      <c r="H17" s="16">
        <v>1419000.1</v>
      </c>
    </row>
    <row r="18" spans="2:8" x14ac:dyDescent="0.2">
      <c r="B18" s="1518" t="s">
        <v>1414</v>
      </c>
      <c r="C18" s="1519"/>
      <c r="D18" s="15">
        <v>4138</v>
      </c>
      <c r="E18" s="15">
        <v>3647</v>
      </c>
      <c r="F18" s="15">
        <v>4194</v>
      </c>
      <c r="G18" s="15">
        <v>4029</v>
      </c>
      <c r="H18" s="16">
        <v>4192</v>
      </c>
    </row>
    <row r="19" spans="2:8" x14ac:dyDescent="0.2">
      <c r="B19" s="1518" t="s">
        <v>1415</v>
      </c>
      <c r="C19" s="1519"/>
      <c r="D19" s="15">
        <v>9288</v>
      </c>
      <c r="E19" s="15">
        <v>7156</v>
      </c>
      <c r="F19" s="15">
        <v>7587</v>
      </c>
      <c r="G19" s="15">
        <v>6945</v>
      </c>
      <c r="H19" s="16">
        <v>3796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8" t="s">
        <v>909</v>
      </c>
      <c r="E21" s="18" t="s">
        <v>909</v>
      </c>
      <c r="F21" s="18" t="s">
        <v>909</v>
      </c>
      <c r="G21" s="18" t="s">
        <v>909</v>
      </c>
      <c r="H21" s="19" t="s">
        <v>909</v>
      </c>
    </row>
    <row r="22" spans="2:8" x14ac:dyDescent="0.2">
      <c r="B22" s="1522" t="s">
        <v>1418</v>
      </c>
      <c r="C22" s="1519"/>
      <c r="D22" s="18" t="s">
        <v>909</v>
      </c>
      <c r="E22" s="18" t="s">
        <v>909</v>
      </c>
      <c r="F22" s="18" t="s">
        <v>909</v>
      </c>
      <c r="G22" s="18" t="s">
        <v>909</v>
      </c>
      <c r="H22" s="19" t="s">
        <v>909</v>
      </c>
    </row>
    <row r="23" spans="2:8" x14ac:dyDescent="0.2">
      <c r="B23" s="1522" t="s">
        <v>1419</v>
      </c>
      <c r="C23" s="1519"/>
      <c r="D23" s="18" t="s">
        <v>909</v>
      </c>
      <c r="E23" s="18" t="s">
        <v>909</v>
      </c>
      <c r="F23" s="18" t="s">
        <v>909</v>
      </c>
      <c r="G23" s="18" t="s">
        <v>909</v>
      </c>
      <c r="H23" s="19" t="s">
        <v>909</v>
      </c>
    </row>
    <row r="24" spans="2:8" x14ac:dyDescent="0.2">
      <c r="B24" s="1522" t="s">
        <v>1420</v>
      </c>
      <c r="C24" s="1519"/>
      <c r="D24" s="18" t="s">
        <v>909</v>
      </c>
      <c r="E24" s="18" t="s">
        <v>909</v>
      </c>
      <c r="F24" s="18" t="s">
        <v>909</v>
      </c>
      <c r="G24" s="18" t="s">
        <v>909</v>
      </c>
      <c r="H24" s="19" t="s">
        <v>909</v>
      </c>
    </row>
    <row r="25" spans="2:8" x14ac:dyDescent="0.2">
      <c r="B25" s="1522" t="s">
        <v>1421</v>
      </c>
      <c r="C25" s="1519"/>
      <c r="D25" s="18" t="s">
        <v>909</v>
      </c>
      <c r="E25" s="18" t="s">
        <v>909</v>
      </c>
      <c r="F25" s="18" t="s">
        <v>909</v>
      </c>
      <c r="G25" s="18" t="s">
        <v>909</v>
      </c>
      <c r="H25" s="19" t="s">
        <v>909</v>
      </c>
    </row>
    <row r="26" spans="2:8" x14ac:dyDescent="0.2">
      <c r="B26" s="1522" t="s">
        <v>1422</v>
      </c>
      <c r="C26" s="1519"/>
      <c r="D26" s="18" t="s">
        <v>909</v>
      </c>
      <c r="E26" s="18" t="s">
        <v>909</v>
      </c>
      <c r="F26" s="18" t="s">
        <v>909</v>
      </c>
      <c r="G26" s="18" t="s">
        <v>909</v>
      </c>
      <c r="H26" s="19" t="s">
        <v>909</v>
      </c>
    </row>
    <row r="27" spans="2:8" x14ac:dyDescent="0.2">
      <c r="B27" s="1522" t="s">
        <v>1423</v>
      </c>
      <c r="C27" s="1519"/>
      <c r="D27" s="18" t="s">
        <v>909</v>
      </c>
      <c r="E27" s="18" t="s">
        <v>909</v>
      </c>
      <c r="F27" s="18" t="s">
        <v>909</v>
      </c>
      <c r="G27" s="18" t="s">
        <v>909</v>
      </c>
      <c r="H27" s="19" t="s">
        <v>909</v>
      </c>
    </row>
    <row r="28" spans="2:8" x14ac:dyDescent="0.2">
      <c r="B28" s="1522" t="s">
        <v>1424</v>
      </c>
      <c r="C28" s="1519"/>
      <c r="D28" s="18" t="s">
        <v>909</v>
      </c>
      <c r="E28" s="18" t="s">
        <v>909</v>
      </c>
      <c r="F28" s="18" t="s">
        <v>909</v>
      </c>
      <c r="G28" s="18" t="s">
        <v>909</v>
      </c>
      <c r="H28" s="19" t="s">
        <v>909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8" t="s">
        <v>909</v>
      </c>
      <c r="E30" s="18" t="s">
        <v>909</v>
      </c>
      <c r="F30" s="18" t="s">
        <v>909</v>
      </c>
      <c r="G30" s="18" t="s">
        <v>909</v>
      </c>
      <c r="H30" s="19" t="s">
        <v>909</v>
      </c>
    </row>
    <row r="31" spans="2:8" x14ac:dyDescent="0.2">
      <c r="B31" s="1522" t="s">
        <v>1418</v>
      </c>
      <c r="C31" s="1519"/>
      <c r="D31" s="18" t="s">
        <v>909</v>
      </c>
      <c r="E31" s="18" t="s">
        <v>909</v>
      </c>
      <c r="F31" s="18" t="s">
        <v>909</v>
      </c>
      <c r="G31" s="18" t="s">
        <v>909</v>
      </c>
      <c r="H31" s="19" t="s">
        <v>909</v>
      </c>
    </row>
    <row r="32" spans="2:8" x14ac:dyDescent="0.2">
      <c r="B32" s="1522" t="s">
        <v>1419</v>
      </c>
      <c r="C32" s="1519"/>
      <c r="D32" s="18" t="s">
        <v>909</v>
      </c>
      <c r="E32" s="18" t="s">
        <v>909</v>
      </c>
      <c r="F32" s="18" t="s">
        <v>909</v>
      </c>
      <c r="G32" s="18" t="s">
        <v>909</v>
      </c>
      <c r="H32" s="19" t="s">
        <v>909</v>
      </c>
    </row>
    <row r="33" spans="1:8" x14ac:dyDescent="0.2">
      <c r="B33" s="1522" t="s">
        <v>1420</v>
      </c>
      <c r="C33" s="1519"/>
      <c r="D33" s="18" t="s">
        <v>909</v>
      </c>
      <c r="E33" s="18" t="s">
        <v>909</v>
      </c>
      <c r="F33" s="18" t="s">
        <v>909</v>
      </c>
      <c r="G33" s="18" t="s">
        <v>909</v>
      </c>
      <c r="H33" s="19" t="s">
        <v>909</v>
      </c>
    </row>
    <row r="34" spans="1:8" x14ac:dyDescent="0.2">
      <c r="B34" s="1522" t="s">
        <v>1421</v>
      </c>
      <c r="C34" s="1519"/>
      <c r="D34" s="18" t="s">
        <v>909</v>
      </c>
      <c r="E34" s="18" t="s">
        <v>909</v>
      </c>
      <c r="F34" s="18" t="s">
        <v>909</v>
      </c>
      <c r="G34" s="18" t="s">
        <v>909</v>
      </c>
      <c r="H34" s="19" t="s">
        <v>909</v>
      </c>
    </row>
    <row r="35" spans="1:8" x14ac:dyDescent="0.2">
      <c r="B35" s="1522" t="s">
        <v>1422</v>
      </c>
      <c r="C35" s="1519"/>
      <c r="D35" s="18" t="s">
        <v>909</v>
      </c>
      <c r="E35" s="18" t="s">
        <v>909</v>
      </c>
      <c r="F35" s="18" t="s">
        <v>909</v>
      </c>
      <c r="G35" s="18" t="s">
        <v>909</v>
      </c>
      <c r="H35" s="19" t="s">
        <v>909</v>
      </c>
    </row>
    <row r="36" spans="1:8" x14ac:dyDescent="0.2">
      <c r="B36" s="1522" t="s">
        <v>1423</v>
      </c>
      <c r="C36" s="1519"/>
      <c r="D36" s="18" t="s">
        <v>909</v>
      </c>
      <c r="E36" s="18" t="s">
        <v>909</v>
      </c>
      <c r="F36" s="18" t="s">
        <v>909</v>
      </c>
      <c r="G36" s="18" t="s">
        <v>909</v>
      </c>
      <c r="H36" s="19" t="s">
        <v>909</v>
      </c>
    </row>
    <row r="37" spans="1:8" ht="13.5" thickBot="1" x14ac:dyDescent="0.25">
      <c r="B37" s="1524" t="s">
        <v>1424</v>
      </c>
      <c r="C37" s="1519"/>
      <c r="D37" s="464" t="s">
        <v>909</v>
      </c>
      <c r="E37" s="464" t="s">
        <v>909</v>
      </c>
      <c r="F37" s="464" t="s">
        <v>909</v>
      </c>
      <c r="G37" s="464" t="s">
        <v>909</v>
      </c>
      <c r="H37" s="415" t="s">
        <v>909</v>
      </c>
    </row>
    <row r="38" spans="1:8" x14ac:dyDescent="0.2">
      <c r="B38" s="684" t="s">
        <v>1426</v>
      </c>
    </row>
    <row r="39" spans="1:8" x14ac:dyDescent="0.2">
      <c r="B39" s="684" t="s">
        <v>1427</v>
      </c>
    </row>
    <row r="40" spans="1:8" x14ac:dyDescent="0.2">
      <c r="B40" s="684" t="s">
        <v>1428</v>
      </c>
    </row>
    <row r="41" spans="1:8" x14ac:dyDescent="0.2">
      <c r="B41" s="684" t="s">
        <v>1429</v>
      </c>
    </row>
    <row r="42" spans="1:8" x14ac:dyDescent="0.2">
      <c r="B42" s="684" t="s">
        <v>1430</v>
      </c>
    </row>
    <row r="45" spans="1:8" x14ac:dyDescent="0.2">
      <c r="A45" s="684" t="s">
        <v>874</v>
      </c>
      <c r="B45" s="26" t="s">
        <v>875</v>
      </c>
      <c r="D45" s="26" t="s">
        <v>876</v>
      </c>
      <c r="G45" s="684" t="s">
        <v>1431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798" priority="1">
      <formula>A1&lt;&gt;IV65000</formula>
    </cfRule>
  </conditionalFormatting>
  <conditionalFormatting sqref="B8:C8">
    <cfRule type="expression" dxfId="10797" priority="2">
      <formula>A1&lt;&gt;IV65000</formula>
    </cfRule>
  </conditionalFormatting>
  <conditionalFormatting sqref="B9:C9">
    <cfRule type="expression" dxfId="10796" priority="3">
      <formula>A1&lt;&gt;IV65000</formula>
    </cfRule>
  </conditionalFormatting>
  <conditionalFormatting sqref="B10:C10">
    <cfRule type="expression" dxfId="10795" priority="4">
      <formula>A1&lt;&gt;IV65000</formula>
    </cfRule>
  </conditionalFormatting>
  <conditionalFormatting sqref="B11:B12">
    <cfRule type="expression" dxfId="10794" priority="5">
      <formula>A1&lt;&gt;IV65000</formula>
    </cfRule>
  </conditionalFormatting>
  <conditionalFormatting sqref="B13:C13">
    <cfRule type="expression" dxfId="10793" priority="6">
      <formula>A1&lt;&gt;IV65000</formula>
    </cfRule>
  </conditionalFormatting>
  <conditionalFormatting sqref="B14:C14">
    <cfRule type="expression" dxfId="10792" priority="7">
      <formula>A1&lt;&gt;IV65000</formula>
    </cfRule>
  </conditionalFormatting>
  <conditionalFormatting sqref="B15:B16">
    <cfRule type="expression" dxfId="10791" priority="8">
      <formula>A1&lt;&gt;IV65000</formula>
    </cfRule>
  </conditionalFormatting>
  <conditionalFormatting sqref="B17:C17">
    <cfRule type="expression" dxfId="10790" priority="9">
      <formula>A1&lt;&gt;IV65000</formula>
    </cfRule>
  </conditionalFormatting>
  <conditionalFormatting sqref="B18:C18">
    <cfRule type="expression" dxfId="10789" priority="10">
      <formula>A1&lt;&gt;IV65000</formula>
    </cfRule>
  </conditionalFormatting>
  <conditionalFormatting sqref="B19:C19">
    <cfRule type="expression" dxfId="10788" priority="11">
      <formula>A1&lt;&gt;IV65000</formula>
    </cfRule>
  </conditionalFormatting>
  <conditionalFormatting sqref="B20:C20">
    <cfRule type="expression" dxfId="10787" priority="12">
      <formula>A1&lt;&gt;IV65000</formula>
    </cfRule>
  </conditionalFormatting>
  <conditionalFormatting sqref="B21:C21">
    <cfRule type="expression" dxfId="10786" priority="13">
      <formula>A1&lt;&gt;IV65000</formula>
    </cfRule>
  </conditionalFormatting>
  <conditionalFormatting sqref="B22:C22">
    <cfRule type="expression" dxfId="10785" priority="14">
      <formula>A1&lt;&gt;IV65000</formula>
    </cfRule>
  </conditionalFormatting>
  <conditionalFormatting sqref="B23:C23">
    <cfRule type="expression" dxfId="10784" priority="15">
      <formula>A1&lt;&gt;IV65000</formula>
    </cfRule>
  </conditionalFormatting>
  <conditionalFormatting sqref="B24:C24">
    <cfRule type="expression" dxfId="10783" priority="16">
      <formula>A1&lt;&gt;IV65000</formula>
    </cfRule>
  </conditionalFormatting>
  <conditionalFormatting sqref="B25:C25">
    <cfRule type="expression" dxfId="10782" priority="17">
      <formula>A1&lt;&gt;IV65000</formula>
    </cfRule>
  </conditionalFormatting>
  <conditionalFormatting sqref="B26:C26">
    <cfRule type="expression" dxfId="10781" priority="18">
      <formula>A1&lt;&gt;IV65000</formula>
    </cfRule>
  </conditionalFormatting>
  <conditionalFormatting sqref="B27:C27">
    <cfRule type="expression" dxfId="10780" priority="19">
      <formula>A1&lt;&gt;IV65000</formula>
    </cfRule>
  </conditionalFormatting>
  <conditionalFormatting sqref="B28:C28">
    <cfRule type="expression" dxfId="10779" priority="20">
      <formula>A1&lt;&gt;IV65000</formula>
    </cfRule>
  </conditionalFormatting>
  <conditionalFormatting sqref="B29:C29">
    <cfRule type="expression" dxfId="10778" priority="21">
      <formula>A1&lt;&gt;IV65000</formula>
    </cfRule>
  </conditionalFormatting>
  <conditionalFormatting sqref="B30:C30">
    <cfRule type="expression" dxfId="10777" priority="22">
      <formula>A1&lt;&gt;IV65000</formula>
    </cfRule>
  </conditionalFormatting>
  <conditionalFormatting sqref="B31:C31">
    <cfRule type="expression" dxfId="10776" priority="23">
      <formula>A1&lt;&gt;IV65000</formula>
    </cfRule>
  </conditionalFormatting>
  <conditionalFormatting sqref="B32:C32">
    <cfRule type="expression" dxfId="10775" priority="24">
      <formula>A1&lt;&gt;IV65000</formula>
    </cfRule>
  </conditionalFormatting>
  <conditionalFormatting sqref="B33:C33">
    <cfRule type="expression" dxfId="10774" priority="25">
      <formula>A1&lt;&gt;IV65000</formula>
    </cfRule>
  </conditionalFormatting>
  <conditionalFormatting sqref="B34:C34">
    <cfRule type="expression" dxfId="10773" priority="26">
      <formula>A1&lt;&gt;IV65000</formula>
    </cfRule>
  </conditionalFormatting>
  <conditionalFormatting sqref="B35:C35">
    <cfRule type="expression" dxfId="10772" priority="27">
      <formula>A1&lt;&gt;IV65000</formula>
    </cfRule>
  </conditionalFormatting>
  <conditionalFormatting sqref="B36:C36">
    <cfRule type="expression" dxfId="10771" priority="28">
      <formula>A1&lt;&gt;IV65000</formula>
    </cfRule>
  </conditionalFormatting>
  <conditionalFormatting sqref="B37:C37">
    <cfRule type="expression" dxfId="10770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9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686"/>
    <col min="2" max="2" width="10.5703125" style="686" customWidth="1"/>
    <col min="3" max="3" width="9.85546875" style="686" customWidth="1"/>
    <col min="4" max="8" width="10.7109375" style="686" customWidth="1"/>
    <col min="9" max="16384" width="9.140625" style="68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686" t="s">
        <v>803</v>
      </c>
    </row>
    <row r="5" spans="1:8" x14ac:dyDescent="0.2">
      <c r="G5" s="11" t="s">
        <v>804</v>
      </c>
      <c r="H5" s="686" t="s">
        <v>879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378556.07329999999</v>
      </c>
      <c r="E9" s="15">
        <v>378852.2096</v>
      </c>
      <c r="F9" s="15">
        <v>379060.5503</v>
      </c>
      <c r="G9" s="15">
        <v>379318.98229999997</v>
      </c>
      <c r="H9" s="16">
        <v>379664.29399999999</v>
      </c>
    </row>
    <row r="10" spans="1:8" x14ac:dyDescent="0.2">
      <c r="B10" s="1522" t="s">
        <v>1406</v>
      </c>
      <c r="C10" s="1519"/>
      <c r="D10" s="15">
        <v>366797.37</v>
      </c>
      <c r="E10" s="15">
        <v>367159.32</v>
      </c>
      <c r="F10" s="15">
        <v>367916.44</v>
      </c>
      <c r="G10" s="15">
        <v>367882.15</v>
      </c>
      <c r="H10" s="16">
        <v>367627.32</v>
      </c>
    </row>
    <row r="11" spans="1:8" x14ac:dyDescent="0.2">
      <c r="B11" s="1522" t="s">
        <v>1407</v>
      </c>
      <c r="C11" s="687" t="s">
        <v>1408</v>
      </c>
      <c r="D11" s="15">
        <v>313107.46000000002</v>
      </c>
      <c r="E11" s="15">
        <v>312503.63</v>
      </c>
      <c r="F11" s="15">
        <v>311851.18</v>
      </c>
      <c r="G11" s="15">
        <v>311384.03999999998</v>
      </c>
      <c r="H11" s="16">
        <v>309722.25</v>
      </c>
    </row>
    <row r="12" spans="1:8" x14ac:dyDescent="0.2">
      <c r="B12" s="1519"/>
      <c r="C12" s="687" t="s">
        <v>1409</v>
      </c>
      <c r="D12" s="15">
        <v>53689.91</v>
      </c>
      <c r="E12" s="15">
        <v>54655.69</v>
      </c>
      <c r="F12" s="15">
        <v>56065.26</v>
      </c>
      <c r="G12" s="15">
        <v>56498.11</v>
      </c>
      <c r="H12" s="16">
        <v>57905.07</v>
      </c>
    </row>
    <row r="13" spans="1:8" x14ac:dyDescent="0.2">
      <c r="B13" s="1522" t="s">
        <v>1410</v>
      </c>
      <c r="C13" s="1519"/>
      <c r="D13" s="15">
        <v>2178</v>
      </c>
      <c r="E13" s="15">
        <v>2485.92</v>
      </c>
      <c r="F13" s="15">
        <v>2428.44</v>
      </c>
      <c r="G13" s="15">
        <v>2188.23</v>
      </c>
      <c r="H13" s="16">
        <v>2137.5700000000002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687" t="s">
        <v>1408</v>
      </c>
      <c r="D15" s="15">
        <v>1921035</v>
      </c>
      <c r="E15" s="15">
        <v>2179643</v>
      </c>
      <c r="F15" s="15">
        <v>2180144.7999999998</v>
      </c>
      <c r="G15" s="15">
        <v>2464105</v>
      </c>
      <c r="H15" s="16">
        <v>3295659.1</v>
      </c>
    </row>
    <row r="16" spans="1:8" x14ac:dyDescent="0.2">
      <c r="B16" s="1519"/>
      <c r="C16" s="687" t="s">
        <v>1409</v>
      </c>
      <c r="D16" s="15">
        <v>153144</v>
      </c>
      <c r="E16" s="15">
        <v>124261.2</v>
      </c>
      <c r="F16" s="15">
        <v>101493</v>
      </c>
      <c r="G16" s="15">
        <v>109735.9</v>
      </c>
      <c r="H16" s="16">
        <v>83860</v>
      </c>
    </row>
    <row r="17" spans="2:8" x14ac:dyDescent="0.2">
      <c r="B17" s="1522" t="s">
        <v>1413</v>
      </c>
      <c r="C17" s="1519"/>
      <c r="D17" s="15">
        <v>255128</v>
      </c>
      <c r="E17" s="15">
        <v>1094367</v>
      </c>
      <c r="F17" s="15">
        <v>1119104</v>
      </c>
      <c r="G17" s="15">
        <v>1373859</v>
      </c>
      <c r="H17" s="16">
        <v>3065838.4</v>
      </c>
    </row>
    <row r="18" spans="2:8" x14ac:dyDescent="0.2">
      <c r="B18" s="1518" t="s">
        <v>1414</v>
      </c>
      <c r="C18" s="1519"/>
      <c r="D18" s="15">
        <v>5550</v>
      </c>
      <c r="E18" s="15">
        <v>4841</v>
      </c>
      <c r="F18" s="15">
        <v>4899</v>
      </c>
      <c r="G18" s="15">
        <v>4840</v>
      </c>
      <c r="H18" s="16">
        <v>3831</v>
      </c>
    </row>
    <row r="19" spans="2:8" x14ac:dyDescent="0.2">
      <c r="B19" s="1518" t="s">
        <v>1415</v>
      </c>
      <c r="C19" s="1519"/>
      <c r="D19" s="15">
        <v>13037</v>
      </c>
      <c r="E19" s="15">
        <v>9028</v>
      </c>
      <c r="F19" s="15">
        <v>8026</v>
      </c>
      <c r="G19" s="15">
        <v>8451</v>
      </c>
      <c r="H19" s="16">
        <v>3544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3214</v>
      </c>
      <c r="E21" s="15">
        <v>3451</v>
      </c>
      <c r="F21" s="15">
        <v>3266</v>
      </c>
      <c r="G21" s="15">
        <v>3319</v>
      </c>
      <c r="H21" s="16">
        <v>3319</v>
      </c>
    </row>
    <row r="22" spans="2:8" x14ac:dyDescent="0.2">
      <c r="B22" s="1522" t="s">
        <v>1418</v>
      </c>
      <c r="C22" s="1519"/>
      <c r="D22" s="15">
        <v>3139</v>
      </c>
      <c r="E22" s="15">
        <v>3261</v>
      </c>
      <c r="F22" s="15">
        <v>3729</v>
      </c>
      <c r="G22" s="15">
        <v>4114</v>
      </c>
      <c r="H22" s="16">
        <v>4023</v>
      </c>
    </row>
    <row r="23" spans="2:8" x14ac:dyDescent="0.2">
      <c r="B23" s="1522" t="s">
        <v>1419</v>
      </c>
      <c r="C23" s="1519"/>
      <c r="D23" s="15">
        <v>1561</v>
      </c>
      <c r="E23" s="15">
        <v>1543</v>
      </c>
      <c r="F23" s="15">
        <v>1461</v>
      </c>
      <c r="G23" s="15">
        <v>1704</v>
      </c>
      <c r="H23" s="16">
        <v>1618</v>
      </c>
    </row>
    <row r="24" spans="2:8" x14ac:dyDescent="0.2">
      <c r="B24" s="1522" t="s">
        <v>1420</v>
      </c>
      <c r="C24" s="1519"/>
      <c r="D24" s="15">
        <v>36594</v>
      </c>
      <c r="E24" s="15">
        <v>36720</v>
      </c>
      <c r="F24" s="15">
        <v>36574</v>
      </c>
      <c r="G24" s="15">
        <v>36019</v>
      </c>
      <c r="H24" s="16">
        <v>35096</v>
      </c>
    </row>
    <row r="25" spans="2:8" x14ac:dyDescent="0.2">
      <c r="B25" s="1522" t="s">
        <v>1421</v>
      </c>
      <c r="C25" s="1519"/>
      <c r="D25" s="15">
        <v>8644</v>
      </c>
      <c r="E25" s="15">
        <v>8388</v>
      </c>
      <c r="F25" s="15">
        <v>9736</v>
      </c>
      <c r="G25" s="15">
        <v>9700</v>
      </c>
      <c r="H25" s="16">
        <v>8337</v>
      </c>
    </row>
    <row r="26" spans="2:8" x14ac:dyDescent="0.2">
      <c r="B26" s="1522" t="s">
        <v>1422</v>
      </c>
      <c r="C26" s="1519"/>
      <c r="D26" s="15">
        <v>20334</v>
      </c>
      <c r="E26" s="15">
        <v>20640</v>
      </c>
      <c r="F26" s="15">
        <v>21225</v>
      </c>
      <c r="G26" s="15">
        <v>19669</v>
      </c>
      <c r="H26" s="16">
        <v>20449</v>
      </c>
    </row>
    <row r="27" spans="2:8" x14ac:dyDescent="0.2">
      <c r="B27" s="1522" t="s">
        <v>1423</v>
      </c>
      <c r="C27" s="1519"/>
      <c r="D27" s="15">
        <v>34191</v>
      </c>
      <c r="E27" s="15">
        <v>33734</v>
      </c>
      <c r="F27" s="15">
        <v>33805</v>
      </c>
      <c r="G27" s="15">
        <v>30192</v>
      </c>
      <c r="H27" s="16">
        <v>35234</v>
      </c>
    </row>
    <row r="28" spans="2:8" x14ac:dyDescent="0.2">
      <c r="B28" s="1522" t="s">
        <v>1424</v>
      </c>
      <c r="C28" s="1519"/>
      <c r="D28" s="15">
        <v>19370</v>
      </c>
      <c r="E28" s="15">
        <v>19850</v>
      </c>
      <c r="F28" s="15">
        <v>18798</v>
      </c>
      <c r="G28" s="15">
        <v>19142</v>
      </c>
      <c r="H28" s="16">
        <v>19857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2375</v>
      </c>
      <c r="E30" s="15">
        <v>2619</v>
      </c>
      <c r="F30" s="15">
        <v>2758</v>
      </c>
      <c r="G30" s="15">
        <v>2827</v>
      </c>
      <c r="H30" s="16">
        <v>2831</v>
      </c>
    </row>
    <row r="31" spans="2:8" x14ac:dyDescent="0.2">
      <c r="B31" s="1522" t="s">
        <v>1418</v>
      </c>
      <c r="C31" s="1519"/>
      <c r="D31" s="15">
        <v>1053</v>
      </c>
      <c r="E31" s="15">
        <v>1305</v>
      </c>
      <c r="F31" s="15">
        <v>1410</v>
      </c>
      <c r="G31" s="15">
        <v>1545</v>
      </c>
      <c r="H31" s="16">
        <v>1711</v>
      </c>
    </row>
    <row r="32" spans="2:8" x14ac:dyDescent="0.2">
      <c r="B32" s="1522" t="s">
        <v>1419</v>
      </c>
      <c r="C32" s="1519"/>
      <c r="D32" s="15">
        <v>569</v>
      </c>
      <c r="E32" s="15">
        <v>606</v>
      </c>
      <c r="F32" s="15">
        <v>672</v>
      </c>
      <c r="G32" s="15">
        <v>695</v>
      </c>
      <c r="H32" s="16">
        <v>665</v>
      </c>
    </row>
    <row r="33" spans="1:8" x14ac:dyDescent="0.2">
      <c r="B33" s="1522" t="s">
        <v>1420</v>
      </c>
      <c r="C33" s="1519"/>
      <c r="D33" s="15">
        <v>11573</v>
      </c>
      <c r="E33" s="15">
        <v>12029</v>
      </c>
      <c r="F33" s="15">
        <v>12210</v>
      </c>
      <c r="G33" s="15">
        <v>12635</v>
      </c>
      <c r="H33" s="16">
        <v>12972</v>
      </c>
    </row>
    <row r="34" spans="1:8" x14ac:dyDescent="0.2">
      <c r="B34" s="1522" t="s">
        <v>1421</v>
      </c>
      <c r="C34" s="1519"/>
      <c r="D34" s="15">
        <v>22342</v>
      </c>
      <c r="E34" s="15">
        <v>25956</v>
      </c>
      <c r="F34" s="15">
        <v>19105</v>
      </c>
      <c r="G34" s="15">
        <v>26921</v>
      </c>
      <c r="H34" s="16">
        <v>16855</v>
      </c>
    </row>
    <row r="35" spans="1:8" x14ac:dyDescent="0.2">
      <c r="B35" s="1522" t="s">
        <v>1422</v>
      </c>
      <c r="C35" s="1519"/>
      <c r="D35" s="15">
        <v>708</v>
      </c>
      <c r="E35" s="15">
        <v>837</v>
      </c>
      <c r="F35" s="15">
        <v>680</v>
      </c>
      <c r="G35" s="15">
        <v>579</v>
      </c>
      <c r="H35" s="16">
        <v>740</v>
      </c>
    </row>
    <row r="36" spans="1:8" x14ac:dyDescent="0.2">
      <c r="B36" s="1522" t="s">
        <v>1423</v>
      </c>
      <c r="C36" s="1519"/>
      <c r="D36" s="15">
        <v>97507</v>
      </c>
      <c r="E36" s="15">
        <v>95158</v>
      </c>
      <c r="F36" s="15">
        <v>99851</v>
      </c>
      <c r="G36" s="15">
        <v>99283</v>
      </c>
      <c r="H36" s="16">
        <v>94920</v>
      </c>
    </row>
    <row r="37" spans="1:8" ht="13.5" thickBot="1" x14ac:dyDescent="0.25">
      <c r="B37" s="1524" t="s">
        <v>1424</v>
      </c>
      <c r="C37" s="1519"/>
      <c r="D37" s="24">
        <v>85836</v>
      </c>
      <c r="E37" s="24">
        <v>71260</v>
      </c>
      <c r="F37" s="24">
        <v>77335</v>
      </c>
      <c r="G37" s="24">
        <v>76661</v>
      </c>
      <c r="H37" s="25">
        <v>78803</v>
      </c>
    </row>
    <row r="38" spans="1:8" x14ac:dyDescent="0.2">
      <c r="B38" s="686" t="s">
        <v>1426</v>
      </c>
    </row>
    <row r="39" spans="1:8" x14ac:dyDescent="0.2">
      <c r="B39" s="686" t="s">
        <v>1427</v>
      </c>
    </row>
    <row r="40" spans="1:8" x14ac:dyDescent="0.2">
      <c r="B40" s="686" t="s">
        <v>1428</v>
      </c>
    </row>
    <row r="41" spans="1:8" x14ac:dyDescent="0.2">
      <c r="B41" s="686" t="s">
        <v>1429</v>
      </c>
    </row>
    <row r="42" spans="1:8" x14ac:dyDescent="0.2">
      <c r="B42" s="686" t="s">
        <v>1430</v>
      </c>
    </row>
    <row r="45" spans="1:8" x14ac:dyDescent="0.2">
      <c r="A45" s="686" t="s">
        <v>874</v>
      </c>
      <c r="B45" s="26" t="s">
        <v>875</v>
      </c>
      <c r="D45" s="26" t="s">
        <v>876</v>
      </c>
      <c r="G45" s="686" t="s">
        <v>1431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769" priority="1">
      <formula>A1&lt;&gt;IV65000</formula>
    </cfRule>
  </conditionalFormatting>
  <conditionalFormatting sqref="B8:C8">
    <cfRule type="expression" dxfId="10768" priority="2">
      <formula>A1&lt;&gt;IV65000</formula>
    </cfRule>
  </conditionalFormatting>
  <conditionalFormatting sqref="B9:C9">
    <cfRule type="expression" dxfId="10767" priority="3">
      <formula>A1&lt;&gt;IV65000</formula>
    </cfRule>
  </conditionalFormatting>
  <conditionalFormatting sqref="B10:C10">
    <cfRule type="expression" dxfId="10766" priority="4">
      <formula>A1&lt;&gt;IV65000</formula>
    </cfRule>
  </conditionalFormatting>
  <conditionalFormatting sqref="B11:B12">
    <cfRule type="expression" dxfId="10765" priority="5">
      <formula>A1&lt;&gt;IV65000</formula>
    </cfRule>
  </conditionalFormatting>
  <conditionalFormatting sqref="B13:C13">
    <cfRule type="expression" dxfId="10764" priority="6">
      <formula>A1&lt;&gt;IV65000</formula>
    </cfRule>
  </conditionalFormatting>
  <conditionalFormatting sqref="B14:C14">
    <cfRule type="expression" dxfId="10763" priority="7">
      <formula>A1&lt;&gt;IV65000</formula>
    </cfRule>
  </conditionalFormatting>
  <conditionalFormatting sqref="B15:B16">
    <cfRule type="expression" dxfId="10762" priority="8">
      <formula>A1&lt;&gt;IV65000</formula>
    </cfRule>
  </conditionalFormatting>
  <conditionalFormatting sqref="B17:C17">
    <cfRule type="expression" dxfId="10761" priority="9">
      <formula>A1&lt;&gt;IV65000</formula>
    </cfRule>
  </conditionalFormatting>
  <conditionalFormatting sqref="B18:C18">
    <cfRule type="expression" dxfId="10760" priority="10">
      <formula>A1&lt;&gt;IV65000</formula>
    </cfRule>
  </conditionalFormatting>
  <conditionalFormatting sqref="B19:C19">
    <cfRule type="expression" dxfId="10759" priority="11">
      <formula>A1&lt;&gt;IV65000</formula>
    </cfRule>
  </conditionalFormatting>
  <conditionalFormatting sqref="B20:C20">
    <cfRule type="expression" dxfId="10758" priority="12">
      <formula>A1&lt;&gt;IV65000</formula>
    </cfRule>
  </conditionalFormatting>
  <conditionalFormatting sqref="B21:C21">
    <cfRule type="expression" dxfId="10757" priority="13">
      <formula>A1&lt;&gt;IV65000</formula>
    </cfRule>
  </conditionalFormatting>
  <conditionalFormatting sqref="B22:C22">
    <cfRule type="expression" dxfId="10756" priority="14">
      <formula>A1&lt;&gt;IV65000</formula>
    </cfRule>
  </conditionalFormatting>
  <conditionalFormatting sqref="B23:C23">
    <cfRule type="expression" dxfId="10755" priority="15">
      <formula>A1&lt;&gt;IV65000</formula>
    </cfRule>
  </conditionalFormatting>
  <conditionalFormatting sqref="B24:C24">
    <cfRule type="expression" dxfId="10754" priority="16">
      <formula>A1&lt;&gt;IV65000</formula>
    </cfRule>
  </conditionalFormatting>
  <conditionalFormatting sqref="B25:C25">
    <cfRule type="expression" dxfId="10753" priority="17">
      <formula>A1&lt;&gt;IV65000</formula>
    </cfRule>
  </conditionalFormatting>
  <conditionalFormatting sqref="B26:C26">
    <cfRule type="expression" dxfId="10752" priority="18">
      <formula>A1&lt;&gt;IV65000</formula>
    </cfRule>
  </conditionalFormatting>
  <conditionalFormatting sqref="B27:C27">
    <cfRule type="expression" dxfId="10751" priority="19">
      <formula>A1&lt;&gt;IV65000</formula>
    </cfRule>
  </conditionalFormatting>
  <conditionalFormatting sqref="B28:C28">
    <cfRule type="expression" dxfId="10750" priority="20">
      <formula>A1&lt;&gt;IV65000</formula>
    </cfRule>
  </conditionalFormatting>
  <conditionalFormatting sqref="B29:C29">
    <cfRule type="expression" dxfId="10749" priority="21">
      <formula>A1&lt;&gt;IV65000</formula>
    </cfRule>
  </conditionalFormatting>
  <conditionalFormatting sqref="B30:C30">
    <cfRule type="expression" dxfId="10748" priority="22">
      <formula>A1&lt;&gt;IV65000</formula>
    </cfRule>
  </conditionalFormatting>
  <conditionalFormatting sqref="B31:C31">
    <cfRule type="expression" dxfId="10747" priority="23">
      <formula>A1&lt;&gt;IV65000</formula>
    </cfRule>
  </conditionalFormatting>
  <conditionalFormatting sqref="B32:C32">
    <cfRule type="expression" dxfId="10746" priority="24">
      <formula>A1&lt;&gt;IV65000</formula>
    </cfRule>
  </conditionalFormatting>
  <conditionalFormatting sqref="B33:C33">
    <cfRule type="expression" dxfId="10745" priority="25">
      <formula>A1&lt;&gt;IV65000</formula>
    </cfRule>
  </conditionalFormatting>
  <conditionalFormatting sqref="B34:C34">
    <cfRule type="expression" dxfId="10744" priority="26">
      <formula>A1&lt;&gt;IV65000</formula>
    </cfRule>
  </conditionalFormatting>
  <conditionalFormatting sqref="B35:C35">
    <cfRule type="expression" dxfId="10743" priority="27">
      <formula>A1&lt;&gt;IV65000</formula>
    </cfRule>
  </conditionalFormatting>
  <conditionalFormatting sqref="B36:C36">
    <cfRule type="expression" dxfId="10742" priority="28">
      <formula>A1&lt;&gt;IV65000</formula>
    </cfRule>
  </conditionalFormatting>
  <conditionalFormatting sqref="B37:C37">
    <cfRule type="expression" dxfId="10741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0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688"/>
    <col min="2" max="2" width="10.5703125" style="688" customWidth="1"/>
    <col min="3" max="3" width="9.85546875" style="688" customWidth="1"/>
    <col min="4" max="8" width="10.7109375" style="688" customWidth="1"/>
    <col min="9" max="16384" width="9.140625" style="688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688" t="s">
        <v>803</v>
      </c>
    </row>
    <row r="5" spans="1:8" x14ac:dyDescent="0.2">
      <c r="G5" s="11" t="s">
        <v>804</v>
      </c>
      <c r="H5" s="688" t="s">
        <v>880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300419.82929999998</v>
      </c>
      <c r="E9" s="15">
        <v>300553.27059999999</v>
      </c>
      <c r="F9" s="15">
        <v>308449.19839999999</v>
      </c>
      <c r="G9" s="15">
        <v>308631.26640000002</v>
      </c>
      <c r="H9" s="16">
        <v>308702.96429999999</v>
      </c>
    </row>
    <row r="10" spans="1:8" x14ac:dyDescent="0.2">
      <c r="B10" s="1522" t="s">
        <v>1406</v>
      </c>
      <c r="C10" s="1519"/>
      <c r="D10" s="15">
        <v>291478.28000000003</v>
      </c>
      <c r="E10" s="15">
        <v>292150.37</v>
      </c>
      <c r="F10" s="15">
        <v>299620.40999999997</v>
      </c>
      <c r="G10" s="15">
        <v>300213.07</v>
      </c>
      <c r="H10" s="16">
        <v>300531.40999999997</v>
      </c>
    </row>
    <row r="11" spans="1:8" x14ac:dyDescent="0.2">
      <c r="B11" s="1522" t="s">
        <v>1407</v>
      </c>
      <c r="C11" s="689" t="s">
        <v>1408</v>
      </c>
      <c r="D11" s="15">
        <v>247916.01</v>
      </c>
      <c r="E11" s="15">
        <v>247563.65</v>
      </c>
      <c r="F11" s="15">
        <v>252965.37</v>
      </c>
      <c r="G11" s="15">
        <v>252325.83</v>
      </c>
      <c r="H11" s="16">
        <v>251829.54</v>
      </c>
    </row>
    <row r="12" spans="1:8" x14ac:dyDescent="0.2">
      <c r="B12" s="1519"/>
      <c r="C12" s="689" t="s">
        <v>1409</v>
      </c>
      <c r="D12" s="15">
        <v>43562.27</v>
      </c>
      <c r="E12" s="15">
        <v>44586.720000000001</v>
      </c>
      <c r="F12" s="15">
        <v>46655.040000000001</v>
      </c>
      <c r="G12" s="15">
        <v>47887.24</v>
      </c>
      <c r="H12" s="16">
        <v>48701.87</v>
      </c>
    </row>
    <row r="13" spans="1:8" x14ac:dyDescent="0.2">
      <c r="B13" s="1522" t="s">
        <v>1410</v>
      </c>
      <c r="C13" s="1519"/>
      <c r="D13" s="15">
        <v>2236</v>
      </c>
      <c r="E13" s="15">
        <v>2089.91</v>
      </c>
      <c r="F13" s="15">
        <v>2102.94</v>
      </c>
      <c r="G13" s="15">
        <v>1984.72</v>
      </c>
      <c r="H13" s="16">
        <v>1943.9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689" t="s">
        <v>1408</v>
      </c>
      <c r="D15" s="15">
        <v>1512231</v>
      </c>
      <c r="E15" s="15">
        <v>1560326.9</v>
      </c>
      <c r="F15" s="15">
        <v>1546603.7</v>
      </c>
      <c r="G15" s="15">
        <v>1645834.1</v>
      </c>
      <c r="H15" s="16">
        <v>1714838</v>
      </c>
    </row>
    <row r="16" spans="1:8" x14ac:dyDescent="0.2">
      <c r="B16" s="1519"/>
      <c r="C16" s="689" t="s">
        <v>1409</v>
      </c>
      <c r="D16" s="15">
        <v>102333</v>
      </c>
      <c r="E16" s="15">
        <v>80750.100000000006</v>
      </c>
      <c r="F16" s="15">
        <v>81332.2</v>
      </c>
      <c r="G16" s="15">
        <v>81599.899999999994</v>
      </c>
      <c r="H16" s="16">
        <v>53383.1</v>
      </c>
    </row>
    <row r="17" spans="2:8" x14ac:dyDescent="0.2">
      <c r="B17" s="1522" t="s">
        <v>1413</v>
      </c>
      <c r="C17" s="1519"/>
      <c r="D17" s="15">
        <v>217323</v>
      </c>
      <c r="E17" s="15">
        <v>612987</v>
      </c>
      <c r="F17" s="15">
        <v>488646</v>
      </c>
      <c r="G17" s="15">
        <v>687648</v>
      </c>
      <c r="H17" s="16">
        <v>1348202.3</v>
      </c>
    </row>
    <row r="18" spans="2:8" x14ac:dyDescent="0.2">
      <c r="B18" s="1518" t="s">
        <v>1414</v>
      </c>
      <c r="C18" s="1519"/>
      <c r="D18" s="15">
        <v>4700</v>
      </c>
      <c r="E18" s="15">
        <v>4338</v>
      </c>
      <c r="F18" s="15">
        <v>3517</v>
      </c>
      <c r="G18" s="15">
        <v>3863</v>
      </c>
      <c r="H18" s="16">
        <v>3783</v>
      </c>
    </row>
    <row r="19" spans="2:8" x14ac:dyDescent="0.2">
      <c r="B19" s="1518" t="s">
        <v>1415</v>
      </c>
      <c r="C19" s="1519"/>
      <c r="D19" s="15">
        <v>10932</v>
      </c>
      <c r="E19" s="15">
        <v>8666</v>
      </c>
      <c r="F19" s="15">
        <v>7815</v>
      </c>
      <c r="G19" s="15">
        <v>7273</v>
      </c>
      <c r="H19" s="16">
        <v>4184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3004</v>
      </c>
      <c r="E21" s="15">
        <v>3141</v>
      </c>
      <c r="F21" s="15">
        <v>3126</v>
      </c>
      <c r="G21" s="15">
        <v>3149</v>
      </c>
      <c r="H21" s="16">
        <v>3175</v>
      </c>
    </row>
    <row r="22" spans="2:8" x14ac:dyDescent="0.2">
      <c r="B22" s="1522" t="s">
        <v>1418</v>
      </c>
      <c r="C22" s="1519"/>
      <c r="D22" s="15">
        <v>4397</v>
      </c>
      <c r="E22" s="15">
        <v>4830</v>
      </c>
      <c r="F22" s="15">
        <v>5003</v>
      </c>
      <c r="G22" s="15">
        <v>5141</v>
      </c>
      <c r="H22" s="16">
        <v>5449</v>
      </c>
    </row>
    <row r="23" spans="2:8" x14ac:dyDescent="0.2">
      <c r="B23" s="1522" t="s">
        <v>1419</v>
      </c>
      <c r="C23" s="1519"/>
      <c r="D23" s="15">
        <v>2684</v>
      </c>
      <c r="E23" s="15">
        <v>2660</v>
      </c>
      <c r="F23" s="15">
        <v>2657</v>
      </c>
      <c r="G23" s="15">
        <v>2598</v>
      </c>
      <c r="H23" s="16">
        <v>2524</v>
      </c>
    </row>
    <row r="24" spans="2:8" x14ac:dyDescent="0.2">
      <c r="B24" s="1522" t="s">
        <v>1420</v>
      </c>
      <c r="C24" s="1519"/>
      <c r="D24" s="15">
        <v>25897</v>
      </c>
      <c r="E24" s="15">
        <v>27300</v>
      </c>
      <c r="F24" s="15">
        <v>26978</v>
      </c>
      <c r="G24" s="15">
        <v>27281</v>
      </c>
      <c r="H24" s="16">
        <v>27058</v>
      </c>
    </row>
    <row r="25" spans="2:8" x14ac:dyDescent="0.2">
      <c r="B25" s="1522" t="s">
        <v>1421</v>
      </c>
      <c r="C25" s="1519"/>
      <c r="D25" s="15">
        <v>9956</v>
      </c>
      <c r="E25" s="15">
        <v>10362</v>
      </c>
      <c r="F25" s="15">
        <v>9882</v>
      </c>
      <c r="G25" s="15">
        <v>10018</v>
      </c>
      <c r="H25" s="16">
        <v>9086</v>
      </c>
    </row>
    <row r="26" spans="2:8" x14ac:dyDescent="0.2">
      <c r="B26" s="1522" t="s">
        <v>1422</v>
      </c>
      <c r="C26" s="1519"/>
      <c r="D26" s="15">
        <v>10289</v>
      </c>
      <c r="E26" s="15">
        <v>11314</v>
      </c>
      <c r="F26" s="15">
        <v>11092</v>
      </c>
      <c r="G26" s="15">
        <v>11042</v>
      </c>
      <c r="H26" s="16">
        <v>11084</v>
      </c>
    </row>
    <row r="27" spans="2:8" x14ac:dyDescent="0.2">
      <c r="B27" s="1522" t="s">
        <v>1423</v>
      </c>
      <c r="C27" s="1519"/>
      <c r="D27" s="15">
        <v>6528</v>
      </c>
      <c r="E27" s="15">
        <v>7848</v>
      </c>
      <c r="F27" s="15">
        <v>7523</v>
      </c>
      <c r="G27" s="15">
        <v>8392</v>
      </c>
      <c r="H27" s="16">
        <v>9327</v>
      </c>
    </row>
    <row r="28" spans="2:8" x14ac:dyDescent="0.2">
      <c r="B28" s="1522" t="s">
        <v>1424</v>
      </c>
      <c r="C28" s="1519"/>
      <c r="D28" s="15">
        <v>7212</v>
      </c>
      <c r="E28" s="15">
        <v>6954</v>
      </c>
      <c r="F28" s="15">
        <v>6864</v>
      </c>
      <c r="G28" s="15">
        <v>6825</v>
      </c>
      <c r="H28" s="16">
        <v>6442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2315</v>
      </c>
      <c r="E30" s="15">
        <v>2556</v>
      </c>
      <c r="F30" s="15">
        <v>2678</v>
      </c>
      <c r="G30" s="15">
        <v>2810</v>
      </c>
      <c r="H30" s="16">
        <v>2480</v>
      </c>
    </row>
    <row r="31" spans="2:8" x14ac:dyDescent="0.2">
      <c r="B31" s="1522" t="s">
        <v>1418</v>
      </c>
      <c r="C31" s="1519"/>
      <c r="D31" s="15">
        <v>2305</v>
      </c>
      <c r="E31" s="15">
        <v>2776</v>
      </c>
      <c r="F31" s="15">
        <v>2880</v>
      </c>
      <c r="G31" s="15">
        <v>3103</v>
      </c>
      <c r="H31" s="16">
        <v>3242</v>
      </c>
    </row>
    <row r="32" spans="2:8" x14ac:dyDescent="0.2">
      <c r="B32" s="1522" t="s">
        <v>1419</v>
      </c>
      <c r="C32" s="1519"/>
      <c r="D32" s="15">
        <v>1315</v>
      </c>
      <c r="E32" s="15">
        <v>1342</v>
      </c>
      <c r="F32" s="15">
        <v>1349</v>
      </c>
      <c r="G32" s="15">
        <v>1140</v>
      </c>
      <c r="H32" s="16">
        <v>1269</v>
      </c>
    </row>
    <row r="33" spans="1:8" x14ac:dyDescent="0.2">
      <c r="B33" s="1522" t="s">
        <v>1420</v>
      </c>
      <c r="C33" s="1519"/>
      <c r="D33" s="15">
        <v>6505</v>
      </c>
      <c r="E33" s="15">
        <v>6728</v>
      </c>
      <c r="F33" s="15">
        <v>7138</v>
      </c>
      <c r="G33" s="15">
        <v>7446</v>
      </c>
      <c r="H33" s="16">
        <v>7381</v>
      </c>
    </row>
    <row r="34" spans="1:8" x14ac:dyDescent="0.2">
      <c r="B34" s="1522" t="s">
        <v>1421</v>
      </c>
      <c r="C34" s="1519"/>
      <c r="D34" s="15">
        <v>19755</v>
      </c>
      <c r="E34" s="15">
        <v>27844</v>
      </c>
      <c r="F34" s="15">
        <v>19011</v>
      </c>
      <c r="G34" s="15">
        <v>25978</v>
      </c>
      <c r="H34" s="16">
        <v>15627</v>
      </c>
    </row>
    <row r="35" spans="1:8" x14ac:dyDescent="0.2">
      <c r="B35" s="1522" t="s">
        <v>1422</v>
      </c>
      <c r="C35" s="1519"/>
      <c r="D35" s="15">
        <v>57</v>
      </c>
      <c r="E35" s="15">
        <v>60</v>
      </c>
      <c r="F35" s="15">
        <v>57</v>
      </c>
      <c r="G35" s="15">
        <v>60</v>
      </c>
      <c r="H35" s="16">
        <v>58</v>
      </c>
    </row>
    <row r="36" spans="1:8" x14ac:dyDescent="0.2">
      <c r="B36" s="1522" t="s">
        <v>1423</v>
      </c>
      <c r="C36" s="1519"/>
      <c r="D36" s="15">
        <v>45067</v>
      </c>
      <c r="E36" s="15">
        <v>46728</v>
      </c>
      <c r="F36" s="15">
        <v>42290</v>
      </c>
      <c r="G36" s="15">
        <v>41583</v>
      </c>
      <c r="H36" s="16">
        <v>43172</v>
      </c>
    </row>
    <row r="37" spans="1:8" ht="13.5" thickBot="1" x14ac:dyDescent="0.25">
      <c r="B37" s="1524" t="s">
        <v>1424</v>
      </c>
      <c r="C37" s="1519"/>
      <c r="D37" s="24">
        <v>20386</v>
      </c>
      <c r="E37" s="24">
        <v>19185</v>
      </c>
      <c r="F37" s="24">
        <v>19155</v>
      </c>
      <c r="G37" s="24">
        <v>16756</v>
      </c>
      <c r="H37" s="25">
        <v>17469</v>
      </c>
    </row>
    <row r="38" spans="1:8" x14ac:dyDescent="0.2">
      <c r="B38" s="688" t="s">
        <v>1426</v>
      </c>
    </row>
    <row r="39" spans="1:8" x14ac:dyDescent="0.2">
      <c r="B39" s="688" t="s">
        <v>1427</v>
      </c>
    </row>
    <row r="40" spans="1:8" x14ac:dyDescent="0.2">
      <c r="B40" s="688" t="s">
        <v>1428</v>
      </c>
    </row>
    <row r="41" spans="1:8" x14ac:dyDescent="0.2">
      <c r="B41" s="688" t="s">
        <v>1429</v>
      </c>
    </row>
    <row r="42" spans="1:8" x14ac:dyDescent="0.2">
      <c r="B42" s="688" t="s">
        <v>1430</v>
      </c>
    </row>
    <row r="45" spans="1:8" x14ac:dyDescent="0.2">
      <c r="A45" s="688" t="s">
        <v>874</v>
      </c>
      <c r="B45" s="26" t="s">
        <v>875</v>
      </c>
      <c r="D45" s="26" t="s">
        <v>876</v>
      </c>
      <c r="G45" s="688" t="s">
        <v>1431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740" priority="1">
      <formula>A1&lt;&gt;IV65000</formula>
    </cfRule>
  </conditionalFormatting>
  <conditionalFormatting sqref="B8:C8">
    <cfRule type="expression" dxfId="10739" priority="2">
      <formula>A1&lt;&gt;IV65000</formula>
    </cfRule>
  </conditionalFormatting>
  <conditionalFormatting sqref="B9:C9">
    <cfRule type="expression" dxfId="10738" priority="3">
      <formula>A1&lt;&gt;IV65000</formula>
    </cfRule>
  </conditionalFormatting>
  <conditionalFormatting sqref="B10:C10">
    <cfRule type="expression" dxfId="10737" priority="4">
      <formula>A1&lt;&gt;IV65000</formula>
    </cfRule>
  </conditionalFormatting>
  <conditionalFormatting sqref="B11:B12">
    <cfRule type="expression" dxfId="10736" priority="5">
      <formula>A1&lt;&gt;IV65000</formula>
    </cfRule>
  </conditionalFormatting>
  <conditionalFormatting sqref="B13:C13">
    <cfRule type="expression" dxfId="10735" priority="6">
      <formula>A1&lt;&gt;IV65000</formula>
    </cfRule>
  </conditionalFormatting>
  <conditionalFormatting sqref="B14:C14">
    <cfRule type="expression" dxfId="10734" priority="7">
      <formula>A1&lt;&gt;IV65000</formula>
    </cfRule>
  </conditionalFormatting>
  <conditionalFormatting sqref="B15:B16">
    <cfRule type="expression" dxfId="10733" priority="8">
      <formula>A1&lt;&gt;IV65000</formula>
    </cfRule>
  </conditionalFormatting>
  <conditionalFormatting sqref="B17:C17">
    <cfRule type="expression" dxfId="10732" priority="9">
      <formula>A1&lt;&gt;IV65000</formula>
    </cfRule>
  </conditionalFormatting>
  <conditionalFormatting sqref="B18:C18">
    <cfRule type="expression" dxfId="10731" priority="10">
      <formula>A1&lt;&gt;IV65000</formula>
    </cfRule>
  </conditionalFormatting>
  <conditionalFormatting sqref="B19:C19">
    <cfRule type="expression" dxfId="10730" priority="11">
      <formula>A1&lt;&gt;IV65000</formula>
    </cfRule>
  </conditionalFormatting>
  <conditionalFormatting sqref="B20:C20">
    <cfRule type="expression" dxfId="10729" priority="12">
      <formula>A1&lt;&gt;IV65000</formula>
    </cfRule>
  </conditionalFormatting>
  <conditionalFormatting sqref="B21:C21">
    <cfRule type="expression" dxfId="10728" priority="13">
      <formula>A1&lt;&gt;IV65000</formula>
    </cfRule>
  </conditionalFormatting>
  <conditionalFormatting sqref="B22:C22">
    <cfRule type="expression" dxfId="10727" priority="14">
      <formula>A1&lt;&gt;IV65000</formula>
    </cfRule>
  </conditionalFormatting>
  <conditionalFormatting sqref="B23:C23">
    <cfRule type="expression" dxfId="10726" priority="15">
      <formula>A1&lt;&gt;IV65000</formula>
    </cfRule>
  </conditionalFormatting>
  <conditionalFormatting sqref="B24:C24">
    <cfRule type="expression" dxfId="10725" priority="16">
      <formula>A1&lt;&gt;IV65000</formula>
    </cfRule>
  </conditionalFormatting>
  <conditionalFormatting sqref="B25:C25">
    <cfRule type="expression" dxfId="10724" priority="17">
      <formula>A1&lt;&gt;IV65000</formula>
    </cfRule>
  </conditionalFormatting>
  <conditionalFormatting sqref="B26:C26">
    <cfRule type="expression" dxfId="10723" priority="18">
      <formula>A1&lt;&gt;IV65000</formula>
    </cfRule>
  </conditionalFormatting>
  <conditionalFormatting sqref="B27:C27">
    <cfRule type="expression" dxfId="10722" priority="19">
      <formula>A1&lt;&gt;IV65000</formula>
    </cfRule>
  </conditionalFormatting>
  <conditionalFormatting sqref="B28:C28">
    <cfRule type="expression" dxfId="10721" priority="20">
      <formula>A1&lt;&gt;IV65000</formula>
    </cfRule>
  </conditionalFormatting>
  <conditionalFormatting sqref="B29:C29">
    <cfRule type="expression" dxfId="10720" priority="21">
      <formula>A1&lt;&gt;IV65000</formula>
    </cfRule>
  </conditionalFormatting>
  <conditionalFormatting sqref="B30:C30">
    <cfRule type="expression" dxfId="10719" priority="22">
      <formula>A1&lt;&gt;IV65000</formula>
    </cfRule>
  </conditionalFormatting>
  <conditionalFormatting sqref="B31:C31">
    <cfRule type="expression" dxfId="10718" priority="23">
      <formula>A1&lt;&gt;IV65000</formula>
    </cfRule>
  </conditionalFormatting>
  <conditionalFormatting sqref="B32:C32">
    <cfRule type="expression" dxfId="10717" priority="24">
      <formula>A1&lt;&gt;IV65000</formula>
    </cfRule>
  </conditionalFormatting>
  <conditionalFormatting sqref="B33:C33">
    <cfRule type="expression" dxfId="10716" priority="25">
      <formula>A1&lt;&gt;IV65000</formula>
    </cfRule>
  </conditionalFormatting>
  <conditionalFormatting sqref="B34:C34">
    <cfRule type="expression" dxfId="10715" priority="26">
      <formula>A1&lt;&gt;IV65000</formula>
    </cfRule>
  </conditionalFormatting>
  <conditionalFormatting sqref="B35:C35">
    <cfRule type="expression" dxfId="10714" priority="27">
      <formula>A1&lt;&gt;IV65000</formula>
    </cfRule>
  </conditionalFormatting>
  <conditionalFormatting sqref="B36:C36">
    <cfRule type="expression" dxfId="10713" priority="28">
      <formula>A1&lt;&gt;IV65000</formula>
    </cfRule>
  </conditionalFormatting>
  <conditionalFormatting sqref="B37:C37">
    <cfRule type="expression" dxfId="10712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83"/>
    <col min="2" max="2" width="13.7109375" style="83" customWidth="1"/>
    <col min="3" max="3" width="11.42578125" style="83" customWidth="1"/>
    <col min="4" max="4" width="5" style="83" customWidth="1"/>
    <col min="5" max="5" width="32.28515625" style="83" customWidth="1"/>
    <col min="6" max="10" width="10.7109375" style="83" customWidth="1"/>
    <col min="11" max="16384" width="9.140625" style="8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83" t="s">
        <v>803</v>
      </c>
    </row>
    <row r="5" spans="1:10" x14ac:dyDescent="0.2">
      <c r="I5" s="11" t="s">
        <v>804</v>
      </c>
      <c r="J5" s="83" t="s">
        <v>890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8" t="s">
        <v>816</v>
      </c>
      <c r="G9" s="18" t="s">
        <v>816</v>
      </c>
      <c r="H9" s="18" t="s">
        <v>816</v>
      </c>
      <c r="I9" s="18" t="s">
        <v>816</v>
      </c>
      <c r="J9" s="19" t="s">
        <v>816</v>
      </c>
    </row>
    <row r="10" spans="1:10" x14ac:dyDescent="0.2">
      <c r="B10" s="1519"/>
      <c r="C10" s="1520" t="s">
        <v>897</v>
      </c>
      <c r="D10" s="1519"/>
      <c r="E10" s="1519"/>
      <c r="F10" s="15">
        <v>2</v>
      </c>
      <c r="G10" s="15">
        <v>2</v>
      </c>
      <c r="H10" s="15">
        <v>2</v>
      </c>
      <c r="I10" s="15">
        <v>2</v>
      </c>
      <c r="J10" s="16">
        <v>2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187</v>
      </c>
      <c r="G11" s="15">
        <v>206</v>
      </c>
      <c r="H11" s="15">
        <v>216</v>
      </c>
      <c r="I11" s="15">
        <v>215</v>
      </c>
      <c r="J11" s="16">
        <v>215</v>
      </c>
    </row>
    <row r="12" spans="1:10" x14ac:dyDescent="0.2">
      <c r="B12" s="1519"/>
      <c r="C12" s="1519"/>
      <c r="D12" s="1520" t="s">
        <v>812</v>
      </c>
      <c r="E12" s="84" t="s">
        <v>900</v>
      </c>
      <c r="F12" s="15">
        <v>2</v>
      </c>
      <c r="G12" s="15">
        <v>2</v>
      </c>
      <c r="H12" s="15">
        <v>2</v>
      </c>
      <c r="I12" s="15">
        <v>2</v>
      </c>
      <c r="J12" s="16">
        <v>2</v>
      </c>
    </row>
    <row r="13" spans="1:10" x14ac:dyDescent="0.2">
      <c r="B13" s="1519"/>
      <c r="C13" s="1519"/>
      <c r="D13" s="1519"/>
      <c r="E13" s="84" t="s">
        <v>901</v>
      </c>
      <c r="F13" s="15">
        <v>6</v>
      </c>
      <c r="G13" s="15">
        <v>6</v>
      </c>
      <c r="H13" s="15">
        <v>6</v>
      </c>
      <c r="I13" s="15">
        <v>6</v>
      </c>
      <c r="J13" s="16">
        <v>6</v>
      </c>
    </row>
    <row r="14" spans="1:10" x14ac:dyDescent="0.2">
      <c r="B14" s="1519"/>
      <c r="C14" s="1519"/>
      <c r="D14" s="1519"/>
      <c r="E14" s="84" t="s">
        <v>902</v>
      </c>
      <c r="F14" s="15">
        <v>137</v>
      </c>
      <c r="G14" s="15">
        <v>154</v>
      </c>
      <c r="H14" s="15">
        <v>164</v>
      </c>
      <c r="I14" s="15">
        <v>164</v>
      </c>
      <c r="J14" s="16">
        <v>164</v>
      </c>
    </row>
    <row r="15" spans="1:10" x14ac:dyDescent="0.2">
      <c r="B15" s="1519"/>
      <c r="C15" s="1519"/>
      <c r="D15" s="1519"/>
      <c r="E15" s="84" t="s">
        <v>903</v>
      </c>
      <c r="F15" s="15">
        <v>42</v>
      </c>
      <c r="G15" s="15">
        <v>44</v>
      </c>
      <c r="H15" s="15">
        <v>44</v>
      </c>
      <c r="I15" s="15">
        <v>43</v>
      </c>
      <c r="J15" s="16">
        <v>43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8" t="s">
        <v>816</v>
      </c>
      <c r="G16" s="18" t="s">
        <v>816</v>
      </c>
      <c r="H16" s="18" t="s">
        <v>816</v>
      </c>
      <c r="I16" s="18" t="s">
        <v>816</v>
      </c>
      <c r="J16" s="19" t="s">
        <v>816</v>
      </c>
    </row>
    <row r="17" spans="2:10" x14ac:dyDescent="0.2">
      <c r="B17" s="1519"/>
      <c r="C17" s="1520" t="s">
        <v>897</v>
      </c>
      <c r="D17" s="1519"/>
      <c r="E17" s="1519"/>
      <c r="F17" s="15">
        <v>117167</v>
      </c>
      <c r="G17" s="15">
        <v>117167</v>
      </c>
      <c r="H17" s="15">
        <v>114653</v>
      </c>
      <c r="I17" s="15">
        <v>119414</v>
      </c>
      <c r="J17" s="16">
        <v>119414.30530000001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2213.8685</v>
      </c>
      <c r="G18" s="15">
        <v>2441.5392999999999</v>
      </c>
      <c r="H18" s="15">
        <v>2551.2566999999999</v>
      </c>
      <c r="I18" s="15">
        <v>2585</v>
      </c>
      <c r="J18" s="16">
        <v>2585</v>
      </c>
    </row>
    <row r="19" spans="2:10" x14ac:dyDescent="0.2">
      <c r="B19" s="1519"/>
      <c r="C19" s="1519"/>
      <c r="D19" s="1520" t="s">
        <v>812</v>
      </c>
      <c r="E19" s="84" t="s">
        <v>900</v>
      </c>
      <c r="F19" s="15">
        <v>28.820499999999999</v>
      </c>
      <c r="G19" s="15">
        <v>28.820499999999999</v>
      </c>
      <c r="H19" s="15">
        <v>28.820499999999999</v>
      </c>
      <c r="I19" s="15">
        <v>29</v>
      </c>
      <c r="J19" s="16">
        <v>29.078099999999999</v>
      </c>
    </row>
    <row r="20" spans="2:10" x14ac:dyDescent="0.2">
      <c r="B20" s="1519"/>
      <c r="C20" s="1519"/>
      <c r="D20" s="1519"/>
      <c r="E20" s="84" t="s">
        <v>901</v>
      </c>
      <c r="F20" s="15">
        <v>414.37520000000001</v>
      </c>
      <c r="G20" s="15">
        <v>414.37520000000001</v>
      </c>
      <c r="H20" s="15">
        <v>414.37520000000001</v>
      </c>
      <c r="I20" s="15">
        <v>409</v>
      </c>
      <c r="J20" s="16">
        <v>408.82240000000002</v>
      </c>
    </row>
    <row r="21" spans="2:10" x14ac:dyDescent="0.2">
      <c r="B21" s="1519"/>
      <c r="C21" s="1519"/>
      <c r="D21" s="1519"/>
      <c r="E21" s="84" t="s">
        <v>902</v>
      </c>
      <c r="F21" s="15">
        <v>620.47159999999997</v>
      </c>
      <c r="G21" s="15">
        <v>840.05460000000005</v>
      </c>
      <c r="H21" s="15">
        <v>944.74199999999996</v>
      </c>
      <c r="I21" s="15">
        <v>964</v>
      </c>
      <c r="J21" s="16">
        <v>964.21979999999996</v>
      </c>
    </row>
    <row r="22" spans="2:10" x14ac:dyDescent="0.2">
      <c r="B22" s="1519"/>
      <c r="C22" s="1519"/>
      <c r="D22" s="1519"/>
      <c r="E22" s="84" t="s">
        <v>903</v>
      </c>
      <c r="F22" s="15">
        <v>1150.2012</v>
      </c>
      <c r="G22" s="15">
        <v>1158.289</v>
      </c>
      <c r="H22" s="15">
        <v>1163.319</v>
      </c>
      <c r="I22" s="15">
        <v>1183</v>
      </c>
      <c r="J22" s="16">
        <v>1182.7545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1437.6854319870999</v>
      </c>
      <c r="G24" s="20">
        <v>1356.1499997999999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4234.0703700910999</v>
      </c>
      <c r="G25" s="20">
        <v>4223.9914711399997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5770.8700423240998</v>
      </c>
      <c r="G26" s="20">
        <v>5762.2154283500004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17611.011225521601</v>
      </c>
      <c r="G27" s="20">
        <v>18929.410437580002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0.36277473240000002</v>
      </c>
      <c r="G28" s="57">
        <v>0.34220968000000002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1.0683934826999999</v>
      </c>
      <c r="G29" s="57">
        <v>1.06587823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1.4561779573</v>
      </c>
      <c r="G30" s="57">
        <v>1.4540322800000001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4.4438301615000002</v>
      </c>
      <c r="G31" s="57">
        <v>4.7766304799999997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213.890996933</v>
      </c>
      <c r="G32" s="20">
        <v>175.47399712000001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3942.3439788818</v>
      </c>
      <c r="G33" s="20">
        <v>3890.02700043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2255.9090042113999</v>
      </c>
      <c r="G34" s="20">
        <v>2275.2129898100002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839.56201171880002</v>
      </c>
      <c r="G35" s="20">
        <v>852.26399231000005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5.3971645999999998E-2</v>
      </c>
      <c r="G36" s="57">
        <v>4.4278949999999997E-2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0.9947814385</v>
      </c>
      <c r="G37" s="57">
        <v>0.98160592999999996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0.56923911670000005</v>
      </c>
      <c r="G38" s="57">
        <v>0.57412521000000005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0.2118487657</v>
      </c>
      <c r="G39" s="57">
        <v>0.21505953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1141.1834788620999</v>
      </c>
      <c r="G40" s="20">
        <v>1067.76471537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4228.2324847112995</v>
      </c>
      <c r="G41" s="20">
        <v>4217.7729147399996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2666.8929915427998</v>
      </c>
      <c r="G42" s="20">
        <v>2733.5962877299999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13828.6784618497</v>
      </c>
      <c r="G43" s="20">
        <v>14974.53739071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0.28795765890000002</v>
      </c>
      <c r="G44" s="57">
        <v>0.26943878999999998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1.0669203946000001</v>
      </c>
      <c r="G45" s="57">
        <v>1.0643090399999999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0.67294372599999996</v>
      </c>
      <c r="G46" s="57">
        <v>0.68979323999999997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3.48942475</v>
      </c>
      <c r="G47" s="57">
        <v>3.7786613600000001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712866.97600000002</v>
      </c>
      <c r="G49" s="15">
        <v>994746.04299999995</v>
      </c>
      <c r="H49" s="15">
        <v>849067.174</v>
      </c>
      <c r="I49" s="15">
        <v>880825.18</v>
      </c>
      <c r="J49" s="16">
        <v>950337.89300000004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4937.6360000000004</v>
      </c>
      <c r="G50" s="15">
        <v>4297.08</v>
      </c>
      <c r="H50" s="15">
        <v>2538.4270000000001</v>
      </c>
      <c r="I50" s="15">
        <v>4254.5129999999999</v>
      </c>
      <c r="J50" s="16">
        <v>4754.384</v>
      </c>
    </row>
    <row r="51" spans="2:10" x14ac:dyDescent="0.2">
      <c r="B51" s="1519"/>
      <c r="C51" s="1520" t="s">
        <v>920</v>
      </c>
      <c r="D51" s="1519"/>
      <c r="E51" s="1519"/>
      <c r="F51" s="15">
        <v>210.64500000000001</v>
      </c>
      <c r="G51" s="15">
        <v>541.096</v>
      </c>
      <c r="H51" s="15">
        <v>247.40700000000001</v>
      </c>
      <c r="I51" s="15">
        <v>247.40700000000001</v>
      </c>
      <c r="J51" s="16">
        <v>3181.3249999999998</v>
      </c>
    </row>
    <row r="52" spans="2:10" x14ac:dyDescent="0.2">
      <c r="B52" s="1519"/>
      <c r="C52" s="1520" t="s">
        <v>921</v>
      </c>
      <c r="D52" s="1519"/>
      <c r="E52" s="1519"/>
      <c r="F52" s="15">
        <v>192918.15900000001</v>
      </c>
      <c r="G52" s="15">
        <v>198547.54699999999</v>
      </c>
      <c r="H52" s="15">
        <v>201676.81700000001</v>
      </c>
      <c r="I52" s="15">
        <v>227384.42499999999</v>
      </c>
      <c r="J52" s="16">
        <v>239512.614</v>
      </c>
    </row>
    <row r="53" spans="2:10" x14ac:dyDescent="0.2">
      <c r="B53" s="1519"/>
      <c r="C53" s="1520" t="s">
        <v>922</v>
      </c>
      <c r="D53" s="1519"/>
      <c r="E53" s="1519"/>
      <c r="F53" s="15">
        <v>57019.186000000002</v>
      </c>
      <c r="G53" s="15">
        <v>60093.862000000001</v>
      </c>
      <c r="H53" s="15">
        <v>69951.985000000001</v>
      </c>
      <c r="I53" s="15">
        <v>67457.429000000004</v>
      </c>
      <c r="J53" s="16">
        <v>67298.154999999999</v>
      </c>
    </row>
    <row r="54" spans="2:10" x14ac:dyDescent="0.2">
      <c r="B54" s="1519"/>
      <c r="C54" s="1520" t="s">
        <v>923</v>
      </c>
      <c r="D54" s="1519"/>
      <c r="E54" s="1519"/>
      <c r="F54" s="15">
        <v>202987.47899999999</v>
      </c>
      <c r="G54" s="15">
        <v>218305.51300000001</v>
      </c>
      <c r="H54" s="15">
        <v>150363.652</v>
      </c>
      <c r="I54" s="15">
        <v>185252.986</v>
      </c>
      <c r="J54" s="16">
        <v>207898.802</v>
      </c>
    </row>
    <row r="55" spans="2:10" x14ac:dyDescent="0.2">
      <c r="B55" s="1519"/>
      <c r="C55" s="1520" t="s">
        <v>924</v>
      </c>
      <c r="D55" s="1519"/>
      <c r="E55" s="1519"/>
      <c r="F55" s="15">
        <v>220535.25</v>
      </c>
      <c r="G55" s="15">
        <v>465333.799</v>
      </c>
      <c r="H55" s="15">
        <v>388191.89799999999</v>
      </c>
      <c r="I55" s="15">
        <v>345672.59600000002</v>
      </c>
      <c r="J55" s="16">
        <v>384808.07699999999</v>
      </c>
    </row>
    <row r="56" spans="2:10" x14ac:dyDescent="0.2">
      <c r="B56" s="1519"/>
      <c r="C56" s="1520" t="s">
        <v>925</v>
      </c>
      <c r="D56" s="1519"/>
      <c r="E56" s="1519"/>
      <c r="F56" s="15">
        <v>932.20100000000002</v>
      </c>
      <c r="G56" s="15">
        <v>15259.807000000001</v>
      </c>
      <c r="H56" s="15">
        <v>1315.7629999999999</v>
      </c>
      <c r="I56" s="15">
        <v>16038.798000000001</v>
      </c>
      <c r="J56" s="16">
        <v>1656.6410000000001</v>
      </c>
    </row>
    <row r="57" spans="2:10" x14ac:dyDescent="0.2">
      <c r="B57" s="1522" t="s">
        <v>926</v>
      </c>
      <c r="C57" s="1519"/>
      <c r="D57" s="1519"/>
      <c r="E57" s="1519"/>
      <c r="F57" s="15">
        <v>180321.563573144</v>
      </c>
      <c r="G57" s="15">
        <v>174799.51144972999</v>
      </c>
      <c r="H57" s="15">
        <v>183297.38561880999</v>
      </c>
      <c r="I57" s="15">
        <v>183830.94614093</v>
      </c>
      <c r="J57" s="16">
        <v>193089.02884494999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94.211962876499996</v>
      </c>
      <c r="G59" s="57">
        <v>94.94</v>
      </c>
      <c r="H59" s="57">
        <v>95.83</v>
      </c>
      <c r="I59" s="57">
        <v>97.51</v>
      </c>
      <c r="J59" s="58">
        <v>97.2</v>
      </c>
    </row>
    <row r="60" spans="2:10" x14ac:dyDescent="0.2">
      <c r="B60" s="1522" t="s">
        <v>929</v>
      </c>
      <c r="C60" s="1519"/>
      <c r="D60" s="1519"/>
      <c r="E60" s="1519"/>
      <c r="F60" s="59">
        <v>28036</v>
      </c>
      <c r="G60" s="59">
        <v>28773</v>
      </c>
      <c r="H60" s="59">
        <v>28643</v>
      </c>
      <c r="I60" s="59">
        <v>29953</v>
      </c>
      <c r="J60" s="60">
        <v>29816</v>
      </c>
    </row>
    <row r="61" spans="2:10" x14ac:dyDescent="0.2">
      <c r="B61" s="1522" t="s">
        <v>930</v>
      </c>
      <c r="C61" s="1519"/>
      <c r="D61" s="1519"/>
      <c r="E61" s="1519"/>
      <c r="F61" s="59">
        <v>27965</v>
      </c>
      <c r="G61" s="59">
        <v>28707</v>
      </c>
      <c r="H61" s="59">
        <v>28446</v>
      </c>
      <c r="I61" s="59">
        <v>29852</v>
      </c>
      <c r="J61" s="60">
        <v>29632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22841</v>
      </c>
      <c r="G62" s="59">
        <v>22947</v>
      </c>
      <c r="H62" s="59">
        <v>23026</v>
      </c>
      <c r="I62" s="59">
        <v>23507</v>
      </c>
      <c r="J62" s="60">
        <v>23708</v>
      </c>
    </row>
    <row r="63" spans="2:10" x14ac:dyDescent="0.2">
      <c r="B63" s="1519"/>
      <c r="C63" s="1520" t="s">
        <v>932</v>
      </c>
      <c r="D63" s="1519"/>
      <c r="E63" s="1519"/>
      <c r="F63" s="59">
        <v>15258</v>
      </c>
      <c r="G63" s="59">
        <v>15315</v>
      </c>
      <c r="H63" s="59">
        <v>15349</v>
      </c>
      <c r="I63" s="59">
        <v>15760</v>
      </c>
      <c r="J63" s="60">
        <v>15667</v>
      </c>
    </row>
    <row r="64" spans="2:10" x14ac:dyDescent="0.2">
      <c r="B64" s="1522" t="s">
        <v>933</v>
      </c>
      <c r="C64" s="1519"/>
      <c r="D64" s="1519"/>
      <c r="E64" s="1519"/>
      <c r="F64" s="57">
        <v>15.2</v>
      </c>
      <c r="G64" s="57">
        <v>16.7</v>
      </c>
      <c r="H64" s="57">
        <v>15.7</v>
      </c>
      <c r="I64" s="57">
        <v>17.8</v>
      </c>
      <c r="J64" s="58">
        <v>16.7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93.6</v>
      </c>
      <c r="G66" s="57">
        <v>93.95</v>
      </c>
      <c r="H66" s="57">
        <v>95.59</v>
      </c>
      <c r="I66" s="57">
        <v>97.44</v>
      </c>
      <c r="J66" s="58">
        <v>97.2</v>
      </c>
    </row>
    <row r="67" spans="2:10" x14ac:dyDescent="0.2">
      <c r="B67" s="1522" t="s">
        <v>936</v>
      </c>
      <c r="C67" s="1519"/>
      <c r="D67" s="1519"/>
      <c r="E67" s="1519"/>
      <c r="F67" s="15">
        <v>50569</v>
      </c>
      <c r="G67" s="15">
        <v>48098</v>
      </c>
      <c r="H67" s="15">
        <v>48942</v>
      </c>
      <c r="I67" s="15">
        <v>50424</v>
      </c>
      <c r="J67" s="16">
        <v>45178</v>
      </c>
    </row>
    <row r="68" spans="2:10" x14ac:dyDescent="0.2">
      <c r="B68" s="1522" t="s">
        <v>937</v>
      </c>
      <c r="C68" s="1519"/>
      <c r="D68" s="1519"/>
      <c r="E68" s="1519"/>
      <c r="F68" s="15">
        <v>26992</v>
      </c>
      <c r="G68" s="15">
        <v>26316</v>
      </c>
      <c r="H68" s="15">
        <v>25445</v>
      </c>
      <c r="I68" s="15">
        <v>26273</v>
      </c>
      <c r="J68" s="16">
        <v>26455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18433</v>
      </c>
      <c r="G69" s="59">
        <v>18014</v>
      </c>
      <c r="H69" s="59">
        <v>17978</v>
      </c>
      <c r="I69" s="59">
        <v>18945</v>
      </c>
      <c r="J69" s="60">
        <v>18937</v>
      </c>
    </row>
    <row r="70" spans="2:10" x14ac:dyDescent="0.2">
      <c r="B70" s="1519"/>
      <c r="C70" s="1520" t="s">
        <v>939</v>
      </c>
      <c r="D70" s="1519"/>
      <c r="E70" s="1519"/>
      <c r="F70" s="59">
        <v>8559</v>
      </c>
      <c r="G70" s="59">
        <v>8302</v>
      </c>
      <c r="H70" s="59">
        <v>7467</v>
      </c>
      <c r="I70" s="59">
        <v>7328</v>
      </c>
      <c r="J70" s="60">
        <v>7518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94.001926496699994</v>
      </c>
      <c r="G71" s="61">
        <v>94.38</v>
      </c>
      <c r="H71" s="61">
        <v>93.18</v>
      </c>
      <c r="I71" s="61">
        <v>92.31</v>
      </c>
      <c r="J71" s="62">
        <v>92.5</v>
      </c>
    </row>
    <row r="72" spans="2:10" x14ac:dyDescent="0.2">
      <c r="B72" s="83" t="s">
        <v>941</v>
      </c>
    </row>
    <row r="73" spans="2:10" x14ac:dyDescent="0.2">
      <c r="B73" s="83" t="s">
        <v>942</v>
      </c>
    </row>
    <row r="74" spans="2:10" x14ac:dyDescent="0.2">
      <c r="B74" s="83" t="s">
        <v>943</v>
      </c>
    </row>
    <row r="75" spans="2:10" x14ac:dyDescent="0.2">
      <c r="B75" s="83" t="s">
        <v>944</v>
      </c>
    </row>
    <row r="76" spans="2:10" x14ac:dyDescent="0.2">
      <c r="B76" s="83" t="s">
        <v>945</v>
      </c>
    </row>
    <row r="77" spans="2:10" x14ac:dyDescent="0.2">
      <c r="B77" s="83" t="s">
        <v>946</v>
      </c>
    </row>
    <row r="78" spans="2:10" x14ac:dyDescent="0.2">
      <c r="B78" s="83" t="s">
        <v>947</v>
      </c>
    </row>
    <row r="81" spans="1:9" x14ac:dyDescent="0.2">
      <c r="A81" s="83" t="s">
        <v>874</v>
      </c>
      <c r="B81" s="26" t="s">
        <v>875</v>
      </c>
      <c r="E81" s="26" t="s">
        <v>876</v>
      </c>
      <c r="I81" s="83" t="s">
        <v>950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052" priority="1">
      <formula>A1&lt;&gt;IV65000</formula>
    </cfRule>
  </conditionalFormatting>
  <conditionalFormatting sqref="B8:E8">
    <cfRule type="expression" dxfId="20051" priority="2">
      <formula>A1&lt;&gt;IV65000</formula>
    </cfRule>
  </conditionalFormatting>
  <conditionalFormatting sqref="B9:B15">
    <cfRule type="expression" dxfId="20050" priority="3">
      <formula>A1&lt;&gt;IV65000</formula>
    </cfRule>
  </conditionalFormatting>
  <conditionalFormatting sqref="C9:E9">
    <cfRule type="expression" dxfId="20049" priority="4">
      <formula>A1&lt;&gt;IV65000</formula>
    </cfRule>
  </conditionalFormatting>
  <conditionalFormatting sqref="C10:E10">
    <cfRule type="expression" dxfId="20048" priority="5">
      <formula>A1&lt;&gt;IV65000</formula>
    </cfRule>
  </conditionalFormatting>
  <conditionalFormatting sqref="C11:C15">
    <cfRule type="expression" dxfId="20047" priority="6">
      <formula>A1&lt;&gt;IV65000</formula>
    </cfRule>
  </conditionalFormatting>
  <conditionalFormatting sqref="D11:E11">
    <cfRule type="expression" dxfId="20046" priority="7">
      <formula>A1&lt;&gt;IV65000</formula>
    </cfRule>
  </conditionalFormatting>
  <conditionalFormatting sqref="D12:D15">
    <cfRule type="expression" dxfId="20045" priority="8">
      <formula>A1&lt;&gt;IV65000</formula>
    </cfRule>
  </conditionalFormatting>
  <conditionalFormatting sqref="B16:B22">
    <cfRule type="expression" dxfId="20044" priority="9">
      <formula>A1&lt;&gt;IV65000</formula>
    </cfRule>
  </conditionalFormatting>
  <conditionalFormatting sqref="C16:E16">
    <cfRule type="expression" dxfId="20043" priority="10">
      <formula>A1&lt;&gt;IV65000</formula>
    </cfRule>
  </conditionalFormatting>
  <conditionalFormatting sqref="C17:E17">
    <cfRule type="expression" dxfId="20042" priority="11">
      <formula>A1&lt;&gt;IV65000</formula>
    </cfRule>
  </conditionalFormatting>
  <conditionalFormatting sqref="C18:C22">
    <cfRule type="expression" dxfId="20041" priority="12">
      <formula>A1&lt;&gt;IV65000</formula>
    </cfRule>
  </conditionalFormatting>
  <conditionalFormatting sqref="D18:E18">
    <cfRule type="expression" dxfId="20040" priority="13">
      <formula>A1&lt;&gt;IV65000</formula>
    </cfRule>
  </conditionalFormatting>
  <conditionalFormatting sqref="D19:D22">
    <cfRule type="expression" dxfId="20039" priority="14">
      <formula>A1&lt;&gt;IV65000</formula>
    </cfRule>
  </conditionalFormatting>
  <conditionalFormatting sqref="B23:E23">
    <cfRule type="expression" dxfId="20038" priority="15">
      <formula>A1&lt;&gt;IV65000</formula>
    </cfRule>
  </conditionalFormatting>
  <conditionalFormatting sqref="B24:B31">
    <cfRule type="expression" dxfId="20037" priority="16">
      <formula>A1&lt;&gt;IV65000</formula>
    </cfRule>
  </conditionalFormatting>
  <conditionalFormatting sqref="C24:C27">
    <cfRule type="expression" dxfId="20036" priority="17">
      <formula>A1&lt;&gt;IV65000</formula>
    </cfRule>
  </conditionalFormatting>
  <conditionalFormatting sqref="D24:E24">
    <cfRule type="expression" dxfId="20035" priority="18">
      <formula>A1&lt;&gt;IV65000</formula>
    </cfRule>
  </conditionalFormatting>
  <conditionalFormatting sqref="D25:E25">
    <cfRule type="expression" dxfId="20034" priority="19">
      <formula>A1&lt;&gt;IV65000</formula>
    </cfRule>
  </conditionalFormatting>
  <conditionalFormatting sqref="D26:E26">
    <cfRule type="expression" dxfId="20033" priority="20">
      <formula>A1&lt;&gt;IV65000</formula>
    </cfRule>
  </conditionalFormatting>
  <conditionalFormatting sqref="D27:E27">
    <cfRule type="expression" dxfId="20032" priority="21">
      <formula>A1&lt;&gt;IV65000</formula>
    </cfRule>
  </conditionalFormatting>
  <conditionalFormatting sqref="C28:C31">
    <cfRule type="expression" dxfId="20031" priority="22">
      <formula>A1&lt;&gt;IV65000</formula>
    </cfRule>
  </conditionalFormatting>
  <conditionalFormatting sqref="D28:E28">
    <cfRule type="expression" dxfId="20030" priority="23">
      <formula>A1&lt;&gt;IV65000</formula>
    </cfRule>
  </conditionalFormatting>
  <conditionalFormatting sqref="D29:E29">
    <cfRule type="expression" dxfId="20029" priority="24">
      <formula>A1&lt;&gt;IV65000</formula>
    </cfRule>
  </conditionalFormatting>
  <conditionalFormatting sqref="D30:E30">
    <cfRule type="expression" dxfId="20028" priority="25">
      <formula>A1&lt;&gt;IV65000</formula>
    </cfRule>
  </conditionalFormatting>
  <conditionalFormatting sqref="D31:E31">
    <cfRule type="expression" dxfId="20027" priority="26">
      <formula>A1&lt;&gt;IV65000</formula>
    </cfRule>
  </conditionalFormatting>
  <conditionalFormatting sqref="B32:B39">
    <cfRule type="expression" dxfId="20026" priority="27">
      <formula>A1&lt;&gt;IV65000</formula>
    </cfRule>
  </conditionalFormatting>
  <conditionalFormatting sqref="C32:C35">
    <cfRule type="expression" dxfId="20025" priority="28">
      <formula>A1&lt;&gt;IV65000</formula>
    </cfRule>
  </conditionalFormatting>
  <conditionalFormatting sqref="D32:E32">
    <cfRule type="expression" dxfId="20024" priority="29">
      <formula>A1&lt;&gt;IV65000</formula>
    </cfRule>
  </conditionalFormatting>
  <conditionalFormatting sqref="D33:E33">
    <cfRule type="expression" dxfId="20023" priority="30">
      <formula>A1&lt;&gt;IV65000</formula>
    </cfRule>
  </conditionalFormatting>
  <conditionalFormatting sqref="D34:E34">
    <cfRule type="expression" dxfId="20022" priority="31">
      <formula>A1&lt;&gt;IV65000</formula>
    </cfRule>
  </conditionalFormatting>
  <conditionalFormatting sqref="D35:E35">
    <cfRule type="expression" dxfId="20021" priority="32">
      <formula>A1&lt;&gt;IV65000</formula>
    </cfRule>
  </conditionalFormatting>
  <conditionalFormatting sqref="C36:C39">
    <cfRule type="expression" dxfId="20020" priority="33">
      <formula>A1&lt;&gt;IV65000</formula>
    </cfRule>
  </conditionalFormatting>
  <conditionalFormatting sqref="D36:E36">
    <cfRule type="expression" dxfId="20019" priority="34">
      <formula>A1&lt;&gt;IV65000</formula>
    </cfRule>
  </conditionalFormatting>
  <conditionalFormatting sqref="D37:E37">
    <cfRule type="expression" dxfId="20018" priority="35">
      <formula>A1&lt;&gt;IV65000</formula>
    </cfRule>
  </conditionalFormatting>
  <conditionalFormatting sqref="D38:E38">
    <cfRule type="expression" dxfId="20017" priority="36">
      <formula>A1&lt;&gt;IV65000</formula>
    </cfRule>
  </conditionalFormatting>
  <conditionalFormatting sqref="D39:E39">
    <cfRule type="expression" dxfId="20016" priority="37">
      <formula>A1&lt;&gt;IV65000</formula>
    </cfRule>
  </conditionalFormatting>
  <conditionalFormatting sqref="B40:B47">
    <cfRule type="expression" dxfId="20015" priority="38">
      <formula>A1&lt;&gt;IV65000</formula>
    </cfRule>
  </conditionalFormatting>
  <conditionalFormatting sqref="C40:C43">
    <cfRule type="expression" dxfId="20014" priority="39">
      <formula>A1&lt;&gt;IV65000</formula>
    </cfRule>
  </conditionalFormatting>
  <conditionalFormatting sqref="D40:E40">
    <cfRule type="expression" dxfId="20013" priority="40">
      <formula>A1&lt;&gt;IV65000</formula>
    </cfRule>
  </conditionalFormatting>
  <conditionalFormatting sqref="D41:E41">
    <cfRule type="expression" dxfId="20012" priority="41">
      <formula>A1&lt;&gt;IV65000</formula>
    </cfRule>
  </conditionalFormatting>
  <conditionalFormatting sqref="D42:E42">
    <cfRule type="expression" dxfId="20011" priority="42">
      <formula>A1&lt;&gt;IV65000</formula>
    </cfRule>
  </conditionalFormatting>
  <conditionalFormatting sqref="D43:E43">
    <cfRule type="expression" dxfId="20010" priority="43">
      <formula>A1&lt;&gt;IV65000</formula>
    </cfRule>
  </conditionalFormatting>
  <conditionalFormatting sqref="C44:C47">
    <cfRule type="expression" dxfId="20009" priority="44">
      <formula>A1&lt;&gt;IV65000</formula>
    </cfRule>
  </conditionalFormatting>
  <conditionalFormatting sqref="D44:E44">
    <cfRule type="expression" dxfId="20008" priority="45">
      <formula>A1&lt;&gt;IV65000</formula>
    </cfRule>
  </conditionalFormatting>
  <conditionalFormatting sqref="D45:E45">
    <cfRule type="expression" dxfId="20007" priority="46">
      <formula>A1&lt;&gt;IV65000</formula>
    </cfRule>
  </conditionalFormatting>
  <conditionalFormatting sqref="D46:E46">
    <cfRule type="expression" dxfId="20006" priority="47">
      <formula>A1&lt;&gt;IV65000</formula>
    </cfRule>
  </conditionalFormatting>
  <conditionalFormatting sqref="D47:E47">
    <cfRule type="expression" dxfId="20005" priority="48">
      <formula>A1&lt;&gt;IV65000</formula>
    </cfRule>
  </conditionalFormatting>
  <conditionalFormatting sqref="B48:E48">
    <cfRule type="expression" dxfId="20004" priority="49">
      <formula>A1&lt;&gt;IV65000</formula>
    </cfRule>
  </conditionalFormatting>
  <conditionalFormatting sqref="B49:E49">
    <cfRule type="expression" dxfId="20003" priority="50">
      <formula>A1&lt;&gt;IV65000</formula>
    </cfRule>
  </conditionalFormatting>
  <conditionalFormatting sqref="B50:B56">
    <cfRule type="expression" dxfId="20002" priority="51">
      <formula>A1&lt;&gt;IV65000</formula>
    </cfRule>
  </conditionalFormatting>
  <conditionalFormatting sqref="C50:E50">
    <cfRule type="expression" dxfId="20001" priority="52">
      <formula>A1&lt;&gt;IV65000</formula>
    </cfRule>
  </conditionalFormatting>
  <conditionalFormatting sqref="C51:E51">
    <cfRule type="expression" dxfId="20000" priority="53">
      <formula>A1&lt;&gt;IV65000</formula>
    </cfRule>
  </conditionalFormatting>
  <conditionalFormatting sqref="C52:E52">
    <cfRule type="expression" dxfId="19999" priority="54">
      <formula>A1&lt;&gt;IV65000</formula>
    </cfRule>
  </conditionalFormatting>
  <conditionalFormatting sqref="C53:E53">
    <cfRule type="expression" dxfId="19998" priority="55">
      <formula>A1&lt;&gt;IV65000</formula>
    </cfRule>
  </conditionalFormatting>
  <conditionalFormatting sqref="C54:E54">
    <cfRule type="expression" dxfId="19997" priority="56">
      <formula>A1&lt;&gt;IV65000</formula>
    </cfRule>
  </conditionalFormatting>
  <conditionalFormatting sqref="C55:E55">
    <cfRule type="expression" dxfId="19996" priority="57">
      <formula>A1&lt;&gt;IV65000</formula>
    </cfRule>
  </conditionalFormatting>
  <conditionalFormatting sqref="C56:E56">
    <cfRule type="expression" dxfId="19995" priority="58">
      <formula>A1&lt;&gt;IV65000</formula>
    </cfRule>
  </conditionalFormatting>
  <conditionalFormatting sqref="B57:E57">
    <cfRule type="expression" dxfId="19994" priority="59">
      <formula>A1&lt;&gt;IV65000</formula>
    </cfRule>
  </conditionalFormatting>
  <conditionalFormatting sqref="B58:E58">
    <cfRule type="expression" dxfId="19993" priority="60">
      <formula>A1&lt;&gt;IV65000</formula>
    </cfRule>
  </conditionalFormatting>
  <conditionalFormatting sqref="B59:E59">
    <cfRule type="expression" dxfId="19992" priority="61">
      <formula>A1&lt;&gt;IV65000</formula>
    </cfRule>
  </conditionalFormatting>
  <conditionalFormatting sqref="B60:E60">
    <cfRule type="expression" dxfId="19991" priority="62">
      <formula>A1&lt;&gt;IV65000</formula>
    </cfRule>
  </conditionalFormatting>
  <conditionalFormatting sqref="B61:E61">
    <cfRule type="expression" dxfId="19990" priority="63">
      <formula>A1&lt;&gt;IV65000</formula>
    </cfRule>
  </conditionalFormatting>
  <conditionalFormatting sqref="B62:B63">
    <cfRule type="expression" dxfId="19989" priority="64">
      <formula>A1&lt;&gt;IV65000</formula>
    </cfRule>
  </conditionalFormatting>
  <conditionalFormatting sqref="C62:E62">
    <cfRule type="expression" dxfId="19988" priority="65">
      <formula>A1&lt;&gt;IV65000</formula>
    </cfRule>
  </conditionalFormatting>
  <conditionalFormatting sqref="C63:E63">
    <cfRule type="expression" dxfId="19987" priority="66">
      <formula>A1&lt;&gt;IV65000</formula>
    </cfRule>
  </conditionalFormatting>
  <conditionalFormatting sqref="B64:E64">
    <cfRule type="expression" dxfId="19986" priority="67">
      <formula>A1&lt;&gt;IV65000</formula>
    </cfRule>
  </conditionalFormatting>
  <conditionalFormatting sqref="B65:E65">
    <cfRule type="expression" dxfId="19985" priority="68">
      <formula>A1&lt;&gt;IV65000</formula>
    </cfRule>
  </conditionalFormatting>
  <conditionalFormatting sqref="B66:E66">
    <cfRule type="expression" dxfId="19984" priority="69">
      <formula>A1&lt;&gt;IV65000</formula>
    </cfRule>
  </conditionalFormatting>
  <conditionalFormatting sqref="B67:E67">
    <cfRule type="expression" dxfId="19983" priority="70">
      <formula>A1&lt;&gt;IV65000</formula>
    </cfRule>
  </conditionalFormatting>
  <conditionalFormatting sqref="B68:E68">
    <cfRule type="expression" dxfId="19982" priority="71">
      <formula>A1&lt;&gt;IV65000</formula>
    </cfRule>
  </conditionalFormatting>
  <conditionalFormatting sqref="B69:B70">
    <cfRule type="expression" dxfId="19981" priority="72">
      <formula>A1&lt;&gt;IV65000</formula>
    </cfRule>
  </conditionalFormatting>
  <conditionalFormatting sqref="C69:E69">
    <cfRule type="expression" dxfId="19980" priority="73">
      <formula>A1&lt;&gt;IV65000</formula>
    </cfRule>
  </conditionalFormatting>
  <conditionalFormatting sqref="C70:E70">
    <cfRule type="expression" dxfId="19979" priority="74">
      <formula>A1&lt;&gt;IV65000</formula>
    </cfRule>
  </conditionalFormatting>
  <conditionalFormatting sqref="B71:E71">
    <cfRule type="expression" dxfId="19978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1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690"/>
    <col min="2" max="2" width="10.5703125" style="690" customWidth="1"/>
    <col min="3" max="3" width="9.85546875" style="690" customWidth="1"/>
    <col min="4" max="8" width="10.7109375" style="690" customWidth="1"/>
    <col min="9" max="16384" width="9.140625" style="69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690" t="s">
        <v>803</v>
      </c>
    </row>
    <row r="5" spans="1:8" x14ac:dyDescent="0.2">
      <c r="G5" s="11" t="s">
        <v>804</v>
      </c>
      <c r="H5" s="690" t="s">
        <v>881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144167.33689999999</v>
      </c>
      <c r="E9" s="15">
        <v>144239.82949999999</v>
      </c>
      <c r="F9" s="15">
        <v>144096.6268</v>
      </c>
      <c r="G9" s="15">
        <v>144238.8829</v>
      </c>
      <c r="H9" s="16">
        <v>144333.31109999999</v>
      </c>
    </row>
    <row r="10" spans="1:8" x14ac:dyDescent="0.2">
      <c r="B10" s="1522" t="s">
        <v>1406</v>
      </c>
      <c r="C10" s="1519"/>
      <c r="D10" s="15">
        <v>138726.37</v>
      </c>
      <c r="E10" s="15">
        <v>139146.45000000001</v>
      </c>
      <c r="F10" s="15">
        <v>139212.78</v>
      </c>
      <c r="G10" s="15">
        <v>139243.91</v>
      </c>
      <c r="H10" s="16">
        <v>139489.54</v>
      </c>
    </row>
    <row r="11" spans="1:8" x14ac:dyDescent="0.2">
      <c r="B11" s="1522" t="s">
        <v>1407</v>
      </c>
      <c r="C11" s="691" t="s">
        <v>1408</v>
      </c>
      <c r="D11" s="15">
        <v>114207.31</v>
      </c>
      <c r="E11" s="15">
        <v>114206.79</v>
      </c>
      <c r="F11" s="15">
        <v>114230.19</v>
      </c>
      <c r="G11" s="15">
        <v>114208.65</v>
      </c>
      <c r="H11" s="16">
        <v>114093.9</v>
      </c>
    </row>
    <row r="12" spans="1:8" x14ac:dyDescent="0.2">
      <c r="B12" s="1519"/>
      <c r="C12" s="691" t="s">
        <v>1409</v>
      </c>
      <c r="D12" s="15">
        <v>24519.06</v>
      </c>
      <c r="E12" s="15">
        <v>24939.66</v>
      </c>
      <c r="F12" s="15">
        <v>24982.59</v>
      </c>
      <c r="G12" s="15">
        <v>25035.26</v>
      </c>
      <c r="H12" s="16">
        <v>25395.64</v>
      </c>
    </row>
    <row r="13" spans="1:8" x14ac:dyDescent="0.2">
      <c r="B13" s="1522" t="s">
        <v>1410</v>
      </c>
      <c r="C13" s="1519"/>
      <c r="D13" s="15">
        <v>1004</v>
      </c>
      <c r="E13" s="15">
        <v>821.67</v>
      </c>
      <c r="F13" s="15">
        <v>883.68</v>
      </c>
      <c r="G13" s="15">
        <v>884.82</v>
      </c>
      <c r="H13" s="16">
        <v>889.97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691" t="s">
        <v>1408</v>
      </c>
      <c r="D15" s="15">
        <v>715485</v>
      </c>
      <c r="E15" s="15">
        <v>737753</v>
      </c>
      <c r="F15" s="15">
        <v>747842.1</v>
      </c>
      <c r="G15" s="15">
        <v>703746.8</v>
      </c>
      <c r="H15" s="16">
        <v>739055.9</v>
      </c>
    </row>
    <row r="16" spans="1:8" x14ac:dyDescent="0.2">
      <c r="B16" s="1519"/>
      <c r="C16" s="691" t="s">
        <v>1409</v>
      </c>
      <c r="D16" s="15">
        <v>58131</v>
      </c>
      <c r="E16" s="15">
        <v>45657</v>
      </c>
      <c r="F16" s="15">
        <v>50514.7</v>
      </c>
      <c r="G16" s="15">
        <v>50388.9</v>
      </c>
      <c r="H16" s="16">
        <v>29158.9</v>
      </c>
    </row>
    <row r="17" spans="2:8" x14ac:dyDescent="0.2">
      <c r="B17" s="1522" t="s">
        <v>1413</v>
      </c>
      <c r="C17" s="1519"/>
      <c r="D17" s="15">
        <v>128500</v>
      </c>
      <c r="E17" s="15">
        <v>314324</v>
      </c>
      <c r="F17" s="15">
        <v>202132</v>
      </c>
      <c r="G17" s="15">
        <v>260995</v>
      </c>
      <c r="H17" s="16">
        <v>651547.9</v>
      </c>
    </row>
    <row r="18" spans="2:8" x14ac:dyDescent="0.2">
      <c r="B18" s="1518" t="s">
        <v>1414</v>
      </c>
      <c r="C18" s="1519"/>
      <c r="D18" s="15">
        <v>2150</v>
      </c>
      <c r="E18" s="15">
        <v>2270</v>
      </c>
      <c r="F18" s="15">
        <v>2135</v>
      </c>
      <c r="G18" s="15">
        <v>1895</v>
      </c>
      <c r="H18" s="16">
        <v>1988</v>
      </c>
    </row>
    <row r="19" spans="2:8" x14ac:dyDescent="0.2">
      <c r="B19" s="1518" t="s">
        <v>1415</v>
      </c>
      <c r="C19" s="1519"/>
      <c r="D19" s="15">
        <v>4765</v>
      </c>
      <c r="E19" s="15">
        <v>4035</v>
      </c>
      <c r="F19" s="15">
        <v>3993</v>
      </c>
      <c r="G19" s="15">
        <v>3588</v>
      </c>
      <c r="H19" s="16">
        <v>2950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2055</v>
      </c>
      <c r="E21" s="15">
        <v>1943</v>
      </c>
      <c r="F21" s="15">
        <v>2101</v>
      </c>
      <c r="G21" s="15">
        <v>2147</v>
      </c>
      <c r="H21" s="16">
        <v>2200</v>
      </c>
    </row>
    <row r="22" spans="2:8" x14ac:dyDescent="0.2">
      <c r="B22" s="1522" t="s">
        <v>1418</v>
      </c>
      <c r="C22" s="1519"/>
      <c r="D22" s="15">
        <v>833</v>
      </c>
      <c r="E22" s="15">
        <v>873</v>
      </c>
      <c r="F22" s="15">
        <v>978</v>
      </c>
      <c r="G22" s="15">
        <v>1046</v>
      </c>
      <c r="H22" s="16">
        <v>1129</v>
      </c>
    </row>
    <row r="23" spans="2:8" x14ac:dyDescent="0.2">
      <c r="B23" s="1522" t="s">
        <v>1419</v>
      </c>
      <c r="C23" s="1519"/>
      <c r="D23" s="15">
        <v>1123</v>
      </c>
      <c r="E23" s="15">
        <v>1170</v>
      </c>
      <c r="F23" s="15">
        <v>1306</v>
      </c>
      <c r="G23" s="15">
        <v>1254</v>
      </c>
      <c r="H23" s="16">
        <v>1279</v>
      </c>
    </row>
    <row r="24" spans="2:8" x14ac:dyDescent="0.2">
      <c r="B24" s="1522" t="s">
        <v>1420</v>
      </c>
      <c r="C24" s="1519"/>
      <c r="D24" s="15">
        <v>6854</v>
      </c>
      <c r="E24" s="15">
        <v>6812</v>
      </c>
      <c r="F24" s="15">
        <v>7095</v>
      </c>
      <c r="G24" s="15">
        <v>7065</v>
      </c>
      <c r="H24" s="16">
        <v>7238</v>
      </c>
    </row>
    <row r="25" spans="2:8" x14ac:dyDescent="0.2">
      <c r="B25" s="1522" t="s">
        <v>1421</v>
      </c>
      <c r="C25" s="1519"/>
      <c r="D25" s="15">
        <v>2282</v>
      </c>
      <c r="E25" s="15">
        <v>2143</v>
      </c>
      <c r="F25" s="15">
        <v>2813</v>
      </c>
      <c r="G25" s="15">
        <v>2861</v>
      </c>
      <c r="H25" s="16">
        <v>2645</v>
      </c>
    </row>
    <row r="26" spans="2:8" x14ac:dyDescent="0.2">
      <c r="B26" s="1522" t="s">
        <v>1422</v>
      </c>
      <c r="C26" s="1519"/>
      <c r="D26" s="15">
        <v>2498</v>
      </c>
      <c r="E26" s="15">
        <v>2554</v>
      </c>
      <c r="F26" s="15">
        <v>3712</v>
      </c>
      <c r="G26" s="15">
        <v>4125</v>
      </c>
      <c r="H26" s="16">
        <v>3664</v>
      </c>
    </row>
    <row r="27" spans="2:8" x14ac:dyDescent="0.2">
      <c r="B27" s="1522" t="s">
        <v>1423</v>
      </c>
      <c r="C27" s="1519"/>
      <c r="D27" s="15">
        <v>1369</v>
      </c>
      <c r="E27" s="15">
        <v>1347</v>
      </c>
      <c r="F27" s="15">
        <v>1523</v>
      </c>
      <c r="G27" s="15">
        <v>1545</v>
      </c>
      <c r="H27" s="16">
        <v>1742</v>
      </c>
    </row>
    <row r="28" spans="2:8" x14ac:dyDescent="0.2">
      <c r="B28" s="1522" t="s">
        <v>1424</v>
      </c>
      <c r="C28" s="1519"/>
      <c r="D28" s="15">
        <v>1459</v>
      </c>
      <c r="E28" s="15">
        <v>1368</v>
      </c>
      <c r="F28" s="15">
        <v>2196</v>
      </c>
      <c r="G28" s="15">
        <v>2857</v>
      </c>
      <c r="H28" s="16">
        <v>2280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2646</v>
      </c>
      <c r="E30" s="15">
        <v>2759</v>
      </c>
      <c r="F30" s="15">
        <v>3001</v>
      </c>
      <c r="G30" s="15">
        <v>3363</v>
      </c>
      <c r="H30" s="16">
        <v>3555</v>
      </c>
    </row>
    <row r="31" spans="2:8" x14ac:dyDescent="0.2">
      <c r="B31" s="1522" t="s">
        <v>1418</v>
      </c>
      <c r="C31" s="1519"/>
      <c r="D31" s="15">
        <v>552</v>
      </c>
      <c r="E31" s="15">
        <v>515</v>
      </c>
      <c r="F31" s="15">
        <v>558</v>
      </c>
      <c r="G31" s="15">
        <v>551</v>
      </c>
      <c r="H31" s="16">
        <v>602</v>
      </c>
    </row>
    <row r="32" spans="2:8" x14ac:dyDescent="0.2">
      <c r="B32" s="1522" t="s">
        <v>1419</v>
      </c>
      <c r="C32" s="1519"/>
      <c r="D32" s="15">
        <v>870</v>
      </c>
      <c r="E32" s="15">
        <v>863</v>
      </c>
      <c r="F32" s="15">
        <v>841</v>
      </c>
      <c r="G32" s="15">
        <v>653</v>
      </c>
      <c r="H32" s="16">
        <v>791</v>
      </c>
    </row>
    <row r="33" spans="1:8" x14ac:dyDescent="0.2">
      <c r="B33" s="1522" t="s">
        <v>1420</v>
      </c>
      <c r="C33" s="1519"/>
      <c r="D33" s="15">
        <v>3171</v>
      </c>
      <c r="E33" s="15">
        <v>3499</v>
      </c>
      <c r="F33" s="15">
        <v>3529</v>
      </c>
      <c r="G33" s="15">
        <v>3754</v>
      </c>
      <c r="H33" s="16">
        <v>3470</v>
      </c>
    </row>
    <row r="34" spans="1:8" x14ac:dyDescent="0.2">
      <c r="B34" s="1522" t="s">
        <v>1421</v>
      </c>
      <c r="C34" s="1519"/>
      <c r="D34" s="15">
        <v>5783</v>
      </c>
      <c r="E34" s="15">
        <v>7485</v>
      </c>
      <c r="F34" s="15">
        <v>6815</v>
      </c>
      <c r="G34" s="15">
        <v>10544</v>
      </c>
      <c r="H34" s="16">
        <v>7326</v>
      </c>
    </row>
    <row r="35" spans="1:8" x14ac:dyDescent="0.2">
      <c r="B35" s="1522" t="s">
        <v>1422</v>
      </c>
      <c r="C35" s="1519"/>
      <c r="D35" s="15">
        <v>31</v>
      </c>
      <c r="E35" s="15">
        <v>36</v>
      </c>
      <c r="F35" s="15">
        <v>21</v>
      </c>
      <c r="G35" s="15">
        <v>15</v>
      </c>
      <c r="H35" s="16">
        <v>11</v>
      </c>
    </row>
    <row r="36" spans="1:8" x14ac:dyDescent="0.2">
      <c r="B36" s="1522" t="s">
        <v>1423</v>
      </c>
      <c r="C36" s="1519"/>
      <c r="D36" s="15">
        <v>1333</v>
      </c>
      <c r="E36" s="15">
        <v>971</v>
      </c>
      <c r="F36" s="15">
        <v>1060</v>
      </c>
      <c r="G36" s="15">
        <v>1121</v>
      </c>
      <c r="H36" s="16">
        <v>894</v>
      </c>
    </row>
    <row r="37" spans="1:8" ht="13.5" thickBot="1" x14ac:dyDescent="0.25">
      <c r="B37" s="1524" t="s">
        <v>1424</v>
      </c>
      <c r="C37" s="1519"/>
      <c r="D37" s="24">
        <v>1027</v>
      </c>
      <c r="E37" s="24">
        <v>888</v>
      </c>
      <c r="F37" s="24">
        <v>670</v>
      </c>
      <c r="G37" s="24">
        <v>501</v>
      </c>
      <c r="H37" s="25">
        <v>352</v>
      </c>
    </row>
    <row r="38" spans="1:8" x14ac:dyDescent="0.2">
      <c r="B38" s="690" t="s">
        <v>1426</v>
      </c>
    </row>
    <row r="39" spans="1:8" x14ac:dyDescent="0.2">
      <c r="B39" s="690" t="s">
        <v>1427</v>
      </c>
    </row>
    <row r="40" spans="1:8" x14ac:dyDescent="0.2">
      <c r="B40" s="690" t="s">
        <v>1428</v>
      </c>
    </row>
    <row r="41" spans="1:8" x14ac:dyDescent="0.2">
      <c r="B41" s="690" t="s">
        <v>1429</v>
      </c>
    </row>
    <row r="42" spans="1:8" x14ac:dyDescent="0.2">
      <c r="B42" s="690" t="s">
        <v>1430</v>
      </c>
    </row>
    <row r="45" spans="1:8" x14ac:dyDescent="0.2">
      <c r="A45" s="690" t="s">
        <v>874</v>
      </c>
      <c r="B45" s="26" t="s">
        <v>875</v>
      </c>
      <c r="D45" s="26" t="s">
        <v>876</v>
      </c>
      <c r="G45" s="690" t="s">
        <v>1431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711" priority="1">
      <formula>A1&lt;&gt;IV65000</formula>
    </cfRule>
  </conditionalFormatting>
  <conditionalFormatting sqref="B8:C8">
    <cfRule type="expression" dxfId="10710" priority="2">
      <formula>A1&lt;&gt;IV65000</formula>
    </cfRule>
  </conditionalFormatting>
  <conditionalFormatting sqref="B9:C9">
    <cfRule type="expression" dxfId="10709" priority="3">
      <formula>A1&lt;&gt;IV65000</formula>
    </cfRule>
  </conditionalFormatting>
  <conditionalFormatting sqref="B10:C10">
    <cfRule type="expression" dxfId="10708" priority="4">
      <formula>A1&lt;&gt;IV65000</formula>
    </cfRule>
  </conditionalFormatting>
  <conditionalFormatting sqref="B11:B12">
    <cfRule type="expression" dxfId="10707" priority="5">
      <formula>A1&lt;&gt;IV65000</formula>
    </cfRule>
  </conditionalFormatting>
  <conditionalFormatting sqref="B13:C13">
    <cfRule type="expression" dxfId="10706" priority="6">
      <formula>A1&lt;&gt;IV65000</formula>
    </cfRule>
  </conditionalFormatting>
  <conditionalFormatting sqref="B14:C14">
    <cfRule type="expression" dxfId="10705" priority="7">
      <formula>A1&lt;&gt;IV65000</formula>
    </cfRule>
  </conditionalFormatting>
  <conditionalFormatting sqref="B15:B16">
    <cfRule type="expression" dxfId="10704" priority="8">
      <formula>A1&lt;&gt;IV65000</formula>
    </cfRule>
  </conditionalFormatting>
  <conditionalFormatting sqref="B17:C17">
    <cfRule type="expression" dxfId="10703" priority="9">
      <formula>A1&lt;&gt;IV65000</formula>
    </cfRule>
  </conditionalFormatting>
  <conditionalFormatting sqref="B18:C18">
    <cfRule type="expression" dxfId="10702" priority="10">
      <formula>A1&lt;&gt;IV65000</formula>
    </cfRule>
  </conditionalFormatting>
  <conditionalFormatting sqref="B19:C19">
    <cfRule type="expression" dxfId="10701" priority="11">
      <formula>A1&lt;&gt;IV65000</formula>
    </cfRule>
  </conditionalFormatting>
  <conditionalFormatting sqref="B20:C20">
    <cfRule type="expression" dxfId="10700" priority="12">
      <formula>A1&lt;&gt;IV65000</formula>
    </cfRule>
  </conditionalFormatting>
  <conditionalFormatting sqref="B21:C21">
    <cfRule type="expression" dxfId="10699" priority="13">
      <formula>A1&lt;&gt;IV65000</formula>
    </cfRule>
  </conditionalFormatting>
  <conditionalFormatting sqref="B22:C22">
    <cfRule type="expression" dxfId="10698" priority="14">
      <formula>A1&lt;&gt;IV65000</formula>
    </cfRule>
  </conditionalFormatting>
  <conditionalFormatting sqref="B23:C23">
    <cfRule type="expression" dxfId="10697" priority="15">
      <formula>A1&lt;&gt;IV65000</formula>
    </cfRule>
  </conditionalFormatting>
  <conditionalFormatting sqref="B24:C24">
    <cfRule type="expression" dxfId="10696" priority="16">
      <formula>A1&lt;&gt;IV65000</formula>
    </cfRule>
  </conditionalFormatting>
  <conditionalFormatting sqref="B25:C25">
    <cfRule type="expression" dxfId="10695" priority="17">
      <formula>A1&lt;&gt;IV65000</formula>
    </cfRule>
  </conditionalFormatting>
  <conditionalFormatting sqref="B26:C26">
    <cfRule type="expression" dxfId="10694" priority="18">
      <formula>A1&lt;&gt;IV65000</formula>
    </cfRule>
  </conditionalFormatting>
  <conditionalFormatting sqref="B27:C27">
    <cfRule type="expression" dxfId="10693" priority="19">
      <formula>A1&lt;&gt;IV65000</formula>
    </cfRule>
  </conditionalFormatting>
  <conditionalFormatting sqref="B28:C28">
    <cfRule type="expression" dxfId="10692" priority="20">
      <formula>A1&lt;&gt;IV65000</formula>
    </cfRule>
  </conditionalFormatting>
  <conditionalFormatting sqref="B29:C29">
    <cfRule type="expression" dxfId="10691" priority="21">
      <formula>A1&lt;&gt;IV65000</formula>
    </cfRule>
  </conditionalFormatting>
  <conditionalFormatting sqref="B30:C30">
    <cfRule type="expression" dxfId="10690" priority="22">
      <formula>A1&lt;&gt;IV65000</formula>
    </cfRule>
  </conditionalFormatting>
  <conditionalFormatting sqref="B31:C31">
    <cfRule type="expression" dxfId="10689" priority="23">
      <formula>A1&lt;&gt;IV65000</formula>
    </cfRule>
  </conditionalFormatting>
  <conditionalFormatting sqref="B32:C32">
    <cfRule type="expression" dxfId="10688" priority="24">
      <formula>A1&lt;&gt;IV65000</formula>
    </cfRule>
  </conditionalFormatting>
  <conditionalFormatting sqref="B33:C33">
    <cfRule type="expression" dxfId="10687" priority="25">
      <formula>A1&lt;&gt;IV65000</formula>
    </cfRule>
  </conditionalFormatting>
  <conditionalFormatting sqref="B34:C34">
    <cfRule type="expression" dxfId="10686" priority="26">
      <formula>A1&lt;&gt;IV65000</formula>
    </cfRule>
  </conditionalFormatting>
  <conditionalFormatting sqref="B35:C35">
    <cfRule type="expression" dxfId="10685" priority="27">
      <formula>A1&lt;&gt;IV65000</formula>
    </cfRule>
  </conditionalFormatting>
  <conditionalFormatting sqref="B36:C36">
    <cfRule type="expression" dxfId="10684" priority="28">
      <formula>A1&lt;&gt;IV65000</formula>
    </cfRule>
  </conditionalFormatting>
  <conditionalFormatting sqref="B37:C37">
    <cfRule type="expression" dxfId="10683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2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692"/>
    <col min="2" max="2" width="10.5703125" style="692" customWidth="1"/>
    <col min="3" max="3" width="9.85546875" style="692" customWidth="1"/>
    <col min="4" max="8" width="10.7109375" style="692" customWidth="1"/>
    <col min="9" max="16384" width="9.140625" style="69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692" t="s">
        <v>803</v>
      </c>
    </row>
    <row r="5" spans="1:8" x14ac:dyDescent="0.2">
      <c r="G5" s="11" t="s">
        <v>804</v>
      </c>
      <c r="H5" s="692" t="s">
        <v>882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162370.60010000001</v>
      </c>
      <c r="E9" s="15">
        <v>162688.26420000001</v>
      </c>
      <c r="F9" s="15">
        <v>163165.55100000001</v>
      </c>
      <c r="G9" s="15">
        <v>163354.92929999999</v>
      </c>
      <c r="H9" s="16">
        <v>163547.02230000001</v>
      </c>
    </row>
    <row r="10" spans="1:8" x14ac:dyDescent="0.2">
      <c r="B10" s="1522" t="s">
        <v>1406</v>
      </c>
      <c r="C10" s="1519"/>
      <c r="D10" s="15">
        <v>155640.53</v>
      </c>
      <c r="E10" s="15">
        <v>155676.70000000001</v>
      </c>
      <c r="F10" s="15">
        <v>155492.54</v>
      </c>
      <c r="G10" s="15">
        <v>156046.29</v>
      </c>
      <c r="H10" s="16">
        <v>156320.82</v>
      </c>
    </row>
    <row r="11" spans="1:8" x14ac:dyDescent="0.2">
      <c r="B11" s="1522" t="s">
        <v>1407</v>
      </c>
      <c r="C11" s="693" t="s">
        <v>1408</v>
      </c>
      <c r="D11" s="15">
        <v>90122.59</v>
      </c>
      <c r="E11" s="15">
        <v>89526.47</v>
      </c>
      <c r="F11" s="15">
        <v>88858.59</v>
      </c>
      <c r="G11" s="15">
        <v>88213.16</v>
      </c>
      <c r="H11" s="16">
        <v>88032.21</v>
      </c>
    </row>
    <row r="12" spans="1:8" x14ac:dyDescent="0.2">
      <c r="B12" s="1519"/>
      <c r="C12" s="693" t="s">
        <v>1409</v>
      </c>
      <c r="D12" s="15">
        <v>65517.94</v>
      </c>
      <c r="E12" s="15">
        <v>66150.23</v>
      </c>
      <c r="F12" s="15">
        <v>66633.95</v>
      </c>
      <c r="G12" s="15">
        <v>67833.13</v>
      </c>
      <c r="H12" s="16">
        <v>68288.61</v>
      </c>
    </row>
    <row r="13" spans="1:8" x14ac:dyDescent="0.2">
      <c r="B13" s="1522" t="s">
        <v>1410</v>
      </c>
      <c r="C13" s="1519"/>
      <c r="D13" s="15">
        <v>1575</v>
      </c>
      <c r="E13" s="15">
        <v>1318.21</v>
      </c>
      <c r="F13" s="15">
        <v>1169.93</v>
      </c>
      <c r="G13" s="15">
        <v>1121.75</v>
      </c>
      <c r="H13" s="16">
        <v>1053.43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693" t="s">
        <v>1408</v>
      </c>
      <c r="D15" s="15">
        <v>362727</v>
      </c>
      <c r="E15" s="15">
        <v>324046</v>
      </c>
      <c r="F15" s="15">
        <v>278337</v>
      </c>
      <c r="G15" s="15">
        <v>330636.09999999998</v>
      </c>
      <c r="H15" s="16">
        <v>464865.1</v>
      </c>
    </row>
    <row r="16" spans="1:8" x14ac:dyDescent="0.2">
      <c r="B16" s="1519"/>
      <c r="C16" s="693" t="s">
        <v>1409</v>
      </c>
      <c r="D16" s="15">
        <v>117439</v>
      </c>
      <c r="E16" s="15">
        <v>98615</v>
      </c>
      <c r="F16" s="15">
        <v>101310</v>
      </c>
      <c r="G16" s="15">
        <v>100508.1</v>
      </c>
      <c r="H16" s="16">
        <v>75832.100000000006</v>
      </c>
    </row>
    <row r="17" spans="2:8" x14ac:dyDescent="0.2">
      <c r="B17" s="1522" t="s">
        <v>1413</v>
      </c>
      <c r="C17" s="1519"/>
      <c r="D17" s="15">
        <v>59697</v>
      </c>
      <c r="E17" s="15">
        <v>101693</v>
      </c>
      <c r="F17" s="15">
        <v>55362</v>
      </c>
      <c r="G17" s="15">
        <v>106045</v>
      </c>
      <c r="H17" s="16">
        <v>423314.6</v>
      </c>
    </row>
    <row r="18" spans="2:8" x14ac:dyDescent="0.2">
      <c r="B18" s="1518" t="s">
        <v>1414</v>
      </c>
      <c r="C18" s="1519"/>
      <c r="D18" s="15">
        <v>2108</v>
      </c>
      <c r="E18" s="15">
        <v>1962</v>
      </c>
      <c r="F18" s="15">
        <v>1733</v>
      </c>
      <c r="G18" s="15">
        <v>1782</v>
      </c>
      <c r="H18" s="16">
        <v>1723</v>
      </c>
    </row>
    <row r="19" spans="2:8" x14ac:dyDescent="0.2">
      <c r="B19" s="1518" t="s">
        <v>1415</v>
      </c>
      <c r="C19" s="1519"/>
      <c r="D19" s="15">
        <v>4004</v>
      </c>
      <c r="E19" s="15">
        <v>3575</v>
      </c>
      <c r="F19" s="15">
        <v>2765</v>
      </c>
      <c r="G19" s="15">
        <v>2510</v>
      </c>
      <c r="H19" s="16">
        <v>802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2899</v>
      </c>
      <c r="E21" s="15">
        <v>2578</v>
      </c>
      <c r="F21" s="15">
        <v>3065</v>
      </c>
      <c r="G21" s="15">
        <v>3035</v>
      </c>
      <c r="H21" s="16">
        <v>3073</v>
      </c>
    </row>
    <row r="22" spans="2:8" x14ac:dyDescent="0.2">
      <c r="B22" s="1522" t="s">
        <v>1418</v>
      </c>
      <c r="C22" s="1519"/>
      <c r="D22" s="15">
        <v>1346</v>
      </c>
      <c r="E22" s="15">
        <v>1572</v>
      </c>
      <c r="F22" s="15">
        <v>1762</v>
      </c>
      <c r="G22" s="15">
        <v>1809</v>
      </c>
      <c r="H22" s="16">
        <v>1977</v>
      </c>
    </row>
    <row r="23" spans="2:8" x14ac:dyDescent="0.2">
      <c r="B23" s="1522" t="s">
        <v>1419</v>
      </c>
      <c r="C23" s="1519"/>
      <c r="D23" s="15">
        <v>1565</v>
      </c>
      <c r="E23" s="15">
        <v>1512</v>
      </c>
      <c r="F23" s="15">
        <v>1706</v>
      </c>
      <c r="G23" s="15">
        <v>1820</v>
      </c>
      <c r="H23" s="16">
        <v>1827</v>
      </c>
    </row>
    <row r="24" spans="2:8" x14ac:dyDescent="0.2">
      <c r="B24" s="1522" t="s">
        <v>1420</v>
      </c>
      <c r="C24" s="1519"/>
      <c r="D24" s="15">
        <v>14842</v>
      </c>
      <c r="E24" s="15">
        <v>13454</v>
      </c>
      <c r="F24" s="15">
        <v>15130</v>
      </c>
      <c r="G24" s="15">
        <v>14678</v>
      </c>
      <c r="H24" s="16">
        <v>15535</v>
      </c>
    </row>
    <row r="25" spans="2:8" x14ac:dyDescent="0.2">
      <c r="B25" s="1522" t="s">
        <v>1421</v>
      </c>
      <c r="C25" s="1519"/>
      <c r="D25" s="15">
        <v>3824</v>
      </c>
      <c r="E25" s="15">
        <v>3874</v>
      </c>
      <c r="F25" s="15">
        <v>4610</v>
      </c>
      <c r="G25" s="15">
        <v>4251</v>
      </c>
      <c r="H25" s="16">
        <v>4450</v>
      </c>
    </row>
    <row r="26" spans="2:8" x14ac:dyDescent="0.2">
      <c r="B26" s="1522" t="s">
        <v>1422</v>
      </c>
      <c r="C26" s="1519"/>
      <c r="D26" s="15">
        <v>11156</v>
      </c>
      <c r="E26" s="15">
        <v>10694</v>
      </c>
      <c r="F26" s="15">
        <v>11768</v>
      </c>
      <c r="G26" s="15">
        <v>10150</v>
      </c>
      <c r="H26" s="16">
        <v>11379</v>
      </c>
    </row>
    <row r="27" spans="2:8" x14ac:dyDescent="0.2">
      <c r="B27" s="1522" t="s">
        <v>1423</v>
      </c>
      <c r="C27" s="1519"/>
      <c r="D27" s="15">
        <v>4515</v>
      </c>
      <c r="E27" s="15">
        <v>4301</v>
      </c>
      <c r="F27" s="15">
        <v>4743</v>
      </c>
      <c r="G27" s="15">
        <v>4614</v>
      </c>
      <c r="H27" s="16">
        <v>4425</v>
      </c>
    </row>
    <row r="28" spans="2:8" x14ac:dyDescent="0.2">
      <c r="B28" s="1522" t="s">
        <v>1424</v>
      </c>
      <c r="C28" s="1519"/>
      <c r="D28" s="15">
        <v>12538</v>
      </c>
      <c r="E28" s="15">
        <v>13130</v>
      </c>
      <c r="F28" s="15">
        <v>13512</v>
      </c>
      <c r="G28" s="15">
        <v>11793</v>
      </c>
      <c r="H28" s="16">
        <v>12397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4050</v>
      </c>
      <c r="E30" s="15">
        <v>3827</v>
      </c>
      <c r="F30" s="15">
        <v>4661</v>
      </c>
      <c r="G30" s="15">
        <v>5094</v>
      </c>
      <c r="H30" s="16">
        <v>4867</v>
      </c>
    </row>
    <row r="31" spans="2:8" x14ac:dyDescent="0.2">
      <c r="B31" s="1522" t="s">
        <v>1418</v>
      </c>
      <c r="C31" s="1519"/>
      <c r="D31" s="15">
        <v>1081</v>
      </c>
      <c r="E31" s="15">
        <v>1163</v>
      </c>
      <c r="F31" s="15">
        <v>1334</v>
      </c>
      <c r="G31" s="15">
        <v>1819</v>
      </c>
      <c r="H31" s="16">
        <v>1966</v>
      </c>
    </row>
    <row r="32" spans="2:8" x14ac:dyDescent="0.2">
      <c r="B32" s="1522" t="s">
        <v>1419</v>
      </c>
      <c r="C32" s="1519"/>
      <c r="D32" s="15">
        <v>1005</v>
      </c>
      <c r="E32" s="15">
        <v>963</v>
      </c>
      <c r="F32" s="15">
        <v>1004</v>
      </c>
      <c r="G32" s="15">
        <v>1021</v>
      </c>
      <c r="H32" s="16">
        <v>954</v>
      </c>
    </row>
    <row r="33" spans="1:8" x14ac:dyDescent="0.2">
      <c r="B33" s="1522" t="s">
        <v>1420</v>
      </c>
      <c r="C33" s="1519"/>
      <c r="D33" s="15">
        <v>5250</v>
      </c>
      <c r="E33" s="15">
        <v>4802</v>
      </c>
      <c r="F33" s="15">
        <v>5025</v>
      </c>
      <c r="G33" s="15">
        <v>5410</v>
      </c>
      <c r="H33" s="16">
        <v>5149</v>
      </c>
    </row>
    <row r="34" spans="1:8" x14ac:dyDescent="0.2">
      <c r="B34" s="1522" t="s">
        <v>1421</v>
      </c>
      <c r="C34" s="1519"/>
      <c r="D34" s="15">
        <v>12932</v>
      </c>
      <c r="E34" s="15">
        <v>12593</v>
      </c>
      <c r="F34" s="15">
        <v>13241</v>
      </c>
      <c r="G34" s="15">
        <v>21902</v>
      </c>
      <c r="H34" s="16">
        <v>12528</v>
      </c>
    </row>
    <row r="35" spans="1:8" x14ac:dyDescent="0.2">
      <c r="B35" s="1522" t="s">
        <v>1422</v>
      </c>
      <c r="C35" s="1519"/>
      <c r="D35" s="15">
        <v>697</v>
      </c>
      <c r="E35" s="15">
        <v>696</v>
      </c>
      <c r="F35" s="15">
        <v>741</v>
      </c>
      <c r="G35" s="15">
        <v>721</v>
      </c>
      <c r="H35" s="16">
        <v>721</v>
      </c>
    </row>
    <row r="36" spans="1:8" x14ac:dyDescent="0.2">
      <c r="B36" s="1522" t="s">
        <v>1423</v>
      </c>
      <c r="C36" s="1519"/>
      <c r="D36" s="15">
        <v>5066</v>
      </c>
      <c r="E36" s="15">
        <v>3797</v>
      </c>
      <c r="F36" s="15">
        <v>3560</v>
      </c>
      <c r="G36" s="15">
        <v>3099</v>
      </c>
      <c r="H36" s="16">
        <v>2928</v>
      </c>
    </row>
    <row r="37" spans="1:8" ht="13.5" thickBot="1" x14ac:dyDescent="0.25">
      <c r="B37" s="1524" t="s">
        <v>1424</v>
      </c>
      <c r="C37" s="1519"/>
      <c r="D37" s="24">
        <v>8467</v>
      </c>
      <c r="E37" s="24">
        <v>9904</v>
      </c>
      <c r="F37" s="24">
        <v>5436</v>
      </c>
      <c r="G37" s="24">
        <v>4841</v>
      </c>
      <c r="H37" s="25">
        <v>4536</v>
      </c>
    </row>
    <row r="38" spans="1:8" x14ac:dyDescent="0.2">
      <c r="B38" s="692" t="s">
        <v>1426</v>
      </c>
    </row>
    <row r="39" spans="1:8" x14ac:dyDescent="0.2">
      <c r="B39" s="692" t="s">
        <v>1427</v>
      </c>
    </row>
    <row r="40" spans="1:8" x14ac:dyDescent="0.2">
      <c r="B40" s="692" t="s">
        <v>1428</v>
      </c>
    </row>
    <row r="41" spans="1:8" x14ac:dyDescent="0.2">
      <c r="B41" s="692" t="s">
        <v>1429</v>
      </c>
    </row>
    <row r="42" spans="1:8" x14ac:dyDescent="0.2">
      <c r="B42" s="692" t="s">
        <v>1430</v>
      </c>
    </row>
    <row r="45" spans="1:8" x14ac:dyDescent="0.2">
      <c r="A45" s="692" t="s">
        <v>874</v>
      </c>
      <c r="B45" s="26" t="s">
        <v>875</v>
      </c>
      <c r="D45" s="26" t="s">
        <v>876</v>
      </c>
      <c r="G45" s="692" t="s">
        <v>1431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682" priority="1">
      <formula>A1&lt;&gt;IV65000</formula>
    </cfRule>
  </conditionalFormatting>
  <conditionalFormatting sqref="B8:C8">
    <cfRule type="expression" dxfId="10681" priority="2">
      <formula>A1&lt;&gt;IV65000</formula>
    </cfRule>
  </conditionalFormatting>
  <conditionalFormatting sqref="B9:C9">
    <cfRule type="expression" dxfId="10680" priority="3">
      <formula>A1&lt;&gt;IV65000</formula>
    </cfRule>
  </conditionalFormatting>
  <conditionalFormatting sqref="B10:C10">
    <cfRule type="expression" dxfId="10679" priority="4">
      <formula>A1&lt;&gt;IV65000</formula>
    </cfRule>
  </conditionalFormatting>
  <conditionalFormatting sqref="B11:B12">
    <cfRule type="expression" dxfId="10678" priority="5">
      <formula>A1&lt;&gt;IV65000</formula>
    </cfRule>
  </conditionalFormatting>
  <conditionalFormatting sqref="B13:C13">
    <cfRule type="expression" dxfId="10677" priority="6">
      <formula>A1&lt;&gt;IV65000</formula>
    </cfRule>
  </conditionalFormatting>
  <conditionalFormatting sqref="B14:C14">
    <cfRule type="expression" dxfId="10676" priority="7">
      <formula>A1&lt;&gt;IV65000</formula>
    </cfRule>
  </conditionalFormatting>
  <conditionalFormatting sqref="B15:B16">
    <cfRule type="expression" dxfId="10675" priority="8">
      <formula>A1&lt;&gt;IV65000</formula>
    </cfRule>
  </conditionalFormatting>
  <conditionalFormatting sqref="B17:C17">
    <cfRule type="expression" dxfId="10674" priority="9">
      <formula>A1&lt;&gt;IV65000</formula>
    </cfRule>
  </conditionalFormatting>
  <conditionalFormatting sqref="B18:C18">
    <cfRule type="expression" dxfId="10673" priority="10">
      <formula>A1&lt;&gt;IV65000</formula>
    </cfRule>
  </conditionalFormatting>
  <conditionalFormatting sqref="B19:C19">
    <cfRule type="expression" dxfId="10672" priority="11">
      <formula>A1&lt;&gt;IV65000</formula>
    </cfRule>
  </conditionalFormatting>
  <conditionalFormatting sqref="B20:C20">
    <cfRule type="expression" dxfId="10671" priority="12">
      <formula>A1&lt;&gt;IV65000</formula>
    </cfRule>
  </conditionalFormatting>
  <conditionalFormatting sqref="B21:C21">
    <cfRule type="expression" dxfId="10670" priority="13">
      <formula>A1&lt;&gt;IV65000</formula>
    </cfRule>
  </conditionalFormatting>
  <conditionalFormatting sqref="B22:C22">
    <cfRule type="expression" dxfId="10669" priority="14">
      <formula>A1&lt;&gt;IV65000</formula>
    </cfRule>
  </conditionalFormatting>
  <conditionalFormatting sqref="B23:C23">
    <cfRule type="expression" dxfId="10668" priority="15">
      <formula>A1&lt;&gt;IV65000</formula>
    </cfRule>
  </conditionalFormatting>
  <conditionalFormatting sqref="B24:C24">
    <cfRule type="expression" dxfId="10667" priority="16">
      <formula>A1&lt;&gt;IV65000</formula>
    </cfRule>
  </conditionalFormatting>
  <conditionalFormatting sqref="B25:C25">
    <cfRule type="expression" dxfId="10666" priority="17">
      <formula>A1&lt;&gt;IV65000</formula>
    </cfRule>
  </conditionalFormatting>
  <conditionalFormatting sqref="B26:C26">
    <cfRule type="expression" dxfId="10665" priority="18">
      <formula>A1&lt;&gt;IV65000</formula>
    </cfRule>
  </conditionalFormatting>
  <conditionalFormatting sqref="B27:C27">
    <cfRule type="expression" dxfId="10664" priority="19">
      <formula>A1&lt;&gt;IV65000</formula>
    </cfRule>
  </conditionalFormatting>
  <conditionalFormatting sqref="B28:C28">
    <cfRule type="expression" dxfId="10663" priority="20">
      <formula>A1&lt;&gt;IV65000</formula>
    </cfRule>
  </conditionalFormatting>
  <conditionalFormatting sqref="B29:C29">
    <cfRule type="expression" dxfId="10662" priority="21">
      <formula>A1&lt;&gt;IV65000</formula>
    </cfRule>
  </conditionalFormatting>
  <conditionalFormatting sqref="B30:C30">
    <cfRule type="expression" dxfId="10661" priority="22">
      <formula>A1&lt;&gt;IV65000</formula>
    </cfRule>
  </conditionalFormatting>
  <conditionalFormatting sqref="B31:C31">
    <cfRule type="expression" dxfId="10660" priority="23">
      <formula>A1&lt;&gt;IV65000</formula>
    </cfRule>
  </conditionalFormatting>
  <conditionalFormatting sqref="B32:C32">
    <cfRule type="expression" dxfId="10659" priority="24">
      <formula>A1&lt;&gt;IV65000</formula>
    </cfRule>
  </conditionalFormatting>
  <conditionalFormatting sqref="B33:C33">
    <cfRule type="expression" dxfId="10658" priority="25">
      <formula>A1&lt;&gt;IV65000</formula>
    </cfRule>
  </conditionalFormatting>
  <conditionalFormatting sqref="B34:C34">
    <cfRule type="expression" dxfId="10657" priority="26">
      <formula>A1&lt;&gt;IV65000</formula>
    </cfRule>
  </conditionalFormatting>
  <conditionalFormatting sqref="B35:C35">
    <cfRule type="expression" dxfId="10656" priority="27">
      <formula>A1&lt;&gt;IV65000</formula>
    </cfRule>
  </conditionalFormatting>
  <conditionalFormatting sqref="B36:C36">
    <cfRule type="expression" dxfId="10655" priority="28">
      <formula>A1&lt;&gt;IV65000</formula>
    </cfRule>
  </conditionalFormatting>
  <conditionalFormatting sqref="B37:C37">
    <cfRule type="expression" dxfId="10654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3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694"/>
    <col min="2" max="2" width="10.5703125" style="694" customWidth="1"/>
    <col min="3" max="3" width="9.85546875" style="694" customWidth="1"/>
    <col min="4" max="8" width="10.7109375" style="694" customWidth="1"/>
    <col min="9" max="16384" width="9.140625" style="69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694" t="s">
        <v>803</v>
      </c>
    </row>
    <row r="5" spans="1:8" x14ac:dyDescent="0.2">
      <c r="G5" s="11" t="s">
        <v>804</v>
      </c>
      <c r="H5" s="694" t="s">
        <v>883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140893.17910000001</v>
      </c>
      <c r="E9" s="15">
        <v>141007.43160000001</v>
      </c>
      <c r="F9" s="15">
        <v>141018.48689999999</v>
      </c>
      <c r="G9" s="15">
        <v>140851.6661</v>
      </c>
      <c r="H9" s="16">
        <v>140935.9742</v>
      </c>
    </row>
    <row r="10" spans="1:8" x14ac:dyDescent="0.2">
      <c r="B10" s="1522" t="s">
        <v>1406</v>
      </c>
      <c r="C10" s="1519"/>
      <c r="D10" s="15">
        <v>134763.54</v>
      </c>
      <c r="E10" s="15">
        <v>134711.23000000001</v>
      </c>
      <c r="F10" s="15">
        <v>134800.29</v>
      </c>
      <c r="G10" s="15">
        <v>134822.38</v>
      </c>
      <c r="H10" s="16">
        <v>134943.92000000001</v>
      </c>
    </row>
    <row r="11" spans="1:8" x14ac:dyDescent="0.2">
      <c r="B11" s="1522" t="s">
        <v>1407</v>
      </c>
      <c r="C11" s="695" t="s">
        <v>1408</v>
      </c>
      <c r="D11" s="15">
        <v>104467.25</v>
      </c>
      <c r="E11" s="15">
        <v>104235.76</v>
      </c>
      <c r="F11" s="15">
        <v>104227.98</v>
      </c>
      <c r="G11" s="15">
        <v>104214.11</v>
      </c>
      <c r="H11" s="16">
        <v>103934.05</v>
      </c>
    </row>
    <row r="12" spans="1:8" x14ac:dyDescent="0.2">
      <c r="B12" s="1519"/>
      <c r="C12" s="695" t="s">
        <v>1409</v>
      </c>
      <c r="D12" s="15">
        <v>30296.29</v>
      </c>
      <c r="E12" s="15">
        <v>30475.47</v>
      </c>
      <c r="F12" s="15">
        <v>30572.31</v>
      </c>
      <c r="G12" s="15">
        <v>30608.27</v>
      </c>
      <c r="H12" s="16">
        <v>31009.87</v>
      </c>
    </row>
    <row r="13" spans="1:8" x14ac:dyDescent="0.2">
      <c r="B13" s="1522" t="s">
        <v>1410</v>
      </c>
      <c r="C13" s="1519"/>
      <c r="D13" s="15">
        <v>922</v>
      </c>
      <c r="E13" s="15">
        <v>778.31</v>
      </c>
      <c r="F13" s="15">
        <v>795.51</v>
      </c>
      <c r="G13" s="15">
        <v>617.49</v>
      </c>
      <c r="H13" s="16">
        <v>585.35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695" t="s">
        <v>1408</v>
      </c>
      <c r="D15" s="15">
        <v>515441</v>
      </c>
      <c r="E15" s="15">
        <v>483551.9</v>
      </c>
      <c r="F15" s="15">
        <v>428589.4</v>
      </c>
      <c r="G15" s="15">
        <v>419158.1</v>
      </c>
      <c r="H15" s="16">
        <v>496947</v>
      </c>
    </row>
    <row r="16" spans="1:8" x14ac:dyDescent="0.2">
      <c r="B16" s="1519"/>
      <c r="C16" s="695" t="s">
        <v>1409</v>
      </c>
      <c r="D16" s="15">
        <v>104620</v>
      </c>
      <c r="E16" s="15">
        <v>92666</v>
      </c>
      <c r="F16" s="15">
        <v>98536</v>
      </c>
      <c r="G16" s="15">
        <v>83045.899999999994</v>
      </c>
      <c r="H16" s="16">
        <v>61872</v>
      </c>
    </row>
    <row r="17" spans="2:8" x14ac:dyDescent="0.2">
      <c r="B17" s="1522" t="s">
        <v>1413</v>
      </c>
      <c r="C17" s="1519"/>
      <c r="D17" s="15">
        <v>51666</v>
      </c>
      <c r="E17" s="15">
        <v>161015</v>
      </c>
      <c r="F17" s="15">
        <v>132705</v>
      </c>
      <c r="G17" s="15">
        <v>134273</v>
      </c>
      <c r="H17" s="16">
        <v>439382.2</v>
      </c>
    </row>
    <row r="18" spans="2:8" x14ac:dyDescent="0.2">
      <c r="B18" s="1518" t="s">
        <v>1414</v>
      </c>
      <c r="C18" s="1519"/>
      <c r="D18" s="15">
        <v>2573</v>
      </c>
      <c r="E18" s="15">
        <v>2145</v>
      </c>
      <c r="F18" s="15">
        <v>2344</v>
      </c>
      <c r="G18" s="15">
        <v>2356</v>
      </c>
      <c r="H18" s="16">
        <v>2430</v>
      </c>
    </row>
    <row r="19" spans="2:8" x14ac:dyDescent="0.2">
      <c r="B19" s="1518" t="s">
        <v>1415</v>
      </c>
      <c r="C19" s="1519"/>
      <c r="D19" s="15">
        <v>4077</v>
      </c>
      <c r="E19" s="15">
        <v>3345</v>
      </c>
      <c r="F19" s="15">
        <v>2548</v>
      </c>
      <c r="G19" s="15">
        <v>2573</v>
      </c>
      <c r="H19" s="16">
        <v>1426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2609</v>
      </c>
      <c r="E21" s="15">
        <v>2830</v>
      </c>
      <c r="F21" s="15">
        <v>2709</v>
      </c>
      <c r="G21" s="15">
        <v>2710</v>
      </c>
      <c r="H21" s="16">
        <v>2732</v>
      </c>
    </row>
    <row r="22" spans="2:8" x14ac:dyDescent="0.2">
      <c r="B22" s="1522" t="s">
        <v>1418</v>
      </c>
      <c r="C22" s="1519"/>
      <c r="D22" s="15">
        <v>1047</v>
      </c>
      <c r="E22" s="15">
        <v>1079</v>
      </c>
      <c r="F22" s="15">
        <v>1181</v>
      </c>
      <c r="G22" s="15">
        <v>1075</v>
      </c>
      <c r="H22" s="16">
        <v>1111</v>
      </c>
    </row>
    <row r="23" spans="2:8" x14ac:dyDescent="0.2">
      <c r="B23" s="1522" t="s">
        <v>1419</v>
      </c>
      <c r="C23" s="1519"/>
      <c r="D23" s="15">
        <v>1163</v>
      </c>
      <c r="E23" s="15">
        <v>1135</v>
      </c>
      <c r="F23" s="15">
        <v>1061</v>
      </c>
      <c r="G23" s="15">
        <v>1154</v>
      </c>
      <c r="H23" s="16">
        <v>1046</v>
      </c>
    </row>
    <row r="24" spans="2:8" x14ac:dyDescent="0.2">
      <c r="B24" s="1522" t="s">
        <v>1420</v>
      </c>
      <c r="C24" s="1519"/>
      <c r="D24" s="15">
        <v>10661</v>
      </c>
      <c r="E24" s="15">
        <v>10762</v>
      </c>
      <c r="F24" s="15">
        <v>10763</v>
      </c>
      <c r="G24" s="15">
        <v>10408</v>
      </c>
      <c r="H24" s="16">
        <v>10681</v>
      </c>
    </row>
    <row r="25" spans="2:8" x14ac:dyDescent="0.2">
      <c r="B25" s="1522" t="s">
        <v>1421</v>
      </c>
      <c r="C25" s="1519"/>
      <c r="D25" s="15">
        <v>2279</v>
      </c>
      <c r="E25" s="15">
        <v>2313</v>
      </c>
      <c r="F25" s="15">
        <v>2259</v>
      </c>
      <c r="G25" s="15">
        <v>2343</v>
      </c>
      <c r="H25" s="16">
        <v>2159</v>
      </c>
    </row>
    <row r="26" spans="2:8" x14ac:dyDescent="0.2">
      <c r="B26" s="1522" t="s">
        <v>1422</v>
      </c>
      <c r="C26" s="1519"/>
      <c r="D26" s="15">
        <v>4442</v>
      </c>
      <c r="E26" s="15">
        <v>4560</v>
      </c>
      <c r="F26" s="15">
        <v>4460</v>
      </c>
      <c r="G26" s="15">
        <v>4311</v>
      </c>
      <c r="H26" s="16">
        <v>4561</v>
      </c>
    </row>
    <row r="27" spans="2:8" x14ac:dyDescent="0.2">
      <c r="B27" s="1522" t="s">
        <v>1423</v>
      </c>
      <c r="C27" s="1519"/>
      <c r="D27" s="15">
        <v>4654</v>
      </c>
      <c r="E27" s="15">
        <v>4463</v>
      </c>
      <c r="F27" s="15">
        <v>4158</v>
      </c>
      <c r="G27" s="15">
        <v>3880</v>
      </c>
      <c r="H27" s="16">
        <v>3938</v>
      </c>
    </row>
    <row r="28" spans="2:8" x14ac:dyDescent="0.2">
      <c r="B28" s="1522" t="s">
        <v>1424</v>
      </c>
      <c r="C28" s="1519"/>
      <c r="D28" s="15">
        <v>3232</v>
      </c>
      <c r="E28" s="15">
        <v>3036</v>
      </c>
      <c r="F28" s="15">
        <v>2778</v>
      </c>
      <c r="G28" s="15">
        <v>2591</v>
      </c>
      <c r="H28" s="16">
        <v>2523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1679</v>
      </c>
      <c r="E30" s="15">
        <v>1759</v>
      </c>
      <c r="F30" s="15">
        <v>2009</v>
      </c>
      <c r="G30" s="15">
        <v>2082</v>
      </c>
      <c r="H30" s="16">
        <v>1952</v>
      </c>
    </row>
    <row r="31" spans="2:8" x14ac:dyDescent="0.2">
      <c r="B31" s="1522" t="s">
        <v>1418</v>
      </c>
      <c r="C31" s="1519"/>
      <c r="D31" s="15">
        <v>649</v>
      </c>
      <c r="E31" s="15">
        <v>819</v>
      </c>
      <c r="F31" s="15">
        <v>859</v>
      </c>
      <c r="G31" s="15">
        <v>872</v>
      </c>
      <c r="H31" s="16">
        <v>828</v>
      </c>
    </row>
    <row r="32" spans="2:8" x14ac:dyDescent="0.2">
      <c r="B32" s="1522" t="s">
        <v>1419</v>
      </c>
      <c r="C32" s="1519"/>
      <c r="D32" s="15">
        <v>376</v>
      </c>
      <c r="E32" s="15">
        <v>386</v>
      </c>
      <c r="F32" s="15">
        <v>370</v>
      </c>
      <c r="G32" s="15">
        <v>389</v>
      </c>
      <c r="H32" s="16">
        <v>393</v>
      </c>
    </row>
    <row r="33" spans="1:8" x14ac:dyDescent="0.2">
      <c r="B33" s="1522" t="s">
        <v>1420</v>
      </c>
      <c r="C33" s="1519"/>
      <c r="D33" s="15">
        <v>4761</v>
      </c>
      <c r="E33" s="15">
        <v>4654</v>
      </c>
      <c r="F33" s="15">
        <v>4644</v>
      </c>
      <c r="G33" s="15">
        <v>4673</v>
      </c>
      <c r="H33" s="16">
        <v>4468</v>
      </c>
    </row>
    <row r="34" spans="1:8" x14ac:dyDescent="0.2">
      <c r="B34" s="1522" t="s">
        <v>1421</v>
      </c>
      <c r="C34" s="1519"/>
      <c r="D34" s="15">
        <v>6482</v>
      </c>
      <c r="E34" s="15">
        <v>6787</v>
      </c>
      <c r="F34" s="15">
        <v>5604</v>
      </c>
      <c r="G34" s="15">
        <v>9695</v>
      </c>
      <c r="H34" s="16">
        <v>6004</v>
      </c>
    </row>
    <row r="35" spans="1:8" x14ac:dyDescent="0.2">
      <c r="B35" s="1522" t="s">
        <v>1422</v>
      </c>
      <c r="C35" s="1519"/>
      <c r="D35" s="15">
        <v>130</v>
      </c>
      <c r="E35" s="15">
        <v>183</v>
      </c>
      <c r="F35" s="15">
        <v>157</v>
      </c>
      <c r="G35" s="15">
        <v>143</v>
      </c>
      <c r="H35" s="16">
        <v>144</v>
      </c>
    </row>
    <row r="36" spans="1:8" x14ac:dyDescent="0.2">
      <c r="B36" s="1522" t="s">
        <v>1423</v>
      </c>
      <c r="C36" s="1519"/>
      <c r="D36" s="15">
        <v>4302</v>
      </c>
      <c r="E36" s="15">
        <v>3444</v>
      </c>
      <c r="F36" s="15">
        <v>1977</v>
      </c>
      <c r="G36" s="15">
        <v>1979</v>
      </c>
      <c r="H36" s="16">
        <v>2186</v>
      </c>
    </row>
    <row r="37" spans="1:8" ht="13.5" thickBot="1" x14ac:dyDescent="0.25">
      <c r="B37" s="1524" t="s">
        <v>1424</v>
      </c>
      <c r="C37" s="1519"/>
      <c r="D37" s="24">
        <v>8375</v>
      </c>
      <c r="E37" s="24">
        <v>9599</v>
      </c>
      <c r="F37" s="24">
        <v>13047</v>
      </c>
      <c r="G37" s="24">
        <v>10089</v>
      </c>
      <c r="H37" s="25">
        <v>6483</v>
      </c>
    </row>
    <row r="38" spans="1:8" x14ac:dyDescent="0.2">
      <c r="B38" s="694" t="s">
        <v>1426</v>
      </c>
    </row>
    <row r="39" spans="1:8" x14ac:dyDescent="0.2">
      <c r="B39" s="694" t="s">
        <v>1427</v>
      </c>
    </row>
    <row r="40" spans="1:8" x14ac:dyDescent="0.2">
      <c r="B40" s="694" t="s">
        <v>1428</v>
      </c>
    </row>
    <row r="41" spans="1:8" x14ac:dyDescent="0.2">
      <c r="B41" s="694" t="s">
        <v>1429</v>
      </c>
    </row>
    <row r="42" spans="1:8" x14ac:dyDescent="0.2">
      <c r="B42" s="694" t="s">
        <v>1430</v>
      </c>
    </row>
    <row r="45" spans="1:8" x14ac:dyDescent="0.2">
      <c r="A45" s="694" t="s">
        <v>874</v>
      </c>
      <c r="B45" s="26" t="s">
        <v>875</v>
      </c>
      <c r="D45" s="26" t="s">
        <v>876</v>
      </c>
      <c r="G45" s="694" t="s">
        <v>1431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653" priority="1">
      <formula>A1&lt;&gt;IV65000</formula>
    </cfRule>
  </conditionalFormatting>
  <conditionalFormatting sqref="B8:C8">
    <cfRule type="expression" dxfId="10652" priority="2">
      <formula>A1&lt;&gt;IV65000</formula>
    </cfRule>
  </conditionalFormatting>
  <conditionalFormatting sqref="B9:C9">
    <cfRule type="expression" dxfId="10651" priority="3">
      <formula>A1&lt;&gt;IV65000</formula>
    </cfRule>
  </conditionalFormatting>
  <conditionalFormatting sqref="B10:C10">
    <cfRule type="expression" dxfId="10650" priority="4">
      <formula>A1&lt;&gt;IV65000</formula>
    </cfRule>
  </conditionalFormatting>
  <conditionalFormatting sqref="B11:B12">
    <cfRule type="expression" dxfId="10649" priority="5">
      <formula>A1&lt;&gt;IV65000</formula>
    </cfRule>
  </conditionalFormatting>
  <conditionalFormatting sqref="B13:C13">
    <cfRule type="expression" dxfId="10648" priority="6">
      <formula>A1&lt;&gt;IV65000</formula>
    </cfRule>
  </conditionalFormatting>
  <conditionalFormatting sqref="B14:C14">
    <cfRule type="expression" dxfId="10647" priority="7">
      <formula>A1&lt;&gt;IV65000</formula>
    </cfRule>
  </conditionalFormatting>
  <conditionalFormatting sqref="B15:B16">
    <cfRule type="expression" dxfId="10646" priority="8">
      <formula>A1&lt;&gt;IV65000</formula>
    </cfRule>
  </conditionalFormatting>
  <conditionalFormatting sqref="B17:C17">
    <cfRule type="expression" dxfId="10645" priority="9">
      <formula>A1&lt;&gt;IV65000</formula>
    </cfRule>
  </conditionalFormatting>
  <conditionalFormatting sqref="B18:C18">
    <cfRule type="expression" dxfId="10644" priority="10">
      <formula>A1&lt;&gt;IV65000</formula>
    </cfRule>
  </conditionalFormatting>
  <conditionalFormatting sqref="B19:C19">
    <cfRule type="expression" dxfId="10643" priority="11">
      <formula>A1&lt;&gt;IV65000</formula>
    </cfRule>
  </conditionalFormatting>
  <conditionalFormatting sqref="B20:C20">
    <cfRule type="expression" dxfId="10642" priority="12">
      <formula>A1&lt;&gt;IV65000</formula>
    </cfRule>
  </conditionalFormatting>
  <conditionalFormatting sqref="B21:C21">
    <cfRule type="expression" dxfId="10641" priority="13">
      <formula>A1&lt;&gt;IV65000</formula>
    </cfRule>
  </conditionalFormatting>
  <conditionalFormatting sqref="B22:C22">
    <cfRule type="expression" dxfId="10640" priority="14">
      <formula>A1&lt;&gt;IV65000</formula>
    </cfRule>
  </conditionalFormatting>
  <conditionalFormatting sqref="B23:C23">
    <cfRule type="expression" dxfId="10639" priority="15">
      <formula>A1&lt;&gt;IV65000</formula>
    </cfRule>
  </conditionalFormatting>
  <conditionalFormatting sqref="B24:C24">
    <cfRule type="expression" dxfId="10638" priority="16">
      <formula>A1&lt;&gt;IV65000</formula>
    </cfRule>
  </conditionalFormatting>
  <conditionalFormatting sqref="B25:C25">
    <cfRule type="expression" dxfId="10637" priority="17">
      <formula>A1&lt;&gt;IV65000</formula>
    </cfRule>
  </conditionalFormatting>
  <conditionalFormatting sqref="B26:C26">
    <cfRule type="expression" dxfId="10636" priority="18">
      <formula>A1&lt;&gt;IV65000</formula>
    </cfRule>
  </conditionalFormatting>
  <conditionalFormatting sqref="B27:C27">
    <cfRule type="expression" dxfId="10635" priority="19">
      <formula>A1&lt;&gt;IV65000</formula>
    </cfRule>
  </conditionalFormatting>
  <conditionalFormatting sqref="B28:C28">
    <cfRule type="expression" dxfId="10634" priority="20">
      <formula>A1&lt;&gt;IV65000</formula>
    </cfRule>
  </conditionalFormatting>
  <conditionalFormatting sqref="B29:C29">
    <cfRule type="expression" dxfId="10633" priority="21">
      <formula>A1&lt;&gt;IV65000</formula>
    </cfRule>
  </conditionalFormatting>
  <conditionalFormatting sqref="B30:C30">
    <cfRule type="expression" dxfId="10632" priority="22">
      <formula>A1&lt;&gt;IV65000</formula>
    </cfRule>
  </conditionalFormatting>
  <conditionalFormatting sqref="B31:C31">
    <cfRule type="expression" dxfId="10631" priority="23">
      <formula>A1&lt;&gt;IV65000</formula>
    </cfRule>
  </conditionalFormatting>
  <conditionalFormatting sqref="B32:C32">
    <cfRule type="expression" dxfId="10630" priority="24">
      <formula>A1&lt;&gt;IV65000</formula>
    </cfRule>
  </conditionalFormatting>
  <conditionalFormatting sqref="B33:C33">
    <cfRule type="expression" dxfId="10629" priority="25">
      <formula>A1&lt;&gt;IV65000</formula>
    </cfRule>
  </conditionalFormatting>
  <conditionalFormatting sqref="B34:C34">
    <cfRule type="expression" dxfId="10628" priority="26">
      <formula>A1&lt;&gt;IV65000</formula>
    </cfRule>
  </conditionalFormatting>
  <conditionalFormatting sqref="B35:C35">
    <cfRule type="expression" dxfId="10627" priority="27">
      <formula>A1&lt;&gt;IV65000</formula>
    </cfRule>
  </conditionalFormatting>
  <conditionalFormatting sqref="B36:C36">
    <cfRule type="expression" dxfId="10626" priority="28">
      <formula>A1&lt;&gt;IV65000</formula>
    </cfRule>
  </conditionalFormatting>
  <conditionalFormatting sqref="B37:C37">
    <cfRule type="expression" dxfId="10625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4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696"/>
    <col min="2" max="2" width="10.5703125" style="696" customWidth="1"/>
    <col min="3" max="3" width="9.85546875" style="696" customWidth="1"/>
    <col min="4" max="8" width="10.7109375" style="696" customWidth="1"/>
    <col min="9" max="16384" width="9.140625" style="69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696" t="s">
        <v>803</v>
      </c>
    </row>
    <row r="5" spans="1:8" x14ac:dyDescent="0.2">
      <c r="G5" s="11" t="s">
        <v>804</v>
      </c>
      <c r="H5" s="696" t="s">
        <v>884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148016.8339</v>
      </c>
      <c r="E9" s="15">
        <v>148090.54250000001</v>
      </c>
      <c r="F9" s="15">
        <v>148186.36480000001</v>
      </c>
      <c r="G9" s="15">
        <v>148277.12109999999</v>
      </c>
      <c r="H9" s="16">
        <v>148374.24720000001</v>
      </c>
    </row>
    <row r="10" spans="1:8" x14ac:dyDescent="0.2">
      <c r="B10" s="1522" t="s">
        <v>1406</v>
      </c>
      <c r="C10" s="1519"/>
      <c r="D10" s="15">
        <v>143027.56</v>
      </c>
      <c r="E10" s="15">
        <v>143563.99</v>
      </c>
      <c r="F10" s="15">
        <v>143675.43</v>
      </c>
      <c r="G10" s="15">
        <v>143794.26999999999</v>
      </c>
      <c r="H10" s="16">
        <v>143908.81</v>
      </c>
    </row>
    <row r="11" spans="1:8" x14ac:dyDescent="0.2">
      <c r="B11" s="1522" t="s">
        <v>1407</v>
      </c>
      <c r="C11" s="697" t="s">
        <v>1408</v>
      </c>
      <c r="D11" s="15">
        <v>108364.4</v>
      </c>
      <c r="E11" s="15">
        <v>108087.82</v>
      </c>
      <c r="F11" s="15">
        <v>107700.46</v>
      </c>
      <c r="G11" s="15">
        <v>107166.14</v>
      </c>
      <c r="H11" s="16">
        <v>106452.35</v>
      </c>
    </row>
    <row r="12" spans="1:8" x14ac:dyDescent="0.2">
      <c r="B12" s="1519"/>
      <c r="C12" s="697" t="s">
        <v>1409</v>
      </c>
      <c r="D12" s="15">
        <v>34663.160000000003</v>
      </c>
      <c r="E12" s="15">
        <v>35476.17</v>
      </c>
      <c r="F12" s="15">
        <v>35974.97</v>
      </c>
      <c r="G12" s="15">
        <v>36628.129999999997</v>
      </c>
      <c r="H12" s="16">
        <v>37456.46</v>
      </c>
    </row>
    <row r="13" spans="1:8" x14ac:dyDescent="0.2">
      <c r="B13" s="1522" t="s">
        <v>1410</v>
      </c>
      <c r="C13" s="1519"/>
      <c r="D13" s="15">
        <v>1108</v>
      </c>
      <c r="E13" s="15">
        <v>854.46</v>
      </c>
      <c r="F13" s="15">
        <v>725.31</v>
      </c>
      <c r="G13" s="15">
        <v>658.6</v>
      </c>
      <c r="H13" s="16">
        <v>633.74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697" t="s">
        <v>1408</v>
      </c>
      <c r="D15" s="15">
        <v>609544</v>
      </c>
      <c r="E15" s="15">
        <v>605633</v>
      </c>
      <c r="F15" s="15">
        <v>617178.1</v>
      </c>
      <c r="G15" s="15">
        <v>652663</v>
      </c>
      <c r="H15" s="16">
        <v>888867</v>
      </c>
    </row>
    <row r="16" spans="1:8" x14ac:dyDescent="0.2">
      <c r="B16" s="1519"/>
      <c r="C16" s="697" t="s">
        <v>1409</v>
      </c>
      <c r="D16" s="15">
        <v>94392</v>
      </c>
      <c r="E16" s="15">
        <v>89797.1</v>
      </c>
      <c r="F16" s="15">
        <v>81356.899999999994</v>
      </c>
      <c r="G16" s="15">
        <v>75642.899999999994</v>
      </c>
      <c r="H16" s="16">
        <v>74902.100000000006</v>
      </c>
    </row>
    <row r="17" spans="2:8" x14ac:dyDescent="0.2">
      <c r="B17" s="1522" t="s">
        <v>1413</v>
      </c>
      <c r="C17" s="1519"/>
      <c r="D17" s="15">
        <v>126682</v>
      </c>
      <c r="E17" s="15">
        <v>199004</v>
      </c>
      <c r="F17" s="15">
        <v>216796</v>
      </c>
      <c r="G17" s="15">
        <v>321945</v>
      </c>
      <c r="H17" s="16">
        <v>795721.2</v>
      </c>
    </row>
    <row r="18" spans="2:8" x14ac:dyDescent="0.2">
      <c r="B18" s="1518" t="s">
        <v>1414</v>
      </c>
      <c r="C18" s="1519"/>
      <c r="D18" s="15">
        <v>2908</v>
      </c>
      <c r="E18" s="15">
        <v>1876</v>
      </c>
      <c r="F18" s="15">
        <v>1636</v>
      </c>
      <c r="G18" s="15">
        <v>1137</v>
      </c>
      <c r="H18" s="16">
        <v>1433</v>
      </c>
    </row>
    <row r="19" spans="2:8" x14ac:dyDescent="0.2">
      <c r="B19" s="1518" t="s">
        <v>1415</v>
      </c>
      <c r="C19" s="1519"/>
      <c r="D19" s="15">
        <v>3867</v>
      </c>
      <c r="E19" s="15">
        <v>3174</v>
      </c>
      <c r="F19" s="15">
        <v>2809</v>
      </c>
      <c r="G19" s="15">
        <v>2251</v>
      </c>
      <c r="H19" s="16">
        <v>1191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1766</v>
      </c>
      <c r="E21" s="15">
        <v>1758</v>
      </c>
      <c r="F21" s="15">
        <v>1820</v>
      </c>
      <c r="G21" s="15">
        <v>1947</v>
      </c>
      <c r="H21" s="16">
        <v>1929</v>
      </c>
    </row>
    <row r="22" spans="2:8" x14ac:dyDescent="0.2">
      <c r="B22" s="1522" t="s">
        <v>1418</v>
      </c>
      <c r="C22" s="1519"/>
      <c r="D22" s="15">
        <v>1501</v>
      </c>
      <c r="E22" s="15">
        <v>1665</v>
      </c>
      <c r="F22" s="15">
        <v>1808</v>
      </c>
      <c r="G22" s="15">
        <v>1920</v>
      </c>
      <c r="H22" s="16">
        <v>2073</v>
      </c>
    </row>
    <row r="23" spans="2:8" x14ac:dyDescent="0.2">
      <c r="B23" s="1522" t="s">
        <v>1419</v>
      </c>
      <c r="C23" s="1519"/>
      <c r="D23" s="15">
        <v>1512</v>
      </c>
      <c r="E23" s="15">
        <v>1519</v>
      </c>
      <c r="F23" s="15">
        <v>1547</v>
      </c>
      <c r="G23" s="15">
        <v>1539</v>
      </c>
      <c r="H23" s="16">
        <v>1495</v>
      </c>
    </row>
    <row r="24" spans="2:8" x14ac:dyDescent="0.2">
      <c r="B24" s="1522" t="s">
        <v>1420</v>
      </c>
      <c r="C24" s="1519"/>
      <c r="D24" s="15">
        <v>21009</v>
      </c>
      <c r="E24" s="15">
        <v>22376</v>
      </c>
      <c r="F24" s="15">
        <v>22362</v>
      </c>
      <c r="G24" s="15">
        <v>21807</v>
      </c>
      <c r="H24" s="16">
        <v>21530</v>
      </c>
    </row>
    <row r="25" spans="2:8" x14ac:dyDescent="0.2">
      <c r="B25" s="1522" t="s">
        <v>1421</v>
      </c>
      <c r="C25" s="1519"/>
      <c r="D25" s="15">
        <v>4121</v>
      </c>
      <c r="E25" s="15">
        <v>4170</v>
      </c>
      <c r="F25" s="15">
        <v>3447</v>
      </c>
      <c r="G25" s="15">
        <v>3472</v>
      </c>
      <c r="H25" s="16">
        <v>3440</v>
      </c>
    </row>
    <row r="26" spans="2:8" x14ac:dyDescent="0.2">
      <c r="B26" s="1522" t="s">
        <v>1422</v>
      </c>
      <c r="C26" s="1519"/>
      <c r="D26" s="15">
        <v>15684</v>
      </c>
      <c r="E26" s="15">
        <v>15969</v>
      </c>
      <c r="F26" s="15">
        <v>17053</v>
      </c>
      <c r="G26" s="15">
        <v>15324</v>
      </c>
      <c r="H26" s="16">
        <v>16192</v>
      </c>
    </row>
    <row r="27" spans="2:8" x14ac:dyDescent="0.2">
      <c r="B27" s="1522" t="s">
        <v>1423</v>
      </c>
      <c r="C27" s="1519"/>
      <c r="D27" s="15">
        <v>6590</v>
      </c>
      <c r="E27" s="15">
        <v>6258</v>
      </c>
      <c r="F27" s="15">
        <v>6021</v>
      </c>
      <c r="G27" s="15">
        <v>5647</v>
      </c>
      <c r="H27" s="16">
        <v>5722</v>
      </c>
    </row>
    <row r="28" spans="2:8" x14ac:dyDescent="0.2">
      <c r="B28" s="1522" t="s">
        <v>1424</v>
      </c>
      <c r="C28" s="1519"/>
      <c r="D28" s="15">
        <v>10079</v>
      </c>
      <c r="E28" s="15">
        <v>10057</v>
      </c>
      <c r="F28" s="15">
        <v>9338</v>
      </c>
      <c r="G28" s="15">
        <v>8298</v>
      </c>
      <c r="H28" s="16">
        <v>7612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1094</v>
      </c>
      <c r="E30" s="15">
        <v>1159</v>
      </c>
      <c r="F30" s="15">
        <v>1230</v>
      </c>
      <c r="G30" s="15">
        <v>1223</v>
      </c>
      <c r="H30" s="16">
        <v>1343</v>
      </c>
    </row>
    <row r="31" spans="2:8" x14ac:dyDescent="0.2">
      <c r="B31" s="1522" t="s">
        <v>1418</v>
      </c>
      <c r="C31" s="1519"/>
      <c r="D31" s="15">
        <v>685</v>
      </c>
      <c r="E31" s="15">
        <v>897</v>
      </c>
      <c r="F31" s="15">
        <v>956</v>
      </c>
      <c r="G31" s="15">
        <v>1034</v>
      </c>
      <c r="H31" s="16">
        <v>1139</v>
      </c>
    </row>
    <row r="32" spans="2:8" x14ac:dyDescent="0.2">
      <c r="B32" s="1522" t="s">
        <v>1419</v>
      </c>
      <c r="C32" s="1519"/>
      <c r="D32" s="15">
        <v>412</v>
      </c>
      <c r="E32" s="15">
        <v>588</v>
      </c>
      <c r="F32" s="15">
        <v>589</v>
      </c>
      <c r="G32" s="15">
        <v>642</v>
      </c>
      <c r="H32" s="16">
        <v>634</v>
      </c>
    </row>
    <row r="33" spans="1:8" x14ac:dyDescent="0.2">
      <c r="B33" s="1522" t="s">
        <v>1420</v>
      </c>
      <c r="C33" s="1519"/>
      <c r="D33" s="15">
        <v>7451</v>
      </c>
      <c r="E33" s="15">
        <v>7313</v>
      </c>
      <c r="F33" s="15">
        <v>7612</v>
      </c>
      <c r="G33" s="15">
        <v>7572</v>
      </c>
      <c r="H33" s="16">
        <v>7070</v>
      </c>
    </row>
    <row r="34" spans="1:8" x14ac:dyDescent="0.2">
      <c r="B34" s="1522" t="s">
        <v>1421</v>
      </c>
      <c r="C34" s="1519"/>
      <c r="D34" s="15">
        <v>8229</v>
      </c>
      <c r="E34" s="15">
        <v>10315</v>
      </c>
      <c r="F34" s="15">
        <v>7138</v>
      </c>
      <c r="G34" s="15">
        <v>10307</v>
      </c>
      <c r="H34" s="16">
        <v>7348</v>
      </c>
    </row>
    <row r="35" spans="1:8" x14ac:dyDescent="0.2">
      <c r="B35" s="1522" t="s">
        <v>1422</v>
      </c>
      <c r="C35" s="1519"/>
      <c r="D35" s="15">
        <v>1302</v>
      </c>
      <c r="E35" s="15">
        <v>1786</v>
      </c>
      <c r="F35" s="15">
        <v>1540</v>
      </c>
      <c r="G35" s="15">
        <v>1402</v>
      </c>
      <c r="H35" s="16">
        <v>1270</v>
      </c>
    </row>
    <row r="36" spans="1:8" x14ac:dyDescent="0.2">
      <c r="B36" s="1522" t="s">
        <v>1423</v>
      </c>
      <c r="C36" s="1519"/>
      <c r="D36" s="15">
        <v>13705</v>
      </c>
      <c r="E36" s="15">
        <v>15189</v>
      </c>
      <c r="F36" s="15">
        <v>13427</v>
      </c>
      <c r="G36" s="15">
        <v>12642</v>
      </c>
      <c r="H36" s="16">
        <v>12437</v>
      </c>
    </row>
    <row r="37" spans="1:8" ht="13.5" thickBot="1" x14ac:dyDescent="0.25">
      <c r="B37" s="1524" t="s">
        <v>1424</v>
      </c>
      <c r="C37" s="1519"/>
      <c r="D37" s="24">
        <v>48335</v>
      </c>
      <c r="E37" s="24">
        <v>47999</v>
      </c>
      <c r="F37" s="24">
        <v>45206</v>
      </c>
      <c r="G37" s="24">
        <v>45635</v>
      </c>
      <c r="H37" s="25">
        <v>48139</v>
      </c>
    </row>
    <row r="38" spans="1:8" x14ac:dyDescent="0.2">
      <c r="B38" s="696" t="s">
        <v>1426</v>
      </c>
    </row>
    <row r="39" spans="1:8" x14ac:dyDescent="0.2">
      <c r="B39" s="696" t="s">
        <v>1427</v>
      </c>
    </row>
    <row r="40" spans="1:8" x14ac:dyDescent="0.2">
      <c r="B40" s="696" t="s">
        <v>1428</v>
      </c>
    </row>
    <row r="41" spans="1:8" x14ac:dyDescent="0.2">
      <c r="B41" s="696" t="s">
        <v>1429</v>
      </c>
    </row>
    <row r="42" spans="1:8" x14ac:dyDescent="0.2">
      <c r="B42" s="696" t="s">
        <v>1430</v>
      </c>
    </row>
    <row r="45" spans="1:8" x14ac:dyDescent="0.2">
      <c r="A45" s="696" t="s">
        <v>874</v>
      </c>
      <c r="B45" s="26" t="s">
        <v>875</v>
      </c>
      <c r="D45" s="26" t="s">
        <v>876</v>
      </c>
      <c r="G45" s="696" t="s">
        <v>1431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624" priority="1">
      <formula>A1&lt;&gt;IV65000</formula>
    </cfRule>
  </conditionalFormatting>
  <conditionalFormatting sqref="B8:C8">
    <cfRule type="expression" dxfId="10623" priority="2">
      <formula>A1&lt;&gt;IV65000</formula>
    </cfRule>
  </conditionalFormatting>
  <conditionalFormatting sqref="B9:C9">
    <cfRule type="expression" dxfId="10622" priority="3">
      <formula>A1&lt;&gt;IV65000</formula>
    </cfRule>
  </conditionalFormatting>
  <conditionalFormatting sqref="B10:C10">
    <cfRule type="expression" dxfId="10621" priority="4">
      <formula>A1&lt;&gt;IV65000</formula>
    </cfRule>
  </conditionalFormatting>
  <conditionalFormatting sqref="B11:B12">
    <cfRule type="expression" dxfId="10620" priority="5">
      <formula>A1&lt;&gt;IV65000</formula>
    </cfRule>
  </conditionalFormatting>
  <conditionalFormatting sqref="B13:C13">
    <cfRule type="expression" dxfId="10619" priority="6">
      <formula>A1&lt;&gt;IV65000</formula>
    </cfRule>
  </conditionalFormatting>
  <conditionalFormatting sqref="B14:C14">
    <cfRule type="expression" dxfId="10618" priority="7">
      <formula>A1&lt;&gt;IV65000</formula>
    </cfRule>
  </conditionalFormatting>
  <conditionalFormatting sqref="B15:B16">
    <cfRule type="expression" dxfId="10617" priority="8">
      <formula>A1&lt;&gt;IV65000</formula>
    </cfRule>
  </conditionalFormatting>
  <conditionalFormatting sqref="B17:C17">
    <cfRule type="expression" dxfId="10616" priority="9">
      <formula>A1&lt;&gt;IV65000</formula>
    </cfRule>
  </conditionalFormatting>
  <conditionalFormatting sqref="B18:C18">
    <cfRule type="expression" dxfId="10615" priority="10">
      <formula>A1&lt;&gt;IV65000</formula>
    </cfRule>
  </conditionalFormatting>
  <conditionalFormatting sqref="B19:C19">
    <cfRule type="expression" dxfId="10614" priority="11">
      <formula>A1&lt;&gt;IV65000</formula>
    </cfRule>
  </conditionalFormatting>
  <conditionalFormatting sqref="B20:C20">
    <cfRule type="expression" dxfId="10613" priority="12">
      <formula>A1&lt;&gt;IV65000</formula>
    </cfRule>
  </conditionalFormatting>
  <conditionalFormatting sqref="B21:C21">
    <cfRule type="expression" dxfId="10612" priority="13">
      <formula>A1&lt;&gt;IV65000</formula>
    </cfRule>
  </conditionalFormatting>
  <conditionalFormatting sqref="B22:C22">
    <cfRule type="expression" dxfId="10611" priority="14">
      <formula>A1&lt;&gt;IV65000</formula>
    </cfRule>
  </conditionalFormatting>
  <conditionalFormatting sqref="B23:C23">
    <cfRule type="expression" dxfId="10610" priority="15">
      <formula>A1&lt;&gt;IV65000</formula>
    </cfRule>
  </conditionalFormatting>
  <conditionalFormatting sqref="B24:C24">
    <cfRule type="expression" dxfId="10609" priority="16">
      <formula>A1&lt;&gt;IV65000</formula>
    </cfRule>
  </conditionalFormatting>
  <conditionalFormatting sqref="B25:C25">
    <cfRule type="expression" dxfId="10608" priority="17">
      <formula>A1&lt;&gt;IV65000</formula>
    </cfRule>
  </conditionalFormatting>
  <conditionalFormatting sqref="B26:C26">
    <cfRule type="expression" dxfId="10607" priority="18">
      <formula>A1&lt;&gt;IV65000</formula>
    </cfRule>
  </conditionalFormatting>
  <conditionalFormatting sqref="B27:C27">
    <cfRule type="expression" dxfId="10606" priority="19">
      <formula>A1&lt;&gt;IV65000</formula>
    </cfRule>
  </conditionalFormatting>
  <conditionalFormatting sqref="B28:C28">
    <cfRule type="expression" dxfId="10605" priority="20">
      <formula>A1&lt;&gt;IV65000</formula>
    </cfRule>
  </conditionalFormatting>
  <conditionalFormatting sqref="B29:C29">
    <cfRule type="expression" dxfId="10604" priority="21">
      <formula>A1&lt;&gt;IV65000</formula>
    </cfRule>
  </conditionalFormatting>
  <conditionalFormatting sqref="B30:C30">
    <cfRule type="expression" dxfId="10603" priority="22">
      <formula>A1&lt;&gt;IV65000</formula>
    </cfRule>
  </conditionalFormatting>
  <conditionalFormatting sqref="B31:C31">
    <cfRule type="expression" dxfId="10602" priority="23">
      <formula>A1&lt;&gt;IV65000</formula>
    </cfRule>
  </conditionalFormatting>
  <conditionalFormatting sqref="B32:C32">
    <cfRule type="expression" dxfId="10601" priority="24">
      <formula>A1&lt;&gt;IV65000</formula>
    </cfRule>
  </conditionalFormatting>
  <conditionalFormatting sqref="B33:C33">
    <cfRule type="expression" dxfId="10600" priority="25">
      <formula>A1&lt;&gt;IV65000</formula>
    </cfRule>
  </conditionalFormatting>
  <conditionalFormatting sqref="B34:C34">
    <cfRule type="expression" dxfId="10599" priority="26">
      <formula>A1&lt;&gt;IV65000</formula>
    </cfRule>
  </conditionalFormatting>
  <conditionalFormatting sqref="B35:C35">
    <cfRule type="expression" dxfId="10598" priority="27">
      <formula>A1&lt;&gt;IV65000</formula>
    </cfRule>
  </conditionalFormatting>
  <conditionalFormatting sqref="B36:C36">
    <cfRule type="expression" dxfId="10597" priority="28">
      <formula>A1&lt;&gt;IV65000</formula>
    </cfRule>
  </conditionalFormatting>
  <conditionalFormatting sqref="B37:C37">
    <cfRule type="expression" dxfId="10596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5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698"/>
    <col min="2" max="2" width="10.5703125" style="698" customWidth="1"/>
    <col min="3" max="3" width="9.85546875" style="698" customWidth="1"/>
    <col min="4" max="8" width="10.7109375" style="698" customWidth="1"/>
    <col min="9" max="16384" width="9.140625" style="698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698" t="s">
        <v>803</v>
      </c>
    </row>
    <row r="5" spans="1:8" x14ac:dyDescent="0.2">
      <c r="G5" s="11" t="s">
        <v>804</v>
      </c>
      <c r="H5" s="698" t="s">
        <v>885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134324.01699999999</v>
      </c>
      <c r="E9" s="15">
        <v>134531.72039999999</v>
      </c>
      <c r="F9" s="15">
        <v>134607.06659999999</v>
      </c>
      <c r="G9" s="15">
        <v>134650.43900000001</v>
      </c>
      <c r="H9" s="16">
        <v>134744.3958</v>
      </c>
    </row>
    <row r="10" spans="1:8" x14ac:dyDescent="0.2">
      <c r="B10" s="1522" t="s">
        <v>1406</v>
      </c>
      <c r="C10" s="1519"/>
      <c r="D10" s="15">
        <v>128362.22</v>
      </c>
      <c r="E10" s="15">
        <v>128639.41</v>
      </c>
      <c r="F10" s="15">
        <v>128598.46</v>
      </c>
      <c r="G10" s="15">
        <v>129059.9</v>
      </c>
      <c r="H10" s="16">
        <v>128945.5</v>
      </c>
    </row>
    <row r="11" spans="1:8" x14ac:dyDescent="0.2">
      <c r="B11" s="1522" t="s">
        <v>1407</v>
      </c>
      <c r="C11" s="699" t="s">
        <v>1408</v>
      </c>
      <c r="D11" s="15">
        <v>102116.61</v>
      </c>
      <c r="E11" s="15">
        <v>101900.01</v>
      </c>
      <c r="F11" s="15">
        <v>101799.16</v>
      </c>
      <c r="G11" s="15">
        <v>101618.9</v>
      </c>
      <c r="H11" s="16">
        <v>101516.08</v>
      </c>
    </row>
    <row r="12" spans="1:8" x14ac:dyDescent="0.2">
      <c r="B12" s="1519"/>
      <c r="C12" s="699" t="s">
        <v>1409</v>
      </c>
      <c r="D12" s="15">
        <v>26245.61</v>
      </c>
      <c r="E12" s="15">
        <v>26739.4</v>
      </c>
      <c r="F12" s="15">
        <v>26799.3</v>
      </c>
      <c r="G12" s="15">
        <v>27441</v>
      </c>
      <c r="H12" s="16">
        <v>27429.42</v>
      </c>
    </row>
    <row r="13" spans="1:8" x14ac:dyDescent="0.2">
      <c r="B13" s="1522" t="s">
        <v>1410</v>
      </c>
      <c r="C13" s="1519"/>
      <c r="D13" s="15">
        <v>1143</v>
      </c>
      <c r="E13" s="15">
        <v>934.67</v>
      </c>
      <c r="F13" s="15">
        <v>911.15</v>
      </c>
      <c r="G13" s="15">
        <v>756.98</v>
      </c>
      <c r="H13" s="16">
        <v>777.31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699" t="s">
        <v>1408</v>
      </c>
      <c r="D15" s="15">
        <v>719873</v>
      </c>
      <c r="E15" s="15">
        <v>707457</v>
      </c>
      <c r="F15" s="15">
        <v>675987</v>
      </c>
      <c r="G15" s="15">
        <v>697063.9</v>
      </c>
      <c r="H15" s="16">
        <v>917083</v>
      </c>
    </row>
    <row r="16" spans="1:8" x14ac:dyDescent="0.2">
      <c r="B16" s="1519"/>
      <c r="C16" s="699" t="s">
        <v>1409</v>
      </c>
      <c r="D16" s="15">
        <v>108274</v>
      </c>
      <c r="E16" s="15">
        <v>89794</v>
      </c>
      <c r="F16" s="15">
        <v>92675</v>
      </c>
      <c r="G16" s="15">
        <v>86724</v>
      </c>
      <c r="H16" s="16">
        <v>78146</v>
      </c>
    </row>
    <row r="17" spans="2:8" x14ac:dyDescent="0.2">
      <c r="B17" s="1522" t="s">
        <v>1413</v>
      </c>
      <c r="C17" s="1519"/>
      <c r="D17" s="15">
        <v>117093</v>
      </c>
      <c r="E17" s="15">
        <v>284577</v>
      </c>
      <c r="F17" s="15">
        <v>227645</v>
      </c>
      <c r="G17" s="15">
        <v>268428</v>
      </c>
      <c r="H17" s="16">
        <v>800969.9</v>
      </c>
    </row>
    <row r="18" spans="2:8" x14ac:dyDescent="0.2">
      <c r="B18" s="1518" t="s">
        <v>1414</v>
      </c>
      <c r="C18" s="1519"/>
      <c r="D18" s="15">
        <v>3025</v>
      </c>
      <c r="E18" s="15">
        <v>2095</v>
      </c>
      <c r="F18" s="15">
        <v>2225</v>
      </c>
      <c r="G18" s="15">
        <v>2021</v>
      </c>
      <c r="H18" s="16">
        <v>1719</v>
      </c>
    </row>
    <row r="19" spans="2:8" x14ac:dyDescent="0.2">
      <c r="B19" s="1518" t="s">
        <v>1415</v>
      </c>
      <c r="C19" s="1519"/>
      <c r="D19" s="15">
        <v>5568</v>
      </c>
      <c r="E19" s="15">
        <v>3922</v>
      </c>
      <c r="F19" s="15">
        <v>4008</v>
      </c>
      <c r="G19" s="15">
        <v>2975</v>
      </c>
      <c r="H19" s="16">
        <v>1785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524</v>
      </c>
      <c r="E21" s="15">
        <v>553</v>
      </c>
      <c r="F21" s="15">
        <v>547</v>
      </c>
      <c r="G21" s="15">
        <v>579</v>
      </c>
      <c r="H21" s="16">
        <v>647</v>
      </c>
    </row>
    <row r="22" spans="2:8" x14ac:dyDescent="0.2">
      <c r="B22" s="1522" t="s">
        <v>1418</v>
      </c>
      <c r="C22" s="1519"/>
      <c r="D22" s="15">
        <v>894</v>
      </c>
      <c r="E22" s="15">
        <v>1068</v>
      </c>
      <c r="F22" s="15">
        <v>1046</v>
      </c>
      <c r="G22" s="15">
        <v>1052</v>
      </c>
      <c r="H22" s="16">
        <v>1116</v>
      </c>
    </row>
    <row r="23" spans="2:8" x14ac:dyDescent="0.2">
      <c r="B23" s="1522" t="s">
        <v>1419</v>
      </c>
      <c r="C23" s="1519"/>
      <c r="D23" s="15">
        <v>1152</v>
      </c>
      <c r="E23" s="15">
        <v>1184</v>
      </c>
      <c r="F23" s="15">
        <v>1196</v>
      </c>
      <c r="G23" s="15">
        <v>1173</v>
      </c>
      <c r="H23" s="16">
        <v>1183</v>
      </c>
    </row>
    <row r="24" spans="2:8" x14ac:dyDescent="0.2">
      <c r="B24" s="1522" t="s">
        <v>1420</v>
      </c>
      <c r="C24" s="1519"/>
      <c r="D24" s="15">
        <v>17598</v>
      </c>
      <c r="E24" s="15">
        <v>17732</v>
      </c>
      <c r="F24" s="15">
        <v>17865</v>
      </c>
      <c r="G24" s="15">
        <v>17539</v>
      </c>
      <c r="H24" s="16">
        <v>17661</v>
      </c>
    </row>
    <row r="25" spans="2:8" x14ac:dyDescent="0.2">
      <c r="B25" s="1522" t="s">
        <v>1421</v>
      </c>
      <c r="C25" s="1519"/>
      <c r="D25" s="15">
        <v>3062</v>
      </c>
      <c r="E25" s="15">
        <v>3609</v>
      </c>
      <c r="F25" s="15">
        <v>3000</v>
      </c>
      <c r="G25" s="15">
        <v>2906</v>
      </c>
      <c r="H25" s="16">
        <v>2792</v>
      </c>
    </row>
    <row r="26" spans="2:8" x14ac:dyDescent="0.2">
      <c r="B26" s="1522" t="s">
        <v>1422</v>
      </c>
      <c r="C26" s="1519"/>
      <c r="D26" s="15">
        <v>14566</v>
      </c>
      <c r="E26" s="15">
        <v>14096</v>
      </c>
      <c r="F26" s="15">
        <v>14044</v>
      </c>
      <c r="G26" s="15">
        <v>13726</v>
      </c>
      <c r="H26" s="16">
        <v>13583</v>
      </c>
    </row>
    <row r="27" spans="2:8" x14ac:dyDescent="0.2">
      <c r="B27" s="1522" t="s">
        <v>1423</v>
      </c>
      <c r="C27" s="1519"/>
      <c r="D27" s="15">
        <v>7955</v>
      </c>
      <c r="E27" s="15">
        <v>8023</v>
      </c>
      <c r="F27" s="15">
        <v>7334</v>
      </c>
      <c r="G27" s="15">
        <v>6741</v>
      </c>
      <c r="H27" s="16">
        <v>6876</v>
      </c>
    </row>
    <row r="28" spans="2:8" x14ac:dyDescent="0.2">
      <c r="B28" s="1522" t="s">
        <v>1424</v>
      </c>
      <c r="C28" s="1519"/>
      <c r="D28" s="15">
        <v>7225</v>
      </c>
      <c r="E28" s="15">
        <v>7187</v>
      </c>
      <c r="F28" s="15">
        <v>6976</v>
      </c>
      <c r="G28" s="15">
        <v>6826</v>
      </c>
      <c r="H28" s="16">
        <v>6928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244</v>
      </c>
      <c r="E30" s="15">
        <v>278</v>
      </c>
      <c r="F30" s="15">
        <v>304</v>
      </c>
      <c r="G30" s="15">
        <v>306</v>
      </c>
      <c r="H30" s="16">
        <v>319</v>
      </c>
    </row>
    <row r="31" spans="2:8" x14ac:dyDescent="0.2">
      <c r="B31" s="1522" t="s">
        <v>1418</v>
      </c>
      <c r="C31" s="1519"/>
      <c r="D31" s="15">
        <v>532</v>
      </c>
      <c r="E31" s="15">
        <v>563</v>
      </c>
      <c r="F31" s="15">
        <v>601</v>
      </c>
      <c r="G31" s="15">
        <v>615</v>
      </c>
      <c r="H31" s="16">
        <v>659</v>
      </c>
    </row>
    <row r="32" spans="2:8" x14ac:dyDescent="0.2">
      <c r="B32" s="1522" t="s">
        <v>1419</v>
      </c>
      <c r="C32" s="1519"/>
      <c r="D32" s="15">
        <v>598</v>
      </c>
      <c r="E32" s="15">
        <v>591</v>
      </c>
      <c r="F32" s="15">
        <v>613</v>
      </c>
      <c r="G32" s="15">
        <v>575</v>
      </c>
      <c r="H32" s="16">
        <v>569</v>
      </c>
    </row>
    <row r="33" spans="1:8" x14ac:dyDescent="0.2">
      <c r="B33" s="1522" t="s">
        <v>1420</v>
      </c>
      <c r="C33" s="1519"/>
      <c r="D33" s="15">
        <v>6324</v>
      </c>
      <c r="E33" s="15">
        <v>6258</v>
      </c>
      <c r="F33" s="15">
        <v>6321</v>
      </c>
      <c r="G33" s="15">
        <v>6203</v>
      </c>
      <c r="H33" s="16">
        <v>5883</v>
      </c>
    </row>
    <row r="34" spans="1:8" x14ac:dyDescent="0.2">
      <c r="B34" s="1522" t="s">
        <v>1421</v>
      </c>
      <c r="C34" s="1519"/>
      <c r="D34" s="15">
        <v>10184</v>
      </c>
      <c r="E34" s="15">
        <v>10984</v>
      </c>
      <c r="F34" s="15">
        <v>9342</v>
      </c>
      <c r="G34" s="15">
        <v>13100</v>
      </c>
      <c r="H34" s="16">
        <v>8832</v>
      </c>
    </row>
    <row r="35" spans="1:8" x14ac:dyDescent="0.2">
      <c r="B35" s="1522" t="s">
        <v>1422</v>
      </c>
      <c r="C35" s="1519"/>
      <c r="D35" s="15">
        <v>1430</v>
      </c>
      <c r="E35" s="15">
        <v>1556</v>
      </c>
      <c r="F35" s="15">
        <v>1313</v>
      </c>
      <c r="G35" s="15">
        <v>1177</v>
      </c>
      <c r="H35" s="16">
        <v>1312</v>
      </c>
    </row>
    <row r="36" spans="1:8" x14ac:dyDescent="0.2">
      <c r="B36" s="1522" t="s">
        <v>1423</v>
      </c>
      <c r="C36" s="1519"/>
      <c r="D36" s="15">
        <v>7248</v>
      </c>
      <c r="E36" s="15">
        <v>6839</v>
      </c>
      <c r="F36" s="15">
        <v>6774</v>
      </c>
      <c r="G36" s="15">
        <v>5964</v>
      </c>
      <c r="H36" s="16">
        <v>6710</v>
      </c>
    </row>
    <row r="37" spans="1:8" ht="13.5" thickBot="1" x14ac:dyDescent="0.25">
      <c r="B37" s="1524" t="s">
        <v>1424</v>
      </c>
      <c r="C37" s="1519"/>
      <c r="D37" s="24">
        <v>7300</v>
      </c>
      <c r="E37" s="24">
        <v>7970</v>
      </c>
      <c r="F37" s="24">
        <v>7775</v>
      </c>
      <c r="G37" s="24">
        <v>6652</v>
      </c>
      <c r="H37" s="25">
        <v>6764</v>
      </c>
    </row>
    <row r="38" spans="1:8" x14ac:dyDescent="0.2">
      <c r="B38" s="698" t="s">
        <v>1426</v>
      </c>
    </row>
    <row r="39" spans="1:8" x14ac:dyDescent="0.2">
      <c r="B39" s="698" t="s">
        <v>1427</v>
      </c>
    </row>
    <row r="40" spans="1:8" x14ac:dyDescent="0.2">
      <c r="B40" s="698" t="s">
        <v>1428</v>
      </c>
    </row>
    <row r="41" spans="1:8" x14ac:dyDescent="0.2">
      <c r="B41" s="698" t="s">
        <v>1429</v>
      </c>
    </row>
    <row r="42" spans="1:8" x14ac:dyDescent="0.2">
      <c r="B42" s="698" t="s">
        <v>1430</v>
      </c>
    </row>
    <row r="45" spans="1:8" x14ac:dyDescent="0.2">
      <c r="A45" s="698" t="s">
        <v>874</v>
      </c>
      <c r="B45" s="26" t="s">
        <v>875</v>
      </c>
      <c r="D45" s="26" t="s">
        <v>876</v>
      </c>
      <c r="G45" s="698" t="s">
        <v>1431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595" priority="1">
      <formula>A1&lt;&gt;IV65000</formula>
    </cfRule>
  </conditionalFormatting>
  <conditionalFormatting sqref="B8:C8">
    <cfRule type="expression" dxfId="10594" priority="2">
      <formula>A1&lt;&gt;IV65000</formula>
    </cfRule>
  </conditionalFormatting>
  <conditionalFormatting sqref="B9:C9">
    <cfRule type="expression" dxfId="10593" priority="3">
      <formula>A1&lt;&gt;IV65000</formula>
    </cfRule>
  </conditionalFormatting>
  <conditionalFormatting sqref="B10:C10">
    <cfRule type="expression" dxfId="10592" priority="4">
      <formula>A1&lt;&gt;IV65000</formula>
    </cfRule>
  </conditionalFormatting>
  <conditionalFormatting sqref="B11:B12">
    <cfRule type="expression" dxfId="10591" priority="5">
      <formula>A1&lt;&gt;IV65000</formula>
    </cfRule>
  </conditionalFormatting>
  <conditionalFormatting sqref="B13:C13">
    <cfRule type="expression" dxfId="10590" priority="6">
      <formula>A1&lt;&gt;IV65000</formula>
    </cfRule>
  </conditionalFormatting>
  <conditionalFormatting sqref="B14:C14">
    <cfRule type="expression" dxfId="10589" priority="7">
      <formula>A1&lt;&gt;IV65000</formula>
    </cfRule>
  </conditionalFormatting>
  <conditionalFormatting sqref="B15:B16">
    <cfRule type="expression" dxfId="10588" priority="8">
      <formula>A1&lt;&gt;IV65000</formula>
    </cfRule>
  </conditionalFormatting>
  <conditionalFormatting sqref="B17:C17">
    <cfRule type="expression" dxfId="10587" priority="9">
      <formula>A1&lt;&gt;IV65000</formula>
    </cfRule>
  </conditionalFormatting>
  <conditionalFormatting sqref="B18:C18">
    <cfRule type="expression" dxfId="10586" priority="10">
      <formula>A1&lt;&gt;IV65000</formula>
    </cfRule>
  </conditionalFormatting>
  <conditionalFormatting sqref="B19:C19">
    <cfRule type="expression" dxfId="10585" priority="11">
      <formula>A1&lt;&gt;IV65000</formula>
    </cfRule>
  </conditionalFormatting>
  <conditionalFormatting sqref="B20:C20">
    <cfRule type="expression" dxfId="10584" priority="12">
      <formula>A1&lt;&gt;IV65000</formula>
    </cfRule>
  </conditionalFormatting>
  <conditionalFormatting sqref="B21:C21">
    <cfRule type="expression" dxfId="10583" priority="13">
      <formula>A1&lt;&gt;IV65000</formula>
    </cfRule>
  </conditionalFormatting>
  <conditionalFormatting sqref="B22:C22">
    <cfRule type="expression" dxfId="10582" priority="14">
      <formula>A1&lt;&gt;IV65000</formula>
    </cfRule>
  </conditionalFormatting>
  <conditionalFormatting sqref="B23:C23">
    <cfRule type="expression" dxfId="10581" priority="15">
      <formula>A1&lt;&gt;IV65000</formula>
    </cfRule>
  </conditionalFormatting>
  <conditionalFormatting sqref="B24:C24">
    <cfRule type="expression" dxfId="10580" priority="16">
      <formula>A1&lt;&gt;IV65000</formula>
    </cfRule>
  </conditionalFormatting>
  <conditionalFormatting sqref="B25:C25">
    <cfRule type="expression" dxfId="10579" priority="17">
      <formula>A1&lt;&gt;IV65000</formula>
    </cfRule>
  </conditionalFormatting>
  <conditionalFormatting sqref="B26:C26">
    <cfRule type="expression" dxfId="10578" priority="18">
      <formula>A1&lt;&gt;IV65000</formula>
    </cfRule>
  </conditionalFormatting>
  <conditionalFormatting sqref="B27:C27">
    <cfRule type="expression" dxfId="10577" priority="19">
      <formula>A1&lt;&gt;IV65000</formula>
    </cfRule>
  </conditionalFormatting>
  <conditionalFormatting sqref="B28:C28">
    <cfRule type="expression" dxfId="10576" priority="20">
      <formula>A1&lt;&gt;IV65000</formula>
    </cfRule>
  </conditionalFormatting>
  <conditionalFormatting sqref="B29:C29">
    <cfRule type="expression" dxfId="10575" priority="21">
      <formula>A1&lt;&gt;IV65000</formula>
    </cfRule>
  </conditionalFormatting>
  <conditionalFormatting sqref="B30:C30">
    <cfRule type="expression" dxfId="10574" priority="22">
      <formula>A1&lt;&gt;IV65000</formula>
    </cfRule>
  </conditionalFormatting>
  <conditionalFormatting sqref="B31:C31">
    <cfRule type="expression" dxfId="10573" priority="23">
      <formula>A1&lt;&gt;IV65000</formula>
    </cfRule>
  </conditionalFormatting>
  <conditionalFormatting sqref="B32:C32">
    <cfRule type="expression" dxfId="10572" priority="24">
      <formula>A1&lt;&gt;IV65000</formula>
    </cfRule>
  </conditionalFormatting>
  <conditionalFormatting sqref="B33:C33">
    <cfRule type="expression" dxfId="10571" priority="25">
      <formula>A1&lt;&gt;IV65000</formula>
    </cfRule>
  </conditionalFormatting>
  <conditionalFormatting sqref="B34:C34">
    <cfRule type="expression" dxfId="10570" priority="26">
      <formula>A1&lt;&gt;IV65000</formula>
    </cfRule>
  </conditionalFormatting>
  <conditionalFormatting sqref="B35:C35">
    <cfRule type="expression" dxfId="10569" priority="27">
      <formula>A1&lt;&gt;IV65000</formula>
    </cfRule>
  </conditionalFormatting>
  <conditionalFormatting sqref="B36:C36">
    <cfRule type="expression" dxfId="10568" priority="28">
      <formula>A1&lt;&gt;IV65000</formula>
    </cfRule>
  </conditionalFormatting>
  <conditionalFormatting sqref="B37:C37">
    <cfRule type="expression" dxfId="10567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6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700"/>
    <col min="2" max="2" width="10.5703125" style="700" customWidth="1"/>
    <col min="3" max="3" width="9.85546875" style="700" customWidth="1"/>
    <col min="4" max="8" width="10.7109375" style="700" customWidth="1"/>
    <col min="9" max="16384" width="9.140625" style="70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700" t="s">
        <v>803</v>
      </c>
    </row>
    <row r="5" spans="1:8" x14ac:dyDescent="0.2">
      <c r="G5" s="11" t="s">
        <v>804</v>
      </c>
      <c r="H5" s="700" t="s">
        <v>887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207229.5399</v>
      </c>
      <c r="E9" s="15">
        <v>207294.77799999999</v>
      </c>
      <c r="F9" s="15">
        <v>207357.37590000001</v>
      </c>
      <c r="G9" s="15">
        <v>207441.37580000001</v>
      </c>
      <c r="H9" s="16">
        <v>207509.64129999999</v>
      </c>
    </row>
    <row r="10" spans="1:8" x14ac:dyDescent="0.2">
      <c r="B10" s="1522" t="s">
        <v>1406</v>
      </c>
      <c r="C10" s="1519"/>
      <c r="D10" s="15">
        <v>200449.93</v>
      </c>
      <c r="E10" s="15">
        <v>200577.79</v>
      </c>
      <c r="F10" s="15">
        <v>200541.06</v>
      </c>
      <c r="G10" s="15">
        <v>200862.98</v>
      </c>
      <c r="H10" s="16">
        <v>200935.76</v>
      </c>
    </row>
    <row r="11" spans="1:8" x14ac:dyDescent="0.2">
      <c r="B11" s="1522" t="s">
        <v>1407</v>
      </c>
      <c r="C11" s="701" t="s">
        <v>1408</v>
      </c>
      <c r="D11" s="15">
        <v>176031.41</v>
      </c>
      <c r="E11" s="15">
        <v>175810.06</v>
      </c>
      <c r="F11" s="15">
        <v>175423.18</v>
      </c>
      <c r="G11" s="15">
        <v>175369.42</v>
      </c>
      <c r="H11" s="16">
        <v>174703.16</v>
      </c>
    </row>
    <row r="12" spans="1:8" x14ac:dyDescent="0.2">
      <c r="B12" s="1519"/>
      <c r="C12" s="701" t="s">
        <v>1409</v>
      </c>
      <c r="D12" s="15">
        <v>24418.52</v>
      </c>
      <c r="E12" s="15">
        <v>24767.73</v>
      </c>
      <c r="F12" s="15">
        <v>25117.88</v>
      </c>
      <c r="G12" s="15">
        <v>25493.56</v>
      </c>
      <c r="H12" s="16">
        <v>26232.6</v>
      </c>
    </row>
    <row r="13" spans="1:8" x14ac:dyDescent="0.2">
      <c r="B13" s="1522" t="s">
        <v>1410</v>
      </c>
      <c r="C13" s="1519"/>
      <c r="D13" s="15">
        <v>1343</v>
      </c>
      <c r="E13" s="15">
        <v>1030.94</v>
      </c>
      <c r="F13" s="15">
        <v>1278.02</v>
      </c>
      <c r="G13" s="15">
        <v>1167.1099999999999</v>
      </c>
      <c r="H13" s="16">
        <v>1372.61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701" t="s">
        <v>1408</v>
      </c>
      <c r="D15" s="15">
        <v>1405987</v>
      </c>
      <c r="E15" s="15">
        <v>1364570</v>
      </c>
      <c r="F15" s="15">
        <v>1445021</v>
      </c>
      <c r="G15" s="15">
        <v>1819978.1</v>
      </c>
      <c r="H15" s="16">
        <v>3740400.1</v>
      </c>
    </row>
    <row r="16" spans="1:8" x14ac:dyDescent="0.2">
      <c r="B16" s="1519"/>
      <c r="C16" s="701" t="s">
        <v>1409</v>
      </c>
      <c r="D16" s="15">
        <v>55013</v>
      </c>
      <c r="E16" s="15">
        <v>42152.1</v>
      </c>
      <c r="F16" s="15">
        <v>45499</v>
      </c>
      <c r="G16" s="15">
        <v>48346.1</v>
      </c>
      <c r="H16" s="16">
        <v>24931</v>
      </c>
    </row>
    <row r="17" spans="2:8" x14ac:dyDescent="0.2">
      <c r="B17" s="1522" t="s">
        <v>1413</v>
      </c>
      <c r="C17" s="1519"/>
      <c r="D17" s="15">
        <v>338837</v>
      </c>
      <c r="E17" s="15">
        <v>680921</v>
      </c>
      <c r="F17" s="15">
        <v>682043</v>
      </c>
      <c r="G17" s="15">
        <v>1141100</v>
      </c>
      <c r="H17" s="16">
        <v>3671801.7</v>
      </c>
    </row>
    <row r="18" spans="2:8" x14ac:dyDescent="0.2">
      <c r="B18" s="1518" t="s">
        <v>1414</v>
      </c>
      <c r="C18" s="1519"/>
      <c r="D18" s="15">
        <v>3770</v>
      </c>
      <c r="E18" s="15">
        <v>2666</v>
      </c>
      <c r="F18" s="15">
        <v>2803</v>
      </c>
      <c r="G18" s="15">
        <v>2518</v>
      </c>
      <c r="H18" s="16">
        <v>1342</v>
      </c>
    </row>
    <row r="19" spans="2:8" x14ac:dyDescent="0.2">
      <c r="B19" s="1518" t="s">
        <v>1415</v>
      </c>
      <c r="C19" s="1519"/>
      <c r="D19" s="15">
        <v>8477</v>
      </c>
      <c r="E19" s="15">
        <v>4377</v>
      </c>
      <c r="F19" s="15">
        <v>5616</v>
      </c>
      <c r="G19" s="15">
        <v>4483</v>
      </c>
      <c r="H19" s="16">
        <v>962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418</v>
      </c>
      <c r="E21" s="15">
        <v>426</v>
      </c>
      <c r="F21" s="15">
        <v>521</v>
      </c>
      <c r="G21" s="15">
        <v>507</v>
      </c>
      <c r="H21" s="16">
        <v>516</v>
      </c>
    </row>
    <row r="22" spans="2:8" x14ac:dyDescent="0.2">
      <c r="B22" s="1522" t="s">
        <v>1418</v>
      </c>
      <c r="C22" s="1519"/>
      <c r="D22" s="15">
        <v>1583</v>
      </c>
      <c r="E22" s="15">
        <v>1783</v>
      </c>
      <c r="F22" s="15">
        <v>1754</v>
      </c>
      <c r="G22" s="15">
        <v>1786</v>
      </c>
      <c r="H22" s="16">
        <v>2078</v>
      </c>
    </row>
    <row r="23" spans="2:8" x14ac:dyDescent="0.2">
      <c r="B23" s="1522" t="s">
        <v>1419</v>
      </c>
      <c r="C23" s="1519"/>
      <c r="D23" s="15">
        <v>1403</v>
      </c>
      <c r="E23" s="15">
        <v>1419</v>
      </c>
      <c r="F23" s="15">
        <v>1646</v>
      </c>
      <c r="G23" s="15">
        <v>1734</v>
      </c>
      <c r="H23" s="16">
        <v>1959</v>
      </c>
    </row>
    <row r="24" spans="2:8" x14ac:dyDescent="0.2">
      <c r="B24" s="1522" t="s">
        <v>1420</v>
      </c>
      <c r="C24" s="1519"/>
      <c r="D24" s="15">
        <v>27661</v>
      </c>
      <c r="E24" s="15">
        <v>28294</v>
      </c>
      <c r="F24" s="15">
        <v>28294</v>
      </c>
      <c r="G24" s="15">
        <v>28989</v>
      </c>
      <c r="H24" s="16">
        <v>28628</v>
      </c>
    </row>
    <row r="25" spans="2:8" x14ac:dyDescent="0.2">
      <c r="B25" s="1522" t="s">
        <v>1421</v>
      </c>
      <c r="C25" s="1519"/>
      <c r="D25" s="15">
        <v>3271</v>
      </c>
      <c r="E25" s="15">
        <v>3207</v>
      </c>
      <c r="F25" s="15">
        <v>3530</v>
      </c>
      <c r="G25" s="15">
        <v>2900</v>
      </c>
      <c r="H25" s="16">
        <v>2881</v>
      </c>
    </row>
    <row r="26" spans="2:8" x14ac:dyDescent="0.2">
      <c r="B26" s="1522" t="s">
        <v>1422</v>
      </c>
      <c r="C26" s="1519"/>
      <c r="D26" s="15">
        <v>23794</v>
      </c>
      <c r="E26" s="15">
        <v>23961</v>
      </c>
      <c r="F26" s="15">
        <v>24348</v>
      </c>
      <c r="G26" s="15">
        <v>23448</v>
      </c>
      <c r="H26" s="16">
        <v>25520</v>
      </c>
    </row>
    <row r="27" spans="2:8" x14ac:dyDescent="0.2">
      <c r="B27" s="1522" t="s">
        <v>1423</v>
      </c>
      <c r="C27" s="1519"/>
      <c r="D27" s="15">
        <v>11297</v>
      </c>
      <c r="E27" s="15">
        <v>12361</v>
      </c>
      <c r="F27" s="15">
        <v>12523</v>
      </c>
      <c r="G27" s="15">
        <v>10355</v>
      </c>
      <c r="H27" s="16">
        <v>11042</v>
      </c>
    </row>
    <row r="28" spans="2:8" x14ac:dyDescent="0.2">
      <c r="B28" s="1522" t="s">
        <v>1424</v>
      </c>
      <c r="C28" s="1519"/>
      <c r="D28" s="15">
        <v>7573</v>
      </c>
      <c r="E28" s="15">
        <v>7176</v>
      </c>
      <c r="F28" s="15">
        <v>6944</v>
      </c>
      <c r="G28" s="15">
        <v>6228</v>
      </c>
      <c r="H28" s="16">
        <v>6413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236</v>
      </c>
      <c r="E30" s="15">
        <v>255</v>
      </c>
      <c r="F30" s="15">
        <v>247</v>
      </c>
      <c r="G30" s="15">
        <v>223</v>
      </c>
      <c r="H30" s="16">
        <v>246</v>
      </c>
    </row>
    <row r="31" spans="2:8" x14ac:dyDescent="0.2">
      <c r="B31" s="1522" t="s">
        <v>1418</v>
      </c>
      <c r="C31" s="1519"/>
      <c r="D31" s="15">
        <v>550</v>
      </c>
      <c r="E31" s="15">
        <v>549</v>
      </c>
      <c r="F31" s="15">
        <v>601</v>
      </c>
      <c r="G31" s="15">
        <v>793</v>
      </c>
      <c r="H31" s="16">
        <v>708</v>
      </c>
    </row>
    <row r="32" spans="2:8" x14ac:dyDescent="0.2">
      <c r="B32" s="1522" t="s">
        <v>1419</v>
      </c>
      <c r="C32" s="1519"/>
      <c r="D32" s="15">
        <v>520</v>
      </c>
      <c r="E32" s="15">
        <v>561</v>
      </c>
      <c r="F32" s="15">
        <v>591</v>
      </c>
      <c r="G32" s="15">
        <v>585</v>
      </c>
      <c r="H32" s="16">
        <v>629</v>
      </c>
    </row>
    <row r="33" spans="1:8" x14ac:dyDescent="0.2">
      <c r="B33" s="1522" t="s">
        <v>1420</v>
      </c>
      <c r="C33" s="1519"/>
      <c r="D33" s="15">
        <v>9562</v>
      </c>
      <c r="E33" s="15">
        <v>9725</v>
      </c>
      <c r="F33" s="15">
        <v>9450</v>
      </c>
      <c r="G33" s="15">
        <v>9852</v>
      </c>
      <c r="H33" s="16">
        <v>10131</v>
      </c>
    </row>
    <row r="34" spans="1:8" x14ac:dyDescent="0.2">
      <c r="B34" s="1522" t="s">
        <v>1421</v>
      </c>
      <c r="C34" s="1519"/>
      <c r="D34" s="15">
        <v>10882</v>
      </c>
      <c r="E34" s="15">
        <v>12203</v>
      </c>
      <c r="F34" s="15">
        <v>11616</v>
      </c>
      <c r="G34" s="15">
        <v>14560</v>
      </c>
      <c r="H34" s="16">
        <v>9380</v>
      </c>
    </row>
    <row r="35" spans="1:8" x14ac:dyDescent="0.2">
      <c r="B35" s="1522" t="s">
        <v>1422</v>
      </c>
      <c r="C35" s="1519"/>
      <c r="D35" s="15">
        <v>4132</v>
      </c>
      <c r="E35" s="15">
        <v>3767</v>
      </c>
      <c r="F35" s="15">
        <v>3480</v>
      </c>
      <c r="G35" s="15">
        <v>3650</v>
      </c>
      <c r="H35" s="16">
        <v>4675</v>
      </c>
    </row>
    <row r="36" spans="1:8" x14ac:dyDescent="0.2">
      <c r="B36" s="1522" t="s">
        <v>1423</v>
      </c>
      <c r="C36" s="1519"/>
      <c r="D36" s="15">
        <v>15804</v>
      </c>
      <c r="E36" s="15">
        <v>15095</v>
      </c>
      <c r="F36" s="15">
        <v>14320</v>
      </c>
      <c r="G36" s="15">
        <v>12707</v>
      </c>
      <c r="H36" s="16">
        <v>12878</v>
      </c>
    </row>
    <row r="37" spans="1:8" ht="13.5" thickBot="1" x14ac:dyDescent="0.25">
      <c r="B37" s="1524" t="s">
        <v>1424</v>
      </c>
      <c r="C37" s="1519"/>
      <c r="D37" s="24">
        <v>13301</v>
      </c>
      <c r="E37" s="24">
        <v>26057</v>
      </c>
      <c r="F37" s="24">
        <v>25812</v>
      </c>
      <c r="G37" s="24">
        <v>22014</v>
      </c>
      <c r="H37" s="25">
        <v>22416</v>
      </c>
    </row>
    <row r="38" spans="1:8" x14ac:dyDescent="0.2">
      <c r="B38" s="700" t="s">
        <v>1426</v>
      </c>
    </row>
    <row r="39" spans="1:8" x14ac:dyDescent="0.2">
      <c r="B39" s="700" t="s">
        <v>1427</v>
      </c>
    </row>
    <row r="40" spans="1:8" x14ac:dyDescent="0.2">
      <c r="B40" s="700" t="s">
        <v>1428</v>
      </c>
    </row>
    <row r="41" spans="1:8" x14ac:dyDescent="0.2">
      <c r="B41" s="700" t="s">
        <v>1429</v>
      </c>
    </row>
    <row r="42" spans="1:8" x14ac:dyDescent="0.2">
      <c r="B42" s="700" t="s">
        <v>1430</v>
      </c>
    </row>
    <row r="45" spans="1:8" x14ac:dyDescent="0.2">
      <c r="A45" s="700" t="s">
        <v>874</v>
      </c>
      <c r="B45" s="26" t="s">
        <v>875</v>
      </c>
      <c r="D45" s="26" t="s">
        <v>876</v>
      </c>
      <c r="G45" s="700" t="s">
        <v>1431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566" priority="1">
      <formula>A1&lt;&gt;IV65000</formula>
    </cfRule>
  </conditionalFormatting>
  <conditionalFormatting sqref="B8:C8">
    <cfRule type="expression" dxfId="10565" priority="2">
      <formula>A1&lt;&gt;IV65000</formula>
    </cfRule>
  </conditionalFormatting>
  <conditionalFormatting sqref="B9:C9">
    <cfRule type="expression" dxfId="10564" priority="3">
      <formula>A1&lt;&gt;IV65000</formula>
    </cfRule>
  </conditionalFormatting>
  <conditionalFormatting sqref="B10:C10">
    <cfRule type="expression" dxfId="10563" priority="4">
      <formula>A1&lt;&gt;IV65000</formula>
    </cfRule>
  </conditionalFormatting>
  <conditionalFormatting sqref="B11:B12">
    <cfRule type="expression" dxfId="10562" priority="5">
      <formula>A1&lt;&gt;IV65000</formula>
    </cfRule>
  </conditionalFormatting>
  <conditionalFormatting sqref="B13:C13">
    <cfRule type="expression" dxfId="10561" priority="6">
      <formula>A1&lt;&gt;IV65000</formula>
    </cfRule>
  </conditionalFormatting>
  <conditionalFormatting sqref="B14:C14">
    <cfRule type="expression" dxfId="10560" priority="7">
      <formula>A1&lt;&gt;IV65000</formula>
    </cfRule>
  </conditionalFormatting>
  <conditionalFormatting sqref="B15:B16">
    <cfRule type="expression" dxfId="10559" priority="8">
      <formula>A1&lt;&gt;IV65000</formula>
    </cfRule>
  </conditionalFormatting>
  <conditionalFormatting sqref="B17:C17">
    <cfRule type="expression" dxfId="10558" priority="9">
      <formula>A1&lt;&gt;IV65000</formula>
    </cfRule>
  </conditionalFormatting>
  <conditionalFormatting sqref="B18:C18">
    <cfRule type="expression" dxfId="10557" priority="10">
      <formula>A1&lt;&gt;IV65000</formula>
    </cfRule>
  </conditionalFormatting>
  <conditionalFormatting sqref="B19:C19">
    <cfRule type="expression" dxfId="10556" priority="11">
      <formula>A1&lt;&gt;IV65000</formula>
    </cfRule>
  </conditionalFormatting>
  <conditionalFormatting sqref="B20:C20">
    <cfRule type="expression" dxfId="10555" priority="12">
      <formula>A1&lt;&gt;IV65000</formula>
    </cfRule>
  </conditionalFormatting>
  <conditionalFormatting sqref="B21:C21">
    <cfRule type="expression" dxfId="10554" priority="13">
      <formula>A1&lt;&gt;IV65000</formula>
    </cfRule>
  </conditionalFormatting>
  <conditionalFormatting sqref="B22:C22">
    <cfRule type="expression" dxfId="10553" priority="14">
      <formula>A1&lt;&gt;IV65000</formula>
    </cfRule>
  </conditionalFormatting>
  <conditionalFormatting sqref="B23:C23">
    <cfRule type="expression" dxfId="10552" priority="15">
      <formula>A1&lt;&gt;IV65000</formula>
    </cfRule>
  </conditionalFormatting>
  <conditionalFormatting sqref="B24:C24">
    <cfRule type="expression" dxfId="10551" priority="16">
      <formula>A1&lt;&gt;IV65000</formula>
    </cfRule>
  </conditionalFormatting>
  <conditionalFormatting sqref="B25:C25">
    <cfRule type="expression" dxfId="10550" priority="17">
      <formula>A1&lt;&gt;IV65000</formula>
    </cfRule>
  </conditionalFormatting>
  <conditionalFormatting sqref="B26:C26">
    <cfRule type="expression" dxfId="10549" priority="18">
      <formula>A1&lt;&gt;IV65000</formula>
    </cfRule>
  </conditionalFormatting>
  <conditionalFormatting sqref="B27:C27">
    <cfRule type="expression" dxfId="10548" priority="19">
      <formula>A1&lt;&gt;IV65000</formula>
    </cfRule>
  </conditionalFormatting>
  <conditionalFormatting sqref="B28:C28">
    <cfRule type="expression" dxfId="10547" priority="20">
      <formula>A1&lt;&gt;IV65000</formula>
    </cfRule>
  </conditionalFormatting>
  <conditionalFormatting sqref="B29:C29">
    <cfRule type="expression" dxfId="10546" priority="21">
      <formula>A1&lt;&gt;IV65000</formula>
    </cfRule>
  </conditionalFormatting>
  <conditionalFormatting sqref="B30:C30">
    <cfRule type="expression" dxfId="10545" priority="22">
      <formula>A1&lt;&gt;IV65000</formula>
    </cfRule>
  </conditionalFormatting>
  <conditionalFormatting sqref="B31:C31">
    <cfRule type="expression" dxfId="10544" priority="23">
      <formula>A1&lt;&gt;IV65000</formula>
    </cfRule>
  </conditionalFormatting>
  <conditionalFormatting sqref="B32:C32">
    <cfRule type="expression" dxfId="10543" priority="24">
      <formula>A1&lt;&gt;IV65000</formula>
    </cfRule>
  </conditionalFormatting>
  <conditionalFormatting sqref="B33:C33">
    <cfRule type="expression" dxfId="10542" priority="25">
      <formula>A1&lt;&gt;IV65000</formula>
    </cfRule>
  </conditionalFormatting>
  <conditionalFormatting sqref="B34:C34">
    <cfRule type="expression" dxfId="10541" priority="26">
      <formula>A1&lt;&gt;IV65000</formula>
    </cfRule>
  </conditionalFormatting>
  <conditionalFormatting sqref="B35:C35">
    <cfRule type="expression" dxfId="10540" priority="27">
      <formula>A1&lt;&gt;IV65000</formula>
    </cfRule>
  </conditionalFormatting>
  <conditionalFormatting sqref="B36:C36">
    <cfRule type="expression" dxfId="10539" priority="28">
      <formula>A1&lt;&gt;IV65000</formula>
    </cfRule>
  </conditionalFormatting>
  <conditionalFormatting sqref="B37:C37">
    <cfRule type="expression" dxfId="10538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7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702"/>
    <col min="2" max="2" width="10.5703125" style="702" customWidth="1"/>
    <col min="3" max="3" width="9.85546875" style="702" customWidth="1"/>
    <col min="4" max="8" width="10.7109375" style="702" customWidth="1"/>
    <col min="9" max="16384" width="9.140625" style="70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702" t="s">
        <v>803</v>
      </c>
    </row>
    <row r="5" spans="1:8" x14ac:dyDescent="0.2">
      <c r="G5" s="11" t="s">
        <v>804</v>
      </c>
      <c r="H5" s="702" t="s">
        <v>888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202003.78090000001</v>
      </c>
      <c r="E9" s="15">
        <v>202137.3633</v>
      </c>
      <c r="F9" s="15">
        <v>201513.59280000001</v>
      </c>
      <c r="G9" s="15">
        <v>201558.5613</v>
      </c>
      <c r="H9" s="16">
        <v>201642.4166</v>
      </c>
    </row>
    <row r="10" spans="1:8" x14ac:dyDescent="0.2">
      <c r="B10" s="1522" t="s">
        <v>1406</v>
      </c>
      <c r="C10" s="1519"/>
      <c r="D10" s="15">
        <v>193196.08</v>
      </c>
      <c r="E10" s="15">
        <v>190015.16</v>
      </c>
      <c r="F10" s="15">
        <v>190461.17</v>
      </c>
      <c r="G10" s="15">
        <v>190497.03</v>
      </c>
      <c r="H10" s="16">
        <v>190120.52</v>
      </c>
    </row>
    <row r="11" spans="1:8" x14ac:dyDescent="0.2">
      <c r="B11" s="1522" t="s">
        <v>1407</v>
      </c>
      <c r="C11" s="703" t="s">
        <v>1408</v>
      </c>
      <c r="D11" s="15">
        <v>92191.039999999994</v>
      </c>
      <c r="E11" s="15">
        <v>91001.93</v>
      </c>
      <c r="F11" s="15">
        <v>89776.11</v>
      </c>
      <c r="G11" s="15">
        <v>89648.639999999999</v>
      </c>
      <c r="H11" s="16">
        <v>89194.29</v>
      </c>
    </row>
    <row r="12" spans="1:8" x14ac:dyDescent="0.2">
      <c r="B12" s="1519"/>
      <c r="C12" s="703" t="s">
        <v>1409</v>
      </c>
      <c r="D12" s="15">
        <v>101005.04</v>
      </c>
      <c r="E12" s="15">
        <v>99013.23</v>
      </c>
      <c r="F12" s="15">
        <v>100685.06</v>
      </c>
      <c r="G12" s="15">
        <v>100848.39</v>
      </c>
      <c r="H12" s="16">
        <v>100926.23</v>
      </c>
    </row>
    <row r="13" spans="1:8" x14ac:dyDescent="0.2">
      <c r="B13" s="1522" t="s">
        <v>1410</v>
      </c>
      <c r="C13" s="1519"/>
      <c r="D13" s="15">
        <v>1978</v>
      </c>
      <c r="E13" s="15">
        <v>1771.43</v>
      </c>
      <c r="F13" s="15">
        <v>1706.23</v>
      </c>
      <c r="G13" s="15">
        <v>1583.87</v>
      </c>
      <c r="H13" s="16">
        <v>1849.14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703" t="s">
        <v>1408</v>
      </c>
      <c r="D15" s="15">
        <v>734706</v>
      </c>
      <c r="E15" s="15">
        <v>867010</v>
      </c>
      <c r="F15" s="15">
        <v>835825.9</v>
      </c>
      <c r="G15" s="15">
        <v>1031563.1</v>
      </c>
      <c r="H15" s="16">
        <v>2169994.9</v>
      </c>
    </row>
    <row r="16" spans="1:8" x14ac:dyDescent="0.2">
      <c r="B16" s="1519"/>
      <c r="C16" s="703" t="s">
        <v>1409</v>
      </c>
      <c r="D16" s="15">
        <v>407754</v>
      </c>
      <c r="E16" s="15">
        <v>352701.7</v>
      </c>
      <c r="F16" s="15">
        <v>319144.09999999998</v>
      </c>
      <c r="G16" s="15">
        <v>286600</v>
      </c>
      <c r="H16" s="16">
        <v>244593</v>
      </c>
    </row>
    <row r="17" spans="2:8" x14ac:dyDescent="0.2">
      <c r="B17" s="1522" t="s">
        <v>1413</v>
      </c>
      <c r="C17" s="1519"/>
      <c r="D17" s="15">
        <v>235498</v>
      </c>
      <c r="E17" s="15">
        <v>675535</v>
      </c>
      <c r="F17" s="15">
        <v>594745</v>
      </c>
      <c r="G17" s="15">
        <v>840814</v>
      </c>
      <c r="H17" s="16">
        <v>2220942.7000000002</v>
      </c>
    </row>
    <row r="18" spans="2:8" x14ac:dyDescent="0.2">
      <c r="B18" s="1518" t="s">
        <v>1414</v>
      </c>
      <c r="C18" s="1519"/>
      <c r="D18" s="15">
        <v>3326</v>
      </c>
      <c r="E18" s="15">
        <v>3194</v>
      </c>
      <c r="F18" s="15">
        <v>2887</v>
      </c>
      <c r="G18" s="15">
        <v>3222</v>
      </c>
      <c r="H18" s="16">
        <v>2105</v>
      </c>
    </row>
    <row r="19" spans="2:8" x14ac:dyDescent="0.2">
      <c r="B19" s="1518" t="s">
        <v>1415</v>
      </c>
      <c r="C19" s="1519"/>
      <c r="D19" s="15">
        <v>7343</v>
      </c>
      <c r="E19" s="15">
        <v>4444</v>
      </c>
      <c r="F19" s="15">
        <v>5474</v>
      </c>
      <c r="G19" s="15">
        <v>4441</v>
      </c>
      <c r="H19" s="16">
        <v>3334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2586</v>
      </c>
      <c r="E21" s="15">
        <v>2563</v>
      </c>
      <c r="F21" s="15">
        <v>2750</v>
      </c>
      <c r="G21" s="15">
        <v>2730</v>
      </c>
      <c r="H21" s="16">
        <v>2791</v>
      </c>
    </row>
    <row r="22" spans="2:8" x14ac:dyDescent="0.2">
      <c r="B22" s="1522" t="s">
        <v>1418</v>
      </c>
      <c r="C22" s="1519"/>
      <c r="D22" s="15">
        <v>2275</v>
      </c>
      <c r="E22" s="15">
        <v>2294</v>
      </c>
      <c r="F22" s="15">
        <v>2403</v>
      </c>
      <c r="G22" s="15">
        <v>2352</v>
      </c>
      <c r="H22" s="16">
        <v>2411</v>
      </c>
    </row>
    <row r="23" spans="2:8" x14ac:dyDescent="0.2">
      <c r="B23" s="1522" t="s">
        <v>1419</v>
      </c>
      <c r="C23" s="1519"/>
      <c r="D23" s="15">
        <v>1681</v>
      </c>
      <c r="E23" s="15">
        <v>1736</v>
      </c>
      <c r="F23" s="15">
        <v>1846</v>
      </c>
      <c r="G23" s="15">
        <v>1735</v>
      </c>
      <c r="H23" s="16">
        <v>1809</v>
      </c>
    </row>
    <row r="24" spans="2:8" x14ac:dyDescent="0.2">
      <c r="B24" s="1522" t="s">
        <v>1420</v>
      </c>
      <c r="C24" s="1519"/>
      <c r="D24" s="15">
        <v>32086</v>
      </c>
      <c r="E24" s="15">
        <v>32030</v>
      </c>
      <c r="F24" s="15">
        <v>32596</v>
      </c>
      <c r="G24" s="15">
        <v>32165</v>
      </c>
      <c r="H24" s="16">
        <v>32657</v>
      </c>
    </row>
    <row r="25" spans="2:8" x14ac:dyDescent="0.2">
      <c r="B25" s="1522" t="s">
        <v>1421</v>
      </c>
      <c r="C25" s="1519"/>
      <c r="D25" s="15">
        <v>4309</v>
      </c>
      <c r="E25" s="15">
        <v>4156</v>
      </c>
      <c r="F25" s="15">
        <v>5193</v>
      </c>
      <c r="G25" s="15">
        <v>3914</v>
      </c>
      <c r="H25" s="16">
        <v>3596</v>
      </c>
    </row>
    <row r="26" spans="2:8" x14ac:dyDescent="0.2">
      <c r="B26" s="1522" t="s">
        <v>1422</v>
      </c>
      <c r="C26" s="1519"/>
      <c r="D26" s="15">
        <v>45119</v>
      </c>
      <c r="E26" s="15">
        <v>42871</v>
      </c>
      <c r="F26" s="15">
        <v>42736</v>
      </c>
      <c r="G26" s="15">
        <v>40128</v>
      </c>
      <c r="H26" s="16">
        <v>41935</v>
      </c>
    </row>
    <row r="27" spans="2:8" x14ac:dyDescent="0.2">
      <c r="B27" s="1522" t="s">
        <v>1423</v>
      </c>
      <c r="C27" s="1519"/>
      <c r="D27" s="15">
        <v>9654</v>
      </c>
      <c r="E27" s="15">
        <v>10045</v>
      </c>
      <c r="F27" s="15">
        <v>9412</v>
      </c>
      <c r="G27" s="15">
        <v>8706</v>
      </c>
      <c r="H27" s="16">
        <v>9036</v>
      </c>
    </row>
    <row r="28" spans="2:8" x14ac:dyDescent="0.2">
      <c r="B28" s="1522" t="s">
        <v>1424</v>
      </c>
      <c r="C28" s="1519"/>
      <c r="D28" s="15">
        <v>48467</v>
      </c>
      <c r="E28" s="15">
        <v>44863</v>
      </c>
      <c r="F28" s="15">
        <v>45263</v>
      </c>
      <c r="G28" s="15">
        <v>42010</v>
      </c>
      <c r="H28" s="16">
        <v>41418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1300</v>
      </c>
      <c r="E30" s="15">
        <v>1363</v>
      </c>
      <c r="F30" s="15">
        <v>1454</v>
      </c>
      <c r="G30" s="15">
        <v>1491</v>
      </c>
      <c r="H30" s="16">
        <v>1636</v>
      </c>
    </row>
    <row r="31" spans="2:8" x14ac:dyDescent="0.2">
      <c r="B31" s="1522" t="s">
        <v>1418</v>
      </c>
      <c r="C31" s="1519"/>
      <c r="D31" s="15">
        <v>1407</v>
      </c>
      <c r="E31" s="15">
        <v>1549</v>
      </c>
      <c r="F31" s="15">
        <v>1665</v>
      </c>
      <c r="G31" s="15">
        <v>1911</v>
      </c>
      <c r="H31" s="16">
        <v>2006</v>
      </c>
    </row>
    <row r="32" spans="2:8" x14ac:dyDescent="0.2">
      <c r="B32" s="1522" t="s">
        <v>1419</v>
      </c>
      <c r="C32" s="1519"/>
      <c r="D32" s="15">
        <v>751</v>
      </c>
      <c r="E32" s="15">
        <v>788</v>
      </c>
      <c r="F32" s="15">
        <v>865</v>
      </c>
      <c r="G32" s="15">
        <v>1028</v>
      </c>
      <c r="H32" s="16">
        <v>926</v>
      </c>
    </row>
    <row r="33" spans="1:8" x14ac:dyDescent="0.2">
      <c r="B33" s="1522" t="s">
        <v>1420</v>
      </c>
      <c r="C33" s="1519"/>
      <c r="D33" s="15">
        <v>12468</v>
      </c>
      <c r="E33" s="15">
        <v>12433</v>
      </c>
      <c r="F33" s="15">
        <v>12679</v>
      </c>
      <c r="G33" s="15">
        <v>12865</v>
      </c>
      <c r="H33" s="16">
        <v>12746</v>
      </c>
    </row>
    <row r="34" spans="1:8" x14ac:dyDescent="0.2">
      <c r="B34" s="1522" t="s">
        <v>1421</v>
      </c>
      <c r="C34" s="1519"/>
      <c r="D34" s="15">
        <v>17274</v>
      </c>
      <c r="E34" s="15">
        <v>14391</v>
      </c>
      <c r="F34" s="15">
        <v>17555</v>
      </c>
      <c r="G34" s="15">
        <v>21053</v>
      </c>
      <c r="H34" s="16">
        <v>11254</v>
      </c>
    </row>
    <row r="35" spans="1:8" x14ac:dyDescent="0.2">
      <c r="B35" s="1522" t="s">
        <v>1422</v>
      </c>
      <c r="C35" s="1519"/>
      <c r="D35" s="15">
        <v>16345</v>
      </c>
      <c r="E35" s="15">
        <v>12120</v>
      </c>
      <c r="F35" s="15">
        <v>11586</v>
      </c>
      <c r="G35" s="15">
        <v>8233</v>
      </c>
      <c r="H35" s="16">
        <v>8368</v>
      </c>
    </row>
    <row r="36" spans="1:8" x14ac:dyDescent="0.2">
      <c r="B36" s="1522" t="s">
        <v>1423</v>
      </c>
      <c r="C36" s="1519"/>
      <c r="D36" s="15">
        <v>15487</v>
      </c>
      <c r="E36" s="15">
        <v>15893</v>
      </c>
      <c r="F36" s="15">
        <v>16181</v>
      </c>
      <c r="G36" s="15">
        <v>15909</v>
      </c>
      <c r="H36" s="16">
        <v>17040</v>
      </c>
    </row>
    <row r="37" spans="1:8" ht="13.5" thickBot="1" x14ac:dyDescent="0.25">
      <c r="B37" s="1524" t="s">
        <v>1424</v>
      </c>
      <c r="C37" s="1519"/>
      <c r="D37" s="24">
        <v>120164</v>
      </c>
      <c r="E37" s="24">
        <v>108479</v>
      </c>
      <c r="F37" s="24">
        <v>104038</v>
      </c>
      <c r="G37" s="24">
        <v>95885</v>
      </c>
      <c r="H37" s="25">
        <v>100865</v>
      </c>
    </row>
    <row r="38" spans="1:8" x14ac:dyDescent="0.2">
      <c r="B38" s="702" t="s">
        <v>1426</v>
      </c>
    </row>
    <row r="39" spans="1:8" x14ac:dyDescent="0.2">
      <c r="B39" s="702" t="s">
        <v>1427</v>
      </c>
    </row>
    <row r="40" spans="1:8" x14ac:dyDescent="0.2">
      <c r="B40" s="702" t="s">
        <v>1428</v>
      </c>
    </row>
    <row r="41" spans="1:8" x14ac:dyDescent="0.2">
      <c r="B41" s="702" t="s">
        <v>1429</v>
      </c>
    </row>
    <row r="42" spans="1:8" x14ac:dyDescent="0.2">
      <c r="B42" s="702" t="s">
        <v>1430</v>
      </c>
    </row>
    <row r="45" spans="1:8" x14ac:dyDescent="0.2">
      <c r="A45" s="702" t="s">
        <v>874</v>
      </c>
      <c r="B45" s="26" t="s">
        <v>875</v>
      </c>
      <c r="D45" s="26" t="s">
        <v>876</v>
      </c>
      <c r="G45" s="702" t="s">
        <v>1431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537" priority="1">
      <formula>A1&lt;&gt;IV65000</formula>
    </cfRule>
  </conditionalFormatting>
  <conditionalFormatting sqref="B8:C8">
    <cfRule type="expression" dxfId="10536" priority="2">
      <formula>A1&lt;&gt;IV65000</formula>
    </cfRule>
  </conditionalFormatting>
  <conditionalFormatting sqref="B9:C9">
    <cfRule type="expression" dxfId="10535" priority="3">
      <formula>A1&lt;&gt;IV65000</formula>
    </cfRule>
  </conditionalFormatting>
  <conditionalFormatting sqref="B10:C10">
    <cfRule type="expression" dxfId="10534" priority="4">
      <formula>A1&lt;&gt;IV65000</formula>
    </cfRule>
  </conditionalFormatting>
  <conditionalFormatting sqref="B11:B12">
    <cfRule type="expression" dxfId="10533" priority="5">
      <formula>A1&lt;&gt;IV65000</formula>
    </cfRule>
  </conditionalFormatting>
  <conditionalFormatting sqref="B13:C13">
    <cfRule type="expression" dxfId="10532" priority="6">
      <formula>A1&lt;&gt;IV65000</formula>
    </cfRule>
  </conditionalFormatting>
  <conditionalFormatting sqref="B14:C14">
    <cfRule type="expression" dxfId="10531" priority="7">
      <formula>A1&lt;&gt;IV65000</formula>
    </cfRule>
  </conditionalFormatting>
  <conditionalFormatting sqref="B15:B16">
    <cfRule type="expression" dxfId="10530" priority="8">
      <formula>A1&lt;&gt;IV65000</formula>
    </cfRule>
  </conditionalFormatting>
  <conditionalFormatting sqref="B17:C17">
    <cfRule type="expression" dxfId="10529" priority="9">
      <formula>A1&lt;&gt;IV65000</formula>
    </cfRule>
  </conditionalFormatting>
  <conditionalFormatting sqref="B18:C18">
    <cfRule type="expression" dxfId="10528" priority="10">
      <formula>A1&lt;&gt;IV65000</formula>
    </cfRule>
  </conditionalFormatting>
  <conditionalFormatting sqref="B19:C19">
    <cfRule type="expression" dxfId="10527" priority="11">
      <formula>A1&lt;&gt;IV65000</formula>
    </cfRule>
  </conditionalFormatting>
  <conditionalFormatting sqref="B20:C20">
    <cfRule type="expression" dxfId="10526" priority="12">
      <formula>A1&lt;&gt;IV65000</formula>
    </cfRule>
  </conditionalFormatting>
  <conditionalFormatting sqref="B21:C21">
    <cfRule type="expression" dxfId="10525" priority="13">
      <formula>A1&lt;&gt;IV65000</formula>
    </cfRule>
  </conditionalFormatting>
  <conditionalFormatting sqref="B22:C22">
    <cfRule type="expression" dxfId="10524" priority="14">
      <formula>A1&lt;&gt;IV65000</formula>
    </cfRule>
  </conditionalFormatting>
  <conditionalFormatting sqref="B23:C23">
    <cfRule type="expression" dxfId="10523" priority="15">
      <formula>A1&lt;&gt;IV65000</formula>
    </cfRule>
  </conditionalFormatting>
  <conditionalFormatting sqref="B24:C24">
    <cfRule type="expression" dxfId="10522" priority="16">
      <formula>A1&lt;&gt;IV65000</formula>
    </cfRule>
  </conditionalFormatting>
  <conditionalFormatting sqref="B25:C25">
    <cfRule type="expression" dxfId="10521" priority="17">
      <formula>A1&lt;&gt;IV65000</formula>
    </cfRule>
  </conditionalFormatting>
  <conditionalFormatting sqref="B26:C26">
    <cfRule type="expression" dxfId="10520" priority="18">
      <formula>A1&lt;&gt;IV65000</formula>
    </cfRule>
  </conditionalFormatting>
  <conditionalFormatting sqref="B27:C27">
    <cfRule type="expression" dxfId="10519" priority="19">
      <formula>A1&lt;&gt;IV65000</formula>
    </cfRule>
  </conditionalFormatting>
  <conditionalFormatting sqref="B28:C28">
    <cfRule type="expression" dxfId="10518" priority="20">
      <formula>A1&lt;&gt;IV65000</formula>
    </cfRule>
  </conditionalFormatting>
  <conditionalFormatting sqref="B29:C29">
    <cfRule type="expression" dxfId="10517" priority="21">
      <formula>A1&lt;&gt;IV65000</formula>
    </cfRule>
  </conditionalFormatting>
  <conditionalFormatting sqref="B30:C30">
    <cfRule type="expression" dxfId="10516" priority="22">
      <formula>A1&lt;&gt;IV65000</formula>
    </cfRule>
  </conditionalFormatting>
  <conditionalFormatting sqref="B31:C31">
    <cfRule type="expression" dxfId="10515" priority="23">
      <formula>A1&lt;&gt;IV65000</formula>
    </cfRule>
  </conditionalFormatting>
  <conditionalFormatting sqref="B32:C32">
    <cfRule type="expression" dxfId="10514" priority="24">
      <formula>A1&lt;&gt;IV65000</formula>
    </cfRule>
  </conditionalFormatting>
  <conditionalFormatting sqref="B33:C33">
    <cfRule type="expression" dxfId="10513" priority="25">
      <formula>A1&lt;&gt;IV65000</formula>
    </cfRule>
  </conditionalFormatting>
  <conditionalFormatting sqref="B34:C34">
    <cfRule type="expression" dxfId="10512" priority="26">
      <formula>A1&lt;&gt;IV65000</formula>
    </cfRule>
  </conditionalFormatting>
  <conditionalFormatting sqref="B35:C35">
    <cfRule type="expression" dxfId="10511" priority="27">
      <formula>A1&lt;&gt;IV65000</formula>
    </cfRule>
  </conditionalFormatting>
  <conditionalFormatting sqref="B36:C36">
    <cfRule type="expression" dxfId="10510" priority="28">
      <formula>A1&lt;&gt;IV65000</formula>
    </cfRule>
  </conditionalFormatting>
  <conditionalFormatting sqref="B37:C37">
    <cfRule type="expression" dxfId="10509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8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704"/>
    <col min="2" max="2" width="10.5703125" style="704" customWidth="1"/>
    <col min="3" max="3" width="9.85546875" style="704" customWidth="1"/>
    <col min="4" max="8" width="10.7109375" style="704" customWidth="1"/>
    <col min="9" max="16384" width="9.140625" style="70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704" t="s">
        <v>803</v>
      </c>
    </row>
    <row r="5" spans="1:8" x14ac:dyDescent="0.2">
      <c r="G5" s="11" t="s">
        <v>804</v>
      </c>
      <c r="H5" s="704" t="s">
        <v>889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185168.29509999999</v>
      </c>
      <c r="E9" s="15">
        <v>185219.6269</v>
      </c>
      <c r="F9" s="15">
        <v>185850.87650000001</v>
      </c>
      <c r="G9" s="15">
        <v>186152.5882</v>
      </c>
      <c r="H9" s="16">
        <v>186217.22070000001</v>
      </c>
    </row>
    <row r="10" spans="1:8" x14ac:dyDescent="0.2">
      <c r="B10" s="1522" t="s">
        <v>1406</v>
      </c>
      <c r="C10" s="1519"/>
      <c r="D10" s="15">
        <v>177354.88</v>
      </c>
      <c r="E10" s="15">
        <v>177453.45</v>
      </c>
      <c r="F10" s="15">
        <v>177462.2</v>
      </c>
      <c r="G10" s="15">
        <v>177237.62</v>
      </c>
      <c r="H10" s="16">
        <v>178382.79</v>
      </c>
    </row>
    <row r="11" spans="1:8" x14ac:dyDescent="0.2">
      <c r="B11" s="1522" t="s">
        <v>1407</v>
      </c>
      <c r="C11" s="705" t="s">
        <v>1408</v>
      </c>
      <c r="D11" s="15">
        <v>120423.76</v>
      </c>
      <c r="E11" s="15">
        <v>120162.51</v>
      </c>
      <c r="F11" s="15">
        <v>119823.67999999999</v>
      </c>
      <c r="G11" s="15">
        <v>119444.49</v>
      </c>
      <c r="H11" s="16">
        <v>118996.37</v>
      </c>
    </row>
    <row r="12" spans="1:8" x14ac:dyDescent="0.2">
      <c r="B12" s="1519"/>
      <c r="C12" s="705" t="s">
        <v>1409</v>
      </c>
      <c r="D12" s="15">
        <v>56931.12</v>
      </c>
      <c r="E12" s="15">
        <v>57290.94</v>
      </c>
      <c r="F12" s="15">
        <v>57638.52</v>
      </c>
      <c r="G12" s="15">
        <v>57793.13</v>
      </c>
      <c r="H12" s="16">
        <v>59386.42</v>
      </c>
    </row>
    <row r="13" spans="1:8" x14ac:dyDescent="0.2">
      <c r="B13" s="1522" t="s">
        <v>1410</v>
      </c>
      <c r="C13" s="1519"/>
      <c r="D13" s="15">
        <v>1307</v>
      </c>
      <c r="E13" s="15">
        <v>1761.36</v>
      </c>
      <c r="F13" s="15">
        <v>2374.79</v>
      </c>
      <c r="G13" s="15">
        <v>3250.49</v>
      </c>
      <c r="H13" s="16">
        <v>3889.86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705" t="s">
        <v>1408</v>
      </c>
      <c r="D15" s="15">
        <v>1398303</v>
      </c>
      <c r="E15" s="15">
        <v>1880516.1</v>
      </c>
      <c r="F15" s="15">
        <v>2225793.4</v>
      </c>
      <c r="G15" s="15">
        <v>2682563.1</v>
      </c>
      <c r="H15" s="16">
        <v>3116797.9</v>
      </c>
    </row>
    <row r="16" spans="1:8" x14ac:dyDescent="0.2">
      <c r="B16" s="1519"/>
      <c r="C16" s="705" t="s">
        <v>1409</v>
      </c>
      <c r="D16" s="15">
        <v>155041</v>
      </c>
      <c r="E16" s="15">
        <v>148661.9</v>
      </c>
      <c r="F16" s="15">
        <v>144329.9</v>
      </c>
      <c r="G16" s="15">
        <v>187787.1</v>
      </c>
      <c r="H16" s="16">
        <v>252167.9</v>
      </c>
    </row>
    <row r="17" spans="2:8" x14ac:dyDescent="0.2">
      <c r="B17" s="1522" t="s">
        <v>1413</v>
      </c>
      <c r="C17" s="1519"/>
      <c r="D17" s="15">
        <v>1029789</v>
      </c>
      <c r="E17" s="15">
        <v>1650835</v>
      </c>
      <c r="F17" s="15">
        <v>2123349</v>
      </c>
      <c r="G17" s="15">
        <v>2596814</v>
      </c>
      <c r="H17" s="16">
        <v>3250666.8</v>
      </c>
    </row>
    <row r="18" spans="2:8" x14ac:dyDescent="0.2">
      <c r="B18" s="1518" t="s">
        <v>1414</v>
      </c>
      <c r="C18" s="1519"/>
      <c r="D18" s="15">
        <v>3737</v>
      </c>
      <c r="E18" s="15">
        <v>3279</v>
      </c>
      <c r="F18" s="15">
        <v>2591</v>
      </c>
      <c r="G18" s="15">
        <v>2481</v>
      </c>
      <c r="H18" s="16">
        <v>2753</v>
      </c>
    </row>
    <row r="19" spans="2:8" x14ac:dyDescent="0.2">
      <c r="B19" s="1518" t="s">
        <v>1415</v>
      </c>
      <c r="C19" s="1519"/>
      <c r="D19" s="15">
        <v>5231</v>
      </c>
      <c r="E19" s="15">
        <v>3259</v>
      </c>
      <c r="F19" s="15">
        <v>2363</v>
      </c>
      <c r="G19" s="15">
        <v>2091</v>
      </c>
      <c r="H19" s="16">
        <v>1001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2247</v>
      </c>
      <c r="E21" s="15">
        <v>2206</v>
      </c>
      <c r="F21" s="15">
        <v>2281</v>
      </c>
      <c r="G21" s="15">
        <v>2536</v>
      </c>
      <c r="H21" s="16">
        <v>2625</v>
      </c>
    </row>
    <row r="22" spans="2:8" x14ac:dyDescent="0.2">
      <c r="B22" s="1522" t="s">
        <v>1418</v>
      </c>
      <c r="C22" s="1519"/>
      <c r="D22" s="15">
        <v>1190</v>
      </c>
      <c r="E22" s="15">
        <v>1276</v>
      </c>
      <c r="F22" s="15">
        <v>1269</v>
      </c>
      <c r="G22" s="15">
        <v>1202</v>
      </c>
      <c r="H22" s="16">
        <v>1265</v>
      </c>
    </row>
    <row r="23" spans="2:8" x14ac:dyDescent="0.2">
      <c r="B23" s="1522" t="s">
        <v>1419</v>
      </c>
      <c r="C23" s="1519"/>
      <c r="D23" s="15">
        <v>813</v>
      </c>
      <c r="E23" s="15">
        <v>840</v>
      </c>
      <c r="F23" s="15">
        <v>877</v>
      </c>
      <c r="G23" s="15">
        <v>1022</v>
      </c>
      <c r="H23" s="16">
        <v>986</v>
      </c>
    </row>
    <row r="24" spans="2:8" x14ac:dyDescent="0.2">
      <c r="B24" s="1522" t="s">
        <v>1420</v>
      </c>
      <c r="C24" s="1519"/>
      <c r="D24" s="15">
        <v>17611</v>
      </c>
      <c r="E24" s="15">
        <v>17696</v>
      </c>
      <c r="F24" s="15">
        <v>17808</v>
      </c>
      <c r="G24" s="15">
        <v>17684</v>
      </c>
      <c r="H24" s="16">
        <v>17816</v>
      </c>
    </row>
    <row r="25" spans="2:8" x14ac:dyDescent="0.2">
      <c r="B25" s="1522" t="s">
        <v>1421</v>
      </c>
      <c r="C25" s="1519"/>
      <c r="D25" s="15">
        <v>2955</v>
      </c>
      <c r="E25" s="15">
        <v>2733</v>
      </c>
      <c r="F25" s="15">
        <v>2493</v>
      </c>
      <c r="G25" s="15">
        <v>2517</v>
      </c>
      <c r="H25" s="16">
        <v>2579</v>
      </c>
    </row>
    <row r="26" spans="2:8" x14ac:dyDescent="0.2">
      <c r="B26" s="1522" t="s">
        <v>1422</v>
      </c>
      <c r="C26" s="1519"/>
      <c r="D26" s="15">
        <v>20338</v>
      </c>
      <c r="E26" s="15">
        <v>20626</v>
      </c>
      <c r="F26" s="15">
        <v>19418</v>
      </c>
      <c r="G26" s="15">
        <v>19134</v>
      </c>
      <c r="H26" s="16">
        <v>19320</v>
      </c>
    </row>
    <row r="27" spans="2:8" x14ac:dyDescent="0.2">
      <c r="B27" s="1522" t="s">
        <v>1423</v>
      </c>
      <c r="C27" s="1519"/>
      <c r="D27" s="15">
        <v>6110</v>
      </c>
      <c r="E27" s="15">
        <v>5059</v>
      </c>
      <c r="F27" s="15">
        <v>4030</v>
      </c>
      <c r="G27" s="15">
        <v>3945</v>
      </c>
      <c r="H27" s="16">
        <v>4473</v>
      </c>
    </row>
    <row r="28" spans="2:8" x14ac:dyDescent="0.2">
      <c r="B28" s="1522" t="s">
        <v>1424</v>
      </c>
      <c r="C28" s="1519"/>
      <c r="D28" s="15">
        <v>12103</v>
      </c>
      <c r="E28" s="15">
        <v>11729</v>
      </c>
      <c r="F28" s="15">
        <v>10834</v>
      </c>
      <c r="G28" s="15">
        <v>10837</v>
      </c>
      <c r="H28" s="16">
        <v>11345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3002</v>
      </c>
      <c r="E30" s="15">
        <v>2773</v>
      </c>
      <c r="F30" s="15">
        <v>2756</v>
      </c>
      <c r="G30" s="15">
        <v>2863</v>
      </c>
      <c r="H30" s="16">
        <v>3145</v>
      </c>
    </row>
    <row r="31" spans="2:8" x14ac:dyDescent="0.2">
      <c r="B31" s="1522" t="s">
        <v>1418</v>
      </c>
      <c r="C31" s="1519"/>
      <c r="D31" s="15">
        <v>1150</v>
      </c>
      <c r="E31" s="15">
        <v>1416</v>
      </c>
      <c r="F31" s="15">
        <v>1551</v>
      </c>
      <c r="G31" s="15">
        <v>1660</v>
      </c>
      <c r="H31" s="16">
        <v>1656</v>
      </c>
    </row>
    <row r="32" spans="2:8" x14ac:dyDescent="0.2">
      <c r="B32" s="1522" t="s">
        <v>1419</v>
      </c>
      <c r="C32" s="1519"/>
      <c r="D32" s="15">
        <v>452</v>
      </c>
      <c r="E32" s="15">
        <v>442</v>
      </c>
      <c r="F32" s="15">
        <v>488</v>
      </c>
      <c r="G32" s="15">
        <v>491</v>
      </c>
      <c r="H32" s="16">
        <v>527</v>
      </c>
    </row>
    <row r="33" spans="1:8" x14ac:dyDescent="0.2">
      <c r="B33" s="1522" t="s">
        <v>1420</v>
      </c>
      <c r="C33" s="1519"/>
      <c r="D33" s="15">
        <v>6834</v>
      </c>
      <c r="E33" s="15">
        <v>6708</v>
      </c>
      <c r="F33" s="15">
        <v>6496</v>
      </c>
      <c r="G33" s="15">
        <v>6587</v>
      </c>
      <c r="H33" s="16">
        <v>6834</v>
      </c>
    </row>
    <row r="34" spans="1:8" x14ac:dyDescent="0.2">
      <c r="B34" s="1522" t="s">
        <v>1421</v>
      </c>
      <c r="C34" s="1519"/>
      <c r="D34" s="15">
        <v>10740</v>
      </c>
      <c r="E34" s="15">
        <v>9462</v>
      </c>
      <c r="F34" s="15">
        <v>9678</v>
      </c>
      <c r="G34" s="15">
        <v>14271</v>
      </c>
      <c r="H34" s="16">
        <v>8387</v>
      </c>
    </row>
    <row r="35" spans="1:8" x14ac:dyDescent="0.2">
      <c r="B35" s="1522" t="s">
        <v>1422</v>
      </c>
      <c r="C35" s="1519"/>
      <c r="D35" s="15">
        <v>4455</v>
      </c>
      <c r="E35" s="15">
        <v>4149</v>
      </c>
      <c r="F35" s="15">
        <v>3384</v>
      </c>
      <c r="G35" s="15">
        <v>3202</v>
      </c>
      <c r="H35" s="16">
        <v>3729</v>
      </c>
    </row>
    <row r="36" spans="1:8" x14ac:dyDescent="0.2">
      <c r="B36" s="1522" t="s">
        <v>1423</v>
      </c>
      <c r="C36" s="1519"/>
      <c r="D36" s="15">
        <v>11320</v>
      </c>
      <c r="E36" s="15">
        <v>10853</v>
      </c>
      <c r="F36" s="15">
        <v>10571</v>
      </c>
      <c r="G36" s="15">
        <v>9572</v>
      </c>
      <c r="H36" s="16">
        <v>9057</v>
      </c>
    </row>
    <row r="37" spans="1:8" ht="13.5" thickBot="1" x14ac:dyDescent="0.25">
      <c r="B37" s="1524" t="s">
        <v>1424</v>
      </c>
      <c r="C37" s="1519"/>
      <c r="D37" s="24">
        <v>15807</v>
      </c>
      <c r="E37" s="24">
        <v>13530</v>
      </c>
      <c r="F37" s="24">
        <v>16245</v>
      </c>
      <c r="G37" s="24">
        <v>14792</v>
      </c>
      <c r="H37" s="25">
        <v>16998</v>
      </c>
    </row>
    <row r="38" spans="1:8" x14ac:dyDescent="0.2">
      <c r="B38" s="704" t="s">
        <v>1426</v>
      </c>
    </row>
    <row r="39" spans="1:8" x14ac:dyDescent="0.2">
      <c r="B39" s="704" t="s">
        <v>1427</v>
      </c>
    </row>
    <row r="40" spans="1:8" x14ac:dyDescent="0.2">
      <c r="B40" s="704" t="s">
        <v>1428</v>
      </c>
    </row>
    <row r="41" spans="1:8" x14ac:dyDescent="0.2">
      <c r="B41" s="704" t="s">
        <v>1429</v>
      </c>
    </row>
    <row r="42" spans="1:8" x14ac:dyDescent="0.2">
      <c r="B42" s="704" t="s">
        <v>1430</v>
      </c>
    </row>
    <row r="45" spans="1:8" x14ac:dyDescent="0.2">
      <c r="A45" s="704" t="s">
        <v>874</v>
      </c>
      <c r="B45" s="26" t="s">
        <v>875</v>
      </c>
      <c r="D45" s="26" t="s">
        <v>876</v>
      </c>
      <c r="G45" s="704" t="s">
        <v>1431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508" priority="1">
      <formula>A1&lt;&gt;IV65000</formula>
    </cfRule>
  </conditionalFormatting>
  <conditionalFormatting sqref="B8:C8">
    <cfRule type="expression" dxfId="10507" priority="2">
      <formula>A1&lt;&gt;IV65000</formula>
    </cfRule>
  </conditionalFormatting>
  <conditionalFormatting sqref="B9:C9">
    <cfRule type="expression" dxfId="10506" priority="3">
      <formula>A1&lt;&gt;IV65000</formula>
    </cfRule>
  </conditionalFormatting>
  <conditionalFormatting sqref="B10:C10">
    <cfRule type="expression" dxfId="10505" priority="4">
      <formula>A1&lt;&gt;IV65000</formula>
    </cfRule>
  </conditionalFormatting>
  <conditionalFormatting sqref="B11:B12">
    <cfRule type="expression" dxfId="10504" priority="5">
      <formula>A1&lt;&gt;IV65000</formula>
    </cfRule>
  </conditionalFormatting>
  <conditionalFormatting sqref="B13:C13">
    <cfRule type="expression" dxfId="10503" priority="6">
      <formula>A1&lt;&gt;IV65000</formula>
    </cfRule>
  </conditionalFormatting>
  <conditionalFormatting sqref="B14:C14">
    <cfRule type="expression" dxfId="10502" priority="7">
      <formula>A1&lt;&gt;IV65000</formula>
    </cfRule>
  </conditionalFormatting>
  <conditionalFormatting sqref="B15:B16">
    <cfRule type="expression" dxfId="10501" priority="8">
      <formula>A1&lt;&gt;IV65000</formula>
    </cfRule>
  </conditionalFormatting>
  <conditionalFormatting sqref="B17:C17">
    <cfRule type="expression" dxfId="10500" priority="9">
      <formula>A1&lt;&gt;IV65000</formula>
    </cfRule>
  </conditionalFormatting>
  <conditionalFormatting sqref="B18:C18">
    <cfRule type="expression" dxfId="10499" priority="10">
      <formula>A1&lt;&gt;IV65000</formula>
    </cfRule>
  </conditionalFormatting>
  <conditionalFormatting sqref="B19:C19">
    <cfRule type="expression" dxfId="10498" priority="11">
      <formula>A1&lt;&gt;IV65000</formula>
    </cfRule>
  </conditionalFormatting>
  <conditionalFormatting sqref="B20:C20">
    <cfRule type="expression" dxfId="10497" priority="12">
      <formula>A1&lt;&gt;IV65000</formula>
    </cfRule>
  </conditionalFormatting>
  <conditionalFormatting sqref="B21:C21">
    <cfRule type="expression" dxfId="10496" priority="13">
      <formula>A1&lt;&gt;IV65000</formula>
    </cfRule>
  </conditionalFormatting>
  <conditionalFormatting sqref="B22:C22">
    <cfRule type="expression" dxfId="10495" priority="14">
      <formula>A1&lt;&gt;IV65000</formula>
    </cfRule>
  </conditionalFormatting>
  <conditionalFormatting sqref="B23:C23">
    <cfRule type="expression" dxfId="10494" priority="15">
      <formula>A1&lt;&gt;IV65000</formula>
    </cfRule>
  </conditionalFormatting>
  <conditionalFormatting sqref="B24:C24">
    <cfRule type="expression" dxfId="10493" priority="16">
      <formula>A1&lt;&gt;IV65000</formula>
    </cfRule>
  </conditionalFormatting>
  <conditionalFormatting sqref="B25:C25">
    <cfRule type="expression" dxfId="10492" priority="17">
      <formula>A1&lt;&gt;IV65000</formula>
    </cfRule>
  </conditionalFormatting>
  <conditionalFormatting sqref="B26:C26">
    <cfRule type="expression" dxfId="10491" priority="18">
      <formula>A1&lt;&gt;IV65000</formula>
    </cfRule>
  </conditionalFormatting>
  <conditionalFormatting sqref="B27:C27">
    <cfRule type="expression" dxfId="10490" priority="19">
      <formula>A1&lt;&gt;IV65000</formula>
    </cfRule>
  </conditionalFormatting>
  <conditionalFormatting sqref="B28:C28">
    <cfRule type="expression" dxfId="10489" priority="20">
      <formula>A1&lt;&gt;IV65000</formula>
    </cfRule>
  </conditionalFormatting>
  <conditionalFormatting sqref="B29:C29">
    <cfRule type="expression" dxfId="10488" priority="21">
      <formula>A1&lt;&gt;IV65000</formula>
    </cfRule>
  </conditionalFormatting>
  <conditionalFormatting sqref="B30:C30">
    <cfRule type="expression" dxfId="10487" priority="22">
      <formula>A1&lt;&gt;IV65000</formula>
    </cfRule>
  </conditionalFormatting>
  <conditionalFormatting sqref="B31:C31">
    <cfRule type="expression" dxfId="10486" priority="23">
      <formula>A1&lt;&gt;IV65000</formula>
    </cfRule>
  </conditionalFormatting>
  <conditionalFormatting sqref="B32:C32">
    <cfRule type="expression" dxfId="10485" priority="24">
      <formula>A1&lt;&gt;IV65000</formula>
    </cfRule>
  </conditionalFormatting>
  <conditionalFormatting sqref="B33:C33">
    <cfRule type="expression" dxfId="10484" priority="25">
      <formula>A1&lt;&gt;IV65000</formula>
    </cfRule>
  </conditionalFormatting>
  <conditionalFormatting sqref="B34:C34">
    <cfRule type="expression" dxfId="10483" priority="26">
      <formula>A1&lt;&gt;IV65000</formula>
    </cfRule>
  </conditionalFormatting>
  <conditionalFormatting sqref="B35:C35">
    <cfRule type="expression" dxfId="10482" priority="27">
      <formula>A1&lt;&gt;IV65000</formula>
    </cfRule>
  </conditionalFormatting>
  <conditionalFormatting sqref="B36:C36">
    <cfRule type="expression" dxfId="10481" priority="28">
      <formula>A1&lt;&gt;IV65000</formula>
    </cfRule>
  </conditionalFormatting>
  <conditionalFormatting sqref="B37:C37">
    <cfRule type="expression" dxfId="10480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9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706"/>
    <col min="2" max="2" width="10.5703125" style="706" customWidth="1"/>
    <col min="3" max="3" width="9.85546875" style="706" customWidth="1"/>
    <col min="4" max="8" width="10.7109375" style="706" customWidth="1"/>
    <col min="9" max="16384" width="9.140625" style="70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706" t="s">
        <v>803</v>
      </c>
    </row>
    <row r="5" spans="1:8" x14ac:dyDescent="0.2">
      <c r="G5" s="11" t="s">
        <v>804</v>
      </c>
      <c r="H5" s="706" t="s">
        <v>890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157700.6073</v>
      </c>
      <c r="E9" s="15">
        <v>157757.89569999999</v>
      </c>
      <c r="F9" s="15">
        <v>157840.98800000001</v>
      </c>
      <c r="G9" s="15">
        <v>158050.40479999999</v>
      </c>
      <c r="H9" s="16">
        <v>158340.12719999999</v>
      </c>
    </row>
    <row r="10" spans="1:8" x14ac:dyDescent="0.2">
      <c r="B10" s="1522" t="s">
        <v>1406</v>
      </c>
      <c r="C10" s="1519"/>
      <c r="D10" s="15">
        <v>153869.01999999999</v>
      </c>
      <c r="E10" s="15">
        <v>153519.94</v>
      </c>
      <c r="F10" s="15">
        <v>153656.15</v>
      </c>
      <c r="G10" s="15">
        <v>153450.01</v>
      </c>
      <c r="H10" s="16">
        <v>153547.16</v>
      </c>
    </row>
    <row r="11" spans="1:8" x14ac:dyDescent="0.2">
      <c r="B11" s="1522" t="s">
        <v>1407</v>
      </c>
      <c r="C11" s="707" t="s">
        <v>1408</v>
      </c>
      <c r="D11" s="15">
        <v>85596.29</v>
      </c>
      <c r="E11" s="15">
        <v>84945.8</v>
      </c>
      <c r="F11" s="15">
        <v>84836.02</v>
      </c>
      <c r="G11" s="15">
        <v>83869.72</v>
      </c>
      <c r="H11" s="16">
        <v>83370.27</v>
      </c>
    </row>
    <row r="12" spans="1:8" x14ac:dyDescent="0.2">
      <c r="B12" s="1519"/>
      <c r="C12" s="707" t="s">
        <v>1409</v>
      </c>
      <c r="D12" s="15">
        <v>68272.73</v>
      </c>
      <c r="E12" s="15">
        <v>68574.14</v>
      </c>
      <c r="F12" s="15">
        <v>68820.13</v>
      </c>
      <c r="G12" s="15">
        <v>69580.289999999994</v>
      </c>
      <c r="H12" s="16">
        <v>70176.89</v>
      </c>
    </row>
    <row r="13" spans="1:8" x14ac:dyDescent="0.2">
      <c r="B13" s="1522" t="s">
        <v>1410</v>
      </c>
      <c r="C13" s="1519"/>
      <c r="D13" s="15">
        <v>937</v>
      </c>
      <c r="E13" s="15">
        <v>947.65</v>
      </c>
      <c r="F13" s="15">
        <v>1213.51</v>
      </c>
      <c r="G13" s="15">
        <v>1263.83</v>
      </c>
      <c r="H13" s="16">
        <v>1638.08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707" t="s">
        <v>1408</v>
      </c>
      <c r="D15" s="15">
        <v>787410</v>
      </c>
      <c r="E15" s="15">
        <v>746336</v>
      </c>
      <c r="F15" s="15">
        <v>1025484.8</v>
      </c>
      <c r="G15" s="15">
        <v>1198420</v>
      </c>
      <c r="H15" s="16">
        <v>2111336.9</v>
      </c>
    </row>
    <row r="16" spans="1:8" x14ac:dyDescent="0.2">
      <c r="B16" s="1519"/>
      <c r="C16" s="707" t="s">
        <v>1409</v>
      </c>
      <c r="D16" s="15">
        <v>307764</v>
      </c>
      <c r="E16" s="15">
        <v>301199</v>
      </c>
      <c r="F16" s="15">
        <v>298448.90000000002</v>
      </c>
      <c r="G16" s="15">
        <v>263171.09999999998</v>
      </c>
      <c r="H16" s="16">
        <v>242762.1</v>
      </c>
    </row>
    <row r="17" spans="2:8" x14ac:dyDescent="0.2">
      <c r="B17" s="1522" t="s">
        <v>1413</v>
      </c>
      <c r="C17" s="1519"/>
      <c r="D17" s="15">
        <v>445423</v>
      </c>
      <c r="E17" s="15">
        <v>482556</v>
      </c>
      <c r="F17" s="15">
        <v>648597</v>
      </c>
      <c r="G17" s="15">
        <v>860336</v>
      </c>
      <c r="H17" s="16">
        <v>2032218.4</v>
      </c>
    </row>
    <row r="18" spans="2:8" x14ac:dyDescent="0.2">
      <c r="B18" s="1518" t="s">
        <v>1414</v>
      </c>
      <c r="C18" s="1519"/>
      <c r="D18" s="15">
        <v>2122</v>
      </c>
      <c r="E18" s="15">
        <v>2225</v>
      </c>
      <c r="F18" s="15">
        <v>2506</v>
      </c>
      <c r="G18" s="15">
        <v>2332</v>
      </c>
      <c r="H18" s="16">
        <v>2062</v>
      </c>
    </row>
    <row r="19" spans="2:8" x14ac:dyDescent="0.2">
      <c r="B19" s="1518" t="s">
        <v>1415</v>
      </c>
      <c r="C19" s="1519"/>
      <c r="D19" s="15">
        <v>4597</v>
      </c>
      <c r="E19" s="15">
        <v>3898</v>
      </c>
      <c r="F19" s="15">
        <v>4691</v>
      </c>
      <c r="G19" s="15">
        <v>3851</v>
      </c>
      <c r="H19" s="16">
        <v>1375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1391</v>
      </c>
      <c r="E21" s="15">
        <v>1328</v>
      </c>
      <c r="F21" s="15">
        <v>1478</v>
      </c>
      <c r="G21" s="15">
        <v>1282</v>
      </c>
      <c r="H21" s="16">
        <v>1256</v>
      </c>
    </row>
    <row r="22" spans="2:8" x14ac:dyDescent="0.2">
      <c r="B22" s="1522" t="s">
        <v>1418</v>
      </c>
      <c r="C22" s="1519"/>
      <c r="D22" s="15">
        <v>2171</v>
      </c>
      <c r="E22" s="15">
        <v>2162</v>
      </c>
      <c r="F22" s="15">
        <v>2430</v>
      </c>
      <c r="G22" s="15">
        <v>2723</v>
      </c>
      <c r="H22" s="16">
        <v>2201</v>
      </c>
    </row>
    <row r="23" spans="2:8" x14ac:dyDescent="0.2">
      <c r="B23" s="1522" t="s">
        <v>1419</v>
      </c>
      <c r="C23" s="1519"/>
      <c r="D23" s="15">
        <v>1116</v>
      </c>
      <c r="E23" s="15">
        <v>1038</v>
      </c>
      <c r="F23" s="15">
        <v>1143</v>
      </c>
      <c r="G23" s="15">
        <v>1020</v>
      </c>
      <c r="H23" s="16">
        <v>933</v>
      </c>
    </row>
    <row r="24" spans="2:8" x14ac:dyDescent="0.2">
      <c r="B24" s="1522" t="s">
        <v>1420</v>
      </c>
      <c r="C24" s="1519"/>
      <c r="D24" s="15">
        <v>16984</v>
      </c>
      <c r="E24" s="15">
        <v>16915</v>
      </c>
      <c r="F24" s="15">
        <v>17618</v>
      </c>
      <c r="G24" s="15">
        <v>16685</v>
      </c>
      <c r="H24" s="16">
        <v>15966</v>
      </c>
    </row>
    <row r="25" spans="2:8" x14ac:dyDescent="0.2">
      <c r="B25" s="1522" t="s">
        <v>1421</v>
      </c>
      <c r="C25" s="1519"/>
      <c r="D25" s="15">
        <v>2339</v>
      </c>
      <c r="E25" s="15">
        <v>2481</v>
      </c>
      <c r="F25" s="15">
        <v>2766</v>
      </c>
      <c r="G25" s="15">
        <v>2054</v>
      </c>
      <c r="H25" s="16">
        <v>1866</v>
      </c>
    </row>
    <row r="26" spans="2:8" x14ac:dyDescent="0.2">
      <c r="B26" s="1522" t="s">
        <v>1422</v>
      </c>
      <c r="C26" s="1519"/>
      <c r="D26" s="15">
        <v>13865</v>
      </c>
      <c r="E26" s="15">
        <v>13457</v>
      </c>
      <c r="F26" s="15">
        <v>12782</v>
      </c>
      <c r="G26" s="15">
        <v>11815</v>
      </c>
      <c r="H26" s="16">
        <v>12478</v>
      </c>
    </row>
    <row r="27" spans="2:8" x14ac:dyDescent="0.2">
      <c r="B27" s="1522" t="s">
        <v>1423</v>
      </c>
      <c r="C27" s="1519"/>
      <c r="D27" s="15">
        <v>3573</v>
      </c>
      <c r="E27" s="15">
        <v>3395</v>
      </c>
      <c r="F27" s="15">
        <v>3698</v>
      </c>
      <c r="G27" s="15">
        <v>3551</v>
      </c>
      <c r="H27" s="16">
        <v>3777</v>
      </c>
    </row>
    <row r="28" spans="2:8" x14ac:dyDescent="0.2">
      <c r="B28" s="1522" t="s">
        <v>1424</v>
      </c>
      <c r="C28" s="1519"/>
      <c r="D28" s="15">
        <v>9154</v>
      </c>
      <c r="E28" s="15">
        <v>8807</v>
      </c>
      <c r="F28" s="15">
        <v>8285</v>
      </c>
      <c r="G28" s="15">
        <v>9079</v>
      </c>
      <c r="H28" s="16">
        <v>7864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918</v>
      </c>
      <c r="E30" s="15">
        <v>947</v>
      </c>
      <c r="F30" s="15">
        <v>1136</v>
      </c>
      <c r="G30" s="15">
        <v>1330</v>
      </c>
      <c r="H30" s="16">
        <v>1400</v>
      </c>
    </row>
    <row r="31" spans="2:8" x14ac:dyDescent="0.2">
      <c r="B31" s="1522" t="s">
        <v>1418</v>
      </c>
      <c r="C31" s="1519"/>
      <c r="D31" s="15">
        <v>1698</v>
      </c>
      <c r="E31" s="15">
        <v>1683</v>
      </c>
      <c r="F31" s="15">
        <v>1955</v>
      </c>
      <c r="G31" s="15">
        <v>2167</v>
      </c>
      <c r="H31" s="16">
        <v>2619</v>
      </c>
    </row>
    <row r="32" spans="2:8" x14ac:dyDescent="0.2">
      <c r="B32" s="1522" t="s">
        <v>1419</v>
      </c>
      <c r="C32" s="1519"/>
      <c r="D32" s="15">
        <v>321</v>
      </c>
      <c r="E32" s="15">
        <v>318</v>
      </c>
      <c r="F32" s="15">
        <v>315</v>
      </c>
      <c r="G32" s="15">
        <v>343</v>
      </c>
      <c r="H32" s="16">
        <v>373</v>
      </c>
    </row>
    <row r="33" spans="1:8" x14ac:dyDescent="0.2">
      <c r="B33" s="1522" t="s">
        <v>1420</v>
      </c>
      <c r="C33" s="1519"/>
      <c r="D33" s="15">
        <v>6379</v>
      </c>
      <c r="E33" s="15">
        <v>6172</v>
      </c>
      <c r="F33" s="15">
        <v>5985</v>
      </c>
      <c r="G33" s="15">
        <v>6268</v>
      </c>
      <c r="H33" s="16">
        <v>6354</v>
      </c>
    </row>
    <row r="34" spans="1:8" x14ac:dyDescent="0.2">
      <c r="B34" s="1522" t="s">
        <v>1421</v>
      </c>
      <c r="C34" s="1519"/>
      <c r="D34" s="15">
        <v>8469</v>
      </c>
      <c r="E34" s="15">
        <v>5713</v>
      </c>
      <c r="F34" s="15">
        <v>7344</v>
      </c>
      <c r="G34" s="15">
        <v>12348</v>
      </c>
      <c r="H34" s="16">
        <v>5434</v>
      </c>
    </row>
    <row r="35" spans="1:8" x14ac:dyDescent="0.2">
      <c r="B35" s="1522" t="s">
        <v>1422</v>
      </c>
      <c r="C35" s="1519"/>
      <c r="D35" s="15">
        <v>3729</v>
      </c>
      <c r="E35" s="15">
        <v>3074</v>
      </c>
      <c r="F35" s="15">
        <v>2679</v>
      </c>
      <c r="G35" s="15">
        <v>1922</v>
      </c>
      <c r="H35" s="16">
        <v>2161</v>
      </c>
    </row>
    <row r="36" spans="1:8" x14ac:dyDescent="0.2">
      <c r="B36" s="1522" t="s">
        <v>1423</v>
      </c>
      <c r="C36" s="1519"/>
      <c r="D36" s="15">
        <v>4370</v>
      </c>
      <c r="E36" s="15">
        <v>3682</v>
      </c>
      <c r="F36" s="15">
        <v>4318</v>
      </c>
      <c r="G36" s="15">
        <v>3425</v>
      </c>
      <c r="H36" s="16">
        <v>4036</v>
      </c>
    </row>
    <row r="37" spans="1:8" ht="13.5" thickBot="1" x14ac:dyDescent="0.25">
      <c r="B37" s="1524" t="s">
        <v>1424</v>
      </c>
      <c r="C37" s="1519"/>
      <c r="D37" s="24">
        <v>15572</v>
      </c>
      <c r="E37" s="24">
        <v>5715</v>
      </c>
      <c r="F37" s="24">
        <v>4660</v>
      </c>
      <c r="G37" s="24">
        <v>4863</v>
      </c>
      <c r="H37" s="25">
        <v>16911</v>
      </c>
    </row>
    <row r="38" spans="1:8" x14ac:dyDescent="0.2">
      <c r="B38" s="706" t="s">
        <v>1426</v>
      </c>
    </row>
    <row r="39" spans="1:8" x14ac:dyDescent="0.2">
      <c r="B39" s="706" t="s">
        <v>1427</v>
      </c>
    </row>
    <row r="40" spans="1:8" x14ac:dyDescent="0.2">
      <c r="B40" s="706" t="s">
        <v>1428</v>
      </c>
    </row>
    <row r="41" spans="1:8" x14ac:dyDescent="0.2">
      <c r="B41" s="706" t="s">
        <v>1429</v>
      </c>
    </row>
    <row r="42" spans="1:8" x14ac:dyDescent="0.2">
      <c r="B42" s="706" t="s">
        <v>1430</v>
      </c>
    </row>
    <row r="45" spans="1:8" x14ac:dyDescent="0.2">
      <c r="A45" s="706" t="s">
        <v>874</v>
      </c>
      <c r="B45" s="26" t="s">
        <v>875</v>
      </c>
      <c r="D45" s="26" t="s">
        <v>876</v>
      </c>
      <c r="G45" s="706" t="s">
        <v>1431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479" priority="1">
      <formula>A1&lt;&gt;IV65000</formula>
    </cfRule>
  </conditionalFormatting>
  <conditionalFormatting sqref="B8:C8">
    <cfRule type="expression" dxfId="10478" priority="2">
      <formula>A1&lt;&gt;IV65000</formula>
    </cfRule>
  </conditionalFormatting>
  <conditionalFormatting sqref="B9:C9">
    <cfRule type="expression" dxfId="10477" priority="3">
      <formula>A1&lt;&gt;IV65000</formula>
    </cfRule>
  </conditionalFormatting>
  <conditionalFormatting sqref="B10:C10">
    <cfRule type="expression" dxfId="10476" priority="4">
      <formula>A1&lt;&gt;IV65000</formula>
    </cfRule>
  </conditionalFormatting>
  <conditionalFormatting sqref="B11:B12">
    <cfRule type="expression" dxfId="10475" priority="5">
      <formula>A1&lt;&gt;IV65000</formula>
    </cfRule>
  </conditionalFormatting>
  <conditionalFormatting sqref="B13:C13">
    <cfRule type="expression" dxfId="10474" priority="6">
      <formula>A1&lt;&gt;IV65000</formula>
    </cfRule>
  </conditionalFormatting>
  <conditionalFormatting sqref="B14:C14">
    <cfRule type="expression" dxfId="10473" priority="7">
      <formula>A1&lt;&gt;IV65000</formula>
    </cfRule>
  </conditionalFormatting>
  <conditionalFormatting sqref="B15:B16">
    <cfRule type="expression" dxfId="10472" priority="8">
      <formula>A1&lt;&gt;IV65000</formula>
    </cfRule>
  </conditionalFormatting>
  <conditionalFormatting sqref="B17:C17">
    <cfRule type="expression" dxfId="10471" priority="9">
      <formula>A1&lt;&gt;IV65000</formula>
    </cfRule>
  </conditionalFormatting>
  <conditionalFormatting sqref="B18:C18">
    <cfRule type="expression" dxfId="10470" priority="10">
      <formula>A1&lt;&gt;IV65000</formula>
    </cfRule>
  </conditionalFormatting>
  <conditionalFormatting sqref="B19:C19">
    <cfRule type="expression" dxfId="10469" priority="11">
      <formula>A1&lt;&gt;IV65000</formula>
    </cfRule>
  </conditionalFormatting>
  <conditionalFormatting sqref="B20:C20">
    <cfRule type="expression" dxfId="10468" priority="12">
      <formula>A1&lt;&gt;IV65000</formula>
    </cfRule>
  </conditionalFormatting>
  <conditionalFormatting sqref="B21:C21">
    <cfRule type="expression" dxfId="10467" priority="13">
      <formula>A1&lt;&gt;IV65000</formula>
    </cfRule>
  </conditionalFormatting>
  <conditionalFormatting sqref="B22:C22">
    <cfRule type="expression" dxfId="10466" priority="14">
      <formula>A1&lt;&gt;IV65000</formula>
    </cfRule>
  </conditionalFormatting>
  <conditionalFormatting sqref="B23:C23">
    <cfRule type="expression" dxfId="10465" priority="15">
      <formula>A1&lt;&gt;IV65000</formula>
    </cfRule>
  </conditionalFormatting>
  <conditionalFormatting sqref="B24:C24">
    <cfRule type="expression" dxfId="10464" priority="16">
      <formula>A1&lt;&gt;IV65000</formula>
    </cfRule>
  </conditionalFormatting>
  <conditionalFormatting sqref="B25:C25">
    <cfRule type="expression" dxfId="10463" priority="17">
      <formula>A1&lt;&gt;IV65000</formula>
    </cfRule>
  </conditionalFormatting>
  <conditionalFormatting sqref="B26:C26">
    <cfRule type="expression" dxfId="10462" priority="18">
      <formula>A1&lt;&gt;IV65000</formula>
    </cfRule>
  </conditionalFormatting>
  <conditionalFormatting sqref="B27:C27">
    <cfRule type="expression" dxfId="10461" priority="19">
      <formula>A1&lt;&gt;IV65000</formula>
    </cfRule>
  </conditionalFormatting>
  <conditionalFormatting sqref="B28:C28">
    <cfRule type="expression" dxfId="10460" priority="20">
      <formula>A1&lt;&gt;IV65000</formula>
    </cfRule>
  </conditionalFormatting>
  <conditionalFormatting sqref="B29:C29">
    <cfRule type="expression" dxfId="10459" priority="21">
      <formula>A1&lt;&gt;IV65000</formula>
    </cfRule>
  </conditionalFormatting>
  <conditionalFormatting sqref="B30:C30">
    <cfRule type="expression" dxfId="10458" priority="22">
      <formula>A1&lt;&gt;IV65000</formula>
    </cfRule>
  </conditionalFormatting>
  <conditionalFormatting sqref="B31:C31">
    <cfRule type="expression" dxfId="10457" priority="23">
      <formula>A1&lt;&gt;IV65000</formula>
    </cfRule>
  </conditionalFormatting>
  <conditionalFormatting sqref="B32:C32">
    <cfRule type="expression" dxfId="10456" priority="24">
      <formula>A1&lt;&gt;IV65000</formula>
    </cfRule>
  </conditionalFormatting>
  <conditionalFormatting sqref="B33:C33">
    <cfRule type="expression" dxfId="10455" priority="25">
      <formula>A1&lt;&gt;IV65000</formula>
    </cfRule>
  </conditionalFormatting>
  <conditionalFormatting sqref="B34:C34">
    <cfRule type="expression" dxfId="10454" priority="26">
      <formula>A1&lt;&gt;IV65000</formula>
    </cfRule>
  </conditionalFormatting>
  <conditionalFormatting sqref="B35:C35">
    <cfRule type="expression" dxfId="10453" priority="27">
      <formula>A1&lt;&gt;IV65000</formula>
    </cfRule>
  </conditionalFormatting>
  <conditionalFormatting sqref="B36:C36">
    <cfRule type="expression" dxfId="10452" priority="28">
      <formula>A1&lt;&gt;IV65000</formula>
    </cfRule>
  </conditionalFormatting>
  <conditionalFormatting sqref="B37:C37">
    <cfRule type="expression" dxfId="10451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0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708"/>
    <col min="2" max="2" width="10.5703125" style="708" customWidth="1"/>
    <col min="3" max="3" width="9.85546875" style="708" customWidth="1"/>
    <col min="4" max="8" width="10.7109375" style="708" customWidth="1"/>
    <col min="9" max="16384" width="9.140625" style="708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708" t="s">
        <v>803</v>
      </c>
    </row>
    <row r="5" spans="1:8" x14ac:dyDescent="0.2">
      <c r="G5" s="11" t="s">
        <v>804</v>
      </c>
      <c r="H5" s="708" t="s">
        <v>891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193925.67790000001</v>
      </c>
      <c r="E9" s="15">
        <v>194021.12169999999</v>
      </c>
      <c r="F9" s="15">
        <v>194137.44750000001</v>
      </c>
      <c r="G9" s="15">
        <v>194188.8737</v>
      </c>
      <c r="H9" s="16">
        <v>194273.06039999999</v>
      </c>
    </row>
    <row r="10" spans="1:8" x14ac:dyDescent="0.2">
      <c r="B10" s="1522" t="s">
        <v>1406</v>
      </c>
      <c r="C10" s="1519"/>
      <c r="D10" s="15">
        <v>184346.41</v>
      </c>
      <c r="E10" s="15">
        <v>184292.91</v>
      </c>
      <c r="F10" s="15">
        <v>184400.07</v>
      </c>
      <c r="G10" s="15">
        <v>184342.21</v>
      </c>
      <c r="H10" s="16">
        <v>184862.13</v>
      </c>
    </row>
    <row r="11" spans="1:8" x14ac:dyDescent="0.2">
      <c r="B11" s="1522" t="s">
        <v>1407</v>
      </c>
      <c r="C11" s="709" t="s">
        <v>1408</v>
      </c>
      <c r="D11" s="15">
        <v>122977.03</v>
      </c>
      <c r="E11" s="15">
        <v>122578.78</v>
      </c>
      <c r="F11" s="15">
        <v>122450.75</v>
      </c>
      <c r="G11" s="15">
        <v>122244.59</v>
      </c>
      <c r="H11" s="16">
        <v>120669.35</v>
      </c>
    </row>
    <row r="12" spans="1:8" x14ac:dyDescent="0.2">
      <c r="B12" s="1519"/>
      <c r="C12" s="709" t="s">
        <v>1409</v>
      </c>
      <c r="D12" s="15">
        <v>61369.38</v>
      </c>
      <c r="E12" s="15">
        <v>61714.13</v>
      </c>
      <c r="F12" s="15">
        <v>61949.32</v>
      </c>
      <c r="G12" s="15">
        <v>62097.62</v>
      </c>
      <c r="H12" s="16">
        <v>64192.78</v>
      </c>
    </row>
    <row r="13" spans="1:8" x14ac:dyDescent="0.2">
      <c r="B13" s="1522" t="s">
        <v>1410</v>
      </c>
      <c r="C13" s="1519"/>
      <c r="D13" s="15">
        <v>1567</v>
      </c>
      <c r="E13" s="15">
        <v>1523.52</v>
      </c>
      <c r="F13" s="15">
        <v>1959.36</v>
      </c>
      <c r="G13" s="15">
        <v>2236.1</v>
      </c>
      <c r="H13" s="16">
        <v>2423.89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709" t="s">
        <v>1408</v>
      </c>
      <c r="D15" s="15">
        <v>1569742</v>
      </c>
      <c r="E15" s="15">
        <v>1669568</v>
      </c>
      <c r="F15" s="15">
        <v>2666153.6</v>
      </c>
      <c r="G15" s="15">
        <v>2727312</v>
      </c>
      <c r="H15" s="16">
        <v>2897237</v>
      </c>
    </row>
    <row r="16" spans="1:8" x14ac:dyDescent="0.2">
      <c r="B16" s="1519"/>
      <c r="C16" s="709" t="s">
        <v>1409</v>
      </c>
      <c r="D16" s="15">
        <v>104197</v>
      </c>
      <c r="E16" s="15">
        <v>102162.1</v>
      </c>
      <c r="F16" s="15">
        <v>89225.3</v>
      </c>
      <c r="G16" s="15">
        <v>99474</v>
      </c>
      <c r="H16" s="16">
        <v>111406.9</v>
      </c>
    </row>
    <row r="17" spans="2:8" x14ac:dyDescent="0.2">
      <c r="B17" s="1522" t="s">
        <v>1413</v>
      </c>
      <c r="C17" s="1519"/>
      <c r="D17" s="15">
        <v>1340103</v>
      </c>
      <c r="E17" s="15">
        <v>1405173</v>
      </c>
      <c r="F17" s="15">
        <v>2442073</v>
      </c>
      <c r="G17" s="15">
        <v>2584494</v>
      </c>
      <c r="H17" s="16">
        <v>2883774.1</v>
      </c>
    </row>
    <row r="18" spans="2:8" x14ac:dyDescent="0.2">
      <c r="B18" s="1518" t="s">
        <v>1414</v>
      </c>
      <c r="C18" s="1519"/>
      <c r="D18" s="15">
        <v>2959</v>
      </c>
      <c r="E18" s="15">
        <v>3207</v>
      </c>
      <c r="F18" s="15">
        <v>2844</v>
      </c>
      <c r="G18" s="15">
        <v>2517</v>
      </c>
      <c r="H18" s="16">
        <v>2594</v>
      </c>
    </row>
    <row r="19" spans="2:8" x14ac:dyDescent="0.2">
      <c r="B19" s="1518" t="s">
        <v>1415</v>
      </c>
      <c r="C19" s="1519"/>
      <c r="D19" s="15">
        <v>3842</v>
      </c>
      <c r="E19" s="15">
        <v>3406</v>
      </c>
      <c r="F19" s="15">
        <v>2447</v>
      </c>
      <c r="G19" s="15">
        <v>1995</v>
      </c>
      <c r="H19" s="16">
        <v>1043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2435</v>
      </c>
      <c r="E21" s="15">
        <v>2574</v>
      </c>
      <c r="F21" s="15">
        <v>2786</v>
      </c>
      <c r="G21" s="15">
        <v>2754</v>
      </c>
      <c r="H21" s="16">
        <v>2963</v>
      </c>
    </row>
    <row r="22" spans="2:8" x14ac:dyDescent="0.2">
      <c r="B22" s="1522" t="s">
        <v>1418</v>
      </c>
      <c r="C22" s="1519"/>
      <c r="D22" s="15">
        <v>1957</v>
      </c>
      <c r="E22" s="15">
        <v>1972</v>
      </c>
      <c r="F22" s="15">
        <v>2055</v>
      </c>
      <c r="G22" s="15">
        <v>2095</v>
      </c>
      <c r="H22" s="16">
        <v>2248</v>
      </c>
    </row>
    <row r="23" spans="2:8" x14ac:dyDescent="0.2">
      <c r="B23" s="1522" t="s">
        <v>1419</v>
      </c>
      <c r="C23" s="1519"/>
      <c r="D23" s="15">
        <v>744</v>
      </c>
      <c r="E23" s="15">
        <v>755</v>
      </c>
      <c r="F23" s="15">
        <v>769</v>
      </c>
      <c r="G23" s="15">
        <v>813</v>
      </c>
      <c r="H23" s="16">
        <v>868</v>
      </c>
    </row>
    <row r="24" spans="2:8" x14ac:dyDescent="0.2">
      <c r="B24" s="1522" t="s">
        <v>1420</v>
      </c>
      <c r="C24" s="1519"/>
      <c r="D24" s="15">
        <v>21216</v>
      </c>
      <c r="E24" s="15">
        <v>20834</v>
      </c>
      <c r="F24" s="15">
        <v>21362</v>
      </c>
      <c r="G24" s="15">
        <v>26562</v>
      </c>
      <c r="H24" s="16">
        <v>21095</v>
      </c>
    </row>
    <row r="25" spans="2:8" x14ac:dyDescent="0.2">
      <c r="B25" s="1522" t="s">
        <v>1421</v>
      </c>
      <c r="C25" s="1519"/>
      <c r="D25" s="15">
        <v>3263</v>
      </c>
      <c r="E25" s="15">
        <v>3101</v>
      </c>
      <c r="F25" s="15">
        <v>3036</v>
      </c>
      <c r="G25" s="15">
        <v>2932</v>
      </c>
      <c r="H25" s="16">
        <v>2740</v>
      </c>
    </row>
    <row r="26" spans="2:8" x14ac:dyDescent="0.2">
      <c r="B26" s="1522" t="s">
        <v>1422</v>
      </c>
      <c r="C26" s="1519"/>
      <c r="D26" s="15">
        <v>14224</v>
      </c>
      <c r="E26" s="15">
        <v>14129</v>
      </c>
      <c r="F26" s="15">
        <v>14416</v>
      </c>
      <c r="G26" s="15">
        <v>14176</v>
      </c>
      <c r="H26" s="16">
        <v>14020</v>
      </c>
    </row>
    <row r="27" spans="2:8" x14ac:dyDescent="0.2">
      <c r="B27" s="1522" t="s">
        <v>1423</v>
      </c>
      <c r="C27" s="1519"/>
      <c r="D27" s="15">
        <v>4718</v>
      </c>
      <c r="E27" s="15">
        <v>4945</v>
      </c>
      <c r="F27" s="15">
        <v>4825</v>
      </c>
      <c r="G27" s="15">
        <v>4863</v>
      </c>
      <c r="H27" s="16">
        <v>4546</v>
      </c>
    </row>
    <row r="28" spans="2:8" x14ac:dyDescent="0.2">
      <c r="B28" s="1522" t="s">
        <v>1424</v>
      </c>
      <c r="C28" s="1519"/>
      <c r="D28" s="15">
        <v>10067</v>
      </c>
      <c r="E28" s="15">
        <v>9616</v>
      </c>
      <c r="F28" s="15">
        <v>10456</v>
      </c>
      <c r="G28" s="15">
        <v>9874</v>
      </c>
      <c r="H28" s="16">
        <v>9561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1564</v>
      </c>
      <c r="E30" s="15">
        <v>1625</v>
      </c>
      <c r="F30" s="15">
        <v>1860</v>
      </c>
      <c r="G30" s="15">
        <v>2015</v>
      </c>
      <c r="H30" s="16">
        <v>2178</v>
      </c>
    </row>
    <row r="31" spans="2:8" x14ac:dyDescent="0.2">
      <c r="B31" s="1522" t="s">
        <v>1418</v>
      </c>
      <c r="C31" s="1519"/>
      <c r="D31" s="15">
        <v>1359</v>
      </c>
      <c r="E31" s="15">
        <v>1304</v>
      </c>
      <c r="F31" s="15">
        <v>1405</v>
      </c>
      <c r="G31" s="15">
        <v>1647</v>
      </c>
      <c r="H31" s="16">
        <v>1579</v>
      </c>
    </row>
    <row r="32" spans="2:8" x14ac:dyDescent="0.2">
      <c r="B32" s="1522" t="s">
        <v>1419</v>
      </c>
      <c r="C32" s="1519"/>
      <c r="D32" s="15">
        <v>173</v>
      </c>
      <c r="E32" s="15">
        <v>169</v>
      </c>
      <c r="F32" s="15">
        <v>175</v>
      </c>
      <c r="G32" s="15">
        <v>215</v>
      </c>
      <c r="H32" s="16">
        <v>237</v>
      </c>
    </row>
    <row r="33" spans="1:8" x14ac:dyDescent="0.2">
      <c r="B33" s="1522" t="s">
        <v>1420</v>
      </c>
      <c r="C33" s="1519"/>
      <c r="D33" s="15">
        <v>9464</v>
      </c>
      <c r="E33" s="15">
        <v>9018</v>
      </c>
      <c r="F33" s="15">
        <v>8989</v>
      </c>
      <c r="G33" s="15">
        <v>9105</v>
      </c>
      <c r="H33" s="16">
        <v>8848</v>
      </c>
    </row>
    <row r="34" spans="1:8" x14ac:dyDescent="0.2">
      <c r="B34" s="1522" t="s">
        <v>1421</v>
      </c>
      <c r="C34" s="1519"/>
      <c r="D34" s="15">
        <v>8539</v>
      </c>
      <c r="E34" s="15">
        <v>7706</v>
      </c>
      <c r="F34" s="15">
        <v>7118</v>
      </c>
      <c r="G34" s="15">
        <v>10701</v>
      </c>
      <c r="H34" s="16">
        <v>6247</v>
      </c>
    </row>
    <row r="35" spans="1:8" x14ac:dyDescent="0.2">
      <c r="B35" s="1522" t="s">
        <v>1422</v>
      </c>
      <c r="C35" s="1519"/>
      <c r="D35" s="15">
        <v>2421</v>
      </c>
      <c r="E35" s="15">
        <v>2553</v>
      </c>
      <c r="F35" s="15">
        <v>2290</v>
      </c>
      <c r="G35" s="15">
        <v>2094</v>
      </c>
      <c r="H35" s="16">
        <v>1785</v>
      </c>
    </row>
    <row r="36" spans="1:8" x14ac:dyDescent="0.2">
      <c r="B36" s="1522" t="s">
        <v>1423</v>
      </c>
      <c r="C36" s="1519"/>
      <c r="D36" s="15">
        <v>5014</v>
      </c>
      <c r="E36" s="15">
        <v>4706</v>
      </c>
      <c r="F36" s="15">
        <v>4223</v>
      </c>
      <c r="G36" s="15">
        <v>3506</v>
      </c>
      <c r="H36" s="16">
        <v>3907</v>
      </c>
    </row>
    <row r="37" spans="1:8" ht="13.5" thickBot="1" x14ac:dyDescent="0.25">
      <c r="B37" s="1524" t="s">
        <v>1424</v>
      </c>
      <c r="C37" s="1519"/>
      <c r="D37" s="24">
        <v>33852</v>
      </c>
      <c r="E37" s="24">
        <v>42801</v>
      </c>
      <c r="F37" s="24">
        <v>38823</v>
      </c>
      <c r="G37" s="24">
        <v>39622</v>
      </c>
      <c r="H37" s="25">
        <v>28779</v>
      </c>
    </row>
    <row r="38" spans="1:8" x14ac:dyDescent="0.2">
      <c r="B38" s="708" t="s">
        <v>1426</v>
      </c>
    </row>
    <row r="39" spans="1:8" x14ac:dyDescent="0.2">
      <c r="B39" s="708" t="s">
        <v>1427</v>
      </c>
    </row>
    <row r="40" spans="1:8" x14ac:dyDescent="0.2">
      <c r="B40" s="708" t="s">
        <v>1428</v>
      </c>
    </row>
    <row r="41" spans="1:8" x14ac:dyDescent="0.2">
      <c r="B41" s="708" t="s">
        <v>1429</v>
      </c>
    </row>
    <row r="42" spans="1:8" x14ac:dyDescent="0.2">
      <c r="B42" s="708" t="s">
        <v>1430</v>
      </c>
    </row>
    <row r="45" spans="1:8" x14ac:dyDescent="0.2">
      <c r="A45" s="708" t="s">
        <v>874</v>
      </c>
      <c r="B45" s="26" t="s">
        <v>875</v>
      </c>
      <c r="D45" s="26" t="s">
        <v>876</v>
      </c>
      <c r="G45" s="708" t="s">
        <v>1431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450" priority="1">
      <formula>A1&lt;&gt;IV65000</formula>
    </cfRule>
  </conditionalFormatting>
  <conditionalFormatting sqref="B8:C8">
    <cfRule type="expression" dxfId="10449" priority="2">
      <formula>A1&lt;&gt;IV65000</formula>
    </cfRule>
  </conditionalFormatting>
  <conditionalFormatting sqref="B9:C9">
    <cfRule type="expression" dxfId="10448" priority="3">
      <formula>A1&lt;&gt;IV65000</formula>
    </cfRule>
  </conditionalFormatting>
  <conditionalFormatting sqref="B10:C10">
    <cfRule type="expression" dxfId="10447" priority="4">
      <formula>A1&lt;&gt;IV65000</formula>
    </cfRule>
  </conditionalFormatting>
  <conditionalFormatting sqref="B11:B12">
    <cfRule type="expression" dxfId="10446" priority="5">
      <formula>A1&lt;&gt;IV65000</formula>
    </cfRule>
  </conditionalFormatting>
  <conditionalFormatting sqref="B13:C13">
    <cfRule type="expression" dxfId="10445" priority="6">
      <formula>A1&lt;&gt;IV65000</formula>
    </cfRule>
  </conditionalFormatting>
  <conditionalFormatting sqref="B14:C14">
    <cfRule type="expression" dxfId="10444" priority="7">
      <formula>A1&lt;&gt;IV65000</formula>
    </cfRule>
  </conditionalFormatting>
  <conditionalFormatting sqref="B15:B16">
    <cfRule type="expression" dxfId="10443" priority="8">
      <formula>A1&lt;&gt;IV65000</formula>
    </cfRule>
  </conditionalFormatting>
  <conditionalFormatting sqref="B17:C17">
    <cfRule type="expression" dxfId="10442" priority="9">
      <formula>A1&lt;&gt;IV65000</formula>
    </cfRule>
  </conditionalFormatting>
  <conditionalFormatting sqref="B18:C18">
    <cfRule type="expression" dxfId="10441" priority="10">
      <formula>A1&lt;&gt;IV65000</formula>
    </cfRule>
  </conditionalFormatting>
  <conditionalFormatting sqref="B19:C19">
    <cfRule type="expression" dxfId="10440" priority="11">
      <formula>A1&lt;&gt;IV65000</formula>
    </cfRule>
  </conditionalFormatting>
  <conditionalFormatting sqref="B20:C20">
    <cfRule type="expression" dxfId="10439" priority="12">
      <formula>A1&lt;&gt;IV65000</formula>
    </cfRule>
  </conditionalFormatting>
  <conditionalFormatting sqref="B21:C21">
    <cfRule type="expression" dxfId="10438" priority="13">
      <formula>A1&lt;&gt;IV65000</formula>
    </cfRule>
  </conditionalFormatting>
  <conditionalFormatting sqref="B22:C22">
    <cfRule type="expression" dxfId="10437" priority="14">
      <formula>A1&lt;&gt;IV65000</formula>
    </cfRule>
  </conditionalFormatting>
  <conditionalFormatting sqref="B23:C23">
    <cfRule type="expression" dxfId="10436" priority="15">
      <formula>A1&lt;&gt;IV65000</formula>
    </cfRule>
  </conditionalFormatting>
  <conditionalFormatting sqref="B24:C24">
    <cfRule type="expression" dxfId="10435" priority="16">
      <formula>A1&lt;&gt;IV65000</formula>
    </cfRule>
  </conditionalFormatting>
  <conditionalFormatting sqref="B25:C25">
    <cfRule type="expression" dxfId="10434" priority="17">
      <formula>A1&lt;&gt;IV65000</formula>
    </cfRule>
  </conditionalFormatting>
  <conditionalFormatting sqref="B26:C26">
    <cfRule type="expression" dxfId="10433" priority="18">
      <formula>A1&lt;&gt;IV65000</formula>
    </cfRule>
  </conditionalFormatting>
  <conditionalFormatting sqref="B27:C27">
    <cfRule type="expression" dxfId="10432" priority="19">
      <formula>A1&lt;&gt;IV65000</formula>
    </cfRule>
  </conditionalFormatting>
  <conditionalFormatting sqref="B28:C28">
    <cfRule type="expression" dxfId="10431" priority="20">
      <formula>A1&lt;&gt;IV65000</formula>
    </cfRule>
  </conditionalFormatting>
  <conditionalFormatting sqref="B29:C29">
    <cfRule type="expression" dxfId="10430" priority="21">
      <formula>A1&lt;&gt;IV65000</formula>
    </cfRule>
  </conditionalFormatting>
  <conditionalFormatting sqref="B30:C30">
    <cfRule type="expression" dxfId="10429" priority="22">
      <formula>A1&lt;&gt;IV65000</formula>
    </cfRule>
  </conditionalFormatting>
  <conditionalFormatting sqref="B31:C31">
    <cfRule type="expression" dxfId="10428" priority="23">
      <formula>A1&lt;&gt;IV65000</formula>
    </cfRule>
  </conditionalFormatting>
  <conditionalFormatting sqref="B32:C32">
    <cfRule type="expression" dxfId="10427" priority="24">
      <formula>A1&lt;&gt;IV65000</formula>
    </cfRule>
  </conditionalFormatting>
  <conditionalFormatting sqref="B33:C33">
    <cfRule type="expression" dxfId="10426" priority="25">
      <formula>A1&lt;&gt;IV65000</formula>
    </cfRule>
  </conditionalFormatting>
  <conditionalFormatting sqref="B34:C34">
    <cfRule type="expression" dxfId="10425" priority="26">
      <formula>A1&lt;&gt;IV65000</formula>
    </cfRule>
  </conditionalFormatting>
  <conditionalFormatting sqref="B35:C35">
    <cfRule type="expression" dxfId="10424" priority="27">
      <formula>A1&lt;&gt;IV65000</formula>
    </cfRule>
  </conditionalFormatting>
  <conditionalFormatting sqref="B36:C36">
    <cfRule type="expression" dxfId="10423" priority="28">
      <formula>A1&lt;&gt;IV65000</formula>
    </cfRule>
  </conditionalFormatting>
  <conditionalFormatting sqref="B37:C37">
    <cfRule type="expression" dxfId="10422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12"/>
    <col min="2" max="2" width="15" style="12" customWidth="1"/>
    <col min="3" max="3" width="14" style="12" customWidth="1"/>
    <col min="4" max="4" width="17.140625" style="12" customWidth="1"/>
    <col min="5" max="9" width="10.7109375" style="12" customWidth="1"/>
    <col min="10" max="16384" width="9.140625" style="1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12" t="s">
        <v>803</v>
      </c>
    </row>
    <row r="5" spans="1:9" x14ac:dyDescent="0.2">
      <c r="H5" s="11" t="s">
        <v>804</v>
      </c>
      <c r="I5" s="12" t="s">
        <v>878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1101584.1913000001</v>
      </c>
      <c r="F8" s="15">
        <v>1101613.3417</v>
      </c>
      <c r="G8" s="15">
        <v>1092850.4661999999</v>
      </c>
      <c r="H8" s="15">
        <v>1092840.9243000001</v>
      </c>
      <c r="I8" s="16">
        <v>1092843.9938999999</v>
      </c>
    </row>
    <row r="9" spans="1:9" x14ac:dyDescent="0.2">
      <c r="B9" s="1522" t="s">
        <v>812</v>
      </c>
      <c r="C9" s="1520" t="s">
        <v>813</v>
      </c>
      <c r="D9" s="17" t="s">
        <v>814</v>
      </c>
      <c r="E9" s="15">
        <v>547329.91579999996</v>
      </c>
      <c r="F9" s="15">
        <v>546690.58039999998</v>
      </c>
      <c r="G9" s="15">
        <v>545826.26139999996</v>
      </c>
      <c r="H9" s="15">
        <v>544550.95990000002</v>
      </c>
      <c r="I9" s="16">
        <v>543343.60190000001</v>
      </c>
    </row>
    <row r="10" spans="1:9" x14ac:dyDescent="0.2">
      <c r="B10" s="1519"/>
      <c r="C10" s="1519"/>
      <c r="D10" s="17" t="s">
        <v>815</v>
      </c>
      <c r="E10" s="15">
        <v>3116.3555999999999</v>
      </c>
      <c r="F10" s="15">
        <v>3032.0902000000001</v>
      </c>
      <c r="G10" s="15">
        <v>3034.3629000000001</v>
      </c>
      <c r="H10" s="15">
        <v>3036.6306</v>
      </c>
      <c r="I10" s="16">
        <v>2975.7217000000001</v>
      </c>
    </row>
    <row r="11" spans="1:9" x14ac:dyDescent="0.2">
      <c r="B11" s="1519"/>
      <c r="C11" s="1519"/>
      <c r="D11" s="17" t="s">
        <v>817</v>
      </c>
      <c r="E11" s="15">
        <v>328.17779999999999</v>
      </c>
      <c r="F11" s="15">
        <v>328.11239999999998</v>
      </c>
      <c r="G11" s="15">
        <v>328.19170000000003</v>
      </c>
      <c r="H11" s="15">
        <v>327.80619999999999</v>
      </c>
      <c r="I11" s="16">
        <v>328.74709999999999</v>
      </c>
    </row>
    <row r="12" spans="1:9" x14ac:dyDescent="0.2">
      <c r="B12" s="1519"/>
      <c r="C12" s="1519"/>
      <c r="D12" s="17" t="s">
        <v>818</v>
      </c>
      <c r="E12" s="15">
        <v>27109.804499999998</v>
      </c>
      <c r="F12" s="15">
        <v>27183.6957</v>
      </c>
      <c r="G12" s="15">
        <v>27255.208900000001</v>
      </c>
      <c r="H12" s="15">
        <v>27561.6162</v>
      </c>
      <c r="I12" s="16">
        <v>27937.566699999999</v>
      </c>
    </row>
    <row r="13" spans="1:9" x14ac:dyDescent="0.2">
      <c r="B13" s="1519"/>
      <c r="C13" s="1519"/>
      <c r="D13" s="17" t="s">
        <v>819</v>
      </c>
      <c r="E13" s="15">
        <v>11092.716899999999</v>
      </c>
      <c r="F13" s="15">
        <v>11007.5236</v>
      </c>
      <c r="G13" s="15">
        <v>10945.124100000001</v>
      </c>
      <c r="H13" s="15">
        <v>10926.505499999999</v>
      </c>
      <c r="I13" s="16">
        <v>10843.079299999999</v>
      </c>
    </row>
    <row r="14" spans="1:9" x14ac:dyDescent="0.2">
      <c r="B14" s="1519"/>
      <c r="C14" s="1519"/>
      <c r="D14" s="17" t="s">
        <v>820</v>
      </c>
      <c r="E14" s="15">
        <v>72049.529899999994</v>
      </c>
      <c r="F14" s="15">
        <v>72140.550499999998</v>
      </c>
      <c r="G14" s="15">
        <v>72234.2791</v>
      </c>
      <c r="H14" s="15">
        <v>72529.413400000005</v>
      </c>
      <c r="I14" s="16">
        <v>73181.494699999996</v>
      </c>
    </row>
    <row r="15" spans="1:9" x14ac:dyDescent="0.2">
      <c r="B15" s="1519"/>
      <c r="C15" s="1520" t="s">
        <v>821</v>
      </c>
      <c r="D15" s="17" t="s">
        <v>822</v>
      </c>
      <c r="E15" s="15">
        <v>306435.3983</v>
      </c>
      <c r="F15" s="15">
        <v>306824.8947</v>
      </c>
      <c r="G15" s="15">
        <v>299392.8861</v>
      </c>
      <c r="H15" s="15">
        <v>299748.64039999997</v>
      </c>
      <c r="I15" s="16">
        <v>299874.39260000002</v>
      </c>
    </row>
    <row r="16" spans="1:9" x14ac:dyDescent="0.2">
      <c r="B16" s="1519"/>
      <c r="C16" s="1519"/>
      <c r="D16" s="17" t="s">
        <v>823</v>
      </c>
      <c r="E16" s="15">
        <v>20985.5726</v>
      </c>
      <c r="F16" s="15">
        <v>21113.526600000001</v>
      </c>
      <c r="G16" s="15">
        <v>20989.975600000002</v>
      </c>
      <c r="H16" s="15">
        <v>20993.9362</v>
      </c>
      <c r="I16" s="16">
        <v>20998.998200000002</v>
      </c>
    </row>
    <row r="17" spans="2:9" ht="25.5" x14ac:dyDescent="0.2">
      <c r="B17" s="1519"/>
      <c r="C17" s="1519"/>
      <c r="D17" s="17" t="s">
        <v>824</v>
      </c>
      <c r="E17" s="15">
        <v>21598.457999999999</v>
      </c>
      <c r="F17" s="15">
        <v>21624.088599999999</v>
      </c>
      <c r="G17" s="15">
        <v>21641.3374</v>
      </c>
      <c r="H17" s="15">
        <v>21681.3465</v>
      </c>
      <c r="I17" s="16">
        <v>21788.502400000001</v>
      </c>
    </row>
    <row r="18" spans="2:9" x14ac:dyDescent="0.2">
      <c r="B18" s="1519"/>
      <c r="C18" s="1519"/>
      <c r="D18" s="17" t="s">
        <v>825</v>
      </c>
      <c r="E18" s="15">
        <v>91538.261899999998</v>
      </c>
      <c r="F18" s="15">
        <v>91668.278999999995</v>
      </c>
      <c r="G18" s="15">
        <v>91202.839000000007</v>
      </c>
      <c r="H18" s="15">
        <v>91484.069399999993</v>
      </c>
      <c r="I18" s="16">
        <v>91571.889299999995</v>
      </c>
    </row>
    <row r="19" spans="2:9" x14ac:dyDescent="0.2">
      <c r="B19" s="1518" t="s">
        <v>826</v>
      </c>
      <c r="C19" s="1520" t="s">
        <v>813</v>
      </c>
      <c r="D19" s="17" t="s">
        <v>814</v>
      </c>
      <c r="E19" s="20">
        <v>49.685709009999997</v>
      </c>
      <c r="F19" s="20">
        <v>49.626357970000001</v>
      </c>
      <c r="G19" s="20">
        <v>49.945191800000003</v>
      </c>
      <c r="H19" s="20">
        <v>49.828931900000001</v>
      </c>
      <c r="I19" s="21">
        <v>49.718300480000003</v>
      </c>
    </row>
    <row r="20" spans="2:9" x14ac:dyDescent="0.2">
      <c r="B20" s="1519"/>
      <c r="C20" s="1519"/>
      <c r="D20" s="17" t="s">
        <v>815</v>
      </c>
      <c r="E20" s="20">
        <v>0.28289763000000001</v>
      </c>
      <c r="F20" s="20">
        <v>0.27524087000000003</v>
      </c>
      <c r="G20" s="20">
        <v>0.27765582</v>
      </c>
      <c r="H20" s="20">
        <v>0.27786575000000002</v>
      </c>
      <c r="I20" s="21">
        <v>0.27229146999999998</v>
      </c>
    </row>
    <row r="21" spans="2:9" x14ac:dyDescent="0.2">
      <c r="B21" s="1519"/>
      <c r="C21" s="1519"/>
      <c r="D21" s="17" t="s">
        <v>817</v>
      </c>
      <c r="E21" s="20">
        <v>2.9791439999999999E-2</v>
      </c>
      <c r="F21" s="20">
        <v>2.9784720000000001E-2</v>
      </c>
      <c r="G21" s="20">
        <v>3.00308E-2</v>
      </c>
      <c r="H21" s="20">
        <v>2.999578E-2</v>
      </c>
      <c r="I21" s="21">
        <v>3.0081790000000001E-2</v>
      </c>
    </row>
    <row r="22" spans="2:9" x14ac:dyDescent="0.2">
      <c r="B22" s="1519"/>
      <c r="C22" s="1519"/>
      <c r="D22" s="17" t="s">
        <v>818</v>
      </c>
      <c r="E22" s="20">
        <v>2.4609834400000001</v>
      </c>
      <c r="F22" s="20">
        <v>2.4676258600000001</v>
      </c>
      <c r="G22" s="20">
        <v>2.4939559199999999</v>
      </c>
      <c r="H22" s="20">
        <v>2.52201538</v>
      </c>
      <c r="I22" s="21">
        <v>2.5564087500000001</v>
      </c>
    </row>
    <row r="23" spans="2:9" x14ac:dyDescent="0.2">
      <c r="B23" s="1519"/>
      <c r="C23" s="1519"/>
      <c r="D23" s="17" t="s">
        <v>819</v>
      </c>
      <c r="E23" s="20">
        <v>1.00697858</v>
      </c>
      <c r="F23" s="20">
        <v>0.99921844000000004</v>
      </c>
      <c r="G23" s="20">
        <v>1.0015207399999999</v>
      </c>
      <c r="H23" s="20">
        <v>0.99982579999999999</v>
      </c>
      <c r="I23" s="21">
        <v>0.99218887</v>
      </c>
    </row>
    <row r="24" spans="2:9" x14ac:dyDescent="0.2">
      <c r="B24" s="1519"/>
      <c r="C24" s="1519"/>
      <c r="D24" s="17" t="s">
        <v>820</v>
      </c>
      <c r="E24" s="20">
        <v>6.5405377500000004</v>
      </c>
      <c r="F24" s="20">
        <v>6.5486271599999997</v>
      </c>
      <c r="G24" s="20">
        <v>6.6097129800000003</v>
      </c>
      <c r="H24" s="20">
        <v>6.6367768399999996</v>
      </c>
      <c r="I24" s="21">
        <v>6.6964247500000003</v>
      </c>
    </row>
    <row r="25" spans="2:9" x14ac:dyDescent="0.2">
      <c r="B25" s="1519"/>
      <c r="C25" s="1520" t="s">
        <v>821</v>
      </c>
      <c r="D25" s="17" t="s">
        <v>822</v>
      </c>
      <c r="E25" s="20">
        <v>27.817701150000001</v>
      </c>
      <c r="F25" s="20">
        <v>27.852321960000001</v>
      </c>
      <c r="G25" s="20">
        <v>27.395594859999999</v>
      </c>
      <c r="H25" s="20">
        <v>27.428387220000001</v>
      </c>
      <c r="I25" s="21">
        <v>27.439809919999998</v>
      </c>
    </row>
    <row r="26" spans="2:9" x14ac:dyDescent="0.2">
      <c r="B26" s="1519"/>
      <c r="C26" s="1519"/>
      <c r="D26" s="17" t="s">
        <v>823</v>
      </c>
      <c r="E26" s="20">
        <v>1.90503574</v>
      </c>
      <c r="F26" s="20">
        <v>1.9166004800000001</v>
      </c>
      <c r="G26" s="20">
        <v>1.9206631000000001</v>
      </c>
      <c r="H26" s="20">
        <v>1.92104228</v>
      </c>
      <c r="I26" s="21">
        <v>1.9214995800000001</v>
      </c>
    </row>
    <row r="27" spans="2:9" ht="25.5" x14ac:dyDescent="0.2">
      <c r="B27" s="1519"/>
      <c r="C27" s="1519"/>
      <c r="D27" s="17" t="s">
        <v>824</v>
      </c>
      <c r="E27" s="20">
        <v>1.96067247</v>
      </c>
      <c r="F27" s="20">
        <v>1.9629472299999999</v>
      </c>
      <c r="G27" s="20">
        <v>1.9802651899999999</v>
      </c>
      <c r="H27" s="20">
        <v>1.9839435000000001</v>
      </c>
      <c r="I27" s="21">
        <v>1.99374264</v>
      </c>
    </row>
    <row r="28" spans="2:9" x14ac:dyDescent="0.2">
      <c r="B28" s="1519"/>
      <c r="C28" s="1519"/>
      <c r="D28" s="17" t="s">
        <v>825</v>
      </c>
      <c r="E28" s="20">
        <v>8.3096927699999998</v>
      </c>
      <c r="F28" s="20">
        <v>8.3212753100000008</v>
      </c>
      <c r="G28" s="20">
        <v>8.3454087999999995</v>
      </c>
      <c r="H28" s="20">
        <v>8.3712155500000005</v>
      </c>
      <c r="I28" s="21">
        <v>8.3792257600000006</v>
      </c>
    </row>
    <row r="29" spans="2:9" x14ac:dyDescent="0.2">
      <c r="B29" s="1518" t="s">
        <v>827</v>
      </c>
      <c r="C29" s="1519"/>
      <c r="D29" s="1519"/>
      <c r="E29" s="22">
        <v>0.66790000000000005</v>
      </c>
      <c r="F29" s="22">
        <v>0.66915424999999995</v>
      </c>
      <c r="G29" s="22">
        <v>0.65917643000000004</v>
      </c>
      <c r="H29" s="22">
        <v>0.66156866999999997</v>
      </c>
      <c r="I29" s="23">
        <v>0.66400000000000003</v>
      </c>
    </row>
    <row r="30" spans="2:9" x14ac:dyDescent="0.2">
      <c r="B30" s="1518" t="s">
        <v>828</v>
      </c>
      <c r="C30" s="1519"/>
      <c r="D30" s="1519"/>
      <c r="E30" s="15">
        <v>1145</v>
      </c>
      <c r="F30" s="15">
        <v>1145</v>
      </c>
      <c r="G30" s="15">
        <v>1144</v>
      </c>
      <c r="H30" s="15">
        <v>1144</v>
      </c>
      <c r="I30" s="16">
        <v>1144</v>
      </c>
    </row>
    <row r="31" spans="2:9" x14ac:dyDescent="0.2">
      <c r="B31" s="1522" t="s">
        <v>829</v>
      </c>
      <c r="C31" s="1520" t="s">
        <v>830</v>
      </c>
      <c r="D31" s="1519"/>
      <c r="E31" s="15">
        <v>230</v>
      </c>
      <c r="F31" s="15">
        <v>228</v>
      </c>
      <c r="G31" s="15">
        <v>228</v>
      </c>
      <c r="H31" s="15">
        <v>228</v>
      </c>
      <c r="I31" s="16">
        <v>227</v>
      </c>
    </row>
    <row r="32" spans="2:9" x14ac:dyDescent="0.2">
      <c r="B32" s="1519"/>
      <c r="C32" s="1520" t="s">
        <v>831</v>
      </c>
      <c r="D32" s="1519"/>
      <c r="E32" s="15">
        <v>393</v>
      </c>
      <c r="F32" s="15">
        <v>387</v>
      </c>
      <c r="G32" s="15">
        <v>381</v>
      </c>
      <c r="H32" s="15">
        <v>373</v>
      </c>
      <c r="I32" s="16">
        <v>370</v>
      </c>
    </row>
    <row r="33" spans="2:9" x14ac:dyDescent="0.2">
      <c r="B33" s="1519"/>
      <c r="C33" s="1520" t="s">
        <v>832</v>
      </c>
      <c r="D33" s="1519"/>
      <c r="E33" s="15">
        <v>274</v>
      </c>
      <c r="F33" s="15">
        <v>279</v>
      </c>
      <c r="G33" s="15">
        <v>279</v>
      </c>
      <c r="H33" s="15">
        <v>280</v>
      </c>
      <c r="I33" s="16">
        <v>279</v>
      </c>
    </row>
    <row r="34" spans="2:9" x14ac:dyDescent="0.2">
      <c r="B34" s="1519"/>
      <c r="C34" s="1520" t="s">
        <v>833</v>
      </c>
      <c r="D34" s="1519"/>
      <c r="E34" s="15">
        <v>140</v>
      </c>
      <c r="F34" s="15">
        <v>139</v>
      </c>
      <c r="G34" s="15">
        <v>143</v>
      </c>
      <c r="H34" s="15">
        <v>149</v>
      </c>
      <c r="I34" s="16">
        <v>152</v>
      </c>
    </row>
    <row r="35" spans="2:9" x14ac:dyDescent="0.2">
      <c r="B35" s="1519"/>
      <c r="C35" s="1520" t="s">
        <v>834</v>
      </c>
      <c r="D35" s="1519"/>
      <c r="E35" s="15">
        <v>69</v>
      </c>
      <c r="F35" s="15">
        <v>73</v>
      </c>
      <c r="G35" s="15">
        <v>73</v>
      </c>
      <c r="H35" s="15">
        <v>74</v>
      </c>
      <c r="I35" s="16">
        <v>75</v>
      </c>
    </row>
    <row r="36" spans="2:9" x14ac:dyDescent="0.2">
      <c r="B36" s="1519"/>
      <c r="C36" s="1520" t="s">
        <v>835</v>
      </c>
      <c r="D36" s="1519"/>
      <c r="E36" s="15">
        <v>19</v>
      </c>
      <c r="F36" s="15">
        <v>19</v>
      </c>
      <c r="G36" s="15">
        <v>20</v>
      </c>
      <c r="H36" s="15">
        <v>20</v>
      </c>
      <c r="I36" s="16">
        <v>21</v>
      </c>
    </row>
    <row r="37" spans="2:9" x14ac:dyDescent="0.2">
      <c r="B37" s="1519"/>
      <c r="C37" s="1520" t="s">
        <v>836</v>
      </c>
      <c r="D37" s="1519"/>
      <c r="E37" s="15">
        <v>15</v>
      </c>
      <c r="F37" s="15">
        <v>15</v>
      </c>
      <c r="G37" s="15">
        <v>15</v>
      </c>
      <c r="H37" s="15">
        <v>15</v>
      </c>
      <c r="I37" s="16">
        <v>15</v>
      </c>
    </row>
    <row r="38" spans="2:9" x14ac:dyDescent="0.2">
      <c r="B38" s="1519"/>
      <c r="C38" s="1520" t="s">
        <v>837</v>
      </c>
      <c r="D38" s="1519"/>
      <c r="E38" s="15">
        <v>4</v>
      </c>
      <c r="F38" s="15">
        <v>4</v>
      </c>
      <c r="G38" s="15">
        <v>4</v>
      </c>
      <c r="H38" s="15">
        <v>4</v>
      </c>
      <c r="I38" s="16">
        <v>4</v>
      </c>
    </row>
    <row r="39" spans="2:9" x14ac:dyDescent="0.2">
      <c r="B39" s="1519"/>
      <c r="C39" s="1520" t="s">
        <v>838</v>
      </c>
      <c r="D39" s="1519"/>
      <c r="E39" s="15">
        <v>1</v>
      </c>
      <c r="F39" s="15">
        <v>1</v>
      </c>
      <c r="G39" s="15">
        <v>1</v>
      </c>
      <c r="H39" s="15">
        <v>1</v>
      </c>
      <c r="I39" s="16">
        <v>1</v>
      </c>
    </row>
    <row r="40" spans="2:9" x14ac:dyDescent="0.2">
      <c r="B40" s="1519"/>
      <c r="C40" s="1520" t="s">
        <v>839</v>
      </c>
      <c r="D40" s="1519"/>
      <c r="E40" s="18" t="s">
        <v>816</v>
      </c>
      <c r="F40" s="18" t="s">
        <v>816</v>
      </c>
      <c r="G40" s="18" t="s">
        <v>816</v>
      </c>
      <c r="H40" s="18" t="s">
        <v>816</v>
      </c>
      <c r="I40" s="19" t="s">
        <v>816</v>
      </c>
    </row>
    <row r="41" spans="2:9" x14ac:dyDescent="0.2">
      <c r="B41" s="1518" t="s">
        <v>840</v>
      </c>
      <c r="C41" s="1519"/>
      <c r="D41" s="1519"/>
      <c r="E41" s="15">
        <v>1315299</v>
      </c>
      <c r="F41" s="15">
        <v>1326876</v>
      </c>
      <c r="G41" s="15">
        <v>1338982</v>
      </c>
      <c r="H41" s="15">
        <v>1352795</v>
      </c>
      <c r="I41" s="16">
        <v>1369332</v>
      </c>
    </row>
    <row r="42" spans="2:9" x14ac:dyDescent="0.2">
      <c r="B42" s="1522" t="s">
        <v>841</v>
      </c>
      <c r="C42" s="1520" t="s">
        <v>830</v>
      </c>
      <c r="D42" s="1519"/>
      <c r="E42" s="15">
        <v>28854</v>
      </c>
      <c r="F42" s="15">
        <v>28745</v>
      </c>
      <c r="G42" s="15">
        <v>29112</v>
      </c>
      <c r="H42" s="15">
        <v>29243</v>
      </c>
      <c r="I42" s="16">
        <v>29471</v>
      </c>
    </row>
    <row r="43" spans="2:9" x14ac:dyDescent="0.2">
      <c r="B43" s="1519"/>
      <c r="C43" s="1520" t="s">
        <v>831</v>
      </c>
      <c r="D43" s="1519"/>
      <c r="E43" s="15">
        <v>131901</v>
      </c>
      <c r="F43" s="15">
        <v>129400</v>
      </c>
      <c r="G43" s="15">
        <v>128117</v>
      </c>
      <c r="H43" s="15">
        <v>125510</v>
      </c>
      <c r="I43" s="16">
        <v>125299</v>
      </c>
    </row>
    <row r="44" spans="2:9" x14ac:dyDescent="0.2">
      <c r="B44" s="1519"/>
      <c r="C44" s="1520" t="s">
        <v>832</v>
      </c>
      <c r="D44" s="1519"/>
      <c r="E44" s="15">
        <v>192053</v>
      </c>
      <c r="F44" s="15">
        <v>195657</v>
      </c>
      <c r="G44" s="15">
        <v>195396</v>
      </c>
      <c r="H44" s="15">
        <v>195072</v>
      </c>
      <c r="I44" s="16">
        <v>195195</v>
      </c>
    </row>
    <row r="45" spans="2:9" x14ac:dyDescent="0.2">
      <c r="B45" s="1519"/>
      <c r="C45" s="1520" t="s">
        <v>833</v>
      </c>
      <c r="D45" s="1519"/>
      <c r="E45" s="15">
        <v>192674</v>
      </c>
      <c r="F45" s="15">
        <v>190068</v>
      </c>
      <c r="G45" s="15">
        <v>195657</v>
      </c>
      <c r="H45" s="15">
        <v>203845</v>
      </c>
      <c r="I45" s="16">
        <v>208802</v>
      </c>
    </row>
    <row r="46" spans="2:9" x14ac:dyDescent="0.2">
      <c r="B46" s="1519"/>
      <c r="C46" s="1520" t="s">
        <v>834</v>
      </c>
      <c r="D46" s="1519"/>
      <c r="E46" s="15">
        <v>212393</v>
      </c>
      <c r="F46" s="15">
        <v>222954</v>
      </c>
      <c r="G46" s="15">
        <v>223180</v>
      </c>
      <c r="H46" s="15">
        <v>228440</v>
      </c>
      <c r="I46" s="16">
        <v>230900</v>
      </c>
    </row>
    <row r="47" spans="2:9" x14ac:dyDescent="0.2">
      <c r="B47" s="1519"/>
      <c r="C47" s="1520" t="s">
        <v>835</v>
      </c>
      <c r="D47" s="1519"/>
      <c r="E47" s="15">
        <v>132923</v>
      </c>
      <c r="F47" s="15">
        <v>134767</v>
      </c>
      <c r="G47" s="15">
        <v>141369</v>
      </c>
      <c r="H47" s="15">
        <v>142716</v>
      </c>
      <c r="I47" s="16">
        <v>149499</v>
      </c>
    </row>
    <row r="48" spans="2:9" x14ac:dyDescent="0.2">
      <c r="B48" s="1519"/>
      <c r="C48" s="1520" t="s">
        <v>836</v>
      </c>
      <c r="D48" s="1519"/>
      <c r="E48" s="15">
        <v>227190</v>
      </c>
      <c r="F48" s="15">
        <v>228226</v>
      </c>
      <c r="G48" s="15">
        <v>229010</v>
      </c>
      <c r="H48" s="15">
        <v>230240</v>
      </c>
      <c r="I48" s="16">
        <v>231711</v>
      </c>
    </row>
    <row r="49" spans="2:9" x14ac:dyDescent="0.2">
      <c r="B49" s="1519"/>
      <c r="C49" s="1520" t="s">
        <v>837</v>
      </c>
      <c r="D49" s="1519"/>
      <c r="E49" s="15">
        <v>128759</v>
      </c>
      <c r="F49" s="15">
        <v>128593</v>
      </c>
      <c r="G49" s="15">
        <v>128481</v>
      </c>
      <c r="H49" s="15">
        <v>128925</v>
      </c>
      <c r="I49" s="16">
        <v>129401</v>
      </c>
    </row>
    <row r="50" spans="2:9" x14ac:dyDescent="0.2">
      <c r="B50" s="1519"/>
      <c r="C50" s="1520" t="s">
        <v>838</v>
      </c>
      <c r="D50" s="1519"/>
      <c r="E50" s="15">
        <v>68552</v>
      </c>
      <c r="F50" s="15">
        <v>68466</v>
      </c>
      <c r="G50" s="15">
        <v>68660</v>
      </c>
      <c r="H50" s="15">
        <v>68804</v>
      </c>
      <c r="I50" s="16">
        <v>69054</v>
      </c>
    </row>
    <row r="51" spans="2:9" x14ac:dyDescent="0.2">
      <c r="B51" s="1519"/>
      <c r="C51" s="1520" t="s">
        <v>839</v>
      </c>
      <c r="D51" s="1519"/>
      <c r="E51" s="18" t="s">
        <v>816</v>
      </c>
      <c r="F51" s="18" t="s">
        <v>816</v>
      </c>
      <c r="G51" s="18" t="s">
        <v>816</v>
      </c>
      <c r="H51" s="18" t="s">
        <v>816</v>
      </c>
      <c r="I51" s="19" t="s">
        <v>816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1073</v>
      </c>
      <c r="F53" s="15">
        <v>1072</v>
      </c>
      <c r="G53" s="15">
        <v>1071</v>
      </c>
      <c r="H53" s="15">
        <v>1070</v>
      </c>
      <c r="I53" s="16">
        <v>1069</v>
      </c>
    </row>
    <row r="54" spans="2:9" x14ac:dyDescent="0.2">
      <c r="B54" s="1519"/>
      <c r="C54" s="1520" t="s">
        <v>845</v>
      </c>
      <c r="D54" s="17" t="s">
        <v>830</v>
      </c>
      <c r="E54" s="15">
        <v>230</v>
      </c>
      <c r="F54" s="15">
        <v>228</v>
      </c>
      <c r="G54" s="15">
        <v>228</v>
      </c>
      <c r="H54" s="15">
        <v>228</v>
      </c>
      <c r="I54" s="16">
        <v>227</v>
      </c>
    </row>
    <row r="55" spans="2:9" x14ac:dyDescent="0.2">
      <c r="B55" s="1519"/>
      <c r="C55" s="1519"/>
      <c r="D55" s="17" t="s">
        <v>846</v>
      </c>
      <c r="E55" s="15">
        <v>623</v>
      </c>
      <c r="F55" s="15">
        <v>615</v>
      </c>
      <c r="G55" s="15">
        <v>609</v>
      </c>
      <c r="H55" s="15">
        <v>601</v>
      </c>
      <c r="I55" s="16">
        <v>597</v>
      </c>
    </row>
    <row r="56" spans="2:9" x14ac:dyDescent="0.2">
      <c r="B56" s="1519"/>
      <c r="C56" s="1519"/>
      <c r="D56" s="17" t="s">
        <v>847</v>
      </c>
      <c r="E56" s="15">
        <v>897</v>
      </c>
      <c r="F56" s="15">
        <v>894</v>
      </c>
      <c r="G56" s="15">
        <v>888</v>
      </c>
      <c r="H56" s="15">
        <v>881</v>
      </c>
      <c r="I56" s="16">
        <v>876</v>
      </c>
    </row>
    <row r="57" spans="2:9" x14ac:dyDescent="0.2">
      <c r="B57" s="1519"/>
      <c r="C57" s="1519"/>
      <c r="D57" s="17" t="s">
        <v>848</v>
      </c>
      <c r="E57" s="15">
        <v>1037</v>
      </c>
      <c r="F57" s="15">
        <v>1033</v>
      </c>
      <c r="G57" s="15">
        <v>1031</v>
      </c>
      <c r="H57" s="15">
        <v>1030</v>
      </c>
      <c r="I57" s="16">
        <v>1028</v>
      </c>
    </row>
    <row r="58" spans="2:9" x14ac:dyDescent="0.2">
      <c r="B58" s="1519"/>
      <c r="C58" s="1523" t="s">
        <v>849</v>
      </c>
      <c r="D58" s="1519"/>
      <c r="E58" s="15">
        <v>72</v>
      </c>
      <c r="F58" s="15">
        <v>73</v>
      </c>
      <c r="G58" s="15">
        <v>73</v>
      </c>
      <c r="H58" s="15">
        <v>74</v>
      </c>
      <c r="I58" s="16">
        <v>75</v>
      </c>
    </row>
    <row r="59" spans="2:9" x14ac:dyDescent="0.2">
      <c r="B59" s="1519"/>
      <c r="C59" s="1520" t="s">
        <v>850</v>
      </c>
      <c r="D59" s="17" t="s">
        <v>851</v>
      </c>
      <c r="E59" s="15">
        <v>39</v>
      </c>
      <c r="F59" s="15">
        <v>39</v>
      </c>
      <c r="G59" s="15">
        <v>40</v>
      </c>
      <c r="H59" s="15">
        <v>40</v>
      </c>
      <c r="I59" s="16">
        <v>41</v>
      </c>
    </row>
    <row r="60" spans="2:9" x14ac:dyDescent="0.2">
      <c r="B60" s="1519"/>
      <c r="C60" s="1519"/>
      <c r="D60" s="17" t="s">
        <v>852</v>
      </c>
      <c r="E60" s="15">
        <v>20</v>
      </c>
      <c r="F60" s="15">
        <v>20</v>
      </c>
      <c r="G60" s="15">
        <v>20</v>
      </c>
      <c r="H60" s="15">
        <v>20</v>
      </c>
      <c r="I60" s="16">
        <v>20</v>
      </c>
    </row>
    <row r="61" spans="2:9" x14ac:dyDescent="0.2">
      <c r="B61" s="1519"/>
      <c r="C61" s="1519"/>
      <c r="D61" s="17" t="s">
        <v>853</v>
      </c>
      <c r="E61" s="15">
        <v>5</v>
      </c>
      <c r="F61" s="15">
        <v>5</v>
      </c>
      <c r="G61" s="15">
        <v>5</v>
      </c>
      <c r="H61" s="15">
        <v>5</v>
      </c>
      <c r="I61" s="16">
        <v>5</v>
      </c>
    </row>
    <row r="62" spans="2:9" x14ac:dyDescent="0.2">
      <c r="B62" s="1519"/>
      <c r="C62" s="1519"/>
      <c r="D62" s="17" t="s">
        <v>854</v>
      </c>
      <c r="E62" s="15">
        <v>1</v>
      </c>
      <c r="F62" s="15">
        <v>1</v>
      </c>
      <c r="G62" s="15">
        <v>1</v>
      </c>
      <c r="H62" s="15">
        <v>1</v>
      </c>
      <c r="I62" s="16">
        <v>1</v>
      </c>
    </row>
    <row r="63" spans="2:9" x14ac:dyDescent="0.2">
      <c r="B63" s="1519"/>
      <c r="C63" s="1519"/>
      <c r="D63" s="17" t="s">
        <v>839</v>
      </c>
      <c r="E63" s="18" t="s">
        <v>816</v>
      </c>
      <c r="F63" s="18" t="s">
        <v>816</v>
      </c>
      <c r="G63" s="18" t="s">
        <v>816</v>
      </c>
      <c r="H63" s="18" t="s">
        <v>816</v>
      </c>
      <c r="I63" s="19" t="s">
        <v>816</v>
      </c>
    </row>
    <row r="64" spans="2:9" x14ac:dyDescent="0.2">
      <c r="B64" s="1518" t="s">
        <v>855</v>
      </c>
      <c r="C64" s="1523" t="s">
        <v>844</v>
      </c>
      <c r="D64" s="1519"/>
      <c r="E64" s="15">
        <v>631437</v>
      </c>
      <c r="F64" s="15">
        <v>635854</v>
      </c>
      <c r="G64" s="15">
        <v>644052</v>
      </c>
      <c r="H64" s="15">
        <v>650000</v>
      </c>
      <c r="I64" s="16">
        <v>657538</v>
      </c>
    </row>
    <row r="65" spans="2:9" x14ac:dyDescent="0.2">
      <c r="B65" s="1519"/>
      <c r="C65" s="1520" t="s">
        <v>845</v>
      </c>
      <c r="D65" s="17" t="s">
        <v>830</v>
      </c>
      <c r="E65" s="15">
        <v>28854</v>
      </c>
      <c r="F65" s="15">
        <v>28745</v>
      </c>
      <c r="G65" s="15">
        <v>29112</v>
      </c>
      <c r="H65" s="15">
        <v>29243</v>
      </c>
      <c r="I65" s="16">
        <v>29471</v>
      </c>
    </row>
    <row r="66" spans="2:9" x14ac:dyDescent="0.2">
      <c r="B66" s="1519"/>
      <c r="C66" s="1519"/>
      <c r="D66" s="17" t="s">
        <v>846</v>
      </c>
      <c r="E66" s="15">
        <v>160755</v>
      </c>
      <c r="F66" s="15">
        <v>158145</v>
      </c>
      <c r="G66" s="15">
        <v>157229</v>
      </c>
      <c r="H66" s="15">
        <v>154753</v>
      </c>
      <c r="I66" s="16">
        <v>154770</v>
      </c>
    </row>
    <row r="67" spans="2:9" x14ac:dyDescent="0.2">
      <c r="B67" s="1519"/>
      <c r="C67" s="1519"/>
      <c r="D67" s="17" t="s">
        <v>847</v>
      </c>
      <c r="E67" s="15">
        <v>352808</v>
      </c>
      <c r="F67" s="15">
        <v>353802</v>
      </c>
      <c r="G67" s="15">
        <v>352625</v>
      </c>
      <c r="H67" s="15">
        <v>349825</v>
      </c>
      <c r="I67" s="16">
        <v>349965</v>
      </c>
    </row>
    <row r="68" spans="2:9" x14ac:dyDescent="0.2">
      <c r="B68" s="1519"/>
      <c r="C68" s="1519"/>
      <c r="D68" s="17" t="s">
        <v>848</v>
      </c>
      <c r="E68" s="15">
        <v>545482</v>
      </c>
      <c r="F68" s="15">
        <v>543870</v>
      </c>
      <c r="G68" s="15">
        <v>548282</v>
      </c>
      <c r="H68" s="15">
        <v>553670</v>
      </c>
      <c r="I68" s="16">
        <v>558767</v>
      </c>
    </row>
    <row r="69" spans="2:9" x14ac:dyDescent="0.2">
      <c r="B69" s="1519"/>
      <c r="C69" s="1523" t="s">
        <v>849</v>
      </c>
      <c r="D69" s="1519"/>
      <c r="E69" s="15">
        <v>683862</v>
      </c>
      <c r="F69" s="15">
        <v>691022</v>
      </c>
      <c r="G69" s="15">
        <v>694930</v>
      </c>
      <c r="H69" s="15">
        <v>702795</v>
      </c>
      <c r="I69" s="16">
        <v>711794</v>
      </c>
    </row>
    <row r="70" spans="2:9" x14ac:dyDescent="0.2">
      <c r="B70" s="1519"/>
      <c r="C70" s="1520" t="s">
        <v>850</v>
      </c>
      <c r="D70" s="17" t="s">
        <v>851</v>
      </c>
      <c r="E70" s="15">
        <v>557424</v>
      </c>
      <c r="F70" s="15">
        <v>560052</v>
      </c>
      <c r="G70" s="15">
        <v>567520</v>
      </c>
      <c r="H70" s="15">
        <v>570685</v>
      </c>
      <c r="I70" s="16">
        <v>579665</v>
      </c>
    </row>
    <row r="71" spans="2:9" x14ac:dyDescent="0.2">
      <c r="B71" s="1519"/>
      <c r="C71" s="1519"/>
      <c r="D71" s="17" t="s">
        <v>852</v>
      </c>
      <c r="E71" s="15">
        <v>424501</v>
      </c>
      <c r="F71" s="15">
        <v>425285</v>
      </c>
      <c r="G71" s="15">
        <v>426151</v>
      </c>
      <c r="H71" s="15">
        <v>427969</v>
      </c>
      <c r="I71" s="16">
        <v>430166</v>
      </c>
    </row>
    <row r="72" spans="2:9" x14ac:dyDescent="0.2">
      <c r="B72" s="1519"/>
      <c r="C72" s="1519"/>
      <c r="D72" s="17" t="s">
        <v>853</v>
      </c>
      <c r="E72" s="15">
        <v>197311</v>
      </c>
      <c r="F72" s="15">
        <v>197059</v>
      </c>
      <c r="G72" s="15">
        <v>197141</v>
      </c>
      <c r="H72" s="15">
        <v>197729</v>
      </c>
      <c r="I72" s="16">
        <v>198455</v>
      </c>
    </row>
    <row r="73" spans="2:9" x14ac:dyDescent="0.2">
      <c r="B73" s="1519"/>
      <c r="C73" s="1519"/>
      <c r="D73" s="17" t="s">
        <v>854</v>
      </c>
      <c r="E73" s="15">
        <v>68552</v>
      </c>
      <c r="F73" s="15">
        <v>68466</v>
      </c>
      <c r="G73" s="15">
        <v>68660</v>
      </c>
      <c r="H73" s="15">
        <v>68804</v>
      </c>
      <c r="I73" s="16">
        <v>69054</v>
      </c>
    </row>
    <row r="74" spans="2:9" x14ac:dyDescent="0.2">
      <c r="B74" s="1519"/>
      <c r="C74" s="1519"/>
      <c r="D74" s="17" t="s">
        <v>839</v>
      </c>
      <c r="E74" s="18" t="s">
        <v>816</v>
      </c>
      <c r="F74" s="18" t="s">
        <v>816</v>
      </c>
      <c r="G74" s="18" t="s">
        <v>816</v>
      </c>
      <c r="H74" s="18" t="s">
        <v>816</v>
      </c>
      <c r="I74" s="19" t="s">
        <v>816</v>
      </c>
    </row>
    <row r="75" spans="2:9" x14ac:dyDescent="0.2">
      <c r="B75" s="1518" t="s">
        <v>856</v>
      </c>
      <c r="C75" s="1519"/>
      <c r="D75" s="1519"/>
      <c r="E75" s="15">
        <v>686568</v>
      </c>
      <c r="F75" s="15">
        <v>698535</v>
      </c>
      <c r="G75" s="15">
        <v>702128</v>
      </c>
      <c r="H75" s="15">
        <v>706572</v>
      </c>
      <c r="I75" s="16">
        <v>711391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12</v>
      </c>
      <c r="F77" s="15">
        <v>12</v>
      </c>
      <c r="G77" s="15">
        <v>12</v>
      </c>
      <c r="H77" s="15">
        <v>12</v>
      </c>
      <c r="I77" s="16">
        <v>12</v>
      </c>
    </row>
    <row r="78" spans="2:9" x14ac:dyDescent="0.2">
      <c r="B78" s="1522" t="s">
        <v>859</v>
      </c>
      <c r="C78" s="1519"/>
      <c r="D78" s="1519"/>
      <c r="E78" s="15">
        <v>26</v>
      </c>
      <c r="F78" s="15">
        <v>26</v>
      </c>
      <c r="G78" s="15">
        <v>26</v>
      </c>
      <c r="H78" s="15">
        <v>26</v>
      </c>
      <c r="I78" s="16">
        <v>26</v>
      </c>
    </row>
    <row r="79" spans="2:9" x14ac:dyDescent="0.2">
      <c r="B79" s="1522" t="s">
        <v>860</v>
      </c>
      <c r="C79" s="1519"/>
      <c r="D79" s="1519"/>
      <c r="E79" s="15">
        <v>55</v>
      </c>
      <c r="F79" s="15">
        <v>55</v>
      </c>
      <c r="G79" s="15">
        <v>55</v>
      </c>
      <c r="H79" s="15">
        <v>55</v>
      </c>
      <c r="I79" s="16">
        <v>55</v>
      </c>
    </row>
    <row r="80" spans="2:9" x14ac:dyDescent="0.2">
      <c r="B80" s="1522" t="s">
        <v>861</v>
      </c>
      <c r="C80" s="1519"/>
      <c r="D80" s="1519"/>
      <c r="E80" s="15">
        <v>1145</v>
      </c>
      <c r="F80" s="15">
        <v>1145</v>
      </c>
      <c r="G80" s="15">
        <v>1144</v>
      </c>
      <c r="H80" s="15">
        <v>1144</v>
      </c>
      <c r="I80" s="16">
        <v>1144</v>
      </c>
    </row>
    <row r="81" spans="1:9" x14ac:dyDescent="0.2">
      <c r="B81" s="1522" t="s">
        <v>862</v>
      </c>
      <c r="C81" s="1520" t="s">
        <v>863</v>
      </c>
      <c r="D81" s="1519"/>
      <c r="E81" s="15">
        <v>83</v>
      </c>
      <c r="F81" s="15">
        <v>84</v>
      </c>
      <c r="G81" s="15">
        <v>84</v>
      </c>
      <c r="H81" s="15">
        <v>84</v>
      </c>
      <c r="I81" s="16">
        <v>84</v>
      </c>
    </row>
    <row r="82" spans="1:9" x14ac:dyDescent="0.2">
      <c r="B82" s="1519"/>
      <c r="C82" s="1520" t="s">
        <v>864</v>
      </c>
      <c r="D82" s="1519"/>
      <c r="E82" s="15">
        <v>2</v>
      </c>
      <c r="F82" s="15">
        <v>2</v>
      </c>
      <c r="G82" s="15">
        <v>2</v>
      </c>
      <c r="H82" s="15">
        <v>2</v>
      </c>
      <c r="I82" s="16">
        <v>2</v>
      </c>
    </row>
    <row r="83" spans="1:9" x14ac:dyDescent="0.2">
      <c r="B83" s="1519"/>
      <c r="C83" s="1520" t="s">
        <v>865</v>
      </c>
      <c r="D83" s="1519"/>
      <c r="E83" s="15">
        <v>50</v>
      </c>
      <c r="F83" s="15">
        <v>50</v>
      </c>
      <c r="G83" s="15">
        <v>50</v>
      </c>
      <c r="H83" s="15">
        <v>50</v>
      </c>
      <c r="I83" s="16">
        <v>50</v>
      </c>
    </row>
    <row r="84" spans="1:9" x14ac:dyDescent="0.2">
      <c r="B84" s="1522" t="s">
        <v>866</v>
      </c>
      <c r="C84" s="1519"/>
      <c r="D84" s="1519"/>
      <c r="E84" s="18" t="s">
        <v>816</v>
      </c>
      <c r="F84" s="18" t="s">
        <v>816</v>
      </c>
      <c r="G84" s="18" t="s">
        <v>816</v>
      </c>
      <c r="H84" s="18" t="s">
        <v>816</v>
      </c>
      <c r="I84" s="19" t="s">
        <v>816</v>
      </c>
    </row>
    <row r="85" spans="1:9" x14ac:dyDescent="0.2">
      <c r="B85" s="1522" t="s">
        <v>867</v>
      </c>
      <c r="C85" s="1519"/>
      <c r="D85" s="1519"/>
      <c r="E85" s="15">
        <v>2084</v>
      </c>
      <c r="F85" s="15">
        <v>2084</v>
      </c>
      <c r="G85" s="15">
        <v>2074</v>
      </c>
      <c r="H85" s="15">
        <v>2074</v>
      </c>
      <c r="I85" s="16">
        <v>2075</v>
      </c>
    </row>
    <row r="86" spans="1:9" x14ac:dyDescent="0.2">
      <c r="B86" s="1522" t="s">
        <v>868</v>
      </c>
      <c r="C86" s="1519"/>
      <c r="D86" s="1519"/>
      <c r="E86" s="15">
        <v>2803</v>
      </c>
      <c r="F86" s="15">
        <v>2805</v>
      </c>
      <c r="G86" s="15">
        <v>2803</v>
      </c>
      <c r="H86" s="15">
        <v>2803</v>
      </c>
      <c r="I86" s="16">
        <v>2803</v>
      </c>
    </row>
    <row r="87" spans="1:9" ht="13.5" thickBot="1" x14ac:dyDescent="0.25">
      <c r="B87" s="1524" t="s">
        <v>869</v>
      </c>
      <c r="C87" s="1519"/>
      <c r="D87" s="1519"/>
      <c r="E87" s="24">
        <v>3600</v>
      </c>
      <c r="F87" s="24">
        <v>3600</v>
      </c>
      <c r="G87" s="24">
        <v>3591</v>
      </c>
      <c r="H87" s="24">
        <v>3600</v>
      </c>
      <c r="I87" s="25">
        <v>3598</v>
      </c>
    </row>
    <row r="88" spans="1:9" x14ac:dyDescent="0.2">
      <c r="B88" s="12" t="s">
        <v>870</v>
      </c>
    </row>
    <row r="89" spans="1:9" x14ac:dyDescent="0.2">
      <c r="B89" s="12" t="s">
        <v>871</v>
      </c>
    </row>
    <row r="90" spans="1:9" x14ac:dyDescent="0.2">
      <c r="B90" s="12" t="s">
        <v>872</v>
      </c>
    </row>
    <row r="91" spans="1:9" x14ac:dyDescent="0.2">
      <c r="B91" s="12" t="s">
        <v>873</v>
      </c>
    </row>
    <row r="94" spans="1:9" x14ac:dyDescent="0.2">
      <c r="A94" s="12" t="s">
        <v>874</v>
      </c>
      <c r="B94" s="26" t="s">
        <v>875</v>
      </c>
      <c r="D94" s="26" t="s">
        <v>876</v>
      </c>
      <c r="H94" s="12" t="s">
        <v>877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764" priority="1">
      <formula>A1&lt;&gt;IV65000</formula>
    </cfRule>
  </conditionalFormatting>
  <conditionalFormatting sqref="B8:D8">
    <cfRule type="expression" dxfId="21763" priority="2">
      <formula>A1&lt;&gt;IV65000</formula>
    </cfRule>
  </conditionalFormatting>
  <conditionalFormatting sqref="B9:B18">
    <cfRule type="expression" dxfId="21762" priority="3">
      <formula>A1&lt;&gt;IV65000</formula>
    </cfRule>
  </conditionalFormatting>
  <conditionalFormatting sqref="C9:C14">
    <cfRule type="expression" dxfId="21761" priority="4">
      <formula>A1&lt;&gt;IV65000</formula>
    </cfRule>
  </conditionalFormatting>
  <conditionalFormatting sqref="C15:C18">
    <cfRule type="expression" dxfId="21760" priority="5">
      <formula>A1&lt;&gt;IV65000</formula>
    </cfRule>
  </conditionalFormatting>
  <conditionalFormatting sqref="B19:B28">
    <cfRule type="expression" dxfId="21759" priority="6">
      <formula>A1&lt;&gt;IV65000</formula>
    </cfRule>
  </conditionalFormatting>
  <conditionalFormatting sqref="C19:C24">
    <cfRule type="expression" dxfId="21758" priority="7">
      <formula>A1&lt;&gt;IV65000</formula>
    </cfRule>
  </conditionalFormatting>
  <conditionalFormatting sqref="C25:C28">
    <cfRule type="expression" dxfId="21757" priority="8">
      <formula>A1&lt;&gt;IV65000</formula>
    </cfRule>
  </conditionalFormatting>
  <conditionalFormatting sqref="B29:D29">
    <cfRule type="expression" dxfId="21756" priority="9">
      <formula>A1&lt;&gt;IV65000</formula>
    </cfRule>
  </conditionalFormatting>
  <conditionalFormatting sqref="B30:D30">
    <cfRule type="expression" dxfId="21755" priority="10">
      <formula>A1&lt;&gt;IV65000</formula>
    </cfRule>
  </conditionalFormatting>
  <conditionalFormatting sqref="B31:B40">
    <cfRule type="expression" dxfId="21754" priority="11">
      <formula>A1&lt;&gt;IV65000</formula>
    </cfRule>
  </conditionalFormatting>
  <conditionalFormatting sqref="C31:D31">
    <cfRule type="expression" dxfId="21753" priority="12">
      <formula>A1&lt;&gt;IV65000</formula>
    </cfRule>
  </conditionalFormatting>
  <conditionalFormatting sqref="C32:D32">
    <cfRule type="expression" dxfId="21752" priority="13">
      <formula>A1&lt;&gt;IV65000</formula>
    </cfRule>
  </conditionalFormatting>
  <conditionalFormatting sqref="C33:D33">
    <cfRule type="expression" dxfId="21751" priority="14">
      <formula>A1&lt;&gt;IV65000</formula>
    </cfRule>
  </conditionalFormatting>
  <conditionalFormatting sqref="C34:D34">
    <cfRule type="expression" dxfId="21750" priority="15">
      <formula>A1&lt;&gt;IV65000</formula>
    </cfRule>
  </conditionalFormatting>
  <conditionalFormatting sqref="C35:D35">
    <cfRule type="expression" dxfId="21749" priority="16">
      <formula>A1&lt;&gt;IV65000</formula>
    </cfRule>
  </conditionalFormatting>
  <conditionalFormatting sqref="C36:D36">
    <cfRule type="expression" dxfId="21748" priority="17">
      <formula>A1&lt;&gt;IV65000</formula>
    </cfRule>
  </conditionalFormatting>
  <conditionalFormatting sqref="C37:D37">
    <cfRule type="expression" dxfId="21747" priority="18">
      <formula>A1&lt;&gt;IV65000</formula>
    </cfRule>
  </conditionalFormatting>
  <conditionalFormatting sqref="C38:D38">
    <cfRule type="expression" dxfId="21746" priority="19">
      <formula>A1&lt;&gt;IV65000</formula>
    </cfRule>
  </conditionalFormatting>
  <conditionalFormatting sqref="C39:D39">
    <cfRule type="expression" dxfId="21745" priority="20">
      <formula>A1&lt;&gt;IV65000</formula>
    </cfRule>
  </conditionalFormatting>
  <conditionalFormatting sqref="C40:D40">
    <cfRule type="expression" dxfId="21744" priority="21">
      <formula>A1&lt;&gt;IV65000</formula>
    </cfRule>
  </conditionalFormatting>
  <conditionalFormatting sqref="B41:D41">
    <cfRule type="expression" dxfId="21743" priority="22">
      <formula>A1&lt;&gt;IV65000</formula>
    </cfRule>
  </conditionalFormatting>
  <conditionalFormatting sqref="B42:B51">
    <cfRule type="expression" dxfId="21742" priority="23">
      <formula>A1&lt;&gt;IV65000</formula>
    </cfRule>
  </conditionalFormatting>
  <conditionalFormatting sqref="C42:D42">
    <cfRule type="expression" dxfId="21741" priority="24">
      <formula>A1&lt;&gt;IV65000</formula>
    </cfRule>
  </conditionalFormatting>
  <conditionalFormatting sqref="C43:D43">
    <cfRule type="expression" dxfId="21740" priority="25">
      <formula>A1&lt;&gt;IV65000</formula>
    </cfRule>
  </conditionalFormatting>
  <conditionalFormatting sqref="C44:D44">
    <cfRule type="expression" dxfId="21739" priority="26">
      <formula>A1&lt;&gt;IV65000</formula>
    </cfRule>
  </conditionalFormatting>
  <conditionalFormatting sqref="C45:D45">
    <cfRule type="expression" dxfId="21738" priority="27">
      <formula>A1&lt;&gt;IV65000</formula>
    </cfRule>
  </conditionalFormatting>
  <conditionalFormatting sqref="C46:D46">
    <cfRule type="expression" dxfId="21737" priority="28">
      <formula>A1&lt;&gt;IV65000</formula>
    </cfRule>
  </conditionalFormatting>
  <conditionalFormatting sqref="C47:D47">
    <cfRule type="expression" dxfId="21736" priority="29">
      <formula>A1&lt;&gt;IV65000</formula>
    </cfRule>
  </conditionalFormatting>
  <conditionalFormatting sqref="C48:D48">
    <cfRule type="expression" dxfId="21735" priority="30">
      <formula>A1&lt;&gt;IV65000</formula>
    </cfRule>
  </conditionalFormatting>
  <conditionalFormatting sqref="C49:D49">
    <cfRule type="expression" dxfId="21734" priority="31">
      <formula>A1&lt;&gt;IV65000</formula>
    </cfRule>
  </conditionalFormatting>
  <conditionalFormatting sqref="C50:D50">
    <cfRule type="expression" dxfId="21733" priority="32">
      <formula>A1&lt;&gt;IV65000</formula>
    </cfRule>
  </conditionalFormatting>
  <conditionalFormatting sqref="C51:D51">
    <cfRule type="expression" dxfId="21732" priority="33">
      <formula>A1&lt;&gt;IV65000</formula>
    </cfRule>
  </conditionalFormatting>
  <conditionalFormatting sqref="B52:D52">
    <cfRule type="expression" dxfId="21731" priority="34">
      <formula>A1&lt;&gt;IV65000</formula>
    </cfRule>
  </conditionalFormatting>
  <conditionalFormatting sqref="B53:B63">
    <cfRule type="expression" dxfId="21730" priority="35">
      <formula>A1&lt;&gt;IV65000</formula>
    </cfRule>
  </conditionalFormatting>
  <conditionalFormatting sqref="C53:D53">
    <cfRule type="expression" dxfId="21729" priority="36">
      <formula>A1&lt;&gt;IV65000</formula>
    </cfRule>
  </conditionalFormatting>
  <conditionalFormatting sqref="C54:C57">
    <cfRule type="expression" dxfId="21728" priority="37">
      <formula>A1&lt;&gt;IV65000</formula>
    </cfRule>
  </conditionalFormatting>
  <conditionalFormatting sqref="C58:D58">
    <cfRule type="expression" dxfId="21727" priority="38">
      <formula>A1&lt;&gt;IV65000</formula>
    </cfRule>
  </conditionalFormatting>
  <conditionalFormatting sqref="C59:C63">
    <cfRule type="expression" dxfId="21726" priority="39">
      <formula>A1&lt;&gt;IV65000</formula>
    </cfRule>
  </conditionalFormatting>
  <conditionalFormatting sqref="B64:B74">
    <cfRule type="expression" dxfId="21725" priority="40">
      <formula>A1&lt;&gt;IV65000</formula>
    </cfRule>
  </conditionalFormatting>
  <conditionalFormatting sqref="C64:D64">
    <cfRule type="expression" dxfId="21724" priority="41">
      <formula>A1&lt;&gt;IV65000</formula>
    </cfRule>
  </conditionalFormatting>
  <conditionalFormatting sqref="C65:C68">
    <cfRule type="expression" dxfId="21723" priority="42">
      <formula>A1&lt;&gt;IV65000</formula>
    </cfRule>
  </conditionalFormatting>
  <conditionalFormatting sqref="C69:D69">
    <cfRule type="expression" dxfId="21722" priority="43">
      <formula>A1&lt;&gt;IV65000</formula>
    </cfRule>
  </conditionalFormatting>
  <conditionalFormatting sqref="C70:C74">
    <cfRule type="expression" dxfId="21721" priority="44">
      <formula>A1&lt;&gt;IV65000</formula>
    </cfRule>
  </conditionalFormatting>
  <conditionalFormatting sqref="B75:D75">
    <cfRule type="expression" dxfId="21720" priority="45">
      <formula>A1&lt;&gt;IV65000</formula>
    </cfRule>
  </conditionalFormatting>
  <conditionalFormatting sqref="B76:D76">
    <cfRule type="expression" dxfId="21719" priority="46">
      <formula>A1&lt;&gt;IV65000</formula>
    </cfRule>
  </conditionalFormatting>
  <conditionalFormatting sqref="B77:D77">
    <cfRule type="expression" dxfId="21718" priority="47">
      <formula>A1&lt;&gt;IV65000</formula>
    </cfRule>
  </conditionalFormatting>
  <conditionalFormatting sqref="B78:D78">
    <cfRule type="expression" dxfId="21717" priority="48">
      <formula>A1&lt;&gt;IV65000</formula>
    </cfRule>
  </conditionalFormatting>
  <conditionalFormatting sqref="B79:D79">
    <cfRule type="expression" dxfId="21716" priority="49">
      <formula>A1&lt;&gt;IV65000</formula>
    </cfRule>
  </conditionalFormatting>
  <conditionalFormatting sqref="B80:D80">
    <cfRule type="expression" dxfId="21715" priority="50">
      <formula>A1&lt;&gt;IV65000</formula>
    </cfRule>
  </conditionalFormatting>
  <conditionalFormatting sqref="B81:B83">
    <cfRule type="expression" dxfId="21714" priority="51">
      <formula>A1&lt;&gt;IV65000</formula>
    </cfRule>
  </conditionalFormatting>
  <conditionalFormatting sqref="C81:D81">
    <cfRule type="expression" dxfId="21713" priority="52">
      <formula>A1&lt;&gt;IV65000</formula>
    </cfRule>
  </conditionalFormatting>
  <conditionalFormatting sqref="C82:D82">
    <cfRule type="expression" dxfId="21712" priority="53">
      <formula>A1&lt;&gt;IV65000</formula>
    </cfRule>
  </conditionalFormatting>
  <conditionalFormatting sqref="C83:D83">
    <cfRule type="expression" dxfId="21711" priority="54">
      <formula>A1&lt;&gt;IV65000</formula>
    </cfRule>
  </conditionalFormatting>
  <conditionalFormatting sqref="B84:D84">
    <cfRule type="expression" dxfId="21710" priority="55">
      <formula>A1&lt;&gt;IV65000</formula>
    </cfRule>
  </conditionalFormatting>
  <conditionalFormatting sqref="B85:D85">
    <cfRule type="expression" dxfId="21709" priority="56">
      <formula>A1&lt;&gt;IV65000</formula>
    </cfRule>
  </conditionalFormatting>
  <conditionalFormatting sqref="B86:D86">
    <cfRule type="expression" dxfId="21708" priority="57">
      <formula>A1&lt;&gt;IV65000</formula>
    </cfRule>
  </conditionalFormatting>
  <conditionalFormatting sqref="B87:D87">
    <cfRule type="expression" dxfId="21707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85"/>
    <col min="2" max="2" width="13.7109375" style="85" customWidth="1"/>
    <col min="3" max="3" width="11.42578125" style="85" customWidth="1"/>
    <col min="4" max="4" width="5" style="85" customWidth="1"/>
    <col min="5" max="5" width="32.28515625" style="85" customWidth="1"/>
    <col min="6" max="10" width="10.7109375" style="85" customWidth="1"/>
    <col min="11" max="16384" width="9.140625" style="8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85" t="s">
        <v>803</v>
      </c>
    </row>
    <row r="5" spans="1:10" x14ac:dyDescent="0.2">
      <c r="I5" s="11" t="s">
        <v>804</v>
      </c>
      <c r="J5" s="85" t="s">
        <v>891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8" t="s">
        <v>816</v>
      </c>
      <c r="G9" s="18" t="s">
        <v>816</v>
      </c>
      <c r="H9" s="18" t="s">
        <v>816</v>
      </c>
      <c r="I9" s="18" t="s">
        <v>816</v>
      </c>
      <c r="J9" s="19" t="s">
        <v>816</v>
      </c>
    </row>
    <row r="10" spans="1:10" x14ac:dyDescent="0.2">
      <c r="B10" s="1519"/>
      <c r="C10" s="1520" t="s">
        <v>897</v>
      </c>
      <c r="D10" s="1519"/>
      <c r="E10" s="1519"/>
      <c r="F10" s="15">
        <v>3</v>
      </c>
      <c r="G10" s="15">
        <v>3</v>
      </c>
      <c r="H10" s="15">
        <v>3</v>
      </c>
      <c r="I10" s="15">
        <v>3</v>
      </c>
      <c r="J10" s="16">
        <v>3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162</v>
      </c>
      <c r="G11" s="15">
        <v>162</v>
      </c>
      <c r="H11" s="15">
        <v>162</v>
      </c>
      <c r="I11" s="15">
        <v>163</v>
      </c>
      <c r="J11" s="16">
        <v>163</v>
      </c>
    </row>
    <row r="12" spans="1:10" x14ac:dyDescent="0.2">
      <c r="B12" s="1519"/>
      <c r="C12" s="1519"/>
      <c r="D12" s="1520" t="s">
        <v>812</v>
      </c>
      <c r="E12" s="86" t="s">
        <v>900</v>
      </c>
      <c r="F12" s="15">
        <v>7</v>
      </c>
      <c r="G12" s="15">
        <v>7</v>
      </c>
      <c r="H12" s="15">
        <v>7</v>
      </c>
      <c r="I12" s="15">
        <v>7</v>
      </c>
      <c r="J12" s="16">
        <v>7</v>
      </c>
    </row>
    <row r="13" spans="1:10" x14ac:dyDescent="0.2">
      <c r="B13" s="1519"/>
      <c r="C13" s="1519"/>
      <c r="D13" s="1519"/>
      <c r="E13" s="86" t="s">
        <v>901</v>
      </c>
      <c r="F13" s="15">
        <v>11</v>
      </c>
      <c r="G13" s="15">
        <v>11</v>
      </c>
      <c r="H13" s="15">
        <v>11</v>
      </c>
      <c r="I13" s="15">
        <v>11</v>
      </c>
      <c r="J13" s="16">
        <v>11</v>
      </c>
    </row>
    <row r="14" spans="1:10" x14ac:dyDescent="0.2">
      <c r="B14" s="1519"/>
      <c r="C14" s="1519"/>
      <c r="D14" s="1519"/>
      <c r="E14" s="86" t="s">
        <v>902</v>
      </c>
      <c r="F14" s="15">
        <v>68</v>
      </c>
      <c r="G14" s="15">
        <v>68</v>
      </c>
      <c r="H14" s="15">
        <v>68</v>
      </c>
      <c r="I14" s="15">
        <v>69</v>
      </c>
      <c r="J14" s="16">
        <v>69</v>
      </c>
    </row>
    <row r="15" spans="1:10" x14ac:dyDescent="0.2">
      <c r="B15" s="1519"/>
      <c r="C15" s="1519"/>
      <c r="D15" s="1519"/>
      <c r="E15" s="86" t="s">
        <v>903</v>
      </c>
      <c r="F15" s="15">
        <v>76</v>
      </c>
      <c r="G15" s="15">
        <v>76</v>
      </c>
      <c r="H15" s="15">
        <v>76</v>
      </c>
      <c r="I15" s="15">
        <v>76</v>
      </c>
      <c r="J15" s="16">
        <v>76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8" t="s">
        <v>816</v>
      </c>
      <c r="G16" s="18" t="s">
        <v>816</v>
      </c>
      <c r="H16" s="18" t="s">
        <v>816</v>
      </c>
      <c r="I16" s="18" t="s">
        <v>816</v>
      </c>
      <c r="J16" s="19" t="s">
        <v>816</v>
      </c>
    </row>
    <row r="17" spans="2:10" x14ac:dyDescent="0.2">
      <c r="B17" s="1519"/>
      <c r="C17" s="1520" t="s">
        <v>897</v>
      </c>
      <c r="D17" s="1519"/>
      <c r="E17" s="1519"/>
      <c r="F17" s="15">
        <v>91779</v>
      </c>
      <c r="G17" s="15">
        <v>91779</v>
      </c>
      <c r="H17" s="15">
        <v>91779</v>
      </c>
      <c r="I17" s="15">
        <v>94083</v>
      </c>
      <c r="J17" s="16">
        <v>94083.175199999998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8345.6118000000006</v>
      </c>
      <c r="G18" s="15">
        <v>8279.3335000000006</v>
      </c>
      <c r="H18" s="15">
        <v>8296.4217000000008</v>
      </c>
      <c r="I18" s="15">
        <v>8404</v>
      </c>
      <c r="J18" s="16">
        <v>8408</v>
      </c>
    </row>
    <row r="19" spans="2:10" x14ac:dyDescent="0.2">
      <c r="B19" s="1519"/>
      <c r="C19" s="1519"/>
      <c r="D19" s="1520" t="s">
        <v>812</v>
      </c>
      <c r="E19" s="86" t="s">
        <v>900</v>
      </c>
      <c r="F19" s="15">
        <v>396.0711</v>
      </c>
      <c r="G19" s="15">
        <v>396.0711</v>
      </c>
      <c r="H19" s="15">
        <v>396.0711</v>
      </c>
      <c r="I19" s="15">
        <v>450</v>
      </c>
      <c r="J19" s="16">
        <v>449.56869999999998</v>
      </c>
    </row>
    <row r="20" spans="2:10" x14ac:dyDescent="0.2">
      <c r="B20" s="1519"/>
      <c r="C20" s="1519"/>
      <c r="D20" s="1519"/>
      <c r="E20" s="86" t="s">
        <v>901</v>
      </c>
      <c r="F20" s="15">
        <v>2015.7457999999999</v>
      </c>
      <c r="G20" s="15">
        <v>2015.7457999999999</v>
      </c>
      <c r="H20" s="15">
        <v>2015.7457999999999</v>
      </c>
      <c r="I20" s="15">
        <v>2059</v>
      </c>
      <c r="J20" s="16">
        <v>2059.2204999999999</v>
      </c>
    </row>
    <row r="21" spans="2:10" x14ac:dyDescent="0.2">
      <c r="B21" s="1519"/>
      <c r="C21" s="1519"/>
      <c r="D21" s="1519"/>
      <c r="E21" s="86" t="s">
        <v>902</v>
      </c>
      <c r="F21" s="15">
        <v>1508.8811000000001</v>
      </c>
      <c r="G21" s="15">
        <v>1508.8811000000001</v>
      </c>
      <c r="H21" s="15">
        <v>1508.1693</v>
      </c>
      <c r="I21" s="15">
        <v>1515</v>
      </c>
      <c r="J21" s="16">
        <v>1514.8447000000001</v>
      </c>
    </row>
    <row r="22" spans="2:10" x14ac:dyDescent="0.2">
      <c r="B22" s="1519"/>
      <c r="C22" s="1519"/>
      <c r="D22" s="1519"/>
      <c r="E22" s="86" t="s">
        <v>903</v>
      </c>
      <c r="F22" s="15">
        <v>4424.9138000000003</v>
      </c>
      <c r="G22" s="15">
        <v>4358.6355000000003</v>
      </c>
      <c r="H22" s="15">
        <v>4376.4354999999996</v>
      </c>
      <c r="I22" s="15">
        <v>4380</v>
      </c>
      <c r="J22" s="16">
        <v>4384.8604999999998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4966.2968781999998</v>
      </c>
      <c r="G24" s="20">
        <v>4659.4206997499996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18760.644561326098</v>
      </c>
      <c r="G25" s="20">
        <v>17961.937103979999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22659.841556787502</v>
      </c>
      <c r="G26" s="20">
        <v>22362.608338589998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139929.11461329501</v>
      </c>
      <c r="G27" s="20">
        <v>160736.73123419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0.91508414540000005</v>
      </c>
      <c r="G28" s="57">
        <v>0.85846213000000005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3.4568147690000002</v>
      </c>
      <c r="G29" s="57">
        <v>3.30934762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4.1752763184999999</v>
      </c>
      <c r="G30" s="57">
        <v>4.1201371699999996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25.783177567500001</v>
      </c>
      <c r="G31" s="57">
        <v>29.614496249999998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2039.0040168762</v>
      </c>
      <c r="G32" s="20">
        <v>1619.0410137199999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17676.1455383301</v>
      </c>
      <c r="G33" s="20">
        <v>16564.13604736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16613.115051269499</v>
      </c>
      <c r="G34" s="20">
        <v>16442.995651249999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113334.6171875</v>
      </c>
      <c r="G35" s="20">
        <v>131751.79574584999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0.37570453279999999</v>
      </c>
      <c r="G36" s="57">
        <v>0.29829575000000003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3.2569862275000001</v>
      </c>
      <c r="G37" s="57">
        <v>3.0518136199999999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3.0611134538</v>
      </c>
      <c r="G38" s="57">
        <v>3.0294944400000001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20.8829060883</v>
      </c>
      <c r="G39" s="57">
        <v>24.274246659999999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4413.8078645282003</v>
      </c>
      <c r="G40" s="20">
        <v>4124.9565273899998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18748.677720582102</v>
      </c>
      <c r="G41" s="20">
        <v>17949.76982569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17296.389408350002</v>
      </c>
      <c r="G42" s="20">
        <v>17181.931580780001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132847.35289454501</v>
      </c>
      <c r="G43" s="20">
        <v>153466.98660529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0.81328315579999999</v>
      </c>
      <c r="G44" s="57">
        <v>0.75999125000000001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3.4546097727</v>
      </c>
      <c r="G45" s="57">
        <v>3.3071058899999999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3.1870128002000002</v>
      </c>
      <c r="G46" s="57">
        <v>3.1656376499999999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24.478300306000001</v>
      </c>
      <c r="G47" s="57">
        <v>28.275102180000001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2615899.0890000002</v>
      </c>
      <c r="G49" s="15">
        <v>2776323.4309999999</v>
      </c>
      <c r="H49" s="15">
        <v>2601795.875</v>
      </c>
      <c r="I49" s="15">
        <v>2717781.2319999998</v>
      </c>
      <c r="J49" s="16">
        <v>2729960.1619999902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8721.4349999999995</v>
      </c>
      <c r="G50" s="15">
        <v>5292.6790000000001</v>
      </c>
      <c r="H50" s="15">
        <v>12061.116</v>
      </c>
      <c r="I50" s="15">
        <v>14158.888000000001</v>
      </c>
      <c r="J50" s="16">
        <v>23314.289000000001</v>
      </c>
    </row>
    <row r="51" spans="2:10" x14ac:dyDescent="0.2">
      <c r="B51" s="1519"/>
      <c r="C51" s="1520" t="s">
        <v>920</v>
      </c>
      <c r="D51" s="1519"/>
      <c r="E51" s="1519"/>
      <c r="F51" s="15">
        <v>29844.934000000001</v>
      </c>
      <c r="G51" s="15">
        <v>25020.757000000001</v>
      </c>
      <c r="H51" s="15">
        <v>31623.681</v>
      </c>
      <c r="I51" s="15">
        <v>25900.453000000001</v>
      </c>
      <c r="J51" s="16">
        <v>18671.684000000001</v>
      </c>
    </row>
    <row r="52" spans="2:10" x14ac:dyDescent="0.2">
      <c r="B52" s="1519"/>
      <c r="C52" s="1520" t="s">
        <v>921</v>
      </c>
      <c r="D52" s="1519"/>
      <c r="E52" s="1519"/>
      <c r="F52" s="15">
        <v>1182783.33</v>
      </c>
      <c r="G52" s="15">
        <v>1232861.5319999999</v>
      </c>
      <c r="H52" s="15">
        <v>1230438.6310000001</v>
      </c>
      <c r="I52" s="15">
        <v>1365145.1880000001</v>
      </c>
      <c r="J52" s="16">
        <v>1371156.16</v>
      </c>
    </row>
    <row r="53" spans="2:10" x14ac:dyDescent="0.2">
      <c r="B53" s="1519"/>
      <c r="C53" s="1520" t="s">
        <v>922</v>
      </c>
      <c r="D53" s="1519"/>
      <c r="E53" s="1519"/>
      <c r="F53" s="15">
        <v>387534.56</v>
      </c>
      <c r="G53" s="15">
        <v>369258.679</v>
      </c>
      <c r="H53" s="15">
        <v>300231.745</v>
      </c>
      <c r="I53" s="15">
        <v>257491.41899999999</v>
      </c>
      <c r="J53" s="16">
        <v>197561.174</v>
      </c>
    </row>
    <row r="54" spans="2:10" x14ac:dyDescent="0.2">
      <c r="B54" s="1519"/>
      <c r="C54" s="1520" t="s">
        <v>923</v>
      </c>
      <c r="D54" s="1519"/>
      <c r="E54" s="1519"/>
      <c r="F54" s="15">
        <v>121732.86</v>
      </c>
      <c r="G54" s="15">
        <v>117596.84600000001</v>
      </c>
      <c r="H54" s="15">
        <v>112587.34299999999</v>
      </c>
      <c r="I54" s="15">
        <v>123439.83</v>
      </c>
      <c r="J54" s="16">
        <v>162088.77799999999</v>
      </c>
    </row>
    <row r="55" spans="2:10" x14ac:dyDescent="0.2">
      <c r="B55" s="1519"/>
      <c r="C55" s="1520" t="s">
        <v>924</v>
      </c>
      <c r="D55" s="1519"/>
      <c r="E55" s="1519"/>
      <c r="F55" s="15">
        <v>593808.228</v>
      </c>
      <c r="G55" s="15">
        <v>663125.42700000003</v>
      </c>
      <c r="H55" s="15">
        <v>571656.28099999996</v>
      </c>
      <c r="I55" s="15">
        <v>600170.33799999999</v>
      </c>
      <c r="J55" s="16">
        <v>685522.71600000001</v>
      </c>
    </row>
    <row r="56" spans="2:10" x14ac:dyDescent="0.2">
      <c r="B56" s="1519"/>
      <c r="C56" s="1520" t="s">
        <v>925</v>
      </c>
      <c r="D56" s="1519"/>
      <c r="E56" s="1519"/>
      <c r="F56" s="15">
        <v>32938.006999999998</v>
      </c>
      <c r="G56" s="15">
        <v>34240.264999999999</v>
      </c>
      <c r="H56" s="15">
        <v>6234.6279999999997</v>
      </c>
      <c r="I56" s="15">
        <v>8489.2749999999996</v>
      </c>
      <c r="J56" s="16">
        <v>10518.966</v>
      </c>
    </row>
    <row r="57" spans="2:10" x14ac:dyDescent="0.2">
      <c r="B57" s="1522" t="s">
        <v>926</v>
      </c>
      <c r="C57" s="1519"/>
      <c r="D57" s="1519"/>
      <c r="E57" s="1519"/>
      <c r="F57" s="15">
        <v>396984.630489395</v>
      </c>
      <c r="G57" s="15">
        <v>380299.85194803</v>
      </c>
      <c r="H57" s="15">
        <v>413620.26641436998</v>
      </c>
      <c r="I57" s="15">
        <v>422054.96416595997</v>
      </c>
      <c r="J57" s="16">
        <v>433716.44336361001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99.943446432200005</v>
      </c>
      <c r="G59" s="57">
        <v>99.91</v>
      </c>
      <c r="H59" s="57">
        <v>99.92</v>
      </c>
      <c r="I59" s="57">
        <v>99.91</v>
      </c>
      <c r="J59" s="58">
        <v>99.9</v>
      </c>
    </row>
    <row r="60" spans="2:10" x14ac:dyDescent="0.2">
      <c r="B60" s="1522" t="s">
        <v>929</v>
      </c>
      <c r="C60" s="1519"/>
      <c r="D60" s="1519"/>
      <c r="E60" s="1519"/>
      <c r="F60" s="59">
        <v>79542</v>
      </c>
      <c r="G60" s="59">
        <v>78827</v>
      </c>
      <c r="H60" s="59">
        <v>76725</v>
      </c>
      <c r="I60" s="59">
        <v>75880</v>
      </c>
      <c r="J60" s="60">
        <v>75836</v>
      </c>
    </row>
    <row r="61" spans="2:10" x14ac:dyDescent="0.2">
      <c r="B61" s="1522" t="s">
        <v>930</v>
      </c>
      <c r="C61" s="1519"/>
      <c r="D61" s="1519"/>
      <c r="E61" s="1519"/>
      <c r="F61" s="59">
        <v>71419</v>
      </c>
      <c r="G61" s="59">
        <v>71150</v>
      </c>
      <c r="H61" s="59">
        <v>69253</v>
      </c>
      <c r="I61" s="59">
        <v>68595</v>
      </c>
      <c r="J61" s="60">
        <v>68365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58056</v>
      </c>
      <c r="G62" s="59">
        <v>58573</v>
      </c>
      <c r="H62" s="59">
        <v>57542</v>
      </c>
      <c r="I62" s="59">
        <v>56732</v>
      </c>
      <c r="J62" s="60">
        <v>56989</v>
      </c>
    </row>
    <row r="63" spans="2:10" x14ac:dyDescent="0.2">
      <c r="B63" s="1519"/>
      <c r="C63" s="1520" t="s">
        <v>932</v>
      </c>
      <c r="D63" s="1519"/>
      <c r="E63" s="1519"/>
      <c r="F63" s="59">
        <v>39554</v>
      </c>
      <c r="G63" s="59">
        <v>40221</v>
      </c>
      <c r="H63" s="59">
        <v>39777</v>
      </c>
      <c r="I63" s="59">
        <v>39258</v>
      </c>
      <c r="J63" s="60">
        <v>39473</v>
      </c>
    </row>
    <row r="64" spans="2:10" x14ac:dyDescent="0.2">
      <c r="B64" s="1522" t="s">
        <v>933</v>
      </c>
      <c r="C64" s="1519"/>
      <c r="D64" s="1519"/>
      <c r="E64" s="1519"/>
      <c r="F64" s="57">
        <v>15.1</v>
      </c>
      <c r="G64" s="57">
        <v>14.3</v>
      </c>
      <c r="H64" s="57">
        <v>13.4</v>
      </c>
      <c r="I64" s="57">
        <v>13.6</v>
      </c>
      <c r="J64" s="58">
        <v>13.2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83.2</v>
      </c>
      <c r="G66" s="57">
        <v>83.32</v>
      </c>
      <c r="H66" s="57">
        <v>83.77</v>
      </c>
      <c r="I66" s="57">
        <v>83.8</v>
      </c>
      <c r="J66" s="58">
        <v>83.1</v>
      </c>
    </row>
    <row r="67" spans="2:10" x14ac:dyDescent="0.2">
      <c r="B67" s="1522" t="s">
        <v>936</v>
      </c>
      <c r="C67" s="1519"/>
      <c r="D67" s="1519"/>
      <c r="E67" s="1519"/>
      <c r="F67" s="15">
        <v>95079</v>
      </c>
      <c r="G67" s="15">
        <v>89926</v>
      </c>
      <c r="H67" s="15">
        <v>99893</v>
      </c>
      <c r="I67" s="15">
        <v>99931</v>
      </c>
      <c r="J67" s="16">
        <v>84438</v>
      </c>
    </row>
    <row r="68" spans="2:10" x14ac:dyDescent="0.2">
      <c r="B68" s="1522" t="s">
        <v>937</v>
      </c>
      <c r="C68" s="1519"/>
      <c r="D68" s="1519"/>
      <c r="E68" s="1519"/>
      <c r="F68" s="15">
        <v>47304</v>
      </c>
      <c r="G68" s="15">
        <v>47199</v>
      </c>
      <c r="H68" s="15">
        <v>47531</v>
      </c>
      <c r="I68" s="15">
        <v>46800</v>
      </c>
      <c r="J68" s="16">
        <v>47646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33149</v>
      </c>
      <c r="G69" s="59">
        <v>32976</v>
      </c>
      <c r="H69" s="59">
        <v>33505</v>
      </c>
      <c r="I69" s="59">
        <v>33373</v>
      </c>
      <c r="J69" s="60">
        <v>33886</v>
      </c>
    </row>
    <row r="70" spans="2:10" x14ac:dyDescent="0.2">
      <c r="B70" s="1519"/>
      <c r="C70" s="1520" t="s">
        <v>939</v>
      </c>
      <c r="D70" s="1519"/>
      <c r="E70" s="1519"/>
      <c r="F70" s="59">
        <v>14155</v>
      </c>
      <c r="G70" s="59">
        <v>14224</v>
      </c>
      <c r="H70" s="59">
        <v>14025</v>
      </c>
      <c r="I70" s="59">
        <v>13427</v>
      </c>
      <c r="J70" s="60">
        <v>13759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97.664045323899998</v>
      </c>
      <c r="G71" s="61">
        <v>96.79</v>
      </c>
      <c r="H71" s="61">
        <v>97.34</v>
      </c>
      <c r="I71" s="61">
        <v>97.99</v>
      </c>
      <c r="J71" s="62">
        <v>95.8</v>
      </c>
    </row>
    <row r="72" spans="2:10" x14ac:dyDescent="0.2">
      <c r="B72" s="85" t="s">
        <v>941</v>
      </c>
    </row>
    <row r="73" spans="2:10" x14ac:dyDescent="0.2">
      <c r="B73" s="85" t="s">
        <v>942</v>
      </c>
    </row>
    <row r="74" spans="2:10" x14ac:dyDescent="0.2">
      <c r="B74" s="85" t="s">
        <v>943</v>
      </c>
    </row>
    <row r="75" spans="2:10" x14ac:dyDescent="0.2">
      <c r="B75" s="85" t="s">
        <v>944</v>
      </c>
    </row>
    <row r="76" spans="2:10" x14ac:dyDescent="0.2">
      <c r="B76" s="85" t="s">
        <v>945</v>
      </c>
    </row>
    <row r="77" spans="2:10" x14ac:dyDescent="0.2">
      <c r="B77" s="85" t="s">
        <v>946</v>
      </c>
    </row>
    <row r="78" spans="2:10" x14ac:dyDescent="0.2">
      <c r="B78" s="85" t="s">
        <v>947</v>
      </c>
    </row>
    <row r="81" spans="1:9" x14ac:dyDescent="0.2">
      <c r="A81" s="85" t="s">
        <v>874</v>
      </c>
      <c r="B81" s="26" t="s">
        <v>875</v>
      </c>
      <c r="E81" s="26" t="s">
        <v>876</v>
      </c>
      <c r="I81" s="85" t="s">
        <v>950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19977" priority="1">
      <formula>A1&lt;&gt;IV65000</formula>
    </cfRule>
  </conditionalFormatting>
  <conditionalFormatting sqref="B8:E8">
    <cfRule type="expression" dxfId="19976" priority="2">
      <formula>A1&lt;&gt;IV65000</formula>
    </cfRule>
  </conditionalFormatting>
  <conditionalFormatting sqref="B9:B15">
    <cfRule type="expression" dxfId="19975" priority="3">
      <formula>A1&lt;&gt;IV65000</formula>
    </cfRule>
  </conditionalFormatting>
  <conditionalFormatting sqref="C9:E9">
    <cfRule type="expression" dxfId="19974" priority="4">
      <formula>A1&lt;&gt;IV65000</formula>
    </cfRule>
  </conditionalFormatting>
  <conditionalFormatting sqref="C10:E10">
    <cfRule type="expression" dxfId="19973" priority="5">
      <formula>A1&lt;&gt;IV65000</formula>
    </cfRule>
  </conditionalFormatting>
  <conditionalFormatting sqref="C11:C15">
    <cfRule type="expression" dxfId="19972" priority="6">
      <formula>A1&lt;&gt;IV65000</formula>
    </cfRule>
  </conditionalFormatting>
  <conditionalFormatting sqref="D11:E11">
    <cfRule type="expression" dxfId="19971" priority="7">
      <formula>A1&lt;&gt;IV65000</formula>
    </cfRule>
  </conditionalFormatting>
  <conditionalFormatting sqref="D12:D15">
    <cfRule type="expression" dxfId="19970" priority="8">
      <formula>A1&lt;&gt;IV65000</formula>
    </cfRule>
  </conditionalFormatting>
  <conditionalFormatting sqref="B16:B22">
    <cfRule type="expression" dxfId="19969" priority="9">
      <formula>A1&lt;&gt;IV65000</formula>
    </cfRule>
  </conditionalFormatting>
  <conditionalFormatting sqref="C16:E16">
    <cfRule type="expression" dxfId="19968" priority="10">
      <formula>A1&lt;&gt;IV65000</formula>
    </cfRule>
  </conditionalFormatting>
  <conditionalFormatting sqref="C17:E17">
    <cfRule type="expression" dxfId="19967" priority="11">
      <formula>A1&lt;&gt;IV65000</formula>
    </cfRule>
  </conditionalFormatting>
  <conditionalFormatting sqref="C18:C22">
    <cfRule type="expression" dxfId="19966" priority="12">
      <formula>A1&lt;&gt;IV65000</formula>
    </cfRule>
  </conditionalFormatting>
  <conditionalFormatting sqref="D18:E18">
    <cfRule type="expression" dxfId="19965" priority="13">
      <formula>A1&lt;&gt;IV65000</formula>
    </cfRule>
  </conditionalFormatting>
  <conditionalFormatting sqref="D19:D22">
    <cfRule type="expression" dxfId="19964" priority="14">
      <formula>A1&lt;&gt;IV65000</formula>
    </cfRule>
  </conditionalFormatting>
  <conditionalFormatting sqref="B23:E23">
    <cfRule type="expression" dxfId="19963" priority="15">
      <formula>A1&lt;&gt;IV65000</formula>
    </cfRule>
  </conditionalFormatting>
  <conditionalFormatting sqref="B24:B31">
    <cfRule type="expression" dxfId="19962" priority="16">
      <formula>A1&lt;&gt;IV65000</formula>
    </cfRule>
  </conditionalFormatting>
  <conditionalFormatting sqref="C24:C27">
    <cfRule type="expression" dxfId="19961" priority="17">
      <formula>A1&lt;&gt;IV65000</formula>
    </cfRule>
  </conditionalFormatting>
  <conditionalFormatting sqref="D24:E24">
    <cfRule type="expression" dxfId="19960" priority="18">
      <formula>A1&lt;&gt;IV65000</formula>
    </cfRule>
  </conditionalFormatting>
  <conditionalFormatting sqref="D25:E25">
    <cfRule type="expression" dxfId="19959" priority="19">
      <formula>A1&lt;&gt;IV65000</formula>
    </cfRule>
  </conditionalFormatting>
  <conditionalFormatting sqref="D26:E26">
    <cfRule type="expression" dxfId="19958" priority="20">
      <formula>A1&lt;&gt;IV65000</formula>
    </cfRule>
  </conditionalFormatting>
  <conditionalFormatting sqref="D27:E27">
    <cfRule type="expression" dxfId="19957" priority="21">
      <formula>A1&lt;&gt;IV65000</formula>
    </cfRule>
  </conditionalFormatting>
  <conditionalFormatting sqref="C28:C31">
    <cfRule type="expression" dxfId="19956" priority="22">
      <formula>A1&lt;&gt;IV65000</formula>
    </cfRule>
  </conditionalFormatting>
  <conditionalFormatting sqref="D28:E28">
    <cfRule type="expression" dxfId="19955" priority="23">
      <formula>A1&lt;&gt;IV65000</formula>
    </cfRule>
  </conditionalFormatting>
  <conditionalFormatting sqref="D29:E29">
    <cfRule type="expression" dxfId="19954" priority="24">
      <formula>A1&lt;&gt;IV65000</formula>
    </cfRule>
  </conditionalFormatting>
  <conditionalFormatting sqref="D30:E30">
    <cfRule type="expression" dxfId="19953" priority="25">
      <formula>A1&lt;&gt;IV65000</formula>
    </cfRule>
  </conditionalFormatting>
  <conditionalFormatting sqref="D31:E31">
    <cfRule type="expression" dxfId="19952" priority="26">
      <formula>A1&lt;&gt;IV65000</formula>
    </cfRule>
  </conditionalFormatting>
  <conditionalFormatting sqref="B32:B39">
    <cfRule type="expression" dxfId="19951" priority="27">
      <formula>A1&lt;&gt;IV65000</formula>
    </cfRule>
  </conditionalFormatting>
  <conditionalFormatting sqref="C32:C35">
    <cfRule type="expression" dxfId="19950" priority="28">
      <formula>A1&lt;&gt;IV65000</formula>
    </cfRule>
  </conditionalFormatting>
  <conditionalFormatting sqref="D32:E32">
    <cfRule type="expression" dxfId="19949" priority="29">
      <formula>A1&lt;&gt;IV65000</formula>
    </cfRule>
  </conditionalFormatting>
  <conditionalFormatting sqref="D33:E33">
    <cfRule type="expression" dxfId="19948" priority="30">
      <formula>A1&lt;&gt;IV65000</formula>
    </cfRule>
  </conditionalFormatting>
  <conditionalFormatting sqref="D34:E34">
    <cfRule type="expression" dxfId="19947" priority="31">
      <formula>A1&lt;&gt;IV65000</formula>
    </cfRule>
  </conditionalFormatting>
  <conditionalFormatting sqref="D35:E35">
    <cfRule type="expression" dxfId="19946" priority="32">
      <formula>A1&lt;&gt;IV65000</formula>
    </cfRule>
  </conditionalFormatting>
  <conditionalFormatting sqref="C36:C39">
    <cfRule type="expression" dxfId="19945" priority="33">
      <formula>A1&lt;&gt;IV65000</formula>
    </cfRule>
  </conditionalFormatting>
  <conditionalFormatting sqref="D36:E36">
    <cfRule type="expression" dxfId="19944" priority="34">
      <formula>A1&lt;&gt;IV65000</formula>
    </cfRule>
  </conditionalFormatting>
  <conditionalFormatting sqref="D37:E37">
    <cfRule type="expression" dxfId="19943" priority="35">
      <formula>A1&lt;&gt;IV65000</formula>
    </cfRule>
  </conditionalFormatting>
  <conditionalFormatting sqref="D38:E38">
    <cfRule type="expression" dxfId="19942" priority="36">
      <formula>A1&lt;&gt;IV65000</formula>
    </cfRule>
  </conditionalFormatting>
  <conditionalFormatting sqref="D39:E39">
    <cfRule type="expression" dxfId="19941" priority="37">
      <formula>A1&lt;&gt;IV65000</formula>
    </cfRule>
  </conditionalFormatting>
  <conditionalFormatting sqref="B40:B47">
    <cfRule type="expression" dxfId="19940" priority="38">
      <formula>A1&lt;&gt;IV65000</formula>
    </cfRule>
  </conditionalFormatting>
  <conditionalFormatting sqref="C40:C43">
    <cfRule type="expression" dxfId="19939" priority="39">
      <formula>A1&lt;&gt;IV65000</formula>
    </cfRule>
  </conditionalFormatting>
  <conditionalFormatting sqref="D40:E40">
    <cfRule type="expression" dxfId="19938" priority="40">
      <formula>A1&lt;&gt;IV65000</formula>
    </cfRule>
  </conditionalFormatting>
  <conditionalFormatting sqref="D41:E41">
    <cfRule type="expression" dxfId="19937" priority="41">
      <formula>A1&lt;&gt;IV65000</formula>
    </cfRule>
  </conditionalFormatting>
  <conditionalFormatting sqref="D42:E42">
    <cfRule type="expression" dxfId="19936" priority="42">
      <formula>A1&lt;&gt;IV65000</formula>
    </cfRule>
  </conditionalFormatting>
  <conditionalFormatting sqref="D43:E43">
    <cfRule type="expression" dxfId="19935" priority="43">
      <formula>A1&lt;&gt;IV65000</formula>
    </cfRule>
  </conditionalFormatting>
  <conditionalFormatting sqref="C44:C47">
    <cfRule type="expression" dxfId="19934" priority="44">
      <formula>A1&lt;&gt;IV65000</formula>
    </cfRule>
  </conditionalFormatting>
  <conditionalFormatting sqref="D44:E44">
    <cfRule type="expression" dxfId="19933" priority="45">
      <formula>A1&lt;&gt;IV65000</formula>
    </cfRule>
  </conditionalFormatting>
  <conditionalFormatting sqref="D45:E45">
    <cfRule type="expression" dxfId="19932" priority="46">
      <formula>A1&lt;&gt;IV65000</formula>
    </cfRule>
  </conditionalFormatting>
  <conditionalFormatting sqref="D46:E46">
    <cfRule type="expression" dxfId="19931" priority="47">
      <formula>A1&lt;&gt;IV65000</formula>
    </cfRule>
  </conditionalFormatting>
  <conditionalFormatting sqref="D47:E47">
    <cfRule type="expression" dxfId="19930" priority="48">
      <formula>A1&lt;&gt;IV65000</formula>
    </cfRule>
  </conditionalFormatting>
  <conditionalFormatting sqref="B48:E48">
    <cfRule type="expression" dxfId="19929" priority="49">
      <formula>A1&lt;&gt;IV65000</formula>
    </cfRule>
  </conditionalFormatting>
  <conditionalFormatting sqref="B49:E49">
    <cfRule type="expression" dxfId="19928" priority="50">
      <formula>A1&lt;&gt;IV65000</formula>
    </cfRule>
  </conditionalFormatting>
  <conditionalFormatting sqref="B50:B56">
    <cfRule type="expression" dxfId="19927" priority="51">
      <formula>A1&lt;&gt;IV65000</formula>
    </cfRule>
  </conditionalFormatting>
  <conditionalFormatting sqref="C50:E50">
    <cfRule type="expression" dxfId="19926" priority="52">
      <formula>A1&lt;&gt;IV65000</formula>
    </cfRule>
  </conditionalFormatting>
  <conditionalFormatting sqref="C51:E51">
    <cfRule type="expression" dxfId="19925" priority="53">
      <formula>A1&lt;&gt;IV65000</formula>
    </cfRule>
  </conditionalFormatting>
  <conditionalFormatting sqref="C52:E52">
    <cfRule type="expression" dxfId="19924" priority="54">
      <formula>A1&lt;&gt;IV65000</formula>
    </cfRule>
  </conditionalFormatting>
  <conditionalFormatting sqref="C53:E53">
    <cfRule type="expression" dxfId="19923" priority="55">
      <formula>A1&lt;&gt;IV65000</formula>
    </cfRule>
  </conditionalFormatting>
  <conditionalFormatting sqref="C54:E54">
    <cfRule type="expression" dxfId="19922" priority="56">
      <formula>A1&lt;&gt;IV65000</formula>
    </cfRule>
  </conditionalFormatting>
  <conditionalFormatting sqref="C55:E55">
    <cfRule type="expression" dxfId="19921" priority="57">
      <formula>A1&lt;&gt;IV65000</formula>
    </cfRule>
  </conditionalFormatting>
  <conditionalFormatting sqref="C56:E56">
    <cfRule type="expression" dxfId="19920" priority="58">
      <formula>A1&lt;&gt;IV65000</formula>
    </cfRule>
  </conditionalFormatting>
  <conditionalFormatting sqref="B57:E57">
    <cfRule type="expression" dxfId="19919" priority="59">
      <formula>A1&lt;&gt;IV65000</formula>
    </cfRule>
  </conditionalFormatting>
  <conditionalFormatting sqref="B58:E58">
    <cfRule type="expression" dxfId="19918" priority="60">
      <formula>A1&lt;&gt;IV65000</formula>
    </cfRule>
  </conditionalFormatting>
  <conditionalFormatting sqref="B59:E59">
    <cfRule type="expression" dxfId="19917" priority="61">
      <formula>A1&lt;&gt;IV65000</formula>
    </cfRule>
  </conditionalFormatting>
  <conditionalFormatting sqref="B60:E60">
    <cfRule type="expression" dxfId="19916" priority="62">
      <formula>A1&lt;&gt;IV65000</formula>
    </cfRule>
  </conditionalFormatting>
  <conditionalFormatting sqref="B61:E61">
    <cfRule type="expression" dxfId="19915" priority="63">
      <formula>A1&lt;&gt;IV65000</formula>
    </cfRule>
  </conditionalFormatting>
  <conditionalFormatting sqref="B62:B63">
    <cfRule type="expression" dxfId="19914" priority="64">
      <formula>A1&lt;&gt;IV65000</formula>
    </cfRule>
  </conditionalFormatting>
  <conditionalFormatting sqref="C62:E62">
    <cfRule type="expression" dxfId="19913" priority="65">
      <formula>A1&lt;&gt;IV65000</formula>
    </cfRule>
  </conditionalFormatting>
  <conditionalFormatting sqref="C63:E63">
    <cfRule type="expression" dxfId="19912" priority="66">
      <formula>A1&lt;&gt;IV65000</formula>
    </cfRule>
  </conditionalFormatting>
  <conditionalFormatting sqref="B64:E64">
    <cfRule type="expression" dxfId="19911" priority="67">
      <formula>A1&lt;&gt;IV65000</formula>
    </cfRule>
  </conditionalFormatting>
  <conditionalFormatting sqref="B65:E65">
    <cfRule type="expression" dxfId="19910" priority="68">
      <formula>A1&lt;&gt;IV65000</formula>
    </cfRule>
  </conditionalFormatting>
  <conditionalFormatting sqref="B66:E66">
    <cfRule type="expression" dxfId="19909" priority="69">
      <formula>A1&lt;&gt;IV65000</formula>
    </cfRule>
  </conditionalFormatting>
  <conditionalFormatting sqref="B67:E67">
    <cfRule type="expression" dxfId="19908" priority="70">
      <formula>A1&lt;&gt;IV65000</formula>
    </cfRule>
  </conditionalFormatting>
  <conditionalFormatting sqref="B68:E68">
    <cfRule type="expression" dxfId="19907" priority="71">
      <formula>A1&lt;&gt;IV65000</formula>
    </cfRule>
  </conditionalFormatting>
  <conditionalFormatting sqref="B69:B70">
    <cfRule type="expression" dxfId="19906" priority="72">
      <formula>A1&lt;&gt;IV65000</formula>
    </cfRule>
  </conditionalFormatting>
  <conditionalFormatting sqref="C69:E69">
    <cfRule type="expression" dxfId="19905" priority="73">
      <formula>A1&lt;&gt;IV65000</formula>
    </cfRule>
  </conditionalFormatting>
  <conditionalFormatting sqref="C70:E70">
    <cfRule type="expression" dxfId="19904" priority="74">
      <formula>A1&lt;&gt;IV65000</formula>
    </cfRule>
  </conditionalFormatting>
  <conditionalFormatting sqref="B71:E71">
    <cfRule type="expression" dxfId="19903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1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710"/>
    <col min="2" max="2" width="10.5703125" style="710" customWidth="1"/>
    <col min="3" max="3" width="9.85546875" style="710" customWidth="1"/>
    <col min="4" max="8" width="10.7109375" style="710" customWidth="1"/>
    <col min="9" max="16384" width="9.140625" style="71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710" t="s">
        <v>803</v>
      </c>
    </row>
    <row r="5" spans="1:8" x14ac:dyDescent="0.2">
      <c r="G5" s="11" t="s">
        <v>804</v>
      </c>
      <c r="H5" s="710" t="s">
        <v>1403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8" t="s">
        <v>909</v>
      </c>
      <c r="E9" s="18" t="s">
        <v>909</v>
      </c>
      <c r="F9" s="18" t="s">
        <v>909</v>
      </c>
      <c r="G9" s="18" t="s">
        <v>909</v>
      </c>
      <c r="H9" s="19" t="s">
        <v>909</v>
      </c>
    </row>
    <row r="10" spans="1:8" x14ac:dyDescent="0.2">
      <c r="B10" s="1522" t="s">
        <v>1406</v>
      </c>
      <c r="C10" s="1519"/>
      <c r="D10" s="18" t="s">
        <v>909</v>
      </c>
      <c r="E10" s="15">
        <v>301319.78999999998</v>
      </c>
      <c r="F10" s="15">
        <v>294199.45</v>
      </c>
      <c r="G10" s="15">
        <v>294297.36</v>
      </c>
      <c r="H10" s="16">
        <v>294535.64</v>
      </c>
    </row>
    <row r="11" spans="1:8" x14ac:dyDescent="0.2">
      <c r="B11" s="1522" t="s">
        <v>1407</v>
      </c>
      <c r="C11" s="711" t="s">
        <v>1408</v>
      </c>
      <c r="D11" s="18" t="s">
        <v>909</v>
      </c>
      <c r="E11" s="15">
        <v>207821.12</v>
      </c>
      <c r="F11" s="15">
        <v>201018.66</v>
      </c>
      <c r="G11" s="15">
        <v>200307.15</v>
      </c>
      <c r="H11" s="16">
        <v>199931.47</v>
      </c>
    </row>
    <row r="12" spans="1:8" x14ac:dyDescent="0.2">
      <c r="B12" s="1519"/>
      <c r="C12" s="711" t="s">
        <v>1409</v>
      </c>
      <c r="D12" s="18" t="s">
        <v>909</v>
      </c>
      <c r="E12" s="15">
        <v>93498.67</v>
      </c>
      <c r="F12" s="15">
        <v>93180.79</v>
      </c>
      <c r="G12" s="15">
        <v>93990.21</v>
      </c>
      <c r="H12" s="16">
        <v>94604.17</v>
      </c>
    </row>
    <row r="13" spans="1:8" x14ac:dyDescent="0.2">
      <c r="B13" s="1522" t="s">
        <v>1410</v>
      </c>
      <c r="C13" s="1519"/>
      <c r="D13" s="18" t="s">
        <v>909</v>
      </c>
      <c r="E13" s="18" t="s">
        <v>909</v>
      </c>
      <c r="F13" s="18" t="s">
        <v>909</v>
      </c>
      <c r="G13" s="18" t="s">
        <v>909</v>
      </c>
      <c r="H13" s="19" t="s">
        <v>909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711" t="s">
        <v>1408</v>
      </c>
      <c r="D15" s="18" t="s">
        <v>909</v>
      </c>
      <c r="E15" s="18" t="s">
        <v>909</v>
      </c>
      <c r="F15" s="18" t="s">
        <v>909</v>
      </c>
      <c r="G15" s="18" t="s">
        <v>909</v>
      </c>
      <c r="H15" s="19" t="s">
        <v>909</v>
      </c>
    </row>
    <row r="16" spans="1:8" x14ac:dyDescent="0.2">
      <c r="B16" s="1519"/>
      <c r="C16" s="711" t="s">
        <v>1409</v>
      </c>
      <c r="D16" s="18" t="s">
        <v>909</v>
      </c>
      <c r="E16" s="18" t="s">
        <v>909</v>
      </c>
      <c r="F16" s="18" t="s">
        <v>909</v>
      </c>
      <c r="G16" s="18" t="s">
        <v>909</v>
      </c>
      <c r="H16" s="19" t="s">
        <v>909</v>
      </c>
    </row>
    <row r="17" spans="2:8" x14ac:dyDescent="0.2">
      <c r="B17" s="1522" t="s">
        <v>1413</v>
      </c>
      <c r="C17" s="1519"/>
      <c r="D17" s="18" t="s">
        <v>909</v>
      </c>
      <c r="E17" s="18" t="s">
        <v>909</v>
      </c>
      <c r="F17" s="18" t="s">
        <v>909</v>
      </c>
      <c r="G17" s="18" t="s">
        <v>909</v>
      </c>
      <c r="H17" s="19" t="s">
        <v>909</v>
      </c>
    </row>
    <row r="18" spans="2:8" x14ac:dyDescent="0.2">
      <c r="B18" s="1518" t="s">
        <v>1414</v>
      </c>
      <c r="C18" s="1519"/>
      <c r="D18" s="18" t="s">
        <v>909</v>
      </c>
      <c r="E18" s="18" t="s">
        <v>909</v>
      </c>
      <c r="F18" s="18" t="s">
        <v>909</v>
      </c>
      <c r="G18" s="18" t="s">
        <v>909</v>
      </c>
      <c r="H18" s="19" t="s">
        <v>909</v>
      </c>
    </row>
    <row r="19" spans="2:8" x14ac:dyDescent="0.2">
      <c r="B19" s="1518" t="s">
        <v>1415</v>
      </c>
      <c r="C19" s="1519"/>
      <c r="D19" s="18" t="s">
        <v>909</v>
      </c>
      <c r="E19" s="18" t="s">
        <v>909</v>
      </c>
      <c r="F19" s="18" t="s">
        <v>909</v>
      </c>
      <c r="G19" s="18" t="s">
        <v>909</v>
      </c>
      <c r="H19" s="19" t="s">
        <v>909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2518</v>
      </c>
      <c r="E21" s="15">
        <v>2872</v>
      </c>
      <c r="F21" s="15">
        <v>3045</v>
      </c>
      <c r="G21" s="15">
        <v>3094</v>
      </c>
      <c r="H21" s="16">
        <v>3063</v>
      </c>
    </row>
    <row r="22" spans="2:8" x14ac:dyDescent="0.2">
      <c r="B22" s="1522" t="s">
        <v>1418</v>
      </c>
      <c r="C22" s="1519"/>
      <c r="D22" s="15">
        <v>6265</v>
      </c>
      <c r="E22" s="15">
        <v>7264</v>
      </c>
      <c r="F22" s="15">
        <v>7462</v>
      </c>
      <c r="G22" s="15">
        <v>7419</v>
      </c>
      <c r="H22" s="16">
        <v>7869</v>
      </c>
    </row>
    <row r="23" spans="2:8" x14ac:dyDescent="0.2">
      <c r="B23" s="1522" t="s">
        <v>1419</v>
      </c>
      <c r="C23" s="1519"/>
      <c r="D23" s="15">
        <v>3559</v>
      </c>
      <c r="E23" s="15">
        <v>3960</v>
      </c>
      <c r="F23" s="15">
        <v>3928</v>
      </c>
      <c r="G23" s="15">
        <v>4141</v>
      </c>
      <c r="H23" s="16">
        <v>4136</v>
      </c>
    </row>
    <row r="24" spans="2:8" x14ac:dyDescent="0.2">
      <c r="B24" s="1522" t="s">
        <v>1420</v>
      </c>
      <c r="C24" s="1519"/>
      <c r="D24" s="15">
        <v>39643</v>
      </c>
      <c r="E24" s="15">
        <v>40316</v>
      </c>
      <c r="F24" s="15">
        <v>40507</v>
      </c>
      <c r="G24" s="15">
        <v>41970</v>
      </c>
      <c r="H24" s="16">
        <v>42322</v>
      </c>
    </row>
    <row r="25" spans="2:8" x14ac:dyDescent="0.2">
      <c r="B25" s="1522" t="s">
        <v>1421</v>
      </c>
      <c r="C25" s="1519"/>
      <c r="D25" s="15">
        <v>9212</v>
      </c>
      <c r="E25" s="15">
        <v>10429</v>
      </c>
      <c r="F25" s="15">
        <v>9369</v>
      </c>
      <c r="G25" s="15">
        <v>8878</v>
      </c>
      <c r="H25" s="16">
        <v>7885</v>
      </c>
    </row>
    <row r="26" spans="2:8" x14ac:dyDescent="0.2">
      <c r="B26" s="1522" t="s">
        <v>1422</v>
      </c>
      <c r="C26" s="1519"/>
      <c r="D26" s="15">
        <v>44175</v>
      </c>
      <c r="E26" s="15">
        <v>45174</v>
      </c>
      <c r="F26" s="15">
        <v>45697</v>
      </c>
      <c r="G26" s="15">
        <v>42497</v>
      </c>
      <c r="H26" s="16">
        <v>44125</v>
      </c>
    </row>
    <row r="27" spans="2:8" x14ac:dyDescent="0.2">
      <c r="B27" s="1522" t="s">
        <v>1423</v>
      </c>
      <c r="C27" s="1519"/>
      <c r="D27" s="15">
        <v>15866</v>
      </c>
      <c r="E27" s="15">
        <v>17000</v>
      </c>
      <c r="F27" s="15">
        <v>17337</v>
      </c>
      <c r="G27" s="15">
        <v>14967</v>
      </c>
      <c r="H27" s="16">
        <v>15030</v>
      </c>
    </row>
    <row r="28" spans="2:8" x14ac:dyDescent="0.2">
      <c r="B28" s="1522" t="s">
        <v>1424</v>
      </c>
      <c r="C28" s="1519"/>
      <c r="D28" s="15">
        <v>40859</v>
      </c>
      <c r="E28" s="15">
        <v>42634</v>
      </c>
      <c r="F28" s="15">
        <v>43117</v>
      </c>
      <c r="G28" s="15">
        <v>43162</v>
      </c>
      <c r="H28" s="16">
        <v>41598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1938</v>
      </c>
      <c r="E30" s="15">
        <v>2058</v>
      </c>
      <c r="F30" s="15">
        <v>2058</v>
      </c>
      <c r="G30" s="15">
        <v>2251</v>
      </c>
      <c r="H30" s="16">
        <v>2335</v>
      </c>
    </row>
    <row r="31" spans="2:8" x14ac:dyDescent="0.2">
      <c r="B31" s="1522" t="s">
        <v>1418</v>
      </c>
      <c r="C31" s="1519"/>
      <c r="D31" s="15">
        <v>3740</v>
      </c>
      <c r="E31" s="15">
        <v>4429</v>
      </c>
      <c r="F31" s="15">
        <v>4627</v>
      </c>
      <c r="G31" s="15">
        <v>5352</v>
      </c>
      <c r="H31" s="16">
        <v>5085</v>
      </c>
    </row>
    <row r="32" spans="2:8" x14ac:dyDescent="0.2">
      <c r="B32" s="1522" t="s">
        <v>1419</v>
      </c>
      <c r="C32" s="1519"/>
      <c r="D32" s="15">
        <v>1697</v>
      </c>
      <c r="E32" s="15">
        <v>1878</v>
      </c>
      <c r="F32" s="15">
        <v>1634</v>
      </c>
      <c r="G32" s="15">
        <v>1623</v>
      </c>
      <c r="H32" s="16">
        <v>1564</v>
      </c>
    </row>
    <row r="33" spans="1:8" x14ac:dyDescent="0.2">
      <c r="B33" s="1522" t="s">
        <v>1420</v>
      </c>
      <c r="C33" s="1519"/>
      <c r="D33" s="15">
        <v>10606</v>
      </c>
      <c r="E33" s="15">
        <v>10489</v>
      </c>
      <c r="F33" s="15">
        <v>10756</v>
      </c>
      <c r="G33" s="15">
        <v>11085</v>
      </c>
      <c r="H33" s="16">
        <v>10923</v>
      </c>
    </row>
    <row r="34" spans="1:8" x14ac:dyDescent="0.2">
      <c r="B34" s="1522" t="s">
        <v>1421</v>
      </c>
      <c r="C34" s="1519"/>
      <c r="D34" s="15">
        <v>27363</v>
      </c>
      <c r="E34" s="15">
        <v>34057</v>
      </c>
      <c r="F34" s="15">
        <v>26572</v>
      </c>
      <c r="G34" s="15">
        <v>37802</v>
      </c>
      <c r="H34" s="16">
        <v>22601</v>
      </c>
    </row>
    <row r="35" spans="1:8" x14ac:dyDescent="0.2">
      <c r="B35" s="1522" t="s">
        <v>1422</v>
      </c>
      <c r="C35" s="1519"/>
      <c r="D35" s="15">
        <v>4154</v>
      </c>
      <c r="E35" s="15">
        <v>5364</v>
      </c>
      <c r="F35" s="15">
        <v>4857</v>
      </c>
      <c r="G35" s="15">
        <v>3531</v>
      </c>
      <c r="H35" s="16">
        <v>3967</v>
      </c>
    </row>
    <row r="36" spans="1:8" x14ac:dyDescent="0.2">
      <c r="B36" s="1522" t="s">
        <v>1423</v>
      </c>
      <c r="C36" s="1519"/>
      <c r="D36" s="15">
        <v>36122</v>
      </c>
      <c r="E36" s="15">
        <v>32840</v>
      </c>
      <c r="F36" s="15">
        <v>31008</v>
      </c>
      <c r="G36" s="15">
        <v>27721</v>
      </c>
      <c r="H36" s="16">
        <v>28181</v>
      </c>
    </row>
    <row r="37" spans="1:8" ht="13.5" thickBot="1" x14ac:dyDescent="0.25">
      <c r="B37" s="1524" t="s">
        <v>1424</v>
      </c>
      <c r="C37" s="1519"/>
      <c r="D37" s="24">
        <v>100386</v>
      </c>
      <c r="E37" s="24">
        <v>101897</v>
      </c>
      <c r="F37" s="24">
        <v>113271</v>
      </c>
      <c r="G37" s="24">
        <v>113146</v>
      </c>
      <c r="H37" s="25">
        <v>110261</v>
      </c>
    </row>
    <row r="38" spans="1:8" x14ac:dyDescent="0.2">
      <c r="B38" s="710" t="s">
        <v>1426</v>
      </c>
    </row>
    <row r="39" spans="1:8" x14ac:dyDescent="0.2">
      <c r="B39" s="710" t="s">
        <v>1427</v>
      </c>
    </row>
    <row r="40" spans="1:8" x14ac:dyDescent="0.2">
      <c r="B40" s="710" t="s">
        <v>1428</v>
      </c>
    </row>
    <row r="41" spans="1:8" x14ac:dyDescent="0.2">
      <c r="B41" s="710" t="s">
        <v>1429</v>
      </c>
    </row>
    <row r="42" spans="1:8" x14ac:dyDescent="0.2">
      <c r="B42" s="710" t="s">
        <v>1430</v>
      </c>
    </row>
    <row r="45" spans="1:8" x14ac:dyDescent="0.2">
      <c r="A45" s="710" t="s">
        <v>874</v>
      </c>
      <c r="B45" s="26" t="s">
        <v>875</v>
      </c>
      <c r="D45" s="26" t="s">
        <v>876</v>
      </c>
      <c r="G45" s="710" t="s">
        <v>1431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421" priority="1">
      <formula>A1&lt;&gt;IV65000</formula>
    </cfRule>
  </conditionalFormatting>
  <conditionalFormatting sqref="B8:C8">
    <cfRule type="expression" dxfId="10420" priority="2">
      <formula>A1&lt;&gt;IV65000</formula>
    </cfRule>
  </conditionalFormatting>
  <conditionalFormatting sqref="B9:C9">
    <cfRule type="expression" dxfId="10419" priority="3">
      <formula>A1&lt;&gt;IV65000</formula>
    </cfRule>
  </conditionalFormatting>
  <conditionalFormatting sqref="B10:C10">
    <cfRule type="expression" dxfId="10418" priority="4">
      <formula>A1&lt;&gt;IV65000</formula>
    </cfRule>
  </conditionalFormatting>
  <conditionalFormatting sqref="B11:B12">
    <cfRule type="expression" dxfId="10417" priority="5">
      <formula>A1&lt;&gt;IV65000</formula>
    </cfRule>
  </conditionalFormatting>
  <conditionalFormatting sqref="B13:C13">
    <cfRule type="expression" dxfId="10416" priority="6">
      <formula>A1&lt;&gt;IV65000</formula>
    </cfRule>
  </conditionalFormatting>
  <conditionalFormatting sqref="B14:C14">
    <cfRule type="expression" dxfId="10415" priority="7">
      <formula>A1&lt;&gt;IV65000</formula>
    </cfRule>
  </conditionalFormatting>
  <conditionalFormatting sqref="B15:B16">
    <cfRule type="expression" dxfId="10414" priority="8">
      <formula>A1&lt;&gt;IV65000</formula>
    </cfRule>
  </conditionalFormatting>
  <conditionalFormatting sqref="B17:C17">
    <cfRule type="expression" dxfId="10413" priority="9">
      <formula>A1&lt;&gt;IV65000</formula>
    </cfRule>
  </conditionalFormatting>
  <conditionalFormatting sqref="B18:C18">
    <cfRule type="expression" dxfId="10412" priority="10">
      <formula>A1&lt;&gt;IV65000</formula>
    </cfRule>
  </conditionalFormatting>
  <conditionalFormatting sqref="B19:C19">
    <cfRule type="expression" dxfId="10411" priority="11">
      <formula>A1&lt;&gt;IV65000</formula>
    </cfRule>
  </conditionalFormatting>
  <conditionalFormatting sqref="B20:C20">
    <cfRule type="expression" dxfId="10410" priority="12">
      <formula>A1&lt;&gt;IV65000</formula>
    </cfRule>
  </conditionalFormatting>
  <conditionalFormatting sqref="B21:C21">
    <cfRule type="expression" dxfId="10409" priority="13">
      <formula>A1&lt;&gt;IV65000</formula>
    </cfRule>
  </conditionalFormatting>
  <conditionalFormatting sqref="B22:C22">
    <cfRule type="expression" dxfId="10408" priority="14">
      <formula>A1&lt;&gt;IV65000</formula>
    </cfRule>
  </conditionalFormatting>
  <conditionalFormatting sqref="B23:C23">
    <cfRule type="expression" dxfId="10407" priority="15">
      <formula>A1&lt;&gt;IV65000</formula>
    </cfRule>
  </conditionalFormatting>
  <conditionalFormatting sqref="B24:C24">
    <cfRule type="expression" dxfId="10406" priority="16">
      <formula>A1&lt;&gt;IV65000</formula>
    </cfRule>
  </conditionalFormatting>
  <conditionalFormatting sqref="B25:C25">
    <cfRule type="expression" dxfId="10405" priority="17">
      <formula>A1&lt;&gt;IV65000</formula>
    </cfRule>
  </conditionalFormatting>
  <conditionalFormatting sqref="B26:C26">
    <cfRule type="expression" dxfId="10404" priority="18">
      <formula>A1&lt;&gt;IV65000</formula>
    </cfRule>
  </conditionalFormatting>
  <conditionalFormatting sqref="B27:C27">
    <cfRule type="expression" dxfId="10403" priority="19">
      <formula>A1&lt;&gt;IV65000</formula>
    </cfRule>
  </conditionalFormatting>
  <conditionalFormatting sqref="B28:C28">
    <cfRule type="expression" dxfId="10402" priority="20">
      <formula>A1&lt;&gt;IV65000</formula>
    </cfRule>
  </conditionalFormatting>
  <conditionalFormatting sqref="B29:C29">
    <cfRule type="expression" dxfId="10401" priority="21">
      <formula>A1&lt;&gt;IV65000</formula>
    </cfRule>
  </conditionalFormatting>
  <conditionalFormatting sqref="B30:C30">
    <cfRule type="expression" dxfId="10400" priority="22">
      <formula>A1&lt;&gt;IV65000</formula>
    </cfRule>
  </conditionalFormatting>
  <conditionalFormatting sqref="B31:C31">
    <cfRule type="expression" dxfId="10399" priority="23">
      <formula>A1&lt;&gt;IV65000</formula>
    </cfRule>
  </conditionalFormatting>
  <conditionalFormatting sqref="B32:C32">
    <cfRule type="expression" dxfId="10398" priority="24">
      <formula>A1&lt;&gt;IV65000</formula>
    </cfRule>
  </conditionalFormatting>
  <conditionalFormatting sqref="B33:C33">
    <cfRule type="expression" dxfId="10397" priority="25">
      <formula>A1&lt;&gt;IV65000</formula>
    </cfRule>
  </conditionalFormatting>
  <conditionalFormatting sqref="B34:C34">
    <cfRule type="expression" dxfId="10396" priority="26">
      <formula>A1&lt;&gt;IV65000</formula>
    </cfRule>
  </conditionalFormatting>
  <conditionalFormatting sqref="B35:C35">
    <cfRule type="expression" dxfId="10395" priority="27">
      <formula>A1&lt;&gt;IV65000</formula>
    </cfRule>
  </conditionalFormatting>
  <conditionalFormatting sqref="B36:C36">
    <cfRule type="expression" dxfId="10394" priority="28">
      <formula>A1&lt;&gt;IV65000</formula>
    </cfRule>
  </conditionalFormatting>
  <conditionalFormatting sqref="B37:C37">
    <cfRule type="expression" dxfId="10393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2"/>
  <dimension ref="A1:H45"/>
  <sheetViews>
    <sheetView workbookViewId="0">
      <selection activeCell="B1" sqref="B1"/>
    </sheetView>
  </sheetViews>
  <sheetFormatPr defaultRowHeight="12.75" x14ac:dyDescent="0.2"/>
  <cols>
    <col min="1" max="1" width="9.140625" style="712"/>
    <col min="2" max="2" width="10.5703125" style="712" customWidth="1"/>
    <col min="3" max="3" width="9.85546875" style="712" customWidth="1"/>
    <col min="4" max="8" width="10.7109375" style="712" customWidth="1"/>
    <col min="9" max="16384" width="9.140625" style="71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20</v>
      </c>
    </row>
    <row r="4" spans="1:8" x14ac:dyDescent="0.2">
      <c r="G4" s="11" t="s">
        <v>802</v>
      </c>
      <c r="H4" s="712" t="s">
        <v>803</v>
      </c>
    </row>
    <row r="5" spans="1:8" x14ac:dyDescent="0.2">
      <c r="G5" s="11" t="s">
        <v>804</v>
      </c>
      <c r="H5" s="712" t="s">
        <v>892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ht="25.5" x14ac:dyDescent="0.2">
      <c r="B8" s="1518" t="s">
        <v>1404</v>
      </c>
      <c r="C8" s="1519"/>
      <c r="D8" s="18" t="s">
        <v>843</v>
      </c>
      <c r="E8" s="18" t="s">
        <v>843</v>
      </c>
      <c r="F8" s="18" t="s">
        <v>843</v>
      </c>
      <c r="G8" s="18" t="s">
        <v>843</v>
      </c>
      <c r="H8" s="19" t="s">
        <v>843</v>
      </c>
    </row>
    <row r="9" spans="1:8" x14ac:dyDescent="0.2">
      <c r="B9" s="1522" t="s">
        <v>1405</v>
      </c>
      <c r="C9" s="1519"/>
      <c r="D9" s="15">
        <v>2666375.8544999999</v>
      </c>
      <c r="E9" s="15">
        <v>2668392.1581000001</v>
      </c>
      <c r="F9" s="15">
        <v>2669849.7527000001</v>
      </c>
      <c r="G9" s="15">
        <v>2671658.5139000001</v>
      </c>
      <c r="H9" s="16">
        <v>2673391.6740999999</v>
      </c>
    </row>
    <row r="10" spans="1:8" x14ac:dyDescent="0.2">
      <c r="B10" s="1522" t="s">
        <v>1406</v>
      </c>
      <c r="C10" s="1519"/>
      <c r="D10" s="15">
        <v>2569301.7000000002</v>
      </c>
      <c r="E10" s="15">
        <v>2568226.5099999998</v>
      </c>
      <c r="F10" s="15">
        <v>2570036.44</v>
      </c>
      <c r="G10" s="15">
        <v>2571749.17</v>
      </c>
      <c r="H10" s="16">
        <v>2574151.3199999998</v>
      </c>
    </row>
    <row r="11" spans="1:8" x14ac:dyDescent="0.2">
      <c r="B11" s="1522" t="s">
        <v>1407</v>
      </c>
      <c r="C11" s="713" t="s">
        <v>1408</v>
      </c>
      <c r="D11" s="15">
        <v>1886124.15</v>
      </c>
      <c r="E11" s="15">
        <v>1880344.33</v>
      </c>
      <c r="F11" s="15">
        <v>1874961.32</v>
      </c>
      <c r="G11" s="15">
        <v>1870014.82</v>
      </c>
      <c r="H11" s="16">
        <v>1862445.3</v>
      </c>
    </row>
    <row r="12" spans="1:8" x14ac:dyDescent="0.2">
      <c r="B12" s="1519"/>
      <c r="C12" s="713" t="s">
        <v>1409</v>
      </c>
      <c r="D12" s="15">
        <v>683177.55</v>
      </c>
      <c r="E12" s="15">
        <v>687882.18</v>
      </c>
      <c r="F12" s="15">
        <v>695075.12</v>
      </c>
      <c r="G12" s="15">
        <v>701734.35</v>
      </c>
      <c r="H12" s="16">
        <v>711706.02</v>
      </c>
    </row>
    <row r="13" spans="1:8" x14ac:dyDescent="0.2">
      <c r="B13" s="1522" t="s">
        <v>1410</v>
      </c>
      <c r="C13" s="1519"/>
      <c r="D13" s="15">
        <v>20203</v>
      </c>
      <c r="E13" s="15">
        <v>18797.16</v>
      </c>
      <c r="F13" s="15">
        <v>19928.73</v>
      </c>
      <c r="G13" s="15">
        <v>19973.2</v>
      </c>
      <c r="H13" s="16">
        <v>21245.32</v>
      </c>
    </row>
    <row r="14" spans="1:8" ht="25.5" x14ac:dyDescent="0.2">
      <c r="B14" s="1518" t="s">
        <v>1411</v>
      </c>
      <c r="C14" s="1519"/>
      <c r="D14" s="18" t="s">
        <v>843</v>
      </c>
      <c r="E14" s="18" t="s">
        <v>843</v>
      </c>
      <c r="F14" s="18" t="s">
        <v>843</v>
      </c>
      <c r="G14" s="18" t="s">
        <v>843</v>
      </c>
      <c r="H14" s="19" t="s">
        <v>843</v>
      </c>
    </row>
    <row r="15" spans="1:8" x14ac:dyDescent="0.2">
      <c r="B15" s="1522" t="s">
        <v>1412</v>
      </c>
      <c r="C15" s="713" t="s">
        <v>1408</v>
      </c>
      <c r="D15" s="15">
        <v>13471533</v>
      </c>
      <c r="E15" s="15">
        <v>14384593</v>
      </c>
      <c r="F15" s="15">
        <v>15923806.6</v>
      </c>
      <c r="G15" s="15">
        <v>17735204</v>
      </c>
      <c r="H15" s="16">
        <v>24212510</v>
      </c>
    </row>
    <row r="16" spans="1:8" x14ac:dyDescent="0.2">
      <c r="B16" s="1519"/>
      <c r="C16" s="713" t="s">
        <v>1409</v>
      </c>
      <c r="D16" s="15">
        <v>2004426</v>
      </c>
      <c r="E16" s="15">
        <v>1778052.3</v>
      </c>
      <c r="F16" s="15">
        <v>1692746.2</v>
      </c>
      <c r="G16" s="15">
        <v>1651905</v>
      </c>
      <c r="H16" s="16">
        <v>1476275.1</v>
      </c>
    </row>
    <row r="17" spans="2:8" x14ac:dyDescent="0.2">
      <c r="B17" s="1522" t="s">
        <v>1413</v>
      </c>
      <c r="C17" s="1519"/>
      <c r="D17" s="15">
        <v>4526952</v>
      </c>
      <c r="E17" s="15">
        <v>8153095</v>
      </c>
      <c r="F17" s="15">
        <v>9399229</v>
      </c>
      <c r="G17" s="15">
        <v>11742894</v>
      </c>
      <c r="H17" s="16">
        <v>23012587.100000001</v>
      </c>
    </row>
    <row r="18" spans="2:8" x14ac:dyDescent="0.2">
      <c r="B18" s="1518" t="s">
        <v>1414</v>
      </c>
      <c r="C18" s="1519"/>
      <c r="D18" s="15">
        <v>43142</v>
      </c>
      <c r="E18" s="15">
        <v>37791</v>
      </c>
      <c r="F18" s="15">
        <v>36364</v>
      </c>
      <c r="G18" s="15">
        <v>35024</v>
      </c>
      <c r="H18" s="16">
        <v>32008</v>
      </c>
    </row>
    <row r="19" spans="2:8" x14ac:dyDescent="0.2">
      <c r="B19" s="1518" t="s">
        <v>1415</v>
      </c>
      <c r="C19" s="1519"/>
      <c r="D19" s="15">
        <v>85162</v>
      </c>
      <c r="E19" s="15">
        <v>62387</v>
      </c>
      <c r="F19" s="15">
        <v>60258</v>
      </c>
      <c r="G19" s="15">
        <v>53515</v>
      </c>
      <c r="H19" s="16">
        <v>27450</v>
      </c>
    </row>
    <row r="20" spans="2:8" ht="25.5" x14ac:dyDescent="0.2">
      <c r="B20" s="1518" t="s">
        <v>1416</v>
      </c>
      <c r="C20" s="1519"/>
      <c r="D20" s="18" t="s">
        <v>843</v>
      </c>
      <c r="E20" s="18" t="s">
        <v>843</v>
      </c>
      <c r="F20" s="18" t="s">
        <v>843</v>
      </c>
      <c r="G20" s="18" t="s">
        <v>843</v>
      </c>
      <c r="H20" s="19" t="s">
        <v>843</v>
      </c>
    </row>
    <row r="21" spans="2:8" x14ac:dyDescent="0.2">
      <c r="B21" s="1522" t="s">
        <v>1417</v>
      </c>
      <c r="C21" s="1519"/>
      <c r="D21" s="15">
        <v>27666</v>
      </c>
      <c r="E21" s="15">
        <v>28223</v>
      </c>
      <c r="F21" s="15">
        <v>29495</v>
      </c>
      <c r="G21" s="15">
        <v>29789</v>
      </c>
      <c r="H21" s="16">
        <v>30289</v>
      </c>
    </row>
    <row r="22" spans="2:8" x14ac:dyDescent="0.2">
      <c r="B22" s="1522" t="s">
        <v>1418</v>
      </c>
      <c r="C22" s="1519"/>
      <c r="D22" s="15">
        <v>28598</v>
      </c>
      <c r="E22" s="15">
        <v>31099</v>
      </c>
      <c r="F22" s="15">
        <v>32880</v>
      </c>
      <c r="G22" s="15">
        <v>33734</v>
      </c>
      <c r="H22" s="16">
        <v>34950</v>
      </c>
    </row>
    <row r="23" spans="2:8" x14ac:dyDescent="0.2">
      <c r="B23" s="1522" t="s">
        <v>1419</v>
      </c>
      <c r="C23" s="1519"/>
      <c r="D23" s="15">
        <v>20076</v>
      </c>
      <c r="E23" s="15">
        <v>20471</v>
      </c>
      <c r="F23" s="15">
        <v>21143</v>
      </c>
      <c r="G23" s="15">
        <v>21707</v>
      </c>
      <c r="H23" s="16">
        <v>21663</v>
      </c>
    </row>
    <row r="24" spans="2:8" x14ac:dyDescent="0.2">
      <c r="B24" s="1522" t="s">
        <v>1420</v>
      </c>
      <c r="C24" s="1519"/>
      <c r="D24" s="15">
        <v>288656</v>
      </c>
      <c r="E24" s="15">
        <v>291241</v>
      </c>
      <c r="F24" s="15">
        <v>294952</v>
      </c>
      <c r="G24" s="15">
        <v>298852</v>
      </c>
      <c r="H24" s="16">
        <v>293283</v>
      </c>
    </row>
    <row r="25" spans="2:8" x14ac:dyDescent="0.2">
      <c r="B25" s="1522" t="s">
        <v>1421</v>
      </c>
      <c r="C25" s="1519"/>
      <c r="D25" s="15">
        <v>59517</v>
      </c>
      <c r="E25" s="15">
        <v>60966</v>
      </c>
      <c r="F25" s="15">
        <v>62134</v>
      </c>
      <c r="G25" s="15">
        <v>58746</v>
      </c>
      <c r="H25" s="16">
        <v>54456</v>
      </c>
    </row>
    <row r="26" spans="2:8" x14ac:dyDescent="0.2">
      <c r="B26" s="1522" t="s">
        <v>1422</v>
      </c>
      <c r="C26" s="1519"/>
      <c r="D26" s="15">
        <v>240484</v>
      </c>
      <c r="E26" s="15">
        <v>240045</v>
      </c>
      <c r="F26" s="15">
        <v>242751</v>
      </c>
      <c r="G26" s="15">
        <v>229545</v>
      </c>
      <c r="H26" s="16">
        <v>238310</v>
      </c>
    </row>
    <row r="27" spans="2:8" x14ac:dyDescent="0.2">
      <c r="B27" s="1522" t="s">
        <v>1423</v>
      </c>
      <c r="C27" s="1519"/>
      <c r="D27" s="15">
        <v>117020</v>
      </c>
      <c r="E27" s="15">
        <v>118779</v>
      </c>
      <c r="F27" s="15">
        <v>116932</v>
      </c>
      <c r="G27" s="15">
        <v>107398</v>
      </c>
      <c r="H27" s="16">
        <v>115168</v>
      </c>
    </row>
    <row r="28" spans="2:8" x14ac:dyDescent="0.2">
      <c r="B28" s="1522" t="s">
        <v>1424</v>
      </c>
      <c r="C28" s="1519"/>
      <c r="D28" s="15">
        <v>189338</v>
      </c>
      <c r="E28" s="15">
        <v>186407</v>
      </c>
      <c r="F28" s="15">
        <v>185361</v>
      </c>
      <c r="G28" s="15">
        <v>179522</v>
      </c>
      <c r="H28" s="16">
        <v>176238</v>
      </c>
    </row>
    <row r="29" spans="2:8" ht="25.5" x14ac:dyDescent="0.2">
      <c r="B29" s="1518" t="s">
        <v>1425</v>
      </c>
      <c r="C29" s="1519"/>
      <c r="D29" s="18" t="s">
        <v>843</v>
      </c>
      <c r="E29" s="18" t="s">
        <v>843</v>
      </c>
      <c r="F29" s="18" t="s">
        <v>843</v>
      </c>
      <c r="G29" s="18" t="s">
        <v>843</v>
      </c>
      <c r="H29" s="19" t="s">
        <v>843</v>
      </c>
    </row>
    <row r="30" spans="2:8" x14ac:dyDescent="0.2">
      <c r="B30" s="1522" t="s">
        <v>1417</v>
      </c>
      <c r="C30" s="1519"/>
      <c r="D30" s="15">
        <v>23361</v>
      </c>
      <c r="E30" s="15">
        <v>23978</v>
      </c>
      <c r="F30" s="15">
        <v>26152</v>
      </c>
      <c r="G30" s="15">
        <v>27878</v>
      </c>
      <c r="H30" s="16">
        <v>28287</v>
      </c>
    </row>
    <row r="31" spans="2:8" x14ac:dyDescent="0.2">
      <c r="B31" s="1522" t="s">
        <v>1418</v>
      </c>
      <c r="C31" s="1519"/>
      <c r="D31" s="15">
        <v>16761</v>
      </c>
      <c r="E31" s="15">
        <v>18968</v>
      </c>
      <c r="F31" s="15">
        <v>20402</v>
      </c>
      <c r="G31" s="15">
        <v>23069</v>
      </c>
      <c r="H31" s="16">
        <v>23800</v>
      </c>
    </row>
    <row r="32" spans="2:8" x14ac:dyDescent="0.2">
      <c r="B32" s="1522" t="s">
        <v>1419</v>
      </c>
      <c r="C32" s="1519"/>
      <c r="D32" s="15">
        <v>9059</v>
      </c>
      <c r="E32" s="15">
        <v>9495</v>
      </c>
      <c r="F32" s="15">
        <v>9506</v>
      </c>
      <c r="G32" s="15">
        <v>9400</v>
      </c>
      <c r="H32" s="16">
        <v>9531</v>
      </c>
    </row>
    <row r="33" spans="1:8" x14ac:dyDescent="0.2">
      <c r="B33" s="1522" t="s">
        <v>1420</v>
      </c>
      <c r="C33" s="1519"/>
      <c r="D33" s="15">
        <v>100348</v>
      </c>
      <c r="E33" s="15">
        <v>99828</v>
      </c>
      <c r="F33" s="15">
        <v>100834</v>
      </c>
      <c r="G33" s="15">
        <v>103455</v>
      </c>
      <c r="H33" s="16">
        <v>102229</v>
      </c>
    </row>
    <row r="34" spans="1:8" x14ac:dyDescent="0.2">
      <c r="B34" s="1522" t="s">
        <v>1421</v>
      </c>
      <c r="C34" s="1519"/>
      <c r="D34" s="15">
        <v>168974</v>
      </c>
      <c r="E34" s="15">
        <v>185496</v>
      </c>
      <c r="F34" s="15">
        <v>160139</v>
      </c>
      <c r="G34" s="15">
        <v>229182</v>
      </c>
      <c r="H34" s="16">
        <v>137823</v>
      </c>
    </row>
    <row r="35" spans="1:8" x14ac:dyDescent="0.2">
      <c r="B35" s="1522" t="s">
        <v>1422</v>
      </c>
      <c r="C35" s="1519"/>
      <c r="D35" s="15">
        <v>39591</v>
      </c>
      <c r="E35" s="15">
        <v>36181</v>
      </c>
      <c r="F35" s="15">
        <v>32785</v>
      </c>
      <c r="G35" s="15">
        <v>26729</v>
      </c>
      <c r="H35" s="16">
        <v>28941</v>
      </c>
    </row>
    <row r="36" spans="1:8" x14ac:dyDescent="0.2">
      <c r="B36" s="1522" t="s">
        <v>1423</v>
      </c>
      <c r="C36" s="1519"/>
      <c r="D36" s="15">
        <v>262345</v>
      </c>
      <c r="E36" s="15">
        <v>255195</v>
      </c>
      <c r="F36" s="15">
        <v>249560</v>
      </c>
      <c r="G36" s="15">
        <v>238511</v>
      </c>
      <c r="H36" s="16">
        <v>238346</v>
      </c>
    </row>
    <row r="37" spans="1:8" ht="13.5" thickBot="1" x14ac:dyDescent="0.25">
      <c r="B37" s="1524" t="s">
        <v>1424</v>
      </c>
      <c r="C37" s="1519"/>
      <c r="D37" s="24">
        <v>478808</v>
      </c>
      <c r="E37" s="24">
        <v>465284</v>
      </c>
      <c r="F37" s="24">
        <v>471473</v>
      </c>
      <c r="G37" s="24">
        <v>451457</v>
      </c>
      <c r="H37" s="25">
        <v>458776</v>
      </c>
    </row>
    <row r="38" spans="1:8" x14ac:dyDescent="0.2">
      <c r="B38" s="712" t="s">
        <v>1426</v>
      </c>
    </row>
    <row r="39" spans="1:8" x14ac:dyDescent="0.2">
      <c r="B39" s="712" t="s">
        <v>1427</v>
      </c>
    </row>
    <row r="40" spans="1:8" x14ac:dyDescent="0.2">
      <c r="B40" s="712" t="s">
        <v>1428</v>
      </c>
    </row>
    <row r="41" spans="1:8" x14ac:dyDescent="0.2">
      <c r="B41" s="712" t="s">
        <v>1429</v>
      </c>
    </row>
    <row r="42" spans="1:8" x14ac:dyDescent="0.2">
      <c r="B42" s="712" t="s">
        <v>1430</v>
      </c>
    </row>
    <row r="45" spans="1:8" x14ac:dyDescent="0.2">
      <c r="A45" s="712" t="s">
        <v>874</v>
      </c>
      <c r="B45" s="26" t="s">
        <v>875</v>
      </c>
      <c r="D45" s="26" t="s">
        <v>876</v>
      </c>
      <c r="G45" s="712" t="s">
        <v>1431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392" priority="1">
      <formula>A1&lt;&gt;IV65000</formula>
    </cfRule>
  </conditionalFormatting>
  <conditionalFormatting sqref="B8:C8">
    <cfRule type="expression" dxfId="10391" priority="2">
      <formula>A1&lt;&gt;IV65000</formula>
    </cfRule>
  </conditionalFormatting>
  <conditionalFormatting sqref="B9:C9">
    <cfRule type="expression" dxfId="10390" priority="3">
      <formula>A1&lt;&gt;IV65000</formula>
    </cfRule>
  </conditionalFormatting>
  <conditionalFormatting sqref="B10:C10">
    <cfRule type="expression" dxfId="10389" priority="4">
      <formula>A1&lt;&gt;IV65000</formula>
    </cfRule>
  </conditionalFormatting>
  <conditionalFormatting sqref="B11:B12">
    <cfRule type="expression" dxfId="10388" priority="5">
      <formula>A1&lt;&gt;IV65000</formula>
    </cfRule>
  </conditionalFormatting>
  <conditionalFormatting sqref="B13:C13">
    <cfRule type="expression" dxfId="10387" priority="6">
      <formula>A1&lt;&gt;IV65000</formula>
    </cfRule>
  </conditionalFormatting>
  <conditionalFormatting sqref="B14:C14">
    <cfRule type="expression" dxfId="10386" priority="7">
      <formula>A1&lt;&gt;IV65000</formula>
    </cfRule>
  </conditionalFormatting>
  <conditionalFormatting sqref="B15:B16">
    <cfRule type="expression" dxfId="10385" priority="8">
      <formula>A1&lt;&gt;IV65000</formula>
    </cfRule>
  </conditionalFormatting>
  <conditionalFormatting sqref="B17:C17">
    <cfRule type="expression" dxfId="10384" priority="9">
      <formula>A1&lt;&gt;IV65000</formula>
    </cfRule>
  </conditionalFormatting>
  <conditionalFormatting sqref="B18:C18">
    <cfRule type="expression" dxfId="10383" priority="10">
      <formula>A1&lt;&gt;IV65000</formula>
    </cfRule>
  </conditionalFormatting>
  <conditionalFormatting sqref="B19:C19">
    <cfRule type="expression" dxfId="10382" priority="11">
      <formula>A1&lt;&gt;IV65000</formula>
    </cfRule>
  </conditionalFormatting>
  <conditionalFormatting sqref="B20:C20">
    <cfRule type="expression" dxfId="10381" priority="12">
      <formula>A1&lt;&gt;IV65000</formula>
    </cfRule>
  </conditionalFormatting>
  <conditionalFormatting sqref="B21:C21">
    <cfRule type="expression" dxfId="10380" priority="13">
      <formula>A1&lt;&gt;IV65000</formula>
    </cfRule>
  </conditionalFormatting>
  <conditionalFormatting sqref="B22:C22">
    <cfRule type="expression" dxfId="10379" priority="14">
      <formula>A1&lt;&gt;IV65000</formula>
    </cfRule>
  </conditionalFormatting>
  <conditionalFormatting sqref="B23:C23">
    <cfRule type="expression" dxfId="10378" priority="15">
      <formula>A1&lt;&gt;IV65000</formula>
    </cfRule>
  </conditionalFormatting>
  <conditionalFormatting sqref="B24:C24">
    <cfRule type="expression" dxfId="10377" priority="16">
      <formula>A1&lt;&gt;IV65000</formula>
    </cfRule>
  </conditionalFormatting>
  <conditionalFormatting sqref="B25:C25">
    <cfRule type="expression" dxfId="10376" priority="17">
      <formula>A1&lt;&gt;IV65000</formula>
    </cfRule>
  </conditionalFormatting>
  <conditionalFormatting sqref="B26:C26">
    <cfRule type="expression" dxfId="10375" priority="18">
      <formula>A1&lt;&gt;IV65000</formula>
    </cfRule>
  </conditionalFormatting>
  <conditionalFormatting sqref="B27:C27">
    <cfRule type="expression" dxfId="10374" priority="19">
      <formula>A1&lt;&gt;IV65000</formula>
    </cfRule>
  </conditionalFormatting>
  <conditionalFormatting sqref="B28:C28">
    <cfRule type="expression" dxfId="10373" priority="20">
      <formula>A1&lt;&gt;IV65000</formula>
    </cfRule>
  </conditionalFormatting>
  <conditionalFormatting sqref="B29:C29">
    <cfRule type="expression" dxfId="10372" priority="21">
      <formula>A1&lt;&gt;IV65000</formula>
    </cfRule>
  </conditionalFormatting>
  <conditionalFormatting sqref="B30:C30">
    <cfRule type="expression" dxfId="10371" priority="22">
      <formula>A1&lt;&gt;IV65000</formula>
    </cfRule>
  </conditionalFormatting>
  <conditionalFormatting sqref="B31:C31">
    <cfRule type="expression" dxfId="10370" priority="23">
      <formula>A1&lt;&gt;IV65000</formula>
    </cfRule>
  </conditionalFormatting>
  <conditionalFormatting sqref="B32:C32">
    <cfRule type="expression" dxfId="10369" priority="24">
      <formula>A1&lt;&gt;IV65000</formula>
    </cfRule>
  </conditionalFormatting>
  <conditionalFormatting sqref="B33:C33">
    <cfRule type="expression" dxfId="10368" priority="25">
      <formula>A1&lt;&gt;IV65000</formula>
    </cfRule>
  </conditionalFormatting>
  <conditionalFormatting sqref="B34:C34">
    <cfRule type="expression" dxfId="10367" priority="26">
      <formula>A1&lt;&gt;IV65000</formula>
    </cfRule>
  </conditionalFormatting>
  <conditionalFormatting sqref="B35:C35">
    <cfRule type="expression" dxfId="10366" priority="27">
      <formula>A1&lt;&gt;IV65000</formula>
    </cfRule>
  </conditionalFormatting>
  <conditionalFormatting sqref="B36:C36">
    <cfRule type="expression" dxfId="10365" priority="28">
      <formula>A1&lt;&gt;IV65000</formula>
    </cfRule>
  </conditionalFormatting>
  <conditionalFormatting sqref="B37:C37">
    <cfRule type="expression" dxfId="10364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3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14"/>
    <col min="2" max="2" width="9.42578125" style="714" customWidth="1"/>
    <col min="3" max="3" width="12.5703125" style="714" customWidth="1"/>
    <col min="4" max="4" width="9.42578125" style="714" customWidth="1"/>
    <col min="5" max="5" width="12.85546875" style="714" customWidth="1"/>
    <col min="6" max="10" width="10.7109375" style="714" customWidth="1"/>
    <col min="11" max="16384" width="9.140625" style="71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14" t="s">
        <v>892</v>
      </c>
      <c r="I4" s="11" t="s">
        <v>802</v>
      </c>
      <c r="J4" s="714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238262.277</v>
      </c>
      <c r="G7" s="15">
        <v>268135.91100000002</v>
      </c>
      <c r="H7" s="15">
        <v>235727.93799999999</v>
      </c>
      <c r="I7" s="15">
        <v>244026.095</v>
      </c>
      <c r="J7" s="16">
        <v>274680.326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26653.912</v>
      </c>
      <c r="G8" s="15">
        <v>31755.424999999999</v>
      </c>
      <c r="H8" s="15">
        <v>34752</v>
      </c>
      <c r="I8" s="15">
        <v>35095.504000000001</v>
      </c>
      <c r="J8" s="16">
        <v>38224.745000000003</v>
      </c>
    </row>
    <row r="9" spans="1:10" x14ac:dyDescent="0.2">
      <c r="B9" s="1519"/>
      <c r="C9" s="1519"/>
      <c r="D9" s="1520" t="s">
        <v>1435</v>
      </c>
      <c r="E9" s="715" t="s">
        <v>1436</v>
      </c>
      <c r="F9" s="15">
        <v>41459.491999999998</v>
      </c>
      <c r="G9" s="15">
        <v>39211.252999999997</v>
      </c>
      <c r="H9" s="15">
        <v>27645</v>
      </c>
      <c r="I9" s="15">
        <v>31770.559000000001</v>
      </c>
      <c r="J9" s="16">
        <v>45422.23</v>
      </c>
    </row>
    <row r="10" spans="1:10" x14ac:dyDescent="0.2">
      <c r="B10" s="1519"/>
      <c r="C10" s="1519"/>
      <c r="D10" s="1519"/>
      <c r="E10" s="715" t="s">
        <v>1437</v>
      </c>
      <c r="F10" s="15">
        <v>38944.620000000003</v>
      </c>
      <c r="G10" s="15">
        <v>41108.006000000001</v>
      </c>
      <c r="H10" s="15">
        <v>45898</v>
      </c>
      <c r="I10" s="15">
        <v>54555.565000000002</v>
      </c>
      <c r="J10" s="16">
        <v>55968.982000000004</v>
      </c>
    </row>
    <row r="11" spans="1:10" x14ac:dyDescent="0.2">
      <c r="B11" s="1519"/>
      <c r="C11" s="1519"/>
      <c r="D11" s="1520" t="s">
        <v>1438</v>
      </c>
      <c r="E11" s="1519"/>
      <c r="F11" s="15">
        <v>94980.608999999997</v>
      </c>
      <c r="G11" s="15">
        <v>115694.03</v>
      </c>
      <c r="H11" s="15">
        <v>90555</v>
      </c>
      <c r="I11" s="15">
        <v>85566.131999999998</v>
      </c>
      <c r="J11" s="16">
        <v>89198.337</v>
      </c>
    </row>
    <row r="12" spans="1:10" x14ac:dyDescent="0.2">
      <c r="B12" s="1519"/>
      <c r="C12" s="1519"/>
      <c r="D12" s="1520" t="s">
        <v>1439</v>
      </c>
      <c r="E12" s="1519"/>
      <c r="F12" s="15">
        <v>2928.422</v>
      </c>
      <c r="G12" s="15">
        <v>2509.3209999999999</v>
      </c>
      <c r="H12" s="15">
        <v>2461</v>
      </c>
      <c r="I12" s="15">
        <v>2367.3620000000001</v>
      </c>
      <c r="J12" s="16">
        <v>2640.6089999999999</v>
      </c>
    </row>
    <row r="13" spans="1:10" x14ac:dyDescent="0.2">
      <c r="B13" s="1519"/>
      <c r="C13" s="1520" t="s">
        <v>1440</v>
      </c>
      <c r="D13" s="1519"/>
      <c r="E13" s="1519"/>
      <c r="F13" s="15">
        <v>33295.222000000002</v>
      </c>
      <c r="G13" s="15">
        <v>37857.875999999997</v>
      </c>
      <c r="H13" s="15">
        <v>34416</v>
      </c>
      <c r="I13" s="15">
        <v>34670.972999999998</v>
      </c>
      <c r="J13" s="16">
        <v>43225.423000000003</v>
      </c>
    </row>
    <row r="14" spans="1:10" x14ac:dyDescent="0.2">
      <c r="B14" s="1522" t="s">
        <v>1441</v>
      </c>
      <c r="C14" s="1519"/>
      <c r="D14" s="1519"/>
      <c r="E14" s="1519"/>
      <c r="F14" s="15">
        <v>95886.178</v>
      </c>
      <c r="G14" s="15">
        <v>110880.77499999999</v>
      </c>
      <c r="H14" s="15">
        <v>76826</v>
      </c>
      <c r="I14" s="15">
        <v>79580.498999999996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238262.277</v>
      </c>
      <c r="G15" s="15">
        <v>268135.91100000002</v>
      </c>
      <c r="H15" s="15">
        <v>235727.93799999999</v>
      </c>
      <c r="I15" s="15">
        <v>244026.095</v>
      </c>
      <c r="J15" s="16">
        <v>274680.326</v>
      </c>
    </row>
    <row r="16" spans="1:10" x14ac:dyDescent="0.2">
      <c r="B16" s="1518" t="s">
        <v>1443</v>
      </c>
      <c r="C16" s="1519"/>
      <c r="D16" s="1519"/>
      <c r="E16" s="1519"/>
      <c r="F16" s="15">
        <v>79357</v>
      </c>
      <c r="G16" s="15">
        <v>80478</v>
      </c>
      <c r="H16" s="15">
        <v>83340</v>
      </c>
      <c r="I16" s="15">
        <v>84164</v>
      </c>
      <c r="J16" s="16">
        <v>81174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45654</v>
      </c>
      <c r="G17" s="15">
        <v>45675</v>
      </c>
      <c r="H17" s="15">
        <v>49231</v>
      </c>
      <c r="I17" s="15">
        <v>49850</v>
      </c>
      <c r="J17" s="16">
        <v>47115</v>
      </c>
    </row>
    <row r="18" spans="2:10" x14ac:dyDescent="0.2">
      <c r="B18" s="1519"/>
      <c r="C18" s="1519"/>
      <c r="D18" s="1520" t="s">
        <v>1445</v>
      </c>
      <c r="E18" s="1519"/>
      <c r="F18" s="15">
        <v>18109</v>
      </c>
      <c r="G18" s="15">
        <v>18819</v>
      </c>
      <c r="H18" s="15">
        <v>21301</v>
      </c>
      <c r="I18" s="15">
        <v>23510</v>
      </c>
      <c r="J18" s="16">
        <v>23240</v>
      </c>
    </row>
    <row r="19" spans="2:10" x14ac:dyDescent="0.2">
      <c r="B19" s="1519"/>
      <c r="C19" s="1519"/>
      <c r="D19" s="1520" t="s">
        <v>1446</v>
      </c>
      <c r="E19" s="1519"/>
      <c r="F19" s="15">
        <v>27545</v>
      </c>
      <c r="G19" s="15">
        <v>26856</v>
      </c>
      <c r="H19" s="15">
        <v>27930</v>
      </c>
      <c r="I19" s="15">
        <v>26340</v>
      </c>
      <c r="J19" s="16">
        <v>23875</v>
      </c>
    </row>
    <row r="20" spans="2:10" x14ac:dyDescent="0.2">
      <c r="B20" s="1519"/>
      <c r="C20" s="1520" t="s">
        <v>812</v>
      </c>
      <c r="D20" s="1520" t="s">
        <v>1447</v>
      </c>
      <c r="E20" s="715" t="s">
        <v>899</v>
      </c>
      <c r="F20" s="15">
        <v>28127</v>
      </c>
      <c r="G20" s="15">
        <v>28886</v>
      </c>
      <c r="H20" s="15">
        <v>31002</v>
      </c>
      <c r="I20" s="15">
        <v>32069</v>
      </c>
      <c r="J20" s="16">
        <v>30702</v>
      </c>
    </row>
    <row r="21" spans="2:10" x14ac:dyDescent="0.2">
      <c r="B21" s="1519"/>
      <c r="C21" s="1519"/>
      <c r="D21" s="1519"/>
      <c r="E21" s="715" t="s">
        <v>1445</v>
      </c>
      <c r="F21" s="15">
        <v>11929</v>
      </c>
      <c r="G21" s="15">
        <v>12926</v>
      </c>
      <c r="H21" s="15">
        <v>14790</v>
      </c>
      <c r="I21" s="15">
        <v>17194</v>
      </c>
      <c r="J21" s="16">
        <v>17260</v>
      </c>
    </row>
    <row r="22" spans="2:10" ht="38.25" x14ac:dyDescent="0.2">
      <c r="B22" s="1519"/>
      <c r="C22" s="1519"/>
      <c r="D22" s="1519"/>
      <c r="E22" s="715" t="s">
        <v>1446</v>
      </c>
      <c r="F22" s="15">
        <v>16198</v>
      </c>
      <c r="G22" s="15">
        <v>15960</v>
      </c>
      <c r="H22" s="15">
        <v>16212</v>
      </c>
      <c r="I22" s="15">
        <v>14875</v>
      </c>
      <c r="J22" s="16">
        <v>13442</v>
      </c>
    </row>
    <row r="23" spans="2:10" x14ac:dyDescent="0.2">
      <c r="B23" s="1519"/>
      <c r="C23" s="1519"/>
      <c r="D23" s="1520" t="s">
        <v>1435</v>
      </c>
      <c r="E23" s="715" t="s">
        <v>899</v>
      </c>
      <c r="F23" s="15">
        <v>17527</v>
      </c>
      <c r="G23" s="15">
        <v>16789</v>
      </c>
      <c r="H23" s="15">
        <v>18229</v>
      </c>
      <c r="I23" s="15">
        <v>17781</v>
      </c>
      <c r="J23" s="16">
        <v>16413</v>
      </c>
    </row>
    <row r="24" spans="2:10" x14ac:dyDescent="0.2">
      <c r="B24" s="1519"/>
      <c r="C24" s="1519"/>
      <c r="D24" s="1519"/>
      <c r="E24" s="715" t="s">
        <v>1445</v>
      </c>
      <c r="F24" s="15">
        <v>6180</v>
      </c>
      <c r="G24" s="15">
        <v>5893</v>
      </c>
      <c r="H24" s="15">
        <v>6511</v>
      </c>
      <c r="I24" s="15">
        <v>6316</v>
      </c>
      <c r="J24" s="16">
        <v>5980</v>
      </c>
    </row>
    <row r="25" spans="2:10" ht="38.25" x14ac:dyDescent="0.2">
      <c r="B25" s="1519"/>
      <c r="C25" s="1519"/>
      <c r="D25" s="1519"/>
      <c r="E25" s="715" t="s">
        <v>1446</v>
      </c>
      <c r="F25" s="15">
        <v>11347</v>
      </c>
      <c r="G25" s="15">
        <v>10896</v>
      </c>
      <c r="H25" s="15">
        <v>11718</v>
      </c>
      <c r="I25" s="15">
        <v>11465</v>
      </c>
      <c r="J25" s="16">
        <v>10433</v>
      </c>
    </row>
    <row r="26" spans="2:10" x14ac:dyDescent="0.2">
      <c r="B26" s="1519"/>
      <c r="C26" s="1520" t="s">
        <v>1448</v>
      </c>
      <c r="D26" s="1519"/>
      <c r="E26" s="1519"/>
      <c r="F26" s="15">
        <v>11806</v>
      </c>
      <c r="G26" s="15">
        <v>13540</v>
      </c>
      <c r="H26" s="15">
        <v>11467</v>
      </c>
      <c r="I26" s="15">
        <v>11299</v>
      </c>
      <c r="J26" s="16">
        <v>10912</v>
      </c>
    </row>
    <row r="27" spans="2:10" x14ac:dyDescent="0.2">
      <c r="B27" s="1519"/>
      <c r="C27" s="1520" t="s">
        <v>1449</v>
      </c>
      <c r="D27" s="1519"/>
      <c r="E27" s="1519"/>
      <c r="F27" s="15">
        <v>21897</v>
      </c>
      <c r="G27" s="15">
        <v>21263</v>
      </c>
      <c r="H27" s="15">
        <v>22642</v>
      </c>
      <c r="I27" s="15">
        <v>23015</v>
      </c>
      <c r="J27" s="16">
        <v>23147</v>
      </c>
    </row>
    <row r="28" spans="2:10" x14ac:dyDescent="0.2">
      <c r="B28" s="1518" t="s">
        <v>1450</v>
      </c>
      <c r="C28" s="1519"/>
      <c r="D28" s="1519"/>
      <c r="E28" s="1519"/>
      <c r="F28" s="15">
        <v>249836</v>
      </c>
      <c r="G28" s="15">
        <v>254891</v>
      </c>
      <c r="H28" s="15">
        <v>284307</v>
      </c>
      <c r="I28" s="15">
        <v>352939</v>
      </c>
      <c r="J28" s="16">
        <v>358058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148859</v>
      </c>
      <c r="G29" s="15">
        <v>160223</v>
      </c>
      <c r="H29" s="15">
        <v>195530</v>
      </c>
      <c r="I29" s="15">
        <v>232027</v>
      </c>
      <c r="J29" s="16">
        <v>224619</v>
      </c>
    </row>
    <row r="30" spans="2:10" x14ac:dyDescent="0.2">
      <c r="B30" s="1519"/>
      <c r="C30" s="1519"/>
      <c r="D30" s="1520" t="s">
        <v>1445</v>
      </c>
      <c r="E30" s="1519"/>
      <c r="F30" s="15">
        <v>92330</v>
      </c>
      <c r="G30" s="15">
        <v>97642</v>
      </c>
      <c r="H30" s="15">
        <v>118040</v>
      </c>
      <c r="I30" s="15">
        <v>149724</v>
      </c>
      <c r="J30" s="16">
        <v>146502</v>
      </c>
    </row>
    <row r="31" spans="2:10" x14ac:dyDescent="0.2">
      <c r="B31" s="1519"/>
      <c r="C31" s="1519"/>
      <c r="D31" s="1520" t="s">
        <v>1446</v>
      </c>
      <c r="E31" s="1519"/>
      <c r="F31" s="15">
        <v>56529</v>
      </c>
      <c r="G31" s="15">
        <v>62581</v>
      </c>
      <c r="H31" s="15">
        <v>77490</v>
      </c>
      <c r="I31" s="15">
        <v>82303</v>
      </c>
      <c r="J31" s="16">
        <v>78117</v>
      </c>
    </row>
    <row r="32" spans="2:10" x14ac:dyDescent="0.2">
      <c r="B32" s="1519"/>
      <c r="C32" s="1520" t="s">
        <v>812</v>
      </c>
      <c r="D32" s="1520" t="s">
        <v>1447</v>
      </c>
      <c r="E32" s="715" t="s">
        <v>899</v>
      </c>
      <c r="F32" s="15">
        <v>76704</v>
      </c>
      <c r="G32" s="15">
        <v>81568</v>
      </c>
      <c r="H32" s="15">
        <v>85951</v>
      </c>
      <c r="I32" s="15">
        <v>102795</v>
      </c>
      <c r="J32" s="16">
        <v>102719</v>
      </c>
    </row>
    <row r="33" spans="1:10" x14ac:dyDescent="0.2">
      <c r="B33" s="1519"/>
      <c r="C33" s="1519"/>
      <c r="D33" s="1519"/>
      <c r="E33" s="715" t="s">
        <v>1445</v>
      </c>
      <c r="F33" s="15">
        <v>55306</v>
      </c>
      <c r="G33" s="15">
        <v>60232</v>
      </c>
      <c r="H33" s="15">
        <v>63892</v>
      </c>
      <c r="I33" s="15">
        <v>79356</v>
      </c>
      <c r="J33" s="16">
        <v>80455</v>
      </c>
    </row>
    <row r="34" spans="1:10" ht="38.25" x14ac:dyDescent="0.2">
      <c r="B34" s="1519"/>
      <c r="C34" s="1519"/>
      <c r="D34" s="1519"/>
      <c r="E34" s="715" t="s">
        <v>1446</v>
      </c>
      <c r="F34" s="15">
        <v>21398</v>
      </c>
      <c r="G34" s="15">
        <v>21336</v>
      </c>
      <c r="H34" s="15">
        <v>22059</v>
      </c>
      <c r="I34" s="15">
        <v>23439</v>
      </c>
      <c r="J34" s="16">
        <v>22264</v>
      </c>
    </row>
    <row r="35" spans="1:10" x14ac:dyDescent="0.2">
      <c r="B35" s="1519"/>
      <c r="C35" s="1519"/>
      <c r="D35" s="1520" t="s">
        <v>1435</v>
      </c>
      <c r="E35" s="715" t="s">
        <v>899</v>
      </c>
      <c r="F35" s="15">
        <v>72155</v>
      </c>
      <c r="G35" s="15">
        <v>78655</v>
      </c>
      <c r="H35" s="15">
        <v>109579</v>
      </c>
      <c r="I35" s="15">
        <v>129232</v>
      </c>
      <c r="J35" s="16">
        <v>121900</v>
      </c>
    </row>
    <row r="36" spans="1:10" x14ac:dyDescent="0.2">
      <c r="B36" s="1519"/>
      <c r="C36" s="1519"/>
      <c r="D36" s="1519"/>
      <c r="E36" s="715" t="s">
        <v>1445</v>
      </c>
      <c r="F36" s="15">
        <v>37024</v>
      </c>
      <c r="G36" s="15">
        <v>37410</v>
      </c>
      <c r="H36" s="15">
        <v>54148</v>
      </c>
      <c r="I36" s="15">
        <v>70368</v>
      </c>
      <c r="J36" s="16">
        <v>66047</v>
      </c>
    </row>
    <row r="37" spans="1:10" ht="38.25" x14ac:dyDescent="0.2">
      <c r="B37" s="1519"/>
      <c r="C37" s="1519"/>
      <c r="D37" s="1519"/>
      <c r="E37" s="715" t="s">
        <v>1446</v>
      </c>
      <c r="F37" s="15">
        <v>35131</v>
      </c>
      <c r="G37" s="15">
        <v>41245</v>
      </c>
      <c r="H37" s="15">
        <v>55431</v>
      </c>
      <c r="I37" s="15">
        <v>58864</v>
      </c>
      <c r="J37" s="16">
        <v>55853</v>
      </c>
    </row>
    <row r="38" spans="1:10" x14ac:dyDescent="0.2">
      <c r="B38" s="1519"/>
      <c r="C38" s="1520" t="s">
        <v>1448</v>
      </c>
      <c r="D38" s="1519"/>
      <c r="E38" s="1519"/>
      <c r="F38" s="15">
        <v>22892</v>
      </c>
      <c r="G38" s="15">
        <v>20664</v>
      </c>
      <c r="H38" s="15">
        <v>17283</v>
      </c>
      <c r="I38" s="15">
        <v>18180</v>
      </c>
      <c r="J38" s="16">
        <v>22974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78085</v>
      </c>
      <c r="G39" s="24">
        <v>74004</v>
      </c>
      <c r="H39" s="24">
        <v>71494</v>
      </c>
      <c r="I39" s="24">
        <v>102732</v>
      </c>
      <c r="J39" s="25">
        <v>110465</v>
      </c>
    </row>
    <row r="40" spans="1:10" x14ac:dyDescent="0.2">
      <c r="B40" s="714" t="s">
        <v>1451</v>
      </c>
    </row>
    <row r="41" spans="1:10" x14ac:dyDescent="0.2">
      <c r="B41" s="714" t="s">
        <v>1452</v>
      </c>
    </row>
    <row r="44" spans="1:10" x14ac:dyDescent="0.2">
      <c r="A44" s="714" t="s">
        <v>874</v>
      </c>
      <c r="B44" s="26" t="s">
        <v>875</v>
      </c>
      <c r="E44" s="26" t="s">
        <v>876</v>
      </c>
      <c r="I44" s="714" t="s">
        <v>1453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363" priority="1">
      <formula>A1&lt;&gt;IV65000</formula>
    </cfRule>
  </conditionalFormatting>
  <conditionalFormatting sqref="B7:E7">
    <cfRule type="expression" dxfId="10362" priority="2">
      <formula>A1&lt;&gt;IV65000</formula>
    </cfRule>
  </conditionalFormatting>
  <conditionalFormatting sqref="B8:B13">
    <cfRule type="expression" dxfId="10361" priority="3">
      <formula>A1&lt;&gt;IV65000</formula>
    </cfRule>
  </conditionalFormatting>
  <conditionalFormatting sqref="C8:C12">
    <cfRule type="expression" dxfId="10360" priority="4">
      <formula>A1&lt;&gt;IV65000</formula>
    </cfRule>
  </conditionalFormatting>
  <conditionalFormatting sqref="D8:E8">
    <cfRule type="expression" dxfId="10359" priority="5">
      <formula>A1&lt;&gt;IV65000</formula>
    </cfRule>
  </conditionalFormatting>
  <conditionalFormatting sqref="D9:D10">
    <cfRule type="expression" dxfId="10358" priority="6">
      <formula>A1&lt;&gt;IV65000</formula>
    </cfRule>
  </conditionalFormatting>
  <conditionalFormatting sqref="D11:E11">
    <cfRule type="expression" dxfId="10357" priority="7">
      <formula>A1&lt;&gt;IV65000</formula>
    </cfRule>
  </conditionalFormatting>
  <conditionalFormatting sqref="D12:E12">
    <cfRule type="expression" dxfId="10356" priority="8">
      <formula>A1&lt;&gt;IV65000</formula>
    </cfRule>
  </conditionalFormatting>
  <conditionalFormatting sqref="C13:E13">
    <cfRule type="expression" dxfId="10355" priority="9">
      <formula>A1&lt;&gt;IV65000</formula>
    </cfRule>
  </conditionalFormatting>
  <conditionalFormatting sqref="B14:E14">
    <cfRule type="expression" dxfId="10354" priority="10">
      <formula>A1&lt;&gt;IV65000</formula>
    </cfRule>
  </conditionalFormatting>
  <conditionalFormatting sqref="B15:E15">
    <cfRule type="expression" dxfId="10353" priority="11">
      <formula>A1&lt;&gt;IV65000</formula>
    </cfRule>
  </conditionalFormatting>
  <conditionalFormatting sqref="B16:E16">
    <cfRule type="expression" dxfId="10352" priority="12">
      <formula>A1&lt;&gt;IV65000</formula>
    </cfRule>
  </conditionalFormatting>
  <conditionalFormatting sqref="B17:B27">
    <cfRule type="expression" dxfId="10351" priority="13">
      <formula>A1&lt;&gt;IV65000</formula>
    </cfRule>
  </conditionalFormatting>
  <conditionalFormatting sqref="C17:C19">
    <cfRule type="expression" dxfId="10350" priority="14">
      <formula>A1&lt;&gt;IV65000</formula>
    </cfRule>
  </conditionalFormatting>
  <conditionalFormatting sqref="D17:E17">
    <cfRule type="expression" dxfId="10349" priority="15">
      <formula>A1&lt;&gt;IV65000</formula>
    </cfRule>
  </conditionalFormatting>
  <conditionalFormatting sqref="D18:E18">
    <cfRule type="expression" dxfId="10348" priority="16">
      <formula>A1&lt;&gt;IV65000</formula>
    </cfRule>
  </conditionalFormatting>
  <conditionalFormatting sqref="D19:E19">
    <cfRule type="expression" dxfId="10347" priority="17">
      <formula>A1&lt;&gt;IV65000</formula>
    </cfRule>
  </conditionalFormatting>
  <conditionalFormatting sqref="C20:C25">
    <cfRule type="expression" dxfId="10346" priority="18">
      <formula>A1&lt;&gt;IV65000</formula>
    </cfRule>
  </conditionalFormatting>
  <conditionalFormatting sqref="D20:D22">
    <cfRule type="expression" dxfId="10345" priority="19">
      <formula>A1&lt;&gt;IV65000</formula>
    </cfRule>
  </conditionalFormatting>
  <conditionalFormatting sqref="D23:D25">
    <cfRule type="expression" dxfId="10344" priority="20">
      <formula>A1&lt;&gt;IV65000</formula>
    </cfRule>
  </conditionalFormatting>
  <conditionalFormatting sqref="C26:E26">
    <cfRule type="expression" dxfId="10343" priority="21">
      <formula>A1&lt;&gt;IV65000</formula>
    </cfRule>
  </conditionalFormatting>
  <conditionalFormatting sqref="C27:E27">
    <cfRule type="expression" dxfId="10342" priority="22">
      <formula>A1&lt;&gt;IV65000</formula>
    </cfRule>
  </conditionalFormatting>
  <conditionalFormatting sqref="B28:E28">
    <cfRule type="expression" dxfId="10341" priority="23">
      <formula>A1&lt;&gt;IV65000</formula>
    </cfRule>
  </conditionalFormatting>
  <conditionalFormatting sqref="B29:B39">
    <cfRule type="expression" dxfId="10340" priority="24">
      <formula>A1&lt;&gt;IV65000</formula>
    </cfRule>
  </conditionalFormatting>
  <conditionalFormatting sqref="C29:C31">
    <cfRule type="expression" dxfId="10339" priority="25">
      <formula>A1&lt;&gt;IV65000</formula>
    </cfRule>
  </conditionalFormatting>
  <conditionalFormatting sqref="D29:E29">
    <cfRule type="expression" dxfId="10338" priority="26">
      <formula>A1&lt;&gt;IV65000</formula>
    </cfRule>
  </conditionalFormatting>
  <conditionalFormatting sqref="D30:E30">
    <cfRule type="expression" dxfId="10337" priority="27">
      <formula>A1&lt;&gt;IV65000</formula>
    </cfRule>
  </conditionalFormatting>
  <conditionalFormatting sqref="D31:E31">
    <cfRule type="expression" dxfId="10336" priority="28">
      <formula>A1&lt;&gt;IV65000</formula>
    </cfRule>
  </conditionalFormatting>
  <conditionalFormatting sqref="C32:C37">
    <cfRule type="expression" dxfId="10335" priority="29">
      <formula>A1&lt;&gt;IV65000</formula>
    </cfRule>
  </conditionalFormatting>
  <conditionalFormatting sqref="D32:D34">
    <cfRule type="expression" dxfId="10334" priority="30">
      <formula>A1&lt;&gt;IV65000</formula>
    </cfRule>
  </conditionalFormatting>
  <conditionalFormatting sqref="D35:D37">
    <cfRule type="expression" dxfId="10333" priority="31">
      <formula>A1&lt;&gt;IV65000</formula>
    </cfRule>
  </conditionalFormatting>
  <conditionalFormatting sqref="C38:E38">
    <cfRule type="expression" dxfId="10332" priority="32">
      <formula>A1&lt;&gt;IV65000</formula>
    </cfRule>
  </conditionalFormatting>
  <conditionalFormatting sqref="C39:E39">
    <cfRule type="expression" dxfId="10331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4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16"/>
    <col min="2" max="2" width="8.140625" style="716" customWidth="1"/>
    <col min="3" max="3" width="12.5703125" style="716" customWidth="1"/>
    <col min="4" max="4" width="9.42578125" style="716" customWidth="1"/>
    <col min="5" max="5" width="12.85546875" style="716" customWidth="1"/>
    <col min="6" max="10" width="10.7109375" style="716" customWidth="1"/>
    <col min="11" max="16384" width="9.140625" style="716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16" t="s">
        <v>805</v>
      </c>
      <c r="I4" s="11" t="s">
        <v>802</v>
      </c>
      <c r="J4" s="716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51775.949000000001</v>
      </c>
      <c r="G7" s="15">
        <v>53486.873</v>
      </c>
      <c r="H7" s="15">
        <v>55314.741000000002</v>
      </c>
      <c r="I7" s="15">
        <v>56354.481</v>
      </c>
      <c r="J7" s="16">
        <v>58235.413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12031.298000000001</v>
      </c>
      <c r="G8" s="15">
        <v>15519.081</v>
      </c>
      <c r="H8" s="15">
        <v>17567</v>
      </c>
      <c r="I8" s="15">
        <v>15661.696</v>
      </c>
      <c r="J8" s="16">
        <v>15223.357</v>
      </c>
    </row>
    <row r="9" spans="1:10" x14ac:dyDescent="0.2">
      <c r="B9" s="1519"/>
      <c r="C9" s="1519"/>
      <c r="D9" s="1520" t="s">
        <v>1435</v>
      </c>
      <c r="E9" s="717" t="s">
        <v>1436</v>
      </c>
      <c r="F9" s="15">
        <v>12740.572</v>
      </c>
      <c r="G9" s="15">
        <v>11249.512000000001</v>
      </c>
      <c r="H9" s="15">
        <v>8909</v>
      </c>
      <c r="I9" s="15">
        <v>11680.316000000001</v>
      </c>
      <c r="J9" s="16">
        <v>15511.835999999999</v>
      </c>
    </row>
    <row r="10" spans="1:10" x14ac:dyDescent="0.2">
      <c r="B10" s="1519"/>
      <c r="C10" s="1519"/>
      <c r="D10" s="1519"/>
      <c r="E10" s="717" t="s">
        <v>1437</v>
      </c>
      <c r="F10" s="15">
        <v>4162.8320000000003</v>
      </c>
      <c r="G10" s="15">
        <v>4624.1589999999997</v>
      </c>
      <c r="H10" s="15">
        <v>6483</v>
      </c>
      <c r="I10" s="15">
        <v>7417.9610000000002</v>
      </c>
      <c r="J10" s="16">
        <v>6664.0349999999999</v>
      </c>
    </row>
    <row r="11" spans="1:10" x14ac:dyDescent="0.2">
      <c r="B11" s="1519"/>
      <c r="C11" s="1519"/>
      <c r="D11" s="1520" t="s">
        <v>1438</v>
      </c>
      <c r="E11" s="1519"/>
      <c r="F11" s="15">
        <v>15240.793</v>
      </c>
      <c r="G11" s="15">
        <v>13844.984</v>
      </c>
      <c r="H11" s="15">
        <v>15161</v>
      </c>
      <c r="I11" s="15">
        <v>14532.218999999999</v>
      </c>
      <c r="J11" s="16">
        <v>13453.945</v>
      </c>
    </row>
    <row r="12" spans="1:10" x14ac:dyDescent="0.2">
      <c r="B12" s="1519"/>
      <c r="C12" s="1519"/>
      <c r="D12" s="1520" t="s">
        <v>1439</v>
      </c>
      <c r="E12" s="1519"/>
      <c r="F12" s="15">
        <v>116.592</v>
      </c>
      <c r="G12" s="15">
        <v>76.346999999999994</v>
      </c>
      <c r="H12" s="15">
        <v>123</v>
      </c>
      <c r="I12" s="15">
        <v>197.22499999999999</v>
      </c>
      <c r="J12" s="16">
        <v>69.638000000000005</v>
      </c>
    </row>
    <row r="13" spans="1:10" x14ac:dyDescent="0.2">
      <c r="B13" s="1519"/>
      <c r="C13" s="1520" t="s">
        <v>1440</v>
      </c>
      <c r="D13" s="1519"/>
      <c r="E13" s="1519"/>
      <c r="F13" s="15">
        <v>7483.8620000000001</v>
      </c>
      <c r="G13" s="15">
        <v>8172.79</v>
      </c>
      <c r="H13" s="15">
        <v>7073</v>
      </c>
      <c r="I13" s="15">
        <v>6865.0640000000003</v>
      </c>
      <c r="J13" s="16">
        <v>7312.6019999999999</v>
      </c>
    </row>
    <row r="14" spans="1:10" x14ac:dyDescent="0.2">
      <c r="B14" s="1522" t="s">
        <v>1441</v>
      </c>
      <c r="C14" s="1519"/>
      <c r="D14" s="1519"/>
      <c r="E14" s="1519"/>
      <c r="F14" s="15">
        <v>19777.694</v>
      </c>
      <c r="G14" s="15">
        <v>15463.509</v>
      </c>
      <c r="H14" s="15">
        <v>15562</v>
      </c>
      <c r="I14" s="15">
        <v>13457.492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84905.933999999994</v>
      </c>
      <c r="G15" s="15">
        <v>96999.785000000003</v>
      </c>
      <c r="H15" s="15">
        <v>85622.077000000005</v>
      </c>
      <c r="I15" s="15">
        <v>83091.225000000006</v>
      </c>
      <c r="J15" s="16">
        <v>94660.653000000006</v>
      </c>
    </row>
    <row r="16" spans="1:10" x14ac:dyDescent="0.2">
      <c r="B16" s="1518" t="s">
        <v>1443</v>
      </c>
      <c r="C16" s="1519"/>
      <c r="D16" s="1519"/>
      <c r="E16" s="1519"/>
      <c r="F16" s="15">
        <v>5273</v>
      </c>
      <c r="G16" s="15">
        <v>5211</v>
      </c>
      <c r="H16" s="15">
        <v>5147</v>
      </c>
      <c r="I16" s="15">
        <v>4848</v>
      </c>
      <c r="J16" s="16">
        <v>3805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4232</v>
      </c>
      <c r="G17" s="15">
        <v>4196</v>
      </c>
      <c r="H17" s="15">
        <v>4190</v>
      </c>
      <c r="I17" s="15">
        <v>3945</v>
      </c>
      <c r="J17" s="16">
        <v>2976</v>
      </c>
    </row>
    <row r="18" spans="2:10" x14ac:dyDescent="0.2">
      <c r="B18" s="1519"/>
      <c r="C18" s="1519"/>
      <c r="D18" s="1520" t="s">
        <v>1445</v>
      </c>
      <c r="E18" s="1519"/>
      <c r="F18" s="15">
        <v>428</v>
      </c>
      <c r="G18" s="15">
        <v>470</v>
      </c>
      <c r="H18" s="15">
        <v>514</v>
      </c>
      <c r="I18" s="15">
        <v>622</v>
      </c>
      <c r="J18" s="16">
        <v>405</v>
      </c>
    </row>
    <row r="19" spans="2:10" x14ac:dyDescent="0.2">
      <c r="B19" s="1519"/>
      <c r="C19" s="1519"/>
      <c r="D19" s="1520" t="s">
        <v>1446</v>
      </c>
      <c r="E19" s="1519"/>
      <c r="F19" s="15">
        <v>3804</v>
      </c>
      <c r="G19" s="15">
        <v>3726</v>
      </c>
      <c r="H19" s="15">
        <v>3676</v>
      </c>
      <c r="I19" s="15">
        <v>3323</v>
      </c>
      <c r="J19" s="16">
        <v>2571</v>
      </c>
    </row>
    <row r="20" spans="2:10" x14ac:dyDescent="0.2">
      <c r="B20" s="1519"/>
      <c r="C20" s="1520" t="s">
        <v>812</v>
      </c>
      <c r="D20" s="1520" t="s">
        <v>1447</v>
      </c>
      <c r="E20" s="717" t="s">
        <v>899</v>
      </c>
      <c r="F20" s="15">
        <v>3017</v>
      </c>
      <c r="G20" s="15">
        <v>2910</v>
      </c>
      <c r="H20" s="15">
        <v>2848</v>
      </c>
      <c r="I20" s="15">
        <v>2456</v>
      </c>
      <c r="J20" s="16">
        <v>1610</v>
      </c>
    </row>
    <row r="21" spans="2:10" x14ac:dyDescent="0.2">
      <c r="B21" s="1519"/>
      <c r="C21" s="1519"/>
      <c r="D21" s="1519"/>
      <c r="E21" s="717" t="s">
        <v>1445</v>
      </c>
      <c r="F21" s="15">
        <v>337</v>
      </c>
      <c r="G21" s="15">
        <v>359</v>
      </c>
      <c r="H21" s="15">
        <v>430</v>
      </c>
      <c r="I21" s="15">
        <v>487</v>
      </c>
      <c r="J21" s="16">
        <v>306</v>
      </c>
    </row>
    <row r="22" spans="2:10" ht="38.25" x14ac:dyDescent="0.2">
      <c r="B22" s="1519"/>
      <c r="C22" s="1519"/>
      <c r="D22" s="1519"/>
      <c r="E22" s="717" t="s">
        <v>1446</v>
      </c>
      <c r="F22" s="15">
        <v>2680</v>
      </c>
      <c r="G22" s="15">
        <v>2551</v>
      </c>
      <c r="H22" s="15">
        <v>2418</v>
      </c>
      <c r="I22" s="15">
        <v>1969</v>
      </c>
      <c r="J22" s="16">
        <v>1304</v>
      </c>
    </row>
    <row r="23" spans="2:10" x14ac:dyDescent="0.2">
      <c r="B23" s="1519"/>
      <c r="C23" s="1519"/>
      <c r="D23" s="1520" t="s">
        <v>1435</v>
      </c>
      <c r="E23" s="717" t="s">
        <v>899</v>
      </c>
      <c r="F23" s="15">
        <v>1215</v>
      </c>
      <c r="G23" s="15">
        <v>1286</v>
      </c>
      <c r="H23" s="15">
        <v>1342</v>
      </c>
      <c r="I23" s="15">
        <v>1489</v>
      </c>
      <c r="J23" s="16">
        <v>1366</v>
      </c>
    </row>
    <row r="24" spans="2:10" x14ac:dyDescent="0.2">
      <c r="B24" s="1519"/>
      <c r="C24" s="1519"/>
      <c r="D24" s="1519"/>
      <c r="E24" s="717" t="s">
        <v>1445</v>
      </c>
      <c r="F24" s="15">
        <v>91</v>
      </c>
      <c r="G24" s="15">
        <v>111</v>
      </c>
      <c r="H24" s="15">
        <v>84</v>
      </c>
      <c r="I24" s="15">
        <v>135</v>
      </c>
      <c r="J24" s="16">
        <v>99</v>
      </c>
    </row>
    <row r="25" spans="2:10" ht="38.25" x14ac:dyDescent="0.2">
      <c r="B25" s="1519"/>
      <c r="C25" s="1519"/>
      <c r="D25" s="1519"/>
      <c r="E25" s="717" t="s">
        <v>1446</v>
      </c>
      <c r="F25" s="15">
        <v>1124</v>
      </c>
      <c r="G25" s="15">
        <v>1175</v>
      </c>
      <c r="H25" s="15">
        <v>1258</v>
      </c>
      <c r="I25" s="15">
        <v>1354</v>
      </c>
      <c r="J25" s="16">
        <v>1267</v>
      </c>
    </row>
    <row r="26" spans="2:10" x14ac:dyDescent="0.2">
      <c r="B26" s="1519"/>
      <c r="C26" s="1520" t="s">
        <v>1448</v>
      </c>
      <c r="D26" s="1519"/>
      <c r="E26" s="1519"/>
      <c r="F26" s="15">
        <v>273</v>
      </c>
      <c r="G26" s="15">
        <v>319</v>
      </c>
      <c r="H26" s="15">
        <v>214</v>
      </c>
      <c r="I26" s="15">
        <v>176</v>
      </c>
      <c r="J26" s="16">
        <v>135</v>
      </c>
    </row>
    <row r="27" spans="2:10" x14ac:dyDescent="0.2">
      <c r="B27" s="1519"/>
      <c r="C27" s="1520" t="s">
        <v>1449</v>
      </c>
      <c r="D27" s="1519"/>
      <c r="E27" s="1519"/>
      <c r="F27" s="15">
        <v>768</v>
      </c>
      <c r="G27" s="15">
        <v>696</v>
      </c>
      <c r="H27" s="15">
        <v>743</v>
      </c>
      <c r="I27" s="15">
        <v>727</v>
      </c>
      <c r="J27" s="16">
        <v>694</v>
      </c>
    </row>
    <row r="28" spans="2:10" x14ac:dyDescent="0.2">
      <c r="B28" s="1518" t="s">
        <v>1450</v>
      </c>
      <c r="C28" s="1519"/>
      <c r="D28" s="1519"/>
      <c r="E28" s="1519"/>
      <c r="F28" s="15">
        <v>27669</v>
      </c>
      <c r="G28" s="15">
        <v>34326</v>
      </c>
      <c r="H28" s="15">
        <v>25675</v>
      </c>
      <c r="I28" s="15">
        <v>27566</v>
      </c>
      <c r="J28" s="16">
        <v>28545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24675</v>
      </c>
      <c r="G29" s="15">
        <v>25308</v>
      </c>
      <c r="H29" s="15">
        <v>21777</v>
      </c>
      <c r="I29" s="15">
        <v>23983</v>
      </c>
      <c r="J29" s="16">
        <v>25025</v>
      </c>
    </row>
    <row r="30" spans="2:10" x14ac:dyDescent="0.2">
      <c r="B30" s="1519"/>
      <c r="C30" s="1519"/>
      <c r="D30" s="1520" t="s">
        <v>1445</v>
      </c>
      <c r="E30" s="1519"/>
      <c r="F30" s="15">
        <v>14648</v>
      </c>
      <c r="G30" s="15">
        <v>14305</v>
      </c>
      <c r="H30" s="15">
        <v>9556</v>
      </c>
      <c r="I30" s="15">
        <v>12459</v>
      </c>
      <c r="J30" s="16">
        <v>14236</v>
      </c>
    </row>
    <row r="31" spans="2:10" x14ac:dyDescent="0.2">
      <c r="B31" s="1519"/>
      <c r="C31" s="1519"/>
      <c r="D31" s="1520" t="s">
        <v>1446</v>
      </c>
      <c r="E31" s="1519"/>
      <c r="F31" s="15">
        <v>10027</v>
      </c>
      <c r="G31" s="15">
        <v>11003</v>
      </c>
      <c r="H31" s="15">
        <v>12221</v>
      </c>
      <c r="I31" s="15">
        <v>11524</v>
      </c>
      <c r="J31" s="16">
        <v>10789</v>
      </c>
    </row>
    <row r="32" spans="2:10" x14ac:dyDescent="0.2">
      <c r="B32" s="1519"/>
      <c r="C32" s="1520" t="s">
        <v>812</v>
      </c>
      <c r="D32" s="1520" t="s">
        <v>1447</v>
      </c>
      <c r="E32" s="717" t="s">
        <v>899</v>
      </c>
      <c r="F32" s="15">
        <v>16037</v>
      </c>
      <c r="G32" s="15">
        <v>16962</v>
      </c>
      <c r="H32" s="15">
        <v>10515</v>
      </c>
      <c r="I32" s="15">
        <v>14325</v>
      </c>
      <c r="J32" s="16">
        <v>10670</v>
      </c>
    </row>
    <row r="33" spans="1:10" x14ac:dyDescent="0.2">
      <c r="B33" s="1519"/>
      <c r="C33" s="1519"/>
      <c r="D33" s="1519"/>
      <c r="E33" s="717" t="s">
        <v>1445</v>
      </c>
      <c r="F33" s="15">
        <v>10940</v>
      </c>
      <c r="G33" s="15">
        <v>12341</v>
      </c>
      <c r="H33" s="15">
        <v>6283</v>
      </c>
      <c r="I33" s="15">
        <v>9796</v>
      </c>
      <c r="J33" s="16">
        <v>7401</v>
      </c>
    </row>
    <row r="34" spans="1:10" ht="38.25" x14ac:dyDescent="0.2">
      <c r="B34" s="1519"/>
      <c r="C34" s="1519"/>
      <c r="D34" s="1519"/>
      <c r="E34" s="717" t="s">
        <v>1446</v>
      </c>
      <c r="F34" s="15">
        <v>5097</v>
      </c>
      <c r="G34" s="15">
        <v>4621</v>
      </c>
      <c r="H34" s="15">
        <v>4232</v>
      </c>
      <c r="I34" s="15">
        <v>4529</v>
      </c>
      <c r="J34" s="16">
        <v>3269</v>
      </c>
    </row>
    <row r="35" spans="1:10" x14ac:dyDescent="0.2">
      <c r="B35" s="1519"/>
      <c r="C35" s="1519"/>
      <c r="D35" s="1520" t="s">
        <v>1435</v>
      </c>
      <c r="E35" s="717" t="s">
        <v>899</v>
      </c>
      <c r="F35" s="15">
        <v>8638</v>
      </c>
      <c r="G35" s="15">
        <v>8346</v>
      </c>
      <c r="H35" s="15">
        <v>11262</v>
      </c>
      <c r="I35" s="15">
        <v>9658</v>
      </c>
      <c r="J35" s="16">
        <v>14355</v>
      </c>
    </row>
    <row r="36" spans="1:10" x14ac:dyDescent="0.2">
      <c r="B36" s="1519"/>
      <c r="C36" s="1519"/>
      <c r="D36" s="1519"/>
      <c r="E36" s="717" t="s">
        <v>1445</v>
      </c>
      <c r="F36" s="15">
        <v>3708</v>
      </c>
      <c r="G36" s="15">
        <v>1964</v>
      </c>
      <c r="H36" s="15">
        <v>3273</v>
      </c>
      <c r="I36" s="15">
        <v>2663</v>
      </c>
      <c r="J36" s="16">
        <v>6835</v>
      </c>
    </row>
    <row r="37" spans="1:10" ht="38.25" x14ac:dyDescent="0.2">
      <c r="B37" s="1519"/>
      <c r="C37" s="1519"/>
      <c r="D37" s="1519"/>
      <c r="E37" s="717" t="s">
        <v>1446</v>
      </c>
      <c r="F37" s="15">
        <v>4930</v>
      </c>
      <c r="G37" s="15">
        <v>6382</v>
      </c>
      <c r="H37" s="15">
        <v>7989</v>
      </c>
      <c r="I37" s="15">
        <v>6995</v>
      </c>
      <c r="J37" s="16">
        <v>7520</v>
      </c>
    </row>
    <row r="38" spans="1:10" x14ac:dyDescent="0.2">
      <c r="B38" s="1519"/>
      <c r="C38" s="1520" t="s">
        <v>1448</v>
      </c>
      <c r="D38" s="1519"/>
      <c r="E38" s="1519"/>
      <c r="F38" s="15">
        <v>1012</v>
      </c>
      <c r="G38" s="15">
        <v>6383</v>
      </c>
      <c r="H38" s="15">
        <v>786</v>
      </c>
      <c r="I38" s="15">
        <v>539</v>
      </c>
      <c r="J38" s="16">
        <v>862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1982</v>
      </c>
      <c r="G39" s="24">
        <v>2635</v>
      </c>
      <c r="H39" s="24">
        <v>3112</v>
      </c>
      <c r="I39" s="24">
        <v>3044</v>
      </c>
      <c r="J39" s="25">
        <v>2658</v>
      </c>
    </row>
    <row r="40" spans="1:10" x14ac:dyDescent="0.2">
      <c r="B40" s="716" t="s">
        <v>1451</v>
      </c>
    </row>
    <row r="41" spans="1:10" x14ac:dyDescent="0.2">
      <c r="B41" s="716" t="s">
        <v>1452</v>
      </c>
    </row>
    <row r="44" spans="1:10" x14ac:dyDescent="0.2">
      <c r="A44" s="716" t="s">
        <v>874</v>
      </c>
      <c r="B44" s="26" t="s">
        <v>875</v>
      </c>
      <c r="E44" s="26" t="s">
        <v>876</v>
      </c>
      <c r="I44" s="716" t="s">
        <v>1453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330" priority="1">
      <formula>A1&lt;&gt;IV65000</formula>
    </cfRule>
  </conditionalFormatting>
  <conditionalFormatting sqref="B7:E7">
    <cfRule type="expression" dxfId="10329" priority="2">
      <formula>A1&lt;&gt;IV65000</formula>
    </cfRule>
  </conditionalFormatting>
  <conditionalFormatting sqref="B8:B13">
    <cfRule type="expression" dxfId="10328" priority="3">
      <formula>A1&lt;&gt;IV65000</formula>
    </cfRule>
  </conditionalFormatting>
  <conditionalFormatting sqref="C8:C12">
    <cfRule type="expression" dxfId="10327" priority="4">
      <formula>A1&lt;&gt;IV65000</formula>
    </cfRule>
  </conditionalFormatting>
  <conditionalFormatting sqref="D8:E8">
    <cfRule type="expression" dxfId="10326" priority="5">
      <formula>A1&lt;&gt;IV65000</formula>
    </cfRule>
  </conditionalFormatting>
  <conditionalFormatting sqref="D9:D10">
    <cfRule type="expression" dxfId="10325" priority="6">
      <formula>A1&lt;&gt;IV65000</formula>
    </cfRule>
  </conditionalFormatting>
  <conditionalFormatting sqref="D11:E11">
    <cfRule type="expression" dxfId="10324" priority="7">
      <formula>A1&lt;&gt;IV65000</formula>
    </cfRule>
  </conditionalFormatting>
  <conditionalFormatting sqref="D12:E12">
    <cfRule type="expression" dxfId="10323" priority="8">
      <formula>A1&lt;&gt;IV65000</formula>
    </cfRule>
  </conditionalFormatting>
  <conditionalFormatting sqref="C13:E13">
    <cfRule type="expression" dxfId="10322" priority="9">
      <formula>A1&lt;&gt;IV65000</formula>
    </cfRule>
  </conditionalFormatting>
  <conditionalFormatting sqref="B14:E14">
    <cfRule type="expression" dxfId="10321" priority="10">
      <formula>A1&lt;&gt;IV65000</formula>
    </cfRule>
  </conditionalFormatting>
  <conditionalFormatting sqref="B15:E15">
    <cfRule type="expression" dxfId="10320" priority="11">
      <formula>A1&lt;&gt;IV65000</formula>
    </cfRule>
  </conditionalFormatting>
  <conditionalFormatting sqref="B16:E16">
    <cfRule type="expression" dxfId="10319" priority="12">
      <formula>A1&lt;&gt;IV65000</formula>
    </cfRule>
  </conditionalFormatting>
  <conditionalFormatting sqref="B17:B27">
    <cfRule type="expression" dxfId="10318" priority="13">
      <formula>A1&lt;&gt;IV65000</formula>
    </cfRule>
  </conditionalFormatting>
  <conditionalFormatting sqref="C17:C19">
    <cfRule type="expression" dxfId="10317" priority="14">
      <formula>A1&lt;&gt;IV65000</formula>
    </cfRule>
  </conditionalFormatting>
  <conditionalFormatting sqref="D17:E17">
    <cfRule type="expression" dxfId="10316" priority="15">
      <formula>A1&lt;&gt;IV65000</formula>
    </cfRule>
  </conditionalFormatting>
  <conditionalFormatting sqref="D18:E18">
    <cfRule type="expression" dxfId="10315" priority="16">
      <formula>A1&lt;&gt;IV65000</formula>
    </cfRule>
  </conditionalFormatting>
  <conditionalFormatting sqref="D19:E19">
    <cfRule type="expression" dxfId="10314" priority="17">
      <formula>A1&lt;&gt;IV65000</formula>
    </cfRule>
  </conditionalFormatting>
  <conditionalFormatting sqref="C20:C25">
    <cfRule type="expression" dxfId="10313" priority="18">
      <formula>A1&lt;&gt;IV65000</formula>
    </cfRule>
  </conditionalFormatting>
  <conditionalFormatting sqref="D20:D22">
    <cfRule type="expression" dxfId="10312" priority="19">
      <formula>A1&lt;&gt;IV65000</formula>
    </cfRule>
  </conditionalFormatting>
  <conditionalFormatting sqref="D23:D25">
    <cfRule type="expression" dxfId="10311" priority="20">
      <formula>A1&lt;&gt;IV65000</formula>
    </cfRule>
  </conditionalFormatting>
  <conditionalFormatting sqref="C26:E26">
    <cfRule type="expression" dxfId="10310" priority="21">
      <formula>A1&lt;&gt;IV65000</formula>
    </cfRule>
  </conditionalFormatting>
  <conditionalFormatting sqref="C27:E27">
    <cfRule type="expression" dxfId="10309" priority="22">
      <formula>A1&lt;&gt;IV65000</formula>
    </cfRule>
  </conditionalFormatting>
  <conditionalFormatting sqref="B28:E28">
    <cfRule type="expression" dxfId="10308" priority="23">
      <formula>A1&lt;&gt;IV65000</formula>
    </cfRule>
  </conditionalFormatting>
  <conditionalFormatting sqref="B29:B39">
    <cfRule type="expression" dxfId="10307" priority="24">
      <formula>A1&lt;&gt;IV65000</formula>
    </cfRule>
  </conditionalFormatting>
  <conditionalFormatting sqref="C29:C31">
    <cfRule type="expression" dxfId="10306" priority="25">
      <formula>A1&lt;&gt;IV65000</formula>
    </cfRule>
  </conditionalFormatting>
  <conditionalFormatting sqref="D29:E29">
    <cfRule type="expression" dxfId="10305" priority="26">
      <formula>A1&lt;&gt;IV65000</formula>
    </cfRule>
  </conditionalFormatting>
  <conditionalFormatting sqref="D30:E30">
    <cfRule type="expression" dxfId="10304" priority="27">
      <formula>A1&lt;&gt;IV65000</formula>
    </cfRule>
  </conditionalFormatting>
  <conditionalFormatting sqref="D31:E31">
    <cfRule type="expression" dxfId="10303" priority="28">
      <formula>A1&lt;&gt;IV65000</formula>
    </cfRule>
  </conditionalFormatting>
  <conditionalFormatting sqref="C32:C37">
    <cfRule type="expression" dxfId="10302" priority="29">
      <formula>A1&lt;&gt;IV65000</formula>
    </cfRule>
  </conditionalFormatting>
  <conditionalFormatting sqref="D32:D34">
    <cfRule type="expression" dxfId="10301" priority="30">
      <formula>A1&lt;&gt;IV65000</formula>
    </cfRule>
  </conditionalFormatting>
  <conditionalFormatting sqref="D35:D37">
    <cfRule type="expression" dxfId="10300" priority="31">
      <formula>A1&lt;&gt;IV65000</formula>
    </cfRule>
  </conditionalFormatting>
  <conditionalFormatting sqref="C38:E38">
    <cfRule type="expression" dxfId="10299" priority="32">
      <formula>A1&lt;&gt;IV65000</formula>
    </cfRule>
  </conditionalFormatting>
  <conditionalFormatting sqref="C39:E39">
    <cfRule type="expression" dxfId="10298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5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18"/>
    <col min="2" max="2" width="12.140625" style="718" customWidth="1"/>
    <col min="3" max="3" width="12.5703125" style="718" customWidth="1"/>
    <col min="4" max="4" width="9.42578125" style="718" customWidth="1"/>
    <col min="5" max="5" width="12.85546875" style="718" customWidth="1"/>
    <col min="6" max="10" width="10.7109375" style="718" customWidth="1"/>
    <col min="11" max="16384" width="9.140625" style="71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18" t="s">
        <v>878</v>
      </c>
      <c r="I4" s="11" t="s">
        <v>802</v>
      </c>
      <c r="J4" s="718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21547.691999999999</v>
      </c>
      <c r="G7" s="15">
        <v>25561.292000000001</v>
      </c>
      <c r="H7" s="15">
        <v>22351.871999999999</v>
      </c>
      <c r="I7" s="15">
        <v>25740.063999999998</v>
      </c>
      <c r="J7" s="16">
        <v>29086.253000000001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1958.627</v>
      </c>
      <c r="G8" s="15">
        <v>2247.4140000000002</v>
      </c>
      <c r="H8" s="15">
        <v>2348</v>
      </c>
      <c r="I8" s="15">
        <v>2782.9229999999998</v>
      </c>
      <c r="J8" s="16">
        <v>3331.0079999999998</v>
      </c>
    </row>
    <row r="9" spans="1:10" x14ac:dyDescent="0.2">
      <c r="B9" s="1519"/>
      <c r="C9" s="1519"/>
      <c r="D9" s="1520" t="s">
        <v>1435</v>
      </c>
      <c r="E9" s="719" t="s">
        <v>1436</v>
      </c>
      <c r="F9" s="15">
        <v>2685.4369999999999</v>
      </c>
      <c r="G9" s="15">
        <v>3224.0479999999998</v>
      </c>
      <c r="H9" s="15">
        <v>2078</v>
      </c>
      <c r="I9" s="15">
        <v>2470.3760000000002</v>
      </c>
      <c r="J9" s="16">
        <v>2835.451</v>
      </c>
    </row>
    <row r="10" spans="1:10" x14ac:dyDescent="0.2">
      <c r="B10" s="1519"/>
      <c r="C10" s="1519"/>
      <c r="D10" s="1519"/>
      <c r="E10" s="719" t="s">
        <v>1437</v>
      </c>
      <c r="F10" s="15">
        <v>5439.402</v>
      </c>
      <c r="G10" s="15">
        <v>4793.2529999999997</v>
      </c>
      <c r="H10" s="15">
        <v>4544</v>
      </c>
      <c r="I10" s="15">
        <v>7111.1090000000004</v>
      </c>
      <c r="J10" s="16">
        <v>7594.6030000000001</v>
      </c>
    </row>
    <row r="11" spans="1:10" x14ac:dyDescent="0.2">
      <c r="B11" s="1519"/>
      <c r="C11" s="1519"/>
      <c r="D11" s="1520" t="s">
        <v>1438</v>
      </c>
      <c r="E11" s="1519"/>
      <c r="F11" s="15">
        <v>8717.7360000000008</v>
      </c>
      <c r="G11" s="15">
        <v>12211.046</v>
      </c>
      <c r="H11" s="15">
        <v>10479</v>
      </c>
      <c r="I11" s="15">
        <v>10344.280000000001</v>
      </c>
      <c r="J11" s="16">
        <v>9266.7430000000004</v>
      </c>
    </row>
    <row r="12" spans="1:10" x14ac:dyDescent="0.2">
      <c r="B12" s="1519"/>
      <c r="C12" s="1519"/>
      <c r="D12" s="1520" t="s">
        <v>1439</v>
      </c>
      <c r="E12" s="1519"/>
      <c r="F12" s="15">
        <v>308.96800000000002</v>
      </c>
      <c r="G12" s="15">
        <v>538.17499999999995</v>
      </c>
      <c r="H12" s="15">
        <v>171</v>
      </c>
      <c r="I12" s="15">
        <v>168.50700000000001</v>
      </c>
      <c r="J12" s="16">
        <v>561.14599999999996</v>
      </c>
    </row>
    <row r="13" spans="1:10" x14ac:dyDescent="0.2">
      <c r="B13" s="1519"/>
      <c r="C13" s="1520" t="s">
        <v>1440</v>
      </c>
      <c r="D13" s="1519"/>
      <c r="E13" s="1519"/>
      <c r="F13" s="15">
        <v>2437.5219999999999</v>
      </c>
      <c r="G13" s="15">
        <v>2547.3560000000002</v>
      </c>
      <c r="H13" s="15">
        <v>2732</v>
      </c>
      <c r="I13" s="15">
        <v>2862.8690000000001</v>
      </c>
      <c r="J13" s="16">
        <v>5497.3019999999997</v>
      </c>
    </row>
    <row r="14" spans="1:10" x14ac:dyDescent="0.2">
      <c r="B14" s="1522" t="s">
        <v>1441</v>
      </c>
      <c r="C14" s="1519"/>
      <c r="D14" s="1519"/>
      <c r="E14" s="1519"/>
      <c r="F14" s="15">
        <v>7475.098</v>
      </c>
      <c r="G14" s="15">
        <v>10169.369000000001</v>
      </c>
      <c r="H14" s="15">
        <v>7603</v>
      </c>
      <c r="I14" s="15">
        <v>8826.1119999999992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11074.281999999999</v>
      </c>
      <c r="G15" s="15">
        <v>12889.307000000001</v>
      </c>
      <c r="H15" s="15">
        <v>12193.194</v>
      </c>
      <c r="I15" s="15">
        <v>16099.035</v>
      </c>
      <c r="J15" s="16">
        <v>17825.078000000001</v>
      </c>
    </row>
    <row r="16" spans="1:10" x14ac:dyDescent="0.2">
      <c r="B16" s="1518" t="s">
        <v>1443</v>
      </c>
      <c r="C16" s="1519"/>
      <c r="D16" s="1519"/>
      <c r="E16" s="1519"/>
      <c r="F16" s="15">
        <v>15098</v>
      </c>
      <c r="G16" s="15">
        <v>15878</v>
      </c>
      <c r="H16" s="15">
        <v>16170</v>
      </c>
      <c r="I16" s="15">
        <v>16382</v>
      </c>
      <c r="J16" s="16">
        <v>16471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8264</v>
      </c>
      <c r="G17" s="15">
        <v>8420</v>
      </c>
      <c r="H17" s="15">
        <v>8991</v>
      </c>
      <c r="I17" s="15">
        <v>9223</v>
      </c>
      <c r="J17" s="16">
        <v>8843</v>
      </c>
    </row>
    <row r="18" spans="2:10" x14ac:dyDescent="0.2">
      <c r="B18" s="1519"/>
      <c r="C18" s="1519"/>
      <c r="D18" s="1520" t="s">
        <v>1445</v>
      </c>
      <c r="E18" s="1519"/>
      <c r="F18" s="15">
        <v>4222</v>
      </c>
      <c r="G18" s="15">
        <v>4337</v>
      </c>
      <c r="H18" s="15">
        <v>4797</v>
      </c>
      <c r="I18" s="15">
        <v>5311</v>
      </c>
      <c r="J18" s="16">
        <v>5266</v>
      </c>
    </row>
    <row r="19" spans="2:10" x14ac:dyDescent="0.2">
      <c r="B19" s="1519"/>
      <c r="C19" s="1519"/>
      <c r="D19" s="1520" t="s">
        <v>1446</v>
      </c>
      <c r="E19" s="1519"/>
      <c r="F19" s="15">
        <v>4042</v>
      </c>
      <c r="G19" s="15">
        <v>4083</v>
      </c>
      <c r="H19" s="15">
        <v>4194</v>
      </c>
      <c r="I19" s="15">
        <v>3912</v>
      </c>
      <c r="J19" s="16">
        <v>3577</v>
      </c>
    </row>
    <row r="20" spans="2:10" x14ac:dyDescent="0.2">
      <c r="B20" s="1519"/>
      <c r="C20" s="1520" t="s">
        <v>812</v>
      </c>
      <c r="D20" s="1520" t="s">
        <v>1447</v>
      </c>
      <c r="E20" s="719" t="s">
        <v>899</v>
      </c>
      <c r="F20" s="15">
        <v>5388</v>
      </c>
      <c r="G20" s="15">
        <v>5637</v>
      </c>
      <c r="H20" s="15">
        <v>6080</v>
      </c>
      <c r="I20" s="15">
        <v>6542</v>
      </c>
      <c r="J20" s="16">
        <v>6250</v>
      </c>
    </row>
    <row r="21" spans="2:10" x14ac:dyDescent="0.2">
      <c r="B21" s="1519"/>
      <c r="C21" s="1519"/>
      <c r="D21" s="1519"/>
      <c r="E21" s="719" t="s">
        <v>1445</v>
      </c>
      <c r="F21" s="15">
        <v>3003</v>
      </c>
      <c r="G21" s="15">
        <v>3240</v>
      </c>
      <c r="H21" s="15">
        <v>3561</v>
      </c>
      <c r="I21" s="15">
        <v>4176</v>
      </c>
      <c r="J21" s="16">
        <v>4073</v>
      </c>
    </row>
    <row r="22" spans="2:10" ht="38.25" x14ac:dyDescent="0.2">
      <c r="B22" s="1519"/>
      <c r="C22" s="1519"/>
      <c r="D22" s="1519"/>
      <c r="E22" s="719" t="s">
        <v>1446</v>
      </c>
      <c r="F22" s="15">
        <v>2385</v>
      </c>
      <c r="G22" s="15">
        <v>2397</v>
      </c>
      <c r="H22" s="15">
        <v>2519</v>
      </c>
      <c r="I22" s="15">
        <v>2366</v>
      </c>
      <c r="J22" s="16">
        <v>2177</v>
      </c>
    </row>
    <row r="23" spans="2:10" x14ac:dyDescent="0.2">
      <c r="B23" s="1519"/>
      <c r="C23" s="1519"/>
      <c r="D23" s="1520" t="s">
        <v>1435</v>
      </c>
      <c r="E23" s="719" t="s">
        <v>899</v>
      </c>
      <c r="F23" s="15">
        <v>2876</v>
      </c>
      <c r="G23" s="15">
        <v>2783</v>
      </c>
      <c r="H23" s="15">
        <v>2911</v>
      </c>
      <c r="I23" s="15">
        <v>2681</v>
      </c>
      <c r="J23" s="16">
        <v>2593</v>
      </c>
    </row>
    <row r="24" spans="2:10" x14ac:dyDescent="0.2">
      <c r="B24" s="1519"/>
      <c r="C24" s="1519"/>
      <c r="D24" s="1519"/>
      <c r="E24" s="719" t="s">
        <v>1445</v>
      </c>
      <c r="F24" s="15">
        <v>1219</v>
      </c>
      <c r="G24" s="15">
        <v>1097</v>
      </c>
      <c r="H24" s="15">
        <v>1236</v>
      </c>
      <c r="I24" s="15">
        <v>1135</v>
      </c>
      <c r="J24" s="16">
        <v>1193</v>
      </c>
    </row>
    <row r="25" spans="2:10" ht="38.25" x14ac:dyDescent="0.2">
      <c r="B25" s="1519"/>
      <c r="C25" s="1519"/>
      <c r="D25" s="1519"/>
      <c r="E25" s="719" t="s">
        <v>1446</v>
      </c>
      <c r="F25" s="15">
        <v>1657</v>
      </c>
      <c r="G25" s="15">
        <v>1686</v>
      </c>
      <c r="H25" s="15">
        <v>1675</v>
      </c>
      <c r="I25" s="15">
        <v>1546</v>
      </c>
      <c r="J25" s="16">
        <v>1400</v>
      </c>
    </row>
    <row r="26" spans="2:10" x14ac:dyDescent="0.2">
      <c r="B26" s="1519"/>
      <c r="C26" s="1520" t="s">
        <v>1448</v>
      </c>
      <c r="D26" s="1519"/>
      <c r="E26" s="1519"/>
      <c r="F26" s="15">
        <v>2266</v>
      </c>
      <c r="G26" s="15">
        <v>2509</v>
      </c>
      <c r="H26" s="15">
        <v>2259</v>
      </c>
      <c r="I26" s="15">
        <v>2059</v>
      </c>
      <c r="J26" s="16">
        <v>2137</v>
      </c>
    </row>
    <row r="27" spans="2:10" x14ac:dyDescent="0.2">
      <c r="B27" s="1519"/>
      <c r="C27" s="1520" t="s">
        <v>1449</v>
      </c>
      <c r="D27" s="1519"/>
      <c r="E27" s="1519"/>
      <c r="F27" s="15">
        <v>4568</v>
      </c>
      <c r="G27" s="15">
        <v>4949</v>
      </c>
      <c r="H27" s="15">
        <v>4920</v>
      </c>
      <c r="I27" s="15">
        <v>5100</v>
      </c>
      <c r="J27" s="16">
        <v>5491</v>
      </c>
    </row>
    <row r="28" spans="2:10" x14ac:dyDescent="0.2">
      <c r="B28" s="1518" t="s">
        <v>1450</v>
      </c>
      <c r="C28" s="1519"/>
      <c r="D28" s="1519"/>
      <c r="E28" s="1519"/>
      <c r="F28" s="15">
        <v>31264</v>
      </c>
      <c r="G28" s="15">
        <v>32139</v>
      </c>
      <c r="H28" s="15">
        <v>39155</v>
      </c>
      <c r="I28" s="15">
        <v>45442</v>
      </c>
      <c r="J28" s="16">
        <v>45643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22577</v>
      </c>
      <c r="G29" s="15">
        <v>25145</v>
      </c>
      <c r="H29" s="15">
        <v>31008</v>
      </c>
      <c r="I29" s="15">
        <v>34186</v>
      </c>
      <c r="J29" s="16">
        <v>35247</v>
      </c>
    </row>
    <row r="30" spans="2:10" x14ac:dyDescent="0.2">
      <c r="B30" s="1519"/>
      <c r="C30" s="1519"/>
      <c r="D30" s="1520" t="s">
        <v>1445</v>
      </c>
      <c r="E30" s="1519"/>
      <c r="F30" s="15">
        <v>16160</v>
      </c>
      <c r="G30" s="15">
        <v>17056</v>
      </c>
      <c r="H30" s="15">
        <v>21008</v>
      </c>
      <c r="I30" s="15">
        <v>26840</v>
      </c>
      <c r="J30" s="16">
        <v>27336</v>
      </c>
    </row>
    <row r="31" spans="2:10" x14ac:dyDescent="0.2">
      <c r="B31" s="1519"/>
      <c r="C31" s="1519"/>
      <c r="D31" s="1520" t="s">
        <v>1446</v>
      </c>
      <c r="E31" s="1519"/>
      <c r="F31" s="15">
        <v>6417</v>
      </c>
      <c r="G31" s="15">
        <v>8089</v>
      </c>
      <c r="H31" s="15">
        <v>10000</v>
      </c>
      <c r="I31" s="15">
        <v>7346</v>
      </c>
      <c r="J31" s="16">
        <v>7911</v>
      </c>
    </row>
    <row r="32" spans="2:10" x14ac:dyDescent="0.2">
      <c r="B32" s="1519"/>
      <c r="C32" s="1520" t="s">
        <v>812</v>
      </c>
      <c r="D32" s="1520" t="s">
        <v>1447</v>
      </c>
      <c r="E32" s="719" t="s">
        <v>899</v>
      </c>
      <c r="F32" s="15">
        <v>13574</v>
      </c>
      <c r="G32" s="15">
        <v>15454</v>
      </c>
      <c r="H32" s="15">
        <v>17677</v>
      </c>
      <c r="I32" s="15">
        <v>20459</v>
      </c>
      <c r="J32" s="16">
        <v>20231</v>
      </c>
    </row>
    <row r="33" spans="1:10" x14ac:dyDescent="0.2">
      <c r="B33" s="1519"/>
      <c r="C33" s="1519"/>
      <c r="D33" s="1519"/>
      <c r="E33" s="719" t="s">
        <v>1445</v>
      </c>
      <c r="F33" s="15">
        <v>10796</v>
      </c>
      <c r="G33" s="15">
        <v>12387</v>
      </c>
      <c r="H33" s="15">
        <v>14699</v>
      </c>
      <c r="I33" s="15">
        <v>17429</v>
      </c>
      <c r="J33" s="16">
        <v>17106</v>
      </c>
    </row>
    <row r="34" spans="1:10" ht="38.25" x14ac:dyDescent="0.2">
      <c r="B34" s="1519"/>
      <c r="C34" s="1519"/>
      <c r="D34" s="1519"/>
      <c r="E34" s="719" t="s">
        <v>1446</v>
      </c>
      <c r="F34" s="15">
        <v>2778</v>
      </c>
      <c r="G34" s="15">
        <v>3067</v>
      </c>
      <c r="H34" s="15">
        <v>2978</v>
      </c>
      <c r="I34" s="15">
        <v>3030</v>
      </c>
      <c r="J34" s="16">
        <v>3125</v>
      </c>
    </row>
    <row r="35" spans="1:10" x14ac:dyDescent="0.2">
      <c r="B35" s="1519"/>
      <c r="C35" s="1519"/>
      <c r="D35" s="1520" t="s">
        <v>1435</v>
      </c>
      <c r="E35" s="719" t="s">
        <v>899</v>
      </c>
      <c r="F35" s="15">
        <v>9003</v>
      </c>
      <c r="G35" s="15">
        <v>9691</v>
      </c>
      <c r="H35" s="15">
        <v>13331</v>
      </c>
      <c r="I35" s="15">
        <v>13727</v>
      </c>
      <c r="J35" s="16">
        <v>15016</v>
      </c>
    </row>
    <row r="36" spans="1:10" x14ac:dyDescent="0.2">
      <c r="B36" s="1519"/>
      <c r="C36" s="1519"/>
      <c r="D36" s="1519"/>
      <c r="E36" s="719" t="s">
        <v>1445</v>
      </c>
      <c r="F36" s="15">
        <v>5364</v>
      </c>
      <c r="G36" s="15">
        <v>4669</v>
      </c>
      <c r="H36" s="15">
        <v>6309</v>
      </c>
      <c r="I36" s="15">
        <v>9411</v>
      </c>
      <c r="J36" s="16">
        <v>10230</v>
      </c>
    </row>
    <row r="37" spans="1:10" ht="38.25" x14ac:dyDescent="0.2">
      <c r="B37" s="1519"/>
      <c r="C37" s="1519"/>
      <c r="D37" s="1519"/>
      <c r="E37" s="719" t="s">
        <v>1446</v>
      </c>
      <c r="F37" s="15">
        <v>3639</v>
      </c>
      <c r="G37" s="15">
        <v>5022</v>
      </c>
      <c r="H37" s="15">
        <v>7022</v>
      </c>
      <c r="I37" s="15">
        <v>4316</v>
      </c>
      <c r="J37" s="16">
        <v>4786</v>
      </c>
    </row>
    <row r="38" spans="1:10" x14ac:dyDescent="0.2">
      <c r="B38" s="1519"/>
      <c r="C38" s="1520" t="s">
        <v>1448</v>
      </c>
      <c r="D38" s="1519"/>
      <c r="E38" s="1519"/>
      <c r="F38" s="15">
        <v>2609</v>
      </c>
      <c r="G38" s="15">
        <v>2040</v>
      </c>
      <c r="H38" s="15">
        <v>2572</v>
      </c>
      <c r="I38" s="15">
        <v>2443</v>
      </c>
      <c r="J38" s="16">
        <v>2711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6078</v>
      </c>
      <c r="G39" s="24">
        <v>4954</v>
      </c>
      <c r="H39" s="24">
        <v>5575</v>
      </c>
      <c r="I39" s="24">
        <v>8813</v>
      </c>
      <c r="J39" s="25">
        <v>7685</v>
      </c>
    </row>
    <row r="40" spans="1:10" x14ac:dyDescent="0.2">
      <c r="B40" s="718" t="s">
        <v>1451</v>
      </c>
    </row>
    <row r="41" spans="1:10" x14ac:dyDescent="0.2">
      <c r="B41" s="718" t="s">
        <v>1452</v>
      </c>
    </row>
    <row r="44" spans="1:10" x14ac:dyDescent="0.2">
      <c r="A44" s="718" t="s">
        <v>874</v>
      </c>
      <c r="B44" s="26" t="s">
        <v>875</v>
      </c>
      <c r="E44" s="26" t="s">
        <v>876</v>
      </c>
      <c r="I44" s="718" t="s">
        <v>1453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297" priority="1">
      <formula>A1&lt;&gt;IV65000</formula>
    </cfRule>
  </conditionalFormatting>
  <conditionalFormatting sqref="B7:E7">
    <cfRule type="expression" dxfId="10296" priority="2">
      <formula>A1&lt;&gt;IV65000</formula>
    </cfRule>
  </conditionalFormatting>
  <conditionalFormatting sqref="B8:B13">
    <cfRule type="expression" dxfId="10295" priority="3">
      <formula>A1&lt;&gt;IV65000</formula>
    </cfRule>
  </conditionalFormatting>
  <conditionalFormatting sqref="C8:C12">
    <cfRule type="expression" dxfId="10294" priority="4">
      <formula>A1&lt;&gt;IV65000</formula>
    </cfRule>
  </conditionalFormatting>
  <conditionalFormatting sqref="D8:E8">
    <cfRule type="expression" dxfId="10293" priority="5">
      <formula>A1&lt;&gt;IV65000</formula>
    </cfRule>
  </conditionalFormatting>
  <conditionalFormatting sqref="D9:D10">
    <cfRule type="expression" dxfId="10292" priority="6">
      <formula>A1&lt;&gt;IV65000</formula>
    </cfRule>
  </conditionalFormatting>
  <conditionalFormatting sqref="D11:E11">
    <cfRule type="expression" dxfId="10291" priority="7">
      <formula>A1&lt;&gt;IV65000</formula>
    </cfRule>
  </conditionalFormatting>
  <conditionalFormatting sqref="D12:E12">
    <cfRule type="expression" dxfId="10290" priority="8">
      <formula>A1&lt;&gt;IV65000</formula>
    </cfRule>
  </conditionalFormatting>
  <conditionalFormatting sqref="C13:E13">
    <cfRule type="expression" dxfId="10289" priority="9">
      <formula>A1&lt;&gt;IV65000</formula>
    </cfRule>
  </conditionalFormatting>
  <conditionalFormatting sqref="B14:E14">
    <cfRule type="expression" dxfId="10288" priority="10">
      <formula>A1&lt;&gt;IV65000</formula>
    </cfRule>
  </conditionalFormatting>
  <conditionalFormatting sqref="B15:E15">
    <cfRule type="expression" dxfId="10287" priority="11">
      <formula>A1&lt;&gt;IV65000</formula>
    </cfRule>
  </conditionalFormatting>
  <conditionalFormatting sqref="B16:E16">
    <cfRule type="expression" dxfId="10286" priority="12">
      <formula>A1&lt;&gt;IV65000</formula>
    </cfRule>
  </conditionalFormatting>
  <conditionalFormatting sqref="B17:B27">
    <cfRule type="expression" dxfId="10285" priority="13">
      <formula>A1&lt;&gt;IV65000</formula>
    </cfRule>
  </conditionalFormatting>
  <conditionalFormatting sqref="C17:C19">
    <cfRule type="expression" dxfId="10284" priority="14">
      <formula>A1&lt;&gt;IV65000</formula>
    </cfRule>
  </conditionalFormatting>
  <conditionalFormatting sqref="D17:E17">
    <cfRule type="expression" dxfId="10283" priority="15">
      <formula>A1&lt;&gt;IV65000</formula>
    </cfRule>
  </conditionalFormatting>
  <conditionalFormatting sqref="D18:E18">
    <cfRule type="expression" dxfId="10282" priority="16">
      <formula>A1&lt;&gt;IV65000</formula>
    </cfRule>
  </conditionalFormatting>
  <conditionalFormatting sqref="D19:E19">
    <cfRule type="expression" dxfId="10281" priority="17">
      <formula>A1&lt;&gt;IV65000</formula>
    </cfRule>
  </conditionalFormatting>
  <conditionalFormatting sqref="C20:C25">
    <cfRule type="expression" dxfId="10280" priority="18">
      <formula>A1&lt;&gt;IV65000</formula>
    </cfRule>
  </conditionalFormatting>
  <conditionalFormatting sqref="D20:D22">
    <cfRule type="expression" dxfId="10279" priority="19">
      <formula>A1&lt;&gt;IV65000</formula>
    </cfRule>
  </conditionalFormatting>
  <conditionalFormatting sqref="D23:D25">
    <cfRule type="expression" dxfId="10278" priority="20">
      <formula>A1&lt;&gt;IV65000</formula>
    </cfRule>
  </conditionalFormatting>
  <conditionalFormatting sqref="C26:E26">
    <cfRule type="expression" dxfId="10277" priority="21">
      <formula>A1&lt;&gt;IV65000</formula>
    </cfRule>
  </conditionalFormatting>
  <conditionalFormatting sqref="C27:E27">
    <cfRule type="expression" dxfId="10276" priority="22">
      <formula>A1&lt;&gt;IV65000</formula>
    </cfRule>
  </conditionalFormatting>
  <conditionalFormatting sqref="B28:E28">
    <cfRule type="expression" dxfId="10275" priority="23">
      <formula>A1&lt;&gt;IV65000</formula>
    </cfRule>
  </conditionalFormatting>
  <conditionalFormatting sqref="B29:B39">
    <cfRule type="expression" dxfId="10274" priority="24">
      <formula>A1&lt;&gt;IV65000</formula>
    </cfRule>
  </conditionalFormatting>
  <conditionalFormatting sqref="C29:C31">
    <cfRule type="expression" dxfId="10273" priority="25">
      <formula>A1&lt;&gt;IV65000</formula>
    </cfRule>
  </conditionalFormatting>
  <conditionalFormatting sqref="D29:E29">
    <cfRule type="expression" dxfId="10272" priority="26">
      <formula>A1&lt;&gt;IV65000</formula>
    </cfRule>
  </conditionalFormatting>
  <conditionalFormatting sqref="D30:E30">
    <cfRule type="expression" dxfId="10271" priority="27">
      <formula>A1&lt;&gt;IV65000</formula>
    </cfRule>
  </conditionalFormatting>
  <conditionalFormatting sqref="D31:E31">
    <cfRule type="expression" dxfId="10270" priority="28">
      <formula>A1&lt;&gt;IV65000</formula>
    </cfRule>
  </conditionalFormatting>
  <conditionalFormatting sqref="C32:C37">
    <cfRule type="expression" dxfId="10269" priority="29">
      <formula>A1&lt;&gt;IV65000</formula>
    </cfRule>
  </conditionalFormatting>
  <conditionalFormatting sqref="D32:D34">
    <cfRule type="expression" dxfId="10268" priority="30">
      <formula>A1&lt;&gt;IV65000</formula>
    </cfRule>
  </conditionalFormatting>
  <conditionalFormatting sqref="D35:D37">
    <cfRule type="expression" dxfId="10267" priority="31">
      <formula>A1&lt;&gt;IV65000</formula>
    </cfRule>
  </conditionalFormatting>
  <conditionalFormatting sqref="C38:E38">
    <cfRule type="expression" dxfId="10266" priority="32">
      <formula>A1&lt;&gt;IV65000</formula>
    </cfRule>
  </conditionalFormatting>
  <conditionalFormatting sqref="C39:E39">
    <cfRule type="expression" dxfId="10265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6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20"/>
    <col min="2" max="2" width="10.140625" style="720" customWidth="1"/>
    <col min="3" max="3" width="12.5703125" style="720" customWidth="1"/>
    <col min="4" max="4" width="9.42578125" style="720" customWidth="1"/>
    <col min="5" max="5" width="12.85546875" style="720" customWidth="1"/>
    <col min="6" max="10" width="10.7109375" style="720" customWidth="1"/>
    <col min="11" max="16384" width="9.140625" style="720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20" t="s">
        <v>879</v>
      </c>
      <c r="I4" s="11" t="s">
        <v>802</v>
      </c>
      <c r="J4" s="720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20860.821</v>
      </c>
      <c r="G7" s="15">
        <v>23237.52</v>
      </c>
      <c r="H7" s="15">
        <v>17631.276999999998</v>
      </c>
      <c r="I7" s="15">
        <v>20701.921999999999</v>
      </c>
      <c r="J7" s="16">
        <v>20679.63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1032.056</v>
      </c>
      <c r="G8" s="15">
        <v>847.68499999999995</v>
      </c>
      <c r="H8" s="15">
        <v>1134</v>
      </c>
      <c r="I8" s="15">
        <v>1289.7370000000001</v>
      </c>
      <c r="J8" s="16">
        <v>1864.3420000000001</v>
      </c>
    </row>
    <row r="9" spans="1:10" x14ac:dyDescent="0.2">
      <c r="B9" s="1519"/>
      <c r="C9" s="1519"/>
      <c r="D9" s="1520" t="s">
        <v>1435</v>
      </c>
      <c r="E9" s="721" t="s">
        <v>1436</v>
      </c>
      <c r="F9" s="15">
        <v>2605.1039999999998</v>
      </c>
      <c r="G9" s="15">
        <v>2063.7779999999998</v>
      </c>
      <c r="H9" s="15">
        <v>1427</v>
      </c>
      <c r="I9" s="15">
        <v>1875.095</v>
      </c>
      <c r="J9" s="16">
        <v>3164.0949999999998</v>
      </c>
    </row>
    <row r="10" spans="1:10" x14ac:dyDescent="0.2">
      <c r="B10" s="1519"/>
      <c r="C10" s="1519"/>
      <c r="D10" s="1519"/>
      <c r="E10" s="721" t="s">
        <v>1437</v>
      </c>
      <c r="F10" s="15">
        <v>2134.308</v>
      </c>
      <c r="G10" s="15">
        <v>1946.856</v>
      </c>
      <c r="H10" s="15">
        <v>2488</v>
      </c>
      <c r="I10" s="15">
        <v>3625.6979999999999</v>
      </c>
      <c r="J10" s="16">
        <v>2880.3490000000002</v>
      </c>
    </row>
    <row r="11" spans="1:10" x14ac:dyDescent="0.2">
      <c r="B11" s="1519"/>
      <c r="C11" s="1519"/>
      <c r="D11" s="1520" t="s">
        <v>1438</v>
      </c>
      <c r="E11" s="1519"/>
      <c r="F11" s="15">
        <v>9484.6059999999998</v>
      </c>
      <c r="G11" s="15">
        <v>12691.281000000001</v>
      </c>
      <c r="H11" s="15">
        <v>7854</v>
      </c>
      <c r="I11" s="15">
        <v>9196.8009999999995</v>
      </c>
      <c r="J11" s="16">
        <v>8549.8459999999995</v>
      </c>
    </row>
    <row r="12" spans="1:10" x14ac:dyDescent="0.2">
      <c r="B12" s="1519"/>
      <c r="C12" s="1519"/>
      <c r="D12" s="1520" t="s">
        <v>1439</v>
      </c>
      <c r="E12" s="1519"/>
      <c r="F12" s="15">
        <v>686.80200000000002</v>
      </c>
      <c r="G12" s="15">
        <v>410.36</v>
      </c>
      <c r="H12" s="15">
        <v>363</v>
      </c>
      <c r="I12" s="15">
        <v>324.99799999999999</v>
      </c>
      <c r="J12" s="16">
        <v>161.04900000000001</v>
      </c>
    </row>
    <row r="13" spans="1:10" x14ac:dyDescent="0.2">
      <c r="B13" s="1519"/>
      <c r="C13" s="1520" t="s">
        <v>1440</v>
      </c>
      <c r="D13" s="1519"/>
      <c r="E13" s="1519"/>
      <c r="F13" s="15">
        <v>4917.9449999999997</v>
      </c>
      <c r="G13" s="15">
        <v>5277.56</v>
      </c>
      <c r="H13" s="15">
        <v>4365</v>
      </c>
      <c r="I13" s="15">
        <v>4389.5929999999998</v>
      </c>
      <c r="J13" s="16">
        <v>4059.9490000000001</v>
      </c>
    </row>
    <row r="14" spans="1:10" x14ac:dyDescent="0.2">
      <c r="B14" s="1522" t="s">
        <v>1441</v>
      </c>
      <c r="C14" s="1519"/>
      <c r="D14" s="1519"/>
      <c r="E14" s="1519"/>
      <c r="F14" s="15">
        <v>6065.2740000000003</v>
      </c>
      <c r="G14" s="15">
        <v>8715.08</v>
      </c>
      <c r="H14" s="15">
        <v>5041</v>
      </c>
      <c r="I14" s="15">
        <v>5447.2629999999999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19435.286</v>
      </c>
      <c r="G15" s="15">
        <v>20994.145</v>
      </c>
      <c r="H15" s="15">
        <v>19761.562000000002</v>
      </c>
      <c r="I15" s="15">
        <v>21961.522000000001</v>
      </c>
      <c r="J15" s="16">
        <v>22851.273000000001</v>
      </c>
    </row>
    <row r="16" spans="1:10" x14ac:dyDescent="0.2">
      <c r="B16" s="1518" t="s">
        <v>1443</v>
      </c>
      <c r="C16" s="1519"/>
      <c r="D16" s="1519"/>
      <c r="E16" s="1519"/>
      <c r="F16" s="15">
        <v>6271</v>
      </c>
      <c r="G16" s="15">
        <v>6009</v>
      </c>
      <c r="H16" s="15">
        <v>6595</v>
      </c>
      <c r="I16" s="15">
        <v>6660</v>
      </c>
      <c r="J16" s="16">
        <v>6387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3451</v>
      </c>
      <c r="G17" s="15">
        <v>3395</v>
      </c>
      <c r="H17" s="15">
        <v>3708</v>
      </c>
      <c r="I17" s="15">
        <v>3681</v>
      </c>
      <c r="J17" s="16">
        <v>3467</v>
      </c>
    </row>
    <row r="18" spans="2:10" x14ac:dyDescent="0.2">
      <c r="B18" s="1519"/>
      <c r="C18" s="1519"/>
      <c r="D18" s="1520" t="s">
        <v>1445</v>
      </c>
      <c r="E18" s="1519"/>
      <c r="F18" s="15">
        <v>1457</v>
      </c>
      <c r="G18" s="15">
        <v>1492</v>
      </c>
      <c r="H18" s="15">
        <v>1667</v>
      </c>
      <c r="I18" s="15">
        <v>1761</v>
      </c>
      <c r="J18" s="16">
        <v>1744</v>
      </c>
    </row>
    <row r="19" spans="2:10" x14ac:dyDescent="0.2">
      <c r="B19" s="1519"/>
      <c r="C19" s="1519"/>
      <c r="D19" s="1520" t="s">
        <v>1446</v>
      </c>
      <c r="E19" s="1519"/>
      <c r="F19" s="15">
        <v>1994</v>
      </c>
      <c r="G19" s="15">
        <v>1903</v>
      </c>
      <c r="H19" s="15">
        <v>2041</v>
      </c>
      <c r="I19" s="15">
        <v>1920</v>
      </c>
      <c r="J19" s="16">
        <v>1723</v>
      </c>
    </row>
    <row r="20" spans="2:10" x14ac:dyDescent="0.2">
      <c r="B20" s="1519"/>
      <c r="C20" s="1520" t="s">
        <v>812</v>
      </c>
      <c r="D20" s="1520" t="s">
        <v>1447</v>
      </c>
      <c r="E20" s="721" t="s">
        <v>899</v>
      </c>
      <c r="F20" s="15">
        <v>1998</v>
      </c>
      <c r="G20" s="15">
        <v>2023</v>
      </c>
      <c r="H20" s="15">
        <v>2240</v>
      </c>
      <c r="I20" s="15">
        <v>2274</v>
      </c>
      <c r="J20" s="16">
        <v>2254</v>
      </c>
    </row>
    <row r="21" spans="2:10" x14ac:dyDescent="0.2">
      <c r="B21" s="1519"/>
      <c r="C21" s="1519"/>
      <c r="D21" s="1519"/>
      <c r="E21" s="721" t="s">
        <v>1445</v>
      </c>
      <c r="F21" s="15">
        <v>859</v>
      </c>
      <c r="G21" s="15">
        <v>947</v>
      </c>
      <c r="H21" s="15">
        <v>1041</v>
      </c>
      <c r="I21" s="15">
        <v>1160</v>
      </c>
      <c r="J21" s="16">
        <v>1196</v>
      </c>
    </row>
    <row r="22" spans="2:10" ht="38.25" x14ac:dyDescent="0.2">
      <c r="B22" s="1519"/>
      <c r="C22" s="1519"/>
      <c r="D22" s="1519"/>
      <c r="E22" s="721" t="s">
        <v>1446</v>
      </c>
      <c r="F22" s="15">
        <v>1139</v>
      </c>
      <c r="G22" s="15">
        <v>1076</v>
      </c>
      <c r="H22" s="15">
        <v>1199</v>
      </c>
      <c r="I22" s="15">
        <v>1114</v>
      </c>
      <c r="J22" s="16">
        <v>1058</v>
      </c>
    </row>
    <row r="23" spans="2:10" x14ac:dyDescent="0.2">
      <c r="B23" s="1519"/>
      <c r="C23" s="1519"/>
      <c r="D23" s="1520" t="s">
        <v>1435</v>
      </c>
      <c r="E23" s="721" t="s">
        <v>899</v>
      </c>
      <c r="F23" s="15">
        <v>1453</v>
      </c>
      <c r="G23" s="15">
        <v>1372</v>
      </c>
      <c r="H23" s="15">
        <v>1468</v>
      </c>
      <c r="I23" s="15">
        <v>1407</v>
      </c>
      <c r="J23" s="16">
        <v>1213</v>
      </c>
    </row>
    <row r="24" spans="2:10" x14ac:dyDescent="0.2">
      <c r="B24" s="1519"/>
      <c r="C24" s="1519"/>
      <c r="D24" s="1519"/>
      <c r="E24" s="721" t="s">
        <v>1445</v>
      </c>
      <c r="F24" s="15">
        <v>598</v>
      </c>
      <c r="G24" s="15">
        <v>545</v>
      </c>
      <c r="H24" s="15">
        <v>626</v>
      </c>
      <c r="I24" s="15">
        <v>601</v>
      </c>
      <c r="J24" s="16">
        <v>548</v>
      </c>
    </row>
    <row r="25" spans="2:10" ht="38.25" x14ac:dyDescent="0.2">
      <c r="B25" s="1519"/>
      <c r="C25" s="1519"/>
      <c r="D25" s="1519"/>
      <c r="E25" s="721" t="s">
        <v>1446</v>
      </c>
      <c r="F25" s="15">
        <v>855</v>
      </c>
      <c r="G25" s="15">
        <v>827</v>
      </c>
      <c r="H25" s="15">
        <v>842</v>
      </c>
      <c r="I25" s="15">
        <v>806</v>
      </c>
      <c r="J25" s="16">
        <v>665</v>
      </c>
    </row>
    <row r="26" spans="2:10" x14ac:dyDescent="0.2">
      <c r="B26" s="1519"/>
      <c r="C26" s="1520" t="s">
        <v>1448</v>
      </c>
      <c r="D26" s="1519"/>
      <c r="E26" s="1519"/>
      <c r="F26" s="15">
        <v>672</v>
      </c>
      <c r="G26" s="15">
        <v>677</v>
      </c>
      <c r="H26" s="15">
        <v>781</v>
      </c>
      <c r="I26" s="15">
        <v>791</v>
      </c>
      <c r="J26" s="16">
        <v>787</v>
      </c>
    </row>
    <row r="27" spans="2:10" x14ac:dyDescent="0.2">
      <c r="B27" s="1519"/>
      <c r="C27" s="1520" t="s">
        <v>1449</v>
      </c>
      <c r="D27" s="1519"/>
      <c r="E27" s="1519"/>
      <c r="F27" s="15">
        <v>2148</v>
      </c>
      <c r="G27" s="15">
        <v>1937</v>
      </c>
      <c r="H27" s="15">
        <v>2106</v>
      </c>
      <c r="I27" s="15">
        <v>2188</v>
      </c>
      <c r="J27" s="16">
        <v>2133</v>
      </c>
    </row>
    <row r="28" spans="2:10" x14ac:dyDescent="0.2">
      <c r="B28" s="1518" t="s">
        <v>1450</v>
      </c>
      <c r="C28" s="1519"/>
      <c r="D28" s="1519"/>
      <c r="E28" s="1519"/>
      <c r="F28" s="15">
        <v>12689</v>
      </c>
      <c r="G28" s="15">
        <v>12221</v>
      </c>
      <c r="H28" s="15">
        <v>16391</v>
      </c>
      <c r="I28" s="15">
        <v>15122</v>
      </c>
      <c r="J28" s="16">
        <v>16216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7675</v>
      </c>
      <c r="G29" s="15">
        <v>8470</v>
      </c>
      <c r="H29" s="15">
        <v>12111</v>
      </c>
      <c r="I29" s="15">
        <v>10347</v>
      </c>
      <c r="J29" s="16">
        <v>11163</v>
      </c>
    </row>
    <row r="30" spans="2:10" x14ac:dyDescent="0.2">
      <c r="B30" s="1519"/>
      <c r="C30" s="1519"/>
      <c r="D30" s="1520" t="s">
        <v>1445</v>
      </c>
      <c r="E30" s="1519"/>
      <c r="F30" s="15">
        <v>4780</v>
      </c>
      <c r="G30" s="15">
        <v>5271</v>
      </c>
      <c r="H30" s="15">
        <v>8071</v>
      </c>
      <c r="I30" s="15">
        <v>6438</v>
      </c>
      <c r="J30" s="16">
        <v>7707</v>
      </c>
    </row>
    <row r="31" spans="2:10" x14ac:dyDescent="0.2">
      <c r="B31" s="1519"/>
      <c r="C31" s="1519"/>
      <c r="D31" s="1520" t="s">
        <v>1446</v>
      </c>
      <c r="E31" s="1519"/>
      <c r="F31" s="15">
        <v>2895</v>
      </c>
      <c r="G31" s="15">
        <v>3199</v>
      </c>
      <c r="H31" s="15">
        <v>4040</v>
      </c>
      <c r="I31" s="15">
        <v>3909</v>
      </c>
      <c r="J31" s="16">
        <v>3456</v>
      </c>
    </row>
    <row r="32" spans="2:10" x14ac:dyDescent="0.2">
      <c r="B32" s="1519"/>
      <c r="C32" s="1520" t="s">
        <v>812</v>
      </c>
      <c r="D32" s="1520" t="s">
        <v>1447</v>
      </c>
      <c r="E32" s="721" t="s">
        <v>899</v>
      </c>
      <c r="F32" s="15">
        <v>4152</v>
      </c>
      <c r="G32" s="15">
        <v>4189</v>
      </c>
      <c r="H32" s="15">
        <v>5884</v>
      </c>
      <c r="I32" s="15">
        <v>5741</v>
      </c>
      <c r="J32" s="16">
        <v>6051</v>
      </c>
    </row>
    <row r="33" spans="1:10" x14ac:dyDescent="0.2">
      <c r="B33" s="1519"/>
      <c r="C33" s="1519"/>
      <c r="D33" s="1519"/>
      <c r="E33" s="721" t="s">
        <v>1445</v>
      </c>
      <c r="F33" s="15">
        <v>3000</v>
      </c>
      <c r="G33" s="15">
        <v>3215</v>
      </c>
      <c r="H33" s="15">
        <v>4672</v>
      </c>
      <c r="I33" s="15">
        <v>4424</v>
      </c>
      <c r="J33" s="16">
        <v>4745</v>
      </c>
    </row>
    <row r="34" spans="1:10" ht="38.25" x14ac:dyDescent="0.2">
      <c r="B34" s="1519"/>
      <c r="C34" s="1519"/>
      <c r="D34" s="1519"/>
      <c r="E34" s="721" t="s">
        <v>1446</v>
      </c>
      <c r="F34" s="15">
        <v>1152</v>
      </c>
      <c r="G34" s="15">
        <v>974</v>
      </c>
      <c r="H34" s="15">
        <v>1212</v>
      </c>
      <c r="I34" s="15">
        <v>1317</v>
      </c>
      <c r="J34" s="16">
        <v>1306</v>
      </c>
    </row>
    <row r="35" spans="1:10" x14ac:dyDescent="0.2">
      <c r="B35" s="1519"/>
      <c r="C35" s="1519"/>
      <c r="D35" s="1520" t="s">
        <v>1435</v>
      </c>
      <c r="E35" s="721" t="s">
        <v>899</v>
      </c>
      <c r="F35" s="15">
        <v>3523</v>
      </c>
      <c r="G35" s="15">
        <v>4281</v>
      </c>
      <c r="H35" s="15">
        <v>6227</v>
      </c>
      <c r="I35" s="15">
        <v>4606</v>
      </c>
      <c r="J35" s="16">
        <v>5112</v>
      </c>
    </row>
    <row r="36" spans="1:10" x14ac:dyDescent="0.2">
      <c r="B36" s="1519"/>
      <c r="C36" s="1519"/>
      <c r="D36" s="1519"/>
      <c r="E36" s="721" t="s">
        <v>1445</v>
      </c>
      <c r="F36" s="15">
        <v>1780</v>
      </c>
      <c r="G36" s="15">
        <v>2056</v>
      </c>
      <c r="H36" s="15">
        <v>3399</v>
      </c>
      <c r="I36" s="15">
        <v>2014</v>
      </c>
      <c r="J36" s="16">
        <v>2962</v>
      </c>
    </row>
    <row r="37" spans="1:10" ht="38.25" x14ac:dyDescent="0.2">
      <c r="B37" s="1519"/>
      <c r="C37" s="1519"/>
      <c r="D37" s="1519"/>
      <c r="E37" s="721" t="s">
        <v>1446</v>
      </c>
      <c r="F37" s="15">
        <v>1743</v>
      </c>
      <c r="G37" s="15">
        <v>2225</v>
      </c>
      <c r="H37" s="15">
        <v>2828</v>
      </c>
      <c r="I37" s="15">
        <v>2592</v>
      </c>
      <c r="J37" s="16">
        <v>2150</v>
      </c>
    </row>
    <row r="38" spans="1:10" x14ac:dyDescent="0.2">
      <c r="B38" s="1519"/>
      <c r="C38" s="1520" t="s">
        <v>1448</v>
      </c>
      <c r="D38" s="1519"/>
      <c r="E38" s="1519"/>
      <c r="F38" s="15">
        <v>759</v>
      </c>
      <c r="G38" s="15">
        <v>563</v>
      </c>
      <c r="H38" s="15">
        <v>593</v>
      </c>
      <c r="I38" s="15">
        <v>1008</v>
      </c>
      <c r="J38" s="16">
        <v>1045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4255</v>
      </c>
      <c r="G39" s="24">
        <v>3188</v>
      </c>
      <c r="H39" s="24">
        <v>3687</v>
      </c>
      <c r="I39" s="24">
        <v>3767</v>
      </c>
      <c r="J39" s="25">
        <v>4008</v>
      </c>
    </row>
    <row r="40" spans="1:10" x14ac:dyDescent="0.2">
      <c r="B40" s="720" t="s">
        <v>1451</v>
      </c>
    </row>
    <row r="41" spans="1:10" x14ac:dyDescent="0.2">
      <c r="B41" s="720" t="s">
        <v>1452</v>
      </c>
    </row>
    <row r="44" spans="1:10" x14ac:dyDescent="0.2">
      <c r="A44" s="720" t="s">
        <v>874</v>
      </c>
      <c r="B44" s="26" t="s">
        <v>875</v>
      </c>
      <c r="E44" s="26" t="s">
        <v>876</v>
      </c>
      <c r="I44" s="720" t="s">
        <v>1453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264" priority="1">
      <formula>A1&lt;&gt;IV65000</formula>
    </cfRule>
  </conditionalFormatting>
  <conditionalFormatting sqref="B7:E7">
    <cfRule type="expression" dxfId="10263" priority="2">
      <formula>A1&lt;&gt;IV65000</formula>
    </cfRule>
  </conditionalFormatting>
  <conditionalFormatting sqref="B8:B13">
    <cfRule type="expression" dxfId="10262" priority="3">
      <formula>A1&lt;&gt;IV65000</formula>
    </cfRule>
  </conditionalFormatting>
  <conditionalFormatting sqref="C8:C12">
    <cfRule type="expression" dxfId="10261" priority="4">
      <formula>A1&lt;&gt;IV65000</formula>
    </cfRule>
  </conditionalFormatting>
  <conditionalFormatting sqref="D8:E8">
    <cfRule type="expression" dxfId="10260" priority="5">
      <formula>A1&lt;&gt;IV65000</formula>
    </cfRule>
  </conditionalFormatting>
  <conditionalFormatting sqref="D9:D10">
    <cfRule type="expression" dxfId="10259" priority="6">
      <formula>A1&lt;&gt;IV65000</formula>
    </cfRule>
  </conditionalFormatting>
  <conditionalFormatting sqref="D11:E11">
    <cfRule type="expression" dxfId="10258" priority="7">
      <formula>A1&lt;&gt;IV65000</formula>
    </cfRule>
  </conditionalFormatting>
  <conditionalFormatting sqref="D12:E12">
    <cfRule type="expression" dxfId="10257" priority="8">
      <formula>A1&lt;&gt;IV65000</formula>
    </cfRule>
  </conditionalFormatting>
  <conditionalFormatting sqref="C13:E13">
    <cfRule type="expression" dxfId="10256" priority="9">
      <formula>A1&lt;&gt;IV65000</formula>
    </cfRule>
  </conditionalFormatting>
  <conditionalFormatting sqref="B14:E14">
    <cfRule type="expression" dxfId="10255" priority="10">
      <formula>A1&lt;&gt;IV65000</formula>
    </cfRule>
  </conditionalFormatting>
  <conditionalFormatting sqref="B15:E15">
    <cfRule type="expression" dxfId="10254" priority="11">
      <formula>A1&lt;&gt;IV65000</formula>
    </cfRule>
  </conditionalFormatting>
  <conditionalFormatting sqref="B16:E16">
    <cfRule type="expression" dxfId="10253" priority="12">
      <formula>A1&lt;&gt;IV65000</formula>
    </cfRule>
  </conditionalFormatting>
  <conditionalFormatting sqref="B17:B27">
    <cfRule type="expression" dxfId="10252" priority="13">
      <formula>A1&lt;&gt;IV65000</formula>
    </cfRule>
  </conditionalFormatting>
  <conditionalFormatting sqref="C17:C19">
    <cfRule type="expression" dxfId="10251" priority="14">
      <formula>A1&lt;&gt;IV65000</formula>
    </cfRule>
  </conditionalFormatting>
  <conditionalFormatting sqref="D17:E17">
    <cfRule type="expression" dxfId="10250" priority="15">
      <formula>A1&lt;&gt;IV65000</formula>
    </cfRule>
  </conditionalFormatting>
  <conditionalFormatting sqref="D18:E18">
    <cfRule type="expression" dxfId="10249" priority="16">
      <formula>A1&lt;&gt;IV65000</formula>
    </cfRule>
  </conditionalFormatting>
  <conditionalFormatting sqref="D19:E19">
    <cfRule type="expression" dxfId="10248" priority="17">
      <formula>A1&lt;&gt;IV65000</formula>
    </cfRule>
  </conditionalFormatting>
  <conditionalFormatting sqref="C20:C25">
    <cfRule type="expression" dxfId="10247" priority="18">
      <formula>A1&lt;&gt;IV65000</formula>
    </cfRule>
  </conditionalFormatting>
  <conditionalFormatting sqref="D20:D22">
    <cfRule type="expression" dxfId="10246" priority="19">
      <formula>A1&lt;&gt;IV65000</formula>
    </cfRule>
  </conditionalFormatting>
  <conditionalFormatting sqref="D23:D25">
    <cfRule type="expression" dxfId="10245" priority="20">
      <formula>A1&lt;&gt;IV65000</formula>
    </cfRule>
  </conditionalFormatting>
  <conditionalFormatting sqref="C26:E26">
    <cfRule type="expression" dxfId="10244" priority="21">
      <formula>A1&lt;&gt;IV65000</formula>
    </cfRule>
  </conditionalFormatting>
  <conditionalFormatting sqref="C27:E27">
    <cfRule type="expression" dxfId="10243" priority="22">
      <formula>A1&lt;&gt;IV65000</formula>
    </cfRule>
  </conditionalFormatting>
  <conditionalFormatting sqref="B28:E28">
    <cfRule type="expression" dxfId="10242" priority="23">
      <formula>A1&lt;&gt;IV65000</formula>
    </cfRule>
  </conditionalFormatting>
  <conditionalFormatting sqref="B29:B39">
    <cfRule type="expression" dxfId="10241" priority="24">
      <formula>A1&lt;&gt;IV65000</formula>
    </cfRule>
  </conditionalFormatting>
  <conditionalFormatting sqref="C29:C31">
    <cfRule type="expression" dxfId="10240" priority="25">
      <formula>A1&lt;&gt;IV65000</formula>
    </cfRule>
  </conditionalFormatting>
  <conditionalFormatting sqref="D29:E29">
    <cfRule type="expression" dxfId="10239" priority="26">
      <formula>A1&lt;&gt;IV65000</formula>
    </cfRule>
  </conditionalFormatting>
  <conditionalFormatting sqref="D30:E30">
    <cfRule type="expression" dxfId="10238" priority="27">
      <formula>A1&lt;&gt;IV65000</formula>
    </cfRule>
  </conditionalFormatting>
  <conditionalFormatting sqref="D31:E31">
    <cfRule type="expression" dxfId="10237" priority="28">
      <formula>A1&lt;&gt;IV65000</formula>
    </cfRule>
  </conditionalFormatting>
  <conditionalFormatting sqref="C32:C37">
    <cfRule type="expression" dxfId="10236" priority="29">
      <formula>A1&lt;&gt;IV65000</formula>
    </cfRule>
  </conditionalFormatting>
  <conditionalFormatting sqref="D32:D34">
    <cfRule type="expression" dxfId="10235" priority="30">
      <formula>A1&lt;&gt;IV65000</formula>
    </cfRule>
  </conditionalFormatting>
  <conditionalFormatting sqref="D35:D37">
    <cfRule type="expression" dxfId="10234" priority="31">
      <formula>A1&lt;&gt;IV65000</formula>
    </cfRule>
  </conditionalFormatting>
  <conditionalFormatting sqref="C38:E38">
    <cfRule type="expression" dxfId="10233" priority="32">
      <formula>A1&lt;&gt;IV65000</formula>
    </cfRule>
  </conditionalFormatting>
  <conditionalFormatting sqref="C39:E39">
    <cfRule type="expression" dxfId="10232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7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22"/>
    <col min="2" max="2" width="9.42578125" style="722" customWidth="1"/>
    <col min="3" max="3" width="12.5703125" style="722" customWidth="1"/>
    <col min="4" max="4" width="9.42578125" style="722" customWidth="1"/>
    <col min="5" max="5" width="12.85546875" style="722" customWidth="1"/>
    <col min="6" max="10" width="10.7109375" style="722" customWidth="1"/>
    <col min="11" max="16384" width="9.140625" style="72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22" t="s">
        <v>880</v>
      </c>
      <c r="I4" s="11" t="s">
        <v>802</v>
      </c>
      <c r="J4" s="722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12824.903</v>
      </c>
      <c r="G7" s="15">
        <v>12703.901</v>
      </c>
      <c r="H7" s="15">
        <v>13312.718000000001</v>
      </c>
      <c r="I7" s="15">
        <v>12588.3</v>
      </c>
      <c r="J7" s="16">
        <v>13957.536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960.28200000000004</v>
      </c>
      <c r="G8" s="15">
        <v>1077.4190000000001</v>
      </c>
      <c r="H8" s="15">
        <v>965</v>
      </c>
      <c r="I8" s="15">
        <v>1778.2239999999999</v>
      </c>
      <c r="J8" s="16">
        <v>2033.3309999999999</v>
      </c>
    </row>
    <row r="9" spans="1:10" x14ac:dyDescent="0.2">
      <c r="B9" s="1519"/>
      <c r="C9" s="1519"/>
      <c r="D9" s="1520" t="s">
        <v>1435</v>
      </c>
      <c r="E9" s="723" t="s">
        <v>1436</v>
      </c>
      <c r="F9" s="15">
        <v>1753.8009999999999</v>
      </c>
      <c r="G9" s="15">
        <v>1229.644</v>
      </c>
      <c r="H9" s="15">
        <v>1694</v>
      </c>
      <c r="I9" s="15">
        <v>780.83600000000001</v>
      </c>
      <c r="J9" s="16">
        <v>1009.116</v>
      </c>
    </row>
    <row r="10" spans="1:10" x14ac:dyDescent="0.2">
      <c r="B10" s="1519"/>
      <c r="C10" s="1519"/>
      <c r="D10" s="1519"/>
      <c r="E10" s="723" t="s">
        <v>1437</v>
      </c>
      <c r="F10" s="15">
        <v>2310.08</v>
      </c>
      <c r="G10" s="15">
        <v>2207.549</v>
      </c>
      <c r="H10" s="15">
        <v>3597</v>
      </c>
      <c r="I10" s="15">
        <v>2881.183</v>
      </c>
      <c r="J10" s="16">
        <v>3399.4810000000002</v>
      </c>
    </row>
    <row r="11" spans="1:10" x14ac:dyDescent="0.2">
      <c r="B11" s="1519"/>
      <c r="C11" s="1519"/>
      <c r="D11" s="1520" t="s">
        <v>1438</v>
      </c>
      <c r="E11" s="1519"/>
      <c r="F11" s="15">
        <v>6785.8090000000002</v>
      </c>
      <c r="G11" s="15">
        <v>6868.5889999999999</v>
      </c>
      <c r="H11" s="15">
        <v>5810</v>
      </c>
      <c r="I11" s="15">
        <v>5320.6869999999999</v>
      </c>
      <c r="J11" s="16">
        <v>5495.7659999999996</v>
      </c>
    </row>
    <row r="12" spans="1:10" x14ac:dyDescent="0.2">
      <c r="B12" s="1519"/>
      <c r="C12" s="1519"/>
      <c r="D12" s="1520" t="s">
        <v>1439</v>
      </c>
      <c r="E12" s="1519"/>
      <c r="F12" s="15">
        <v>63.615000000000002</v>
      </c>
      <c r="G12" s="15">
        <v>126.996</v>
      </c>
      <c r="H12" s="15">
        <v>55</v>
      </c>
      <c r="I12" s="15">
        <v>209.54300000000001</v>
      </c>
      <c r="J12" s="16">
        <v>115.96899999999999</v>
      </c>
    </row>
    <row r="13" spans="1:10" x14ac:dyDescent="0.2">
      <c r="B13" s="1519"/>
      <c r="C13" s="1520" t="s">
        <v>1440</v>
      </c>
      <c r="D13" s="1519"/>
      <c r="E13" s="1519"/>
      <c r="F13" s="15">
        <v>951.31600000000003</v>
      </c>
      <c r="G13" s="15">
        <v>1193.704</v>
      </c>
      <c r="H13" s="15">
        <v>1192</v>
      </c>
      <c r="I13" s="15">
        <v>1617.827</v>
      </c>
      <c r="J13" s="16">
        <v>1903.873</v>
      </c>
    </row>
    <row r="14" spans="1:10" x14ac:dyDescent="0.2">
      <c r="B14" s="1522" t="s">
        <v>1441</v>
      </c>
      <c r="C14" s="1519"/>
      <c r="D14" s="1519"/>
      <c r="E14" s="1519"/>
      <c r="F14" s="15">
        <v>6640.0460000000003</v>
      </c>
      <c r="G14" s="15">
        <v>6047.67</v>
      </c>
      <c r="H14" s="15">
        <v>4810</v>
      </c>
      <c r="I14" s="15">
        <v>5434.1149999999998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7038.5630000000001</v>
      </c>
      <c r="G15" s="15">
        <v>8374.2810000000009</v>
      </c>
      <c r="H15" s="15">
        <v>8090.9560000000001</v>
      </c>
      <c r="I15" s="15">
        <v>8285.9089999999997</v>
      </c>
      <c r="J15" s="16">
        <v>7558.2920000000004</v>
      </c>
    </row>
    <row r="16" spans="1:10" x14ac:dyDescent="0.2">
      <c r="B16" s="1518" t="s">
        <v>1443</v>
      </c>
      <c r="C16" s="1519"/>
      <c r="D16" s="1519"/>
      <c r="E16" s="1519"/>
      <c r="F16" s="15">
        <v>4973</v>
      </c>
      <c r="G16" s="15">
        <v>5183</v>
      </c>
      <c r="H16" s="15">
        <v>5614</v>
      </c>
      <c r="I16" s="15">
        <v>5837</v>
      </c>
      <c r="J16" s="16">
        <v>5868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2499</v>
      </c>
      <c r="G17" s="15">
        <v>2737</v>
      </c>
      <c r="H17" s="15">
        <v>2786</v>
      </c>
      <c r="I17" s="15">
        <v>2852</v>
      </c>
      <c r="J17" s="16">
        <v>2969</v>
      </c>
    </row>
    <row r="18" spans="2:10" x14ac:dyDescent="0.2">
      <c r="B18" s="1519"/>
      <c r="C18" s="1519"/>
      <c r="D18" s="1520" t="s">
        <v>1445</v>
      </c>
      <c r="E18" s="1519"/>
      <c r="F18" s="15">
        <v>1136</v>
      </c>
      <c r="G18" s="15">
        <v>1313</v>
      </c>
      <c r="H18" s="15">
        <v>1423</v>
      </c>
      <c r="I18" s="15">
        <v>1494</v>
      </c>
      <c r="J18" s="16">
        <v>1689</v>
      </c>
    </row>
    <row r="19" spans="2:10" x14ac:dyDescent="0.2">
      <c r="B19" s="1519"/>
      <c r="C19" s="1519"/>
      <c r="D19" s="1520" t="s">
        <v>1446</v>
      </c>
      <c r="E19" s="1519"/>
      <c r="F19" s="15">
        <v>1363</v>
      </c>
      <c r="G19" s="15">
        <v>1424</v>
      </c>
      <c r="H19" s="15">
        <v>1363</v>
      </c>
      <c r="I19" s="15">
        <v>1358</v>
      </c>
      <c r="J19" s="16">
        <v>1280</v>
      </c>
    </row>
    <row r="20" spans="2:10" x14ac:dyDescent="0.2">
      <c r="B20" s="1519"/>
      <c r="C20" s="1520" t="s">
        <v>812</v>
      </c>
      <c r="D20" s="1520" t="s">
        <v>1447</v>
      </c>
      <c r="E20" s="723" t="s">
        <v>899</v>
      </c>
      <c r="F20" s="15">
        <v>1465</v>
      </c>
      <c r="G20" s="15">
        <v>1664</v>
      </c>
      <c r="H20" s="15">
        <v>1633</v>
      </c>
      <c r="I20" s="15">
        <v>1763</v>
      </c>
      <c r="J20" s="16">
        <v>1920</v>
      </c>
    </row>
    <row r="21" spans="2:10" x14ac:dyDescent="0.2">
      <c r="B21" s="1519"/>
      <c r="C21" s="1519"/>
      <c r="D21" s="1519"/>
      <c r="E21" s="723" t="s">
        <v>1445</v>
      </c>
      <c r="F21" s="15">
        <v>710</v>
      </c>
      <c r="G21" s="15">
        <v>869</v>
      </c>
      <c r="H21" s="15">
        <v>911</v>
      </c>
      <c r="I21" s="15">
        <v>1039</v>
      </c>
      <c r="J21" s="16">
        <v>1240</v>
      </c>
    </row>
    <row r="22" spans="2:10" ht="38.25" x14ac:dyDescent="0.2">
      <c r="B22" s="1519"/>
      <c r="C22" s="1519"/>
      <c r="D22" s="1519"/>
      <c r="E22" s="723" t="s">
        <v>1446</v>
      </c>
      <c r="F22" s="15">
        <v>755</v>
      </c>
      <c r="G22" s="15">
        <v>795</v>
      </c>
      <c r="H22" s="15">
        <v>722</v>
      </c>
      <c r="I22" s="15">
        <v>724</v>
      </c>
      <c r="J22" s="16">
        <v>680</v>
      </c>
    </row>
    <row r="23" spans="2:10" x14ac:dyDescent="0.2">
      <c r="B23" s="1519"/>
      <c r="C23" s="1519"/>
      <c r="D23" s="1520" t="s">
        <v>1435</v>
      </c>
      <c r="E23" s="723" t="s">
        <v>899</v>
      </c>
      <c r="F23" s="15">
        <v>1034</v>
      </c>
      <c r="G23" s="15">
        <v>1073</v>
      </c>
      <c r="H23" s="15">
        <v>1153</v>
      </c>
      <c r="I23" s="15">
        <v>1089</v>
      </c>
      <c r="J23" s="16">
        <v>1049</v>
      </c>
    </row>
    <row r="24" spans="2:10" x14ac:dyDescent="0.2">
      <c r="B24" s="1519"/>
      <c r="C24" s="1519"/>
      <c r="D24" s="1519"/>
      <c r="E24" s="723" t="s">
        <v>1445</v>
      </c>
      <c r="F24" s="15">
        <v>426</v>
      </c>
      <c r="G24" s="15">
        <v>444</v>
      </c>
      <c r="H24" s="15">
        <v>512</v>
      </c>
      <c r="I24" s="15">
        <v>455</v>
      </c>
      <c r="J24" s="16">
        <v>449</v>
      </c>
    </row>
    <row r="25" spans="2:10" ht="38.25" x14ac:dyDescent="0.2">
      <c r="B25" s="1519"/>
      <c r="C25" s="1519"/>
      <c r="D25" s="1519"/>
      <c r="E25" s="723" t="s">
        <v>1446</v>
      </c>
      <c r="F25" s="15">
        <v>608</v>
      </c>
      <c r="G25" s="15">
        <v>629</v>
      </c>
      <c r="H25" s="15">
        <v>641</v>
      </c>
      <c r="I25" s="15">
        <v>634</v>
      </c>
      <c r="J25" s="16">
        <v>600</v>
      </c>
    </row>
    <row r="26" spans="2:10" x14ac:dyDescent="0.2">
      <c r="B26" s="1519"/>
      <c r="C26" s="1520" t="s">
        <v>1448</v>
      </c>
      <c r="D26" s="1519"/>
      <c r="E26" s="1519"/>
      <c r="F26" s="15">
        <v>1034</v>
      </c>
      <c r="G26" s="15">
        <v>1043</v>
      </c>
      <c r="H26" s="15">
        <v>1154</v>
      </c>
      <c r="I26" s="15">
        <v>1278</v>
      </c>
      <c r="J26" s="16">
        <v>1109</v>
      </c>
    </row>
    <row r="27" spans="2:10" x14ac:dyDescent="0.2">
      <c r="B27" s="1519"/>
      <c r="C27" s="1520" t="s">
        <v>1449</v>
      </c>
      <c r="D27" s="1519"/>
      <c r="E27" s="1519"/>
      <c r="F27" s="15">
        <v>1440</v>
      </c>
      <c r="G27" s="15">
        <v>1403</v>
      </c>
      <c r="H27" s="15">
        <v>1674</v>
      </c>
      <c r="I27" s="15">
        <v>1707</v>
      </c>
      <c r="J27" s="16">
        <v>1790</v>
      </c>
    </row>
    <row r="28" spans="2:10" x14ac:dyDescent="0.2">
      <c r="B28" s="1518" t="s">
        <v>1450</v>
      </c>
      <c r="C28" s="1519"/>
      <c r="D28" s="1519"/>
      <c r="E28" s="1519"/>
      <c r="F28" s="15">
        <v>10996</v>
      </c>
      <c r="G28" s="15">
        <v>12604</v>
      </c>
      <c r="H28" s="15">
        <v>16060</v>
      </c>
      <c r="I28" s="15">
        <v>17808</v>
      </c>
      <c r="J28" s="16">
        <v>21279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7252</v>
      </c>
      <c r="G29" s="15">
        <v>8299</v>
      </c>
      <c r="H29" s="15">
        <v>12612</v>
      </c>
      <c r="I29" s="15">
        <v>14091</v>
      </c>
      <c r="J29" s="16">
        <v>14841</v>
      </c>
    </row>
    <row r="30" spans="2:10" x14ac:dyDescent="0.2">
      <c r="B30" s="1519"/>
      <c r="C30" s="1519"/>
      <c r="D30" s="1520" t="s">
        <v>1445</v>
      </c>
      <c r="E30" s="1519"/>
      <c r="F30" s="15">
        <v>4882</v>
      </c>
      <c r="G30" s="15">
        <v>5419</v>
      </c>
      <c r="H30" s="15">
        <v>8813</v>
      </c>
      <c r="I30" s="15">
        <v>10154</v>
      </c>
      <c r="J30" s="16">
        <v>9374</v>
      </c>
    </row>
    <row r="31" spans="2:10" x14ac:dyDescent="0.2">
      <c r="B31" s="1519"/>
      <c r="C31" s="1519"/>
      <c r="D31" s="1520" t="s">
        <v>1446</v>
      </c>
      <c r="E31" s="1519"/>
      <c r="F31" s="15">
        <v>2370</v>
      </c>
      <c r="G31" s="15">
        <v>2880</v>
      </c>
      <c r="H31" s="15">
        <v>3799</v>
      </c>
      <c r="I31" s="15">
        <v>3937</v>
      </c>
      <c r="J31" s="16">
        <v>5467</v>
      </c>
    </row>
    <row r="32" spans="2:10" x14ac:dyDescent="0.2">
      <c r="B32" s="1519"/>
      <c r="C32" s="1520" t="s">
        <v>812</v>
      </c>
      <c r="D32" s="1520" t="s">
        <v>1447</v>
      </c>
      <c r="E32" s="723" t="s">
        <v>899</v>
      </c>
      <c r="F32" s="15">
        <v>3769</v>
      </c>
      <c r="G32" s="15">
        <v>4156</v>
      </c>
      <c r="H32" s="15">
        <v>5244</v>
      </c>
      <c r="I32" s="15">
        <v>6000</v>
      </c>
      <c r="J32" s="16">
        <v>6550</v>
      </c>
    </row>
    <row r="33" spans="1:10" x14ac:dyDescent="0.2">
      <c r="B33" s="1519"/>
      <c r="C33" s="1519"/>
      <c r="D33" s="1519"/>
      <c r="E33" s="723" t="s">
        <v>1445</v>
      </c>
      <c r="F33" s="15">
        <v>2872</v>
      </c>
      <c r="G33" s="15">
        <v>3285</v>
      </c>
      <c r="H33" s="15">
        <v>4273</v>
      </c>
      <c r="I33" s="15">
        <v>4949</v>
      </c>
      <c r="J33" s="16">
        <v>5425</v>
      </c>
    </row>
    <row r="34" spans="1:10" ht="38.25" x14ac:dyDescent="0.2">
      <c r="B34" s="1519"/>
      <c r="C34" s="1519"/>
      <c r="D34" s="1519"/>
      <c r="E34" s="723" t="s">
        <v>1446</v>
      </c>
      <c r="F34" s="15">
        <v>897</v>
      </c>
      <c r="G34" s="15">
        <v>871</v>
      </c>
      <c r="H34" s="15">
        <v>971</v>
      </c>
      <c r="I34" s="15">
        <v>1051</v>
      </c>
      <c r="J34" s="16">
        <v>1125</v>
      </c>
    </row>
    <row r="35" spans="1:10" x14ac:dyDescent="0.2">
      <c r="B35" s="1519"/>
      <c r="C35" s="1519"/>
      <c r="D35" s="1520" t="s">
        <v>1435</v>
      </c>
      <c r="E35" s="723" t="s">
        <v>899</v>
      </c>
      <c r="F35" s="15">
        <v>3483</v>
      </c>
      <c r="G35" s="15">
        <v>4143</v>
      </c>
      <c r="H35" s="15">
        <v>7368</v>
      </c>
      <c r="I35" s="15">
        <v>8091</v>
      </c>
      <c r="J35" s="16">
        <v>8291</v>
      </c>
    </row>
    <row r="36" spans="1:10" x14ac:dyDescent="0.2">
      <c r="B36" s="1519"/>
      <c r="C36" s="1519"/>
      <c r="D36" s="1519"/>
      <c r="E36" s="723" t="s">
        <v>1445</v>
      </c>
      <c r="F36" s="15">
        <v>2010</v>
      </c>
      <c r="G36" s="15">
        <v>2134</v>
      </c>
      <c r="H36" s="15">
        <v>4540</v>
      </c>
      <c r="I36" s="15">
        <v>5205</v>
      </c>
      <c r="J36" s="16">
        <v>3949</v>
      </c>
    </row>
    <row r="37" spans="1:10" ht="38.25" x14ac:dyDescent="0.2">
      <c r="B37" s="1519"/>
      <c r="C37" s="1519"/>
      <c r="D37" s="1519"/>
      <c r="E37" s="723" t="s">
        <v>1446</v>
      </c>
      <c r="F37" s="15">
        <v>1473</v>
      </c>
      <c r="G37" s="15">
        <v>2009</v>
      </c>
      <c r="H37" s="15">
        <v>2828</v>
      </c>
      <c r="I37" s="15">
        <v>2886</v>
      </c>
      <c r="J37" s="16">
        <v>4342</v>
      </c>
    </row>
    <row r="38" spans="1:10" x14ac:dyDescent="0.2">
      <c r="B38" s="1519"/>
      <c r="C38" s="1520" t="s">
        <v>1448</v>
      </c>
      <c r="D38" s="1519"/>
      <c r="E38" s="1519"/>
      <c r="F38" s="15">
        <v>791</v>
      </c>
      <c r="G38" s="15">
        <v>829</v>
      </c>
      <c r="H38" s="15">
        <v>665</v>
      </c>
      <c r="I38" s="15">
        <v>1082</v>
      </c>
      <c r="J38" s="16">
        <v>1878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2953</v>
      </c>
      <c r="G39" s="24">
        <v>3476</v>
      </c>
      <c r="H39" s="24">
        <v>2783</v>
      </c>
      <c r="I39" s="24">
        <v>2635</v>
      </c>
      <c r="J39" s="25">
        <v>4560</v>
      </c>
    </row>
    <row r="40" spans="1:10" x14ac:dyDescent="0.2">
      <c r="B40" s="722" t="s">
        <v>1451</v>
      </c>
    </row>
    <row r="41" spans="1:10" x14ac:dyDescent="0.2">
      <c r="B41" s="722" t="s">
        <v>1452</v>
      </c>
    </row>
    <row r="44" spans="1:10" x14ac:dyDescent="0.2">
      <c r="A44" s="722" t="s">
        <v>874</v>
      </c>
      <c r="B44" s="26" t="s">
        <v>875</v>
      </c>
      <c r="E44" s="26" t="s">
        <v>876</v>
      </c>
      <c r="I44" s="722" t="s">
        <v>1453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231" priority="1">
      <formula>A1&lt;&gt;IV65000</formula>
    </cfRule>
  </conditionalFormatting>
  <conditionalFormatting sqref="B7:E7">
    <cfRule type="expression" dxfId="10230" priority="2">
      <formula>A1&lt;&gt;IV65000</formula>
    </cfRule>
  </conditionalFormatting>
  <conditionalFormatting sqref="B8:B13">
    <cfRule type="expression" dxfId="10229" priority="3">
      <formula>A1&lt;&gt;IV65000</formula>
    </cfRule>
  </conditionalFormatting>
  <conditionalFormatting sqref="C8:C12">
    <cfRule type="expression" dxfId="10228" priority="4">
      <formula>A1&lt;&gt;IV65000</formula>
    </cfRule>
  </conditionalFormatting>
  <conditionalFormatting sqref="D8:E8">
    <cfRule type="expression" dxfId="10227" priority="5">
      <formula>A1&lt;&gt;IV65000</formula>
    </cfRule>
  </conditionalFormatting>
  <conditionalFormatting sqref="D9:D10">
    <cfRule type="expression" dxfId="10226" priority="6">
      <formula>A1&lt;&gt;IV65000</formula>
    </cfRule>
  </conditionalFormatting>
  <conditionalFormatting sqref="D11:E11">
    <cfRule type="expression" dxfId="10225" priority="7">
      <formula>A1&lt;&gt;IV65000</formula>
    </cfRule>
  </conditionalFormatting>
  <conditionalFormatting sqref="D12:E12">
    <cfRule type="expression" dxfId="10224" priority="8">
      <formula>A1&lt;&gt;IV65000</formula>
    </cfRule>
  </conditionalFormatting>
  <conditionalFormatting sqref="C13:E13">
    <cfRule type="expression" dxfId="10223" priority="9">
      <formula>A1&lt;&gt;IV65000</formula>
    </cfRule>
  </conditionalFormatting>
  <conditionalFormatting sqref="B14:E14">
    <cfRule type="expression" dxfId="10222" priority="10">
      <formula>A1&lt;&gt;IV65000</formula>
    </cfRule>
  </conditionalFormatting>
  <conditionalFormatting sqref="B15:E15">
    <cfRule type="expression" dxfId="10221" priority="11">
      <formula>A1&lt;&gt;IV65000</formula>
    </cfRule>
  </conditionalFormatting>
  <conditionalFormatting sqref="B16:E16">
    <cfRule type="expression" dxfId="10220" priority="12">
      <formula>A1&lt;&gt;IV65000</formula>
    </cfRule>
  </conditionalFormatting>
  <conditionalFormatting sqref="B17:B27">
    <cfRule type="expression" dxfId="10219" priority="13">
      <formula>A1&lt;&gt;IV65000</formula>
    </cfRule>
  </conditionalFormatting>
  <conditionalFormatting sqref="C17:C19">
    <cfRule type="expression" dxfId="10218" priority="14">
      <formula>A1&lt;&gt;IV65000</formula>
    </cfRule>
  </conditionalFormatting>
  <conditionalFormatting sqref="D17:E17">
    <cfRule type="expression" dxfId="10217" priority="15">
      <formula>A1&lt;&gt;IV65000</formula>
    </cfRule>
  </conditionalFormatting>
  <conditionalFormatting sqref="D18:E18">
    <cfRule type="expression" dxfId="10216" priority="16">
      <formula>A1&lt;&gt;IV65000</formula>
    </cfRule>
  </conditionalFormatting>
  <conditionalFormatting sqref="D19:E19">
    <cfRule type="expression" dxfId="10215" priority="17">
      <formula>A1&lt;&gt;IV65000</formula>
    </cfRule>
  </conditionalFormatting>
  <conditionalFormatting sqref="C20:C25">
    <cfRule type="expression" dxfId="10214" priority="18">
      <formula>A1&lt;&gt;IV65000</formula>
    </cfRule>
  </conditionalFormatting>
  <conditionalFormatting sqref="D20:D22">
    <cfRule type="expression" dxfId="10213" priority="19">
      <formula>A1&lt;&gt;IV65000</formula>
    </cfRule>
  </conditionalFormatting>
  <conditionalFormatting sqref="D23:D25">
    <cfRule type="expression" dxfId="10212" priority="20">
      <formula>A1&lt;&gt;IV65000</formula>
    </cfRule>
  </conditionalFormatting>
  <conditionalFormatting sqref="C26:E26">
    <cfRule type="expression" dxfId="10211" priority="21">
      <formula>A1&lt;&gt;IV65000</formula>
    </cfRule>
  </conditionalFormatting>
  <conditionalFormatting sqref="C27:E27">
    <cfRule type="expression" dxfId="10210" priority="22">
      <formula>A1&lt;&gt;IV65000</formula>
    </cfRule>
  </conditionalFormatting>
  <conditionalFormatting sqref="B28:E28">
    <cfRule type="expression" dxfId="10209" priority="23">
      <formula>A1&lt;&gt;IV65000</formula>
    </cfRule>
  </conditionalFormatting>
  <conditionalFormatting sqref="B29:B39">
    <cfRule type="expression" dxfId="10208" priority="24">
      <formula>A1&lt;&gt;IV65000</formula>
    </cfRule>
  </conditionalFormatting>
  <conditionalFormatting sqref="C29:C31">
    <cfRule type="expression" dxfId="10207" priority="25">
      <formula>A1&lt;&gt;IV65000</formula>
    </cfRule>
  </conditionalFormatting>
  <conditionalFormatting sqref="D29:E29">
    <cfRule type="expression" dxfId="10206" priority="26">
      <formula>A1&lt;&gt;IV65000</formula>
    </cfRule>
  </conditionalFormatting>
  <conditionalFormatting sqref="D30:E30">
    <cfRule type="expression" dxfId="10205" priority="27">
      <formula>A1&lt;&gt;IV65000</formula>
    </cfRule>
  </conditionalFormatting>
  <conditionalFormatting sqref="D31:E31">
    <cfRule type="expression" dxfId="10204" priority="28">
      <formula>A1&lt;&gt;IV65000</formula>
    </cfRule>
  </conditionalFormatting>
  <conditionalFormatting sqref="C32:C37">
    <cfRule type="expression" dxfId="10203" priority="29">
      <formula>A1&lt;&gt;IV65000</formula>
    </cfRule>
  </conditionalFormatting>
  <conditionalFormatting sqref="D32:D34">
    <cfRule type="expression" dxfId="10202" priority="30">
      <formula>A1&lt;&gt;IV65000</formula>
    </cfRule>
  </conditionalFormatting>
  <conditionalFormatting sqref="D35:D37">
    <cfRule type="expression" dxfId="10201" priority="31">
      <formula>A1&lt;&gt;IV65000</formula>
    </cfRule>
  </conditionalFormatting>
  <conditionalFormatting sqref="C38:E38">
    <cfRule type="expression" dxfId="10200" priority="32">
      <formula>A1&lt;&gt;IV65000</formula>
    </cfRule>
  </conditionalFormatting>
  <conditionalFormatting sqref="C39:E39">
    <cfRule type="expression" dxfId="10199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8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24"/>
    <col min="2" max="2" width="11.7109375" style="724" customWidth="1"/>
    <col min="3" max="3" width="12.5703125" style="724" customWidth="1"/>
    <col min="4" max="4" width="9.42578125" style="724" customWidth="1"/>
    <col min="5" max="5" width="12.85546875" style="724" customWidth="1"/>
    <col min="6" max="10" width="10.7109375" style="724" customWidth="1"/>
    <col min="11" max="16384" width="9.140625" style="72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24" t="s">
        <v>881</v>
      </c>
      <c r="I4" s="11" t="s">
        <v>802</v>
      </c>
      <c r="J4" s="724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6958.183</v>
      </c>
      <c r="G7" s="15">
        <v>6781.7290000000003</v>
      </c>
      <c r="H7" s="15">
        <v>4636.0150000000003</v>
      </c>
      <c r="I7" s="15">
        <v>5603.32</v>
      </c>
      <c r="J7" s="16">
        <v>7228.78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519.71900000000005</v>
      </c>
      <c r="G8" s="15">
        <v>334.79899999999998</v>
      </c>
      <c r="H8" s="15">
        <v>341</v>
      </c>
      <c r="I8" s="15">
        <v>393.1</v>
      </c>
      <c r="J8" s="16">
        <v>506.22</v>
      </c>
    </row>
    <row r="9" spans="1:10" x14ac:dyDescent="0.2">
      <c r="B9" s="1519"/>
      <c r="C9" s="1519"/>
      <c r="D9" s="1520" t="s">
        <v>1435</v>
      </c>
      <c r="E9" s="725" t="s">
        <v>1436</v>
      </c>
      <c r="F9" s="15">
        <v>1596.1869999999999</v>
      </c>
      <c r="G9" s="15">
        <v>1445.0540000000001</v>
      </c>
      <c r="H9" s="15">
        <v>494</v>
      </c>
      <c r="I9" s="15">
        <v>678.72199999999998</v>
      </c>
      <c r="J9" s="16">
        <v>946.22699999999998</v>
      </c>
    </row>
    <row r="10" spans="1:10" x14ac:dyDescent="0.2">
      <c r="B10" s="1519"/>
      <c r="C10" s="1519"/>
      <c r="D10" s="1519"/>
      <c r="E10" s="725" t="s">
        <v>1437</v>
      </c>
      <c r="F10" s="15">
        <v>533.56100000000004</v>
      </c>
      <c r="G10" s="15">
        <v>827.35900000000004</v>
      </c>
      <c r="H10" s="15">
        <v>1065</v>
      </c>
      <c r="I10" s="15">
        <v>1438.674</v>
      </c>
      <c r="J10" s="16">
        <v>1313.307</v>
      </c>
    </row>
    <row r="11" spans="1:10" x14ac:dyDescent="0.2">
      <c r="B11" s="1519"/>
      <c r="C11" s="1519"/>
      <c r="D11" s="1520" t="s">
        <v>1438</v>
      </c>
      <c r="E11" s="1519"/>
      <c r="F11" s="15">
        <v>3513.4</v>
      </c>
      <c r="G11" s="15">
        <v>3168.002</v>
      </c>
      <c r="H11" s="15">
        <v>1838</v>
      </c>
      <c r="I11" s="15">
        <v>2208.5929999999998</v>
      </c>
      <c r="J11" s="16">
        <v>3035.5459999999998</v>
      </c>
    </row>
    <row r="12" spans="1:10" x14ac:dyDescent="0.2">
      <c r="B12" s="1519"/>
      <c r="C12" s="1519"/>
      <c r="D12" s="1520" t="s">
        <v>1439</v>
      </c>
      <c r="E12" s="1519"/>
      <c r="F12" s="15">
        <v>65.947000000000003</v>
      </c>
      <c r="G12" s="15">
        <v>86.052000000000007</v>
      </c>
      <c r="H12" s="15">
        <v>106</v>
      </c>
      <c r="I12" s="15">
        <v>25.45</v>
      </c>
      <c r="J12" s="16">
        <v>52.817999999999998</v>
      </c>
    </row>
    <row r="13" spans="1:10" x14ac:dyDescent="0.2">
      <c r="B13" s="1519"/>
      <c r="C13" s="1520" t="s">
        <v>1440</v>
      </c>
      <c r="D13" s="1519"/>
      <c r="E13" s="1519"/>
      <c r="F13" s="15">
        <v>729.36900000000003</v>
      </c>
      <c r="G13" s="15">
        <v>920.46299999999997</v>
      </c>
      <c r="H13" s="15">
        <v>792</v>
      </c>
      <c r="I13" s="15">
        <v>858.78099999999995</v>
      </c>
      <c r="J13" s="16">
        <v>1374.662</v>
      </c>
    </row>
    <row r="14" spans="1:10" x14ac:dyDescent="0.2">
      <c r="B14" s="1522" t="s">
        <v>1441</v>
      </c>
      <c r="C14" s="1519"/>
      <c r="D14" s="1519"/>
      <c r="E14" s="1519"/>
      <c r="F14" s="15">
        <v>3248.915</v>
      </c>
      <c r="G14" s="15">
        <v>3083.9250000000002</v>
      </c>
      <c r="H14" s="15">
        <v>1499</v>
      </c>
      <c r="I14" s="15">
        <v>1989.9949999999999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2329.2640000000001</v>
      </c>
      <c r="G15" s="15">
        <v>2267.7080000000001</v>
      </c>
      <c r="H15" s="15">
        <v>1915.0170000000001</v>
      </c>
      <c r="I15" s="15">
        <v>1826.884</v>
      </c>
      <c r="J15" s="16">
        <v>2700.4209999999998</v>
      </c>
    </row>
    <row r="16" spans="1:10" x14ac:dyDescent="0.2">
      <c r="B16" s="1518" t="s">
        <v>1443</v>
      </c>
      <c r="C16" s="1519"/>
      <c r="D16" s="1519"/>
      <c r="E16" s="1519"/>
      <c r="F16" s="15">
        <v>2498</v>
      </c>
      <c r="G16" s="15">
        <v>2243</v>
      </c>
      <c r="H16" s="15">
        <v>2375</v>
      </c>
      <c r="I16" s="15">
        <v>2306</v>
      </c>
      <c r="J16" s="16">
        <v>2144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1202</v>
      </c>
      <c r="G17" s="15">
        <v>1144</v>
      </c>
      <c r="H17" s="15">
        <v>1186</v>
      </c>
      <c r="I17" s="15">
        <v>1194</v>
      </c>
      <c r="J17" s="16">
        <v>1092</v>
      </c>
    </row>
    <row r="18" spans="2:10" x14ac:dyDescent="0.2">
      <c r="B18" s="1519"/>
      <c r="C18" s="1519"/>
      <c r="D18" s="1520" t="s">
        <v>1445</v>
      </c>
      <c r="E18" s="1519"/>
      <c r="F18" s="15">
        <v>467</v>
      </c>
      <c r="G18" s="15">
        <v>436</v>
      </c>
      <c r="H18" s="15">
        <v>484</v>
      </c>
      <c r="I18" s="15">
        <v>544</v>
      </c>
      <c r="J18" s="16">
        <v>534</v>
      </c>
    </row>
    <row r="19" spans="2:10" x14ac:dyDescent="0.2">
      <c r="B19" s="1519"/>
      <c r="C19" s="1519"/>
      <c r="D19" s="1520" t="s">
        <v>1446</v>
      </c>
      <c r="E19" s="1519"/>
      <c r="F19" s="15">
        <v>735</v>
      </c>
      <c r="G19" s="15">
        <v>708</v>
      </c>
      <c r="H19" s="15">
        <v>702</v>
      </c>
      <c r="I19" s="15">
        <v>650</v>
      </c>
      <c r="J19" s="16">
        <v>558</v>
      </c>
    </row>
    <row r="20" spans="2:10" x14ac:dyDescent="0.2">
      <c r="B20" s="1519"/>
      <c r="C20" s="1520" t="s">
        <v>812</v>
      </c>
      <c r="D20" s="1520" t="s">
        <v>1447</v>
      </c>
      <c r="E20" s="725" t="s">
        <v>899</v>
      </c>
      <c r="F20" s="15">
        <v>635</v>
      </c>
      <c r="G20" s="15">
        <v>626</v>
      </c>
      <c r="H20" s="15">
        <v>684</v>
      </c>
      <c r="I20" s="15">
        <v>727</v>
      </c>
      <c r="J20" s="16">
        <v>668</v>
      </c>
    </row>
    <row r="21" spans="2:10" x14ac:dyDescent="0.2">
      <c r="B21" s="1519"/>
      <c r="C21" s="1519"/>
      <c r="D21" s="1519"/>
      <c r="E21" s="725" t="s">
        <v>1445</v>
      </c>
      <c r="F21" s="15">
        <v>268</v>
      </c>
      <c r="G21" s="15">
        <v>249</v>
      </c>
      <c r="H21" s="15">
        <v>300</v>
      </c>
      <c r="I21" s="15">
        <v>337</v>
      </c>
      <c r="J21" s="16">
        <v>362</v>
      </c>
    </row>
    <row r="22" spans="2:10" ht="38.25" x14ac:dyDescent="0.2">
      <c r="B22" s="1519"/>
      <c r="C22" s="1519"/>
      <c r="D22" s="1519"/>
      <c r="E22" s="725" t="s">
        <v>1446</v>
      </c>
      <c r="F22" s="15">
        <v>367</v>
      </c>
      <c r="G22" s="15">
        <v>377</v>
      </c>
      <c r="H22" s="15">
        <v>384</v>
      </c>
      <c r="I22" s="15">
        <v>390</v>
      </c>
      <c r="J22" s="16">
        <v>306</v>
      </c>
    </row>
    <row r="23" spans="2:10" x14ac:dyDescent="0.2">
      <c r="B23" s="1519"/>
      <c r="C23" s="1519"/>
      <c r="D23" s="1520" t="s">
        <v>1435</v>
      </c>
      <c r="E23" s="725" t="s">
        <v>899</v>
      </c>
      <c r="F23" s="15">
        <v>567</v>
      </c>
      <c r="G23" s="15">
        <v>518</v>
      </c>
      <c r="H23" s="15">
        <v>502</v>
      </c>
      <c r="I23" s="15">
        <v>467</v>
      </c>
      <c r="J23" s="16">
        <v>424</v>
      </c>
    </row>
    <row r="24" spans="2:10" x14ac:dyDescent="0.2">
      <c r="B24" s="1519"/>
      <c r="C24" s="1519"/>
      <c r="D24" s="1519"/>
      <c r="E24" s="725" t="s">
        <v>1445</v>
      </c>
      <c r="F24" s="15">
        <v>199</v>
      </c>
      <c r="G24" s="15">
        <v>187</v>
      </c>
      <c r="H24" s="15">
        <v>184</v>
      </c>
      <c r="I24" s="15">
        <v>207</v>
      </c>
      <c r="J24" s="16">
        <v>172</v>
      </c>
    </row>
    <row r="25" spans="2:10" ht="38.25" x14ac:dyDescent="0.2">
      <c r="B25" s="1519"/>
      <c r="C25" s="1519"/>
      <c r="D25" s="1519"/>
      <c r="E25" s="725" t="s">
        <v>1446</v>
      </c>
      <c r="F25" s="15">
        <v>368</v>
      </c>
      <c r="G25" s="15">
        <v>331</v>
      </c>
      <c r="H25" s="15">
        <v>318</v>
      </c>
      <c r="I25" s="15">
        <v>260</v>
      </c>
      <c r="J25" s="16">
        <v>252</v>
      </c>
    </row>
    <row r="26" spans="2:10" x14ac:dyDescent="0.2">
      <c r="B26" s="1519"/>
      <c r="C26" s="1520" t="s">
        <v>1448</v>
      </c>
      <c r="D26" s="1519"/>
      <c r="E26" s="1519"/>
      <c r="F26" s="15">
        <v>355</v>
      </c>
      <c r="G26" s="15">
        <v>251</v>
      </c>
      <c r="H26" s="15">
        <v>245</v>
      </c>
      <c r="I26" s="15">
        <v>210</v>
      </c>
      <c r="J26" s="16">
        <v>212</v>
      </c>
    </row>
    <row r="27" spans="2:10" x14ac:dyDescent="0.2">
      <c r="B27" s="1519"/>
      <c r="C27" s="1520" t="s">
        <v>1449</v>
      </c>
      <c r="D27" s="1519"/>
      <c r="E27" s="1519"/>
      <c r="F27" s="15">
        <v>941</v>
      </c>
      <c r="G27" s="15">
        <v>848</v>
      </c>
      <c r="H27" s="15">
        <v>944</v>
      </c>
      <c r="I27" s="15">
        <v>902</v>
      </c>
      <c r="J27" s="16">
        <v>840</v>
      </c>
    </row>
    <row r="28" spans="2:10" x14ac:dyDescent="0.2">
      <c r="B28" s="1518" t="s">
        <v>1450</v>
      </c>
      <c r="C28" s="1519"/>
      <c r="D28" s="1519"/>
      <c r="E28" s="1519"/>
      <c r="F28" s="15">
        <v>6914</v>
      </c>
      <c r="G28" s="15">
        <v>6171</v>
      </c>
      <c r="H28" s="15">
        <v>7494</v>
      </c>
      <c r="I28" s="15">
        <v>8119</v>
      </c>
      <c r="J28" s="16">
        <v>7206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4524</v>
      </c>
      <c r="G29" s="15">
        <v>4416</v>
      </c>
      <c r="H29" s="15">
        <v>5358</v>
      </c>
      <c r="I29" s="15">
        <v>5882</v>
      </c>
      <c r="J29" s="16">
        <v>4349</v>
      </c>
    </row>
    <row r="30" spans="2:10" x14ac:dyDescent="0.2">
      <c r="B30" s="1519"/>
      <c r="C30" s="1519"/>
      <c r="D30" s="1520" t="s">
        <v>1445</v>
      </c>
      <c r="E30" s="1519"/>
      <c r="F30" s="15">
        <v>2919</v>
      </c>
      <c r="G30" s="15">
        <v>3069</v>
      </c>
      <c r="H30" s="15">
        <v>3466</v>
      </c>
      <c r="I30" s="15">
        <v>3882</v>
      </c>
      <c r="J30" s="16">
        <v>2585</v>
      </c>
    </row>
    <row r="31" spans="2:10" x14ac:dyDescent="0.2">
      <c r="B31" s="1519"/>
      <c r="C31" s="1519"/>
      <c r="D31" s="1520" t="s">
        <v>1446</v>
      </c>
      <c r="E31" s="1519"/>
      <c r="F31" s="15">
        <v>1605</v>
      </c>
      <c r="G31" s="15">
        <v>1347</v>
      </c>
      <c r="H31" s="15">
        <v>1892</v>
      </c>
      <c r="I31" s="15">
        <v>2000</v>
      </c>
      <c r="J31" s="16">
        <v>1764</v>
      </c>
    </row>
    <row r="32" spans="2:10" x14ac:dyDescent="0.2">
      <c r="B32" s="1519"/>
      <c r="C32" s="1520" t="s">
        <v>812</v>
      </c>
      <c r="D32" s="1520" t="s">
        <v>1447</v>
      </c>
      <c r="E32" s="725" t="s">
        <v>899</v>
      </c>
      <c r="F32" s="15">
        <v>1907</v>
      </c>
      <c r="G32" s="15">
        <v>1378</v>
      </c>
      <c r="H32" s="15">
        <v>1618</v>
      </c>
      <c r="I32" s="15">
        <v>1804</v>
      </c>
      <c r="J32" s="16">
        <v>2039</v>
      </c>
    </row>
    <row r="33" spans="1:10" x14ac:dyDescent="0.2">
      <c r="B33" s="1519"/>
      <c r="C33" s="1519"/>
      <c r="D33" s="1519"/>
      <c r="E33" s="725" t="s">
        <v>1445</v>
      </c>
      <c r="F33" s="15">
        <v>1449</v>
      </c>
      <c r="G33" s="15">
        <v>866</v>
      </c>
      <c r="H33" s="15">
        <v>1182</v>
      </c>
      <c r="I33" s="15">
        <v>1334</v>
      </c>
      <c r="J33" s="16">
        <v>1506</v>
      </c>
    </row>
    <row r="34" spans="1:10" ht="38.25" x14ac:dyDescent="0.2">
      <c r="B34" s="1519"/>
      <c r="C34" s="1519"/>
      <c r="D34" s="1519"/>
      <c r="E34" s="725" t="s">
        <v>1446</v>
      </c>
      <c r="F34" s="15">
        <v>458</v>
      </c>
      <c r="G34" s="15">
        <v>512</v>
      </c>
      <c r="H34" s="15">
        <v>436</v>
      </c>
      <c r="I34" s="15">
        <v>470</v>
      </c>
      <c r="J34" s="16">
        <v>533</v>
      </c>
    </row>
    <row r="35" spans="1:10" x14ac:dyDescent="0.2">
      <c r="B35" s="1519"/>
      <c r="C35" s="1519"/>
      <c r="D35" s="1520" t="s">
        <v>1435</v>
      </c>
      <c r="E35" s="725" t="s">
        <v>899</v>
      </c>
      <c r="F35" s="15">
        <v>2617</v>
      </c>
      <c r="G35" s="15">
        <v>3038</v>
      </c>
      <c r="H35" s="15">
        <v>3740</v>
      </c>
      <c r="I35" s="15">
        <v>4078</v>
      </c>
      <c r="J35" s="16">
        <v>2310</v>
      </c>
    </row>
    <row r="36" spans="1:10" x14ac:dyDescent="0.2">
      <c r="B36" s="1519"/>
      <c r="C36" s="1519"/>
      <c r="D36" s="1519"/>
      <c r="E36" s="725" t="s">
        <v>1445</v>
      </c>
      <c r="F36" s="15">
        <v>1470</v>
      </c>
      <c r="G36" s="15">
        <v>2203</v>
      </c>
      <c r="H36" s="15">
        <v>2284</v>
      </c>
      <c r="I36" s="15">
        <v>2548</v>
      </c>
      <c r="J36" s="16">
        <v>1079</v>
      </c>
    </row>
    <row r="37" spans="1:10" ht="38.25" x14ac:dyDescent="0.2">
      <c r="B37" s="1519"/>
      <c r="C37" s="1519"/>
      <c r="D37" s="1519"/>
      <c r="E37" s="725" t="s">
        <v>1446</v>
      </c>
      <c r="F37" s="15">
        <v>1147</v>
      </c>
      <c r="G37" s="15">
        <v>835</v>
      </c>
      <c r="H37" s="15">
        <v>1456</v>
      </c>
      <c r="I37" s="15">
        <v>1530</v>
      </c>
      <c r="J37" s="16">
        <v>1231</v>
      </c>
    </row>
    <row r="38" spans="1:10" x14ac:dyDescent="0.2">
      <c r="B38" s="1519"/>
      <c r="C38" s="1520" t="s">
        <v>1448</v>
      </c>
      <c r="D38" s="1519"/>
      <c r="E38" s="1519"/>
      <c r="F38" s="15">
        <v>368</v>
      </c>
      <c r="G38" s="15">
        <v>337</v>
      </c>
      <c r="H38" s="15">
        <v>247</v>
      </c>
      <c r="I38" s="15">
        <v>252</v>
      </c>
      <c r="J38" s="16">
        <v>197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2022</v>
      </c>
      <c r="G39" s="24">
        <v>1418</v>
      </c>
      <c r="H39" s="24">
        <v>1889</v>
      </c>
      <c r="I39" s="24">
        <v>1985</v>
      </c>
      <c r="J39" s="25">
        <v>2660</v>
      </c>
    </row>
    <row r="40" spans="1:10" x14ac:dyDescent="0.2">
      <c r="B40" s="724" t="s">
        <v>1451</v>
      </c>
    </row>
    <row r="41" spans="1:10" x14ac:dyDescent="0.2">
      <c r="B41" s="724" t="s">
        <v>1452</v>
      </c>
    </row>
    <row r="44" spans="1:10" x14ac:dyDescent="0.2">
      <c r="A44" s="724" t="s">
        <v>874</v>
      </c>
      <c r="B44" s="26" t="s">
        <v>875</v>
      </c>
      <c r="E44" s="26" t="s">
        <v>876</v>
      </c>
      <c r="I44" s="724" t="s">
        <v>1453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198" priority="1">
      <formula>A1&lt;&gt;IV65000</formula>
    </cfRule>
  </conditionalFormatting>
  <conditionalFormatting sqref="B7:E7">
    <cfRule type="expression" dxfId="10197" priority="2">
      <formula>A1&lt;&gt;IV65000</formula>
    </cfRule>
  </conditionalFormatting>
  <conditionalFormatting sqref="B8:B13">
    <cfRule type="expression" dxfId="10196" priority="3">
      <formula>A1&lt;&gt;IV65000</formula>
    </cfRule>
  </conditionalFormatting>
  <conditionalFormatting sqref="C8:C12">
    <cfRule type="expression" dxfId="10195" priority="4">
      <formula>A1&lt;&gt;IV65000</formula>
    </cfRule>
  </conditionalFormatting>
  <conditionalFormatting sqref="D8:E8">
    <cfRule type="expression" dxfId="10194" priority="5">
      <formula>A1&lt;&gt;IV65000</formula>
    </cfRule>
  </conditionalFormatting>
  <conditionalFormatting sqref="D9:D10">
    <cfRule type="expression" dxfId="10193" priority="6">
      <formula>A1&lt;&gt;IV65000</formula>
    </cfRule>
  </conditionalFormatting>
  <conditionalFormatting sqref="D11:E11">
    <cfRule type="expression" dxfId="10192" priority="7">
      <formula>A1&lt;&gt;IV65000</formula>
    </cfRule>
  </conditionalFormatting>
  <conditionalFormatting sqref="D12:E12">
    <cfRule type="expression" dxfId="10191" priority="8">
      <formula>A1&lt;&gt;IV65000</formula>
    </cfRule>
  </conditionalFormatting>
  <conditionalFormatting sqref="C13:E13">
    <cfRule type="expression" dxfId="10190" priority="9">
      <formula>A1&lt;&gt;IV65000</formula>
    </cfRule>
  </conditionalFormatting>
  <conditionalFormatting sqref="B14:E14">
    <cfRule type="expression" dxfId="10189" priority="10">
      <formula>A1&lt;&gt;IV65000</formula>
    </cfRule>
  </conditionalFormatting>
  <conditionalFormatting sqref="B15:E15">
    <cfRule type="expression" dxfId="10188" priority="11">
      <formula>A1&lt;&gt;IV65000</formula>
    </cfRule>
  </conditionalFormatting>
  <conditionalFormatting sqref="B16:E16">
    <cfRule type="expression" dxfId="10187" priority="12">
      <formula>A1&lt;&gt;IV65000</formula>
    </cfRule>
  </conditionalFormatting>
  <conditionalFormatting sqref="B17:B27">
    <cfRule type="expression" dxfId="10186" priority="13">
      <formula>A1&lt;&gt;IV65000</formula>
    </cfRule>
  </conditionalFormatting>
  <conditionalFormatting sqref="C17:C19">
    <cfRule type="expression" dxfId="10185" priority="14">
      <formula>A1&lt;&gt;IV65000</formula>
    </cfRule>
  </conditionalFormatting>
  <conditionalFormatting sqref="D17:E17">
    <cfRule type="expression" dxfId="10184" priority="15">
      <formula>A1&lt;&gt;IV65000</formula>
    </cfRule>
  </conditionalFormatting>
  <conditionalFormatting sqref="D18:E18">
    <cfRule type="expression" dxfId="10183" priority="16">
      <formula>A1&lt;&gt;IV65000</formula>
    </cfRule>
  </conditionalFormatting>
  <conditionalFormatting sqref="D19:E19">
    <cfRule type="expression" dxfId="10182" priority="17">
      <formula>A1&lt;&gt;IV65000</formula>
    </cfRule>
  </conditionalFormatting>
  <conditionalFormatting sqref="C20:C25">
    <cfRule type="expression" dxfId="10181" priority="18">
      <formula>A1&lt;&gt;IV65000</formula>
    </cfRule>
  </conditionalFormatting>
  <conditionalFormatting sqref="D20:D22">
    <cfRule type="expression" dxfId="10180" priority="19">
      <formula>A1&lt;&gt;IV65000</formula>
    </cfRule>
  </conditionalFormatting>
  <conditionalFormatting sqref="D23:D25">
    <cfRule type="expression" dxfId="10179" priority="20">
      <formula>A1&lt;&gt;IV65000</formula>
    </cfRule>
  </conditionalFormatting>
  <conditionalFormatting sqref="C26:E26">
    <cfRule type="expression" dxfId="10178" priority="21">
      <formula>A1&lt;&gt;IV65000</formula>
    </cfRule>
  </conditionalFormatting>
  <conditionalFormatting sqref="C27:E27">
    <cfRule type="expression" dxfId="10177" priority="22">
      <formula>A1&lt;&gt;IV65000</formula>
    </cfRule>
  </conditionalFormatting>
  <conditionalFormatting sqref="B28:E28">
    <cfRule type="expression" dxfId="10176" priority="23">
      <formula>A1&lt;&gt;IV65000</formula>
    </cfRule>
  </conditionalFormatting>
  <conditionalFormatting sqref="B29:B39">
    <cfRule type="expression" dxfId="10175" priority="24">
      <formula>A1&lt;&gt;IV65000</formula>
    </cfRule>
  </conditionalFormatting>
  <conditionalFormatting sqref="C29:C31">
    <cfRule type="expression" dxfId="10174" priority="25">
      <formula>A1&lt;&gt;IV65000</formula>
    </cfRule>
  </conditionalFormatting>
  <conditionalFormatting sqref="D29:E29">
    <cfRule type="expression" dxfId="10173" priority="26">
      <formula>A1&lt;&gt;IV65000</formula>
    </cfRule>
  </conditionalFormatting>
  <conditionalFormatting sqref="D30:E30">
    <cfRule type="expression" dxfId="10172" priority="27">
      <formula>A1&lt;&gt;IV65000</formula>
    </cfRule>
  </conditionalFormatting>
  <conditionalFormatting sqref="D31:E31">
    <cfRule type="expression" dxfId="10171" priority="28">
      <formula>A1&lt;&gt;IV65000</formula>
    </cfRule>
  </conditionalFormatting>
  <conditionalFormatting sqref="C32:C37">
    <cfRule type="expression" dxfId="10170" priority="29">
      <formula>A1&lt;&gt;IV65000</formula>
    </cfRule>
  </conditionalFormatting>
  <conditionalFormatting sqref="D32:D34">
    <cfRule type="expression" dxfId="10169" priority="30">
      <formula>A1&lt;&gt;IV65000</formula>
    </cfRule>
  </conditionalFormatting>
  <conditionalFormatting sqref="D35:D37">
    <cfRule type="expression" dxfId="10168" priority="31">
      <formula>A1&lt;&gt;IV65000</formula>
    </cfRule>
  </conditionalFormatting>
  <conditionalFormatting sqref="C38:E38">
    <cfRule type="expression" dxfId="10167" priority="32">
      <formula>A1&lt;&gt;IV65000</formula>
    </cfRule>
  </conditionalFormatting>
  <conditionalFormatting sqref="C39:E39">
    <cfRule type="expression" dxfId="10166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9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26"/>
    <col min="2" max="2" width="8.5703125" style="726" customWidth="1"/>
    <col min="3" max="3" width="12.5703125" style="726" customWidth="1"/>
    <col min="4" max="4" width="9.42578125" style="726" customWidth="1"/>
    <col min="5" max="5" width="12.85546875" style="726" customWidth="1"/>
    <col min="6" max="10" width="10.7109375" style="726" customWidth="1"/>
    <col min="11" max="16384" width="9.140625" style="726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26" t="s">
        <v>882</v>
      </c>
      <c r="I4" s="11" t="s">
        <v>802</v>
      </c>
      <c r="J4" s="726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14465.653</v>
      </c>
      <c r="G7" s="15">
        <v>15635.383</v>
      </c>
      <c r="H7" s="15">
        <v>15354.135</v>
      </c>
      <c r="I7" s="15">
        <v>15984.588</v>
      </c>
      <c r="J7" s="16">
        <v>19236.852999999999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912.23400000000004</v>
      </c>
      <c r="G8" s="15">
        <v>775.30100000000004</v>
      </c>
      <c r="H8" s="15">
        <v>684</v>
      </c>
      <c r="I8" s="15">
        <v>830.32399999999996</v>
      </c>
      <c r="J8" s="16">
        <v>1023.081</v>
      </c>
    </row>
    <row r="9" spans="1:10" x14ac:dyDescent="0.2">
      <c r="B9" s="1519"/>
      <c r="C9" s="1519"/>
      <c r="D9" s="1520" t="s">
        <v>1435</v>
      </c>
      <c r="E9" s="727" t="s">
        <v>1436</v>
      </c>
      <c r="F9" s="15">
        <v>1621.3409999999999</v>
      </c>
      <c r="G9" s="15">
        <v>1294.1780000000001</v>
      </c>
      <c r="H9" s="15">
        <v>919</v>
      </c>
      <c r="I9" s="15">
        <v>1055.98</v>
      </c>
      <c r="J9" s="16">
        <v>2125.864</v>
      </c>
    </row>
    <row r="10" spans="1:10" x14ac:dyDescent="0.2">
      <c r="B10" s="1519"/>
      <c r="C10" s="1519"/>
      <c r="D10" s="1519"/>
      <c r="E10" s="727" t="s">
        <v>1437</v>
      </c>
      <c r="F10" s="15">
        <v>2666.654</v>
      </c>
      <c r="G10" s="15">
        <v>3472.5819999999999</v>
      </c>
      <c r="H10" s="15">
        <v>3621</v>
      </c>
      <c r="I10" s="15">
        <v>5742.9480000000003</v>
      </c>
      <c r="J10" s="16">
        <v>5779.8310000000001</v>
      </c>
    </row>
    <row r="11" spans="1:10" x14ac:dyDescent="0.2">
      <c r="B11" s="1519"/>
      <c r="C11" s="1519"/>
      <c r="D11" s="1520" t="s">
        <v>1438</v>
      </c>
      <c r="E11" s="1519"/>
      <c r="F11" s="15">
        <v>5573.9089999999997</v>
      </c>
      <c r="G11" s="15">
        <v>6870.0810000000001</v>
      </c>
      <c r="H11" s="15">
        <v>6714</v>
      </c>
      <c r="I11" s="15">
        <v>4941.6400000000003</v>
      </c>
      <c r="J11" s="16">
        <v>5722.8779999999997</v>
      </c>
    </row>
    <row r="12" spans="1:10" x14ac:dyDescent="0.2">
      <c r="B12" s="1519"/>
      <c r="C12" s="1519"/>
      <c r="D12" s="1520" t="s">
        <v>1439</v>
      </c>
      <c r="E12" s="1519"/>
      <c r="F12" s="15">
        <v>565.40899999999999</v>
      </c>
      <c r="G12" s="15">
        <v>230.14099999999999</v>
      </c>
      <c r="H12" s="15">
        <v>186</v>
      </c>
      <c r="I12" s="15">
        <v>192.81299999999999</v>
      </c>
      <c r="J12" s="16">
        <v>147.58199999999999</v>
      </c>
    </row>
    <row r="13" spans="1:10" x14ac:dyDescent="0.2">
      <c r="B13" s="1519"/>
      <c r="C13" s="1520" t="s">
        <v>1440</v>
      </c>
      <c r="D13" s="1519"/>
      <c r="E13" s="1519"/>
      <c r="F13" s="15">
        <v>3126.1060000000002</v>
      </c>
      <c r="G13" s="15">
        <v>2993.1</v>
      </c>
      <c r="H13" s="15">
        <v>3229</v>
      </c>
      <c r="I13" s="15">
        <v>3220.8829999999998</v>
      </c>
      <c r="J13" s="16">
        <v>4437.6170000000002</v>
      </c>
    </row>
    <row r="14" spans="1:10" x14ac:dyDescent="0.2">
      <c r="B14" s="1522" t="s">
        <v>1441</v>
      </c>
      <c r="C14" s="1519"/>
      <c r="D14" s="1519"/>
      <c r="E14" s="1519"/>
      <c r="F14" s="15">
        <v>4294.0709999999999</v>
      </c>
      <c r="G14" s="15">
        <v>5130.5060000000003</v>
      </c>
      <c r="H14" s="15">
        <v>4357</v>
      </c>
      <c r="I14" s="15">
        <v>4263.7730000000001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13847.146000000001</v>
      </c>
      <c r="G15" s="15">
        <v>17103.669000000002</v>
      </c>
      <c r="H15" s="15">
        <v>13486.425999999999</v>
      </c>
      <c r="I15" s="15">
        <v>12584.977000000001</v>
      </c>
      <c r="J15" s="16">
        <v>16727.179</v>
      </c>
    </row>
    <row r="16" spans="1:10" x14ac:dyDescent="0.2">
      <c r="B16" s="1518" t="s">
        <v>1443</v>
      </c>
      <c r="C16" s="1519"/>
      <c r="D16" s="1519"/>
      <c r="E16" s="1519"/>
      <c r="F16" s="15">
        <v>4581</v>
      </c>
      <c r="G16" s="15">
        <v>4451</v>
      </c>
      <c r="H16" s="15">
        <v>5024</v>
      </c>
      <c r="I16" s="15">
        <v>4805</v>
      </c>
      <c r="J16" s="16">
        <v>4784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2975</v>
      </c>
      <c r="G17" s="15">
        <v>2867</v>
      </c>
      <c r="H17" s="15">
        <v>3343</v>
      </c>
      <c r="I17" s="15">
        <v>3097</v>
      </c>
      <c r="J17" s="16">
        <v>3112</v>
      </c>
    </row>
    <row r="18" spans="2:10" x14ac:dyDescent="0.2">
      <c r="B18" s="1519"/>
      <c r="C18" s="1519"/>
      <c r="D18" s="1520" t="s">
        <v>1445</v>
      </c>
      <c r="E18" s="1519"/>
      <c r="F18" s="15">
        <v>977</v>
      </c>
      <c r="G18" s="15">
        <v>954</v>
      </c>
      <c r="H18" s="15">
        <v>1216</v>
      </c>
      <c r="I18" s="15">
        <v>1247</v>
      </c>
      <c r="J18" s="16">
        <v>1268</v>
      </c>
    </row>
    <row r="19" spans="2:10" x14ac:dyDescent="0.2">
      <c r="B19" s="1519"/>
      <c r="C19" s="1519"/>
      <c r="D19" s="1520" t="s">
        <v>1446</v>
      </c>
      <c r="E19" s="1519"/>
      <c r="F19" s="15">
        <v>1998</v>
      </c>
      <c r="G19" s="15">
        <v>1913</v>
      </c>
      <c r="H19" s="15">
        <v>2127</v>
      </c>
      <c r="I19" s="15">
        <v>1850</v>
      </c>
      <c r="J19" s="16">
        <v>1844</v>
      </c>
    </row>
    <row r="20" spans="2:10" x14ac:dyDescent="0.2">
      <c r="B20" s="1519"/>
      <c r="C20" s="1520" t="s">
        <v>812</v>
      </c>
      <c r="D20" s="1520" t="s">
        <v>1447</v>
      </c>
      <c r="E20" s="727" t="s">
        <v>899</v>
      </c>
      <c r="F20" s="15">
        <v>1514</v>
      </c>
      <c r="G20" s="15">
        <v>1595</v>
      </c>
      <c r="H20" s="15">
        <v>1835</v>
      </c>
      <c r="I20" s="15">
        <v>1636</v>
      </c>
      <c r="J20" s="16">
        <v>1682</v>
      </c>
    </row>
    <row r="21" spans="2:10" x14ac:dyDescent="0.2">
      <c r="B21" s="1519"/>
      <c r="C21" s="1519"/>
      <c r="D21" s="1519"/>
      <c r="E21" s="727" t="s">
        <v>1445</v>
      </c>
      <c r="F21" s="15">
        <v>528</v>
      </c>
      <c r="G21" s="15">
        <v>578</v>
      </c>
      <c r="H21" s="15">
        <v>760</v>
      </c>
      <c r="I21" s="15">
        <v>783</v>
      </c>
      <c r="J21" s="16">
        <v>836</v>
      </c>
    </row>
    <row r="22" spans="2:10" ht="38.25" x14ac:dyDescent="0.2">
      <c r="B22" s="1519"/>
      <c r="C22" s="1519"/>
      <c r="D22" s="1519"/>
      <c r="E22" s="727" t="s">
        <v>1446</v>
      </c>
      <c r="F22" s="15">
        <v>986</v>
      </c>
      <c r="G22" s="15">
        <v>1017</v>
      </c>
      <c r="H22" s="15">
        <v>1075</v>
      </c>
      <c r="I22" s="15">
        <v>853</v>
      </c>
      <c r="J22" s="16">
        <v>846</v>
      </c>
    </row>
    <row r="23" spans="2:10" x14ac:dyDescent="0.2">
      <c r="B23" s="1519"/>
      <c r="C23" s="1519"/>
      <c r="D23" s="1520" t="s">
        <v>1435</v>
      </c>
      <c r="E23" s="727" t="s">
        <v>899</v>
      </c>
      <c r="F23" s="15">
        <v>1461</v>
      </c>
      <c r="G23" s="15">
        <v>1272</v>
      </c>
      <c r="H23" s="15">
        <v>1508</v>
      </c>
      <c r="I23" s="15">
        <v>1461</v>
      </c>
      <c r="J23" s="16">
        <v>1430</v>
      </c>
    </row>
    <row r="24" spans="2:10" x14ac:dyDescent="0.2">
      <c r="B24" s="1519"/>
      <c r="C24" s="1519"/>
      <c r="D24" s="1519"/>
      <c r="E24" s="727" t="s">
        <v>1445</v>
      </c>
      <c r="F24" s="15">
        <v>449</v>
      </c>
      <c r="G24" s="15">
        <v>376</v>
      </c>
      <c r="H24" s="15">
        <v>456</v>
      </c>
      <c r="I24" s="15">
        <v>464</v>
      </c>
      <c r="J24" s="16">
        <v>432</v>
      </c>
    </row>
    <row r="25" spans="2:10" ht="38.25" x14ac:dyDescent="0.2">
      <c r="B25" s="1519"/>
      <c r="C25" s="1519"/>
      <c r="D25" s="1519"/>
      <c r="E25" s="727" t="s">
        <v>1446</v>
      </c>
      <c r="F25" s="15">
        <v>1012</v>
      </c>
      <c r="G25" s="15">
        <v>896</v>
      </c>
      <c r="H25" s="15">
        <v>1052</v>
      </c>
      <c r="I25" s="15">
        <v>997</v>
      </c>
      <c r="J25" s="16">
        <v>998</v>
      </c>
    </row>
    <row r="26" spans="2:10" x14ac:dyDescent="0.2">
      <c r="B26" s="1519"/>
      <c r="C26" s="1520" t="s">
        <v>1448</v>
      </c>
      <c r="D26" s="1519"/>
      <c r="E26" s="1519"/>
      <c r="F26" s="15">
        <v>477</v>
      </c>
      <c r="G26" s="15">
        <v>466</v>
      </c>
      <c r="H26" s="15">
        <v>497</v>
      </c>
      <c r="I26" s="15">
        <v>522</v>
      </c>
      <c r="J26" s="16">
        <v>477</v>
      </c>
    </row>
    <row r="27" spans="2:10" x14ac:dyDescent="0.2">
      <c r="B27" s="1519"/>
      <c r="C27" s="1520" t="s">
        <v>1449</v>
      </c>
      <c r="D27" s="1519"/>
      <c r="E27" s="1519"/>
      <c r="F27" s="15">
        <v>1129</v>
      </c>
      <c r="G27" s="15">
        <v>1118</v>
      </c>
      <c r="H27" s="15">
        <v>1184</v>
      </c>
      <c r="I27" s="15">
        <v>1186</v>
      </c>
      <c r="J27" s="16">
        <v>1195</v>
      </c>
    </row>
    <row r="28" spans="2:10" x14ac:dyDescent="0.2">
      <c r="B28" s="1518" t="s">
        <v>1450</v>
      </c>
      <c r="C28" s="1519"/>
      <c r="D28" s="1519"/>
      <c r="E28" s="1519"/>
      <c r="F28" s="15">
        <v>12105</v>
      </c>
      <c r="G28" s="15">
        <v>10782</v>
      </c>
      <c r="H28" s="15">
        <v>27037</v>
      </c>
      <c r="I28" s="15">
        <v>30938</v>
      </c>
      <c r="J28" s="16">
        <v>20954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7038</v>
      </c>
      <c r="G29" s="15">
        <v>8261</v>
      </c>
      <c r="H29" s="15">
        <v>15386</v>
      </c>
      <c r="I29" s="15">
        <v>24901</v>
      </c>
      <c r="J29" s="16">
        <v>15318</v>
      </c>
    </row>
    <row r="30" spans="2:10" x14ac:dyDescent="0.2">
      <c r="B30" s="1519"/>
      <c r="C30" s="1519"/>
      <c r="D30" s="1520" t="s">
        <v>1445</v>
      </c>
      <c r="E30" s="1519"/>
      <c r="F30" s="15">
        <v>3333</v>
      </c>
      <c r="G30" s="15">
        <v>4802</v>
      </c>
      <c r="H30" s="15">
        <v>10487</v>
      </c>
      <c r="I30" s="15">
        <v>19826</v>
      </c>
      <c r="J30" s="16">
        <v>9371</v>
      </c>
    </row>
    <row r="31" spans="2:10" x14ac:dyDescent="0.2">
      <c r="B31" s="1519"/>
      <c r="C31" s="1519"/>
      <c r="D31" s="1520" t="s">
        <v>1446</v>
      </c>
      <c r="E31" s="1519"/>
      <c r="F31" s="15">
        <v>3705</v>
      </c>
      <c r="G31" s="15">
        <v>3459</v>
      </c>
      <c r="H31" s="15">
        <v>4899</v>
      </c>
      <c r="I31" s="15">
        <v>5075</v>
      </c>
      <c r="J31" s="16">
        <v>5947</v>
      </c>
    </row>
    <row r="32" spans="2:10" x14ac:dyDescent="0.2">
      <c r="B32" s="1519"/>
      <c r="C32" s="1520" t="s">
        <v>812</v>
      </c>
      <c r="D32" s="1520" t="s">
        <v>1447</v>
      </c>
      <c r="E32" s="727" t="s">
        <v>899</v>
      </c>
      <c r="F32" s="15">
        <v>3120</v>
      </c>
      <c r="G32" s="15">
        <v>3038</v>
      </c>
      <c r="H32" s="15">
        <v>4005</v>
      </c>
      <c r="I32" s="15">
        <v>3934</v>
      </c>
      <c r="J32" s="16">
        <v>4631</v>
      </c>
    </row>
    <row r="33" spans="1:10" x14ac:dyDescent="0.2">
      <c r="B33" s="1519"/>
      <c r="C33" s="1519"/>
      <c r="D33" s="1519"/>
      <c r="E33" s="727" t="s">
        <v>1445</v>
      </c>
      <c r="F33" s="15">
        <v>2005</v>
      </c>
      <c r="G33" s="15">
        <v>1930</v>
      </c>
      <c r="H33" s="15">
        <v>2639</v>
      </c>
      <c r="I33" s="15">
        <v>2683</v>
      </c>
      <c r="J33" s="16">
        <v>3383</v>
      </c>
    </row>
    <row r="34" spans="1:10" ht="38.25" x14ac:dyDescent="0.2">
      <c r="B34" s="1519"/>
      <c r="C34" s="1519"/>
      <c r="D34" s="1519"/>
      <c r="E34" s="727" t="s">
        <v>1446</v>
      </c>
      <c r="F34" s="15">
        <v>1115</v>
      </c>
      <c r="G34" s="15">
        <v>1108</v>
      </c>
      <c r="H34" s="15">
        <v>1366</v>
      </c>
      <c r="I34" s="15">
        <v>1251</v>
      </c>
      <c r="J34" s="16">
        <v>1248</v>
      </c>
    </row>
    <row r="35" spans="1:10" x14ac:dyDescent="0.2">
      <c r="B35" s="1519"/>
      <c r="C35" s="1519"/>
      <c r="D35" s="1520" t="s">
        <v>1435</v>
      </c>
      <c r="E35" s="727" t="s">
        <v>899</v>
      </c>
      <c r="F35" s="15">
        <v>3918</v>
      </c>
      <c r="G35" s="15">
        <v>5223</v>
      </c>
      <c r="H35" s="15">
        <v>11381</v>
      </c>
      <c r="I35" s="15">
        <v>20967</v>
      </c>
      <c r="J35" s="16">
        <v>10687</v>
      </c>
    </row>
    <row r="36" spans="1:10" x14ac:dyDescent="0.2">
      <c r="B36" s="1519"/>
      <c r="C36" s="1519"/>
      <c r="D36" s="1519"/>
      <c r="E36" s="727" t="s">
        <v>1445</v>
      </c>
      <c r="F36" s="15">
        <v>1328</v>
      </c>
      <c r="G36" s="15">
        <v>2872</v>
      </c>
      <c r="H36" s="15">
        <v>7848</v>
      </c>
      <c r="I36" s="15">
        <v>17143</v>
      </c>
      <c r="J36" s="16">
        <v>5988</v>
      </c>
    </row>
    <row r="37" spans="1:10" ht="38.25" x14ac:dyDescent="0.2">
      <c r="B37" s="1519"/>
      <c r="C37" s="1519"/>
      <c r="D37" s="1519"/>
      <c r="E37" s="727" t="s">
        <v>1446</v>
      </c>
      <c r="F37" s="15">
        <v>2590</v>
      </c>
      <c r="G37" s="15">
        <v>2351</v>
      </c>
      <c r="H37" s="15">
        <v>3533</v>
      </c>
      <c r="I37" s="15">
        <v>3824</v>
      </c>
      <c r="J37" s="16">
        <v>4699</v>
      </c>
    </row>
    <row r="38" spans="1:10" x14ac:dyDescent="0.2">
      <c r="B38" s="1519"/>
      <c r="C38" s="1520" t="s">
        <v>1448</v>
      </c>
      <c r="D38" s="1519"/>
      <c r="E38" s="1519"/>
      <c r="F38" s="15">
        <v>1692</v>
      </c>
      <c r="G38" s="15">
        <v>739</v>
      </c>
      <c r="H38" s="15">
        <v>709</v>
      </c>
      <c r="I38" s="15">
        <v>780</v>
      </c>
      <c r="J38" s="16">
        <v>851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3375</v>
      </c>
      <c r="G39" s="24">
        <v>1782</v>
      </c>
      <c r="H39" s="24">
        <v>10942</v>
      </c>
      <c r="I39" s="24">
        <v>5257</v>
      </c>
      <c r="J39" s="25">
        <v>4785</v>
      </c>
    </row>
    <row r="40" spans="1:10" x14ac:dyDescent="0.2">
      <c r="B40" s="726" t="s">
        <v>1451</v>
      </c>
    </row>
    <row r="41" spans="1:10" x14ac:dyDescent="0.2">
      <c r="B41" s="726" t="s">
        <v>1452</v>
      </c>
    </row>
    <row r="44" spans="1:10" x14ac:dyDescent="0.2">
      <c r="A44" s="726" t="s">
        <v>874</v>
      </c>
      <c r="B44" s="26" t="s">
        <v>875</v>
      </c>
      <c r="E44" s="26" t="s">
        <v>876</v>
      </c>
      <c r="I44" s="726" t="s">
        <v>1453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165" priority="1">
      <formula>A1&lt;&gt;IV65000</formula>
    </cfRule>
  </conditionalFormatting>
  <conditionalFormatting sqref="B7:E7">
    <cfRule type="expression" dxfId="10164" priority="2">
      <formula>A1&lt;&gt;IV65000</formula>
    </cfRule>
  </conditionalFormatting>
  <conditionalFormatting sqref="B8:B13">
    <cfRule type="expression" dxfId="10163" priority="3">
      <formula>A1&lt;&gt;IV65000</formula>
    </cfRule>
  </conditionalFormatting>
  <conditionalFormatting sqref="C8:C12">
    <cfRule type="expression" dxfId="10162" priority="4">
      <formula>A1&lt;&gt;IV65000</formula>
    </cfRule>
  </conditionalFormatting>
  <conditionalFormatting sqref="D8:E8">
    <cfRule type="expression" dxfId="10161" priority="5">
      <formula>A1&lt;&gt;IV65000</formula>
    </cfRule>
  </conditionalFormatting>
  <conditionalFormatting sqref="D9:D10">
    <cfRule type="expression" dxfId="10160" priority="6">
      <formula>A1&lt;&gt;IV65000</formula>
    </cfRule>
  </conditionalFormatting>
  <conditionalFormatting sqref="D11:E11">
    <cfRule type="expression" dxfId="10159" priority="7">
      <formula>A1&lt;&gt;IV65000</formula>
    </cfRule>
  </conditionalFormatting>
  <conditionalFormatting sqref="D12:E12">
    <cfRule type="expression" dxfId="10158" priority="8">
      <formula>A1&lt;&gt;IV65000</formula>
    </cfRule>
  </conditionalFormatting>
  <conditionalFormatting sqref="C13:E13">
    <cfRule type="expression" dxfId="10157" priority="9">
      <formula>A1&lt;&gt;IV65000</formula>
    </cfRule>
  </conditionalFormatting>
  <conditionalFormatting sqref="B14:E14">
    <cfRule type="expression" dxfId="10156" priority="10">
      <formula>A1&lt;&gt;IV65000</formula>
    </cfRule>
  </conditionalFormatting>
  <conditionalFormatting sqref="B15:E15">
    <cfRule type="expression" dxfId="10155" priority="11">
      <formula>A1&lt;&gt;IV65000</formula>
    </cfRule>
  </conditionalFormatting>
  <conditionalFormatting sqref="B16:E16">
    <cfRule type="expression" dxfId="10154" priority="12">
      <formula>A1&lt;&gt;IV65000</formula>
    </cfRule>
  </conditionalFormatting>
  <conditionalFormatting sqref="B17:B27">
    <cfRule type="expression" dxfId="10153" priority="13">
      <formula>A1&lt;&gt;IV65000</formula>
    </cfRule>
  </conditionalFormatting>
  <conditionalFormatting sqref="C17:C19">
    <cfRule type="expression" dxfId="10152" priority="14">
      <formula>A1&lt;&gt;IV65000</formula>
    </cfRule>
  </conditionalFormatting>
  <conditionalFormatting sqref="D17:E17">
    <cfRule type="expression" dxfId="10151" priority="15">
      <formula>A1&lt;&gt;IV65000</formula>
    </cfRule>
  </conditionalFormatting>
  <conditionalFormatting sqref="D18:E18">
    <cfRule type="expression" dxfId="10150" priority="16">
      <formula>A1&lt;&gt;IV65000</formula>
    </cfRule>
  </conditionalFormatting>
  <conditionalFormatting sqref="D19:E19">
    <cfRule type="expression" dxfId="10149" priority="17">
      <formula>A1&lt;&gt;IV65000</formula>
    </cfRule>
  </conditionalFormatting>
  <conditionalFormatting sqref="C20:C25">
    <cfRule type="expression" dxfId="10148" priority="18">
      <formula>A1&lt;&gt;IV65000</formula>
    </cfRule>
  </conditionalFormatting>
  <conditionalFormatting sqref="D20:D22">
    <cfRule type="expression" dxfId="10147" priority="19">
      <formula>A1&lt;&gt;IV65000</formula>
    </cfRule>
  </conditionalFormatting>
  <conditionalFormatting sqref="D23:D25">
    <cfRule type="expression" dxfId="10146" priority="20">
      <formula>A1&lt;&gt;IV65000</formula>
    </cfRule>
  </conditionalFormatting>
  <conditionalFormatting sqref="C26:E26">
    <cfRule type="expression" dxfId="10145" priority="21">
      <formula>A1&lt;&gt;IV65000</formula>
    </cfRule>
  </conditionalFormatting>
  <conditionalFormatting sqref="C27:E27">
    <cfRule type="expression" dxfId="10144" priority="22">
      <formula>A1&lt;&gt;IV65000</formula>
    </cfRule>
  </conditionalFormatting>
  <conditionalFormatting sqref="B28:E28">
    <cfRule type="expression" dxfId="10143" priority="23">
      <formula>A1&lt;&gt;IV65000</formula>
    </cfRule>
  </conditionalFormatting>
  <conditionalFormatting sqref="B29:B39">
    <cfRule type="expression" dxfId="10142" priority="24">
      <formula>A1&lt;&gt;IV65000</formula>
    </cfRule>
  </conditionalFormatting>
  <conditionalFormatting sqref="C29:C31">
    <cfRule type="expression" dxfId="10141" priority="25">
      <formula>A1&lt;&gt;IV65000</formula>
    </cfRule>
  </conditionalFormatting>
  <conditionalFormatting sqref="D29:E29">
    <cfRule type="expression" dxfId="10140" priority="26">
      <formula>A1&lt;&gt;IV65000</formula>
    </cfRule>
  </conditionalFormatting>
  <conditionalFormatting sqref="D30:E30">
    <cfRule type="expression" dxfId="10139" priority="27">
      <formula>A1&lt;&gt;IV65000</formula>
    </cfRule>
  </conditionalFormatting>
  <conditionalFormatting sqref="D31:E31">
    <cfRule type="expression" dxfId="10138" priority="28">
      <formula>A1&lt;&gt;IV65000</formula>
    </cfRule>
  </conditionalFormatting>
  <conditionalFormatting sqref="C32:C37">
    <cfRule type="expression" dxfId="10137" priority="29">
      <formula>A1&lt;&gt;IV65000</formula>
    </cfRule>
  </conditionalFormatting>
  <conditionalFormatting sqref="D32:D34">
    <cfRule type="expression" dxfId="10136" priority="30">
      <formula>A1&lt;&gt;IV65000</formula>
    </cfRule>
  </conditionalFormatting>
  <conditionalFormatting sqref="D35:D37">
    <cfRule type="expression" dxfId="10135" priority="31">
      <formula>A1&lt;&gt;IV65000</formula>
    </cfRule>
  </conditionalFormatting>
  <conditionalFormatting sqref="C38:E38">
    <cfRule type="expression" dxfId="10134" priority="32">
      <formula>A1&lt;&gt;IV65000</formula>
    </cfRule>
  </conditionalFormatting>
  <conditionalFormatting sqref="C39:E39">
    <cfRule type="expression" dxfId="10133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0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28"/>
    <col min="2" max="2" width="9.85546875" style="728" customWidth="1"/>
    <col min="3" max="3" width="12.5703125" style="728" customWidth="1"/>
    <col min="4" max="4" width="9.42578125" style="728" customWidth="1"/>
    <col min="5" max="5" width="12.85546875" style="728" customWidth="1"/>
    <col min="6" max="10" width="10.7109375" style="728" customWidth="1"/>
    <col min="11" max="16384" width="9.140625" style="72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28" t="s">
        <v>883</v>
      </c>
      <c r="I4" s="11" t="s">
        <v>802</v>
      </c>
      <c r="J4" s="728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6230.3159999999998</v>
      </c>
      <c r="G7" s="15">
        <v>9148.7049999999999</v>
      </c>
      <c r="H7" s="15">
        <v>7942.7709999999997</v>
      </c>
      <c r="I7" s="15">
        <v>7629.1639999999998</v>
      </c>
      <c r="J7" s="16">
        <v>7969.1049999999996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291.738</v>
      </c>
      <c r="G8" s="15">
        <v>418.137</v>
      </c>
      <c r="H8" s="15">
        <v>556</v>
      </c>
      <c r="I8" s="15">
        <v>682.20600000000002</v>
      </c>
      <c r="J8" s="16">
        <v>719.33900000000006</v>
      </c>
    </row>
    <row r="9" spans="1:10" x14ac:dyDescent="0.2">
      <c r="B9" s="1519"/>
      <c r="C9" s="1519"/>
      <c r="D9" s="1520" t="s">
        <v>1435</v>
      </c>
      <c r="E9" s="729" t="s">
        <v>1436</v>
      </c>
      <c r="F9" s="15">
        <v>678.83500000000004</v>
      </c>
      <c r="G9" s="15">
        <v>561.76900000000001</v>
      </c>
      <c r="H9" s="15">
        <v>305</v>
      </c>
      <c r="I9" s="15">
        <v>654.77200000000005</v>
      </c>
      <c r="J9" s="16">
        <v>838.45899999999995</v>
      </c>
    </row>
    <row r="10" spans="1:10" x14ac:dyDescent="0.2">
      <c r="B10" s="1519"/>
      <c r="C10" s="1519"/>
      <c r="D10" s="1519"/>
      <c r="E10" s="729" t="s">
        <v>1437</v>
      </c>
      <c r="F10" s="15">
        <v>834.22199999999998</v>
      </c>
      <c r="G10" s="15">
        <v>1336.2619999999999</v>
      </c>
      <c r="H10" s="15">
        <v>1981</v>
      </c>
      <c r="I10" s="15">
        <v>1639.39</v>
      </c>
      <c r="J10" s="16">
        <v>1962.7059999999999</v>
      </c>
    </row>
    <row r="11" spans="1:10" x14ac:dyDescent="0.2">
      <c r="B11" s="1519"/>
      <c r="C11" s="1519"/>
      <c r="D11" s="1520" t="s">
        <v>1438</v>
      </c>
      <c r="E11" s="1519"/>
      <c r="F11" s="15">
        <v>3110.74</v>
      </c>
      <c r="G11" s="15">
        <v>4448.9309999999996</v>
      </c>
      <c r="H11" s="15">
        <v>3691</v>
      </c>
      <c r="I11" s="15">
        <v>3195.3</v>
      </c>
      <c r="J11" s="16">
        <v>2898.64</v>
      </c>
    </row>
    <row r="12" spans="1:10" x14ac:dyDescent="0.2">
      <c r="B12" s="1519"/>
      <c r="C12" s="1519"/>
      <c r="D12" s="1520" t="s">
        <v>1439</v>
      </c>
      <c r="E12" s="1519"/>
      <c r="F12" s="15">
        <v>27.311</v>
      </c>
      <c r="G12" s="15">
        <v>65.301000000000002</v>
      </c>
      <c r="H12" s="15">
        <v>63</v>
      </c>
      <c r="I12" s="15">
        <v>52.893999999999998</v>
      </c>
      <c r="J12" s="16">
        <v>136.31100000000001</v>
      </c>
    </row>
    <row r="13" spans="1:10" x14ac:dyDescent="0.2">
      <c r="B13" s="1519"/>
      <c r="C13" s="1520" t="s">
        <v>1440</v>
      </c>
      <c r="D13" s="1519"/>
      <c r="E13" s="1519"/>
      <c r="F13" s="15">
        <v>1287.47</v>
      </c>
      <c r="G13" s="15">
        <v>2318.3049999999998</v>
      </c>
      <c r="H13" s="15">
        <v>1346</v>
      </c>
      <c r="I13" s="15">
        <v>1404.6020000000001</v>
      </c>
      <c r="J13" s="16">
        <v>1413.65</v>
      </c>
    </row>
    <row r="14" spans="1:10" x14ac:dyDescent="0.2">
      <c r="B14" s="1522" t="s">
        <v>1441</v>
      </c>
      <c r="C14" s="1519"/>
      <c r="D14" s="1519"/>
      <c r="E14" s="1519"/>
      <c r="F14" s="15">
        <v>3175.2829999999999</v>
      </c>
      <c r="G14" s="15">
        <v>4662.8130000000001</v>
      </c>
      <c r="H14" s="15">
        <v>3502</v>
      </c>
      <c r="I14" s="15">
        <v>3201.7719999999999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5031.2870000000003</v>
      </c>
      <c r="G15" s="15">
        <v>5668.4979999999996</v>
      </c>
      <c r="H15" s="15">
        <v>5856.4009999999998</v>
      </c>
      <c r="I15" s="15">
        <v>7191.5940000000001</v>
      </c>
      <c r="J15" s="16">
        <v>8550.8700000000008</v>
      </c>
    </row>
    <row r="16" spans="1:10" x14ac:dyDescent="0.2">
      <c r="B16" s="1518" t="s">
        <v>1443</v>
      </c>
      <c r="C16" s="1519"/>
      <c r="D16" s="1519"/>
      <c r="E16" s="1519"/>
      <c r="F16" s="15">
        <v>3089</v>
      </c>
      <c r="G16" s="15">
        <v>3109</v>
      </c>
      <c r="H16" s="15">
        <v>3184</v>
      </c>
      <c r="I16" s="15">
        <v>3122</v>
      </c>
      <c r="J16" s="16">
        <v>3217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1388</v>
      </c>
      <c r="G17" s="15">
        <v>1513</v>
      </c>
      <c r="H17" s="15">
        <v>1539</v>
      </c>
      <c r="I17" s="15">
        <v>1542</v>
      </c>
      <c r="J17" s="16">
        <v>1756</v>
      </c>
    </row>
    <row r="18" spans="2:10" x14ac:dyDescent="0.2">
      <c r="B18" s="1519"/>
      <c r="C18" s="1519"/>
      <c r="D18" s="1520" t="s">
        <v>1445</v>
      </c>
      <c r="E18" s="1519"/>
      <c r="F18" s="15">
        <v>666</v>
      </c>
      <c r="G18" s="15">
        <v>638</v>
      </c>
      <c r="H18" s="15">
        <v>745</v>
      </c>
      <c r="I18" s="15">
        <v>856</v>
      </c>
      <c r="J18" s="16">
        <v>874</v>
      </c>
    </row>
    <row r="19" spans="2:10" x14ac:dyDescent="0.2">
      <c r="B19" s="1519"/>
      <c r="C19" s="1519"/>
      <c r="D19" s="1520" t="s">
        <v>1446</v>
      </c>
      <c r="E19" s="1519"/>
      <c r="F19" s="15">
        <v>722</v>
      </c>
      <c r="G19" s="15">
        <v>875</v>
      </c>
      <c r="H19" s="15">
        <v>794</v>
      </c>
      <c r="I19" s="15">
        <v>686</v>
      </c>
      <c r="J19" s="16">
        <v>882</v>
      </c>
    </row>
    <row r="20" spans="2:10" x14ac:dyDescent="0.2">
      <c r="B20" s="1519"/>
      <c r="C20" s="1520" t="s">
        <v>812</v>
      </c>
      <c r="D20" s="1520" t="s">
        <v>1447</v>
      </c>
      <c r="E20" s="729" t="s">
        <v>899</v>
      </c>
      <c r="F20" s="15">
        <v>831</v>
      </c>
      <c r="G20" s="15">
        <v>960</v>
      </c>
      <c r="H20" s="15">
        <v>985</v>
      </c>
      <c r="I20" s="15">
        <v>1008</v>
      </c>
      <c r="J20" s="16">
        <v>1056</v>
      </c>
    </row>
    <row r="21" spans="2:10" x14ac:dyDescent="0.2">
      <c r="B21" s="1519"/>
      <c r="C21" s="1519"/>
      <c r="D21" s="1519"/>
      <c r="E21" s="729" t="s">
        <v>1445</v>
      </c>
      <c r="F21" s="15">
        <v>462</v>
      </c>
      <c r="G21" s="15">
        <v>472</v>
      </c>
      <c r="H21" s="15">
        <v>523</v>
      </c>
      <c r="I21" s="15">
        <v>629</v>
      </c>
      <c r="J21" s="16">
        <v>639</v>
      </c>
    </row>
    <row r="22" spans="2:10" ht="38.25" x14ac:dyDescent="0.2">
      <c r="B22" s="1519"/>
      <c r="C22" s="1519"/>
      <c r="D22" s="1519"/>
      <c r="E22" s="729" t="s">
        <v>1446</v>
      </c>
      <c r="F22" s="15">
        <v>369</v>
      </c>
      <c r="G22" s="15">
        <v>488</v>
      </c>
      <c r="H22" s="15">
        <v>462</v>
      </c>
      <c r="I22" s="15">
        <v>379</v>
      </c>
      <c r="J22" s="16">
        <v>417</v>
      </c>
    </row>
    <row r="23" spans="2:10" x14ac:dyDescent="0.2">
      <c r="B23" s="1519"/>
      <c r="C23" s="1519"/>
      <c r="D23" s="1520" t="s">
        <v>1435</v>
      </c>
      <c r="E23" s="729" t="s">
        <v>899</v>
      </c>
      <c r="F23" s="15">
        <v>557</v>
      </c>
      <c r="G23" s="15">
        <v>553</v>
      </c>
      <c r="H23" s="15">
        <v>554</v>
      </c>
      <c r="I23" s="15">
        <v>534</v>
      </c>
      <c r="J23" s="16">
        <v>700</v>
      </c>
    </row>
    <row r="24" spans="2:10" x14ac:dyDescent="0.2">
      <c r="B24" s="1519"/>
      <c r="C24" s="1519"/>
      <c r="D24" s="1519"/>
      <c r="E24" s="729" t="s">
        <v>1445</v>
      </c>
      <c r="F24" s="15">
        <v>204</v>
      </c>
      <c r="G24" s="15">
        <v>166</v>
      </c>
      <c r="H24" s="15">
        <v>222</v>
      </c>
      <c r="I24" s="15">
        <v>227</v>
      </c>
      <c r="J24" s="16">
        <v>235</v>
      </c>
    </row>
    <row r="25" spans="2:10" ht="38.25" x14ac:dyDescent="0.2">
      <c r="B25" s="1519"/>
      <c r="C25" s="1519"/>
      <c r="D25" s="1519"/>
      <c r="E25" s="729" t="s">
        <v>1446</v>
      </c>
      <c r="F25" s="15">
        <v>353</v>
      </c>
      <c r="G25" s="15">
        <v>387</v>
      </c>
      <c r="H25" s="15">
        <v>332</v>
      </c>
      <c r="I25" s="15">
        <v>307</v>
      </c>
      <c r="J25" s="16">
        <v>465</v>
      </c>
    </row>
    <row r="26" spans="2:10" x14ac:dyDescent="0.2">
      <c r="B26" s="1519"/>
      <c r="C26" s="1520" t="s">
        <v>1448</v>
      </c>
      <c r="D26" s="1519"/>
      <c r="E26" s="1519"/>
      <c r="F26" s="15">
        <v>596</v>
      </c>
      <c r="G26" s="15">
        <v>585</v>
      </c>
      <c r="H26" s="15">
        <v>553</v>
      </c>
      <c r="I26" s="15">
        <v>604</v>
      </c>
      <c r="J26" s="16">
        <v>650</v>
      </c>
    </row>
    <row r="27" spans="2:10" x14ac:dyDescent="0.2">
      <c r="B27" s="1519"/>
      <c r="C27" s="1520" t="s">
        <v>1449</v>
      </c>
      <c r="D27" s="1519"/>
      <c r="E27" s="1519"/>
      <c r="F27" s="15">
        <v>1105</v>
      </c>
      <c r="G27" s="15">
        <v>1011</v>
      </c>
      <c r="H27" s="15">
        <v>1092</v>
      </c>
      <c r="I27" s="15">
        <v>976</v>
      </c>
      <c r="J27" s="16">
        <v>811</v>
      </c>
    </row>
    <row r="28" spans="2:10" x14ac:dyDescent="0.2">
      <c r="B28" s="1518" t="s">
        <v>1450</v>
      </c>
      <c r="C28" s="1519"/>
      <c r="D28" s="1519"/>
      <c r="E28" s="1519"/>
      <c r="F28" s="15">
        <v>6830</v>
      </c>
      <c r="G28" s="15">
        <v>7701</v>
      </c>
      <c r="H28" s="15">
        <v>8496</v>
      </c>
      <c r="I28" s="15">
        <v>9013</v>
      </c>
      <c r="J28" s="16">
        <v>8392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4371</v>
      </c>
      <c r="G29" s="15">
        <v>5391</v>
      </c>
      <c r="H29" s="15">
        <v>5667</v>
      </c>
      <c r="I29" s="15">
        <v>6774</v>
      </c>
      <c r="J29" s="16">
        <v>6541</v>
      </c>
    </row>
    <row r="30" spans="2:10" x14ac:dyDescent="0.2">
      <c r="B30" s="1519"/>
      <c r="C30" s="1519"/>
      <c r="D30" s="1520" t="s">
        <v>1445</v>
      </c>
      <c r="E30" s="1519"/>
      <c r="F30" s="15">
        <v>2897</v>
      </c>
      <c r="G30" s="15">
        <v>3514</v>
      </c>
      <c r="H30" s="15">
        <v>3464</v>
      </c>
      <c r="I30" s="15">
        <v>3799</v>
      </c>
      <c r="J30" s="16">
        <v>3623</v>
      </c>
    </row>
    <row r="31" spans="2:10" x14ac:dyDescent="0.2">
      <c r="B31" s="1519"/>
      <c r="C31" s="1519"/>
      <c r="D31" s="1520" t="s">
        <v>1446</v>
      </c>
      <c r="E31" s="1519"/>
      <c r="F31" s="15">
        <v>1474</v>
      </c>
      <c r="G31" s="15">
        <v>1877</v>
      </c>
      <c r="H31" s="15">
        <v>2203</v>
      </c>
      <c r="I31" s="15">
        <v>2975</v>
      </c>
      <c r="J31" s="16">
        <v>2918</v>
      </c>
    </row>
    <row r="32" spans="2:10" x14ac:dyDescent="0.2">
      <c r="B32" s="1519"/>
      <c r="C32" s="1520" t="s">
        <v>812</v>
      </c>
      <c r="D32" s="1520" t="s">
        <v>1447</v>
      </c>
      <c r="E32" s="729" t="s">
        <v>899</v>
      </c>
      <c r="F32" s="15">
        <v>2255</v>
      </c>
      <c r="G32" s="15">
        <v>2393</v>
      </c>
      <c r="H32" s="15">
        <v>2776</v>
      </c>
      <c r="I32" s="15">
        <v>3135</v>
      </c>
      <c r="J32" s="16">
        <v>3394</v>
      </c>
    </row>
    <row r="33" spans="1:10" x14ac:dyDescent="0.2">
      <c r="B33" s="1519"/>
      <c r="C33" s="1519"/>
      <c r="D33" s="1519"/>
      <c r="E33" s="729" t="s">
        <v>1445</v>
      </c>
      <c r="F33" s="15">
        <v>1641</v>
      </c>
      <c r="G33" s="15">
        <v>1853</v>
      </c>
      <c r="H33" s="15">
        <v>2094</v>
      </c>
      <c r="I33" s="15">
        <v>2520</v>
      </c>
      <c r="J33" s="16">
        <v>2599</v>
      </c>
    </row>
    <row r="34" spans="1:10" ht="38.25" x14ac:dyDescent="0.2">
      <c r="B34" s="1519"/>
      <c r="C34" s="1519"/>
      <c r="D34" s="1519"/>
      <c r="E34" s="729" t="s">
        <v>1446</v>
      </c>
      <c r="F34" s="15">
        <v>614</v>
      </c>
      <c r="G34" s="15">
        <v>540</v>
      </c>
      <c r="H34" s="15">
        <v>682</v>
      </c>
      <c r="I34" s="15">
        <v>615</v>
      </c>
      <c r="J34" s="16">
        <v>795</v>
      </c>
    </row>
    <row r="35" spans="1:10" x14ac:dyDescent="0.2">
      <c r="B35" s="1519"/>
      <c r="C35" s="1519"/>
      <c r="D35" s="1520" t="s">
        <v>1435</v>
      </c>
      <c r="E35" s="729" t="s">
        <v>899</v>
      </c>
      <c r="F35" s="15">
        <v>2116</v>
      </c>
      <c r="G35" s="15">
        <v>2998</v>
      </c>
      <c r="H35" s="15">
        <v>2891</v>
      </c>
      <c r="I35" s="15">
        <v>3639</v>
      </c>
      <c r="J35" s="16">
        <v>3147</v>
      </c>
    </row>
    <row r="36" spans="1:10" x14ac:dyDescent="0.2">
      <c r="B36" s="1519"/>
      <c r="C36" s="1519"/>
      <c r="D36" s="1519"/>
      <c r="E36" s="729" t="s">
        <v>1445</v>
      </c>
      <c r="F36" s="15">
        <v>1256</v>
      </c>
      <c r="G36" s="15">
        <v>1661</v>
      </c>
      <c r="H36" s="15">
        <v>1370</v>
      </c>
      <c r="I36" s="15">
        <v>1279</v>
      </c>
      <c r="J36" s="16">
        <v>1024</v>
      </c>
    </row>
    <row r="37" spans="1:10" ht="38.25" x14ac:dyDescent="0.2">
      <c r="B37" s="1519"/>
      <c r="C37" s="1519"/>
      <c r="D37" s="1519"/>
      <c r="E37" s="729" t="s">
        <v>1446</v>
      </c>
      <c r="F37" s="15">
        <v>860</v>
      </c>
      <c r="G37" s="15">
        <v>1337</v>
      </c>
      <c r="H37" s="15">
        <v>1521</v>
      </c>
      <c r="I37" s="15">
        <v>2360</v>
      </c>
      <c r="J37" s="16">
        <v>2123</v>
      </c>
    </row>
    <row r="38" spans="1:10" x14ac:dyDescent="0.2">
      <c r="B38" s="1519"/>
      <c r="C38" s="1520" t="s">
        <v>1448</v>
      </c>
      <c r="D38" s="1519"/>
      <c r="E38" s="1519"/>
      <c r="F38" s="15">
        <v>459</v>
      </c>
      <c r="G38" s="15">
        <v>471</v>
      </c>
      <c r="H38" s="15">
        <v>401</v>
      </c>
      <c r="I38" s="15">
        <v>311</v>
      </c>
      <c r="J38" s="16">
        <v>347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2000</v>
      </c>
      <c r="G39" s="24">
        <v>1839</v>
      </c>
      <c r="H39" s="24">
        <v>2428</v>
      </c>
      <c r="I39" s="24">
        <v>1928</v>
      </c>
      <c r="J39" s="25">
        <v>1504</v>
      </c>
    </row>
    <row r="40" spans="1:10" x14ac:dyDescent="0.2">
      <c r="B40" s="728" t="s">
        <v>1451</v>
      </c>
    </row>
    <row r="41" spans="1:10" x14ac:dyDescent="0.2">
      <c r="B41" s="728" t="s">
        <v>1452</v>
      </c>
    </row>
    <row r="44" spans="1:10" x14ac:dyDescent="0.2">
      <c r="A44" s="728" t="s">
        <v>874</v>
      </c>
      <c r="B44" s="26" t="s">
        <v>875</v>
      </c>
      <c r="E44" s="26" t="s">
        <v>876</v>
      </c>
      <c r="I44" s="728" t="s">
        <v>1453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132" priority="1">
      <formula>A1&lt;&gt;IV65000</formula>
    </cfRule>
  </conditionalFormatting>
  <conditionalFormatting sqref="B7:E7">
    <cfRule type="expression" dxfId="10131" priority="2">
      <formula>A1&lt;&gt;IV65000</formula>
    </cfRule>
  </conditionalFormatting>
  <conditionalFormatting sqref="B8:B13">
    <cfRule type="expression" dxfId="10130" priority="3">
      <formula>A1&lt;&gt;IV65000</formula>
    </cfRule>
  </conditionalFormatting>
  <conditionalFormatting sqref="C8:C12">
    <cfRule type="expression" dxfId="10129" priority="4">
      <formula>A1&lt;&gt;IV65000</formula>
    </cfRule>
  </conditionalFormatting>
  <conditionalFormatting sqref="D8:E8">
    <cfRule type="expression" dxfId="10128" priority="5">
      <formula>A1&lt;&gt;IV65000</formula>
    </cfRule>
  </conditionalFormatting>
  <conditionalFormatting sqref="D9:D10">
    <cfRule type="expression" dxfId="10127" priority="6">
      <formula>A1&lt;&gt;IV65000</formula>
    </cfRule>
  </conditionalFormatting>
  <conditionalFormatting sqref="D11:E11">
    <cfRule type="expression" dxfId="10126" priority="7">
      <formula>A1&lt;&gt;IV65000</formula>
    </cfRule>
  </conditionalFormatting>
  <conditionalFormatting sqref="D12:E12">
    <cfRule type="expression" dxfId="10125" priority="8">
      <formula>A1&lt;&gt;IV65000</formula>
    </cfRule>
  </conditionalFormatting>
  <conditionalFormatting sqref="C13:E13">
    <cfRule type="expression" dxfId="10124" priority="9">
      <formula>A1&lt;&gt;IV65000</formula>
    </cfRule>
  </conditionalFormatting>
  <conditionalFormatting sqref="B14:E14">
    <cfRule type="expression" dxfId="10123" priority="10">
      <formula>A1&lt;&gt;IV65000</formula>
    </cfRule>
  </conditionalFormatting>
  <conditionalFormatting sqref="B15:E15">
    <cfRule type="expression" dxfId="10122" priority="11">
      <formula>A1&lt;&gt;IV65000</formula>
    </cfRule>
  </conditionalFormatting>
  <conditionalFormatting sqref="B16:E16">
    <cfRule type="expression" dxfId="10121" priority="12">
      <formula>A1&lt;&gt;IV65000</formula>
    </cfRule>
  </conditionalFormatting>
  <conditionalFormatting sqref="B17:B27">
    <cfRule type="expression" dxfId="10120" priority="13">
      <formula>A1&lt;&gt;IV65000</formula>
    </cfRule>
  </conditionalFormatting>
  <conditionalFormatting sqref="C17:C19">
    <cfRule type="expression" dxfId="10119" priority="14">
      <formula>A1&lt;&gt;IV65000</formula>
    </cfRule>
  </conditionalFormatting>
  <conditionalFormatting sqref="D17:E17">
    <cfRule type="expression" dxfId="10118" priority="15">
      <formula>A1&lt;&gt;IV65000</formula>
    </cfRule>
  </conditionalFormatting>
  <conditionalFormatting sqref="D18:E18">
    <cfRule type="expression" dxfId="10117" priority="16">
      <formula>A1&lt;&gt;IV65000</formula>
    </cfRule>
  </conditionalFormatting>
  <conditionalFormatting sqref="D19:E19">
    <cfRule type="expression" dxfId="10116" priority="17">
      <formula>A1&lt;&gt;IV65000</formula>
    </cfRule>
  </conditionalFormatting>
  <conditionalFormatting sqref="C20:C25">
    <cfRule type="expression" dxfId="10115" priority="18">
      <formula>A1&lt;&gt;IV65000</formula>
    </cfRule>
  </conditionalFormatting>
  <conditionalFormatting sqref="D20:D22">
    <cfRule type="expression" dxfId="10114" priority="19">
      <formula>A1&lt;&gt;IV65000</formula>
    </cfRule>
  </conditionalFormatting>
  <conditionalFormatting sqref="D23:D25">
    <cfRule type="expression" dxfId="10113" priority="20">
      <formula>A1&lt;&gt;IV65000</formula>
    </cfRule>
  </conditionalFormatting>
  <conditionalFormatting sqref="C26:E26">
    <cfRule type="expression" dxfId="10112" priority="21">
      <formula>A1&lt;&gt;IV65000</formula>
    </cfRule>
  </conditionalFormatting>
  <conditionalFormatting sqref="C27:E27">
    <cfRule type="expression" dxfId="10111" priority="22">
      <formula>A1&lt;&gt;IV65000</formula>
    </cfRule>
  </conditionalFormatting>
  <conditionalFormatting sqref="B28:E28">
    <cfRule type="expression" dxfId="10110" priority="23">
      <formula>A1&lt;&gt;IV65000</formula>
    </cfRule>
  </conditionalFormatting>
  <conditionalFormatting sqref="B29:B39">
    <cfRule type="expression" dxfId="10109" priority="24">
      <formula>A1&lt;&gt;IV65000</formula>
    </cfRule>
  </conditionalFormatting>
  <conditionalFormatting sqref="C29:C31">
    <cfRule type="expression" dxfId="10108" priority="25">
      <formula>A1&lt;&gt;IV65000</formula>
    </cfRule>
  </conditionalFormatting>
  <conditionalFormatting sqref="D29:E29">
    <cfRule type="expression" dxfId="10107" priority="26">
      <formula>A1&lt;&gt;IV65000</formula>
    </cfRule>
  </conditionalFormatting>
  <conditionalFormatting sqref="D30:E30">
    <cfRule type="expression" dxfId="10106" priority="27">
      <formula>A1&lt;&gt;IV65000</formula>
    </cfRule>
  </conditionalFormatting>
  <conditionalFormatting sqref="D31:E31">
    <cfRule type="expression" dxfId="10105" priority="28">
      <formula>A1&lt;&gt;IV65000</formula>
    </cfRule>
  </conditionalFormatting>
  <conditionalFormatting sqref="C32:C37">
    <cfRule type="expression" dxfId="10104" priority="29">
      <formula>A1&lt;&gt;IV65000</formula>
    </cfRule>
  </conditionalFormatting>
  <conditionalFormatting sqref="D32:D34">
    <cfRule type="expression" dxfId="10103" priority="30">
      <formula>A1&lt;&gt;IV65000</formula>
    </cfRule>
  </conditionalFormatting>
  <conditionalFormatting sqref="D35:D37">
    <cfRule type="expression" dxfId="10102" priority="31">
      <formula>A1&lt;&gt;IV65000</formula>
    </cfRule>
  </conditionalFormatting>
  <conditionalFormatting sqref="C38:E38">
    <cfRule type="expression" dxfId="10101" priority="32">
      <formula>A1&lt;&gt;IV65000</formula>
    </cfRule>
  </conditionalFormatting>
  <conditionalFormatting sqref="C39:E39">
    <cfRule type="expression" dxfId="10100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J81"/>
  <sheetViews>
    <sheetView workbookViewId="0">
      <selection activeCell="B1" sqref="B1"/>
    </sheetView>
  </sheetViews>
  <sheetFormatPr defaultRowHeight="12.75" x14ac:dyDescent="0.2"/>
  <cols>
    <col min="1" max="1" width="9.140625" style="87"/>
    <col min="2" max="2" width="13.7109375" style="87" customWidth="1"/>
    <col min="3" max="3" width="11.42578125" style="87" customWidth="1"/>
    <col min="4" max="4" width="5" style="87" customWidth="1"/>
    <col min="5" max="5" width="32.28515625" style="87" customWidth="1"/>
    <col min="6" max="10" width="10.7109375" style="87" customWidth="1"/>
    <col min="11" max="16384" width="9.140625" style="87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4</v>
      </c>
    </row>
    <row r="4" spans="1:10" x14ac:dyDescent="0.2">
      <c r="I4" s="11" t="s">
        <v>802</v>
      </c>
      <c r="J4" s="87" t="s">
        <v>803</v>
      </c>
    </row>
    <row r="5" spans="1:10" x14ac:dyDescent="0.2">
      <c r="I5" s="11" t="s">
        <v>804</v>
      </c>
      <c r="J5" s="87" t="s">
        <v>892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ht="25.5" x14ac:dyDescent="0.2">
      <c r="B8" s="1518" t="s">
        <v>894</v>
      </c>
      <c r="C8" s="1519"/>
      <c r="D8" s="1519"/>
      <c r="E8" s="1519"/>
      <c r="F8" s="18" t="s">
        <v>843</v>
      </c>
      <c r="G8" s="18" t="s">
        <v>843</v>
      </c>
      <c r="H8" s="18" t="s">
        <v>843</v>
      </c>
      <c r="I8" s="18" t="s">
        <v>843</v>
      </c>
      <c r="J8" s="19" t="s">
        <v>843</v>
      </c>
    </row>
    <row r="9" spans="1:10" x14ac:dyDescent="0.2">
      <c r="B9" s="1522" t="s">
        <v>895</v>
      </c>
      <c r="C9" s="1520" t="s">
        <v>896</v>
      </c>
      <c r="D9" s="1519"/>
      <c r="E9" s="1519"/>
      <c r="F9" s="15">
        <v>4</v>
      </c>
      <c r="G9" s="15">
        <v>4</v>
      </c>
      <c r="H9" s="15">
        <v>4</v>
      </c>
      <c r="I9" s="15">
        <v>4</v>
      </c>
      <c r="J9" s="16">
        <v>4</v>
      </c>
    </row>
    <row r="10" spans="1:10" x14ac:dyDescent="0.2">
      <c r="B10" s="1519"/>
      <c r="C10" s="1520" t="s">
        <v>897</v>
      </c>
      <c r="D10" s="1519"/>
      <c r="E10" s="1519"/>
      <c r="F10" s="15">
        <v>25</v>
      </c>
      <c r="G10" s="15">
        <v>26</v>
      </c>
      <c r="H10" s="15">
        <v>26</v>
      </c>
      <c r="I10" s="15">
        <v>26</v>
      </c>
      <c r="J10" s="16">
        <v>26</v>
      </c>
    </row>
    <row r="11" spans="1:10" x14ac:dyDescent="0.2">
      <c r="B11" s="1519"/>
      <c r="C11" s="1520" t="s">
        <v>898</v>
      </c>
      <c r="D11" s="1520" t="s">
        <v>899</v>
      </c>
      <c r="E11" s="1519"/>
      <c r="F11" s="15">
        <v>2533</v>
      </c>
      <c r="G11" s="15">
        <v>2571</v>
      </c>
      <c r="H11" s="15">
        <v>2595</v>
      </c>
      <c r="I11" s="15">
        <v>2600</v>
      </c>
      <c r="J11" s="16">
        <v>2609</v>
      </c>
    </row>
    <row r="12" spans="1:10" x14ac:dyDescent="0.2">
      <c r="B12" s="1519"/>
      <c r="C12" s="1519"/>
      <c r="D12" s="1520" t="s">
        <v>812</v>
      </c>
      <c r="E12" s="88" t="s">
        <v>900</v>
      </c>
      <c r="F12" s="15">
        <v>115</v>
      </c>
      <c r="G12" s="15">
        <v>118</v>
      </c>
      <c r="H12" s="15">
        <v>120</v>
      </c>
      <c r="I12" s="15">
        <v>124</v>
      </c>
      <c r="J12" s="16">
        <v>126</v>
      </c>
    </row>
    <row r="13" spans="1:10" x14ac:dyDescent="0.2">
      <c r="B13" s="1519"/>
      <c r="C13" s="1519"/>
      <c r="D13" s="1519"/>
      <c r="E13" s="88" t="s">
        <v>901</v>
      </c>
      <c r="F13" s="15">
        <v>111</v>
      </c>
      <c r="G13" s="15">
        <v>109</v>
      </c>
      <c r="H13" s="15">
        <v>107</v>
      </c>
      <c r="I13" s="15">
        <v>109</v>
      </c>
      <c r="J13" s="16">
        <v>109</v>
      </c>
    </row>
    <row r="14" spans="1:10" x14ac:dyDescent="0.2">
      <c r="B14" s="1519"/>
      <c r="C14" s="1519"/>
      <c r="D14" s="1519"/>
      <c r="E14" s="88" t="s">
        <v>902</v>
      </c>
      <c r="F14" s="15">
        <v>1495</v>
      </c>
      <c r="G14" s="15">
        <v>1529</v>
      </c>
      <c r="H14" s="15">
        <v>1559</v>
      </c>
      <c r="I14" s="15">
        <v>1557</v>
      </c>
      <c r="J14" s="16">
        <v>1562</v>
      </c>
    </row>
    <row r="15" spans="1:10" x14ac:dyDescent="0.2">
      <c r="B15" s="1519"/>
      <c r="C15" s="1519"/>
      <c r="D15" s="1519"/>
      <c r="E15" s="88" t="s">
        <v>903</v>
      </c>
      <c r="F15" s="15">
        <v>812</v>
      </c>
      <c r="G15" s="15">
        <v>815</v>
      </c>
      <c r="H15" s="15">
        <v>809</v>
      </c>
      <c r="I15" s="15">
        <v>810</v>
      </c>
      <c r="J15" s="16">
        <v>812</v>
      </c>
    </row>
    <row r="16" spans="1:10" x14ac:dyDescent="0.2">
      <c r="B16" s="1522" t="s">
        <v>904</v>
      </c>
      <c r="C16" s="1520" t="s">
        <v>896</v>
      </c>
      <c r="D16" s="1519"/>
      <c r="E16" s="1519"/>
      <c r="F16" s="15">
        <v>119489</v>
      </c>
      <c r="G16" s="15">
        <v>119489</v>
      </c>
      <c r="H16" s="15">
        <v>119489</v>
      </c>
      <c r="I16" s="15">
        <v>119105</v>
      </c>
      <c r="J16" s="16">
        <v>119105.1388</v>
      </c>
    </row>
    <row r="17" spans="2:10" x14ac:dyDescent="0.2">
      <c r="B17" s="1519"/>
      <c r="C17" s="1520" t="s">
        <v>897</v>
      </c>
      <c r="D17" s="1519"/>
      <c r="E17" s="1519"/>
      <c r="F17" s="15">
        <v>1100780.6340000001</v>
      </c>
      <c r="G17" s="15">
        <v>1135273.7827000001</v>
      </c>
      <c r="H17" s="15">
        <v>1135273.7827000001</v>
      </c>
      <c r="I17" s="15">
        <v>1137467</v>
      </c>
      <c r="J17" s="16">
        <v>1137467.3563999999</v>
      </c>
    </row>
    <row r="18" spans="2:10" x14ac:dyDescent="0.2">
      <c r="B18" s="1519"/>
      <c r="C18" s="1520" t="s">
        <v>898</v>
      </c>
      <c r="D18" s="1520" t="s">
        <v>899</v>
      </c>
      <c r="E18" s="1519"/>
      <c r="F18" s="15">
        <v>112161.0469</v>
      </c>
      <c r="G18" s="15">
        <v>114373.5091</v>
      </c>
      <c r="H18" s="15">
        <v>116185.8913</v>
      </c>
      <c r="I18" s="15">
        <v>110997</v>
      </c>
      <c r="J18" s="16">
        <v>111843.8532</v>
      </c>
    </row>
    <row r="19" spans="2:10" x14ac:dyDescent="0.2">
      <c r="B19" s="1519"/>
      <c r="C19" s="1519"/>
      <c r="D19" s="1520" t="s">
        <v>812</v>
      </c>
      <c r="E19" s="88" t="s">
        <v>900</v>
      </c>
      <c r="F19" s="15">
        <v>5233.6093000000001</v>
      </c>
      <c r="G19" s="15">
        <v>5814.2012999999997</v>
      </c>
      <c r="H19" s="15">
        <v>6199.0300999999999</v>
      </c>
      <c r="I19" s="15">
        <v>6593</v>
      </c>
      <c r="J19" s="16">
        <v>6615.5373</v>
      </c>
    </row>
    <row r="20" spans="2:10" x14ac:dyDescent="0.2">
      <c r="B20" s="1519"/>
      <c r="C20" s="1519"/>
      <c r="D20" s="1519"/>
      <c r="E20" s="88" t="s">
        <v>901</v>
      </c>
      <c r="F20" s="15">
        <v>28764.451700000001</v>
      </c>
      <c r="G20" s="15">
        <v>28706.437699999999</v>
      </c>
      <c r="H20" s="15">
        <v>28629.297399999999</v>
      </c>
      <c r="I20" s="15">
        <v>29532</v>
      </c>
      <c r="J20" s="16">
        <v>29532.348900000001</v>
      </c>
    </row>
    <row r="21" spans="2:10" x14ac:dyDescent="0.2">
      <c r="B21" s="1519"/>
      <c r="C21" s="1519"/>
      <c r="D21" s="1519"/>
      <c r="E21" s="88" t="s">
        <v>902</v>
      </c>
      <c r="F21" s="15">
        <v>35713.034299999999</v>
      </c>
      <c r="G21" s="15">
        <v>37551.048600000002</v>
      </c>
      <c r="H21" s="15">
        <v>38620.554499999998</v>
      </c>
      <c r="I21" s="15">
        <v>31943</v>
      </c>
      <c r="J21" s="16">
        <v>32664.664499999999</v>
      </c>
    </row>
    <row r="22" spans="2:10" x14ac:dyDescent="0.2">
      <c r="B22" s="1519"/>
      <c r="C22" s="1519"/>
      <c r="D22" s="1519"/>
      <c r="E22" s="88" t="s">
        <v>903</v>
      </c>
      <c r="F22" s="15">
        <v>42449.9516</v>
      </c>
      <c r="G22" s="15">
        <v>42301.821499999998</v>
      </c>
      <c r="H22" s="15">
        <v>42737.009299999998</v>
      </c>
      <c r="I22" s="15">
        <v>42929</v>
      </c>
      <c r="J22" s="16">
        <v>43031.302499999998</v>
      </c>
    </row>
    <row r="23" spans="2:10" ht="25.5" x14ac:dyDescent="0.2">
      <c r="B23" s="1518" t="s">
        <v>905</v>
      </c>
      <c r="C23" s="1519"/>
      <c r="D23" s="1519"/>
      <c r="E23" s="1519"/>
      <c r="F23" s="18" t="s">
        <v>843</v>
      </c>
      <c r="G23" s="18" t="s">
        <v>843</v>
      </c>
      <c r="H23" s="18" t="s">
        <v>843</v>
      </c>
      <c r="I23" s="18" t="s">
        <v>843</v>
      </c>
      <c r="J23" s="19" t="s">
        <v>843</v>
      </c>
    </row>
    <row r="24" spans="2:10" x14ac:dyDescent="0.2">
      <c r="B24" s="1522" t="s">
        <v>906</v>
      </c>
      <c r="C24" s="1520" t="s">
        <v>907</v>
      </c>
      <c r="D24" s="1520" t="s">
        <v>908</v>
      </c>
      <c r="E24" s="1519"/>
      <c r="F24" s="20">
        <v>43530.3378400449</v>
      </c>
      <c r="G24" s="20">
        <v>43875.998851010001</v>
      </c>
      <c r="H24" s="18" t="s">
        <v>909</v>
      </c>
      <c r="I24" s="18" t="s">
        <v>909</v>
      </c>
      <c r="J24" s="19" t="s">
        <v>909</v>
      </c>
    </row>
    <row r="25" spans="2:10" x14ac:dyDescent="0.2">
      <c r="B25" s="1519"/>
      <c r="C25" s="1519"/>
      <c r="D25" s="1520" t="s">
        <v>910</v>
      </c>
      <c r="E25" s="1519"/>
      <c r="F25" s="20">
        <v>127197.021835698</v>
      </c>
      <c r="G25" s="20">
        <v>123056.16190901</v>
      </c>
      <c r="H25" s="18" t="s">
        <v>909</v>
      </c>
      <c r="I25" s="18" t="s">
        <v>909</v>
      </c>
      <c r="J25" s="19" t="s">
        <v>909</v>
      </c>
    </row>
    <row r="26" spans="2:10" x14ac:dyDescent="0.2">
      <c r="B26" s="1519"/>
      <c r="C26" s="1519"/>
      <c r="D26" s="1520" t="s">
        <v>911</v>
      </c>
      <c r="E26" s="1519"/>
      <c r="F26" s="20">
        <v>170572.688229978</v>
      </c>
      <c r="G26" s="20">
        <v>164419.17661703</v>
      </c>
      <c r="H26" s="18" t="s">
        <v>909</v>
      </c>
      <c r="I26" s="18" t="s">
        <v>909</v>
      </c>
      <c r="J26" s="19" t="s">
        <v>909</v>
      </c>
    </row>
    <row r="27" spans="2:10" x14ac:dyDescent="0.2">
      <c r="B27" s="1519"/>
      <c r="C27" s="1519"/>
      <c r="D27" s="1520" t="s">
        <v>912</v>
      </c>
      <c r="E27" s="1519"/>
      <c r="F27" s="20">
        <v>461951.98021507298</v>
      </c>
      <c r="G27" s="20">
        <v>503067.07040927</v>
      </c>
      <c r="H27" s="18" t="s">
        <v>909</v>
      </c>
      <c r="I27" s="18" t="s">
        <v>909</v>
      </c>
      <c r="J27" s="19" t="s">
        <v>909</v>
      </c>
    </row>
    <row r="28" spans="2:10" x14ac:dyDescent="0.2">
      <c r="B28" s="1519"/>
      <c r="C28" s="1520" t="s">
        <v>913</v>
      </c>
      <c r="D28" s="1520" t="s">
        <v>908</v>
      </c>
      <c r="E28" s="1519"/>
      <c r="F28" s="57">
        <v>0.55194066139999998</v>
      </c>
      <c r="G28" s="57">
        <v>0.55630975999999999</v>
      </c>
      <c r="H28" s="18" t="s">
        <v>909</v>
      </c>
      <c r="I28" s="18" t="s">
        <v>909</v>
      </c>
      <c r="J28" s="19" t="s">
        <v>909</v>
      </c>
    </row>
    <row r="29" spans="2:10" x14ac:dyDescent="0.2">
      <c r="B29" s="1519"/>
      <c r="C29" s="1519"/>
      <c r="D29" s="1520" t="s">
        <v>910</v>
      </c>
      <c r="E29" s="1519"/>
      <c r="F29" s="57">
        <v>1.6127880426000001</v>
      </c>
      <c r="G29" s="57">
        <v>1.56024582</v>
      </c>
      <c r="H29" s="18" t="s">
        <v>909</v>
      </c>
      <c r="I29" s="18" t="s">
        <v>909</v>
      </c>
      <c r="J29" s="19" t="s">
        <v>909</v>
      </c>
    </row>
    <row r="30" spans="2:10" x14ac:dyDescent="0.2">
      <c r="B30" s="1519"/>
      <c r="C30" s="1519"/>
      <c r="D30" s="1520" t="s">
        <v>911</v>
      </c>
      <c r="E30" s="1519"/>
      <c r="F30" s="57">
        <v>2.1627675553999999</v>
      </c>
      <c r="G30" s="57">
        <v>2.0846931</v>
      </c>
      <c r="H30" s="18" t="s">
        <v>909</v>
      </c>
      <c r="I30" s="18" t="s">
        <v>909</v>
      </c>
      <c r="J30" s="19" t="s">
        <v>909</v>
      </c>
    </row>
    <row r="31" spans="2:10" x14ac:dyDescent="0.2">
      <c r="B31" s="1519"/>
      <c r="C31" s="1519"/>
      <c r="D31" s="1520" t="s">
        <v>912</v>
      </c>
      <c r="E31" s="1519"/>
      <c r="F31" s="57">
        <v>5.8572961788000004</v>
      </c>
      <c r="G31" s="57">
        <v>6.3784558100000002</v>
      </c>
      <c r="H31" s="18" t="s">
        <v>909</v>
      </c>
      <c r="I31" s="18" t="s">
        <v>909</v>
      </c>
      <c r="J31" s="19" t="s">
        <v>909</v>
      </c>
    </row>
    <row r="32" spans="2:10" x14ac:dyDescent="0.2">
      <c r="B32" s="1522" t="s">
        <v>914</v>
      </c>
      <c r="C32" s="1520" t="s">
        <v>907</v>
      </c>
      <c r="D32" s="1520" t="s">
        <v>908</v>
      </c>
      <c r="E32" s="1519"/>
      <c r="F32" s="20">
        <v>9535.8990287780998</v>
      </c>
      <c r="G32" s="20">
        <v>8758.1163234699998</v>
      </c>
      <c r="H32" s="18" t="s">
        <v>909</v>
      </c>
      <c r="I32" s="18" t="s">
        <v>909</v>
      </c>
      <c r="J32" s="19" t="s">
        <v>909</v>
      </c>
    </row>
    <row r="33" spans="2:10" x14ac:dyDescent="0.2">
      <c r="B33" s="1519"/>
      <c r="C33" s="1519"/>
      <c r="D33" s="1520" t="s">
        <v>910</v>
      </c>
      <c r="E33" s="1519"/>
      <c r="F33" s="20">
        <v>113455.103172302</v>
      </c>
      <c r="G33" s="20">
        <v>106064.2278142</v>
      </c>
      <c r="H33" s="18" t="s">
        <v>909</v>
      </c>
      <c r="I33" s="18" t="s">
        <v>909</v>
      </c>
      <c r="J33" s="19" t="s">
        <v>909</v>
      </c>
    </row>
    <row r="34" spans="2:10" x14ac:dyDescent="0.2">
      <c r="B34" s="1519"/>
      <c r="C34" s="1519"/>
      <c r="D34" s="1520" t="s">
        <v>911</v>
      </c>
      <c r="E34" s="1519"/>
      <c r="F34" s="20">
        <v>91235.213813781695</v>
      </c>
      <c r="G34" s="20">
        <v>86482.194297790003</v>
      </c>
      <c r="H34" s="18" t="s">
        <v>909</v>
      </c>
      <c r="I34" s="18" t="s">
        <v>909</v>
      </c>
      <c r="J34" s="19" t="s">
        <v>909</v>
      </c>
    </row>
    <row r="35" spans="2:10" x14ac:dyDescent="0.2">
      <c r="B35" s="1519"/>
      <c r="C35" s="1519"/>
      <c r="D35" s="1520" t="s">
        <v>912</v>
      </c>
      <c r="E35" s="1519"/>
      <c r="F35" s="20">
        <v>144325.483386993</v>
      </c>
      <c r="G35" s="20">
        <v>163066.44068718</v>
      </c>
      <c r="H35" s="18" t="s">
        <v>909</v>
      </c>
      <c r="I35" s="18" t="s">
        <v>909</v>
      </c>
      <c r="J35" s="19" t="s">
        <v>909</v>
      </c>
    </row>
    <row r="36" spans="2:10" x14ac:dyDescent="0.2">
      <c r="B36" s="1519"/>
      <c r="C36" s="1520" t="s">
        <v>913</v>
      </c>
      <c r="D36" s="1520" t="s">
        <v>908</v>
      </c>
      <c r="E36" s="1519"/>
      <c r="F36" s="57">
        <v>0.12090993730000001</v>
      </c>
      <c r="G36" s="57">
        <v>0.11104535</v>
      </c>
      <c r="H36" s="18" t="s">
        <v>909</v>
      </c>
      <c r="I36" s="18" t="s">
        <v>909</v>
      </c>
      <c r="J36" s="19" t="s">
        <v>909</v>
      </c>
    </row>
    <row r="37" spans="2:10" x14ac:dyDescent="0.2">
      <c r="B37" s="1519"/>
      <c r="C37" s="1519"/>
      <c r="D37" s="1520" t="s">
        <v>910</v>
      </c>
      <c r="E37" s="1519"/>
      <c r="F37" s="57">
        <v>1.4385480975</v>
      </c>
      <c r="G37" s="57">
        <v>1.34480277</v>
      </c>
      <c r="H37" s="18" t="s">
        <v>909</v>
      </c>
      <c r="I37" s="18" t="s">
        <v>909</v>
      </c>
      <c r="J37" s="19" t="s">
        <v>909</v>
      </c>
    </row>
    <row r="38" spans="2:10" x14ac:dyDescent="0.2">
      <c r="B38" s="1519"/>
      <c r="C38" s="1519"/>
      <c r="D38" s="1520" t="s">
        <v>911</v>
      </c>
      <c r="E38" s="1519"/>
      <c r="F38" s="57">
        <v>1.1568121626000001</v>
      </c>
      <c r="G38" s="57">
        <v>1.0965195000000001</v>
      </c>
      <c r="H38" s="18" t="s">
        <v>909</v>
      </c>
      <c r="I38" s="18" t="s">
        <v>909</v>
      </c>
      <c r="J38" s="19" t="s">
        <v>909</v>
      </c>
    </row>
    <row r="39" spans="2:10" x14ac:dyDescent="0.2">
      <c r="B39" s="1519"/>
      <c r="C39" s="1519"/>
      <c r="D39" s="1520" t="s">
        <v>912</v>
      </c>
      <c r="E39" s="1519"/>
      <c r="F39" s="57">
        <v>1.8299674827000001</v>
      </c>
      <c r="G39" s="57">
        <v>2.0675415799999999</v>
      </c>
      <c r="H39" s="18" t="s">
        <v>909</v>
      </c>
      <c r="I39" s="18" t="s">
        <v>909</v>
      </c>
      <c r="J39" s="19" t="s">
        <v>909</v>
      </c>
    </row>
    <row r="40" spans="2:10" x14ac:dyDescent="0.2">
      <c r="B40" s="1522" t="s">
        <v>915</v>
      </c>
      <c r="C40" s="1520" t="s">
        <v>907</v>
      </c>
      <c r="D40" s="1520" t="s">
        <v>908</v>
      </c>
      <c r="E40" s="1519"/>
      <c r="F40" s="20">
        <v>36721.8495587949</v>
      </c>
      <c r="G40" s="20">
        <v>37203.037287899999</v>
      </c>
      <c r="H40" s="18" t="s">
        <v>909</v>
      </c>
      <c r="I40" s="18" t="s">
        <v>909</v>
      </c>
      <c r="J40" s="19" t="s">
        <v>909</v>
      </c>
    </row>
    <row r="41" spans="2:10" x14ac:dyDescent="0.2">
      <c r="B41" s="1519"/>
      <c r="C41" s="1519"/>
      <c r="D41" s="1520" t="s">
        <v>910</v>
      </c>
      <c r="E41" s="1519"/>
      <c r="F41" s="20">
        <v>127053.68518103501</v>
      </c>
      <c r="G41" s="20">
        <v>122915.06590763001</v>
      </c>
      <c r="H41" s="18" t="s">
        <v>909</v>
      </c>
      <c r="I41" s="18" t="s">
        <v>909</v>
      </c>
      <c r="J41" s="19" t="s">
        <v>909</v>
      </c>
    </row>
    <row r="42" spans="2:10" x14ac:dyDescent="0.2">
      <c r="B42" s="1519"/>
      <c r="C42" s="1519"/>
      <c r="D42" s="1520" t="s">
        <v>911</v>
      </c>
      <c r="E42" s="1519"/>
      <c r="F42" s="20">
        <v>98533.594479978099</v>
      </c>
      <c r="G42" s="20">
        <v>94368.705913900005</v>
      </c>
      <c r="H42" s="18" t="s">
        <v>909</v>
      </c>
      <c r="I42" s="18" t="s">
        <v>909</v>
      </c>
      <c r="J42" s="19" t="s">
        <v>909</v>
      </c>
    </row>
    <row r="43" spans="2:10" x14ac:dyDescent="0.2">
      <c r="B43" s="1519"/>
      <c r="C43" s="1519"/>
      <c r="D43" s="1520" t="s">
        <v>912</v>
      </c>
      <c r="E43" s="1519"/>
      <c r="F43" s="20">
        <v>376165.66771507298</v>
      </c>
      <c r="G43" s="20">
        <v>413585.47543856001</v>
      </c>
      <c r="H43" s="18" t="s">
        <v>909</v>
      </c>
      <c r="I43" s="18" t="s">
        <v>909</v>
      </c>
      <c r="J43" s="19" t="s">
        <v>909</v>
      </c>
    </row>
    <row r="44" spans="2:10" x14ac:dyDescent="0.2">
      <c r="B44" s="1519"/>
      <c r="C44" s="1520" t="s">
        <v>913</v>
      </c>
      <c r="D44" s="1520" t="s">
        <v>908</v>
      </c>
      <c r="E44" s="1519"/>
      <c r="F44" s="57">
        <v>0.4656127873</v>
      </c>
      <c r="G44" s="57">
        <v>0.47170236999999998</v>
      </c>
      <c r="H44" s="18" t="s">
        <v>909</v>
      </c>
      <c r="I44" s="18" t="s">
        <v>909</v>
      </c>
      <c r="J44" s="19" t="s">
        <v>909</v>
      </c>
    </row>
    <row r="45" spans="2:10" x14ac:dyDescent="0.2">
      <c r="B45" s="1519"/>
      <c r="C45" s="1519"/>
      <c r="D45" s="1520" t="s">
        <v>910</v>
      </c>
      <c r="E45" s="1519"/>
      <c r="F45" s="57">
        <v>1.6109706129000001</v>
      </c>
      <c r="G45" s="57">
        <v>1.55845682</v>
      </c>
      <c r="H45" s="18" t="s">
        <v>909</v>
      </c>
      <c r="I45" s="18" t="s">
        <v>909</v>
      </c>
      <c r="J45" s="19" t="s">
        <v>909</v>
      </c>
    </row>
    <row r="46" spans="2:10" x14ac:dyDescent="0.2">
      <c r="B46" s="1519"/>
      <c r="C46" s="1519"/>
      <c r="D46" s="1520" t="s">
        <v>911</v>
      </c>
      <c r="E46" s="1519"/>
      <c r="F46" s="57">
        <v>1.2493516017999999</v>
      </c>
      <c r="G46" s="57">
        <v>1.1965136599999999</v>
      </c>
      <c r="H46" s="18" t="s">
        <v>909</v>
      </c>
      <c r="I46" s="18" t="s">
        <v>909</v>
      </c>
      <c r="J46" s="19" t="s">
        <v>909</v>
      </c>
    </row>
    <row r="47" spans="2:10" x14ac:dyDescent="0.2">
      <c r="B47" s="1519"/>
      <c r="C47" s="1519"/>
      <c r="D47" s="1520" t="s">
        <v>912</v>
      </c>
      <c r="E47" s="1519"/>
      <c r="F47" s="57">
        <v>4.7695730778999996</v>
      </c>
      <c r="G47" s="57">
        <v>5.2439064899999996</v>
      </c>
      <c r="H47" s="18" t="s">
        <v>909</v>
      </c>
      <c r="I47" s="18" t="s">
        <v>909</v>
      </c>
      <c r="J47" s="19" t="s">
        <v>909</v>
      </c>
    </row>
    <row r="48" spans="2:10" ht="25.5" x14ac:dyDescent="0.2">
      <c r="B48" s="1518" t="s">
        <v>916</v>
      </c>
      <c r="C48" s="1519"/>
      <c r="D48" s="1519"/>
      <c r="E48" s="1519"/>
      <c r="F48" s="18" t="s">
        <v>843</v>
      </c>
      <c r="G48" s="18" t="s">
        <v>843</v>
      </c>
      <c r="H48" s="18" t="s">
        <v>843</v>
      </c>
      <c r="I48" s="18" t="s">
        <v>843</v>
      </c>
      <c r="J48" s="19" t="s">
        <v>843</v>
      </c>
    </row>
    <row r="49" spans="2:10" x14ac:dyDescent="0.2">
      <c r="B49" s="1522" t="s">
        <v>917</v>
      </c>
      <c r="C49" s="1519"/>
      <c r="D49" s="1519"/>
      <c r="E49" s="1519"/>
      <c r="F49" s="15">
        <v>20235665.427000001</v>
      </c>
      <c r="G49" s="15">
        <v>23247371.125999998</v>
      </c>
      <c r="H49" s="15">
        <v>21801816.057</v>
      </c>
      <c r="I49" s="15">
        <v>20883840.416000001</v>
      </c>
      <c r="J49" s="16">
        <v>24189303.566</v>
      </c>
    </row>
    <row r="50" spans="2:10" x14ac:dyDescent="0.2">
      <c r="B50" s="1522" t="s">
        <v>918</v>
      </c>
      <c r="C50" s="1520" t="s">
        <v>919</v>
      </c>
      <c r="D50" s="1519"/>
      <c r="E50" s="1519"/>
      <c r="F50" s="15">
        <v>135311.52100000001</v>
      </c>
      <c r="G50" s="15">
        <v>104552.98699999999</v>
      </c>
      <c r="H50" s="15">
        <v>114576.821</v>
      </c>
      <c r="I50" s="15">
        <v>113447.75</v>
      </c>
      <c r="J50" s="16">
        <v>138199.45600000001</v>
      </c>
    </row>
    <row r="51" spans="2:10" x14ac:dyDescent="0.2">
      <c r="B51" s="1519"/>
      <c r="C51" s="1520" t="s">
        <v>920</v>
      </c>
      <c r="D51" s="1519"/>
      <c r="E51" s="1519"/>
      <c r="F51" s="15">
        <v>335078.74200000003</v>
      </c>
      <c r="G51" s="15">
        <v>191280.13800000001</v>
      </c>
      <c r="H51" s="15">
        <v>143876.337</v>
      </c>
      <c r="I51" s="15">
        <v>95253.9</v>
      </c>
      <c r="J51" s="16">
        <v>82970.551000000007</v>
      </c>
    </row>
    <row r="52" spans="2:10" x14ac:dyDescent="0.2">
      <c r="B52" s="1519"/>
      <c r="C52" s="1520" t="s">
        <v>921</v>
      </c>
      <c r="D52" s="1519"/>
      <c r="E52" s="1519"/>
      <c r="F52" s="15">
        <v>4394333.7010000004</v>
      </c>
      <c r="G52" s="15">
        <v>4562791.3030000003</v>
      </c>
      <c r="H52" s="15">
        <v>4670646.4119999995</v>
      </c>
      <c r="I52" s="15">
        <v>5179587.1579999998</v>
      </c>
      <c r="J52" s="16">
        <v>5089160.665</v>
      </c>
    </row>
    <row r="53" spans="2:10" x14ac:dyDescent="0.2">
      <c r="B53" s="1519"/>
      <c r="C53" s="1520" t="s">
        <v>922</v>
      </c>
      <c r="D53" s="1519"/>
      <c r="E53" s="1519"/>
      <c r="F53" s="15">
        <v>1012201.821</v>
      </c>
      <c r="G53" s="15">
        <v>1166185.567</v>
      </c>
      <c r="H53" s="15">
        <v>889247.81599999999</v>
      </c>
      <c r="I53" s="15">
        <v>645920.897</v>
      </c>
      <c r="J53" s="16">
        <v>505907.01500000001</v>
      </c>
    </row>
    <row r="54" spans="2:10" x14ac:dyDescent="0.2">
      <c r="B54" s="1519"/>
      <c r="C54" s="1520" t="s">
        <v>923</v>
      </c>
      <c r="D54" s="1519"/>
      <c r="E54" s="1519"/>
      <c r="F54" s="15">
        <v>2944054.8659999999</v>
      </c>
      <c r="G54" s="15">
        <v>3635777.9750000001</v>
      </c>
      <c r="H54" s="15">
        <v>3632097.7870000098</v>
      </c>
      <c r="I54" s="15">
        <v>3636404.0150000099</v>
      </c>
      <c r="J54" s="16">
        <v>4341565.12900001</v>
      </c>
    </row>
    <row r="55" spans="2:10" x14ac:dyDescent="0.2">
      <c r="B55" s="1519"/>
      <c r="C55" s="1520" t="s">
        <v>924</v>
      </c>
      <c r="D55" s="1519"/>
      <c r="E55" s="1519"/>
      <c r="F55" s="15">
        <v>9409942.273</v>
      </c>
      <c r="G55" s="15">
        <v>11308334.242000001</v>
      </c>
      <c r="H55" s="15">
        <v>10141985.619999999</v>
      </c>
      <c r="I55" s="15">
        <v>8987468.7180000208</v>
      </c>
      <c r="J55" s="16">
        <v>11601305.278999999</v>
      </c>
    </row>
    <row r="56" spans="2:10" x14ac:dyDescent="0.2">
      <c r="B56" s="1519"/>
      <c r="C56" s="1520" t="s">
        <v>925</v>
      </c>
      <c r="D56" s="1519"/>
      <c r="E56" s="1519"/>
      <c r="F56" s="15">
        <v>248165.76500000001</v>
      </c>
      <c r="G56" s="15">
        <v>227851.24600000001</v>
      </c>
      <c r="H56" s="15">
        <v>252793.77499999999</v>
      </c>
      <c r="I56" s="15">
        <v>215558.72099999999</v>
      </c>
      <c r="J56" s="16">
        <v>462684.103</v>
      </c>
    </row>
    <row r="57" spans="2:10" x14ac:dyDescent="0.2">
      <c r="B57" s="1522" t="s">
        <v>926</v>
      </c>
      <c r="C57" s="1519"/>
      <c r="D57" s="1519"/>
      <c r="E57" s="1519"/>
      <c r="F57" s="15">
        <v>3260580.7597763701</v>
      </c>
      <c r="G57" s="15">
        <v>3337335.6351856999</v>
      </c>
      <c r="H57" s="15">
        <v>3579614.4256250001</v>
      </c>
      <c r="I57" s="15">
        <v>3642957.9569999999</v>
      </c>
      <c r="J57" s="16">
        <v>3732218.6710000001</v>
      </c>
    </row>
    <row r="58" spans="2:10" ht="25.5" x14ac:dyDescent="0.2">
      <c r="B58" s="1518" t="s">
        <v>927</v>
      </c>
      <c r="C58" s="1519"/>
      <c r="D58" s="1519"/>
      <c r="E58" s="1519"/>
      <c r="F58" s="18" t="s">
        <v>843</v>
      </c>
      <c r="G58" s="18" t="s">
        <v>843</v>
      </c>
      <c r="H58" s="18" t="s">
        <v>843</v>
      </c>
      <c r="I58" s="18" t="s">
        <v>843</v>
      </c>
      <c r="J58" s="19" t="s">
        <v>843</v>
      </c>
    </row>
    <row r="59" spans="2:10" x14ac:dyDescent="0.2">
      <c r="B59" s="1522" t="s">
        <v>928</v>
      </c>
      <c r="C59" s="1519"/>
      <c r="D59" s="1519"/>
      <c r="E59" s="1519"/>
      <c r="F59" s="57">
        <v>94.226923288500004</v>
      </c>
      <c r="G59" s="57">
        <v>94.18</v>
      </c>
      <c r="H59" s="57">
        <v>94.39</v>
      </c>
      <c r="I59" s="57">
        <v>94.74</v>
      </c>
      <c r="J59" s="58">
        <v>94.7</v>
      </c>
    </row>
    <row r="60" spans="2:10" x14ac:dyDescent="0.2">
      <c r="B60" s="1522" t="s">
        <v>929</v>
      </c>
      <c r="C60" s="1519"/>
      <c r="D60" s="1519"/>
      <c r="E60" s="1519"/>
      <c r="F60" s="59">
        <v>575411</v>
      </c>
      <c r="G60" s="59">
        <v>599551</v>
      </c>
      <c r="H60" s="59">
        <v>593338</v>
      </c>
      <c r="I60" s="59">
        <v>603750</v>
      </c>
      <c r="J60" s="60">
        <v>609692</v>
      </c>
    </row>
    <row r="61" spans="2:10" x14ac:dyDescent="0.2">
      <c r="B61" s="1522" t="s">
        <v>930</v>
      </c>
      <c r="C61" s="1519"/>
      <c r="D61" s="1519"/>
      <c r="E61" s="1519"/>
      <c r="F61" s="59">
        <v>579749</v>
      </c>
      <c r="G61" s="59">
        <v>591625</v>
      </c>
      <c r="H61" s="59">
        <v>585358</v>
      </c>
      <c r="I61" s="59">
        <v>596522</v>
      </c>
      <c r="J61" s="60">
        <v>601524</v>
      </c>
    </row>
    <row r="62" spans="2:10" x14ac:dyDescent="0.2">
      <c r="B62" s="1522" t="s">
        <v>931</v>
      </c>
      <c r="C62" s="1520" t="s">
        <v>899</v>
      </c>
      <c r="D62" s="1519"/>
      <c r="E62" s="1519"/>
      <c r="F62" s="59">
        <v>468704</v>
      </c>
      <c r="G62" s="59">
        <v>476775</v>
      </c>
      <c r="H62" s="59">
        <v>478858</v>
      </c>
      <c r="I62" s="59">
        <v>481973</v>
      </c>
      <c r="J62" s="60">
        <v>490447</v>
      </c>
    </row>
    <row r="63" spans="2:10" x14ac:dyDescent="0.2">
      <c r="B63" s="1519"/>
      <c r="C63" s="1520" t="s">
        <v>932</v>
      </c>
      <c r="D63" s="1519"/>
      <c r="E63" s="1519"/>
      <c r="F63" s="59">
        <v>315985</v>
      </c>
      <c r="G63" s="59">
        <v>318680</v>
      </c>
      <c r="H63" s="59">
        <v>322274</v>
      </c>
      <c r="I63" s="59">
        <v>324477</v>
      </c>
      <c r="J63" s="60">
        <v>327787</v>
      </c>
    </row>
    <row r="64" spans="2:10" x14ac:dyDescent="0.2">
      <c r="B64" s="1522" t="s">
        <v>933</v>
      </c>
      <c r="C64" s="1519"/>
      <c r="D64" s="1519"/>
      <c r="E64" s="1519"/>
      <c r="F64" s="57">
        <v>16.600000000000001</v>
      </c>
      <c r="G64" s="57">
        <v>16.8</v>
      </c>
      <c r="H64" s="57">
        <v>15.4</v>
      </c>
      <c r="I64" s="57">
        <v>16.399999999999999</v>
      </c>
      <c r="J64" s="58">
        <v>15.8</v>
      </c>
    </row>
    <row r="65" spans="2:10" ht="25.5" x14ac:dyDescent="0.2">
      <c r="B65" s="1518" t="s">
        <v>934</v>
      </c>
      <c r="C65" s="1519"/>
      <c r="D65" s="1519"/>
      <c r="E65" s="1519"/>
      <c r="F65" s="18" t="s">
        <v>843</v>
      </c>
      <c r="G65" s="18" t="s">
        <v>843</v>
      </c>
      <c r="H65" s="18" t="s">
        <v>843</v>
      </c>
      <c r="I65" s="18" t="s">
        <v>843</v>
      </c>
      <c r="J65" s="19" t="s">
        <v>843</v>
      </c>
    </row>
    <row r="66" spans="2:10" x14ac:dyDescent="0.2">
      <c r="B66" s="1522" t="s">
        <v>935</v>
      </c>
      <c r="C66" s="1519"/>
      <c r="D66" s="1519"/>
      <c r="E66" s="1519"/>
      <c r="F66" s="57">
        <v>83.9</v>
      </c>
      <c r="G66" s="57">
        <v>84.24</v>
      </c>
      <c r="H66" s="57">
        <v>84.66</v>
      </c>
      <c r="I66" s="57">
        <v>85.52</v>
      </c>
      <c r="J66" s="58">
        <v>85.5</v>
      </c>
    </row>
    <row r="67" spans="2:10" x14ac:dyDescent="0.2">
      <c r="B67" s="1522" t="s">
        <v>936</v>
      </c>
      <c r="C67" s="1519"/>
      <c r="D67" s="1519"/>
      <c r="E67" s="1519"/>
      <c r="F67" s="15">
        <v>841943</v>
      </c>
      <c r="G67" s="15">
        <v>812625</v>
      </c>
      <c r="H67" s="15">
        <v>831585</v>
      </c>
      <c r="I67" s="15">
        <v>852699</v>
      </c>
      <c r="J67" s="16">
        <v>769035</v>
      </c>
    </row>
    <row r="68" spans="2:10" x14ac:dyDescent="0.2">
      <c r="B68" s="1522" t="s">
        <v>937</v>
      </c>
      <c r="C68" s="1519"/>
      <c r="D68" s="1519"/>
      <c r="E68" s="1519"/>
      <c r="F68" s="15">
        <v>446072</v>
      </c>
      <c r="G68" s="15">
        <v>445521</v>
      </c>
      <c r="H68" s="15">
        <v>446868</v>
      </c>
      <c r="I68" s="15">
        <v>453322</v>
      </c>
      <c r="J68" s="16">
        <v>457320</v>
      </c>
    </row>
    <row r="69" spans="2:10" x14ac:dyDescent="0.2">
      <c r="B69" s="1522" t="s">
        <v>812</v>
      </c>
      <c r="C69" s="1520" t="s">
        <v>938</v>
      </c>
      <c r="D69" s="1519"/>
      <c r="E69" s="1519"/>
      <c r="F69" s="59">
        <v>303296</v>
      </c>
      <c r="G69" s="59">
        <v>302068</v>
      </c>
      <c r="H69" s="59">
        <v>304170</v>
      </c>
      <c r="I69" s="59">
        <v>309258</v>
      </c>
      <c r="J69" s="60">
        <v>310679</v>
      </c>
    </row>
    <row r="70" spans="2:10" x14ac:dyDescent="0.2">
      <c r="B70" s="1519"/>
      <c r="C70" s="1520" t="s">
        <v>939</v>
      </c>
      <c r="D70" s="1519"/>
      <c r="E70" s="1519"/>
      <c r="F70" s="59">
        <v>142775</v>
      </c>
      <c r="G70" s="59">
        <v>143453</v>
      </c>
      <c r="H70" s="59">
        <v>142697</v>
      </c>
      <c r="I70" s="59">
        <v>144064</v>
      </c>
      <c r="J70" s="60">
        <v>146641</v>
      </c>
    </row>
    <row r="71" spans="2:10" ht="13.5" thickBot="1" x14ac:dyDescent="0.25">
      <c r="B71" s="1524" t="s">
        <v>940</v>
      </c>
      <c r="C71" s="1519"/>
      <c r="D71" s="1519"/>
      <c r="E71" s="1519"/>
      <c r="F71" s="61">
        <v>96.903638874400002</v>
      </c>
      <c r="G71" s="61">
        <v>96.97</v>
      </c>
      <c r="H71" s="61">
        <v>97.32</v>
      </c>
      <c r="I71" s="61">
        <v>97.54</v>
      </c>
      <c r="J71" s="62">
        <v>97.6</v>
      </c>
    </row>
    <row r="72" spans="2:10" x14ac:dyDescent="0.2">
      <c r="B72" s="87" t="s">
        <v>941</v>
      </c>
    </row>
    <row r="73" spans="2:10" x14ac:dyDescent="0.2">
      <c r="B73" s="87" t="s">
        <v>942</v>
      </c>
    </row>
    <row r="74" spans="2:10" x14ac:dyDescent="0.2">
      <c r="B74" s="87" t="s">
        <v>943</v>
      </c>
    </row>
    <row r="75" spans="2:10" x14ac:dyDescent="0.2">
      <c r="B75" s="87" t="s">
        <v>944</v>
      </c>
    </row>
    <row r="76" spans="2:10" x14ac:dyDescent="0.2">
      <c r="B76" s="87" t="s">
        <v>945</v>
      </c>
    </row>
    <row r="77" spans="2:10" x14ac:dyDescent="0.2">
      <c r="B77" s="87" t="s">
        <v>946</v>
      </c>
    </row>
    <row r="78" spans="2:10" x14ac:dyDescent="0.2">
      <c r="B78" s="87" t="s">
        <v>947</v>
      </c>
    </row>
    <row r="81" spans="1:9" x14ac:dyDescent="0.2">
      <c r="A81" s="87" t="s">
        <v>874</v>
      </c>
      <c r="B81" s="26" t="s">
        <v>875</v>
      </c>
      <c r="E81" s="26" t="s">
        <v>876</v>
      </c>
      <c r="I81" s="87" t="s">
        <v>950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19902" priority="1">
      <formula>A1&lt;&gt;IV65000</formula>
    </cfRule>
  </conditionalFormatting>
  <conditionalFormatting sqref="B8:E8">
    <cfRule type="expression" dxfId="19901" priority="2">
      <formula>A1&lt;&gt;IV65000</formula>
    </cfRule>
  </conditionalFormatting>
  <conditionalFormatting sqref="B9:B15">
    <cfRule type="expression" dxfId="19900" priority="3">
      <formula>A1&lt;&gt;IV65000</formula>
    </cfRule>
  </conditionalFormatting>
  <conditionalFormatting sqref="C9:E9">
    <cfRule type="expression" dxfId="19899" priority="4">
      <formula>A1&lt;&gt;IV65000</formula>
    </cfRule>
  </conditionalFormatting>
  <conditionalFormatting sqref="C10:E10">
    <cfRule type="expression" dxfId="19898" priority="5">
      <formula>A1&lt;&gt;IV65000</formula>
    </cfRule>
  </conditionalFormatting>
  <conditionalFormatting sqref="C11:C15">
    <cfRule type="expression" dxfId="19897" priority="6">
      <formula>A1&lt;&gt;IV65000</formula>
    </cfRule>
  </conditionalFormatting>
  <conditionalFormatting sqref="D11:E11">
    <cfRule type="expression" dxfId="19896" priority="7">
      <formula>A1&lt;&gt;IV65000</formula>
    </cfRule>
  </conditionalFormatting>
  <conditionalFormatting sqref="D12:D15">
    <cfRule type="expression" dxfId="19895" priority="8">
      <formula>A1&lt;&gt;IV65000</formula>
    </cfRule>
  </conditionalFormatting>
  <conditionalFormatting sqref="B16:B22">
    <cfRule type="expression" dxfId="19894" priority="9">
      <formula>A1&lt;&gt;IV65000</formula>
    </cfRule>
  </conditionalFormatting>
  <conditionalFormatting sqref="C16:E16">
    <cfRule type="expression" dxfId="19893" priority="10">
      <formula>A1&lt;&gt;IV65000</formula>
    </cfRule>
  </conditionalFormatting>
  <conditionalFormatting sqref="C17:E17">
    <cfRule type="expression" dxfId="19892" priority="11">
      <formula>A1&lt;&gt;IV65000</formula>
    </cfRule>
  </conditionalFormatting>
  <conditionalFormatting sqref="C18:C22">
    <cfRule type="expression" dxfId="19891" priority="12">
      <formula>A1&lt;&gt;IV65000</formula>
    </cfRule>
  </conditionalFormatting>
  <conditionalFormatting sqref="D18:E18">
    <cfRule type="expression" dxfId="19890" priority="13">
      <formula>A1&lt;&gt;IV65000</formula>
    </cfRule>
  </conditionalFormatting>
  <conditionalFormatting sqref="D19:D22">
    <cfRule type="expression" dxfId="19889" priority="14">
      <formula>A1&lt;&gt;IV65000</formula>
    </cfRule>
  </conditionalFormatting>
  <conditionalFormatting sqref="B23:E23">
    <cfRule type="expression" dxfId="19888" priority="15">
      <formula>A1&lt;&gt;IV65000</formula>
    </cfRule>
  </conditionalFormatting>
  <conditionalFormatting sqref="B24:B31">
    <cfRule type="expression" dxfId="19887" priority="16">
      <formula>A1&lt;&gt;IV65000</formula>
    </cfRule>
  </conditionalFormatting>
  <conditionalFormatting sqref="C24:C27">
    <cfRule type="expression" dxfId="19886" priority="17">
      <formula>A1&lt;&gt;IV65000</formula>
    </cfRule>
  </conditionalFormatting>
  <conditionalFormatting sqref="D24:E24">
    <cfRule type="expression" dxfId="19885" priority="18">
      <formula>A1&lt;&gt;IV65000</formula>
    </cfRule>
  </conditionalFormatting>
  <conditionalFormatting sqref="D25:E25">
    <cfRule type="expression" dxfId="19884" priority="19">
      <formula>A1&lt;&gt;IV65000</formula>
    </cfRule>
  </conditionalFormatting>
  <conditionalFormatting sqref="D26:E26">
    <cfRule type="expression" dxfId="19883" priority="20">
      <formula>A1&lt;&gt;IV65000</formula>
    </cfRule>
  </conditionalFormatting>
  <conditionalFormatting sqref="D27:E27">
    <cfRule type="expression" dxfId="19882" priority="21">
      <formula>A1&lt;&gt;IV65000</formula>
    </cfRule>
  </conditionalFormatting>
  <conditionalFormatting sqref="C28:C31">
    <cfRule type="expression" dxfId="19881" priority="22">
      <formula>A1&lt;&gt;IV65000</formula>
    </cfRule>
  </conditionalFormatting>
  <conditionalFormatting sqref="D28:E28">
    <cfRule type="expression" dxfId="19880" priority="23">
      <formula>A1&lt;&gt;IV65000</formula>
    </cfRule>
  </conditionalFormatting>
  <conditionalFormatting sqref="D29:E29">
    <cfRule type="expression" dxfId="19879" priority="24">
      <formula>A1&lt;&gt;IV65000</formula>
    </cfRule>
  </conditionalFormatting>
  <conditionalFormatting sqref="D30:E30">
    <cfRule type="expression" dxfId="19878" priority="25">
      <formula>A1&lt;&gt;IV65000</formula>
    </cfRule>
  </conditionalFormatting>
  <conditionalFormatting sqref="D31:E31">
    <cfRule type="expression" dxfId="19877" priority="26">
      <formula>A1&lt;&gt;IV65000</formula>
    </cfRule>
  </conditionalFormatting>
  <conditionalFormatting sqref="B32:B39">
    <cfRule type="expression" dxfId="19876" priority="27">
      <formula>A1&lt;&gt;IV65000</formula>
    </cfRule>
  </conditionalFormatting>
  <conditionalFormatting sqref="C32:C35">
    <cfRule type="expression" dxfId="19875" priority="28">
      <formula>A1&lt;&gt;IV65000</formula>
    </cfRule>
  </conditionalFormatting>
  <conditionalFormatting sqref="D32:E32">
    <cfRule type="expression" dxfId="19874" priority="29">
      <formula>A1&lt;&gt;IV65000</formula>
    </cfRule>
  </conditionalFormatting>
  <conditionalFormatting sqref="D33:E33">
    <cfRule type="expression" dxfId="19873" priority="30">
      <formula>A1&lt;&gt;IV65000</formula>
    </cfRule>
  </conditionalFormatting>
  <conditionalFormatting sqref="D34:E34">
    <cfRule type="expression" dxfId="19872" priority="31">
      <formula>A1&lt;&gt;IV65000</formula>
    </cfRule>
  </conditionalFormatting>
  <conditionalFormatting sqref="D35:E35">
    <cfRule type="expression" dxfId="19871" priority="32">
      <formula>A1&lt;&gt;IV65000</formula>
    </cfRule>
  </conditionalFormatting>
  <conditionalFormatting sqref="C36:C39">
    <cfRule type="expression" dxfId="19870" priority="33">
      <formula>A1&lt;&gt;IV65000</formula>
    </cfRule>
  </conditionalFormatting>
  <conditionalFormatting sqref="D36:E36">
    <cfRule type="expression" dxfId="19869" priority="34">
      <formula>A1&lt;&gt;IV65000</formula>
    </cfRule>
  </conditionalFormatting>
  <conditionalFormatting sqref="D37:E37">
    <cfRule type="expression" dxfId="19868" priority="35">
      <formula>A1&lt;&gt;IV65000</formula>
    </cfRule>
  </conditionalFormatting>
  <conditionalFormatting sqref="D38:E38">
    <cfRule type="expression" dxfId="19867" priority="36">
      <formula>A1&lt;&gt;IV65000</formula>
    </cfRule>
  </conditionalFormatting>
  <conditionalFormatting sqref="D39:E39">
    <cfRule type="expression" dxfId="19866" priority="37">
      <formula>A1&lt;&gt;IV65000</formula>
    </cfRule>
  </conditionalFormatting>
  <conditionalFormatting sqref="B40:B47">
    <cfRule type="expression" dxfId="19865" priority="38">
      <formula>A1&lt;&gt;IV65000</formula>
    </cfRule>
  </conditionalFormatting>
  <conditionalFormatting sqref="C40:C43">
    <cfRule type="expression" dxfId="19864" priority="39">
      <formula>A1&lt;&gt;IV65000</formula>
    </cfRule>
  </conditionalFormatting>
  <conditionalFormatting sqref="D40:E40">
    <cfRule type="expression" dxfId="19863" priority="40">
      <formula>A1&lt;&gt;IV65000</formula>
    </cfRule>
  </conditionalFormatting>
  <conditionalFormatting sqref="D41:E41">
    <cfRule type="expression" dxfId="19862" priority="41">
      <formula>A1&lt;&gt;IV65000</formula>
    </cfRule>
  </conditionalFormatting>
  <conditionalFormatting sqref="D42:E42">
    <cfRule type="expression" dxfId="19861" priority="42">
      <formula>A1&lt;&gt;IV65000</formula>
    </cfRule>
  </conditionalFormatting>
  <conditionalFormatting sqref="D43:E43">
    <cfRule type="expression" dxfId="19860" priority="43">
      <formula>A1&lt;&gt;IV65000</formula>
    </cfRule>
  </conditionalFormatting>
  <conditionalFormatting sqref="C44:C47">
    <cfRule type="expression" dxfId="19859" priority="44">
      <formula>A1&lt;&gt;IV65000</formula>
    </cfRule>
  </conditionalFormatting>
  <conditionalFormatting sqref="D44:E44">
    <cfRule type="expression" dxfId="19858" priority="45">
      <formula>A1&lt;&gt;IV65000</formula>
    </cfRule>
  </conditionalFormatting>
  <conditionalFormatting sqref="D45:E45">
    <cfRule type="expression" dxfId="19857" priority="46">
      <formula>A1&lt;&gt;IV65000</formula>
    </cfRule>
  </conditionalFormatting>
  <conditionalFormatting sqref="D46:E46">
    <cfRule type="expression" dxfId="19856" priority="47">
      <formula>A1&lt;&gt;IV65000</formula>
    </cfRule>
  </conditionalFormatting>
  <conditionalFormatting sqref="D47:E47">
    <cfRule type="expression" dxfId="19855" priority="48">
      <formula>A1&lt;&gt;IV65000</formula>
    </cfRule>
  </conditionalFormatting>
  <conditionalFormatting sqref="B48:E48">
    <cfRule type="expression" dxfId="19854" priority="49">
      <formula>A1&lt;&gt;IV65000</formula>
    </cfRule>
  </conditionalFormatting>
  <conditionalFormatting sqref="B49:E49">
    <cfRule type="expression" dxfId="19853" priority="50">
      <formula>A1&lt;&gt;IV65000</formula>
    </cfRule>
  </conditionalFormatting>
  <conditionalFormatting sqref="B50:B56">
    <cfRule type="expression" dxfId="19852" priority="51">
      <formula>A1&lt;&gt;IV65000</formula>
    </cfRule>
  </conditionalFormatting>
  <conditionalFormatting sqref="C50:E50">
    <cfRule type="expression" dxfId="19851" priority="52">
      <formula>A1&lt;&gt;IV65000</formula>
    </cfRule>
  </conditionalFormatting>
  <conditionalFormatting sqref="C51:E51">
    <cfRule type="expression" dxfId="19850" priority="53">
      <formula>A1&lt;&gt;IV65000</formula>
    </cfRule>
  </conditionalFormatting>
  <conditionalFormatting sqref="C52:E52">
    <cfRule type="expression" dxfId="19849" priority="54">
      <formula>A1&lt;&gt;IV65000</formula>
    </cfRule>
  </conditionalFormatting>
  <conditionalFormatting sqref="C53:E53">
    <cfRule type="expression" dxfId="19848" priority="55">
      <formula>A1&lt;&gt;IV65000</formula>
    </cfRule>
  </conditionalFormatting>
  <conditionalFormatting sqref="C54:E54">
    <cfRule type="expression" dxfId="19847" priority="56">
      <formula>A1&lt;&gt;IV65000</formula>
    </cfRule>
  </conditionalFormatting>
  <conditionalFormatting sqref="C55:E55">
    <cfRule type="expression" dxfId="19846" priority="57">
      <formula>A1&lt;&gt;IV65000</formula>
    </cfRule>
  </conditionalFormatting>
  <conditionalFormatting sqref="C56:E56">
    <cfRule type="expression" dxfId="19845" priority="58">
      <formula>A1&lt;&gt;IV65000</formula>
    </cfRule>
  </conditionalFormatting>
  <conditionalFormatting sqref="B57:E57">
    <cfRule type="expression" dxfId="19844" priority="59">
      <formula>A1&lt;&gt;IV65000</formula>
    </cfRule>
  </conditionalFormatting>
  <conditionalFormatting sqref="B58:E58">
    <cfRule type="expression" dxfId="19843" priority="60">
      <formula>A1&lt;&gt;IV65000</formula>
    </cfRule>
  </conditionalFormatting>
  <conditionalFormatting sqref="B59:E59">
    <cfRule type="expression" dxfId="19842" priority="61">
      <formula>A1&lt;&gt;IV65000</formula>
    </cfRule>
  </conditionalFormatting>
  <conditionalFormatting sqref="B60:E60">
    <cfRule type="expression" dxfId="19841" priority="62">
      <formula>A1&lt;&gt;IV65000</formula>
    </cfRule>
  </conditionalFormatting>
  <conditionalFormatting sqref="B61:E61">
    <cfRule type="expression" dxfId="19840" priority="63">
      <formula>A1&lt;&gt;IV65000</formula>
    </cfRule>
  </conditionalFormatting>
  <conditionalFormatting sqref="B62:B63">
    <cfRule type="expression" dxfId="19839" priority="64">
      <formula>A1&lt;&gt;IV65000</formula>
    </cfRule>
  </conditionalFormatting>
  <conditionalFormatting sqref="C62:E62">
    <cfRule type="expression" dxfId="19838" priority="65">
      <formula>A1&lt;&gt;IV65000</formula>
    </cfRule>
  </conditionalFormatting>
  <conditionalFormatting sqref="C63:E63">
    <cfRule type="expression" dxfId="19837" priority="66">
      <formula>A1&lt;&gt;IV65000</formula>
    </cfRule>
  </conditionalFormatting>
  <conditionalFormatting sqref="B64:E64">
    <cfRule type="expression" dxfId="19836" priority="67">
      <formula>A1&lt;&gt;IV65000</formula>
    </cfRule>
  </conditionalFormatting>
  <conditionalFormatting sqref="B65:E65">
    <cfRule type="expression" dxfId="19835" priority="68">
      <formula>A1&lt;&gt;IV65000</formula>
    </cfRule>
  </conditionalFormatting>
  <conditionalFormatting sqref="B66:E66">
    <cfRule type="expression" dxfId="19834" priority="69">
      <formula>A1&lt;&gt;IV65000</formula>
    </cfRule>
  </conditionalFormatting>
  <conditionalFormatting sqref="B67:E67">
    <cfRule type="expression" dxfId="19833" priority="70">
      <formula>A1&lt;&gt;IV65000</formula>
    </cfRule>
  </conditionalFormatting>
  <conditionalFormatting sqref="B68:E68">
    <cfRule type="expression" dxfId="19832" priority="71">
      <formula>A1&lt;&gt;IV65000</formula>
    </cfRule>
  </conditionalFormatting>
  <conditionalFormatting sqref="B69:B70">
    <cfRule type="expression" dxfId="19831" priority="72">
      <formula>A1&lt;&gt;IV65000</formula>
    </cfRule>
  </conditionalFormatting>
  <conditionalFormatting sqref="C69:E69">
    <cfRule type="expression" dxfId="19830" priority="73">
      <formula>A1&lt;&gt;IV65000</formula>
    </cfRule>
  </conditionalFormatting>
  <conditionalFormatting sqref="C70:E70">
    <cfRule type="expression" dxfId="19829" priority="74">
      <formula>A1&lt;&gt;IV65000</formula>
    </cfRule>
  </conditionalFormatting>
  <conditionalFormatting sqref="B71:E71">
    <cfRule type="expression" dxfId="19828" priority="75">
      <formula>A1&lt;&gt;IV65000</formula>
    </cfRule>
  </conditionalFormatting>
  <hyperlinks>
    <hyperlink ref="B81" r:id="rId1"/>
    <hyperlink ref="E8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1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30"/>
    <col min="2" max="2" width="15.85546875" style="730" customWidth="1"/>
    <col min="3" max="3" width="12.5703125" style="730" customWidth="1"/>
    <col min="4" max="4" width="9.42578125" style="730" customWidth="1"/>
    <col min="5" max="5" width="12.85546875" style="730" customWidth="1"/>
    <col min="6" max="10" width="10.7109375" style="730" customWidth="1"/>
    <col min="11" max="16384" width="9.140625" style="730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30" t="s">
        <v>884</v>
      </c>
      <c r="I4" s="11" t="s">
        <v>802</v>
      </c>
      <c r="J4" s="730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9428.2790000000005</v>
      </c>
      <c r="G7" s="15">
        <v>12329.897000000001</v>
      </c>
      <c r="H7" s="15">
        <v>9932.4789999999994</v>
      </c>
      <c r="I7" s="15">
        <v>10754.547</v>
      </c>
      <c r="J7" s="16">
        <v>12202.178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791.52599999999995</v>
      </c>
      <c r="G8" s="15">
        <v>857.62900000000002</v>
      </c>
      <c r="H8" s="15">
        <v>844</v>
      </c>
      <c r="I8" s="15">
        <v>1242.828</v>
      </c>
      <c r="J8" s="16">
        <v>1437.079</v>
      </c>
    </row>
    <row r="9" spans="1:10" x14ac:dyDescent="0.2">
      <c r="B9" s="1519"/>
      <c r="C9" s="1519"/>
      <c r="D9" s="1520" t="s">
        <v>1435</v>
      </c>
      <c r="E9" s="731" t="s">
        <v>1436</v>
      </c>
      <c r="F9" s="15">
        <v>1352.789</v>
      </c>
      <c r="G9" s="15">
        <v>1572.3989999999999</v>
      </c>
      <c r="H9" s="15">
        <v>1322</v>
      </c>
      <c r="I9" s="15">
        <v>1068.5609999999999</v>
      </c>
      <c r="J9" s="16">
        <v>1407.663</v>
      </c>
    </row>
    <row r="10" spans="1:10" x14ac:dyDescent="0.2">
      <c r="B10" s="1519"/>
      <c r="C10" s="1519"/>
      <c r="D10" s="1519"/>
      <c r="E10" s="731" t="s">
        <v>1437</v>
      </c>
      <c r="F10" s="15">
        <v>2139.7800000000002</v>
      </c>
      <c r="G10" s="15">
        <v>2704.4470000000001</v>
      </c>
      <c r="H10" s="15">
        <v>2154</v>
      </c>
      <c r="I10" s="15">
        <v>2739.98</v>
      </c>
      <c r="J10" s="16">
        <v>3127.143</v>
      </c>
    </row>
    <row r="11" spans="1:10" x14ac:dyDescent="0.2">
      <c r="B11" s="1519"/>
      <c r="C11" s="1519"/>
      <c r="D11" s="1520" t="s">
        <v>1438</v>
      </c>
      <c r="E11" s="1519"/>
      <c r="F11" s="15">
        <v>3601.5970000000002</v>
      </c>
      <c r="G11" s="15">
        <v>5927.5420000000004</v>
      </c>
      <c r="H11" s="15">
        <v>4176</v>
      </c>
      <c r="I11" s="15">
        <v>4161.8379999999997</v>
      </c>
      <c r="J11" s="16">
        <v>4058.8440000000001</v>
      </c>
    </row>
    <row r="12" spans="1:10" x14ac:dyDescent="0.2">
      <c r="B12" s="1519"/>
      <c r="C12" s="1519"/>
      <c r="D12" s="1520" t="s">
        <v>1439</v>
      </c>
      <c r="E12" s="1519"/>
      <c r="F12" s="15">
        <v>71.257000000000005</v>
      </c>
      <c r="G12" s="15">
        <v>52.783999999999999</v>
      </c>
      <c r="H12" s="15">
        <v>78</v>
      </c>
      <c r="I12" s="15">
        <v>122.45399999999999</v>
      </c>
      <c r="J12" s="16">
        <v>131.22200000000001</v>
      </c>
    </row>
    <row r="13" spans="1:10" x14ac:dyDescent="0.2">
      <c r="B13" s="1519"/>
      <c r="C13" s="1520" t="s">
        <v>1440</v>
      </c>
      <c r="D13" s="1519"/>
      <c r="E13" s="1519"/>
      <c r="F13" s="15">
        <v>1471.33</v>
      </c>
      <c r="G13" s="15">
        <v>1215.096</v>
      </c>
      <c r="H13" s="15">
        <v>1359</v>
      </c>
      <c r="I13" s="15">
        <v>1418.886</v>
      </c>
      <c r="J13" s="16">
        <v>2040.2270000000001</v>
      </c>
    </row>
    <row r="14" spans="1:10" x14ac:dyDescent="0.2">
      <c r="B14" s="1522" t="s">
        <v>1441</v>
      </c>
      <c r="C14" s="1519"/>
      <c r="D14" s="1519"/>
      <c r="E14" s="1519"/>
      <c r="F14" s="15">
        <v>3728.0720000000001</v>
      </c>
      <c r="G14" s="15">
        <v>4967.9070000000002</v>
      </c>
      <c r="H14" s="15">
        <v>3374</v>
      </c>
      <c r="I14" s="15">
        <v>4406.415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7432.4539999999997</v>
      </c>
      <c r="G15" s="15">
        <v>5052.5519999999997</v>
      </c>
      <c r="H15" s="15">
        <v>4595.5940000000001</v>
      </c>
      <c r="I15" s="15">
        <v>5502.45</v>
      </c>
      <c r="J15" s="16">
        <v>6182.96</v>
      </c>
    </row>
    <row r="16" spans="1:10" x14ac:dyDescent="0.2">
      <c r="B16" s="1518" t="s">
        <v>1443</v>
      </c>
      <c r="C16" s="1519"/>
      <c r="D16" s="1519"/>
      <c r="E16" s="1519"/>
      <c r="F16" s="15">
        <v>3626</v>
      </c>
      <c r="G16" s="15">
        <v>3439</v>
      </c>
      <c r="H16" s="15">
        <v>3877</v>
      </c>
      <c r="I16" s="15">
        <v>3983</v>
      </c>
      <c r="J16" s="16">
        <v>3948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2107</v>
      </c>
      <c r="G17" s="15">
        <v>1998</v>
      </c>
      <c r="H17" s="15">
        <v>2253</v>
      </c>
      <c r="I17" s="15">
        <v>2366</v>
      </c>
      <c r="J17" s="16">
        <v>2367</v>
      </c>
    </row>
    <row r="18" spans="2:10" x14ac:dyDescent="0.2">
      <c r="B18" s="1519"/>
      <c r="C18" s="1519"/>
      <c r="D18" s="1520" t="s">
        <v>1445</v>
      </c>
      <c r="E18" s="1519"/>
      <c r="F18" s="15">
        <v>871</v>
      </c>
      <c r="G18" s="15">
        <v>829</v>
      </c>
      <c r="H18" s="15">
        <v>1001</v>
      </c>
      <c r="I18" s="15">
        <v>1150</v>
      </c>
      <c r="J18" s="16">
        <v>1192</v>
      </c>
    </row>
    <row r="19" spans="2:10" x14ac:dyDescent="0.2">
      <c r="B19" s="1519"/>
      <c r="C19" s="1519"/>
      <c r="D19" s="1520" t="s">
        <v>1446</v>
      </c>
      <c r="E19" s="1519"/>
      <c r="F19" s="15">
        <v>1236</v>
      </c>
      <c r="G19" s="15">
        <v>1169</v>
      </c>
      <c r="H19" s="15">
        <v>1252</v>
      </c>
      <c r="I19" s="15">
        <v>1216</v>
      </c>
      <c r="J19" s="16">
        <v>1175</v>
      </c>
    </row>
    <row r="20" spans="2:10" x14ac:dyDescent="0.2">
      <c r="B20" s="1519"/>
      <c r="C20" s="1520" t="s">
        <v>812</v>
      </c>
      <c r="D20" s="1520" t="s">
        <v>1447</v>
      </c>
      <c r="E20" s="731" t="s">
        <v>899</v>
      </c>
      <c r="F20" s="15">
        <v>1248</v>
      </c>
      <c r="G20" s="15">
        <v>1190</v>
      </c>
      <c r="H20" s="15">
        <v>1321</v>
      </c>
      <c r="I20" s="15">
        <v>1508</v>
      </c>
      <c r="J20" s="16">
        <v>1607</v>
      </c>
    </row>
    <row r="21" spans="2:10" x14ac:dyDescent="0.2">
      <c r="B21" s="1519"/>
      <c r="C21" s="1519"/>
      <c r="D21" s="1519"/>
      <c r="E21" s="731" t="s">
        <v>1445</v>
      </c>
      <c r="F21" s="15">
        <v>543</v>
      </c>
      <c r="G21" s="15">
        <v>521</v>
      </c>
      <c r="H21" s="15">
        <v>678</v>
      </c>
      <c r="I21" s="15">
        <v>842</v>
      </c>
      <c r="J21" s="16">
        <v>914</v>
      </c>
    </row>
    <row r="22" spans="2:10" ht="38.25" x14ac:dyDescent="0.2">
      <c r="B22" s="1519"/>
      <c r="C22" s="1519"/>
      <c r="D22" s="1519"/>
      <c r="E22" s="731" t="s">
        <v>1446</v>
      </c>
      <c r="F22" s="15">
        <v>705</v>
      </c>
      <c r="G22" s="15">
        <v>669</v>
      </c>
      <c r="H22" s="15">
        <v>643</v>
      </c>
      <c r="I22" s="15">
        <v>666</v>
      </c>
      <c r="J22" s="16">
        <v>693</v>
      </c>
    </row>
    <row r="23" spans="2:10" x14ac:dyDescent="0.2">
      <c r="B23" s="1519"/>
      <c r="C23" s="1519"/>
      <c r="D23" s="1520" t="s">
        <v>1435</v>
      </c>
      <c r="E23" s="731" t="s">
        <v>899</v>
      </c>
      <c r="F23" s="15">
        <v>859</v>
      </c>
      <c r="G23" s="15">
        <v>808</v>
      </c>
      <c r="H23" s="15">
        <v>932</v>
      </c>
      <c r="I23" s="15">
        <v>858</v>
      </c>
      <c r="J23" s="16">
        <v>760</v>
      </c>
    </row>
    <row r="24" spans="2:10" x14ac:dyDescent="0.2">
      <c r="B24" s="1519"/>
      <c r="C24" s="1519"/>
      <c r="D24" s="1519"/>
      <c r="E24" s="731" t="s">
        <v>1445</v>
      </c>
      <c r="F24" s="15">
        <v>328</v>
      </c>
      <c r="G24" s="15">
        <v>308</v>
      </c>
      <c r="H24" s="15">
        <v>323</v>
      </c>
      <c r="I24" s="15">
        <v>308</v>
      </c>
      <c r="J24" s="16">
        <v>278</v>
      </c>
    </row>
    <row r="25" spans="2:10" ht="38.25" x14ac:dyDescent="0.2">
      <c r="B25" s="1519"/>
      <c r="C25" s="1519"/>
      <c r="D25" s="1519"/>
      <c r="E25" s="731" t="s">
        <v>1446</v>
      </c>
      <c r="F25" s="15">
        <v>531</v>
      </c>
      <c r="G25" s="15">
        <v>500</v>
      </c>
      <c r="H25" s="15">
        <v>609</v>
      </c>
      <c r="I25" s="15">
        <v>550</v>
      </c>
      <c r="J25" s="16">
        <v>482</v>
      </c>
    </row>
    <row r="26" spans="2:10" x14ac:dyDescent="0.2">
      <c r="B26" s="1519"/>
      <c r="C26" s="1520" t="s">
        <v>1448</v>
      </c>
      <c r="D26" s="1519"/>
      <c r="E26" s="1519"/>
      <c r="F26" s="15">
        <v>738</v>
      </c>
      <c r="G26" s="15">
        <v>734</v>
      </c>
      <c r="H26" s="15">
        <v>829</v>
      </c>
      <c r="I26" s="15">
        <v>842</v>
      </c>
      <c r="J26" s="16">
        <v>888</v>
      </c>
    </row>
    <row r="27" spans="2:10" x14ac:dyDescent="0.2">
      <c r="B27" s="1519"/>
      <c r="C27" s="1520" t="s">
        <v>1449</v>
      </c>
      <c r="D27" s="1519"/>
      <c r="E27" s="1519"/>
      <c r="F27" s="15">
        <v>781</v>
      </c>
      <c r="G27" s="15">
        <v>707</v>
      </c>
      <c r="H27" s="15">
        <v>795</v>
      </c>
      <c r="I27" s="15">
        <v>775</v>
      </c>
      <c r="J27" s="16">
        <v>693</v>
      </c>
    </row>
    <row r="28" spans="2:10" x14ac:dyDescent="0.2">
      <c r="B28" s="1518" t="s">
        <v>1450</v>
      </c>
      <c r="C28" s="1519"/>
      <c r="D28" s="1519"/>
      <c r="E28" s="1519"/>
      <c r="F28" s="15">
        <v>11343</v>
      </c>
      <c r="G28" s="15">
        <v>9326</v>
      </c>
      <c r="H28" s="15">
        <v>13271</v>
      </c>
      <c r="I28" s="15">
        <v>20748</v>
      </c>
      <c r="J28" s="16">
        <v>16805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8666</v>
      </c>
      <c r="G29" s="15">
        <v>7057</v>
      </c>
      <c r="H29" s="15">
        <v>9333</v>
      </c>
      <c r="I29" s="15">
        <v>12130</v>
      </c>
      <c r="J29" s="16">
        <v>12691</v>
      </c>
    </row>
    <row r="30" spans="2:10" x14ac:dyDescent="0.2">
      <c r="B30" s="1519"/>
      <c r="C30" s="1519"/>
      <c r="D30" s="1520" t="s">
        <v>1445</v>
      </c>
      <c r="E30" s="1519"/>
      <c r="F30" s="15">
        <v>5695</v>
      </c>
      <c r="G30" s="15">
        <v>3805</v>
      </c>
      <c r="H30" s="15">
        <v>5048</v>
      </c>
      <c r="I30" s="15">
        <v>7017</v>
      </c>
      <c r="J30" s="16">
        <v>8436</v>
      </c>
    </row>
    <row r="31" spans="2:10" x14ac:dyDescent="0.2">
      <c r="B31" s="1519"/>
      <c r="C31" s="1519"/>
      <c r="D31" s="1520" t="s">
        <v>1446</v>
      </c>
      <c r="E31" s="1519"/>
      <c r="F31" s="15">
        <v>2971</v>
      </c>
      <c r="G31" s="15">
        <v>3252</v>
      </c>
      <c r="H31" s="15">
        <v>4285</v>
      </c>
      <c r="I31" s="15">
        <v>5113</v>
      </c>
      <c r="J31" s="16">
        <v>4255</v>
      </c>
    </row>
    <row r="32" spans="2:10" x14ac:dyDescent="0.2">
      <c r="B32" s="1519"/>
      <c r="C32" s="1520" t="s">
        <v>812</v>
      </c>
      <c r="D32" s="1520" t="s">
        <v>1447</v>
      </c>
      <c r="E32" s="731" t="s">
        <v>899</v>
      </c>
      <c r="F32" s="15">
        <v>2901</v>
      </c>
      <c r="G32" s="15">
        <v>2823</v>
      </c>
      <c r="H32" s="15">
        <v>3849</v>
      </c>
      <c r="I32" s="15">
        <v>4740</v>
      </c>
      <c r="J32" s="16">
        <v>5622</v>
      </c>
    </row>
    <row r="33" spans="1:10" x14ac:dyDescent="0.2">
      <c r="B33" s="1519"/>
      <c r="C33" s="1519"/>
      <c r="D33" s="1519"/>
      <c r="E33" s="731" t="s">
        <v>1445</v>
      </c>
      <c r="F33" s="15">
        <v>1910</v>
      </c>
      <c r="G33" s="15">
        <v>1922</v>
      </c>
      <c r="H33" s="15">
        <v>2651</v>
      </c>
      <c r="I33" s="15">
        <v>3495</v>
      </c>
      <c r="J33" s="16">
        <v>4221</v>
      </c>
    </row>
    <row r="34" spans="1:10" ht="38.25" x14ac:dyDescent="0.2">
      <c r="B34" s="1519"/>
      <c r="C34" s="1519"/>
      <c r="D34" s="1519"/>
      <c r="E34" s="731" t="s">
        <v>1446</v>
      </c>
      <c r="F34" s="15">
        <v>991</v>
      </c>
      <c r="G34" s="15">
        <v>901</v>
      </c>
      <c r="H34" s="15">
        <v>1198</v>
      </c>
      <c r="I34" s="15">
        <v>1245</v>
      </c>
      <c r="J34" s="16">
        <v>1401</v>
      </c>
    </row>
    <row r="35" spans="1:10" x14ac:dyDescent="0.2">
      <c r="B35" s="1519"/>
      <c r="C35" s="1519"/>
      <c r="D35" s="1520" t="s">
        <v>1435</v>
      </c>
      <c r="E35" s="731" t="s">
        <v>899</v>
      </c>
      <c r="F35" s="15">
        <v>5765</v>
      </c>
      <c r="G35" s="15">
        <v>4234</v>
      </c>
      <c r="H35" s="15">
        <v>5484</v>
      </c>
      <c r="I35" s="15">
        <v>7390</v>
      </c>
      <c r="J35" s="16">
        <v>7069</v>
      </c>
    </row>
    <row r="36" spans="1:10" x14ac:dyDescent="0.2">
      <c r="B36" s="1519"/>
      <c r="C36" s="1519"/>
      <c r="D36" s="1519"/>
      <c r="E36" s="731" t="s">
        <v>1445</v>
      </c>
      <c r="F36" s="15">
        <v>3785</v>
      </c>
      <c r="G36" s="15">
        <v>1883</v>
      </c>
      <c r="H36" s="15">
        <v>2397</v>
      </c>
      <c r="I36" s="15">
        <v>3522</v>
      </c>
      <c r="J36" s="16">
        <v>4215</v>
      </c>
    </row>
    <row r="37" spans="1:10" ht="38.25" x14ac:dyDescent="0.2">
      <c r="B37" s="1519"/>
      <c r="C37" s="1519"/>
      <c r="D37" s="1519"/>
      <c r="E37" s="731" t="s">
        <v>1446</v>
      </c>
      <c r="F37" s="15">
        <v>1980</v>
      </c>
      <c r="G37" s="15">
        <v>2351</v>
      </c>
      <c r="H37" s="15">
        <v>3087</v>
      </c>
      <c r="I37" s="15">
        <v>3868</v>
      </c>
      <c r="J37" s="16">
        <v>2854</v>
      </c>
    </row>
    <row r="38" spans="1:10" x14ac:dyDescent="0.2">
      <c r="B38" s="1519"/>
      <c r="C38" s="1520" t="s">
        <v>1448</v>
      </c>
      <c r="D38" s="1519"/>
      <c r="E38" s="1519"/>
      <c r="F38" s="15">
        <v>775</v>
      </c>
      <c r="G38" s="15">
        <v>676</v>
      </c>
      <c r="H38" s="15">
        <v>898</v>
      </c>
      <c r="I38" s="15">
        <v>980</v>
      </c>
      <c r="J38" s="16">
        <v>1058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1902</v>
      </c>
      <c r="G39" s="24">
        <v>1593</v>
      </c>
      <c r="H39" s="24">
        <v>3040</v>
      </c>
      <c r="I39" s="24">
        <v>7638</v>
      </c>
      <c r="J39" s="25">
        <v>3056</v>
      </c>
    </row>
    <row r="40" spans="1:10" x14ac:dyDescent="0.2">
      <c r="B40" s="730" t="s">
        <v>1451</v>
      </c>
    </row>
    <row r="41" spans="1:10" x14ac:dyDescent="0.2">
      <c r="B41" s="730" t="s">
        <v>1452</v>
      </c>
    </row>
    <row r="44" spans="1:10" x14ac:dyDescent="0.2">
      <c r="A44" s="730" t="s">
        <v>874</v>
      </c>
      <c r="B44" s="26" t="s">
        <v>875</v>
      </c>
      <c r="E44" s="26" t="s">
        <v>876</v>
      </c>
      <c r="I44" s="730" t="s">
        <v>1453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099" priority="1">
      <formula>A1&lt;&gt;IV65000</formula>
    </cfRule>
  </conditionalFormatting>
  <conditionalFormatting sqref="B7:E7">
    <cfRule type="expression" dxfId="10098" priority="2">
      <formula>A1&lt;&gt;IV65000</formula>
    </cfRule>
  </conditionalFormatting>
  <conditionalFormatting sqref="B8:B13">
    <cfRule type="expression" dxfId="10097" priority="3">
      <formula>A1&lt;&gt;IV65000</formula>
    </cfRule>
  </conditionalFormatting>
  <conditionalFormatting sqref="C8:C12">
    <cfRule type="expression" dxfId="10096" priority="4">
      <formula>A1&lt;&gt;IV65000</formula>
    </cfRule>
  </conditionalFormatting>
  <conditionalFormatting sqref="D8:E8">
    <cfRule type="expression" dxfId="10095" priority="5">
      <formula>A1&lt;&gt;IV65000</formula>
    </cfRule>
  </conditionalFormatting>
  <conditionalFormatting sqref="D9:D10">
    <cfRule type="expression" dxfId="10094" priority="6">
      <formula>A1&lt;&gt;IV65000</formula>
    </cfRule>
  </conditionalFormatting>
  <conditionalFormatting sqref="D11:E11">
    <cfRule type="expression" dxfId="10093" priority="7">
      <formula>A1&lt;&gt;IV65000</formula>
    </cfRule>
  </conditionalFormatting>
  <conditionalFormatting sqref="D12:E12">
    <cfRule type="expression" dxfId="10092" priority="8">
      <formula>A1&lt;&gt;IV65000</formula>
    </cfRule>
  </conditionalFormatting>
  <conditionalFormatting sqref="C13:E13">
    <cfRule type="expression" dxfId="10091" priority="9">
      <formula>A1&lt;&gt;IV65000</formula>
    </cfRule>
  </conditionalFormatting>
  <conditionalFormatting sqref="B14:E14">
    <cfRule type="expression" dxfId="10090" priority="10">
      <formula>A1&lt;&gt;IV65000</formula>
    </cfRule>
  </conditionalFormatting>
  <conditionalFormatting sqref="B15:E15">
    <cfRule type="expression" dxfId="10089" priority="11">
      <formula>A1&lt;&gt;IV65000</formula>
    </cfRule>
  </conditionalFormatting>
  <conditionalFormatting sqref="B16:E16">
    <cfRule type="expression" dxfId="10088" priority="12">
      <formula>A1&lt;&gt;IV65000</formula>
    </cfRule>
  </conditionalFormatting>
  <conditionalFormatting sqref="B17:B27">
    <cfRule type="expression" dxfId="10087" priority="13">
      <formula>A1&lt;&gt;IV65000</formula>
    </cfRule>
  </conditionalFormatting>
  <conditionalFormatting sqref="C17:C19">
    <cfRule type="expression" dxfId="10086" priority="14">
      <formula>A1&lt;&gt;IV65000</formula>
    </cfRule>
  </conditionalFormatting>
  <conditionalFormatting sqref="D17:E17">
    <cfRule type="expression" dxfId="10085" priority="15">
      <formula>A1&lt;&gt;IV65000</formula>
    </cfRule>
  </conditionalFormatting>
  <conditionalFormatting sqref="D18:E18">
    <cfRule type="expression" dxfId="10084" priority="16">
      <formula>A1&lt;&gt;IV65000</formula>
    </cfRule>
  </conditionalFormatting>
  <conditionalFormatting sqref="D19:E19">
    <cfRule type="expression" dxfId="10083" priority="17">
      <formula>A1&lt;&gt;IV65000</formula>
    </cfRule>
  </conditionalFormatting>
  <conditionalFormatting sqref="C20:C25">
    <cfRule type="expression" dxfId="10082" priority="18">
      <formula>A1&lt;&gt;IV65000</formula>
    </cfRule>
  </conditionalFormatting>
  <conditionalFormatting sqref="D20:D22">
    <cfRule type="expression" dxfId="10081" priority="19">
      <formula>A1&lt;&gt;IV65000</formula>
    </cfRule>
  </conditionalFormatting>
  <conditionalFormatting sqref="D23:D25">
    <cfRule type="expression" dxfId="10080" priority="20">
      <formula>A1&lt;&gt;IV65000</formula>
    </cfRule>
  </conditionalFormatting>
  <conditionalFormatting sqref="C26:E26">
    <cfRule type="expression" dxfId="10079" priority="21">
      <formula>A1&lt;&gt;IV65000</formula>
    </cfRule>
  </conditionalFormatting>
  <conditionalFormatting sqref="C27:E27">
    <cfRule type="expression" dxfId="10078" priority="22">
      <formula>A1&lt;&gt;IV65000</formula>
    </cfRule>
  </conditionalFormatting>
  <conditionalFormatting sqref="B28:E28">
    <cfRule type="expression" dxfId="10077" priority="23">
      <formula>A1&lt;&gt;IV65000</formula>
    </cfRule>
  </conditionalFormatting>
  <conditionalFormatting sqref="B29:B39">
    <cfRule type="expression" dxfId="10076" priority="24">
      <formula>A1&lt;&gt;IV65000</formula>
    </cfRule>
  </conditionalFormatting>
  <conditionalFormatting sqref="C29:C31">
    <cfRule type="expression" dxfId="10075" priority="25">
      <formula>A1&lt;&gt;IV65000</formula>
    </cfRule>
  </conditionalFormatting>
  <conditionalFormatting sqref="D29:E29">
    <cfRule type="expression" dxfId="10074" priority="26">
      <formula>A1&lt;&gt;IV65000</formula>
    </cfRule>
  </conditionalFormatting>
  <conditionalFormatting sqref="D30:E30">
    <cfRule type="expression" dxfId="10073" priority="27">
      <formula>A1&lt;&gt;IV65000</formula>
    </cfRule>
  </conditionalFormatting>
  <conditionalFormatting sqref="D31:E31">
    <cfRule type="expression" dxfId="10072" priority="28">
      <formula>A1&lt;&gt;IV65000</formula>
    </cfRule>
  </conditionalFormatting>
  <conditionalFormatting sqref="C32:C37">
    <cfRule type="expression" dxfId="10071" priority="29">
      <formula>A1&lt;&gt;IV65000</formula>
    </cfRule>
  </conditionalFormatting>
  <conditionalFormatting sqref="D32:D34">
    <cfRule type="expression" dxfId="10070" priority="30">
      <formula>A1&lt;&gt;IV65000</formula>
    </cfRule>
  </conditionalFormatting>
  <conditionalFormatting sqref="D35:D37">
    <cfRule type="expression" dxfId="10069" priority="31">
      <formula>A1&lt;&gt;IV65000</formula>
    </cfRule>
  </conditionalFormatting>
  <conditionalFormatting sqref="C38:E38">
    <cfRule type="expression" dxfId="10068" priority="32">
      <formula>A1&lt;&gt;IV65000</formula>
    </cfRule>
  </conditionalFormatting>
  <conditionalFormatting sqref="C39:E39">
    <cfRule type="expression" dxfId="10067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2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32"/>
    <col min="2" max="2" width="11.140625" style="732" customWidth="1"/>
    <col min="3" max="3" width="12.5703125" style="732" customWidth="1"/>
    <col min="4" max="4" width="9.42578125" style="732" customWidth="1"/>
    <col min="5" max="5" width="12.85546875" style="732" customWidth="1"/>
    <col min="6" max="10" width="10.7109375" style="732" customWidth="1"/>
    <col min="11" max="16384" width="9.140625" style="73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32" t="s">
        <v>885</v>
      </c>
      <c r="I4" s="11" t="s">
        <v>802</v>
      </c>
      <c r="J4" s="732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10807.406000000001</v>
      </c>
      <c r="G7" s="15">
        <v>12365.681</v>
      </c>
      <c r="H7" s="15">
        <v>11168.235000000001</v>
      </c>
      <c r="I7" s="15">
        <v>9905.1170000000002</v>
      </c>
      <c r="J7" s="16">
        <v>11180.106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700.22</v>
      </c>
      <c r="G8" s="15">
        <v>650.85299999999995</v>
      </c>
      <c r="H8" s="15">
        <v>623</v>
      </c>
      <c r="I8" s="15">
        <v>691.67399999999998</v>
      </c>
      <c r="J8" s="16">
        <v>1052.6030000000001</v>
      </c>
    </row>
    <row r="9" spans="1:10" x14ac:dyDescent="0.2">
      <c r="B9" s="1519"/>
      <c r="C9" s="1519"/>
      <c r="D9" s="1520" t="s">
        <v>1435</v>
      </c>
      <c r="E9" s="733" t="s">
        <v>1436</v>
      </c>
      <c r="F9" s="15">
        <v>1418.1310000000001</v>
      </c>
      <c r="G9" s="15">
        <v>1628.116</v>
      </c>
      <c r="H9" s="15">
        <v>587</v>
      </c>
      <c r="I9" s="15">
        <v>670.68799999999999</v>
      </c>
      <c r="J9" s="16">
        <v>1261.1289999999999</v>
      </c>
    </row>
    <row r="10" spans="1:10" x14ac:dyDescent="0.2">
      <c r="B10" s="1519"/>
      <c r="C10" s="1519"/>
      <c r="D10" s="1519"/>
      <c r="E10" s="733" t="s">
        <v>1437</v>
      </c>
      <c r="F10" s="15">
        <v>2078.2460000000001</v>
      </c>
      <c r="G10" s="15">
        <v>1640.3630000000001</v>
      </c>
      <c r="H10" s="15">
        <v>3061</v>
      </c>
      <c r="I10" s="15">
        <v>2228.11</v>
      </c>
      <c r="J10" s="16">
        <v>2492.7539999999999</v>
      </c>
    </row>
    <row r="11" spans="1:10" x14ac:dyDescent="0.2">
      <c r="B11" s="1519"/>
      <c r="C11" s="1519"/>
      <c r="D11" s="1520" t="s">
        <v>1438</v>
      </c>
      <c r="E11" s="1519"/>
      <c r="F11" s="15">
        <v>5398.9070000000002</v>
      </c>
      <c r="G11" s="15">
        <v>7012.9809999999998</v>
      </c>
      <c r="H11" s="15">
        <v>5477</v>
      </c>
      <c r="I11" s="15">
        <v>4679.9170000000004</v>
      </c>
      <c r="J11" s="16">
        <v>4101.08</v>
      </c>
    </row>
    <row r="12" spans="1:10" x14ac:dyDescent="0.2">
      <c r="B12" s="1519"/>
      <c r="C12" s="1519"/>
      <c r="D12" s="1520" t="s">
        <v>1439</v>
      </c>
      <c r="E12" s="1519"/>
      <c r="F12" s="15">
        <v>97.85</v>
      </c>
      <c r="G12" s="15">
        <v>118.68300000000001</v>
      </c>
      <c r="H12" s="15">
        <v>64</v>
      </c>
      <c r="I12" s="15">
        <v>73.03</v>
      </c>
      <c r="J12" s="16">
        <v>132.91300000000001</v>
      </c>
    </row>
    <row r="13" spans="1:10" x14ac:dyDescent="0.2">
      <c r="B13" s="1519"/>
      <c r="C13" s="1520" t="s">
        <v>1440</v>
      </c>
      <c r="D13" s="1519"/>
      <c r="E13" s="1519"/>
      <c r="F13" s="15">
        <v>1114.0519999999999</v>
      </c>
      <c r="G13" s="15">
        <v>1314.6849999999999</v>
      </c>
      <c r="H13" s="15">
        <v>1357</v>
      </c>
      <c r="I13" s="15">
        <v>1561.6980000000001</v>
      </c>
      <c r="J13" s="16">
        <v>2139.627</v>
      </c>
    </row>
    <row r="14" spans="1:10" x14ac:dyDescent="0.2">
      <c r="B14" s="1522" t="s">
        <v>1441</v>
      </c>
      <c r="C14" s="1519"/>
      <c r="D14" s="1519"/>
      <c r="E14" s="1519"/>
      <c r="F14" s="15">
        <v>4959.6819999999998</v>
      </c>
      <c r="G14" s="15">
        <v>6010.4669999999996</v>
      </c>
      <c r="H14" s="15">
        <v>4598</v>
      </c>
      <c r="I14" s="15">
        <v>5077.1760000000004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8267.6929999999993</v>
      </c>
      <c r="G15" s="15">
        <v>9732.7999999999993</v>
      </c>
      <c r="H15" s="15">
        <v>8130.6369999999997</v>
      </c>
      <c r="I15" s="15">
        <v>7643.7190000000001</v>
      </c>
      <c r="J15" s="16">
        <v>9263.2489999999998</v>
      </c>
    </row>
    <row r="16" spans="1:10" x14ac:dyDescent="0.2">
      <c r="B16" s="1518" t="s">
        <v>1443</v>
      </c>
      <c r="C16" s="1519"/>
      <c r="D16" s="1519"/>
      <c r="E16" s="1519"/>
      <c r="F16" s="15">
        <v>4068</v>
      </c>
      <c r="G16" s="15">
        <v>4098</v>
      </c>
      <c r="H16" s="15">
        <v>4472</v>
      </c>
      <c r="I16" s="15">
        <v>4584</v>
      </c>
      <c r="J16" s="16">
        <v>4454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2165</v>
      </c>
      <c r="G17" s="15">
        <v>2218</v>
      </c>
      <c r="H17" s="15">
        <v>2556</v>
      </c>
      <c r="I17" s="15">
        <v>2725</v>
      </c>
      <c r="J17" s="16">
        <v>2497</v>
      </c>
    </row>
    <row r="18" spans="2:10" x14ac:dyDescent="0.2">
      <c r="B18" s="1519"/>
      <c r="C18" s="1519"/>
      <c r="D18" s="1520" t="s">
        <v>1445</v>
      </c>
      <c r="E18" s="1519"/>
      <c r="F18" s="15">
        <v>983</v>
      </c>
      <c r="G18" s="15">
        <v>1001</v>
      </c>
      <c r="H18" s="15">
        <v>1262</v>
      </c>
      <c r="I18" s="15">
        <v>1406</v>
      </c>
      <c r="J18" s="16">
        <v>1377</v>
      </c>
    </row>
    <row r="19" spans="2:10" x14ac:dyDescent="0.2">
      <c r="B19" s="1519"/>
      <c r="C19" s="1519"/>
      <c r="D19" s="1520" t="s">
        <v>1446</v>
      </c>
      <c r="E19" s="1519"/>
      <c r="F19" s="15">
        <v>1182</v>
      </c>
      <c r="G19" s="15">
        <v>1217</v>
      </c>
      <c r="H19" s="15">
        <v>1294</v>
      </c>
      <c r="I19" s="15">
        <v>1319</v>
      </c>
      <c r="J19" s="16">
        <v>1120</v>
      </c>
    </row>
    <row r="20" spans="2:10" x14ac:dyDescent="0.2">
      <c r="B20" s="1519"/>
      <c r="C20" s="1520" t="s">
        <v>812</v>
      </c>
      <c r="D20" s="1520" t="s">
        <v>1447</v>
      </c>
      <c r="E20" s="733" t="s">
        <v>899</v>
      </c>
      <c r="F20" s="15">
        <v>1353</v>
      </c>
      <c r="G20" s="15">
        <v>1358</v>
      </c>
      <c r="H20" s="15">
        <v>1616</v>
      </c>
      <c r="I20" s="15">
        <v>1780</v>
      </c>
      <c r="J20" s="16">
        <v>1640</v>
      </c>
    </row>
    <row r="21" spans="2:10" x14ac:dyDescent="0.2">
      <c r="B21" s="1519"/>
      <c r="C21" s="1519"/>
      <c r="D21" s="1519"/>
      <c r="E21" s="733" t="s">
        <v>1445</v>
      </c>
      <c r="F21" s="15">
        <v>647</v>
      </c>
      <c r="G21" s="15">
        <v>676</v>
      </c>
      <c r="H21" s="15">
        <v>870</v>
      </c>
      <c r="I21" s="15">
        <v>1022</v>
      </c>
      <c r="J21" s="16">
        <v>1001</v>
      </c>
    </row>
    <row r="22" spans="2:10" ht="38.25" x14ac:dyDescent="0.2">
      <c r="B22" s="1519"/>
      <c r="C22" s="1519"/>
      <c r="D22" s="1519"/>
      <c r="E22" s="733" t="s">
        <v>1446</v>
      </c>
      <c r="F22" s="15">
        <v>706</v>
      </c>
      <c r="G22" s="15">
        <v>682</v>
      </c>
      <c r="H22" s="15">
        <v>746</v>
      </c>
      <c r="I22" s="15">
        <v>758</v>
      </c>
      <c r="J22" s="16">
        <v>639</v>
      </c>
    </row>
    <row r="23" spans="2:10" x14ac:dyDescent="0.2">
      <c r="B23" s="1519"/>
      <c r="C23" s="1519"/>
      <c r="D23" s="1520" t="s">
        <v>1435</v>
      </c>
      <c r="E23" s="733" t="s">
        <v>899</v>
      </c>
      <c r="F23" s="15">
        <v>812</v>
      </c>
      <c r="G23" s="15">
        <v>860</v>
      </c>
      <c r="H23" s="15">
        <v>940</v>
      </c>
      <c r="I23" s="15">
        <v>945</v>
      </c>
      <c r="J23" s="16">
        <v>857</v>
      </c>
    </row>
    <row r="24" spans="2:10" x14ac:dyDescent="0.2">
      <c r="B24" s="1519"/>
      <c r="C24" s="1519"/>
      <c r="D24" s="1519"/>
      <c r="E24" s="733" t="s">
        <v>1445</v>
      </c>
      <c r="F24" s="15">
        <v>336</v>
      </c>
      <c r="G24" s="15">
        <v>325</v>
      </c>
      <c r="H24" s="15">
        <v>392</v>
      </c>
      <c r="I24" s="15">
        <v>384</v>
      </c>
      <c r="J24" s="16">
        <v>376</v>
      </c>
    </row>
    <row r="25" spans="2:10" ht="38.25" x14ac:dyDescent="0.2">
      <c r="B25" s="1519"/>
      <c r="C25" s="1519"/>
      <c r="D25" s="1519"/>
      <c r="E25" s="733" t="s">
        <v>1446</v>
      </c>
      <c r="F25" s="15">
        <v>476</v>
      </c>
      <c r="G25" s="15">
        <v>535</v>
      </c>
      <c r="H25" s="15">
        <v>548</v>
      </c>
      <c r="I25" s="15">
        <v>561</v>
      </c>
      <c r="J25" s="16">
        <v>481</v>
      </c>
    </row>
    <row r="26" spans="2:10" x14ac:dyDescent="0.2">
      <c r="B26" s="1519"/>
      <c r="C26" s="1520" t="s">
        <v>1448</v>
      </c>
      <c r="D26" s="1519"/>
      <c r="E26" s="1519"/>
      <c r="F26" s="15">
        <v>736</v>
      </c>
      <c r="G26" s="15">
        <v>855</v>
      </c>
      <c r="H26" s="15">
        <v>705</v>
      </c>
      <c r="I26" s="15">
        <v>657</v>
      </c>
      <c r="J26" s="16">
        <v>614</v>
      </c>
    </row>
    <row r="27" spans="2:10" x14ac:dyDescent="0.2">
      <c r="B27" s="1519"/>
      <c r="C27" s="1520" t="s">
        <v>1449</v>
      </c>
      <c r="D27" s="1519"/>
      <c r="E27" s="1519"/>
      <c r="F27" s="15">
        <v>1167</v>
      </c>
      <c r="G27" s="15">
        <v>1025</v>
      </c>
      <c r="H27" s="15">
        <v>1211</v>
      </c>
      <c r="I27" s="15">
        <v>1202</v>
      </c>
      <c r="J27" s="16">
        <v>1343</v>
      </c>
    </row>
    <row r="28" spans="2:10" x14ac:dyDescent="0.2">
      <c r="B28" s="1518" t="s">
        <v>1450</v>
      </c>
      <c r="C28" s="1519"/>
      <c r="D28" s="1519"/>
      <c r="E28" s="1519"/>
      <c r="F28" s="15">
        <v>10131</v>
      </c>
      <c r="G28" s="15">
        <v>9491</v>
      </c>
      <c r="H28" s="15">
        <v>13417</v>
      </c>
      <c r="I28" s="15">
        <v>13722</v>
      </c>
      <c r="J28" s="16">
        <v>12880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6897</v>
      </c>
      <c r="G29" s="15">
        <v>6970</v>
      </c>
      <c r="H29" s="15">
        <v>10273</v>
      </c>
      <c r="I29" s="15">
        <v>9563</v>
      </c>
      <c r="J29" s="16">
        <v>8510</v>
      </c>
    </row>
    <row r="30" spans="2:10" x14ac:dyDescent="0.2">
      <c r="B30" s="1519"/>
      <c r="C30" s="1519"/>
      <c r="D30" s="1520" t="s">
        <v>1445</v>
      </c>
      <c r="E30" s="1519"/>
      <c r="F30" s="15">
        <v>4467</v>
      </c>
      <c r="G30" s="15">
        <v>4669</v>
      </c>
      <c r="H30" s="15">
        <v>6130</v>
      </c>
      <c r="I30" s="15">
        <v>5962</v>
      </c>
      <c r="J30" s="16">
        <v>5701</v>
      </c>
    </row>
    <row r="31" spans="2:10" x14ac:dyDescent="0.2">
      <c r="B31" s="1519"/>
      <c r="C31" s="1519"/>
      <c r="D31" s="1520" t="s">
        <v>1446</v>
      </c>
      <c r="E31" s="1519"/>
      <c r="F31" s="15">
        <v>2430</v>
      </c>
      <c r="G31" s="15">
        <v>2301</v>
      </c>
      <c r="H31" s="15">
        <v>4143</v>
      </c>
      <c r="I31" s="15">
        <v>3601</v>
      </c>
      <c r="J31" s="16">
        <v>2809</v>
      </c>
    </row>
    <row r="32" spans="2:10" x14ac:dyDescent="0.2">
      <c r="B32" s="1519"/>
      <c r="C32" s="1520" t="s">
        <v>812</v>
      </c>
      <c r="D32" s="1520" t="s">
        <v>1447</v>
      </c>
      <c r="E32" s="733" t="s">
        <v>899</v>
      </c>
      <c r="F32" s="15">
        <v>3219</v>
      </c>
      <c r="G32" s="15">
        <v>3048</v>
      </c>
      <c r="H32" s="15">
        <v>3956</v>
      </c>
      <c r="I32" s="15">
        <v>4717</v>
      </c>
      <c r="J32" s="16">
        <v>4485</v>
      </c>
    </row>
    <row r="33" spans="1:10" x14ac:dyDescent="0.2">
      <c r="B33" s="1519"/>
      <c r="C33" s="1519"/>
      <c r="D33" s="1519"/>
      <c r="E33" s="733" t="s">
        <v>1445</v>
      </c>
      <c r="F33" s="15">
        <v>2327</v>
      </c>
      <c r="G33" s="15">
        <v>2245</v>
      </c>
      <c r="H33" s="15">
        <v>3065</v>
      </c>
      <c r="I33" s="15">
        <v>3742</v>
      </c>
      <c r="J33" s="16">
        <v>3650</v>
      </c>
    </row>
    <row r="34" spans="1:10" ht="38.25" x14ac:dyDescent="0.2">
      <c r="B34" s="1519"/>
      <c r="C34" s="1519"/>
      <c r="D34" s="1519"/>
      <c r="E34" s="733" t="s">
        <v>1446</v>
      </c>
      <c r="F34" s="15">
        <v>892</v>
      </c>
      <c r="G34" s="15">
        <v>803</v>
      </c>
      <c r="H34" s="15">
        <v>891</v>
      </c>
      <c r="I34" s="15">
        <v>975</v>
      </c>
      <c r="J34" s="16">
        <v>835</v>
      </c>
    </row>
    <row r="35" spans="1:10" x14ac:dyDescent="0.2">
      <c r="B35" s="1519"/>
      <c r="C35" s="1519"/>
      <c r="D35" s="1520" t="s">
        <v>1435</v>
      </c>
      <c r="E35" s="733" t="s">
        <v>899</v>
      </c>
      <c r="F35" s="15">
        <v>3678</v>
      </c>
      <c r="G35" s="15">
        <v>3922</v>
      </c>
      <c r="H35" s="15">
        <v>6317</v>
      </c>
      <c r="I35" s="15">
        <v>4846</v>
      </c>
      <c r="J35" s="16">
        <v>4025</v>
      </c>
    </row>
    <row r="36" spans="1:10" x14ac:dyDescent="0.2">
      <c r="B36" s="1519"/>
      <c r="C36" s="1519"/>
      <c r="D36" s="1519"/>
      <c r="E36" s="733" t="s">
        <v>1445</v>
      </c>
      <c r="F36" s="15">
        <v>2140</v>
      </c>
      <c r="G36" s="15">
        <v>2424</v>
      </c>
      <c r="H36" s="15">
        <v>3065</v>
      </c>
      <c r="I36" s="15">
        <v>2220</v>
      </c>
      <c r="J36" s="16">
        <v>2051</v>
      </c>
    </row>
    <row r="37" spans="1:10" ht="38.25" x14ac:dyDescent="0.2">
      <c r="B37" s="1519"/>
      <c r="C37" s="1519"/>
      <c r="D37" s="1519"/>
      <c r="E37" s="733" t="s">
        <v>1446</v>
      </c>
      <c r="F37" s="15">
        <v>1538</v>
      </c>
      <c r="G37" s="15">
        <v>1498</v>
      </c>
      <c r="H37" s="15">
        <v>3252</v>
      </c>
      <c r="I37" s="15">
        <v>2626</v>
      </c>
      <c r="J37" s="16">
        <v>1974</v>
      </c>
    </row>
    <row r="38" spans="1:10" x14ac:dyDescent="0.2">
      <c r="B38" s="1519"/>
      <c r="C38" s="1520" t="s">
        <v>1448</v>
      </c>
      <c r="D38" s="1519"/>
      <c r="E38" s="1519"/>
      <c r="F38" s="15">
        <v>1027</v>
      </c>
      <c r="G38" s="15">
        <v>627</v>
      </c>
      <c r="H38" s="15">
        <v>724</v>
      </c>
      <c r="I38" s="15">
        <v>1300</v>
      </c>
      <c r="J38" s="16">
        <v>1022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2207</v>
      </c>
      <c r="G39" s="24">
        <v>1894</v>
      </c>
      <c r="H39" s="24">
        <v>2420</v>
      </c>
      <c r="I39" s="24">
        <v>2859</v>
      </c>
      <c r="J39" s="25">
        <v>3348</v>
      </c>
    </row>
    <row r="40" spans="1:10" x14ac:dyDescent="0.2">
      <c r="B40" s="732" t="s">
        <v>1451</v>
      </c>
    </row>
    <row r="41" spans="1:10" x14ac:dyDescent="0.2">
      <c r="B41" s="732" t="s">
        <v>1452</v>
      </c>
    </row>
    <row r="44" spans="1:10" x14ac:dyDescent="0.2">
      <c r="A44" s="732" t="s">
        <v>874</v>
      </c>
      <c r="B44" s="26" t="s">
        <v>875</v>
      </c>
      <c r="E44" s="26" t="s">
        <v>876</v>
      </c>
      <c r="I44" s="732" t="s">
        <v>1453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066" priority="1">
      <formula>A1&lt;&gt;IV65000</formula>
    </cfRule>
  </conditionalFormatting>
  <conditionalFormatting sqref="B7:E7">
    <cfRule type="expression" dxfId="10065" priority="2">
      <formula>A1&lt;&gt;IV65000</formula>
    </cfRule>
  </conditionalFormatting>
  <conditionalFormatting sqref="B8:B13">
    <cfRule type="expression" dxfId="10064" priority="3">
      <formula>A1&lt;&gt;IV65000</formula>
    </cfRule>
  </conditionalFormatting>
  <conditionalFormatting sqref="C8:C12">
    <cfRule type="expression" dxfId="10063" priority="4">
      <formula>A1&lt;&gt;IV65000</formula>
    </cfRule>
  </conditionalFormatting>
  <conditionalFormatting sqref="D8:E8">
    <cfRule type="expression" dxfId="10062" priority="5">
      <formula>A1&lt;&gt;IV65000</formula>
    </cfRule>
  </conditionalFormatting>
  <conditionalFormatting sqref="D9:D10">
    <cfRule type="expression" dxfId="10061" priority="6">
      <formula>A1&lt;&gt;IV65000</formula>
    </cfRule>
  </conditionalFormatting>
  <conditionalFormatting sqref="D11:E11">
    <cfRule type="expression" dxfId="10060" priority="7">
      <formula>A1&lt;&gt;IV65000</formula>
    </cfRule>
  </conditionalFormatting>
  <conditionalFormatting sqref="D12:E12">
    <cfRule type="expression" dxfId="10059" priority="8">
      <formula>A1&lt;&gt;IV65000</formula>
    </cfRule>
  </conditionalFormatting>
  <conditionalFormatting sqref="C13:E13">
    <cfRule type="expression" dxfId="10058" priority="9">
      <formula>A1&lt;&gt;IV65000</formula>
    </cfRule>
  </conditionalFormatting>
  <conditionalFormatting sqref="B14:E14">
    <cfRule type="expression" dxfId="10057" priority="10">
      <formula>A1&lt;&gt;IV65000</formula>
    </cfRule>
  </conditionalFormatting>
  <conditionalFormatting sqref="B15:E15">
    <cfRule type="expression" dxfId="10056" priority="11">
      <formula>A1&lt;&gt;IV65000</formula>
    </cfRule>
  </conditionalFormatting>
  <conditionalFormatting sqref="B16:E16">
    <cfRule type="expression" dxfId="10055" priority="12">
      <formula>A1&lt;&gt;IV65000</formula>
    </cfRule>
  </conditionalFormatting>
  <conditionalFormatting sqref="B17:B27">
    <cfRule type="expression" dxfId="10054" priority="13">
      <formula>A1&lt;&gt;IV65000</formula>
    </cfRule>
  </conditionalFormatting>
  <conditionalFormatting sqref="C17:C19">
    <cfRule type="expression" dxfId="10053" priority="14">
      <formula>A1&lt;&gt;IV65000</formula>
    </cfRule>
  </conditionalFormatting>
  <conditionalFormatting sqref="D17:E17">
    <cfRule type="expression" dxfId="10052" priority="15">
      <formula>A1&lt;&gt;IV65000</formula>
    </cfRule>
  </conditionalFormatting>
  <conditionalFormatting sqref="D18:E18">
    <cfRule type="expression" dxfId="10051" priority="16">
      <formula>A1&lt;&gt;IV65000</formula>
    </cfRule>
  </conditionalFormatting>
  <conditionalFormatting sqref="D19:E19">
    <cfRule type="expression" dxfId="10050" priority="17">
      <formula>A1&lt;&gt;IV65000</formula>
    </cfRule>
  </conditionalFormatting>
  <conditionalFormatting sqref="C20:C25">
    <cfRule type="expression" dxfId="10049" priority="18">
      <formula>A1&lt;&gt;IV65000</formula>
    </cfRule>
  </conditionalFormatting>
  <conditionalFormatting sqref="D20:D22">
    <cfRule type="expression" dxfId="10048" priority="19">
      <formula>A1&lt;&gt;IV65000</formula>
    </cfRule>
  </conditionalFormatting>
  <conditionalFormatting sqref="D23:D25">
    <cfRule type="expression" dxfId="10047" priority="20">
      <formula>A1&lt;&gt;IV65000</formula>
    </cfRule>
  </conditionalFormatting>
  <conditionalFormatting sqref="C26:E26">
    <cfRule type="expression" dxfId="10046" priority="21">
      <formula>A1&lt;&gt;IV65000</formula>
    </cfRule>
  </conditionalFormatting>
  <conditionalFormatting sqref="C27:E27">
    <cfRule type="expression" dxfId="10045" priority="22">
      <formula>A1&lt;&gt;IV65000</formula>
    </cfRule>
  </conditionalFormatting>
  <conditionalFormatting sqref="B28:E28">
    <cfRule type="expression" dxfId="10044" priority="23">
      <formula>A1&lt;&gt;IV65000</formula>
    </cfRule>
  </conditionalFormatting>
  <conditionalFormatting sqref="B29:B39">
    <cfRule type="expression" dxfId="10043" priority="24">
      <formula>A1&lt;&gt;IV65000</formula>
    </cfRule>
  </conditionalFormatting>
  <conditionalFormatting sqref="C29:C31">
    <cfRule type="expression" dxfId="10042" priority="25">
      <formula>A1&lt;&gt;IV65000</formula>
    </cfRule>
  </conditionalFormatting>
  <conditionalFormatting sqref="D29:E29">
    <cfRule type="expression" dxfId="10041" priority="26">
      <formula>A1&lt;&gt;IV65000</formula>
    </cfRule>
  </conditionalFormatting>
  <conditionalFormatting sqref="D30:E30">
    <cfRule type="expression" dxfId="10040" priority="27">
      <formula>A1&lt;&gt;IV65000</formula>
    </cfRule>
  </conditionalFormatting>
  <conditionalFormatting sqref="D31:E31">
    <cfRule type="expression" dxfId="10039" priority="28">
      <formula>A1&lt;&gt;IV65000</formula>
    </cfRule>
  </conditionalFormatting>
  <conditionalFormatting sqref="C32:C37">
    <cfRule type="expression" dxfId="10038" priority="29">
      <formula>A1&lt;&gt;IV65000</formula>
    </cfRule>
  </conditionalFormatting>
  <conditionalFormatting sqref="D32:D34">
    <cfRule type="expression" dxfId="10037" priority="30">
      <formula>A1&lt;&gt;IV65000</formula>
    </cfRule>
  </conditionalFormatting>
  <conditionalFormatting sqref="D35:D37">
    <cfRule type="expression" dxfId="10036" priority="31">
      <formula>A1&lt;&gt;IV65000</formula>
    </cfRule>
  </conditionalFormatting>
  <conditionalFormatting sqref="C38:E38">
    <cfRule type="expression" dxfId="10035" priority="32">
      <formula>A1&lt;&gt;IV65000</formula>
    </cfRule>
  </conditionalFormatting>
  <conditionalFormatting sqref="C39:E39">
    <cfRule type="expression" dxfId="10034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3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34"/>
    <col min="2" max="2" width="9.42578125" style="734" customWidth="1"/>
    <col min="3" max="3" width="12.5703125" style="734" customWidth="1"/>
    <col min="4" max="4" width="9.42578125" style="734" customWidth="1"/>
    <col min="5" max="5" width="12.85546875" style="734" customWidth="1"/>
    <col min="6" max="10" width="10.7109375" style="734" customWidth="1"/>
    <col min="11" max="16384" width="9.140625" style="73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34" t="s">
        <v>887</v>
      </c>
      <c r="I4" s="11" t="s">
        <v>802</v>
      </c>
      <c r="J4" s="734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11901.891</v>
      </c>
      <c r="G7" s="15">
        <v>12123.793</v>
      </c>
      <c r="H7" s="15">
        <v>11128.281000000001</v>
      </c>
      <c r="I7" s="15">
        <v>11528.166999999999</v>
      </c>
      <c r="J7" s="16">
        <v>12078.419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788.14599999999996</v>
      </c>
      <c r="G8" s="15">
        <v>650.04399999999998</v>
      </c>
      <c r="H8" s="15">
        <v>785</v>
      </c>
      <c r="I8" s="15">
        <v>903.87800000000004</v>
      </c>
      <c r="J8" s="16">
        <v>1181.165</v>
      </c>
    </row>
    <row r="9" spans="1:10" x14ac:dyDescent="0.2">
      <c r="B9" s="1519"/>
      <c r="C9" s="1519"/>
      <c r="D9" s="1520" t="s">
        <v>1435</v>
      </c>
      <c r="E9" s="735" t="s">
        <v>1436</v>
      </c>
      <c r="F9" s="15">
        <v>1542.981</v>
      </c>
      <c r="G9" s="15">
        <v>1448.04</v>
      </c>
      <c r="H9" s="15">
        <v>1126</v>
      </c>
      <c r="I9" s="15">
        <v>1218.895</v>
      </c>
      <c r="J9" s="16">
        <v>1744.2560000000001</v>
      </c>
    </row>
    <row r="10" spans="1:10" x14ac:dyDescent="0.2">
      <c r="B10" s="1519"/>
      <c r="C10" s="1519"/>
      <c r="D10" s="1519"/>
      <c r="E10" s="735" t="s">
        <v>1437</v>
      </c>
      <c r="F10" s="15">
        <v>3029.194</v>
      </c>
      <c r="G10" s="15">
        <v>2224.2939999999999</v>
      </c>
      <c r="H10" s="15">
        <v>2693</v>
      </c>
      <c r="I10" s="15">
        <v>3335.7429999999999</v>
      </c>
      <c r="J10" s="16">
        <v>3245.08</v>
      </c>
    </row>
    <row r="11" spans="1:10" x14ac:dyDescent="0.2">
      <c r="B11" s="1519"/>
      <c r="C11" s="1519"/>
      <c r="D11" s="1520" t="s">
        <v>1438</v>
      </c>
      <c r="E11" s="1519"/>
      <c r="F11" s="15">
        <v>5390.4669999999996</v>
      </c>
      <c r="G11" s="15">
        <v>6632.5039999999999</v>
      </c>
      <c r="H11" s="15">
        <v>5390</v>
      </c>
      <c r="I11" s="15">
        <v>4794.45</v>
      </c>
      <c r="J11" s="16">
        <v>4430.558</v>
      </c>
    </row>
    <row r="12" spans="1:10" x14ac:dyDescent="0.2">
      <c r="B12" s="1519"/>
      <c r="C12" s="1519"/>
      <c r="D12" s="1520" t="s">
        <v>1439</v>
      </c>
      <c r="E12" s="1519"/>
      <c r="F12" s="15">
        <v>250.077</v>
      </c>
      <c r="G12" s="15">
        <v>189.59700000000001</v>
      </c>
      <c r="H12" s="15">
        <v>205</v>
      </c>
      <c r="I12" s="15">
        <v>113.462</v>
      </c>
      <c r="J12" s="16">
        <v>171.755</v>
      </c>
    </row>
    <row r="13" spans="1:10" x14ac:dyDescent="0.2">
      <c r="B13" s="1519"/>
      <c r="C13" s="1520" t="s">
        <v>1440</v>
      </c>
      <c r="D13" s="1519"/>
      <c r="E13" s="1519"/>
      <c r="F13" s="15">
        <v>901.02599999999995</v>
      </c>
      <c r="G13" s="15">
        <v>979.31399999999996</v>
      </c>
      <c r="H13" s="15">
        <v>929</v>
      </c>
      <c r="I13" s="15">
        <v>1161.739</v>
      </c>
      <c r="J13" s="16">
        <v>1305.605</v>
      </c>
    </row>
    <row r="14" spans="1:10" x14ac:dyDescent="0.2">
      <c r="B14" s="1522" t="s">
        <v>1441</v>
      </c>
      <c r="C14" s="1519"/>
      <c r="D14" s="1519"/>
      <c r="E14" s="1519"/>
      <c r="F14" s="15">
        <v>5214.55</v>
      </c>
      <c r="G14" s="15">
        <v>6495.8829999999998</v>
      </c>
      <c r="H14" s="15">
        <v>4322</v>
      </c>
      <c r="I14" s="15">
        <v>3650.3359999999998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10755.716</v>
      </c>
      <c r="G15" s="15">
        <v>10579.574000000001</v>
      </c>
      <c r="H15" s="15">
        <v>10738.824000000001</v>
      </c>
      <c r="I15" s="15">
        <v>12399.257</v>
      </c>
      <c r="J15" s="16">
        <v>11166.143</v>
      </c>
    </row>
    <row r="16" spans="1:10" x14ac:dyDescent="0.2">
      <c r="B16" s="1518" t="s">
        <v>1443</v>
      </c>
      <c r="C16" s="1519"/>
      <c r="D16" s="1519"/>
      <c r="E16" s="1519"/>
      <c r="F16" s="15">
        <v>4040</v>
      </c>
      <c r="G16" s="15">
        <v>4122</v>
      </c>
      <c r="H16" s="15">
        <v>4556</v>
      </c>
      <c r="I16" s="15">
        <v>4625</v>
      </c>
      <c r="J16" s="16">
        <v>4685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2444</v>
      </c>
      <c r="G17" s="15">
        <v>2545</v>
      </c>
      <c r="H17" s="15">
        <v>2775</v>
      </c>
      <c r="I17" s="15">
        <v>2807</v>
      </c>
      <c r="J17" s="16">
        <v>2832</v>
      </c>
    </row>
    <row r="18" spans="2:10" x14ac:dyDescent="0.2">
      <c r="B18" s="1519"/>
      <c r="C18" s="1519"/>
      <c r="D18" s="1520" t="s">
        <v>1445</v>
      </c>
      <c r="E18" s="1519"/>
      <c r="F18" s="15">
        <v>993</v>
      </c>
      <c r="G18" s="15">
        <v>1133</v>
      </c>
      <c r="H18" s="15">
        <v>1299</v>
      </c>
      <c r="I18" s="15">
        <v>1425</v>
      </c>
      <c r="J18" s="16">
        <v>1446</v>
      </c>
    </row>
    <row r="19" spans="2:10" x14ac:dyDescent="0.2">
      <c r="B19" s="1519"/>
      <c r="C19" s="1519"/>
      <c r="D19" s="1520" t="s">
        <v>1446</v>
      </c>
      <c r="E19" s="1519"/>
      <c r="F19" s="15">
        <v>1451</v>
      </c>
      <c r="G19" s="15">
        <v>1412</v>
      </c>
      <c r="H19" s="15">
        <v>1476</v>
      </c>
      <c r="I19" s="15">
        <v>1382</v>
      </c>
      <c r="J19" s="16">
        <v>1386</v>
      </c>
    </row>
    <row r="20" spans="2:10" x14ac:dyDescent="0.2">
      <c r="B20" s="1519"/>
      <c r="C20" s="1520" t="s">
        <v>812</v>
      </c>
      <c r="D20" s="1520" t="s">
        <v>1447</v>
      </c>
      <c r="E20" s="735" t="s">
        <v>899</v>
      </c>
      <c r="F20" s="15">
        <v>1324</v>
      </c>
      <c r="G20" s="15">
        <v>1380</v>
      </c>
      <c r="H20" s="15">
        <v>1594</v>
      </c>
      <c r="I20" s="15">
        <v>1699</v>
      </c>
      <c r="J20" s="16">
        <v>1711</v>
      </c>
    </row>
    <row r="21" spans="2:10" x14ac:dyDescent="0.2">
      <c r="B21" s="1519"/>
      <c r="C21" s="1519"/>
      <c r="D21" s="1519"/>
      <c r="E21" s="735" t="s">
        <v>1445</v>
      </c>
      <c r="F21" s="15">
        <v>592</v>
      </c>
      <c r="G21" s="15">
        <v>665</v>
      </c>
      <c r="H21" s="15">
        <v>828</v>
      </c>
      <c r="I21" s="15">
        <v>960</v>
      </c>
      <c r="J21" s="16">
        <v>973</v>
      </c>
    </row>
    <row r="22" spans="2:10" ht="38.25" x14ac:dyDescent="0.2">
      <c r="B22" s="1519"/>
      <c r="C22" s="1519"/>
      <c r="D22" s="1519"/>
      <c r="E22" s="735" t="s">
        <v>1446</v>
      </c>
      <c r="F22" s="15">
        <v>732</v>
      </c>
      <c r="G22" s="15">
        <v>715</v>
      </c>
      <c r="H22" s="15">
        <v>766</v>
      </c>
      <c r="I22" s="15">
        <v>739</v>
      </c>
      <c r="J22" s="16">
        <v>738</v>
      </c>
    </row>
    <row r="23" spans="2:10" x14ac:dyDescent="0.2">
      <c r="B23" s="1519"/>
      <c r="C23" s="1519"/>
      <c r="D23" s="1520" t="s">
        <v>1435</v>
      </c>
      <c r="E23" s="735" t="s">
        <v>899</v>
      </c>
      <c r="F23" s="15">
        <v>1120</v>
      </c>
      <c r="G23" s="15">
        <v>1165</v>
      </c>
      <c r="H23" s="15">
        <v>1181</v>
      </c>
      <c r="I23" s="15">
        <v>1108</v>
      </c>
      <c r="J23" s="16">
        <v>1121</v>
      </c>
    </row>
    <row r="24" spans="2:10" x14ac:dyDescent="0.2">
      <c r="B24" s="1519"/>
      <c r="C24" s="1519"/>
      <c r="D24" s="1519"/>
      <c r="E24" s="735" t="s">
        <v>1445</v>
      </c>
      <c r="F24" s="15">
        <v>401</v>
      </c>
      <c r="G24" s="15">
        <v>468</v>
      </c>
      <c r="H24" s="15">
        <v>471</v>
      </c>
      <c r="I24" s="15">
        <v>465</v>
      </c>
      <c r="J24" s="16">
        <v>473</v>
      </c>
    </row>
    <row r="25" spans="2:10" ht="38.25" x14ac:dyDescent="0.2">
      <c r="B25" s="1519"/>
      <c r="C25" s="1519"/>
      <c r="D25" s="1519"/>
      <c r="E25" s="735" t="s">
        <v>1446</v>
      </c>
      <c r="F25" s="15">
        <v>719</v>
      </c>
      <c r="G25" s="15">
        <v>697</v>
      </c>
      <c r="H25" s="15">
        <v>710</v>
      </c>
      <c r="I25" s="15">
        <v>643</v>
      </c>
      <c r="J25" s="16">
        <v>648</v>
      </c>
    </row>
    <row r="26" spans="2:10" x14ac:dyDescent="0.2">
      <c r="B26" s="1519"/>
      <c r="C26" s="1520" t="s">
        <v>1448</v>
      </c>
      <c r="D26" s="1519"/>
      <c r="E26" s="1519"/>
      <c r="F26" s="15">
        <v>532</v>
      </c>
      <c r="G26" s="15">
        <v>539</v>
      </c>
      <c r="H26" s="15">
        <v>530</v>
      </c>
      <c r="I26" s="15">
        <v>525</v>
      </c>
      <c r="J26" s="16">
        <v>590</v>
      </c>
    </row>
    <row r="27" spans="2:10" x14ac:dyDescent="0.2">
      <c r="B27" s="1519"/>
      <c r="C27" s="1520" t="s">
        <v>1449</v>
      </c>
      <c r="D27" s="1519"/>
      <c r="E27" s="1519"/>
      <c r="F27" s="15">
        <v>1064</v>
      </c>
      <c r="G27" s="15">
        <v>1038</v>
      </c>
      <c r="H27" s="15">
        <v>1251</v>
      </c>
      <c r="I27" s="15">
        <v>1293</v>
      </c>
      <c r="J27" s="16">
        <v>1263</v>
      </c>
    </row>
    <row r="28" spans="2:10" x14ac:dyDescent="0.2">
      <c r="B28" s="1518" t="s">
        <v>1450</v>
      </c>
      <c r="C28" s="1519"/>
      <c r="D28" s="1519"/>
      <c r="E28" s="1519"/>
      <c r="F28" s="15">
        <v>10051</v>
      </c>
      <c r="G28" s="15">
        <v>11335</v>
      </c>
      <c r="H28" s="15">
        <v>12045</v>
      </c>
      <c r="I28" s="15">
        <v>14893</v>
      </c>
      <c r="J28" s="16">
        <v>16097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6508</v>
      </c>
      <c r="G29" s="15">
        <v>8414</v>
      </c>
      <c r="H29" s="15">
        <v>8459</v>
      </c>
      <c r="I29" s="15">
        <v>10789</v>
      </c>
      <c r="J29" s="16">
        <v>11684</v>
      </c>
    </row>
    <row r="30" spans="2:10" x14ac:dyDescent="0.2">
      <c r="B30" s="1519"/>
      <c r="C30" s="1519"/>
      <c r="D30" s="1520" t="s">
        <v>1445</v>
      </c>
      <c r="E30" s="1519"/>
      <c r="F30" s="15">
        <v>3699</v>
      </c>
      <c r="G30" s="15">
        <v>5104</v>
      </c>
      <c r="H30" s="15">
        <v>4862</v>
      </c>
      <c r="I30" s="15">
        <v>6623</v>
      </c>
      <c r="J30" s="16">
        <v>8437</v>
      </c>
    </row>
    <row r="31" spans="2:10" x14ac:dyDescent="0.2">
      <c r="B31" s="1519"/>
      <c r="C31" s="1519"/>
      <c r="D31" s="1520" t="s">
        <v>1446</v>
      </c>
      <c r="E31" s="1519"/>
      <c r="F31" s="15">
        <v>2809</v>
      </c>
      <c r="G31" s="15">
        <v>3310</v>
      </c>
      <c r="H31" s="15">
        <v>3597</v>
      </c>
      <c r="I31" s="15">
        <v>4166</v>
      </c>
      <c r="J31" s="16">
        <v>3247</v>
      </c>
    </row>
    <row r="32" spans="2:10" x14ac:dyDescent="0.2">
      <c r="B32" s="1519"/>
      <c r="C32" s="1520" t="s">
        <v>812</v>
      </c>
      <c r="D32" s="1520" t="s">
        <v>1447</v>
      </c>
      <c r="E32" s="735" t="s">
        <v>899</v>
      </c>
      <c r="F32" s="15">
        <v>2937</v>
      </c>
      <c r="G32" s="15">
        <v>3336</v>
      </c>
      <c r="H32" s="15">
        <v>4006</v>
      </c>
      <c r="I32" s="15">
        <v>4827</v>
      </c>
      <c r="J32" s="16">
        <v>5677</v>
      </c>
    </row>
    <row r="33" spans="1:10" x14ac:dyDescent="0.2">
      <c r="B33" s="1519"/>
      <c r="C33" s="1519"/>
      <c r="D33" s="1519"/>
      <c r="E33" s="735" t="s">
        <v>1445</v>
      </c>
      <c r="F33" s="15">
        <v>2098</v>
      </c>
      <c r="G33" s="15">
        <v>2405</v>
      </c>
      <c r="H33" s="15">
        <v>2984</v>
      </c>
      <c r="I33" s="15">
        <v>3872</v>
      </c>
      <c r="J33" s="16">
        <v>4650</v>
      </c>
    </row>
    <row r="34" spans="1:10" ht="38.25" x14ac:dyDescent="0.2">
      <c r="B34" s="1519"/>
      <c r="C34" s="1519"/>
      <c r="D34" s="1519"/>
      <c r="E34" s="735" t="s">
        <v>1446</v>
      </c>
      <c r="F34" s="15">
        <v>839</v>
      </c>
      <c r="G34" s="15">
        <v>931</v>
      </c>
      <c r="H34" s="15">
        <v>1022</v>
      </c>
      <c r="I34" s="15">
        <v>955</v>
      </c>
      <c r="J34" s="16">
        <v>1027</v>
      </c>
    </row>
    <row r="35" spans="1:10" x14ac:dyDescent="0.2">
      <c r="B35" s="1519"/>
      <c r="C35" s="1519"/>
      <c r="D35" s="1520" t="s">
        <v>1435</v>
      </c>
      <c r="E35" s="735" t="s">
        <v>899</v>
      </c>
      <c r="F35" s="15">
        <v>3571</v>
      </c>
      <c r="G35" s="15">
        <v>5078</v>
      </c>
      <c r="H35" s="15">
        <v>4453</v>
      </c>
      <c r="I35" s="15">
        <v>5962</v>
      </c>
      <c r="J35" s="16">
        <v>6007</v>
      </c>
    </row>
    <row r="36" spans="1:10" x14ac:dyDescent="0.2">
      <c r="B36" s="1519"/>
      <c r="C36" s="1519"/>
      <c r="D36" s="1519"/>
      <c r="E36" s="735" t="s">
        <v>1445</v>
      </c>
      <c r="F36" s="15">
        <v>1601</v>
      </c>
      <c r="G36" s="15">
        <v>2699</v>
      </c>
      <c r="H36" s="15">
        <v>1878</v>
      </c>
      <c r="I36" s="15">
        <v>2751</v>
      </c>
      <c r="J36" s="16">
        <v>3787</v>
      </c>
    </row>
    <row r="37" spans="1:10" ht="38.25" x14ac:dyDescent="0.2">
      <c r="B37" s="1519"/>
      <c r="C37" s="1519"/>
      <c r="D37" s="1519"/>
      <c r="E37" s="735" t="s">
        <v>1446</v>
      </c>
      <c r="F37" s="15">
        <v>1970</v>
      </c>
      <c r="G37" s="15">
        <v>2379</v>
      </c>
      <c r="H37" s="15">
        <v>2575</v>
      </c>
      <c r="I37" s="15">
        <v>3211</v>
      </c>
      <c r="J37" s="16">
        <v>2220</v>
      </c>
    </row>
    <row r="38" spans="1:10" x14ac:dyDescent="0.2">
      <c r="B38" s="1519"/>
      <c r="C38" s="1520" t="s">
        <v>1448</v>
      </c>
      <c r="D38" s="1519"/>
      <c r="E38" s="1519"/>
      <c r="F38" s="15">
        <v>1259</v>
      </c>
      <c r="G38" s="15">
        <v>874</v>
      </c>
      <c r="H38" s="15">
        <v>1052</v>
      </c>
      <c r="I38" s="15">
        <v>1282</v>
      </c>
      <c r="J38" s="16">
        <v>1463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2284</v>
      </c>
      <c r="G39" s="24">
        <v>2047</v>
      </c>
      <c r="H39" s="24">
        <v>2534</v>
      </c>
      <c r="I39" s="24">
        <v>2822</v>
      </c>
      <c r="J39" s="25">
        <v>2950</v>
      </c>
    </row>
    <row r="40" spans="1:10" x14ac:dyDescent="0.2">
      <c r="B40" s="734" t="s">
        <v>1451</v>
      </c>
    </row>
    <row r="41" spans="1:10" x14ac:dyDescent="0.2">
      <c r="B41" s="734" t="s">
        <v>1452</v>
      </c>
    </row>
    <row r="44" spans="1:10" x14ac:dyDescent="0.2">
      <c r="A44" s="734" t="s">
        <v>874</v>
      </c>
      <c r="B44" s="26" t="s">
        <v>875</v>
      </c>
      <c r="E44" s="26" t="s">
        <v>876</v>
      </c>
      <c r="I44" s="734" t="s">
        <v>1453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033" priority="1">
      <formula>A1&lt;&gt;IV65000</formula>
    </cfRule>
  </conditionalFormatting>
  <conditionalFormatting sqref="B7:E7">
    <cfRule type="expression" dxfId="10032" priority="2">
      <formula>A1&lt;&gt;IV65000</formula>
    </cfRule>
  </conditionalFormatting>
  <conditionalFormatting sqref="B8:B13">
    <cfRule type="expression" dxfId="10031" priority="3">
      <formula>A1&lt;&gt;IV65000</formula>
    </cfRule>
  </conditionalFormatting>
  <conditionalFormatting sqref="C8:C12">
    <cfRule type="expression" dxfId="10030" priority="4">
      <formula>A1&lt;&gt;IV65000</formula>
    </cfRule>
  </conditionalFormatting>
  <conditionalFormatting sqref="D8:E8">
    <cfRule type="expression" dxfId="10029" priority="5">
      <formula>A1&lt;&gt;IV65000</formula>
    </cfRule>
  </conditionalFormatting>
  <conditionalFormatting sqref="D9:D10">
    <cfRule type="expression" dxfId="10028" priority="6">
      <formula>A1&lt;&gt;IV65000</formula>
    </cfRule>
  </conditionalFormatting>
  <conditionalFormatting sqref="D11:E11">
    <cfRule type="expression" dxfId="10027" priority="7">
      <formula>A1&lt;&gt;IV65000</formula>
    </cfRule>
  </conditionalFormatting>
  <conditionalFormatting sqref="D12:E12">
    <cfRule type="expression" dxfId="10026" priority="8">
      <formula>A1&lt;&gt;IV65000</formula>
    </cfRule>
  </conditionalFormatting>
  <conditionalFormatting sqref="C13:E13">
    <cfRule type="expression" dxfId="10025" priority="9">
      <formula>A1&lt;&gt;IV65000</formula>
    </cfRule>
  </conditionalFormatting>
  <conditionalFormatting sqref="B14:E14">
    <cfRule type="expression" dxfId="10024" priority="10">
      <formula>A1&lt;&gt;IV65000</formula>
    </cfRule>
  </conditionalFormatting>
  <conditionalFormatting sqref="B15:E15">
    <cfRule type="expression" dxfId="10023" priority="11">
      <formula>A1&lt;&gt;IV65000</formula>
    </cfRule>
  </conditionalFormatting>
  <conditionalFormatting sqref="B16:E16">
    <cfRule type="expression" dxfId="10022" priority="12">
      <formula>A1&lt;&gt;IV65000</formula>
    </cfRule>
  </conditionalFormatting>
  <conditionalFormatting sqref="B17:B27">
    <cfRule type="expression" dxfId="10021" priority="13">
      <formula>A1&lt;&gt;IV65000</formula>
    </cfRule>
  </conditionalFormatting>
  <conditionalFormatting sqref="C17:C19">
    <cfRule type="expression" dxfId="10020" priority="14">
      <formula>A1&lt;&gt;IV65000</formula>
    </cfRule>
  </conditionalFormatting>
  <conditionalFormatting sqref="D17:E17">
    <cfRule type="expression" dxfId="10019" priority="15">
      <formula>A1&lt;&gt;IV65000</formula>
    </cfRule>
  </conditionalFormatting>
  <conditionalFormatting sqref="D18:E18">
    <cfRule type="expression" dxfId="10018" priority="16">
      <formula>A1&lt;&gt;IV65000</formula>
    </cfRule>
  </conditionalFormatting>
  <conditionalFormatting sqref="D19:E19">
    <cfRule type="expression" dxfId="10017" priority="17">
      <formula>A1&lt;&gt;IV65000</formula>
    </cfRule>
  </conditionalFormatting>
  <conditionalFormatting sqref="C20:C25">
    <cfRule type="expression" dxfId="10016" priority="18">
      <formula>A1&lt;&gt;IV65000</formula>
    </cfRule>
  </conditionalFormatting>
  <conditionalFormatting sqref="D20:D22">
    <cfRule type="expression" dxfId="10015" priority="19">
      <formula>A1&lt;&gt;IV65000</formula>
    </cfRule>
  </conditionalFormatting>
  <conditionalFormatting sqref="D23:D25">
    <cfRule type="expression" dxfId="10014" priority="20">
      <formula>A1&lt;&gt;IV65000</formula>
    </cfRule>
  </conditionalFormatting>
  <conditionalFormatting sqref="C26:E26">
    <cfRule type="expression" dxfId="10013" priority="21">
      <formula>A1&lt;&gt;IV65000</formula>
    </cfRule>
  </conditionalFormatting>
  <conditionalFormatting sqref="C27:E27">
    <cfRule type="expression" dxfId="10012" priority="22">
      <formula>A1&lt;&gt;IV65000</formula>
    </cfRule>
  </conditionalFormatting>
  <conditionalFormatting sqref="B28:E28">
    <cfRule type="expression" dxfId="10011" priority="23">
      <formula>A1&lt;&gt;IV65000</formula>
    </cfRule>
  </conditionalFormatting>
  <conditionalFormatting sqref="B29:B39">
    <cfRule type="expression" dxfId="10010" priority="24">
      <formula>A1&lt;&gt;IV65000</formula>
    </cfRule>
  </conditionalFormatting>
  <conditionalFormatting sqref="C29:C31">
    <cfRule type="expression" dxfId="10009" priority="25">
      <formula>A1&lt;&gt;IV65000</formula>
    </cfRule>
  </conditionalFormatting>
  <conditionalFormatting sqref="D29:E29">
    <cfRule type="expression" dxfId="10008" priority="26">
      <formula>A1&lt;&gt;IV65000</formula>
    </cfRule>
  </conditionalFormatting>
  <conditionalFormatting sqref="D30:E30">
    <cfRule type="expression" dxfId="10007" priority="27">
      <formula>A1&lt;&gt;IV65000</formula>
    </cfRule>
  </conditionalFormatting>
  <conditionalFormatting sqref="D31:E31">
    <cfRule type="expression" dxfId="10006" priority="28">
      <formula>A1&lt;&gt;IV65000</formula>
    </cfRule>
  </conditionalFormatting>
  <conditionalFormatting sqref="C32:C37">
    <cfRule type="expression" dxfId="10005" priority="29">
      <formula>A1&lt;&gt;IV65000</formula>
    </cfRule>
  </conditionalFormatting>
  <conditionalFormatting sqref="D32:D34">
    <cfRule type="expression" dxfId="10004" priority="30">
      <formula>A1&lt;&gt;IV65000</formula>
    </cfRule>
  </conditionalFormatting>
  <conditionalFormatting sqref="D35:D37">
    <cfRule type="expression" dxfId="10003" priority="31">
      <formula>A1&lt;&gt;IV65000</formula>
    </cfRule>
  </conditionalFormatting>
  <conditionalFormatting sqref="C38:E38">
    <cfRule type="expression" dxfId="10002" priority="32">
      <formula>A1&lt;&gt;IV65000</formula>
    </cfRule>
  </conditionalFormatting>
  <conditionalFormatting sqref="C39:E39">
    <cfRule type="expression" dxfId="10001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4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36"/>
    <col min="2" max="2" width="13.28515625" style="736" customWidth="1"/>
    <col min="3" max="3" width="12.5703125" style="736" customWidth="1"/>
    <col min="4" max="4" width="9.42578125" style="736" customWidth="1"/>
    <col min="5" max="5" width="12.85546875" style="736" customWidth="1"/>
    <col min="6" max="10" width="10.7109375" style="736" customWidth="1"/>
    <col min="11" max="16384" width="9.140625" style="736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36" t="s">
        <v>888</v>
      </c>
      <c r="I4" s="11" t="s">
        <v>802</v>
      </c>
      <c r="J4" s="736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27775.878000000001</v>
      </c>
      <c r="G7" s="15">
        <v>35962.61</v>
      </c>
      <c r="H7" s="15">
        <v>25752.832999999999</v>
      </c>
      <c r="I7" s="15">
        <v>27103.874</v>
      </c>
      <c r="J7" s="16">
        <v>32859.449000000001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3532.9810000000002</v>
      </c>
      <c r="G8" s="15">
        <v>4410.473</v>
      </c>
      <c r="H8" s="15">
        <v>4928</v>
      </c>
      <c r="I8" s="15">
        <v>4498.0219999999999</v>
      </c>
      <c r="J8" s="16">
        <v>4949.5770000000002</v>
      </c>
    </row>
    <row r="9" spans="1:10" x14ac:dyDescent="0.2">
      <c r="B9" s="1519"/>
      <c r="C9" s="1519"/>
      <c r="D9" s="1520" t="s">
        <v>1435</v>
      </c>
      <c r="E9" s="737" t="s">
        <v>1436</v>
      </c>
      <c r="F9" s="15">
        <v>5354.1970000000001</v>
      </c>
      <c r="G9" s="15">
        <v>6331.2950000000001</v>
      </c>
      <c r="H9" s="15">
        <v>4057</v>
      </c>
      <c r="I9" s="15">
        <v>3844.692</v>
      </c>
      <c r="J9" s="16">
        <v>5808.4139999999998</v>
      </c>
    </row>
    <row r="10" spans="1:10" x14ac:dyDescent="0.2">
      <c r="B10" s="1519"/>
      <c r="C10" s="1519"/>
      <c r="D10" s="1519"/>
      <c r="E10" s="737" t="s">
        <v>1437</v>
      </c>
      <c r="F10" s="15">
        <v>4512.2070000000003</v>
      </c>
      <c r="G10" s="15">
        <v>4785.884</v>
      </c>
      <c r="H10" s="15">
        <v>4209</v>
      </c>
      <c r="I10" s="15">
        <v>6409.5429999999997</v>
      </c>
      <c r="J10" s="16">
        <v>6264.7520000000004</v>
      </c>
    </row>
    <row r="11" spans="1:10" x14ac:dyDescent="0.2">
      <c r="B11" s="1519"/>
      <c r="C11" s="1519"/>
      <c r="D11" s="1520" t="s">
        <v>1438</v>
      </c>
      <c r="E11" s="1519"/>
      <c r="F11" s="15">
        <v>11387.447</v>
      </c>
      <c r="G11" s="15">
        <v>15846.001</v>
      </c>
      <c r="H11" s="15">
        <v>9120</v>
      </c>
      <c r="I11" s="15">
        <v>9075.8940000000002</v>
      </c>
      <c r="J11" s="16">
        <v>12209.334999999999</v>
      </c>
    </row>
    <row r="12" spans="1:10" x14ac:dyDescent="0.2">
      <c r="B12" s="1519"/>
      <c r="C12" s="1519"/>
      <c r="D12" s="1520" t="s">
        <v>1439</v>
      </c>
      <c r="E12" s="1519"/>
      <c r="F12" s="15">
        <v>262.46699999999998</v>
      </c>
      <c r="G12" s="15">
        <v>233.23699999999999</v>
      </c>
      <c r="H12" s="15">
        <v>73</v>
      </c>
      <c r="I12" s="15">
        <v>446.85500000000002</v>
      </c>
      <c r="J12" s="16">
        <v>370.52300000000002</v>
      </c>
    </row>
    <row r="13" spans="1:10" x14ac:dyDescent="0.2">
      <c r="B13" s="1519"/>
      <c r="C13" s="1520" t="s">
        <v>1440</v>
      </c>
      <c r="D13" s="1519"/>
      <c r="E13" s="1519"/>
      <c r="F13" s="15">
        <v>2726.5790000000002</v>
      </c>
      <c r="G13" s="15">
        <v>4355.72</v>
      </c>
      <c r="H13" s="15">
        <v>3366</v>
      </c>
      <c r="I13" s="15">
        <v>2828.8679999999999</v>
      </c>
      <c r="J13" s="16">
        <v>3256.848</v>
      </c>
    </row>
    <row r="14" spans="1:10" x14ac:dyDescent="0.2">
      <c r="B14" s="1522" t="s">
        <v>1441</v>
      </c>
      <c r="C14" s="1519"/>
      <c r="D14" s="1519"/>
      <c r="E14" s="1519"/>
      <c r="F14" s="15">
        <v>12615.088</v>
      </c>
      <c r="G14" s="15">
        <v>18684.771000000001</v>
      </c>
      <c r="H14" s="15">
        <v>8786</v>
      </c>
      <c r="I14" s="15">
        <v>9767.5589999999993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33930.173999999999</v>
      </c>
      <c r="G15" s="15">
        <v>41897.250999999997</v>
      </c>
      <c r="H15" s="15">
        <v>29614.411</v>
      </c>
      <c r="I15" s="15">
        <v>30678.547999999999</v>
      </c>
      <c r="J15" s="16">
        <v>33940.029000000002</v>
      </c>
    </row>
    <row r="16" spans="1:10" x14ac:dyDescent="0.2">
      <c r="B16" s="1518" t="s">
        <v>1443</v>
      </c>
      <c r="C16" s="1519"/>
      <c r="D16" s="1519"/>
      <c r="E16" s="1519"/>
      <c r="F16" s="15">
        <v>9698</v>
      </c>
      <c r="G16" s="15">
        <v>10877</v>
      </c>
      <c r="H16" s="15">
        <v>9719</v>
      </c>
      <c r="I16" s="15">
        <v>9627</v>
      </c>
      <c r="J16" s="16">
        <v>8649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5662</v>
      </c>
      <c r="G17" s="15">
        <v>5516</v>
      </c>
      <c r="H17" s="15">
        <v>6119</v>
      </c>
      <c r="I17" s="15">
        <v>6107</v>
      </c>
      <c r="J17" s="16">
        <v>5535</v>
      </c>
    </row>
    <row r="18" spans="2:10" x14ac:dyDescent="0.2">
      <c r="B18" s="1519"/>
      <c r="C18" s="1519"/>
      <c r="D18" s="1520" t="s">
        <v>1445</v>
      </c>
      <c r="E18" s="1519"/>
      <c r="F18" s="15">
        <v>2316</v>
      </c>
      <c r="G18" s="15">
        <v>2495</v>
      </c>
      <c r="H18" s="15">
        <v>2699</v>
      </c>
      <c r="I18" s="15">
        <v>2965</v>
      </c>
      <c r="J18" s="16">
        <v>2751</v>
      </c>
    </row>
    <row r="19" spans="2:10" x14ac:dyDescent="0.2">
      <c r="B19" s="1519"/>
      <c r="C19" s="1519"/>
      <c r="D19" s="1520" t="s">
        <v>1446</v>
      </c>
      <c r="E19" s="1519"/>
      <c r="F19" s="15">
        <v>3346</v>
      </c>
      <c r="G19" s="15">
        <v>3021</v>
      </c>
      <c r="H19" s="15">
        <v>3420</v>
      </c>
      <c r="I19" s="15">
        <v>3142</v>
      </c>
      <c r="J19" s="16">
        <v>2784</v>
      </c>
    </row>
    <row r="20" spans="2:10" x14ac:dyDescent="0.2">
      <c r="B20" s="1519"/>
      <c r="C20" s="1520" t="s">
        <v>812</v>
      </c>
      <c r="D20" s="1520" t="s">
        <v>1447</v>
      </c>
      <c r="E20" s="737" t="s">
        <v>899</v>
      </c>
      <c r="F20" s="15">
        <v>3832</v>
      </c>
      <c r="G20" s="15">
        <v>3765</v>
      </c>
      <c r="H20" s="15">
        <v>4126</v>
      </c>
      <c r="I20" s="15">
        <v>4203</v>
      </c>
      <c r="J20" s="16">
        <v>3879</v>
      </c>
    </row>
    <row r="21" spans="2:10" x14ac:dyDescent="0.2">
      <c r="B21" s="1519"/>
      <c r="C21" s="1519"/>
      <c r="D21" s="1519"/>
      <c r="E21" s="737" t="s">
        <v>1445</v>
      </c>
      <c r="F21" s="15">
        <v>1603</v>
      </c>
      <c r="G21" s="15">
        <v>1728</v>
      </c>
      <c r="H21" s="15">
        <v>1938</v>
      </c>
      <c r="I21" s="15">
        <v>2173</v>
      </c>
      <c r="J21" s="16">
        <v>2067</v>
      </c>
    </row>
    <row r="22" spans="2:10" ht="38.25" x14ac:dyDescent="0.2">
      <c r="B22" s="1519"/>
      <c r="C22" s="1519"/>
      <c r="D22" s="1519"/>
      <c r="E22" s="737" t="s">
        <v>1446</v>
      </c>
      <c r="F22" s="15">
        <v>2229</v>
      </c>
      <c r="G22" s="15">
        <v>2037</v>
      </c>
      <c r="H22" s="15">
        <v>2188</v>
      </c>
      <c r="I22" s="15">
        <v>2030</v>
      </c>
      <c r="J22" s="16">
        <v>1812</v>
      </c>
    </row>
    <row r="23" spans="2:10" x14ac:dyDescent="0.2">
      <c r="B23" s="1519"/>
      <c r="C23" s="1519"/>
      <c r="D23" s="1520" t="s">
        <v>1435</v>
      </c>
      <c r="E23" s="737" t="s">
        <v>899</v>
      </c>
      <c r="F23" s="15">
        <v>1830</v>
      </c>
      <c r="G23" s="15">
        <v>1751</v>
      </c>
      <c r="H23" s="15">
        <v>1993</v>
      </c>
      <c r="I23" s="15">
        <v>1904</v>
      </c>
      <c r="J23" s="16">
        <v>1656</v>
      </c>
    </row>
    <row r="24" spans="2:10" x14ac:dyDescent="0.2">
      <c r="B24" s="1519"/>
      <c r="C24" s="1519"/>
      <c r="D24" s="1519"/>
      <c r="E24" s="737" t="s">
        <v>1445</v>
      </c>
      <c r="F24" s="15">
        <v>713</v>
      </c>
      <c r="G24" s="15">
        <v>767</v>
      </c>
      <c r="H24" s="15">
        <v>761</v>
      </c>
      <c r="I24" s="15">
        <v>792</v>
      </c>
      <c r="J24" s="16">
        <v>684</v>
      </c>
    </row>
    <row r="25" spans="2:10" ht="38.25" x14ac:dyDescent="0.2">
      <c r="B25" s="1519"/>
      <c r="C25" s="1519"/>
      <c r="D25" s="1519"/>
      <c r="E25" s="737" t="s">
        <v>1446</v>
      </c>
      <c r="F25" s="15">
        <v>1117</v>
      </c>
      <c r="G25" s="15">
        <v>984</v>
      </c>
      <c r="H25" s="15">
        <v>1232</v>
      </c>
      <c r="I25" s="15">
        <v>1112</v>
      </c>
      <c r="J25" s="16">
        <v>972</v>
      </c>
    </row>
    <row r="26" spans="2:10" x14ac:dyDescent="0.2">
      <c r="B26" s="1519"/>
      <c r="C26" s="1520" t="s">
        <v>1448</v>
      </c>
      <c r="D26" s="1519"/>
      <c r="E26" s="1519"/>
      <c r="F26" s="15">
        <v>1857</v>
      </c>
      <c r="G26" s="15">
        <v>3411</v>
      </c>
      <c r="H26" s="15">
        <v>1524</v>
      </c>
      <c r="I26" s="15">
        <v>1423</v>
      </c>
      <c r="J26" s="16">
        <v>1091</v>
      </c>
    </row>
    <row r="27" spans="2:10" x14ac:dyDescent="0.2">
      <c r="B27" s="1519"/>
      <c r="C27" s="1520" t="s">
        <v>1449</v>
      </c>
      <c r="D27" s="1519"/>
      <c r="E27" s="1519"/>
      <c r="F27" s="15">
        <v>2179</v>
      </c>
      <c r="G27" s="15">
        <v>1950</v>
      </c>
      <c r="H27" s="15">
        <v>2076</v>
      </c>
      <c r="I27" s="15">
        <v>2097</v>
      </c>
      <c r="J27" s="16">
        <v>2023</v>
      </c>
    </row>
    <row r="28" spans="2:10" x14ac:dyDescent="0.2">
      <c r="B28" s="1518" t="s">
        <v>1450</v>
      </c>
      <c r="C28" s="1519"/>
      <c r="D28" s="1519"/>
      <c r="E28" s="1519"/>
      <c r="F28" s="15">
        <v>25941</v>
      </c>
      <c r="G28" s="15">
        <v>26218</v>
      </c>
      <c r="H28" s="15">
        <v>31200</v>
      </c>
      <c r="I28" s="15">
        <v>36636</v>
      </c>
      <c r="J28" s="16">
        <v>34990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18582</v>
      </c>
      <c r="G29" s="15">
        <v>21262</v>
      </c>
      <c r="H29" s="15">
        <v>25753</v>
      </c>
      <c r="I29" s="15">
        <v>27387</v>
      </c>
      <c r="J29" s="16">
        <v>27132</v>
      </c>
    </row>
    <row r="30" spans="2:10" x14ac:dyDescent="0.2">
      <c r="B30" s="1519"/>
      <c r="C30" s="1519"/>
      <c r="D30" s="1520" t="s">
        <v>1445</v>
      </c>
      <c r="E30" s="1519"/>
      <c r="F30" s="15">
        <v>11824</v>
      </c>
      <c r="G30" s="15">
        <v>13462</v>
      </c>
      <c r="H30" s="15">
        <v>16135</v>
      </c>
      <c r="I30" s="15">
        <v>17022</v>
      </c>
      <c r="J30" s="16">
        <v>17091</v>
      </c>
    </row>
    <row r="31" spans="2:10" x14ac:dyDescent="0.2">
      <c r="B31" s="1519"/>
      <c r="C31" s="1519"/>
      <c r="D31" s="1520" t="s">
        <v>1446</v>
      </c>
      <c r="E31" s="1519"/>
      <c r="F31" s="15">
        <v>6758</v>
      </c>
      <c r="G31" s="15">
        <v>7800</v>
      </c>
      <c r="H31" s="15">
        <v>9618</v>
      </c>
      <c r="I31" s="15">
        <v>10365</v>
      </c>
      <c r="J31" s="16">
        <v>10041</v>
      </c>
    </row>
    <row r="32" spans="2:10" x14ac:dyDescent="0.2">
      <c r="B32" s="1519"/>
      <c r="C32" s="1520" t="s">
        <v>812</v>
      </c>
      <c r="D32" s="1520" t="s">
        <v>1447</v>
      </c>
      <c r="E32" s="737" t="s">
        <v>899</v>
      </c>
      <c r="F32" s="15">
        <v>10814</v>
      </c>
      <c r="G32" s="15">
        <v>11362</v>
      </c>
      <c r="H32" s="15">
        <v>11758</v>
      </c>
      <c r="I32" s="15">
        <v>13751</v>
      </c>
      <c r="J32" s="16">
        <v>13864</v>
      </c>
    </row>
    <row r="33" spans="1:10" x14ac:dyDescent="0.2">
      <c r="B33" s="1519"/>
      <c r="C33" s="1519"/>
      <c r="D33" s="1519"/>
      <c r="E33" s="737" t="s">
        <v>1445</v>
      </c>
      <c r="F33" s="15">
        <v>7739</v>
      </c>
      <c r="G33" s="15">
        <v>8100</v>
      </c>
      <c r="H33" s="15">
        <v>8470</v>
      </c>
      <c r="I33" s="15">
        <v>9960</v>
      </c>
      <c r="J33" s="16">
        <v>10263</v>
      </c>
    </row>
    <row r="34" spans="1:10" ht="38.25" x14ac:dyDescent="0.2">
      <c r="B34" s="1519"/>
      <c r="C34" s="1519"/>
      <c r="D34" s="1519"/>
      <c r="E34" s="737" t="s">
        <v>1446</v>
      </c>
      <c r="F34" s="15">
        <v>3075</v>
      </c>
      <c r="G34" s="15">
        <v>3262</v>
      </c>
      <c r="H34" s="15">
        <v>3288</v>
      </c>
      <c r="I34" s="15">
        <v>3791</v>
      </c>
      <c r="J34" s="16">
        <v>3601</v>
      </c>
    </row>
    <row r="35" spans="1:10" x14ac:dyDescent="0.2">
      <c r="B35" s="1519"/>
      <c r="C35" s="1519"/>
      <c r="D35" s="1520" t="s">
        <v>1435</v>
      </c>
      <c r="E35" s="737" t="s">
        <v>899</v>
      </c>
      <c r="F35" s="15">
        <v>7768</v>
      </c>
      <c r="G35" s="15">
        <v>9900</v>
      </c>
      <c r="H35" s="15">
        <v>13995</v>
      </c>
      <c r="I35" s="15">
        <v>13636</v>
      </c>
      <c r="J35" s="16">
        <v>13268</v>
      </c>
    </row>
    <row r="36" spans="1:10" x14ac:dyDescent="0.2">
      <c r="B36" s="1519"/>
      <c r="C36" s="1519"/>
      <c r="D36" s="1519"/>
      <c r="E36" s="737" t="s">
        <v>1445</v>
      </c>
      <c r="F36" s="15">
        <v>4085</v>
      </c>
      <c r="G36" s="15">
        <v>5362</v>
      </c>
      <c r="H36" s="15">
        <v>7665</v>
      </c>
      <c r="I36" s="15">
        <v>7062</v>
      </c>
      <c r="J36" s="16">
        <v>6828</v>
      </c>
    </row>
    <row r="37" spans="1:10" ht="38.25" x14ac:dyDescent="0.2">
      <c r="B37" s="1519"/>
      <c r="C37" s="1519"/>
      <c r="D37" s="1519"/>
      <c r="E37" s="737" t="s">
        <v>1446</v>
      </c>
      <c r="F37" s="15">
        <v>3683</v>
      </c>
      <c r="G37" s="15">
        <v>4538</v>
      </c>
      <c r="H37" s="15">
        <v>6330</v>
      </c>
      <c r="I37" s="15">
        <v>6574</v>
      </c>
      <c r="J37" s="16">
        <v>6440</v>
      </c>
    </row>
    <row r="38" spans="1:10" x14ac:dyDescent="0.2">
      <c r="B38" s="1519"/>
      <c r="C38" s="1520" t="s">
        <v>1448</v>
      </c>
      <c r="D38" s="1519"/>
      <c r="E38" s="1519"/>
      <c r="F38" s="15">
        <v>3027</v>
      </c>
      <c r="G38" s="15">
        <v>1815</v>
      </c>
      <c r="H38" s="15">
        <v>1678</v>
      </c>
      <c r="I38" s="15">
        <v>2881</v>
      </c>
      <c r="J38" s="16">
        <v>2582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4332</v>
      </c>
      <c r="G39" s="24">
        <v>3141</v>
      </c>
      <c r="H39" s="24">
        <v>3769</v>
      </c>
      <c r="I39" s="24">
        <v>6368</v>
      </c>
      <c r="J39" s="25">
        <v>5276</v>
      </c>
    </row>
    <row r="40" spans="1:10" x14ac:dyDescent="0.2">
      <c r="B40" s="736" t="s">
        <v>1451</v>
      </c>
    </row>
    <row r="41" spans="1:10" x14ac:dyDescent="0.2">
      <c r="B41" s="736" t="s">
        <v>1452</v>
      </c>
    </row>
    <row r="44" spans="1:10" x14ac:dyDescent="0.2">
      <c r="A44" s="736" t="s">
        <v>874</v>
      </c>
      <c r="B44" s="26" t="s">
        <v>875</v>
      </c>
      <c r="E44" s="26" t="s">
        <v>876</v>
      </c>
      <c r="I44" s="736" t="s">
        <v>1453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000" priority="1">
      <formula>A1&lt;&gt;IV65000</formula>
    </cfRule>
  </conditionalFormatting>
  <conditionalFormatting sqref="B7:E7">
    <cfRule type="expression" dxfId="9999" priority="2">
      <formula>A1&lt;&gt;IV65000</formula>
    </cfRule>
  </conditionalFormatting>
  <conditionalFormatting sqref="B8:B13">
    <cfRule type="expression" dxfId="9998" priority="3">
      <formula>A1&lt;&gt;IV65000</formula>
    </cfRule>
  </conditionalFormatting>
  <conditionalFormatting sqref="C8:C12">
    <cfRule type="expression" dxfId="9997" priority="4">
      <formula>A1&lt;&gt;IV65000</formula>
    </cfRule>
  </conditionalFormatting>
  <conditionalFormatting sqref="D8:E8">
    <cfRule type="expression" dxfId="9996" priority="5">
      <formula>A1&lt;&gt;IV65000</formula>
    </cfRule>
  </conditionalFormatting>
  <conditionalFormatting sqref="D9:D10">
    <cfRule type="expression" dxfId="9995" priority="6">
      <formula>A1&lt;&gt;IV65000</formula>
    </cfRule>
  </conditionalFormatting>
  <conditionalFormatting sqref="D11:E11">
    <cfRule type="expression" dxfId="9994" priority="7">
      <formula>A1&lt;&gt;IV65000</formula>
    </cfRule>
  </conditionalFormatting>
  <conditionalFormatting sqref="D12:E12">
    <cfRule type="expression" dxfId="9993" priority="8">
      <formula>A1&lt;&gt;IV65000</formula>
    </cfRule>
  </conditionalFormatting>
  <conditionalFormatting sqref="C13:E13">
    <cfRule type="expression" dxfId="9992" priority="9">
      <formula>A1&lt;&gt;IV65000</formula>
    </cfRule>
  </conditionalFormatting>
  <conditionalFormatting sqref="B14:E14">
    <cfRule type="expression" dxfId="9991" priority="10">
      <formula>A1&lt;&gt;IV65000</formula>
    </cfRule>
  </conditionalFormatting>
  <conditionalFormatting sqref="B15:E15">
    <cfRule type="expression" dxfId="9990" priority="11">
      <formula>A1&lt;&gt;IV65000</formula>
    </cfRule>
  </conditionalFormatting>
  <conditionalFormatting sqref="B16:E16">
    <cfRule type="expression" dxfId="9989" priority="12">
      <formula>A1&lt;&gt;IV65000</formula>
    </cfRule>
  </conditionalFormatting>
  <conditionalFormatting sqref="B17:B27">
    <cfRule type="expression" dxfId="9988" priority="13">
      <formula>A1&lt;&gt;IV65000</formula>
    </cfRule>
  </conditionalFormatting>
  <conditionalFormatting sqref="C17:C19">
    <cfRule type="expression" dxfId="9987" priority="14">
      <formula>A1&lt;&gt;IV65000</formula>
    </cfRule>
  </conditionalFormatting>
  <conditionalFormatting sqref="D17:E17">
    <cfRule type="expression" dxfId="9986" priority="15">
      <formula>A1&lt;&gt;IV65000</formula>
    </cfRule>
  </conditionalFormatting>
  <conditionalFormatting sqref="D18:E18">
    <cfRule type="expression" dxfId="9985" priority="16">
      <formula>A1&lt;&gt;IV65000</formula>
    </cfRule>
  </conditionalFormatting>
  <conditionalFormatting sqref="D19:E19">
    <cfRule type="expression" dxfId="9984" priority="17">
      <formula>A1&lt;&gt;IV65000</formula>
    </cfRule>
  </conditionalFormatting>
  <conditionalFormatting sqref="C20:C25">
    <cfRule type="expression" dxfId="9983" priority="18">
      <formula>A1&lt;&gt;IV65000</formula>
    </cfRule>
  </conditionalFormatting>
  <conditionalFormatting sqref="D20:D22">
    <cfRule type="expression" dxfId="9982" priority="19">
      <formula>A1&lt;&gt;IV65000</formula>
    </cfRule>
  </conditionalFormatting>
  <conditionalFormatting sqref="D23:D25">
    <cfRule type="expression" dxfId="9981" priority="20">
      <formula>A1&lt;&gt;IV65000</formula>
    </cfRule>
  </conditionalFormatting>
  <conditionalFormatting sqref="C26:E26">
    <cfRule type="expression" dxfId="9980" priority="21">
      <formula>A1&lt;&gt;IV65000</formula>
    </cfRule>
  </conditionalFormatting>
  <conditionalFormatting sqref="C27:E27">
    <cfRule type="expression" dxfId="9979" priority="22">
      <formula>A1&lt;&gt;IV65000</formula>
    </cfRule>
  </conditionalFormatting>
  <conditionalFormatting sqref="B28:E28">
    <cfRule type="expression" dxfId="9978" priority="23">
      <formula>A1&lt;&gt;IV65000</formula>
    </cfRule>
  </conditionalFormatting>
  <conditionalFormatting sqref="B29:B39">
    <cfRule type="expression" dxfId="9977" priority="24">
      <formula>A1&lt;&gt;IV65000</formula>
    </cfRule>
  </conditionalFormatting>
  <conditionalFormatting sqref="C29:C31">
    <cfRule type="expression" dxfId="9976" priority="25">
      <formula>A1&lt;&gt;IV65000</formula>
    </cfRule>
  </conditionalFormatting>
  <conditionalFormatting sqref="D29:E29">
    <cfRule type="expression" dxfId="9975" priority="26">
      <formula>A1&lt;&gt;IV65000</formula>
    </cfRule>
  </conditionalFormatting>
  <conditionalFormatting sqref="D30:E30">
    <cfRule type="expression" dxfId="9974" priority="27">
      <formula>A1&lt;&gt;IV65000</formula>
    </cfRule>
  </conditionalFormatting>
  <conditionalFormatting sqref="D31:E31">
    <cfRule type="expression" dxfId="9973" priority="28">
      <formula>A1&lt;&gt;IV65000</formula>
    </cfRule>
  </conditionalFormatting>
  <conditionalFormatting sqref="C32:C37">
    <cfRule type="expression" dxfId="9972" priority="29">
      <formula>A1&lt;&gt;IV65000</formula>
    </cfRule>
  </conditionalFormatting>
  <conditionalFormatting sqref="D32:D34">
    <cfRule type="expression" dxfId="9971" priority="30">
      <formula>A1&lt;&gt;IV65000</formula>
    </cfRule>
  </conditionalFormatting>
  <conditionalFormatting sqref="D35:D37">
    <cfRule type="expression" dxfId="9970" priority="31">
      <formula>A1&lt;&gt;IV65000</formula>
    </cfRule>
  </conditionalFormatting>
  <conditionalFormatting sqref="C38:E38">
    <cfRule type="expression" dxfId="9969" priority="32">
      <formula>A1&lt;&gt;IV65000</formula>
    </cfRule>
  </conditionalFormatting>
  <conditionalFormatting sqref="C39:E39">
    <cfRule type="expression" dxfId="9968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5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38"/>
    <col min="2" max="2" width="11.28515625" style="738" customWidth="1"/>
    <col min="3" max="3" width="12.5703125" style="738" customWidth="1"/>
    <col min="4" max="4" width="9.42578125" style="738" customWidth="1"/>
    <col min="5" max="5" width="12.85546875" style="738" customWidth="1"/>
    <col min="6" max="10" width="10.7109375" style="738" customWidth="1"/>
    <col min="11" max="16384" width="9.140625" style="73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38" t="s">
        <v>889</v>
      </c>
      <c r="I4" s="11" t="s">
        <v>802</v>
      </c>
      <c r="J4" s="738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10362.106</v>
      </c>
      <c r="G7" s="15">
        <v>13361.07</v>
      </c>
      <c r="H7" s="15">
        <v>11545.214</v>
      </c>
      <c r="I7" s="15">
        <v>12218.266</v>
      </c>
      <c r="J7" s="16">
        <v>15009.901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1064.5809999999999</v>
      </c>
      <c r="G8" s="15">
        <v>1193.43</v>
      </c>
      <c r="H8" s="15">
        <v>1413</v>
      </c>
      <c r="I8" s="15">
        <v>1526.4780000000001</v>
      </c>
      <c r="J8" s="16">
        <v>1660.9059999999999</v>
      </c>
    </row>
    <row r="9" spans="1:10" x14ac:dyDescent="0.2">
      <c r="B9" s="1519"/>
      <c r="C9" s="1519"/>
      <c r="D9" s="1520" t="s">
        <v>1435</v>
      </c>
      <c r="E9" s="739" t="s">
        <v>1436</v>
      </c>
      <c r="F9" s="15">
        <v>1762.453</v>
      </c>
      <c r="G9" s="15">
        <v>2087.7719999999999</v>
      </c>
      <c r="H9" s="15">
        <v>1641</v>
      </c>
      <c r="I9" s="15">
        <v>1831.854</v>
      </c>
      <c r="J9" s="16">
        <v>2981.8649999999998</v>
      </c>
    </row>
    <row r="10" spans="1:10" x14ac:dyDescent="0.2">
      <c r="B10" s="1519"/>
      <c r="C10" s="1519"/>
      <c r="D10" s="1519"/>
      <c r="E10" s="739" t="s">
        <v>1437</v>
      </c>
      <c r="F10" s="15">
        <v>2085.346</v>
      </c>
      <c r="G10" s="15">
        <v>3144.6469999999999</v>
      </c>
      <c r="H10" s="15">
        <v>2124</v>
      </c>
      <c r="I10" s="15">
        <v>3285.6170000000002</v>
      </c>
      <c r="J10" s="16">
        <v>2875.9589999999998</v>
      </c>
    </row>
    <row r="11" spans="1:10" x14ac:dyDescent="0.2">
      <c r="B11" s="1519"/>
      <c r="C11" s="1519"/>
      <c r="D11" s="1520" t="s">
        <v>1438</v>
      </c>
      <c r="E11" s="1519"/>
      <c r="F11" s="15">
        <v>4296.8500000000004</v>
      </c>
      <c r="G11" s="15">
        <v>5394.3590000000004</v>
      </c>
      <c r="H11" s="15">
        <v>4080</v>
      </c>
      <c r="I11" s="15">
        <v>3584.1779999999999</v>
      </c>
      <c r="J11" s="16">
        <v>5155.7489999999998</v>
      </c>
    </row>
    <row r="12" spans="1:10" x14ac:dyDescent="0.2">
      <c r="B12" s="1519"/>
      <c r="C12" s="1519"/>
      <c r="D12" s="1520" t="s">
        <v>1439</v>
      </c>
      <c r="E12" s="1519"/>
      <c r="F12" s="15">
        <v>114.599</v>
      </c>
      <c r="G12" s="15">
        <v>99.304000000000002</v>
      </c>
      <c r="H12" s="15">
        <v>48</v>
      </c>
      <c r="I12" s="15">
        <v>184.35400000000001</v>
      </c>
      <c r="J12" s="16">
        <v>242.50299999999999</v>
      </c>
    </row>
    <row r="13" spans="1:10" x14ac:dyDescent="0.2">
      <c r="B13" s="1519"/>
      <c r="C13" s="1520" t="s">
        <v>1440</v>
      </c>
      <c r="D13" s="1519"/>
      <c r="E13" s="1519"/>
      <c r="F13" s="15">
        <v>1038.277</v>
      </c>
      <c r="G13" s="15">
        <v>1441.558</v>
      </c>
      <c r="H13" s="15">
        <v>2239</v>
      </c>
      <c r="I13" s="15">
        <v>1805.7850000000001</v>
      </c>
      <c r="J13" s="16">
        <v>2092.9189999999999</v>
      </c>
    </row>
    <row r="14" spans="1:10" x14ac:dyDescent="0.2">
      <c r="B14" s="1522" t="s">
        <v>1441</v>
      </c>
      <c r="C14" s="1519"/>
      <c r="D14" s="1519"/>
      <c r="E14" s="1519"/>
      <c r="F14" s="15">
        <v>5069.53</v>
      </c>
      <c r="G14" s="15">
        <v>6712.3789999999999</v>
      </c>
      <c r="H14" s="15">
        <v>4304</v>
      </c>
      <c r="I14" s="15">
        <v>4869.2950000000001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9926.5499999999993</v>
      </c>
      <c r="G15" s="15">
        <v>8374.3459999999995</v>
      </c>
      <c r="H15" s="15">
        <v>10003.83</v>
      </c>
      <c r="I15" s="15">
        <v>9501.5210000000006</v>
      </c>
      <c r="J15" s="16">
        <v>13061.442999999999</v>
      </c>
    </row>
    <row r="16" spans="1:10" x14ac:dyDescent="0.2">
      <c r="B16" s="1518" t="s">
        <v>1443</v>
      </c>
      <c r="C16" s="1519"/>
      <c r="D16" s="1519"/>
      <c r="E16" s="1519"/>
      <c r="F16" s="15">
        <v>4119</v>
      </c>
      <c r="G16" s="15">
        <v>3800</v>
      </c>
      <c r="H16" s="15">
        <v>3879</v>
      </c>
      <c r="I16" s="15">
        <v>4258</v>
      </c>
      <c r="J16" s="16">
        <v>4173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2493</v>
      </c>
      <c r="G17" s="15">
        <v>2257</v>
      </c>
      <c r="H17" s="15">
        <v>2384</v>
      </c>
      <c r="I17" s="15">
        <v>2653</v>
      </c>
      <c r="J17" s="16">
        <v>2482</v>
      </c>
    </row>
    <row r="18" spans="2:10" x14ac:dyDescent="0.2">
      <c r="B18" s="1519"/>
      <c r="C18" s="1519"/>
      <c r="D18" s="1520" t="s">
        <v>1445</v>
      </c>
      <c r="E18" s="1519"/>
      <c r="F18" s="15">
        <v>1007</v>
      </c>
      <c r="G18" s="15">
        <v>978</v>
      </c>
      <c r="H18" s="15">
        <v>1144</v>
      </c>
      <c r="I18" s="15">
        <v>1307</v>
      </c>
      <c r="J18" s="16">
        <v>1204</v>
      </c>
    </row>
    <row r="19" spans="2:10" x14ac:dyDescent="0.2">
      <c r="B19" s="1519"/>
      <c r="C19" s="1519"/>
      <c r="D19" s="1520" t="s">
        <v>1446</v>
      </c>
      <c r="E19" s="1519"/>
      <c r="F19" s="15">
        <v>1486</v>
      </c>
      <c r="G19" s="15">
        <v>1279</v>
      </c>
      <c r="H19" s="15">
        <v>1240</v>
      </c>
      <c r="I19" s="15">
        <v>1346</v>
      </c>
      <c r="J19" s="16">
        <v>1278</v>
      </c>
    </row>
    <row r="20" spans="2:10" x14ac:dyDescent="0.2">
      <c r="B20" s="1519"/>
      <c r="C20" s="1520" t="s">
        <v>812</v>
      </c>
      <c r="D20" s="1520" t="s">
        <v>1447</v>
      </c>
      <c r="E20" s="739" t="s">
        <v>899</v>
      </c>
      <c r="F20" s="15">
        <v>1380</v>
      </c>
      <c r="G20" s="15">
        <v>1338</v>
      </c>
      <c r="H20" s="15">
        <v>1384</v>
      </c>
      <c r="I20" s="15">
        <v>1646</v>
      </c>
      <c r="J20" s="16">
        <v>1550</v>
      </c>
    </row>
    <row r="21" spans="2:10" x14ac:dyDescent="0.2">
      <c r="B21" s="1519"/>
      <c r="C21" s="1519"/>
      <c r="D21" s="1519"/>
      <c r="E21" s="739" t="s">
        <v>1445</v>
      </c>
      <c r="F21" s="15">
        <v>564</v>
      </c>
      <c r="G21" s="15">
        <v>625</v>
      </c>
      <c r="H21" s="15">
        <v>724</v>
      </c>
      <c r="I21" s="15">
        <v>973</v>
      </c>
      <c r="J21" s="16">
        <v>877</v>
      </c>
    </row>
    <row r="22" spans="2:10" ht="38.25" x14ac:dyDescent="0.2">
      <c r="B22" s="1519"/>
      <c r="C22" s="1519"/>
      <c r="D22" s="1519"/>
      <c r="E22" s="739" t="s">
        <v>1446</v>
      </c>
      <c r="F22" s="15">
        <v>816</v>
      </c>
      <c r="G22" s="15">
        <v>713</v>
      </c>
      <c r="H22" s="15">
        <v>660</v>
      </c>
      <c r="I22" s="15">
        <v>673</v>
      </c>
      <c r="J22" s="16">
        <v>673</v>
      </c>
    </row>
    <row r="23" spans="2:10" x14ac:dyDescent="0.2">
      <c r="B23" s="1519"/>
      <c r="C23" s="1519"/>
      <c r="D23" s="1520" t="s">
        <v>1435</v>
      </c>
      <c r="E23" s="739" t="s">
        <v>899</v>
      </c>
      <c r="F23" s="15">
        <v>1113</v>
      </c>
      <c r="G23" s="15">
        <v>919</v>
      </c>
      <c r="H23" s="15">
        <v>1000</v>
      </c>
      <c r="I23" s="15">
        <v>1007</v>
      </c>
      <c r="J23" s="16">
        <v>932</v>
      </c>
    </row>
    <row r="24" spans="2:10" x14ac:dyDescent="0.2">
      <c r="B24" s="1519"/>
      <c r="C24" s="1519"/>
      <c r="D24" s="1519"/>
      <c r="E24" s="739" t="s">
        <v>1445</v>
      </c>
      <c r="F24" s="15">
        <v>443</v>
      </c>
      <c r="G24" s="15">
        <v>353</v>
      </c>
      <c r="H24" s="15">
        <v>420</v>
      </c>
      <c r="I24" s="15">
        <v>334</v>
      </c>
      <c r="J24" s="16">
        <v>327</v>
      </c>
    </row>
    <row r="25" spans="2:10" ht="38.25" x14ac:dyDescent="0.2">
      <c r="B25" s="1519"/>
      <c r="C25" s="1519"/>
      <c r="D25" s="1519"/>
      <c r="E25" s="739" t="s">
        <v>1446</v>
      </c>
      <c r="F25" s="15">
        <v>670</v>
      </c>
      <c r="G25" s="15">
        <v>566</v>
      </c>
      <c r="H25" s="15">
        <v>580</v>
      </c>
      <c r="I25" s="15">
        <v>673</v>
      </c>
      <c r="J25" s="16">
        <v>605</v>
      </c>
    </row>
    <row r="26" spans="2:10" x14ac:dyDescent="0.2">
      <c r="B26" s="1519"/>
      <c r="C26" s="1520" t="s">
        <v>1448</v>
      </c>
      <c r="D26" s="1519"/>
      <c r="E26" s="1519"/>
      <c r="F26" s="15">
        <v>494</v>
      </c>
      <c r="G26" s="15">
        <v>514</v>
      </c>
      <c r="H26" s="15">
        <v>483</v>
      </c>
      <c r="I26" s="15">
        <v>458</v>
      </c>
      <c r="J26" s="16">
        <v>472</v>
      </c>
    </row>
    <row r="27" spans="2:10" x14ac:dyDescent="0.2">
      <c r="B27" s="1519"/>
      <c r="C27" s="1520" t="s">
        <v>1449</v>
      </c>
      <c r="D27" s="1519"/>
      <c r="E27" s="1519"/>
      <c r="F27" s="15">
        <v>1132</v>
      </c>
      <c r="G27" s="15">
        <v>1029</v>
      </c>
      <c r="H27" s="15">
        <v>1012</v>
      </c>
      <c r="I27" s="15">
        <v>1147</v>
      </c>
      <c r="J27" s="16">
        <v>1219</v>
      </c>
    </row>
    <row r="28" spans="2:10" x14ac:dyDescent="0.2">
      <c r="B28" s="1518" t="s">
        <v>1450</v>
      </c>
      <c r="C28" s="1519"/>
      <c r="D28" s="1519"/>
      <c r="E28" s="1519"/>
      <c r="F28" s="15">
        <v>10482</v>
      </c>
      <c r="G28" s="15">
        <v>10956</v>
      </c>
      <c r="H28" s="15">
        <v>13842</v>
      </c>
      <c r="I28" s="15">
        <v>18298</v>
      </c>
      <c r="J28" s="16">
        <v>19469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6828</v>
      </c>
      <c r="G29" s="15">
        <v>7502</v>
      </c>
      <c r="H29" s="15">
        <v>9906</v>
      </c>
      <c r="I29" s="15">
        <v>13230</v>
      </c>
      <c r="J29" s="16">
        <v>14912</v>
      </c>
    </row>
    <row r="30" spans="2:10" x14ac:dyDescent="0.2">
      <c r="B30" s="1519"/>
      <c r="C30" s="1519"/>
      <c r="D30" s="1520" t="s">
        <v>1445</v>
      </c>
      <c r="E30" s="1519"/>
      <c r="F30" s="15">
        <v>4157</v>
      </c>
      <c r="G30" s="15">
        <v>4896</v>
      </c>
      <c r="H30" s="15">
        <v>6290</v>
      </c>
      <c r="I30" s="15">
        <v>8747</v>
      </c>
      <c r="J30" s="16">
        <v>10964</v>
      </c>
    </row>
    <row r="31" spans="2:10" x14ac:dyDescent="0.2">
      <c r="B31" s="1519"/>
      <c r="C31" s="1519"/>
      <c r="D31" s="1520" t="s">
        <v>1446</v>
      </c>
      <c r="E31" s="1519"/>
      <c r="F31" s="15">
        <v>2671</v>
      </c>
      <c r="G31" s="15">
        <v>2606</v>
      </c>
      <c r="H31" s="15">
        <v>3616</v>
      </c>
      <c r="I31" s="15">
        <v>4483</v>
      </c>
      <c r="J31" s="16">
        <v>3948</v>
      </c>
    </row>
    <row r="32" spans="2:10" x14ac:dyDescent="0.2">
      <c r="B32" s="1519"/>
      <c r="C32" s="1520" t="s">
        <v>812</v>
      </c>
      <c r="D32" s="1520" t="s">
        <v>1447</v>
      </c>
      <c r="E32" s="739" t="s">
        <v>899</v>
      </c>
      <c r="F32" s="15">
        <v>2825</v>
      </c>
      <c r="G32" s="15">
        <v>3546</v>
      </c>
      <c r="H32" s="15">
        <v>3791</v>
      </c>
      <c r="I32" s="15">
        <v>6146</v>
      </c>
      <c r="J32" s="16">
        <v>5234</v>
      </c>
    </row>
    <row r="33" spans="1:10" x14ac:dyDescent="0.2">
      <c r="B33" s="1519"/>
      <c r="C33" s="1519"/>
      <c r="D33" s="1519"/>
      <c r="E33" s="739" t="s">
        <v>1445</v>
      </c>
      <c r="F33" s="15">
        <v>1973</v>
      </c>
      <c r="G33" s="15">
        <v>2615</v>
      </c>
      <c r="H33" s="15">
        <v>2797</v>
      </c>
      <c r="I33" s="15">
        <v>4875</v>
      </c>
      <c r="J33" s="16">
        <v>4164</v>
      </c>
    </row>
    <row r="34" spans="1:10" ht="38.25" x14ac:dyDescent="0.2">
      <c r="B34" s="1519"/>
      <c r="C34" s="1519"/>
      <c r="D34" s="1519"/>
      <c r="E34" s="739" t="s">
        <v>1446</v>
      </c>
      <c r="F34" s="15">
        <v>852</v>
      </c>
      <c r="G34" s="15">
        <v>931</v>
      </c>
      <c r="H34" s="15">
        <v>994</v>
      </c>
      <c r="I34" s="15">
        <v>1271</v>
      </c>
      <c r="J34" s="16">
        <v>1070</v>
      </c>
    </row>
    <row r="35" spans="1:10" x14ac:dyDescent="0.2">
      <c r="B35" s="1519"/>
      <c r="C35" s="1519"/>
      <c r="D35" s="1520" t="s">
        <v>1435</v>
      </c>
      <c r="E35" s="739" t="s">
        <v>899</v>
      </c>
      <c r="F35" s="15">
        <v>4003</v>
      </c>
      <c r="G35" s="15">
        <v>3956</v>
      </c>
      <c r="H35" s="15">
        <v>6115</v>
      </c>
      <c r="I35" s="15">
        <v>7084</v>
      </c>
      <c r="J35" s="16">
        <v>9678</v>
      </c>
    </row>
    <row r="36" spans="1:10" x14ac:dyDescent="0.2">
      <c r="B36" s="1519"/>
      <c r="C36" s="1519"/>
      <c r="D36" s="1519"/>
      <c r="E36" s="739" t="s">
        <v>1445</v>
      </c>
      <c r="F36" s="15">
        <v>2184</v>
      </c>
      <c r="G36" s="15">
        <v>2281</v>
      </c>
      <c r="H36" s="15">
        <v>3493</v>
      </c>
      <c r="I36" s="15">
        <v>3872</v>
      </c>
      <c r="J36" s="16">
        <v>6800</v>
      </c>
    </row>
    <row r="37" spans="1:10" ht="38.25" x14ac:dyDescent="0.2">
      <c r="B37" s="1519"/>
      <c r="C37" s="1519"/>
      <c r="D37" s="1519"/>
      <c r="E37" s="739" t="s">
        <v>1446</v>
      </c>
      <c r="F37" s="15">
        <v>1819</v>
      </c>
      <c r="G37" s="15">
        <v>1675</v>
      </c>
      <c r="H37" s="15">
        <v>2622</v>
      </c>
      <c r="I37" s="15">
        <v>3212</v>
      </c>
      <c r="J37" s="16">
        <v>2878</v>
      </c>
    </row>
    <row r="38" spans="1:10" x14ac:dyDescent="0.2">
      <c r="B38" s="1519"/>
      <c r="C38" s="1520" t="s">
        <v>1448</v>
      </c>
      <c r="D38" s="1519"/>
      <c r="E38" s="1519"/>
      <c r="F38" s="15">
        <v>1238</v>
      </c>
      <c r="G38" s="15">
        <v>906</v>
      </c>
      <c r="H38" s="15">
        <v>1261</v>
      </c>
      <c r="I38" s="15">
        <v>1171</v>
      </c>
      <c r="J38" s="16">
        <v>1306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2416</v>
      </c>
      <c r="G39" s="24">
        <v>2548</v>
      </c>
      <c r="H39" s="24">
        <v>2675</v>
      </c>
      <c r="I39" s="24">
        <v>3897</v>
      </c>
      <c r="J39" s="25">
        <v>3251</v>
      </c>
    </row>
    <row r="40" spans="1:10" x14ac:dyDescent="0.2">
      <c r="B40" s="738" t="s">
        <v>1451</v>
      </c>
    </row>
    <row r="41" spans="1:10" x14ac:dyDescent="0.2">
      <c r="B41" s="738" t="s">
        <v>1452</v>
      </c>
    </row>
    <row r="44" spans="1:10" x14ac:dyDescent="0.2">
      <c r="A44" s="738" t="s">
        <v>874</v>
      </c>
      <c r="B44" s="26" t="s">
        <v>875</v>
      </c>
      <c r="E44" s="26" t="s">
        <v>876</v>
      </c>
      <c r="I44" s="738" t="s">
        <v>1453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9967" priority="1">
      <formula>A1&lt;&gt;IV65000</formula>
    </cfRule>
  </conditionalFormatting>
  <conditionalFormatting sqref="B7:E7">
    <cfRule type="expression" dxfId="9966" priority="2">
      <formula>A1&lt;&gt;IV65000</formula>
    </cfRule>
  </conditionalFormatting>
  <conditionalFormatting sqref="B8:B13">
    <cfRule type="expression" dxfId="9965" priority="3">
      <formula>A1&lt;&gt;IV65000</formula>
    </cfRule>
  </conditionalFormatting>
  <conditionalFormatting sqref="C8:C12">
    <cfRule type="expression" dxfId="9964" priority="4">
      <formula>A1&lt;&gt;IV65000</formula>
    </cfRule>
  </conditionalFormatting>
  <conditionalFormatting sqref="D8:E8">
    <cfRule type="expression" dxfId="9963" priority="5">
      <formula>A1&lt;&gt;IV65000</formula>
    </cfRule>
  </conditionalFormatting>
  <conditionalFormatting sqref="D9:D10">
    <cfRule type="expression" dxfId="9962" priority="6">
      <formula>A1&lt;&gt;IV65000</formula>
    </cfRule>
  </conditionalFormatting>
  <conditionalFormatting sqref="D11:E11">
    <cfRule type="expression" dxfId="9961" priority="7">
      <formula>A1&lt;&gt;IV65000</formula>
    </cfRule>
  </conditionalFormatting>
  <conditionalFormatting sqref="D12:E12">
    <cfRule type="expression" dxfId="9960" priority="8">
      <formula>A1&lt;&gt;IV65000</formula>
    </cfRule>
  </conditionalFormatting>
  <conditionalFormatting sqref="C13:E13">
    <cfRule type="expression" dxfId="9959" priority="9">
      <formula>A1&lt;&gt;IV65000</formula>
    </cfRule>
  </conditionalFormatting>
  <conditionalFormatting sqref="B14:E14">
    <cfRule type="expression" dxfId="9958" priority="10">
      <formula>A1&lt;&gt;IV65000</formula>
    </cfRule>
  </conditionalFormatting>
  <conditionalFormatting sqref="B15:E15">
    <cfRule type="expression" dxfId="9957" priority="11">
      <formula>A1&lt;&gt;IV65000</formula>
    </cfRule>
  </conditionalFormatting>
  <conditionalFormatting sqref="B16:E16">
    <cfRule type="expression" dxfId="9956" priority="12">
      <formula>A1&lt;&gt;IV65000</formula>
    </cfRule>
  </conditionalFormatting>
  <conditionalFormatting sqref="B17:B27">
    <cfRule type="expression" dxfId="9955" priority="13">
      <formula>A1&lt;&gt;IV65000</formula>
    </cfRule>
  </conditionalFormatting>
  <conditionalFormatting sqref="C17:C19">
    <cfRule type="expression" dxfId="9954" priority="14">
      <formula>A1&lt;&gt;IV65000</formula>
    </cfRule>
  </conditionalFormatting>
  <conditionalFormatting sqref="D17:E17">
    <cfRule type="expression" dxfId="9953" priority="15">
      <formula>A1&lt;&gt;IV65000</formula>
    </cfRule>
  </conditionalFormatting>
  <conditionalFormatting sqref="D18:E18">
    <cfRule type="expression" dxfId="9952" priority="16">
      <formula>A1&lt;&gt;IV65000</formula>
    </cfRule>
  </conditionalFormatting>
  <conditionalFormatting sqref="D19:E19">
    <cfRule type="expression" dxfId="9951" priority="17">
      <formula>A1&lt;&gt;IV65000</formula>
    </cfRule>
  </conditionalFormatting>
  <conditionalFormatting sqref="C20:C25">
    <cfRule type="expression" dxfId="9950" priority="18">
      <formula>A1&lt;&gt;IV65000</formula>
    </cfRule>
  </conditionalFormatting>
  <conditionalFormatting sqref="D20:D22">
    <cfRule type="expression" dxfId="9949" priority="19">
      <formula>A1&lt;&gt;IV65000</formula>
    </cfRule>
  </conditionalFormatting>
  <conditionalFormatting sqref="D23:D25">
    <cfRule type="expression" dxfId="9948" priority="20">
      <formula>A1&lt;&gt;IV65000</formula>
    </cfRule>
  </conditionalFormatting>
  <conditionalFormatting sqref="C26:E26">
    <cfRule type="expression" dxfId="9947" priority="21">
      <formula>A1&lt;&gt;IV65000</formula>
    </cfRule>
  </conditionalFormatting>
  <conditionalFormatting sqref="C27:E27">
    <cfRule type="expression" dxfId="9946" priority="22">
      <formula>A1&lt;&gt;IV65000</formula>
    </cfRule>
  </conditionalFormatting>
  <conditionalFormatting sqref="B28:E28">
    <cfRule type="expression" dxfId="9945" priority="23">
      <formula>A1&lt;&gt;IV65000</formula>
    </cfRule>
  </conditionalFormatting>
  <conditionalFormatting sqref="B29:B39">
    <cfRule type="expression" dxfId="9944" priority="24">
      <formula>A1&lt;&gt;IV65000</formula>
    </cfRule>
  </conditionalFormatting>
  <conditionalFormatting sqref="C29:C31">
    <cfRule type="expression" dxfId="9943" priority="25">
      <formula>A1&lt;&gt;IV65000</formula>
    </cfRule>
  </conditionalFormatting>
  <conditionalFormatting sqref="D29:E29">
    <cfRule type="expression" dxfId="9942" priority="26">
      <formula>A1&lt;&gt;IV65000</formula>
    </cfRule>
  </conditionalFormatting>
  <conditionalFormatting sqref="D30:E30">
    <cfRule type="expression" dxfId="9941" priority="27">
      <formula>A1&lt;&gt;IV65000</formula>
    </cfRule>
  </conditionalFormatting>
  <conditionalFormatting sqref="D31:E31">
    <cfRule type="expression" dxfId="9940" priority="28">
      <formula>A1&lt;&gt;IV65000</formula>
    </cfRule>
  </conditionalFormatting>
  <conditionalFormatting sqref="C32:C37">
    <cfRule type="expression" dxfId="9939" priority="29">
      <formula>A1&lt;&gt;IV65000</formula>
    </cfRule>
  </conditionalFormatting>
  <conditionalFormatting sqref="D32:D34">
    <cfRule type="expression" dxfId="9938" priority="30">
      <formula>A1&lt;&gt;IV65000</formula>
    </cfRule>
  </conditionalFormatting>
  <conditionalFormatting sqref="D35:D37">
    <cfRule type="expression" dxfId="9937" priority="31">
      <formula>A1&lt;&gt;IV65000</formula>
    </cfRule>
  </conditionalFormatting>
  <conditionalFormatting sqref="C38:E38">
    <cfRule type="expression" dxfId="9936" priority="32">
      <formula>A1&lt;&gt;IV65000</formula>
    </cfRule>
  </conditionalFormatting>
  <conditionalFormatting sqref="C39:E39">
    <cfRule type="expression" dxfId="9935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6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40"/>
    <col min="2" max="2" width="8.140625" style="740" customWidth="1"/>
    <col min="3" max="3" width="12.5703125" style="740" customWidth="1"/>
    <col min="4" max="4" width="9.42578125" style="740" customWidth="1"/>
    <col min="5" max="5" width="12.85546875" style="740" customWidth="1"/>
    <col min="6" max="10" width="10.7109375" style="740" customWidth="1"/>
    <col min="11" max="16384" width="9.140625" style="740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40" t="s">
        <v>890</v>
      </c>
      <c r="I4" s="11" t="s">
        <v>802</v>
      </c>
      <c r="J4" s="740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9831.7950000000001</v>
      </c>
      <c r="G7" s="15">
        <v>9186.3009999999995</v>
      </c>
      <c r="H7" s="15">
        <v>8769.7800000000007</v>
      </c>
      <c r="I7" s="15">
        <v>9072.8240000000005</v>
      </c>
      <c r="J7" s="16">
        <v>10551.924999999999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708.98800000000006</v>
      </c>
      <c r="G8" s="15">
        <v>1133.1400000000001</v>
      </c>
      <c r="H8" s="15">
        <v>1075</v>
      </c>
      <c r="I8" s="15">
        <v>959.39400000000001</v>
      </c>
      <c r="J8" s="16">
        <v>1112.202</v>
      </c>
    </row>
    <row r="9" spans="1:10" x14ac:dyDescent="0.2">
      <c r="B9" s="1519"/>
      <c r="C9" s="1519"/>
      <c r="D9" s="1520" t="s">
        <v>1435</v>
      </c>
      <c r="E9" s="741" t="s">
        <v>1436</v>
      </c>
      <c r="F9" s="15">
        <v>1630.271</v>
      </c>
      <c r="G9" s="15">
        <v>1255.2460000000001</v>
      </c>
      <c r="H9" s="15">
        <v>1346</v>
      </c>
      <c r="I9" s="15">
        <v>1879.9749999999999</v>
      </c>
      <c r="J9" s="16">
        <v>1985.19</v>
      </c>
    </row>
    <row r="10" spans="1:10" x14ac:dyDescent="0.2">
      <c r="B10" s="1519"/>
      <c r="C10" s="1519"/>
      <c r="D10" s="1519"/>
      <c r="E10" s="741" t="s">
        <v>1437</v>
      </c>
      <c r="F10" s="15">
        <v>2638.627</v>
      </c>
      <c r="G10" s="15">
        <v>1962.6020000000001</v>
      </c>
      <c r="H10" s="15">
        <v>2491</v>
      </c>
      <c r="I10" s="15">
        <v>2131.875</v>
      </c>
      <c r="J10" s="16">
        <v>3198.0720000000001</v>
      </c>
    </row>
    <row r="11" spans="1:10" x14ac:dyDescent="0.2">
      <c r="B11" s="1519"/>
      <c r="C11" s="1519"/>
      <c r="D11" s="1520" t="s">
        <v>1438</v>
      </c>
      <c r="E11" s="1519"/>
      <c r="F11" s="15">
        <v>3518.2710000000002</v>
      </c>
      <c r="G11" s="15">
        <v>3693.9070000000002</v>
      </c>
      <c r="H11" s="15">
        <v>2737</v>
      </c>
      <c r="I11" s="15">
        <v>3072.2829999999999</v>
      </c>
      <c r="J11" s="16">
        <v>2812.3890000000001</v>
      </c>
    </row>
    <row r="12" spans="1:10" x14ac:dyDescent="0.2">
      <c r="B12" s="1519"/>
      <c r="C12" s="1519"/>
      <c r="D12" s="1520" t="s">
        <v>1439</v>
      </c>
      <c r="E12" s="1519"/>
      <c r="F12" s="15">
        <v>47.728999999999999</v>
      </c>
      <c r="G12" s="15">
        <v>43.972000000000001</v>
      </c>
      <c r="H12" s="15">
        <v>99</v>
      </c>
      <c r="I12" s="15">
        <v>69.584999999999994</v>
      </c>
      <c r="J12" s="16">
        <v>61.173999999999999</v>
      </c>
    </row>
    <row r="13" spans="1:10" x14ac:dyDescent="0.2">
      <c r="B13" s="1519"/>
      <c r="C13" s="1520" t="s">
        <v>1440</v>
      </c>
      <c r="D13" s="1519"/>
      <c r="E13" s="1519"/>
      <c r="F13" s="15">
        <v>1287.9090000000001</v>
      </c>
      <c r="G13" s="15">
        <v>1097.434</v>
      </c>
      <c r="H13" s="15">
        <v>1022</v>
      </c>
      <c r="I13" s="15">
        <v>959.71199999999999</v>
      </c>
      <c r="J13" s="16">
        <v>1382.8979999999999</v>
      </c>
    </row>
    <row r="14" spans="1:10" x14ac:dyDescent="0.2">
      <c r="B14" s="1522" t="s">
        <v>1441</v>
      </c>
      <c r="C14" s="1519"/>
      <c r="D14" s="1519"/>
      <c r="E14" s="1519"/>
      <c r="F14" s="15">
        <v>3892.0929999999998</v>
      </c>
      <c r="G14" s="15">
        <v>3480.7890000000002</v>
      </c>
      <c r="H14" s="15">
        <v>2874</v>
      </c>
      <c r="I14" s="15">
        <v>2946.1289999999999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10790.134</v>
      </c>
      <c r="G15" s="15">
        <v>11778.28</v>
      </c>
      <c r="H15" s="15">
        <v>9989.1820000000007</v>
      </c>
      <c r="I15" s="15">
        <v>10094.544</v>
      </c>
      <c r="J15" s="16">
        <v>11405.882</v>
      </c>
    </row>
    <row r="16" spans="1:10" x14ac:dyDescent="0.2">
      <c r="B16" s="1518" t="s">
        <v>1443</v>
      </c>
      <c r="C16" s="1519"/>
      <c r="D16" s="1519"/>
      <c r="E16" s="1519"/>
      <c r="F16" s="15">
        <v>3751</v>
      </c>
      <c r="G16" s="15">
        <v>3604</v>
      </c>
      <c r="H16" s="15">
        <v>4091</v>
      </c>
      <c r="I16" s="15">
        <v>4270</v>
      </c>
      <c r="J16" s="16">
        <v>4091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2168</v>
      </c>
      <c r="G17" s="15">
        <v>2190</v>
      </c>
      <c r="H17" s="15">
        <v>2375</v>
      </c>
      <c r="I17" s="15">
        <v>2546</v>
      </c>
      <c r="J17" s="16">
        <v>2397</v>
      </c>
    </row>
    <row r="18" spans="2:10" x14ac:dyDescent="0.2">
      <c r="B18" s="1519"/>
      <c r="C18" s="1519"/>
      <c r="D18" s="1520" t="s">
        <v>1445</v>
      </c>
      <c r="E18" s="1519"/>
      <c r="F18" s="15">
        <v>945</v>
      </c>
      <c r="G18" s="15">
        <v>945</v>
      </c>
      <c r="H18" s="15">
        <v>1035</v>
      </c>
      <c r="I18" s="15">
        <v>1199</v>
      </c>
      <c r="J18" s="16">
        <v>1217</v>
      </c>
    </row>
    <row r="19" spans="2:10" x14ac:dyDescent="0.2">
      <c r="B19" s="1519"/>
      <c r="C19" s="1519"/>
      <c r="D19" s="1520" t="s">
        <v>1446</v>
      </c>
      <c r="E19" s="1519"/>
      <c r="F19" s="15">
        <v>1223</v>
      </c>
      <c r="G19" s="15">
        <v>1245</v>
      </c>
      <c r="H19" s="15">
        <v>1340</v>
      </c>
      <c r="I19" s="15">
        <v>1347</v>
      </c>
      <c r="J19" s="16">
        <v>1180</v>
      </c>
    </row>
    <row r="20" spans="2:10" x14ac:dyDescent="0.2">
      <c r="B20" s="1519"/>
      <c r="C20" s="1520" t="s">
        <v>812</v>
      </c>
      <c r="D20" s="1520" t="s">
        <v>1447</v>
      </c>
      <c r="E20" s="741" t="s">
        <v>899</v>
      </c>
      <c r="F20" s="15">
        <v>1305</v>
      </c>
      <c r="G20" s="15">
        <v>1351</v>
      </c>
      <c r="H20" s="15">
        <v>1454</v>
      </c>
      <c r="I20" s="15">
        <v>1561</v>
      </c>
      <c r="J20" s="16">
        <v>1586</v>
      </c>
    </row>
    <row r="21" spans="2:10" x14ac:dyDescent="0.2">
      <c r="B21" s="1519"/>
      <c r="C21" s="1519"/>
      <c r="D21" s="1519"/>
      <c r="E21" s="741" t="s">
        <v>1445</v>
      </c>
      <c r="F21" s="15">
        <v>624</v>
      </c>
      <c r="G21" s="15">
        <v>631</v>
      </c>
      <c r="H21" s="15">
        <v>705</v>
      </c>
      <c r="I21" s="15">
        <v>874</v>
      </c>
      <c r="J21" s="16">
        <v>901</v>
      </c>
    </row>
    <row r="22" spans="2:10" ht="38.25" x14ac:dyDescent="0.2">
      <c r="B22" s="1519"/>
      <c r="C22" s="1519"/>
      <c r="D22" s="1519"/>
      <c r="E22" s="741" t="s">
        <v>1446</v>
      </c>
      <c r="F22" s="15">
        <v>681</v>
      </c>
      <c r="G22" s="15">
        <v>720</v>
      </c>
      <c r="H22" s="15">
        <v>749</v>
      </c>
      <c r="I22" s="15">
        <v>687</v>
      </c>
      <c r="J22" s="16">
        <v>685</v>
      </c>
    </row>
    <row r="23" spans="2:10" x14ac:dyDescent="0.2">
      <c r="B23" s="1519"/>
      <c r="C23" s="1519"/>
      <c r="D23" s="1520" t="s">
        <v>1435</v>
      </c>
      <c r="E23" s="741" t="s">
        <v>899</v>
      </c>
      <c r="F23" s="15">
        <v>863</v>
      </c>
      <c r="G23" s="15">
        <v>839</v>
      </c>
      <c r="H23" s="15">
        <v>921</v>
      </c>
      <c r="I23" s="15">
        <v>985</v>
      </c>
      <c r="J23" s="16">
        <v>811</v>
      </c>
    </row>
    <row r="24" spans="2:10" x14ac:dyDescent="0.2">
      <c r="B24" s="1519"/>
      <c r="C24" s="1519"/>
      <c r="D24" s="1519"/>
      <c r="E24" s="741" t="s">
        <v>1445</v>
      </c>
      <c r="F24" s="15">
        <v>321</v>
      </c>
      <c r="G24" s="15">
        <v>314</v>
      </c>
      <c r="H24" s="15">
        <v>330</v>
      </c>
      <c r="I24" s="15">
        <v>325</v>
      </c>
      <c r="J24" s="16">
        <v>316</v>
      </c>
    </row>
    <row r="25" spans="2:10" ht="38.25" x14ac:dyDescent="0.2">
      <c r="B25" s="1519"/>
      <c r="C25" s="1519"/>
      <c r="D25" s="1519"/>
      <c r="E25" s="741" t="s">
        <v>1446</v>
      </c>
      <c r="F25" s="15">
        <v>542</v>
      </c>
      <c r="G25" s="15">
        <v>525</v>
      </c>
      <c r="H25" s="15">
        <v>591</v>
      </c>
      <c r="I25" s="15">
        <v>660</v>
      </c>
      <c r="J25" s="16">
        <v>495</v>
      </c>
    </row>
    <row r="26" spans="2:10" x14ac:dyDescent="0.2">
      <c r="B26" s="1519"/>
      <c r="C26" s="1520" t="s">
        <v>1448</v>
      </c>
      <c r="D26" s="1519"/>
      <c r="E26" s="1519"/>
      <c r="F26" s="15">
        <v>624</v>
      </c>
      <c r="G26" s="15">
        <v>511</v>
      </c>
      <c r="H26" s="15">
        <v>641</v>
      </c>
      <c r="I26" s="15">
        <v>612</v>
      </c>
      <c r="J26" s="16">
        <v>546</v>
      </c>
    </row>
    <row r="27" spans="2:10" x14ac:dyDescent="0.2">
      <c r="B27" s="1519"/>
      <c r="C27" s="1520" t="s">
        <v>1449</v>
      </c>
      <c r="D27" s="1519"/>
      <c r="E27" s="1519"/>
      <c r="F27" s="15">
        <v>959</v>
      </c>
      <c r="G27" s="15">
        <v>903</v>
      </c>
      <c r="H27" s="15">
        <v>1075</v>
      </c>
      <c r="I27" s="15">
        <v>1112</v>
      </c>
      <c r="J27" s="16">
        <v>1148</v>
      </c>
    </row>
    <row r="28" spans="2:10" x14ac:dyDescent="0.2">
      <c r="B28" s="1518" t="s">
        <v>1450</v>
      </c>
      <c r="C28" s="1519"/>
      <c r="D28" s="1519"/>
      <c r="E28" s="1519"/>
      <c r="F28" s="15">
        <v>9814</v>
      </c>
      <c r="G28" s="15">
        <v>9534</v>
      </c>
      <c r="H28" s="15">
        <v>11621</v>
      </c>
      <c r="I28" s="15">
        <v>15479</v>
      </c>
      <c r="J28" s="16">
        <v>14918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6870</v>
      </c>
      <c r="G29" s="15">
        <v>7235</v>
      </c>
      <c r="H29" s="15">
        <v>8818</v>
      </c>
      <c r="I29" s="15">
        <v>12026</v>
      </c>
      <c r="J29" s="16">
        <v>11582</v>
      </c>
    </row>
    <row r="30" spans="2:10" x14ac:dyDescent="0.2">
      <c r="B30" s="1519"/>
      <c r="C30" s="1519"/>
      <c r="D30" s="1520" t="s">
        <v>1445</v>
      </c>
      <c r="E30" s="1519"/>
      <c r="F30" s="15">
        <v>4134</v>
      </c>
      <c r="G30" s="15">
        <v>4061</v>
      </c>
      <c r="H30" s="15">
        <v>5144</v>
      </c>
      <c r="I30" s="15">
        <v>5582</v>
      </c>
      <c r="J30" s="16">
        <v>7007</v>
      </c>
    </row>
    <row r="31" spans="2:10" x14ac:dyDescent="0.2">
      <c r="B31" s="1519"/>
      <c r="C31" s="1519"/>
      <c r="D31" s="1520" t="s">
        <v>1446</v>
      </c>
      <c r="E31" s="1519"/>
      <c r="F31" s="15">
        <v>2736</v>
      </c>
      <c r="G31" s="15">
        <v>3174</v>
      </c>
      <c r="H31" s="15">
        <v>3674</v>
      </c>
      <c r="I31" s="15">
        <v>6444</v>
      </c>
      <c r="J31" s="16">
        <v>4575</v>
      </c>
    </row>
    <row r="32" spans="2:10" x14ac:dyDescent="0.2">
      <c r="B32" s="1519"/>
      <c r="C32" s="1520" t="s">
        <v>812</v>
      </c>
      <c r="D32" s="1520" t="s">
        <v>1447</v>
      </c>
      <c r="E32" s="741" t="s">
        <v>899</v>
      </c>
      <c r="F32" s="15">
        <v>3394</v>
      </c>
      <c r="G32" s="15">
        <v>3517</v>
      </c>
      <c r="H32" s="15">
        <v>3896</v>
      </c>
      <c r="I32" s="15">
        <v>4725</v>
      </c>
      <c r="J32" s="16">
        <v>5220</v>
      </c>
    </row>
    <row r="33" spans="1:10" x14ac:dyDescent="0.2">
      <c r="B33" s="1519"/>
      <c r="C33" s="1519"/>
      <c r="D33" s="1519"/>
      <c r="E33" s="741" t="s">
        <v>1445</v>
      </c>
      <c r="F33" s="15">
        <v>2584</v>
      </c>
      <c r="G33" s="15">
        <v>2529</v>
      </c>
      <c r="H33" s="15">
        <v>2936</v>
      </c>
      <c r="I33" s="15">
        <v>3632</v>
      </c>
      <c r="J33" s="16">
        <v>4137</v>
      </c>
    </row>
    <row r="34" spans="1:10" ht="38.25" x14ac:dyDescent="0.2">
      <c r="B34" s="1519"/>
      <c r="C34" s="1519"/>
      <c r="D34" s="1519"/>
      <c r="E34" s="741" t="s">
        <v>1446</v>
      </c>
      <c r="F34" s="15">
        <v>810</v>
      </c>
      <c r="G34" s="15">
        <v>988</v>
      </c>
      <c r="H34" s="15">
        <v>960</v>
      </c>
      <c r="I34" s="15">
        <v>1093</v>
      </c>
      <c r="J34" s="16">
        <v>1083</v>
      </c>
    </row>
    <row r="35" spans="1:10" x14ac:dyDescent="0.2">
      <c r="B35" s="1519"/>
      <c r="C35" s="1519"/>
      <c r="D35" s="1520" t="s">
        <v>1435</v>
      </c>
      <c r="E35" s="741" t="s">
        <v>899</v>
      </c>
      <c r="F35" s="15">
        <v>3476</v>
      </c>
      <c r="G35" s="15">
        <v>3718</v>
      </c>
      <c r="H35" s="15">
        <v>4922</v>
      </c>
      <c r="I35" s="15">
        <v>7301</v>
      </c>
      <c r="J35" s="16">
        <v>6362</v>
      </c>
    </row>
    <row r="36" spans="1:10" x14ac:dyDescent="0.2">
      <c r="B36" s="1519"/>
      <c r="C36" s="1519"/>
      <c r="D36" s="1519"/>
      <c r="E36" s="741" t="s">
        <v>1445</v>
      </c>
      <c r="F36" s="15">
        <v>1550</v>
      </c>
      <c r="G36" s="15">
        <v>1532</v>
      </c>
      <c r="H36" s="15">
        <v>2208</v>
      </c>
      <c r="I36" s="15">
        <v>1950</v>
      </c>
      <c r="J36" s="16">
        <v>2870</v>
      </c>
    </row>
    <row r="37" spans="1:10" ht="38.25" x14ac:dyDescent="0.2">
      <c r="B37" s="1519"/>
      <c r="C37" s="1519"/>
      <c r="D37" s="1519"/>
      <c r="E37" s="741" t="s">
        <v>1446</v>
      </c>
      <c r="F37" s="15">
        <v>1926</v>
      </c>
      <c r="G37" s="15">
        <v>2186</v>
      </c>
      <c r="H37" s="15">
        <v>2714</v>
      </c>
      <c r="I37" s="15">
        <v>5351</v>
      </c>
      <c r="J37" s="16">
        <v>3492</v>
      </c>
    </row>
    <row r="38" spans="1:10" x14ac:dyDescent="0.2">
      <c r="B38" s="1519"/>
      <c r="C38" s="1520" t="s">
        <v>1448</v>
      </c>
      <c r="D38" s="1519"/>
      <c r="E38" s="1519"/>
      <c r="F38" s="15">
        <v>652</v>
      </c>
      <c r="G38" s="15">
        <v>432</v>
      </c>
      <c r="H38" s="15">
        <v>640</v>
      </c>
      <c r="I38" s="15">
        <v>688</v>
      </c>
      <c r="J38" s="16">
        <v>809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2292</v>
      </c>
      <c r="G39" s="24">
        <v>1867</v>
      </c>
      <c r="H39" s="24">
        <v>2163</v>
      </c>
      <c r="I39" s="24">
        <v>2765</v>
      </c>
      <c r="J39" s="25">
        <v>2527</v>
      </c>
    </row>
    <row r="40" spans="1:10" x14ac:dyDescent="0.2">
      <c r="B40" s="740" t="s">
        <v>1451</v>
      </c>
    </row>
    <row r="41" spans="1:10" x14ac:dyDescent="0.2">
      <c r="B41" s="740" t="s">
        <v>1452</v>
      </c>
    </row>
    <row r="44" spans="1:10" x14ac:dyDescent="0.2">
      <c r="A44" s="740" t="s">
        <v>874</v>
      </c>
      <c r="B44" s="26" t="s">
        <v>875</v>
      </c>
      <c r="E44" s="26" t="s">
        <v>876</v>
      </c>
      <c r="I44" s="740" t="s">
        <v>1453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9934" priority="1">
      <formula>A1&lt;&gt;IV65000</formula>
    </cfRule>
  </conditionalFormatting>
  <conditionalFormatting sqref="B7:E7">
    <cfRule type="expression" dxfId="9933" priority="2">
      <formula>A1&lt;&gt;IV65000</formula>
    </cfRule>
  </conditionalFormatting>
  <conditionalFormatting sqref="B8:B13">
    <cfRule type="expression" dxfId="9932" priority="3">
      <formula>A1&lt;&gt;IV65000</formula>
    </cfRule>
  </conditionalFormatting>
  <conditionalFormatting sqref="C8:C12">
    <cfRule type="expression" dxfId="9931" priority="4">
      <formula>A1&lt;&gt;IV65000</formula>
    </cfRule>
  </conditionalFormatting>
  <conditionalFormatting sqref="D8:E8">
    <cfRule type="expression" dxfId="9930" priority="5">
      <formula>A1&lt;&gt;IV65000</formula>
    </cfRule>
  </conditionalFormatting>
  <conditionalFormatting sqref="D9:D10">
    <cfRule type="expression" dxfId="9929" priority="6">
      <formula>A1&lt;&gt;IV65000</formula>
    </cfRule>
  </conditionalFormatting>
  <conditionalFormatting sqref="D11:E11">
    <cfRule type="expression" dxfId="9928" priority="7">
      <formula>A1&lt;&gt;IV65000</formula>
    </cfRule>
  </conditionalFormatting>
  <conditionalFormatting sqref="D12:E12">
    <cfRule type="expression" dxfId="9927" priority="8">
      <formula>A1&lt;&gt;IV65000</formula>
    </cfRule>
  </conditionalFormatting>
  <conditionalFormatting sqref="C13:E13">
    <cfRule type="expression" dxfId="9926" priority="9">
      <formula>A1&lt;&gt;IV65000</formula>
    </cfRule>
  </conditionalFormatting>
  <conditionalFormatting sqref="B14:E14">
    <cfRule type="expression" dxfId="9925" priority="10">
      <formula>A1&lt;&gt;IV65000</formula>
    </cfRule>
  </conditionalFormatting>
  <conditionalFormatting sqref="B15:E15">
    <cfRule type="expression" dxfId="9924" priority="11">
      <formula>A1&lt;&gt;IV65000</formula>
    </cfRule>
  </conditionalFormatting>
  <conditionalFormatting sqref="B16:E16">
    <cfRule type="expression" dxfId="9923" priority="12">
      <formula>A1&lt;&gt;IV65000</formula>
    </cfRule>
  </conditionalFormatting>
  <conditionalFormatting sqref="B17:B27">
    <cfRule type="expression" dxfId="9922" priority="13">
      <formula>A1&lt;&gt;IV65000</formula>
    </cfRule>
  </conditionalFormatting>
  <conditionalFormatting sqref="C17:C19">
    <cfRule type="expression" dxfId="9921" priority="14">
      <formula>A1&lt;&gt;IV65000</formula>
    </cfRule>
  </conditionalFormatting>
  <conditionalFormatting sqref="D17:E17">
    <cfRule type="expression" dxfId="9920" priority="15">
      <formula>A1&lt;&gt;IV65000</formula>
    </cfRule>
  </conditionalFormatting>
  <conditionalFormatting sqref="D18:E18">
    <cfRule type="expression" dxfId="9919" priority="16">
      <formula>A1&lt;&gt;IV65000</formula>
    </cfRule>
  </conditionalFormatting>
  <conditionalFormatting sqref="D19:E19">
    <cfRule type="expression" dxfId="9918" priority="17">
      <formula>A1&lt;&gt;IV65000</formula>
    </cfRule>
  </conditionalFormatting>
  <conditionalFormatting sqref="C20:C25">
    <cfRule type="expression" dxfId="9917" priority="18">
      <formula>A1&lt;&gt;IV65000</formula>
    </cfRule>
  </conditionalFormatting>
  <conditionalFormatting sqref="D20:D22">
    <cfRule type="expression" dxfId="9916" priority="19">
      <formula>A1&lt;&gt;IV65000</formula>
    </cfRule>
  </conditionalFormatting>
  <conditionalFormatting sqref="D23:D25">
    <cfRule type="expression" dxfId="9915" priority="20">
      <formula>A1&lt;&gt;IV65000</formula>
    </cfRule>
  </conditionalFormatting>
  <conditionalFormatting sqref="C26:E26">
    <cfRule type="expression" dxfId="9914" priority="21">
      <formula>A1&lt;&gt;IV65000</formula>
    </cfRule>
  </conditionalFormatting>
  <conditionalFormatting sqref="C27:E27">
    <cfRule type="expression" dxfId="9913" priority="22">
      <formula>A1&lt;&gt;IV65000</formula>
    </cfRule>
  </conditionalFormatting>
  <conditionalFormatting sqref="B28:E28">
    <cfRule type="expression" dxfId="9912" priority="23">
      <formula>A1&lt;&gt;IV65000</formula>
    </cfRule>
  </conditionalFormatting>
  <conditionalFormatting sqref="B29:B39">
    <cfRule type="expression" dxfId="9911" priority="24">
      <formula>A1&lt;&gt;IV65000</formula>
    </cfRule>
  </conditionalFormatting>
  <conditionalFormatting sqref="C29:C31">
    <cfRule type="expression" dxfId="9910" priority="25">
      <formula>A1&lt;&gt;IV65000</formula>
    </cfRule>
  </conditionalFormatting>
  <conditionalFormatting sqref="D29:E29">
    <cfRule type="expression" dxfId="9909" priority="26">
      <formula>A1&lt;&gt;IV65000</formula>
    </cfRule>
  </conditionalFormatting>
  <conditionalFormatting sqref="D30:E30">
    <cfRule type="expression" dxfId="9908" priority="27">
      <formula>A1&lt;&gt;IV65000</formula>
    </cfRule>
  </conditionalFormatting>
  <conditionalFormatting sqref="D31:E31">
    <cfRule type="expression" dxfId="9907" priority="28">
      <formula>A1&lt;&gt;IV65000</formula>
    </cfRule>
  </conditionalFormatting>
  <conditionalFormatting sqref="C32:C37">
    <cfRule type="expression" dxfId="9906" priority="29">
      <formula>A1&lt;&gt;IV65000</formula>
    </cfRule>
  </conditionalFormatting>
  <conditionalFormatting sqref="D32:D34">
    <cfRule type="expression" dxfId="9905" priority="30">
      <formula>A1&lt;&gt;IV65000</formula>
    </cfRule>
  </conditionalFormatting>
  <conditionalFormatting sqref="D35:D37">
    <cfRule type="expression" dxfId="9904" priority="31">
      <formula>A1&lt;&gt;IV65000</formula>
    </cfRule>
  </conditionalFormatting>
  <conditionalFormatting sqref="C38:E38">
    <cfRule type="expression" dxfId="9903" priority="32">
      <formula>A1&lt;&gt;IV65000</formula>
    </cfRule>
  </conditionalFormatting>
  <conditionalFormatting sqref="C39:E39">
    <cfRule type="expression" dxfId="9902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7"/>
  <dimension ref="A1:J44"/>
  <sheetViews>
    <sheetView workbookViewId="0">
      <selection activeCell="B1" sqref="B1"/>
    </sheetView>
  </sheetViews>
  <sheetFormatPr defaultRowHeight="12.75" x14ac:dyDescent="0.2"/>
  <cols>
    <col min="1" max="1" width="9.140625" style="742"/>
    <col min="2" max="2" width="16.140625" style="742" customWidth="1"/>
    <col min="3" max="3" width="12.5703125" style="742" customWidth="1"/>
    <col min="4" max="4" width="9.42578125" style="742" customWidth="1"/>
    <col min="5" max="5" width="12.85546875" style="742" customWidth="1"/>
    <col min="6" max="10" width="10.7109375" style="742" customWidth="1"/>
    <col min="11" max="16384" width="9.140625" style="74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21</v>
      </c>
    </row>
    <row r="4" spans="1:10" x14ac:dyDescent="0.2">
      <c r="B4" s="742" t="s">
        <v>891</v>
      </c>
      <c r="I4" s="11" t="s">
        <v>802</v>
      </c>
      <c r="J4" s="742" t="s">
        <v>803</v>
      </c>
    </row>
    <row r="6" spans="1:10" x14ac:dyDescent="0.2">
      <c r="B6" s="1521" t="s">
        <v>806</v>
      </c>
      <c r="C6" s="1519"/>
      <c r="D6" s="1519"/>
      <c r="E6" s="1519"/>
      <c r="F6" s="13" t="s">
        <v>807</v>
      </c>
      <c r="G6" s="13" t="s">
        <v>808</v>
      </c>
      <c r="H6" s="13" t="s">
        <v>809</v>
      </c>
      <c r="I6" s="13" t="s">
        <v>810</v>
      </c>
      <c r="J6" s="14" t="s">
        <v>803</v>
      </c>
    </row>
    <row r="7" spans="1:10" x14ac:dyDescent="0.2">
      <c r="B7" s="1518" t="s">
        <v>1432</v>
      </c>
      <c r="C7" s="1519"/>
      <c r="D7" s="1519"/>
      <c r="E7" s="1519"/>
      <c r="F7" s="15">
        <v>23491.404999999999</v>
      </c>
      <c r="G7" s="15">
        <v>26251.155999999999</v>
      </c>
      <c r="H7" s="15">
        <v>20887.587</v>
      </c>
      <c r="I7" s="15">
        <v>18841.460999999999</v>
      </c>
      <c r="J7" s="16">
        <v>24404.777999999998</v>
      </c>
    </row>
    <row r="8" spans="1:10" x14ac:dyDescent="0.2">
      <c r="B8" s="1522" t="s">
        <v>812</v>
      </c>
      <c r="C8" s="1520" t="s">
        <v>1433</v>
      </c>
      <c r="D8" s="1520" t="s">
        <v>1434</v>
      </c>
      <c r="E8" s="1519"/>
      <c r="F8" s="15">
        <v>1361.5160000000001</v>
      </c>
      <c r="G8" s="15">
        <v>1640.02</v>
      </c>
      <c r="H8" s="15">
        <v>1487</v>
      </c>
      <c r="I8" s="15">
        <v>1855.02</v>
      </c>
      <c r="J8" s="16">
        <v>2130.5349999999999</v>
      </c>
    </row>
    <row r="9" spans="1:10" x14ac:dyDescent="0.2">
      <c r="B9" s="1519"/>
      <c r="C9" s="1519"/>
      <c r="D9" s="1520" t="s">
        <v>1435</v>
      </c>
      <c r="E9" s="743" t="s">
        <v>1436</v>
      </c>
      <c r="F9" s="15">
        <v>4717.393</v>
      </c>
      <c r="G9" s="15">
        <v>3820.402</v>
      </c>
      <c r="H9" s="15">
        <v>1741</v>
      </c>
      <c r="I9" s="15">
        <v>2059.797</v>
      </c>
      <c r="J9" s="16">
        <v>3802.665</v>
      </c>
    </row>
    <row r="10" spans="1:10" x14ac:dyDescent="0.2">
      <c r="B10" s="1519"/>
      <c r="C10" s="1519"/>
      <c r="D10" s="1519"/>
      <c r="E10" s="743" t="s">
        <v>1437</v>
      </c>
      <c r="F10" s="15">
        <v>4380.1610000000001</v>
      </c>
      <c r="G10" s="15">
        <v>5437.7489999999998</v>
      </c>
      <c r="H10" s="15">
        <v>5387</v>
      </c>
      <c r="I10" s="15">
        <v>4567.7340000000004</v>
      </c>
      <c r="J10" s="16">
        <v>5170.91</v>
      </c>
    </row>
    <row r="11" spans="1:10" x14ac:dyDescent="0.2">
      <c r="B11" s="1519"/>
      <c r="C11" s="1519"/>
      <c r="D11" s="1520" t="s">
        <v>1438</v>
      </c>
      <c r="E11" s="1519"/>
      <c r="F11" s="15">
        <v>8960.0769999999993</v>
      </c>
      <c r="G11" s="15">
        <v>11083.822</v>
      </c>
      <c r="H11" s="15">
        <v>8030</v>
      </c>
      <c r="I11" s="15">
        <v>6458.0519999999997</v>
      </c>
      <c r="J11" s="16">
        <v>8007.018</v>
      </c>
    </row>
    <row r="12" spans="1:10" x14ac:dyDescent="0.2">
      <c r="B12" s="1519"/>
      <c r="C12" s="1519"/>
      <c r="D12" s="1520" t="s">
        <v>1439</v>
      </c>
      <c r="E12" s="1519"/>
      <c r="F12" s="15">
        <v>249.79900000000001</v>
      </c>
      <c r="G12" s="15">
        <v>238.37200000000001</v>
      </c>
      <c r="H12" s="15">
        <v>828</v>
      </c>
      <c r="I12" s="15">
        <v>186.19200000000001</v>
      </c>
      <c r="J12" s="16">
        <v>286.00599999999997</v>
      </c>
    </row>
    <row r="13" spans="1:10" x14ac:dyDescent="0.2">
      <c r="B13" s="1519"/>
      <c r="C13" s="1520" t="s">
        <v>1440</v>
      </c>
      <c r="D13" s="1519"/>
      <c r="E13" s="1519"/>
      <c r="F13" s="15">
        <v>3822.4589999999998</v>
      </c>
      <c r="G13" s="15">
        <v>4030.7910000000002</v>
      </c>
      <c r="H13" s="15">
        <v>3415</v>
      </c>
      <c r="I13" s="15">
        <v>3714.6660000000002</v>
      </c>
      <c r="J13" s="16">
        <v>5007.6440000000002</v>
      </c>
    </row>
    <row r="14" spans="1:10" x14ac:dyDescent="0.2">
      <c r="B14" s="1522" t="s">
        <v>1441</v>
      </c>
      <c r="C14" s="1519"/>
      <c r="D14" s="1519"/>
      <c r="E14" s="1519"/>
      <c r="F14" s="15">
        <v>9730.7819999999992</v>
      </c>
      <c r="G14" s="15">
        <v>11255.707</v>
      </c>
      <c r="H14" s="15">
        <v>6193</v>
      </c>
      <c r="I14" s="15">
        <v>6243.067</v>
      </c>
      <c r="J14" s="19" t="s">
        <v>909</v>
      </c>
    </row>
    <row r="15" spans="1:10" x14ac:dyDescent="0.2">
      <c r="B15" s="1518" t="s">
        <v>1442</v>
      </c>
      <c r="C15" s="1519"/>
      <c r="D15" s="1519"/>
      <c r="E15" s="1519"/>
      <c r="F15" s="15">
        <v>13497.794</v>
      </c>
      <c r="G15" s="15">
        <v>16423.715</v>
      </c>
      <c r="H15" s="15">
        <v>15729.826999999999</v>
      </c>
      <c r="I15" s="15">
        <v>17164.91</v>
      </c>
      <c r="J15" s="16">
        <v>18786.853999999999</v>
      </c>
    </row>
    <row r="16" spans="1:10" x14ac:dyDescent="0.2">
      <c r="B16" s="1518" t="s">
        <v>1443</v>
      </c>
      <c r="C16" s="1519"/>
      <c r="D16" s="1519"/>
      <c r="E16" s="1519"/>
      <c r="F16" s="15">
        <v>7311</v>
      </c>
      <c r="G16" s="15">
        <v>7485</v>
      </c>
      <c r="H16" s="15">
        <v>7649</v>
      </c>
      <c r="I16" s="15">
        <v>7718</v>
      </c>
      <c r="J16" s="16">
        <v>7459</v>
      </c>
    </row>
    <row r="17" spans="2:10" x14ac:dyDescent="0.2">
      <c r="B17" s="1522" t="s">
        <v>812</v>
      </c>
      <c r="C17" s="1520" t="s">
        <v>1444</v>
      </c>
      <c r="D17" s="1520" t="s">
        <v>899</v>
      </c>
      <c r="E17" s="1519"/>
      <c r="F17" s="15">
        <v>4422</v>
      </c>
      <c r="G17" s="15">
        <v>4544</v>
      </c>
      <c r="H17" s="15">
        <v>4834</v>
      </c>
      <c r="I17" s="15">
        <v>4867</v>
      </c>
      <c r="J17" s="16">
        <v>4598</v>
      </c>
    </row>
    <row r="18" spans="2:10" x14ac:dyDescent="0.2">
      <c r="B18" s="1519"/>
      <c r="C18" s="1519"/>
      <c r="D18" s="1520" t="s">
        <v>1445</v>
      </c>
      <c r="E18" s="1519"/>
      <c r="F18" s="15">
        <v>1617</v>
      </c>
      <c r="G18" s="15">
        <v>1786</v>
      </c>
      <c r="H18" s="15">
        <v>1990</v>
      </c>
      <c r="I18" s="15">
        <v>2179</v>
      </c>
      <c r="J18" s="16">
        <v>2257</v>
      </c>
    </row>
    <row r="19" spans="2:10" x14ac:dyDescent="0.2">
      <c r="B19" s="1519"/>
      <c r="C19" s="1519"/>
      <c r="D19" s="1520" t="s">
        <v>1446</v>
      </c>
      <c r="E19" s="1519"/>
      <c r="F19" s="15">
        <v>2805</v>
      </c>
      <c r="G19" s="15">
        <v>2758</v>
      </c>
      <c r="H19" s="15">
        <v>2844</v>
      </c>
      <c r="I19" s="15">
        <v>2688</v>
      </c>
      <c r="J19" s="16">
        <v>2341</v>
      </c>
    </row>
    <row r="20" spans="2:10" x14ac:dyDescent="0.2">
      <c r="B20" s="1519"/>
      <c r="C20" s="1520" t="s">
        <v>812</v>
      </c>
      <c r="D20" s="1520" t="s">
        <v>1447</v>
      </c>
      <c r="E20" s="743" t="s">
        <v>899</v>
      </c>
      <c r="F20" s="15">
        <v>2837</v>
      </c>
      <c r="G20" s="15">
        <v>3089</v>
      </c>
      <c r="H20" s="15">
        <v>3202</v>
      </c>
      <c r="I20" s="15">
        <v>3266</v>
      </c>
      <c r="J20" s="16">
        <v>3289</v>
      </c>
    </row>
    <row r="21" spans="2:10" x14ac:dyDescent="0.2">
      <c r="B21" s="1519"/>
      <c r="C21" s="1519"/>
      <c r="D21" s="1519"/>
      <c r="E21" s="743" t="s">
        <v>1445</v>
      </c>
      <c r="F21" s="15">
        <v>1189</v>
      </c>
      <c r="G21" s="15">
        <v>1366</v>
      </c>
      <c r="H21" s="15">
        <v>1521</v>
      </c>
      <c r="I21" s="15">
        <v>1739</v>
      </c>
      <c r="J21" s="16">
        <v>1875</v>
      </c>
    </row>
    <row r="22" spans="2:10" ht="38.25" x14ac:dyDescent="0.2">
      <c r="B22" s="1519"/>
      <c r="C22" s="1519"/>
      <c r="D22" s="1519"/>
      <c r="E22" s="743" t="s">
        <v>1446</v>
      </c>
      <c r="F22" s="15">
        <v>1648</v>
      </c>
      <c r="G22" s="15">
        <v>1723</v>
      </c>
      <c r="H22" s="15">
        <v>1681</v>
      </c>
      <c r="I22" s="15">
        <v>1527</v>
      </c>
      <c r="J22" s="16">
        <v>1414</v>
      </c>
    </row>
    <row r="23" spans="2:10" x14ac:dyDescent="0.2">
      <c r="B23" s="1519"/>
      <c r="C23" s="1519"/>
      <c r="D23" s="1520" t="s">
        <v>1435</v>
      </c>
      <c r="E23" s="743" t="s">
        <v>899</v>
      </c>
      <c r="F23" s="15">
        <v>1585</v>
      </c>
      <c r="G23" s="15">
        <v>1455</v>
      </c>
      <c r="H23" s="15">
        <v>1632</v>
      </c>
      <c r="I23" s="15">
        <v>1601</v>
      </c>
      <c r="J23" s="16">
        <v>1309</v>
      </c>
    </row>
    <row r="24" spans="2:10" x14ac:dyDescent="0.2">
      <c r="B24" s="1519"/>
      <c r="C24" s="1519"/>
      <c r="D24" s="1519"/>
      <c r="E24" s="743" t="s">
        <v>1445</v>
      </c>
      <c r="F24" s="15">
        <v>428</v>
      </c>
      <c r="G24" s="15">
        <v>420</v>
      </c>
      <c r="H24" s="15">
        <v>469</v>
      </c>
      <c r="I24" s="15">
        <v>440</v>
      </c>
      <c r="J24" s="16">
        <v>382</v>
      </c>
    </row>
    <row r="25" spans="2:10" ht="38.25" x14ac:dyDescent="0.2">
      <c r="B25" s="1519"/>
      <c r="C25" s="1519"/>
      <c r="D25" s="1519"/>
      <c r="E25" s="743" t="s">
        <v>1446</v>
      </c>
      <c r="F25" s="15">
        <v>1157</v>
      </c>
      <c r="G25" s="15">
        <v>1035</v>
      </c>
      <c r="H25" s="15">
        <v>1163</v>
      </c>
      <c r="I25" s="15">
        <v>1161</v>
      </c>
      <c r="J25" s="16">
        <v>927</v>
      </c>
    </row>
    <row r="26" spans="2:10" x14ac:dyDescent="0.2">
      <c r="B26" s="1519"/>
      <c r="C26" s="1520" t="s">
        <v>1448</v>
      </c>
      <c r="D26" s="1519"/>
      <c r="E26" s="1519"/>
      <c r="F26" s="15">
        <v>1083</v>
      </c>
      <c r="G26" s="15">
        <v>1068</v>
      </c>
      <c r="H26" s="15">
        <v>998</v>
      </c>
      <c r="I26" s="15">
        <v>1059</v>
      </c>
      <c r="J26" s="16">
        <v>1145</v>
      </c>
    </row>
    <row r="27" spans="2:10" x14ac:dyDescent="0.2">
      <c r="B27" s="1519"/>
      <c r="C27" s="1520" t="s">
        <v>1449</v>
      </c>
      <c r="D27" s="1519"/>
      <c r="E27" s="1519"/>
      <c r="F27" s="15">
        <v>1806</v>
      </c>
      <c r="G27" s="15">
        <v>1873</v>
      </c>
      <c r="H27" s="15">
        <v>1817</v>
      </c>
      <c r="I27" s="15">
        <v>1792</v>
      </c>
      <c r="J27" s="16">
        <v>1716</v>
      </c>
    </row>
    <row r="28" spans="2:10" x14ac:dyDescent="0.2">
      <c r="B28" s="1518" t="s">
        <v>1450</v>
      </c>
      <c r="C28" s="1519"/>
      <c r="D28" s="1519"/>
      <c r="E28" s="1519"/>
      <c r="F28" s="15">
        <v>23143</v>
      </c>
      <c r="G28" s="15">
        <v>21448</v>
      </c>
      <c r="H28" s="15">
        <v>23024</v>
      </c>
      <c r="I28" s="15">
        <v>25864</v>
      </c>
      <c r="J28" s="16">
        <v>27990</v>
      </c>
    </row>
    <row r="29" spans="2:10" ht="13.5" thickBot="1" x14ac:dyDescent="0.25">
      <c r="B29" s="1524" t="s">
        <v>812</v>
      </c>
      <c r="C29" s="1520" t="s">
        <v>1444</v>
      </c>
      <c r="D29" s="1520" t="s">
        <v>899</v>
      </c>
      <c r="E29" s="1519"/>
      <c r="F29" s="15">
        <v>14132</v>
      </c>
      <c r="G29" s="15">
        <v>14705</v>
      </c>
      <c r="H29" s="15">
        <v>15582</v>
      </c>
      <c r="I29" s="15">
        <v>19133</v>
      </c>
      <c r="J29" s="16">
        <v>21076</v>
      </c>
    </row>
    <row r="30" spans="2:10" x14ac:dyDescent="0.2">
      <c r="B30" s="1519"/>
      <c r="C30" s="1519"/>
      <c r="D30" s="1520" t="s">
        <v>1445</v>
      </c>
      <c r="E30" s="1519"/>
      <c r="F30" s="15">
        <v>7668</v>
      </c>
      <c r="G30" s="15">
        <v>7563</v>
      </c>
      <c r="H30" s="15">
        <v>8626</v>
      </c>
      <c r="I30" s="15">
        <v>10548</v>
      </c>
      <c r="J30" s="16">
        <v>13332</v>
      </c>
    </row>
    <row r="31" spans="2:10" x14ac:dyDescent="0.2">
      <c r="B31" s="1519"/>
      <c r="C31" s="1519"/>
      <c r="D31" s="1520" t="s">
        <v>1446</v>
      </c>
      <c r="E31" s="1519"/>
      <c r="F31" s="15">
        <v>6464</v>
      </c>
      <c r="G31" s="15">
        <v>7142</v>
      </c>
      <c r="H31" s="15">
        <v>6956</v>
      </c>
      <c r="I31" s="15">
        <v>8585</v>
      </c>
      <c r="J31" s="16">
        <v>7744</v>
      </c>
    </row>
    <row r="32" spans="2:10" x14ac:dyDescent="0.2">
      <c r="B32" s="1519"/>
      <c r="C32" s="1520" t="s">
        <v>812</v>
      </c>
      <c r="D32" s="1520" t="s">
        <v>1447</v>
      </c>
      <c r="E32" s="743" t="s">
        <v>899</v>
      </c>
      <c r="F32" s="15">
        <v>5800</v>
      </c>
      <c r="G32" s="15">
        <v>6366</v>
      </c>
      <c r="H32" s="15">
        <v>6976</v>
      </c>
      <c r="I32" s="15">
        <v>8491</v>
      </c>
      <c r="J32" s="16">
        <v>9051</v>
      </c>
    </row>
    <row r="33" spans="1:10" x14ac:dyDescent="0.2">
      <c r="B33" s="1519"/>
      <c r="C33" s="1519"/>
      <c r="D33" s="1519"/>
      <c r="E33" s="743" t="s">
        <v>1445</v>
      </c>
      <c r="F33" s="15">
        <v>3972</v>
      </c>
      <c r="G33" s="15">
        <v>4539</v>
      </c>
      <c r="H33" s="15">
        <v>5147</v>
      </c>
      <c r="I33" s="15">
        <v>6645</v>
      </c>
      <c r="J33" s="16">
        <v>7205</v>
      </c>
    </row>
    <row r="34" spans="1:10" ht="38.25" x14ac:dyDescent="0.2">
      <c r="B34" s="1519"/>
      <c r="C34" s="1519"/>
      <c r="D34" s="1519"/>
      <c r="E34" s="743" t="s">
        <v>1446</v>
      </c>
      <c r="F34" s="15">
        <v>1828</v>
      </c>
      <c r="G34" s="15">
        <v>1827</v>
      </c>
      <c r="H34" s="15">
        <v>1829</v>
      </c>
      <c r="I34" s="15">
        <v>1846</v>
      </c>
      <c r="J34" s="16">
        <v>1846</v>
      </c>
    </row>
    <row r="35" spans="1:10" x14ac:dyDescent="0.2">
      <c r="B35" s="1519"/>
      <c r="C35" s="1519"/>
      <c r="D35" s="1520" t="s">
        <v>1435</v>
      </c>
      <c r="E35" s="743" t="s">
        <v>899</v>
      </c>
      <c r="F35" s="15">
        <v>8332</v>
      </c>
      <c r="G35" s="15">
        <v>8339</v>
      </c>
      <c r="H35" s="15">
        <v>8606</v>
      </c>
      <c r="I35" s="15">
        <v>10642</v>
      </c>
      <c r="J35" s="16">
        <v>12025</v>
      </c>
    </row>
    <row r="36" spans="1:10" x14ac:dyDescent="0.2">
      <c r="B36" s="1519"/>
      <c r="C36" s="1519"/>
      <c r="D36" s="1519"/>
      <c r="E36" s="743" t="s">
        <v>1445</v>
      </c>
      <c r="F36" s="15">
        <v>3696</v>
      </c>
      <c r="G36" s="15">
        <v>3024</v>
      </c>
      <c r="H36" s="15">
        <v>3479</v>
      </c>
      <c r="I36" s="15">
        <v>3903</v>
      </c>
      <c r="J36" s="16">
        <v>6127</v>
      </c>
    </row>
    <row r="37" spans="1:10" ht="38.25" x14ac:dyDescent="0.2">
      <c r="B37" s="1519"/>
      <c r="C37" s="1519"/>
      <c r="D37" s="1519"/>
      <c r="E37" s="743" t="s">
        <v>1446</v>
      </c>
      <c r="F37" s="15">
        <v>4636</v>
      </c>
      <c r="G37" s="15">
        <v>5315</v>
      </c>
      <c r="H37" s="15">
        <v>5127</v>
      </c>
      <c r="I37" s="15">
        <v>6739</v>
      </c>
      <c r="J37" s="16">
        <v>5898</v>
      </c>
    </row>
    <row r="38" spans="1:10" x14ac:dyDescent="0.2">
      <c r="B38" s="1519"/>
      <c r="C38" s="1520" t="s">
        <v>1448</v>
      </c>
      <c r="D38" s="1519"/>
      <c r="E38" s="1519"/>
      <c r="F38" s="15">
        <v>2977</v>
      </c>
      <c r="G38" s="15">
        <v>2792</v>
      </c>
      <c r="H38" s="15">
        <v>1829</v>
      </c>
      <c r="I38" s="15">
        <v>1240</v>
      </c>
      <c r="J38" s="16">
        <v>2170</v>
      </c>
    </row>
    <row r="39" spans="1:10" ht="13.5" thickBot="1" x14ac:dyDescent="0.25">
      <c r="B39" s="1519"/>
      <c r="C39" s="1526" t="s">
        <v>1449</v>
      </c>
      <c r="D39" s="1519"/>
      <c r="E39" s="1519"/>
      <c r="F39" s="24">
        <v>6034</v>
      </c>
      <c r="G39" s="24">
        <v>3951</v>
      </c>
      <c r="H39" s="24">
        <v>5613</v>
      </c>
      <c r="I39" s="24">
        <v>5491</v>
      </c>
      <c r="J39" s="25">
        <v>4744</v>
      </c>
    </row>
    <row r="40" spans="1:10" x14ac:dyDescent="0.2">
      <c r="B40" s="742" t="s">
        <v>1451</v>
      </c>
    </row>
    <row r="41" spans="1:10" x14ac:dyDescent="0.2">
      <c r="B41" s="742" t="s">
        <v>1452</v>
      </c>
    </row>
    <row r="44" spans="1:10" x14ac:dyDescent="0.2">
      <c r="A44" s="742" t="s">
        <v>874</v>
      </c>
      <c r="B44" s="26" t="s">
        <v>875</v>
      </c>
      <c r="E44" s="26" t="s">
        <v>876</v>
      </c>
      <c r="I44" s="742" t="s">
        <v>1454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9901" priority="1">
      <formula>A1&lt;&gt;IV65000</formula>
    </cfRule>
  </conditionalFormatting>
  <conditionalFormatting sqref="B7:E7">
    <cfRule type="expression" dxfId="9900" priority="2">
      <formula>A1&lt;&gt;IV65000</formula>
    </cfRule>
  </conditionalFormatting>
  <conditionalFormatting sqref="B8:B13">
    <cfRule type="expression" dxfId="9899" priority="3">
      <formula>A1&lt;&gt;IV65000</formula>
    </cfRule>
  </conditionalFormatting>
  <conditionalFormatting sqref="C8:C12">
    <cfRule type="expression" dxfId="9898" priority="4">
      <formula>A1&lt;&gt;IV65000</formula>
    </cfRule>
  </conditionalFormatting>
  <conditionalFormatting sqref="D8:E8">
    <cfRule type="expression" dxfId="9897" priority="5">
      <formula>A1&lt;&gt;IV65000</formula>
    </cfRule>
  </conditionalFormatting>
  <conditionalFormatting sqref="D9:D10">
    <cfRule type="expression" dxfId="9896" priority="6">
      <formula>A1&lt;&gt;IV65000</formula>
    </cfRule>
  </conditionalFormatting>
  <conditionalFormatting sqref="D11:E11">
    <cfRule type="expression" dxfId="9895" priority="7">
      <formula>A1&lt;&gt;IV65000</formula>
    </cfRule>
  </conditionalFormatting>
  <conditionalFormatting sqref="D12:E12">
    <cfRule type="expression" dxfId="9894" priority="8">
      <formula>A1&lt;&gt;IV65000</formula>
    </cfRule>
  </conditionalFormatting>
  <conditionalFormatting sqref="C13:E13">
    <cfRule type="expression" dxfId="9893" priority="9">
      <formula>A1&lt;&gt;IV65000</formula>
    </cfRule>
  </conditionalFormatting>
  <conditionalFormatting sqref="B14:E14">
    <cfRule type="expression" dxfId="9892" priority="10">
      <formula>A1&lt;&gt;IV65000</formula>
    </cfRule>
  </conditionalFormatting>
  <conditionalFormatting sqref="B15:E15">
    <cfRule type="expression" dxfId="9891" priority="11">
      <formula>A1&lt;&gt;IV65000</formula>
    </cfRule>
  </conditionalFormatting>
  <conditionalFormatting sqref="B16:E16">
    <cfRule type="expression" dxfId="9890" priority="12">
      <formula>A1&lt;&gt;IV65000</formula>
    </cfRule>
  </conditionalFormatting>
  <conditionalFormatting sqref="B17:B27">
    <cfRule type="expression" dxfId="9889" priority="13">
      <formula>A1&lt;&gt;IV65000</formula>
    </cfRule>
  </conditionalFormatting>
  <conditionalFormatting sqref="C17:C19">
    <cfRule type="expression" dxfId="9888" priority="14">
      <formula>A1&lt;&gt;IV65000</formula>
    </cfRule>
  </conditionalFormatting>
  <conditionalFormatting sqref="D17:E17">
    <cfRule type="expression" dxfId="9887" priority="15">
      <formula>A1&lt;&gt;IV65000</formula>
    </cfRule>
  </conditionalFormatting>
  <conditionalFormatting sqref="D18:E18">
    <cfRule type="expression" dxfId="9886" priority="16">
      <formula>A1&lt;&gt;IV65000</formula>
    </cfRule>
  </conditionalFormatting>
  <conditionalFormatting sqref="D19:E19">
    <cfRule type="expression" dxfId="9885" priority="17">
      <formula>A1&lt;&gt;IV65000</formula>
    </cfRule>
  </conditionalFormatting>
  <conditionalFormatting sqref="C20:C25">
    <cfRule type="expression" dxfId="9884" priority="18">
      <formula>A1&lt;&gt;IV65000</formula>
    </cfRule>
  </conditionalFormatting>
  <conditionalFormatting sqref="D20:D22">
    <cfRule type="expression" dxfId="9883" priority="19">
      <formula>A1&lt;&gt;IV65000</formula>
    </cfRule>
  </conditionalFormatting>
  <conditionalFormatting sqref="D23:D25">
    <cfRule type="expression" dxfId="9882" priority="20">
      <formula>A1&lt;&gt;IV65000</formula>
    </cfRule>
  </conditionalFormatting>
  <conditionalFormatting sqref="C26:E26">
    <cfRule type="expression" dxfId="9881" priority="21">
      <formula>A1&lt;&gt;IV65000</formula>
    </cfRule>
  </conditionalFormatting>
  <conditionalFormatting sqref="C27:E27">
    <cfRule type="expression" dxfId="9880" priority="22">
      <formula>A1&lt;&gt;IV65000</formula>
    </cfRule>
  </conditionalFormatting>
  <conditionalFormatting sqref="B28:E28">
    <cfRule type="expression" dxfId="9879" priority="23">
      <formula>A1&lt;&gt;IV65000</formula>
    </cfRule>
  </conditionalFormatting>
  <conditionalFormatting sqref="B29:B39">
    <cfRule type="expression" dxfId="9878" priority="24">
      <formula>A1&lt;&gt;IV65000</formula>
    </cfRule>
  </conditionalFormatting>
  <conditionalFormatting sqref="C29:C31">
    <cfRule type="expression" dxfId="9877" priority="25">
      <formula>A1&lt;&gt;IV65000</formula>
    </cfRule>
  </conditionalFormatting>
  <conditionalFormatting sqref="D29:E29">
    <cfRule type="expression" dxfId="9876" priority="26">
      <formula>A1&lt;&gt;IV65000</formula>
    </cfRule>
  </conditionalFormatting>
  <conditionalFormatting sqref="D30:E30">
    <cfRule type="expression" dxfId="9875" priority="27">
      <formula>A1&lt;&gt;IV65000</formula>
    </cfRule>
  </conditionalFormatting>
  <conditionalFormatting sqref="D31:E31">
    <cfRule type="expression" dxfId="9874" priority="28">
      <formula>A1&lt;&gt;IV65000</formula>
    </cfRule>
  </conditionalFormatting>
  <conditionalFormatting sqref="C32:C37">
    <cfRule type="expression" dxfId="9873" priority="29">
      <formula>A1&lt;&gt;IV65000</formula>
    </cfRule>
  </conditionalFormatting>
  <conditionalFormatting sqref="D32:D34">
    <cfRule type="expression" dxfId="9872" priority="30">
      <formula>A1&lt;&gt;IV65000</formula>
    </cfRule>
  </conditionalFormatting>
  <conditionalFormatting sqref="D35:D37">
    <cfRule type="expression" dxfId="9871" priority="31">
      <formula>A1&lt;&gt;IV65000</formula>
    </cfRule>
  </conditionalFormatting>
  <conditionalFormatting sqref="C38:E38">
    <cfRule type="expression" dxfId="9870" priority="32">
      <formula>A1&lt;&gt;IV65000</formula>
    </cfRule>
  </conditionalFormatting>
  <conditionalFormatting sqref="C39:E39">
    <cfRule type="expression" dxfId="9869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8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44"/>
    <col min="2" max="2" width="13.140625" style="744" customWidth="1"/>
    <col min="3" max="3" width="12" style="744" customWidth="1"/>
    <col min="4" max="4" width="8.28515625" style="744" customWidth="1"/>
    <col min="5" max="5" width="9" style="744" customWidth="1"/>
    <col min="6" max="10" width="10.7109375" style="744" customWidth="1"/>
    <col min="11" max="16384" width="9.140625" style="74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44" t="s">
        <v>803</v>
      </c>
    </row>
    <row r="5" spans="1:10" x14ac:dyDescent="0.2">
      <c r="I5" s="11" t="s">
        <v>804</v>
      </c>
      <c r="J5" s="744" t="s">
        <v>805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4848</v>
      </c>
      <c r="G8" s="15">
        <v>5211</v>
      </c>
      <c r="H8" s="15">
        <v>6092</v>
      </c>
      <c r="I8" s="15">
        <v>5846</v>
      </c>
      <c r="J8" s="16">
        <v>5290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485</v>
      </c>
      <c r="G9" s="15">
        <v>528</v>
      </c>
      <c r="H9" s="15">
        <v>546</v>
      </c>
      <c r="I9" s="15">
        <v>622</v>
      </c>
      <c r="J9" s="16">
        <v>756</v>
      </c>
    </row>
    <row r="10" spans="1:10" x14ac:dyDescent="0.2">
      <c r="B10" s="1519"/>
      <c r="C10" s="1520" t="s">
        <v>1457</v>
      </c>
      <c r="D10" s="1519"/>
      <c r="E10" s="1519"/>
      <c r="F10" s="15">
        <v>3892</v>
      </c>
      <c r="G10" s="15">
        <v>3996</v>
      </c>
      <c r="H10" s="15">
        <v>5033</v>
      </c>
      <c r="I10" s="15">
        <v>4623</v>
      </c>
      <c r="J10" s="16">
        <v>4008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25</v>
      </c>
      <c r="G11" s="15">
        <v>31</v>
      </c>
      <c r="H11" s="15">
        <v>16</v>
      </c>
      <c r="I11" s="15">
        <v>22</v>
      </c>
      <c r="J11" s="16">
        <v>25</v>
      </c>
    </row>
    <row r="12" spans="1:10" x14ac:dyDescent="0.2">
      <c r="B12" s="1519"/>
      <c r="C12" s="1519"/>
      <c r="D12" s="1520" t="s">
        <v>1460</v>
      </c>
      <c r="E12" s="1519"/>
      <c r="F12" s="15">
        <v>348</v>
      </c>
      <c r="G12" s="15">
        <v>228</v>
      </c>
      <c r="H12" s="15">
        <v>193</v>
      </c>
      <c r="I12" s="15">
        <v>314</v>
      </c>
      <c r="J12" s="16">
        <v>411</v>
      </c>
    </row>
    <row r="13" spans="1:10" x14ac:dyDescent="0.2">
      <c r="B13" s="1519"/>
      <c r="C13" s="1520" t="s">
        <v>1461</v>
      </c>
      <c r="D13" s="1519"/>
      <c r="E13" s="1519"/>
      <c r="F13" s="18" t="s">
        <v>816</v>
      </c>
      <c r="G13" s="18" t="s">
        <v>816</v>
      </c>
      <c r="H13" s="15">
        <v>119</v>
      </c>
      <c r="I13" s="15">
        <v>60</v>
      </c>
      <c r="J13" s="19" t="s">
        <v>816</v>
      </c>
    </row>
    <row r="14" spans="1:10" x14ac:dyDescent="0.2">
      <c r="B14" s="1519"/>
      <c r="C14" s="1520" t="s">
        <v>1462</v>
      </c>
      <c r="D14" s="1519"/>
      <c r="E14" s="1519"/>
      <c r="F14" s="15">
        <v>56</v>
      </c>
      <c r="G14" s="15">
        <v>116</v>
      </c>
      <c r="H14" s="15">
        <v>87</v>
      </c>
      <c r="I14" s="15">
        <v>10</v>
      </c>
      <c r="J14" s="16">
        <v>37</v>
      </c>
    </row>
    <row r="15" spans="1:10" x14ac:dyDescent="0.2">
      <c r="B15" s="1519"/>
      <c r="C15" s="1520" t="s">
        <v>1463</v>
      </c>
      <c r="D15" s="1519"/>
      <c r="E15" s="1519"/>
      <c r="F15" s="15">
        <v>42</v>
      </c>
      <c r="G15" s="15">
        <v>312</v>
      </c>
      <c r="H15" s="15">
        <v>98</v>
      </c>
      <c r="I15" s="15">
        <v>195</v>
      </c>
      <c r="J15" s="16">
        <v>53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784</v>
      </c>
      <c r="G16" s="15">
        <v>586</v>
      </c>
      <c r="H16" s="15">
        <v>988</v>
      </c>
      <c r="I16" s="15">
        <v>626</v>
      </c>
      <c r="J16" s="16">
        <v>570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887</v>
      </c>
      <c r="G17" s="15">
        <v>809</v>
      </c>
      <c r="H17" s="15">
        <v>1120</v>
      </c>
      <c r="I17" s="15">
        <v>970</v>
      </c>
      <c r="J17" s="16">
        <v>1109</v>
      </c>
    </row>
    <row r="18" spans="2:10" x14ac:dyDescent="0.2">
      <c r="B18" s="1519"/>
      <c r="C18" s="1519"/>
      <c r="D18" s="1520" t="s">
        <v>1468</v>
      </c>
      <c r="E18" s="1519"/>
      <c r="F18" s="15">
        <v>1332</v>
      </c>
      <c r="G18" s="15">
        <v>1448</v>
      </c>
      <c r="H18" s="15">
        <v>1540</v>
      </c>
      <c r="I18" s="15">
        <v>1493</v>
      </c>
      <c r="J18" s="16">
        <v>1225</v>
      </c>
    </row>
    <row r="19" spans="2:10" x14ac:dyDescent="0.2">
      <c r="B19" s="1519"/>
      <c r="C19" s="1519"/>
      <c r="D19" s="1520" t="s">
        <v>1469</v>
      </c>
      <c r="E19" s="1519"/>
      <c r="F19" s="15">
        <v>1027</v>
      </c>
      <c r="G19" s="15">
        <v>1299</v>
      </c>
      <c r="H19" s="15">
        <v>1395</v>
      </c>
      <c r="I19" s="15">
        <v>1468</v>
      </c>
      <c r="J19" s="16">
        <v>1190</v>
      </c>
    </row>
    <row r="20" spans="2:10" x14ac:dyDescent="0.2">
      <c r="B20" s="1519"/>
      <c r="C20" s="1519"/>
      <c r="D20" s="1520" t="s">
        <v>1470</v>
      </c>
      <c r="E20" s="1519"/>
      <c r="F20" s="15">
        <v>498</v>
      </c>
      <c r="G20" s="15">
        <v>706</v>
      </c>
      <c r="H20" s="15">
        <v>716</v>
      </c>
      <c r="I20" s="15">
        <v>943</v>
      </c>
      <c r="J20" s="16">
        <v>813</v>
      </c>
    </row>
    <row r="21" spans="2:10" x14ac:dyDescent="0.2">
      <c r="B21" s="1519"/>
      <c r="C21" s="1519"/>
      <c r="D21" s="1520" t="s">
        <v>1471</v>
      </c>
      <c r="E21" s="1519"/>
      <c r="F21" s="15">
        <v>320</v>
      </c>
      <c r="G21" s="15">
        <v>363</v>
      </c>
      <c r="H21" s="15">
        <v>333</v>
      </c>
      <c r="I21" s="15">
        <v>346</v>
      </c>
      <c r="J21" s="16">
        <v>383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1</v>
      </c>
      <c r="G22" s="15">
        <v>1</v>
      </c>
      <c r="H22" s="15">
        <v>2</v>
      </c>
      <c r="I22" s="15">
        <v>2</v>
      </c>
      <c r="J22" s="16">
        <v>1</v>
      </c>
    </row>
    <row r="23" spans="2:10" ht="25.5" x14ac:dyDescent="0.2">
      <c r="B23" s="1519"/>
      <c r="C23" s="1519"/>
      <c r="D23" s="1520" t="s">
        <v>1466</v>
      </c>
      <c r="E23" s="745" t="s">
        <v>1467</v>
      </c>
      <c r="F23" s="15">
        <v>3</v>
      </c>
      <c r="G23" s="15">
        <v>1</v>
      </c>
      <c r="H23" s="15">
        <v>4</v>
      </c>
      <c r="I23" s="15">
        <v>2</v>
      </c>
      <c r="J23" s="16">
        <v>6</v>
      </c>
    </row>
    <row r="24" spans="2:10" x14ac:dyDescent="0.2">
      <c r="B24" s="1519"/>
      <c r="C24" s="1519"/>
      <c r="D24" s="1519"/>
      <c r="E24" s="745" t="s">
        <v>1468</v>
      </c>
      <c r="F24" s="15">
        <v>12</v>
      </c>
      <c r="G24" s="15">
        <v>20</v>
      </c>
      <c r="H24" s="15">
        <v>10</v>
      </c>
      <c r="I24" s="15">
        <v>13</v>
      </c>
      <c r="J24" s="16">
        <v>17</v>
      </c>
    </row>
    <row r="25" spans="2:10" x14ac:dyDescent="0.2">
      <c r="B25" s="1519"/>
      <c r="C25" s="1519"/>
      <c r="D25" s="1519"/>
      <c r="E25" s="745" t="s">
        <v>1469</v>
      </c>
      <c r="F25" s="15">
        <v>46</v>
      </c>
      <c r="G25" s="15">
        <v>64</v>
      </c>
      <c r="H25" s="15">
        <v>61</v>
      </c>
      <c r="I25" s="15">
        <v>48</v>
      </c>
      <c r="J25" s="16">
        <v>67</v>
      </c>
    </row>
    <row r="26" spans="2:10" x14ac:dyDescent="0.2">
      <c r="B26" s="1519"/>
      <c r="C26" s="1519"/>
      <c r="D26" s="1519"/>
      <c r="E26" s="745" t="s">
        <v>1470</v>
      </c>
      <c r="F26" s="15">
        <v>144</v>
      </c>
      <c r="G26" s="15">
        <v>153</v>
      </c>
      <c r="H26" s="15">
        <v>166</v>
      </c>
      <c r="I26" s="15">
        <v>275</v>
      </c>
      <c r="J26" s="16">
        <v>347</v>
      </c>
    </row>
    <row r="27" spans="2:10" ht="25.5" x14ac:dyDescent="0.2">
      <c r="B27" s="1519"/>
      <c r="C27" s="1519"/>
      <c r="D27" s="1519"/>
      <c r="E27" s="745" t="s">
        <v>1471</v>
      </c>
      <c r="F27" s="15">
        <v>279</v>
      </c>
      <c r="G27" s="15">
        <v>289</v>
      </c>
      <c r="H27" s="15">
        <v>303</v>
      </c>
      <c r="I27" s="15">
        <v>282</v>
      </c>
      <c r="J27" s="16">
        <v>318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723</v>
      </c>
      <c r="G28" s="15">
        <v>524</v>
      </c>
      <c r="H28" s="15">
        <v>859</v>
      </c>
      <c r="I28" s="15">
        <v>518</v>
      </c>
      <c r="J28" s="16">
        <v>459</v>
      </c>
    </row>
    <row r="29" spans="2:10" ht="25.5" x14ac:dyDescent="0.2">
      <c r="B29" s="1519"/>
      <c r="C29" s="1519"/>
      <c r="D29" s="1520" t="s">
        <v>1466</v>
      </c>
      <c r="E29" s="745" t="s">
        <v>1467</v>
      </c>
      <c r="F29" s="15">
        <v>815</v>
      </c>
      <c r="G29" s="15">
        <v>596</v>
      </c>
      <c r="H29" s="15">
        <v>943</v>
      </c>
      <c r="I29" s="15">
        <v>821</v>
      </c>
      <c r="J29" s="16">
        <v>910</v>
      </c>
    </row>
    <row r="30" spans="2:10" x14ac:dyDescent="0.2">
      <c r="B30" s="1519"/>
      <c r="C30" s="1519"/>
      <c r="D30" s="1519"/>
      <c r="E30" s="745" t="s">
        <v>1468</v>
      </c>
      <c r="F30" s="15">
        <v>1163</v>
      </c>
      <c r="G30" s="15">
        <v>1200</v>
      </c>
      <c r="H30" s="15">
        <v>1429</v>
      </c>
      <c r="I30" s="15">
        <v>1298</v>
      </c>
      <c r="J30" s="16">
        <v>1112</v>
      </c>
    </row>
    <row r="31" spans="2:10" x14ac:dyDescent="0.2">
      <c r="B31" s="1519"/>
      <c r="C31" s="1519"/>
      <c r="D31" s="1519"/>
      <c r="E31" s="745" t="s">
        <v>1469</v>
      </c>
      <c r="F31" s="15">
        <v>853</v>
      </c>
      <c r="G31" s="15">
        <v>1106</v>
      </c>
      <c r="H31" s="15">
        <v>1261</v>
      </c>
      <c r="I31" s="15">
        <v>1301</v>
      </c>
      <c r="J31" s="16">
        <v>1037</v>
      </c>
    </row>
    <row r="32" spans="2:10" x14ac:dyDescent="0.2">
      <c r="B32" s="1519"/>
      <c r="C32" s="1519"/>
      <c r="D32" s="1519"/>
      <c r="E32" s="745" t="s">
        <v>1470</v>
      </c>
      <c r="F32" s="15">
        <v>312</v>
      </c>
      <c r="G32" s="15">
        <v>511</v>
      </c>
      <c r="H32" s="15">
        <v>520</v>
      </c>
      <c r="I32" s="15">
        <v>629</v>
      </c>
      <c r="J32" s="16">
        <v>435</v>
      </c>
    </row>
    <row r="33" spans="2:10" ht="25.5" x14ac:dyDescent="0.2">
      <c r="B33" s="1519"/>
      <c r="C33" s="1519"/>
      <c r="D33" s="1519"/>
      <c r="E33" s="745" t="s">
        <v>1471</v>
      </c>
      <c r="F33" s="15">
        <v>26</v>
      </c>
      <c r="G33" s="15">
        <v>59</v>
      </c>
      <c r="H33" s="15">
        <v>21</v>
      </c>
      <c r="I33" s="15">
        <v>56</v>
      </c>
      <c r="J33" s="16">
        <v>55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56.859117161699999</v>
      </c>
      <c r="G34" s="20">
        <v>60.531567837300003</v>
      </c>
      <c r="H34" s="20">
        <v>59.130006565999999</v>
      </c>
      <c r="I34" s="20">
        <v>63.244782757400003</v>
      </c>
      <c r="J34" s="21">
        <v>63.172589792099998</v>
      </c>
    </row>
    <row r="35" spans="2:10" x14ac:dyDescent="0.2">
      <c r="B35" s="1519"/>
      <c r="C35" s="1520" t="s">
        <v>1477</v>
      </c>
      <c r="D35" s="1519"/>
      <c r="E35" s="1519"/>
      <c r="F35" s="20">
        <v>77.564356435600004</v>
      </c>
      <c r="G35" s="20">
        <v>80.675302245300003</v>
      </c>
      <c r="H35" s="20">
        <v>77.165462902200005</v>
      </c>
      <c r="I35" s="20">
        <v>88.003421142700006</v>
      </c>
      <c r="J35" s="21">
        <v>80.860491493400005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113.8309278351</v>
      </c>
      <c r="G36" s="20">
        <v>114.2556818182</v>
      </c>
      <c r="H36" s="20">
        <v>119.45238095240001</v>
      </c>
      <c r="I36" s="20">
        <v>115.5032154341</v>
      </c>
      <c r="J36" s="21">
        <v>116.87169312170001</v>
      </c>
    </row>
    <row r="37" spans="2:10" x14ac:dyDescent="0.2">
      <c r="B37" s="1519"/>
      <c r="C37" s="1519"/>
      <c r="D37" s="1520" t="s">
        <v>1477</v>
      </c>
      <c r="E37" s="1519"/>
      <c r="F37" s="20">
        <v>172.68659793809999</v>
      </c>
      <c r="G37" s="20">
        <v>166.15151515150001</v>
      </c>
      <c r="H37" s="20">
        <v>169.27472527469999</v>
      </c>
      <c r="I37" s="20">
        <v>168.25723472670001</v>
      </c>
      <c r="J37" s="21">
        <v>164.25925925929999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49.465570400799997</v>
      </c>
      <c r="G38" s="20">
        <v>54.972722722699999</v>
      </c>
      <c r="H38" s="20">
        <v>54.259487383299998</v>
      </c>
      <c r="I38" s="20">
        <v>57.683755137399999</v>
      </c>
      <c r="J38" s="21">
        <v>55.072854291399999</v>
      </c>
    </row>
    <row r="39" spans="2:10" x14ac:dyDescent="0.2">
      <c r="B39" s="1519"/>
      <c r="C39" s="1519"/>
      <c r="D39" s="1520" t="s">
        <v>1477</v>
      </c>
      <c r="E39" s="1519"/>
      <c r="F39" s="20">
        <v>65.368705035999994</v>
      </c>
      <c r="G39" s="20">
        <v>71.358358358399997</v>
      </c>
      <c r="H39" s="20">
        <v>68.948539638400007</v>
      </c>
      <c r="I39" s="20">
        <v>79.663854639799993</v>
      </c>
      <c r="J39" s="21">
        <v>68.012724550900003</v>
      </c>
    </row>
    <row r="40" spans="2:10" x14ac:dyDescent="0.2">
      <c r="B40" s="1518" t="s">
        <v>1479</v>
      </c>
      <c r="C40" s="1519"/>
      <c r="D40" s="1519"/>
      <c r="E40" s="1519"/>
      <c r="F40" s="15">
        <v>4481</v>
      </c>
      <c r="G40" s="15">
        <v>5227</v>
      </c>
      <c r="H40" s="15">
        <v>2758</v>
      </c>
      <c r="I40" s="15">
        <v>3734</v>
      </c>
      <c r="J40" s="16">
        <v>4218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438</v>
      </c>
      <c r="G41" s="15">
        <v>508</v>
      </c>
      <c r="H41" s="15">
        <v>582</v>
      </c>
      <c r="I41" s="15">
        <v>607</v>
      </c>
      <c r="J41" s="16">
        <v>479</v>
      </c>
    </row>
    <row r="42" spans="2:10" x14ac:dyDescent="0.2">
      <c r="B42" s="1519"/>
      <c r="C42" s="1520" t="s">
        <v>1457</v>
      </c>
      <c r="D42" s="1519"/>
      <c r="E42" s="1519"/>
      <c r="F42" s="15">
        <v>3625</v>
      </c>
      <c r="G42" s="15">
        <v>3949</v>
      </c>
      <c r="H42" s="15">
        <v>1707</v>
      </c>
      <c r="I42" s="15">
        <v>2487</v>
      </c>
      <c r="J42" s="16">
        <v>2687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59</v>
      </c>
      <c r="G43" s="15">
        <v>55</v>
      </c>
      <c r="H43" s="15">
        <v>56</v>
      </c>
      <c r="I43" s="15">
        <v>68</v>
      </c>
      <c r="J43" s="16">
        <v>80</v>
      </c>
    </row>
    <row r="44" spans="2:10" x14ac:dyDescent="0.2">
      <c r="B44" s="1519"/>
      <c r="C44" s="1519"/>
      <c r="D44" s="1520" t="s">
        <v>1460</v>
      </c>
      <c r="E44" s="1519"/>
      <c r="F44" s="15">
        <v>217</v>
      </c>
      <c r="G44" s="15">
        <v>321</v>
      </c>
      <c r="H44" s="15">
        <v>193</v>
      </c>
      <c r="I44" s="15">
        <v>367</v>
      </c>
      <c r="J44" s="16">
        <v>428</v>
      </c>
    </row>
    <row r="45" spans="2:10" x14ac:dyDescent="0.2">
      <c r="B45" s="1519"/>
      <c r="C45" s="1520" t="s">
        <v>1480</v>
      </c>
      <c r="D45" s="1519"/>
      <c r="E45" s="1519"/>
      <c r="F45" s="15">
        <v>28</v>
      </c>
      <c r="G45" s="15">
        <v>28</v>
      </c>
      <c r="H45" s="15">
        <v>9</v>
      </c>
      <c r="I45" s="15">
        <v>60</v>
      </c>
      <c r="J45" s="16">
        <v>172</v>
      </c>
    </row>
    <row r="46" spans="2:10" x14ac:dyDescent="0.2">
      <c r="B46" s="1519"/>
      <c r="C46" s="1520" t="s">
        <v>1462</v>
      </c>
      <c r="D46" s="1519"/>
      <c r="E46" s="1519"/>
      <c r="F46" s="15">
        <v>102</v>
      </c>
      <c r="G46" s="15">
        <v>349</v>
      </c>
      <c r="H46" s="15">
        <v>175</v>
      </c>
      <c r="I46" s="15">
        <v>71</v>
      </c>
      <c r="J46" s="16">
        <v>297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12</v>
      </c>
      <c r="G47" s="24">
        <v>17</v>
      </c>
      <c r="H47" s="24">
        <v>36</v>
      </c>
      <c r="I47" s="24">
        <v>74</v>
      </c>
      <c r="J47" s="25">
        <v>75</v>
      </c>
    </row>
    <row r="48" spans="2:10" x14ac:dyDescent="0.2">
      <c r="B48" s="744" t="s">
        <v>1481</v>
      </c>
    </row>
    <row r="49" spans="1:9" x14ac:dyDescent="0.2">
      <c r="B49" s="744" t="s">
        <v>1482</v>
      </c>
    </row>
    <row r="52" spans="1:9" x14ac:dyDescent="0.2">
      <c r="A52" s="744" t="s">
        <v>874</v>
      </c>
      <c r="B52" s="26" t="s">
        <v>875</v>
      </c>
      <c r="E52" s="26" t="s">
        <v>876</v>
      </c>
      <c r="I52" s="744" t="s">
        <v>1483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868" priority="1">
      <formula>A1&lt;&gt;IV65000</formula>
    </cfRule>
  </conditionalFormatting>
  <conditionalFormatting sqref="B8:E8">
    <cfRule type="expression" dxfId="9867" priority="2">
      <formula>A1&lt;&gt;IV65000</formula>
    </cfRule>
  </conditionalFormatting>
  <conditionalFormatting sqref="B9:B15">
    <cfRule type="expression" dxfId="9866" priority="3">
      <formula>A1&lt;&gt;IV65000</formula>
    </cfRule>
  </conditionalFormatting>
  <conditionalFormatting sqref="C9:E9">
    <cfRule type="expression" dxfId="9865" priority="4">
      <formula>A1&lt;&gt;IV65000</formula>
    </cfRule>
  </conditionalFormatting>
  <conditionalFormatting sqref="C10:E10">
    <cfRule type="expression" dxfId="9864" priority="5">
      <formula>A1&lt;&gt;IV65000</formula>
    </cfRule>
  </conditionalFormatting>
  <conditionalFormatting sqref="C11:C12">
    <cfRule type="expression" dxfId="9863" priority="6">
      <formula>A1&lt;&gt;IV65000</formula>
    </cfRule>
  </conditionalFormatting>
  <conditionalFormatting sqref="D11:E11">
    <cfRule type="expression" dxfId="9862" priority="7">
      <formula>A1&lt;&gt;IV65000</formula>
    </cfRule>
  </conditionalFormatting>
  <conditionalFormatting sqref="D12:E12">
    <cfRule type="expression" dxfId="9861" priority="8">
      <formula>A1&lt;&gt;IV65000</formula>
    </cfRule>
  </conditionalFormatting>
  <conditionalFormatting sqref="C13:E13">
    <cfRule type="expression" dxfId="9860" priority="9">
      <formula>A1&lt;&gt;IV65000</formula>
    </cfRule>
  </conditionalFormatting>
  <conditionalFormatting sqref="C14:E14">
    <cfRule type="expression" dxfId="9859" priority="10">
      <formula>A1&lt;&gt;IV65000</formula>
    </cfRule>
  </conditionalFormatting>
  <conditionalFormatting sqref="C15:E15">
    <cfRule type="expression" dxfId="9858" priority="11">
      <formula>A1&lt;&gt;IV65000</formula>
    </cfRule>
  </conditionalFormatting>
  <conditionalFormatting sqref="B16:B21">
    <cfRule type="expression" dxfId="9857" priority="12">
      <formula>A1&lt;&gt;IV65000</formula>
    </cfRule>
  </conditionalFormatting>
  <conditionalFormatting sqref="C16:E16">
    <cfRule type="expression" dxfId="9856" priority="13">
      <formula>A1&lt;&gt;IV65000</formula>
    </cfRule>
  </conditionalFormatting>
  <conditionalFormatting sqref="C17:C21">
    <cfRule type="expression" dxfId="9855" priority="14">
      <formula>A1&lt;&gt;IV65000</formula>
    </cfRule>
  </conditionalFormatting>
  <conditionalFormatting sqref="D17:E17">
    <cfRule type="expression" dxfId="9854" priority="15">
      <formula>A1&lt;&gt;IV65000</formula>
    </cfRule>
  </conditionalFormatting>
  <conditionalFormatting sqref="D18:E18">
    <cfRule type="expression" dxfId="9853" priority="16">
      <formula>A1&lt;&gt;IV65000</formula>
    </cfRule>
  </conditionalFormatting>
  <conditionalFormatting sqref="D19:E19">
    <cfRule type="expression" dxfId="9852" priority="17">
      <formula>A1&lt;&gt;IV65000</formula>
    </cfRule>
  </conditionalFormatting>
  <conditionalFormatting sqref="D20:E20">
    <cfRule type="expression" dxfId="9851" priority="18">
      <formula>A1&lt;&gt;IV65000</formula>
    </cfRule>
  </conditionalFormatting>
  <conditionalFormatting sqref="D21:E21">
    <cfRule type="expression" dxfId="9850" priority="19">
      <formula>A1&lt;&gt;IV65000</formula>
    </cfRule>
  </conditionalFormatting>
  <conditionalFormatting sqref="B22:B33">
    <cfRule type="expression" dxfId="9849" priority="20">
      <formula>A1&lt;&gt;IV65000</formula>
    </cfRule>
  </conditionalFormatting>
  <conditionalFormatting sqref="C22:C27">
    <cfRule type="expression" dxfId="9848" priority="21">
      <formula>A1&lt;&gt;IV65000</formula>
    </cfRule>
  </conditionalFormatting>
  <conditionalFormatting sqref="D22:E22">
    <cfRule type="expression" dxfId="9847" priority="22">
      <formula>A1&lt;&gt;IV65000</formula>
    </cfRule>
  </conditionalFormatting>
  <conditionalFormatting sqref="D23:D27">
    <cfRule type="expression" dxfId="9846" priority="23">
      <formula>A1&lt;&gt;IV65000</formula>
    </cfRule>
  </conditionalFormatting>
  <conditionalFormatting sqref="C28:C33">
    <cfRule type="expression" dxfId="9845" priority="24">
      <formula>A1&lt;&gt;IV65000</formula>
    </cfRule>
  </conditionalFormatting>
  <conditionalFormatting sqref="D28:E28">
    <cfRule type="expression" dxfId="9844" priority="25">
      <formula>A1&lt;&gt;IV65000</formula>
    </cfRule>
  </conditionalFormatting>
  <conditionalFormatting sqref="D29:D33">
    <cfRule type="expression" dxfId="9843" priority="26">
      <formula>A1&lt;&gt;IV65000</formula>
    </cfRule>
  </conditionalFormatting>
  <conditionalFormatting sqref="B34:B35">
    <cfRule type="expression" dxfId="9842" priority="27">
      <formula>A1&lt;&gt;IV65000</formula>
    </cfRule>
  </conditionalFormatting>
  <conditionalFormatting sqref="C34:E34">
    <cfRule type="expression" dxfId="9841" priority="28">
      <formula>A1&lt;&gt;IV65000</formula>
    </cfRule>
  </conditionalFormatting>
  <conditionalFormatting sqref="C35:E35">
    <cfRule type="expression" dxfId="9840" priority="29">
      <formula>A1&lt;&gt;IV65000</formula>
    </cfRule>
  </conditionalFormatting>
  <conditionalFormatting sqref="B36:B39">
    <cfRule type="expression" dxfId="9839" priority="30">
      <formula>A1&lt;&gt;IV65000</formula>
    </cfRule>
  </conditionalFormatting>
  <conditionalFormatting sqref="C36:C37">
    <cfRule type="expression" dxfId="9838" priority="31">
      <formula>A1&lt;&gt;IV65000</formula>
    </cfRule>
  </conditionalFormatting>
  <conditionalFormatting sqref="D36:E36">
    <cfRule type="expression" dxfId="9837" priority="32">
      <formula>A1&lt;&gt;IV65000</formula>
    </cfRule>
  </conditionalFormatting>
  <conditionalFormatting sqref="D37:E37">
    <cfRule type="expression" dxfId="9836" priority="33">
      <formula>A1&lt;&gt;IV65000</formula>
    </cfRule>
  </conditionalFormatting>
  <conditionalFormatting sqref="C38:C39">
    <cfRule type="expression" dxfId="9835" priority="34">
      <formula>A1&lt;&gt;IV65000</formula>
    </cfRule>
  </conditionalFormatting>
  <conditionalFormatting sqref="D38:E38">
    <cfRule type="expression" dxfId="9834" priority="35">
      <formula>A1&lt;&gt;IV65000</formula>
    </cfRule>
  </conditionalFormatting>
  <conditionalFormatting sqref="D39:E39">
    <cfRule type="expression" dxfId="9833" priority="36">
      <formula>A1&lt;&gt;IV65000</formula>
    </cfRule>
  </conditionalFormatting>
  <conditionalFormatting sqref="B40:E40">
    <cfRule type="expression" dxfId="9832" priority="37">
      <formula>A1&lt;&gt;IV65000</formula>
    </cfRule>
  </conditionalFormatting>
  <conditionalFormatting sqref="B41:B47">
    <cfRule type="expression" dxfId="9831" priority="38">
      <formula>A1&lt;&gt;IV65000</formula>
    </cfRule>
  </conditionalFormatting>
  <conditionalFormatting sqref="C41:E41">
    <cfRule type="expression" dxfId="9830" priority="39">
      <formula>A1&lt;&gt;IV65000</formula>
    </cfRule>
  </conditionalFormatting>
  <conditionalFormatting sqref="C42:E42">
    <cfRule type="expression" dxfId="9829" priority="40">
      <formula>A1&lt;&gt;IV65000</formula>
    </cfRule>
  </conditionalFormatting>
  <conditionalFormatting sqref="C43:C44">
    <cfRule type="expression" dxfId="9828" priority="41">
      <formula>A1&lt;&gt;IV65000</formula>
    </cfRule>
  </conditionalFormatting>
  <conditionalFormatting sqref="D43:E43">
    <cfRule type="expression" dxfId="9827" priority="42">
      <formula>A1&lt;&gt;IV65000</formula>
    </cfRule>
  </conditionalFormatting>
  <conditionalFormatting sqref="D44:E44">
    <cfRule type="expression" dxfId="9826" priority="43">
      <formula>A1&lt;&gt;IV65000</formula>
    </cfRule>
  </conditionalFormatting>
  <conditionalFormatting sqref="C45:E45">
    <cfRule type="expression" dxfId="9825" priority="44">
      <formula>A1&lt;&gt;IV65000</formula>
    </cfRule>
  </conditionalFormatting>
  <conditionalFormatting sqref="C46:E46">
    <cfRule type="expression" dxfId="9824" priority="45">
      <formula>A1&lt;&gt;IV65000</formula>
    </cfRule>
  </conditionalFormatting>
  <conditionalFormatting sqref="C47:E47">
    <cfRule type="expression" dxfId="9823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9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46"/>
    <col min="2" max="2" width="13.140625" style="746" customWidth="1"/>
    <col min="3" max="3" width="12" style="746" customWidth="1"/>
    <col min="4" max="4" width="8.28515625" style="746" customWidth="1"/>
    <col min="5" max="5" width="9" style="746" customWidth="1"/>
    <col min="6" max="10" width="10.7109375" style="746" customWidth="1"/>
    <col min="11" max="16384" width="9.140625" style="746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46" t="s">
        <v>803</v>
      </c>
    </row>
    <row r="5" spans="1:10" x14ac:dyDescent="0.2">
      <c r="I5" s="11" t="s">
        <v>804</v>
      </c>
      <c r="J5" s="746" t="s">
        <v>878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4226</v>
      </c>
      <c r="G8" s="15">
        <v>4872</v>
      </c>
      <c r="H8" s="15">
        <v>4860</v>
      </c>
      <c r="I8" s="15">
        <v>5449</v>
      </c>
      <c r="J8" s="16">
        <v>7244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3462</v>
      </c>
      <c r="G9" s="15">
        <v>3668</v>
      </c>
      <c r="H9" s="15">
        <v>3898</v>
      </c>
      <c r="I9" s="15">
        <v>4044</v>
      </c>
      <c r="J9" s="16">
        <v>5013</v>
      </c>
    </row>
    <row r="10" spans="1:10" x14ac:dyDescent="0.2">
      <c r="B10" s="1519"/>
      <c r="C10" s="1520" t="s">
        <v>1457</v>
      </c>
      <c r="D10" s="1519"/>
      <c r="E10" s="1519"/>
      <c r="F10" s="15">
        <v>310</v>
      </c>
      <c r="G10" s="15">
        <v>680</v>
      </c>
      <c r="H10" s="15">
        <v>550</v>
      </c>
      <c r="I10" s="15">
        <v>820</v>
      </c>
      <c r="J10" s="16">
        <v>1399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137</v>
      </c>
      <c r="G11" s="15">
        <v>149</v>
      </c>
      <c r="H11" s="15">
        <v>140</v>
      </c>
      <c r="I11" s="15">
        <v>141</v>
      </c>
      <c r="J11" s="16">
        <v>120</v>
      </c>
    </row>
    <row r="12" spans="1:10" x14ac:dyDescent="0.2">
      <c r="B12" s="1519"/>
      <c r="C12" s="1519"/>
      <c r="D12" s="1520" t="s">
        <v>1460</v>
      </c>
      <c r="E12" s="1519"/>
      <c r="F12" s="15">
        <v>124</v>
      </c>
      <c r="G12" s="15">
        <v>122</v>
      </c>
      <c r="H12" s="15">
        <v>73</v>
      </c>
      <c r="I12" s="15">
        <v>201</v>
      </c>
      <c r="J12" s="16">
        <v>157</v>
      </c>
    </row>
    <row r="13" spans="1:10" x14ac:dyDescent="0.2">
      <c r="B13" s="1519"/>
      <c r="C13" s="1520" t="s">
        <v>1461</v>
      </c>
      <c r="D13" s="1519"/>
      <c r="E13" s="1519"/>
      <c r="F13" s="18" t="s">
        <v>816</v>
      </c>
      <c r="G13" s="15">
        <v>20</v>
      </c>
      <c r="H13" s="18" t="s">
        <v>816</v>
      </c>
      <c r="I13" s="15">
        <v>28</v>
      </c>
      <c r="J13" s="16">
        <v>57</v>
      </c>
    </row>
    <row r="14" spans="1:10" x14ac:dyDescent="0.2">
      <c r="B14" s="1519"/>
      <c r="C14" s="1520" t="s">
        <v>1462</v>
      </c>
      <c r="D14" s="1519"/>
      <c r="E14" s="1519"/>
      <c r="F14" s="15">
        <v>64</v>
      </c>
      <c r="G14" s="15">
        <v>79</v>
      </c>
      <c r="H14" s="15">
        <v>42</v>
      </c>
      <c r="I14" s="15">
        <v>38</v>
      </c>
      <c r="J14" s="16">
        <v>79</v>
      </c>
    </row>
    <row r="15" spans="1:10" x14ac:dyDescent="0.2">
      <c r="B15" s="1519"/>
      <c r="C15" s="1520" t="s">
        <v>1463</v>
      </c>
      <c r="D15" s="1519"/>
      <c r="E15" s="1519"/>
      <c r="F15" s="15">
        <v>129</v>
      </c>
      <c r="G15" s="15">
        <v>154</v>
      </c>
      <c r="H15" s="15">
        <v>157</v>
      </c>
      <c r="I15" s="15">
        <v>177</v>
      </c>
      <c r="J15" s="16">
        <v>419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24</v>
      </c>
      <c r="G16" s="15">
        <v>120</v>
      </c>
      <c r="H16" s="15">
        <v>43</v>
      </c>
      <c r="I16" s="15">
        <v>83</v>
      </c>
      <c r="J16" s="16">
        <v>143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236</v>
      </c>
      <c r="G17" s="15">
        <v>209</v>
      </c>
      <c r="H17" s="15">
        <v>209</v>
      </c>
      <c r="I17" s="15">
        <v>261</v>
      </c>
      <c r="J17" s="16">
        <v>473</v>
      </c>
    </row>
    <row r="18" spans="2:10" x14ac:dyDescent="0.2">
      <c r="B18" s="1519"/>
      <c r="C18" s="1519"/>
      <c r="D18" s="1520" t="s">
        <v>1468</v>
      </c>
      <c r="E18" s="1519"/>
      <c r="F18" s="15">
        <v>340</v>
      </c>
      <c r="G18" s="15">
        <v>570</v>
      </c>
      <c r="H18" s="15">
        <v>460</v>
      </c>
      <c r="I18" s="15">
        <v>699</v>
      </c>
      <c r="J18" s="16">
        <v>998</v>
      </c>
    </row>
    <row r="19" spans="2:10" x14ac:dyDescent="0.2">
      <c r="B19" s="1519"/>
      <c r="C19" s="1519"/>
      <c r="D19" s="1520" t="s">
        <v>1469</v>
      </c>
      <c r="E19" s="1519"/>
      <c r="F19" s="15">
        <v>690</v>
      </c>
      <c r="G19" s="15">
        <v>866</v>
      </c>
      <c r="H19" s="15">
        <v>796</v>
      </c>
      <c r="I19" s="15">
        <v>868</v>
      </c>
      <c r="J19" s="16">
        <v>1350</v>
      </c>
    </row>
    <row r="20" spans="2:10" x14ac:dyDescent="0.2">
      <c r="B20" s="1519"/>
      <c r="C20" s="1519"/>
      <c r="D20" s="1520" t="s">
        <v>1470</v>
      </c>
      <c r="E20" s="1519"/>
      <c r="F20" s="15">
        <v>1491</v>
      </c>
      <c r="G20" s="15">
        <v>1649</v>
      </c>
      <c r="H20" s="15">
        <v>1841</v>
      </c>
      <c r="I20" s="15">
        <v>1913</v>
      </c>
      <c r="J20" s="16">
        <v>2373</v>
      </c>
    </row>
    <row r="21" spans="2:10" x14ac:dyDescent="0.2">
      <c r="B21" s="1519"/>
      <c r="C21" s="1519"/>
      <c r="D21" s="1520" t="s">
        <v>1471</v>
      </c>
      <c r="E21" s="1519"/>
      <c r="F21" s="15">
        <v>1445</v>
      </c>
      <c r="G21" s="15">
        <v>1458</v>
      </c>
      <c r="H21" s="15">
        <v>1511</v>
      </c>
      <c r="I21" s="15">
        <v>1625</v>
      </c>
      <c r="J21" s="16">
        <v>1907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11</v>
      </c>
      <c r="G22" s="15">
        <v>7</v>
      </c>
      <c r="H22" s="15">
        <v>8</v>
      </c>
      <c r="I22" s="15">
        <v>6</v>
      </c>
      <c r="J22" s="16">
        <v>8</v>
      </c>
    </row>
    <row r="23" spans="2:10" ht="25.5" x14ac:dyDescent="0.2">
      <c r="B23" s="1519"/>
      <c r="C23" s="1519"/>
      <c r="D23" s="1520" t="s">
        <v>1466</v>
      </c>
      <c r="E23" s="747" t="s">
        <v>1467</v>
      </c>
      <c r="F23" s="15">
        <v>26</v>
      </c>
      <c r="G23" s="15">
        <v>17</v>
      </c>
      <c r="H23" s="15">
        <v>17</v>
      </c>
      <c r="I23" s="15">
        <v>15</v>
      </c>
      <c r="J23" s="16">
        <v>22</v>
      </c>
    </row>
    <row r="24" spans="2:10" x14ac:dyDescent="0.2">
      <c r="B24" s="1519"/>
      <c r="C24" s="1519"/>
      <c r="D24" s="1519"/>
      <c r="E24" s="747" t="s">
        <v>1468</v>
      </c>
      <c r="F24" s="15">
        <v>99</v>
      </c>
      <c r="G24" s="15">
        <v>106</v>
      </c>
      <c r="H24" s="15">
        <v>98</v>
      </c>
      <c r="I24" s="15">
        <v>102</v>
      </c>
      <c r="J24" s="16">
        <v>160</v>
      </c>
    </row>
    <row r="25" spans="2:10" x14ac:dyDescent="0.2">
      <c r="B25" s="1519"/>
      <c r="C25" s="1519"/>
      <c r="D25" s="1519"/>
      <c r="E25" s="747" t="s">
        <v>1469</v>
      </c>
      <c r="F25" s="15">
        <v>501</v>
      </c>
      <c r="G25" s="15">
        <v>537</v>
      </c>
      <c r="H25" s="15">
        <v>561</v>
      </c>
      <c r="I25" s="15">
        <v>553</v>
      </c>
      <c r="J25" s="16">
        <v>700</v>
      </c>
    </row>
    <row r="26" spans="2:10" x14ac:dyDescent="0.2">
      <c r="B26" s="1519"/>
      <c r="C26" s="1519"/>
      <c r="D26" s="1519"/>
      <c r="E26" s="747" t="s">
        <v>1470</v>
      </c>
      <c r="F26" s="15">
        <v>1417</v>
      </c>
      <c r="G26" s="15">
        <v>1574</v>
      </c>
      <c r="H26" s="15">
        <v>1734</v>
      </c>
      <c r="I26" s="15">
        <v>1775</v>
      </c>
      <c r="J26" s="16">
        <v>2261</v>
      </c>
    </row>
    <row r="27" spans="2:10" ht="25.5" x14ac:dyDescent="0.2">
      <c r="B27" s="1519"/>
      <c r="C27" s="1519"/>
      <c r="D27" s="1519"/>
      <c r="E27" s="747" t="s">
        <v>1471</v>
      </c>
      <c r="F27" s="15">
        <v>1408</v>
      </c>
      <c r="G27" s="15">
        <v>1427</v>
      </c>
      <c r="H27" s="15">
        <v>1480</v>
      </c>
      <c r="I27" s="15">
        <v>1593</v>
      </c>
      <c r="J27" s="16">
        <v>1862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3</v>
      </c>
      <c r="G28" s="15">
        <v>40</v>
      </c>
      <c r="H28" s="15">
        <v>24</v>
      </c>
      <c r="I28" s="15">
        <v>11</v>
      </c>
      <c r="J28" s="16">
        <v>102</v>
      </c>
    </row>
    <row r="29" spans="2:10" ht="25.5" x14ac:dyDescent="0.2">
      <c r="B29" s="1519"/>
      <c r="C29" s="1519"/>
      <c r="D29" s="1520" t="s">
        <v>1466</v>
      </c>
      <c r="E29" s="747" t="s">
        <v>1467</v>
      </c>
      <c r="F29" s="15">
        <v>107</v>
      </c>
      <c r="G29" s="15">
        <v>115</v>
      </c>
      <c r="H29" s="15">
        <v>141</v>
      </c>
      <c r="I29" s="15">
        <v>160</v>
      </c>
      <c r="J29" s="16">
        <v>224</v>
      </c>
    </row>
    <row r="30" spans="2:10" x14ac:dyDescent="0.2">
      <c r="B30" s="1519"/>
      <c r="C30" s="1519"/>
      <c r="D30" s="1519"/>
      <c r="E30" s="747" t="s">
        <v>1468</v>
      </c>
      <c r="F30" s="15">
        <v>108</v>
      </c>
      <c r="G30" s="15">
        <v>293</v>
      </c>
      <c r="H30" s="15">
        <v>210</v>
      </c>
      <c r="I30" s="15">
        <v>409</v>
      </c>
      <c r="J30" s="16">
        <v>573</v>
      </c>
    </row>
    <row r="31" spans="2:10" x14ac:dyDescent="0.2">
      <c r="B31" s="1519"/>
      <c r="C31" s="1519"/>
      <c r="D31" s="1519"/>
      <c r="E31" s="747" t="s">
        <v>1469</v>
      </c>
      <c r="F31" s="15">
        <v>76</v>
      </c>
      <c r="G31" s="15">
        <v>216</v>
      </c>
      <c r="H31" s="15">
        <v>132</v>
      </c>
      <c r="I31" s="15">
        <v>161</v>
      </c>
      <c r="J31" s="16">
        <v>445</v>
      </c>
    </row>
    <row r="32" spans="2:10" x14ac:dyDescent="0.2">
      <c r="B32" s="1519"/>
      <c r="C32" s="1519"/>
      <c r="D32" s="1519"/>
      <c r="E32" s="747" t="s">
        <v>1470</v>
      </c>
      <c r="F32" s="15">
        <v>12</v>
      </c>
      <c r="G32" s="15">
        <v>16</v>
      </c>
      <c r="H32" s="15">
        <v>40</v>
      </c>
      <c r="I32" s="15">
        <v>69</v>
      </c>
      <c r="J32" s="16">
        <v>49</v>
      </c>
    </row>
    <row r="33" spans="2:10" ht="25.5" x14ac:dyDescent="0.2">
      <c r="B33" s="1519"/>
      <c r="C33" s="1519"/>
      <c r="D33" s="1519"/>
      <c r="E33" s="747" t="s">
        <v>1471</v>
      </c>
      <c r="F33" s="15">
        <v>4</v>
      </c>
      <c r="G33" s="18" t="s">
        <v>816</v>
      </c>
      <c r="H33" s="15">
        <v>3</v>
      </c>
      <c r="I33" s="15">
        <v>10</v>
      </c>
      <c r="J33" s="16">
        <v>6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83.406530998600005</v>
      </c>
      <c r="G34" s="20">
        <v>80.755336617400005</v>
      </c>
      <c r="H34" s="20">
        <v>84.657201646100006</v>
      </c>
      <c r="I34" s="20">
        <v>81.527803266700005</v>
      </c>
      <c r="J34" s="21">
        <v>77.593042517900003</v>
      </c>
    </row>
    <row r="35" spans="2:10" x14ac:dyDescent="0.2">
      <c r="B35" s="1519"/>
      <c r="C35" s="1520" t="s">
        <v>1477</v>
      </c>
      <c r="D35" s="1519"/>
      <c r="E35" s="1519"/>
      <c r="F35" s="20">
        <v>119.5014197823</v>
      </c>
      <c r="G35" s="20">
        <v>112.3692528736</v>
      </c>
      <c r="H35" s="20">
        <v>113.44979423869999</v>
      </c>
      <c r="I35" s="20">
        <v>111.5993760323</v>
      </c>
      <c r="J35" s="21">
        <v>106.5713694092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90.6265164645</v>
      </c>
      <c r="G36" s="20">
        <v>91.762540894200001</v>
      </c>
      <c r="H36" s="20">
        <v>92.661621344300002</v>
      </c>
      <c r="I36" s="20">
        <v>92.641444114699993</v>
      </c>
      <c r="J36" s="21">
        <v>91.503690404899999</v>
      </c>
    </row>
    <row r="37" spans="2:10" x14ac:dyDescent="0.2">
      <c r="B37" s="1519"/>
      <c r="C37" s="1519"/>
      <c r="D37" s="1520" t="s">
        <v>1477</v>
      </c>
      <c r="E37" s="1519"/>
      <c r="F37" s="20">
        <v>130.3212016176</v>
      </c>
      <c r="G37" s="20">
        <v>127.42093784079999</v>
      </c>
      <c r="H37" s="20">
        <v>124.47049769109999</v>
      </c>
      <c r="I37" s="20">
        <v>127.9134520277</v>
      </c>
      <c r="J37" s="21">
        <v>126.8978655496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43.012903225800002</v>
      </c>
      <c r="G38" s="20">
        <v>43.305882352899999</v>
      </c>
      <c r="H38" s="20">
        <v>46.001818181799997</v>
      </c>
      <c r="I38" s="20">
        <v>44.813414634099999</v>
      </c>
      <c r="J38" s="21">
        <v>46.2794853467</v>
      </c>
    </row>
    <row r="39" spans="2:10" x14ac:dyDescent="0.2">
      <c r="B39" s="1519"/>
      <c r="C39" s="1519"/>
      <c r="D39" s="1520" t="s">
        <v>1477</v>
      </c>
      <c r="E39" s="1519"/>
      <c r="F39" s="20">
        <v>55.270967741900002</v>
      </c>
      <c r="G39" s="20">
        <v>61.926470588199997</v>
      </c>
      <c r="H39" s="20">
        <v>56.849090909099999</v>
      </c>
      <c r="I39" s="20">
        <v>55.120731707300003</v>
      </c>
      <c r="J39" s="21">
        <v>59.053609721199997</v>
      </c>
    </row>
    <row r="40" spans="2:10" x14ac:dyDescent="0.2">
      <c r="B40" s="1518" t="s">
        <v>1479</v>
      </c>
      <c r="C40" s="1519"/>
      <c r="D40" s="1519"/>
      <c r="E40" s="1519"/>
      <c r="F40" s="15">
        <v>4239</v>
      </c>
      <c r="G40" s="15">
        <v>4706</v>
      </c>
      <c r="H40" s="15">
        <v>5547</v>
      </c>
      <c r="I40" s="15">
        <v>6514</v>
      </c>
      <c r="J40" s="16">
        <v>6284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3197</v>
      </c>
      <c r="G41" s="15">
        <v>3572</v>
      </c>
      <c r="H41" s="15">
        <v>4025</v>
      </c>
      <c r="I41" s="15">
        <v>4813</v>
      </c>
      <c r="J41" s="16">
        <v>4952</v>
      </c>
    </row>
    <row r="42" spans="2:10" x14ac:dyDescent="0.2">
      <c r="B42" s="1519"/>
      <c r="C42" s="1520" t="s">
        <v>1457</v>
      </c>
      <c r="D42" s="1519"/>
      <c r="E42" s="1519"/>
      <c r="F42" s="15">
        <v>396</v>
      </c>
      <c r="G42" s="15">
        <v>393</v>
      </c>
      <c r="H42" s="15">
        <v>950</v>
      </c>
      <c r="I42" s="15">
        <v>1068</v>
      </c>
      <c r="J42" s="16">
        <v>480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215</v>
      </c>
      <c r="G43" s="15">
        <v>228</v>
      </c>
      <c r="H43" s="15">
        <v>212</v>
      </c>
      <c r="I43" s="15">
        <v>203</v>
      </c>
      <c r="J43" s="16">
        <v>225</v>
      </c>
    </row>
    <row r="44" spans="2:10" x14ac:dyDescent="0.2">
      <c r="B44" s="1519"/>
      <c r="C44" s="1519"/>
      <c r="D44" s="1520" t="s">
        <v>1460</v>
      </c>
      <c r="E44" s="1519"/>
      <c r="F44" s="15">
        <v>141</v>
      </c>
      <c r="G44" s="15">
        <v>83</v>
      </c>
      <c r="H44" s="15">
        <v>70</v>
      </c>
      <c r="I44" s="15">
        <v>135</v>
      </c>
      <c r="J44" s="16">
        <v>111</v>
      </c>
    </row>
    <row r="45" spans="2:10" x14ac:dyDescent="0.2">
      <c r="B45" s="1519"/>
      <c r="C45" s="1520" t="s">
        <v>1480</v>
      </c>
      <c r="D45" s="1519"/>
      <c r="E45" s="1519"/>
      <c r="F45" s="15">
        <v>148</v>
      </c>
      <c r="G45" s="15">
        <v>117</v>
      </c>
      <c r="H45" s="15">
        <v>48</v>
      </c>
      <c r="I45" s="15">
        <v>12</v>
      </c>
      <c r="J45" s="16">
        <v>22</v>
      </c>
    </row>
    <row r="46" spans="2:10" x14ac:dyDescent="0.2">
      <c r="B46" s="1519"/>
      <c r="C46" s="1520" t="s">
        <v>1462</v>
      </c>
      <c r="D46" s="1519"/>
      <c r="E46" s="1519"/>
      <c r="F46" s="15">
        <v>99</v>
      </c>
      <c r="G46" s="15">
        <v>132</v>
      </c>
      <c r="H46" s="15">
        <v>158</v>
      </c>
      <c r="I46" s="15">
        <v>113</v>
      </c>
      <c r="J46" s="16">
        <v>151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43</v>
      </c>
      <c r="G47" s="24">
        <v>181</v>
      </c>
      <c r="H47" s="24">
        <v>84</v>
      </c>
      <c r="I47" s="24">
        <v>170</v>
      </c>
      <c r="J47" s="25">
        <v>343</v>
      </c>
    </row>
    <row r="48" spans="2:10" x14ac:dyDescent="0.2">
      <c r="B48" s="746" t="s">
        <v>1481</v>
      </c>
    </row>
    <row r="49" spans="1:9" x14ac:dyDescent="0.2">
      <c r="B49" s="746" t="s">
        <v>1482</v>
      </c>
    </row>
    <row r="52" spans="1:9" x14ac:dyDescent="0.2">
      <c r="A52" s="746" t="s">
        <v>874</v>
      </c>
      <c r="B52" s="26" t="s">
        <v>875</v>
      </c>
      <c r="E52" s="26" t="s">
        <v>876</v>
      </c>
      <c r="I52" s="746" t="s">
        <v>1483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822" priority="1">
      <formula>A1&lt;&gt;IV65000</formula>
    </cfRule>
  </conditionalFormatting>
  <conditionalFormatting sqref="B8:E8">
    <cfRule type="expression" dxfId="9821" priority="2">
      <formula>A1&lt;&gt;IV65000</formula>
    </cfRule>
  </conditionalFormatting>
  <conditionalFormatting sqref="B9:B15">
    <cfRule type="expression" dxfId="9820" priority="3">
      <formula>A1&lt;&gt;IV65000</formula>
    </cfRule>
  </conditionalFormatting>
  <conditionalFormatting sqref="C9:E9">
    <cfRule type="expression" dxfId="9819" priority="4">
      <formula>A1&lt;&gt;IV65000</formula>
    </cfRule>
  </conditionalFormatting>
  <conditionalFormatting sqref="C10:E10">
    <cfRule type="expression" dxfId="9818" priority="5">
      <formula>A1&lt;&gt;IV65000</formula>
    </cfRule>
  </conditionalFormatting>
  <conditionalFormatting sqref="C11:C12">
    <cfRule type="expression" dxfId="9817" priority="6">
      <formula>A1&lt;&gt;IV65000</formula>
    </cfRule>
  </conditionalFormatting>
  <conditionalFormatting sqref="D11:E11">
    <cfRule type="expression" dxfId="9816" priority="7">
      <formula>A1&lt;&gt;IV65000</formula>
    </cfRule>
  </conditionalFormatting>
  <conditionalFormatting sqref="D12:E12">
    <cfRule type="expression" dxfId="9815" priority="8">
      <formula>A1&lt;&gt;IV65000</formula>
    </cfRule>
  </conditionalFormatting>
  <conditionalFormatting sqref="C13:E13">
    <cfRule type="expression" dxfId="9814" priority="9">
      <formula>A1&lt;&gt;IV65000</formula>
    </cfRule>
  </conditionalFormatting>
  <conditionalFormatting sqref="C14:E14">
    <cfRule type="expression" dxfId="9813" priority="10">
      <formula>A1&lt;&gt;IV65000</formula>
    </cfRule>
  </conditionalFormatting>
  <conditionalFormatting sqref="C15:E15">
    <cfRule type="expression" dxfId="9812" priority="11">
      <formula>A1&lt;&gt;IV65000</formula>
    </cfRule>
  </conditionalFormatting>
  <conditionalFormatting sqref="B16:B21">
    <cfRule type="expression" dxfId="9811" priority="12">
      <formula>A1&lt;&gt;IV65000</formula>
    </cfRule>
  </conditionalFormatting>
  <conditionalFormatting sqref="C16:E16">
    <cfRule type="expression" dxfId="9810" priority="13">
      <formula>A1&lt;&gt;IV65000</formula>
    </cfRule>
  </conditionalFormatting>
  <conditionalFormatting sqref="C17:C21">
    <cfRule type="expression" dxfId="9809" priority="14">
      <formula>A1&lt;&gt;IV65000</formula>
    </cfRule>
  </conditionalFormatting>
  <conditionalFormatting sqref="D17:E17">
    <cfRule type="expression" dxfId="9808" priority="15">
      <formula>A1&lt;&gt;IV65000</formula>
    </cfRule>
  </conditionalFormatting>
  <conditionalFormatting sqref="D18:E18">
    <cfRule type="expression" dxfId="9807" priority="16">
      <formula>A1&lt;&gt;IV65000</formula>
    </cfRule>
  </conditionalFormatting>
  <conditionalFormatting sqref="D19:E19">
    <cfRule type="expression" dxfId="9806" priority="17">
      <formula>A1&lt;&gt;IV65000</formula>
    </cfRule>
  </conditionalFormatting>
  <conditionalFormatting sqref="D20:E20">
    <cfRule type="expression" dxfId="9805" priority="18">
      <formula>A1&lt;&gt;IV65000</formula>
    </cfRule>
  </conditionalFormatting>
  <conditionalFormatting sqref="D21:E21">
    <cfRule type="expression" dxfId="9804" priority="19">
      <formula>A1&lt;&gt;IV65000</formula>
    </cfRule>
  </conditionalFormatting>
  <conditionalFormatting sqref="B22:B33">
    <cfRule type="expression" dxfId="9803" priority="20">
      <formula>A1&lt;&gt;IV65000</formula>
    </cfRule>
  </conditionalFormatting>
  <conditionalFormatting sqref="C22:C27">
    <cfRule type="expression" dxfId="9802" priority="21">
      <formula>A1&lt;&gt;IV65000</formula>
    </cfRule>
  </conditionalFormatting>
  <conditionalFormatting sqref="D22:E22">
    <cfRule type="expression" dxfId="9801" priority="22">
      <formula>A1&lt;&gt;IV65000</formula>
    </cfRule>
  </conditionalFormatting>
  <conditionalFormatting sqref="D23:D27">
    <cfRule type="expression" dxfId="9800" priority="23">
      <formula>A1&lt;&gt;IV65000</formula>
    </cfRule>
  </conditionalFormatting>
  <conditionalFormatting sqref="C28:C33">
    <cfRule type="expression" dxfId="9799" priority="24">
      <formula>A1&lt;&gt;IV65000</formula>
    </cfRule>
  </conditionalFormatting>
  <conditionalFormatting sqref="D28:E28">
    <cfRule type="expression" dxfId="9798" priority="25">
      <formula>A1&lt;&gt;IV65000</formula>
    </cfRule>
  </conditionalFormatting>
  <conditionalFormatting sqref="D29:D33">
    <cfRule type="expression" dxfId="9797" priority="26">
      <formula>A1&lt;&gt;IV65000</formula>
    </cfRule>
  </conditionalFormatting>
  <conditionalFormatting sqref="B34:B35">
    <cfRule type="expression" dxfId="9796" priority="27">
      <formula>A1&lt;&gt;IV65000</formula>
    </cfRule>
  </conditionalFormatting>
  <conditionalFormatting sqref="C34:E34">
    <cfRule type="expression" dxfId="9795" priority="28">
      <formula>A1&lt;&gt;IV65000</formula>
    </cfRule>
  </conditionalFormatting>
  <conditionalFormatting sqref="C35:E35">
    <cfRule type="expression" dxfId="9794" priority="29">
      <formula>A1&lt;&gt;IV65000</formula>
    </cfRule>
  </conditionalFormatting>
  <conditionalFormatting sqref="B36:B39">
    <cfRule type="expression" dxfId="9793" priority="30">
      <formula>A1&lt;&gt;IV65000</formula>
    </cfRule>
  </conditionalFormatting>
  <conditionalFormatting sqref="C36:C37">
    <cfRule type="expression" dxfId="9792" priority="31">
      <formula>A1&lt;&gt;IV65000</formula>
    </cfRule>
  </conditionalFormatting>
  <conditionalFormatting sqref="D36:E36">
    <cfRule type="expression" dxfId="9791" priority="32">
      <formula>A1&lt;&gt;IV65000</formula>
    </cfRule>
  </conditionalFormatting>
  <conditionalFormatting sqref="D37:E37">
    <cfRule type="expression" dxfId="9790" priority="33">
      <formula>A1&lt;&gt;IV65000</formula>
    </cfRule>
  </conditionalFormatting>
  <conditionalFormatting sqref="C38:C39">
    <cfRule type="expression" dxfId="9789" priority="34">
      <formula>A1&lt;&gt;IV65000</formula>
    </cfRule>
  </conditionalFormatting>
  <conditionalFormatting sqref="D38:E38">
    <cfRule type="expression" dxfId="9788" priority="35">
      <formula>A1&lt;&gt;IV65000</formula>
    </cfRule>
  </conditionalFormatting>
  <conditionalFormatting sqref="D39:E39">
    <cfRule type="expression" dxfId="9787" priority="36">
      <formula>A1&lt;&gt;IV65000</formula>
    </cfRule>
  </conditionalFormatting>
  <conditionalFormatting sqref="B40:E40">
    <cfRule type="expression" dxfId="9786" priority="37">
      <formula>A1&lt;&gt;IV65000</formula>
    </cfRule>
  </conditionalFormatting>
  <conditionalFormatting sqref="B41:B47">
    <cfRule type="expression" dxfId="9785" priority="38">
      <formula>A1&lt;&gt;IV65000</formula>
    </cfRule>
  </conditionalFormatting>
  <conditionalFormatting sqref="C41:E41">
    <cfRule type="expression" dxfId="9784" priority="39">
      <formula>A1&lt;&gt;IV65000</formula>
    </cfRule>
  </conditionalFormatting>
  <conditionalFormatting sqref="C42:E42">
    <cfRule type="expression" dxfId="9783" priority="40">
      <formula>A1&lt;&gt;IV65000</formula>
    </cfRule>
  </conditionalFormatting>
  <conditionalFormatting sqref="C43:C44">
    <cfRule type="expression" dxfId="9782" priority="41">
      <formula>A1&lt;&gt;IV65000</formula>
    </cfRule>
  </conditionalFormatting>
  <conditionalFormatting sqref="D43:E43">
    <cfRule type="expression" dxfId="9781" priority="42">
      <formula>A1&lt;&gt;IV65000</formula>
    </cfRule>
  </conditionalFormatting>
  <conditionalFormatting sqref="D44:E44">
    <cfRule type="expression" dxfId="9780" priority="43">
      <formula>A1&lt;&gt;IV65000</formula>
    </cfRule>
  </conditionalFormatting>
  <conditionalFormatting sqref="C45:E45">
    <cfRule type="expression" dxfId="9779" priority="44">
      <formula>A1&lt;&gt;IV65000</formula>
    </cfRule>
  </conditionalFormatting>
  <conditionalFormatting sqref="C46:E46">
    <cfRule type="expression" dxfId="9778" priority="45">
      <formula>A1&lt;&gt;IV65000</formula>
    </cfRule>
  </conditionalFormatting>
  <conditionalFormatting sqref="C47:E47">
    <cfRule type="expression" dxfId="9777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0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48"/>
    <col min="2" max="2" width="13.140625" style="748" customWidth="1"/>
    <col min="3" max="3" width="12" style="748" customWidth="1"/>
    <col min="4" max="4" width="8.28515625" style="748" customWidth="1"/>
    <col min="5" max="5" width="9" style="748" customWidth="1"/>
    <col min="6" max="10" width="10.7109375" style="748" customWidth="1"/>
    <col min="11" max="16384" width="9.140625" style="74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48" t="s">
        <v>803</v>
      </c>
    </row>
    <row r="5" spans="1:10" x14ac:dyDescent="0.2">
      <c r="I5" s="11" t="s">
        <v>804</v>
      </c>
      <c r="J5" s="748" t="s">
        <v>879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1287</v>
      </c>
      <c r="G8" s="15">
        <v>1246</v>
      </c>
      <c r="H8" s="15">
        <v>1244</v>
      </c>
      <c r="I8" s="15">
        <v>1253</v>
      </c>
      <c r="J8" s="16">
        <v>1713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894</v>
      </c>
      <c r="G9" s="15">
        <v>874</v>
      </c>
      <c r="H9" s="15">
        <v>910</v>
      </c>
      <c r="I9" s="15">
        <v>889</v>
      </c>
      <c r="J9" s="16">
        <v>1328</v>
      </c>
    </row>
    <row r="10" spans="1:10" x14ac:dyDescent="0.2">
      <c r="B10" s="1519"/>
      <c r="C10" s="1520" t="s">
        <v>1457</v>
      </c>
      <c r="D10" s="1519"/>
      <c r="E10" s="1519"/>
      <c r="F10" s="15">
        <v>278</v>
      </c>
      <c r="G10" s="15">
        <v>307</v>
      </c>
      <c r="H10" s="15">
        <v>245</v>
      </c>
      <c r="I10" s="15">
        <v>300</v>
      </c>
      <c r="J10" s="16">
        <v>199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29</v>
      </c>
      <c r="G11" s="15">
        <v>33</v>
      </c>
      <c r="H11" s="15">
        <v>34</v>
      </c>
      <c r="I11" s="15">
        <v>32</v>
      </c>
      <c r="J11" s="16">
        <v>31</v>
      </c>
    </row>
    <row r="12" spans="1:10" x14ac:dyDescent="0.2">
      <c r="B12" s="1519"/>
      <c r="C12" s="1519"/>
      <c r="D12" s="1520" t="s">
        <v>1460</v>
      </c>
      <c r="E12" s="1519"/>
      <c r="F12" s="15">
        <v>37</v>
      </c>
      <c r="G12" s="15">
        <v>12</v>
      </c>
      <c r="H12" s="15">
        <v>10</v>
      </c>
      <c r="I12" s="15">
        <v>9</v>
      </c>
      <c r="J12" s="16">
        <v>30</v>
      </c>
    </row>
    <row r="13" spans="1:10" x14ac:dyDescent="0.2">
      <c r="B13" s="1519"/>
      <c r="C13" s="1520" t="s">
        <v>1461</v>
      </c>
      <c r="D13" s="1519"/>
      <c r="E13" s="1519"/>
      <c r="F13" s="15">
        <v>25</v>
      </c>
      <c r="G13" s="18" t="s">
        <v>816</v>
      </c>
      <c r="H13" s="18" t="s">
        <v>816</v>
      </c>
      <c r="I13" s="18" t="s">
        <v>816</v>
      </c>
      <c r="J13" s="16">
        <v>65</v>
      </c>
    </row>
    <row r="14" spans="1:10" x14ac:dyDescent="0.2">
      <c r="B14" s="1519"/>
      <c r="C14" s="1520" t="s">
        <v>1462</v>
      </c>
      <c r="D14" s="1519"/>
      <c r="E14" s="1519"/>
      <c r="F14" s="15">
        <v>12</v>
      </c>
      <c r="G14" s="15">
        <v>14</v>
      </c>
      <c r="H14" s="15">
        <v>28</v>
      </c>
      <c r="I14" s="15">
        <v>12</v>
      </c>
      <c r="J14" s="16">
        <v>36</v>
      </c>
    </row>
    <row r="15" spans="1:10" x14ac:dyDescent="0.2">
      <c r="B15" s="1519"/>
      <c r="C15" s="1520" t="s">
        <v>1463</v>
      </c>
      <c r="D15" s="1519"/>
      <c r="E15" s="1519"/>
      <c r="F15" s="15">
        <v>12</v>
      </c>
      <c r="G15" s="15">
        <v>6</v>
      </c>
      <c r="H15" s="15">
        <v>17</v>
      </c>
      <c r="I15" s="15">
        <v>11</v>
      </c>
      <c r="J15" s="16">
        <v>24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25</v>
      </c>
      <c r="G16" s="15">
        <v>40</v>
      </c>
      <c r="H16" s="15">
        <v>34</v>
      </c>
      <c r="I16" s="15">
        <v>45</v>
      </c>
      <c r="J16" s="16">
        <v>31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98</v>
      </c>
      <c r="G17" s="15">
        <v>67</v>
      </c>
      <c r="H17" s="15">
        <v>44</v>
      </c>
      <c r="I17" s="15">
        <v>60</v>
      </c>
      <c r="J17" s="16">
        <v>147</v>
      </c>
    </row>
    <row r="18" spans="2:10" x14ac:dyDescent="0.2">
      <c r="B18" s="1519"/>
      <c r="C18" s="1519"/>
      <c r="D18" s="1520" t="s">
        <v>1468</v>
      </c>
      <c r="E18" s="1519"/>
      <c r="F18" s="15">
        <v>216</v>
      </c>
      <c r="G18" s="15">
        <v>163</v>
      </c>
      <c r="H18" s="15">
        <v>200</v>
      </c>
      <c r="I18" s="15">
        <v>211</v>
      </c>
      <c r="J18" s="16">
        <v>159</v>
      </c>
    </row>
    <row r="19" spans="2:10" x14ac:dyDescent="0.2">
      <c r="B19" s="1519"/>
      <c r="C19" s="1519"/>
      <c r="D19" s="1520" t="s">
        <v>1469</v>
      </c>
      <c r="E19" s="1519"/>
      <c r="F19" s="15">
        <v>215</v>
      </c>
      <c r="G19" s="15">
        <v>243</v>
      </c>
      <c r="H19" s="15">
        <v>226</v>
      </c>
      <c r="I19" s="15">
        <v>204</v>
      </c>
      <c r="J19" s="16">
        <v>277</v>
      </c>
    </row>
    <row r="20" spans="2:10" x14ac:dyDescent="0.2">
      <c r="B20" s="1519"/>
      <c r="C20" s="1519"/>
      <c r="D20" s="1520" t="s">
        <v>1470</v>
      </c>
      <c r="E20" s="1519"/>
      <c r="F20" s="15">
        <v>371</v>
      </c>
      <c r="G20" s="15">
        <v>386</v>
      </c>
      <c r="H20" s="15">
        <v>393</v>
      </c>
      <c r="I20" s="15">
        <v>426</v>
      </c>
      <c r="J20" s="16">
        <v>635</v>
      </c>
    </row>
    <row r="21" spans="2:10" x14ac:dyDescent="0.2">
      <c r="B21" s="1519"/>
      <c r="C21" s="1519"/>
      <c r="D21" s="1520" t="s">
        <v>1471</v>
      </c>
      <c r="E21" s="1519"/>
      <c r="F21" s="15">
        <v>362</v>
      </c>
      <c r="G21" s="15">
        <v>347</v>
      </c>
      <c r="H21" s="15">
        <v>347</v>
      </c>
      <c r="I21" s="15">
        <v>307</v>
      </c>
      <c r="J21" s="16">
        <v>464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2</v>
      </c>
      <c r="G22" s="15">
        <v>2</v>
      </c>
      <c r="H22" s="15">
        <v>2</v>
      </c>
      <c r="I22" s="15">
        <v>6</v>
      </c>
      <c r="J22" s="16">
        <v>6</v>
      </c>
    </row>
    <row r="23" spans="2:10" ht="25.5" x14ac:dyDescent="0.2">
      <c r="B23" s="1519"/>
      <c r="C23" s="1519"/>
      <c r="D23" s="1520" t="s">
        <v>1466</v>
      </c>
      <c r="E23" s="749" t="s">
        <v>1467</v>
      </c>
      <c r="F23" s="15">
        <v>9</v>
      </c>
      <c r="G23" s="15">
        <v>6</v>
      </c>
      <c r="H23" s="15">
        <v>7</v>
      </c>
      <c r="I23" s="15">
        <v>6</v>
      </c>
      <c r="J23" s="16">
        <v>9</v>
      </c>
    </row>
    <row r="24" spans="2:10" x14ac:dyDescent="0.2">
      <c r="B24" s="1519"/>
      <c r="C24" s="1519"/>
      <c r="D24" s="1519"/>
      <c r="E24" s="749" t="s">
        <v>1468</v>
      </c>
      <c r="F24" s="15">
        <v>43</v>
      </c>
      <c r="G24" s="15">
        <v>32</v>
      </c>
      <c r="H24" s="15">
        <v>37</v>
      </c>
      <c r="I24" s="15">
        <v>43</v>
      </c>
      <c r="J24" s="16">
        <v>45</v>
      </c>
    </row>
    <row r="25" spans="2:10" x14ac:dyDescent="0.2">
      <c r="B25" s="1519"/>
      <c r="C25" s="1519"/>
      <c r="D25" s="1519"/>
      <c r="E25" s="749" t="s">
        <v>1469</v>
      </c>
      <c r="F25" s="15">
        <v>149</v>
      </c>
      <c r="G25" s="15">
        <v>141</v>
      </c>
      <c r="H25" s="15">
        <v>155</v>
      </c>
      <c r="I25" s="15">
        <v>129</v>
      </c>
      <c r="J25" s="16">
        <v>211</v>
      </c>
    </row>
    <row r="26" spans="2:10" x14ac:dyDescent="0.2">
      <c r="B26" s="1519"/>
      <c r="C26" s="1519"/>
      <c r="D26" s="1519"/>
      <c r="E26" s="749" t="s">
        <v>1470</v>
      </c>
      <c r="F26" s="15">
        <v>347</v>
      </c>
      <c r="G26" s="15">
        <v>356</v>
      </c>
      <c r="H26" s="15">
        <v>367</v>
      </c>
      <c r="I26" s="15">
        <v>404</v>
      </c>
      <c r="J26" s="16">
        <v>599</v>
      </c>
    </row>
    <row r="27" spans="2:10" ht="25.5" x14ac:dyDescent="0.2">
      <c r="B27" s="1519"/>
      <c r="C27" s="1519"/>
      <c r="D27" s="1519"/>
      <c r="E27" s="749" t="s">
        <v>1471</v>
      </c>
      <c r="F27" s="15">
        <v>344</v>
      </c>
      <c r="G27" s="15">
        <v>337</v>
      </c>
      <c r="H27" s="15">
        <v>342</v>
      </c>
      <c r="I27" s="15">
        <v>301</v>
      </c>
      <c r="J27" s="16">
        <v>458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21</v>
      </c>
      <c r="G28" s="15">
        <v>33</v>
      </c>
      <c r="H28" s="15">
        <v>29</v>
      </c>
      <c r="I28" s="15">
        <v>36</v>
      </c>
      <c r="J28" s="16">
        <v>18</v>
      </c>
    </row>
    <row r="29" spans="2:10" ht="25.5" x14ac:dyDescent="0.2">
      <c r="B29" s="1519"/>
      <c r="C29" s="1519"/>
      <c r="D29" s="1520" t="s">
        <v>1466</v>
      </c>
      <c r="E29" s="749" t="s">
        <v>1467</v>
      </c>
      <c r="F29" s="15">
        <v>50</v>
      </c>
      <c r="G29" s="15">
        <v>56</v>
      </c>
      <c r="H29" s="15">
        <v>31</v>
      </c>
      <c r="I29" s="15">
        <v>45</v>
      </c>
      <c r="J29" s="16">
        <v>47</v>
      </c>
    </row>
    <row r="30" spans="2:10" x14ac:dyDescent="0.2">
      <c r="B30" s="1519"/>
      <c r="C30" s="1519"/>
      <c r="D30" s="1519"/>
      <c r="E30" s="749" t="s">
        <v>1468</v>
      </c>
      <c r="F30" s="15">
        <v>139</v>
      </c>
      <c r="G30" s="15">
        <v>115</v>
      </c>
      <c r="H30" s="15">
        <v>137</v>
      </c>
      <c r="I30" s="15">
        <v>154</v>
      </c>
      <c r="J30" s="16">
        <v>66</v>
      </c>
    </row>
    <row r="31" spans="2:10" x14ac:dyDescent="0.2">
      <c r="B31" s="1519"/>
      <c r="C31" s="1519"/>
      <c r="D31" s="1519"/>
      <c r="E31" s="749" t="s">
        <v>1469</v>
      </c>
      <c r="F31" s="15">
        <v>48</v>
      </c>
      <c r="G31" s="15">
        <v>81</v>
      </c>
      <c r="H31" s="15">
        <v>44</v>
      </c>
      <c r="I31" s="15">
        <v>55</v>
      </c>
      <c r="J31" s="16">
        <v>51</v>
      </c>
    </row>
    <row r="32" spans="2:10" x14ac:dyDescent="0.2">
      <c r="B32" s="1519"/>
      <c r="C32" s="1519"/>
      <c r="D32" s="1519"/>
      <c r="E32" s="749" t="s">
        <v>1470</v>
      </c>
      <c r="F32" s="15">
        <v>8</v>
      </c>
      <c r="G32" s="15">
        <v>19</v>
      </c>
      <c r="H32" s="15">
        <v>4</v>
      </c>
      <c r="I32" s="15">
        <v>10</v>
      </c>
      <c r="J32" s="16">
        <v>17</v>
      </c>
    </row>
    <row r="33" spans="2:10" ht="25.5" x14ac:dyDescent="0.2">
      <c r="B33" s="1519"/>
      <c r="C33" s="1519"/>
      <c r="D33" s="1519"/>
      <c r="E33" s="749" t="s">
        <v>1471</v>
      </c>
      <c r="F33" s="15">
        <v>12</v>
      </c>
      <c r="G33" s="15">
        <v>3</v>
      </c>
      <c r="H33" s="18" t="s">
        <v>816</v>
      </c>
      <c r="I33" s="18" t="s">
        <v>816</v>
      </c>
      <c r="J33" s="19" t="s">
        <v>816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82.085470085500006</v>
      </c>
      <c r="G34" s="20">
        <v>87.117174959899998</v>
      </c>
      <c r="H34" s="20">
        <v>84.366559485500005</v>
      </c>
      <c r="I34" s="20">
        <v>81.592976855499998</v>
      </c>
      <c r="J34" s="21">
        <v>86.941622883799994</v>
      </c>
    </row>
    <row r="35" spans="2:10" x14ac:dyDescent="0.2">
      <c r="B35" s="1519"/>
      <c r="C35" s="1520" t="s">
        <v>1477</v>
      </c>
      <c r="D35" s="1519"/>
      <c r="E35" s="1519"/>
      <c r="F35" s="20">
        <v>117.1655011655</v>
      </c>
      <c r="G35" s="20">
        <v>121.3956661316</v>
      </c>
      <c r="H35" s="20">
        <v>117.1125401929</v>
      </c>
      <c r="I35" s="20">
        <v>114.3607342378</v>
      </c>
      <c r="J35" s="21">
        <v>117.1838879159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96.253914988800005</v>
      </c>
      <c r="G36" s="20">
        <v>99.6418764302</v>
      </c>
      <c r="H36" s="20">
        <v>96.165934065900004</v>
      </c>
      <c r="I36" s="20">
        <v>94.478065241799996</v>
      </c>
      <c r="J36" s="21">
        <v>95.957831325300006</v>
      </c>
    </row>
    <row r="37" spans="2:10" x14ac:dyDescent="0.2">
      <c r="B37" s="1519"/>
      <c r="C37" s="1519"/>
      <c r="D37" s="1520" t="s">
        <v>1477</v>
      </c>
      <c r="E37" s="1519"/>
      <c r="F37" s="20">
        <v>139.8333333333</v>
      </c>
      <c r="G37" s="20">
        <v>140.7505720824</v>
      </c>
      <c r="H37" s="20">
        <v>132.89230769229999</v>
      </c>
      <c r="I37" s="20">
        <v>131.8031496063</v>
      </c>
      <c r="J37" s="21">
        <v>130.6423192771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47.913669064700002</v>
      </c>
      <c r="G38" s="20">
        <v>55.400651465800003</v>
      </c>
      <c r="H38" s="20">
        <v>47.636734693900003</v>
      </c>
      <c r="I38" s="20">
        <v>46.06</v>
      </c>
      <c r="J38" s="21">
        <v>53.603015075400002</v>
      </c>
    </row>
    <row r="39" spans="2:10" x14ac:dyDescent="0.2">
      <c r="B39" s="1519"/>
      <c r="C39" s="1519"/>
      <c r="D39" s="1520" t="s">
        <v>1477</v>
      </c>
      <c r="E39" s="1519"/>
      <c r="F39" s="20">
        <v>62.323741007199999</v>
      </c>
      <c r="G39" s="20">
        <v>71.8827361564</v>
      </c>
      <c r="H39" s="20">
        <v>67.6489795918</v>
      </c>
      <c r="I39" s="20">
        <v>66.653333333299997</v>
      </c>
      <c r="J39" s="21">
        <v>63.120603015100002</v>
      </c>
    </row>
    <row r="40" spans="2:10" x14ac:dyDescent="0.2">
      <c r="B40" s="1518" t="s">
        <v>1479</v>
      </c>
      <c r="C40" s="1519"/>
      <c r="D40" s="1519"/>
      <c r="E40" s="1519"/>
      <c r="F40" s="15">
        <v>1484</v>
      </c>
      <c r="G40" s="15">
        <v>1312</v>
      </c>
      <c r="H40" s="15">
        <v>1979</v>
      </c>
      <c r="I40" s="15">
        <v>1703</v>
      </c>
      <c r="J40" s="16">
        <v>1939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880</v>
      </c>
      <c r="G41" s="15">
        <v>982</v>
      </c>
      <c r="H41" s="15">
        <v>1085</v>
      </c>
      <c r="I41" s="15">
        <v>1226</v>
      </c>
      <c r="J41" s="16">
        <v>1327</v>
      </c>
    </row>
    <row r="42" spans="2:10" x14ac:dyDescent="0.2">
      <c r="B42" s="1519"/>
      <c r="C42" s="1520" t="s">
        <v>1457</v>
      </c>
      <c r="D42" s="1519"/>
      <c r="E42" s="1519"/>
      <c r="F42" s="15">
        <v>295</v>
      </c>
      <c r="G42" s="15">
        <v>106</v>
      </c>
      <c r="H42" s="15">
        <v>473</v>
      </c>
      <c r="I42" s="15">
        <v>191</v>
      </c>
      <c r="J42" s="16">
        <v>219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109</v>
      </c>
      <c r="G43" s="15">
        <v>92</v>
      </c>
      <c r="H43" s="15">
        <v>119</v>
      </c>
      <c r="I43" s="15">
        <v>110</v>
      </c>
      <c r="J43" s="16">
        <v>130</v>
      </c>
    </row>
    <row r="44" spans="2:10" x14ac:dyDescent="0.2">
      <c r="B44" s="1519"/>
      <c r="C44" s="1519"/>
      <c r="D44" s="1520" t="s">
        <v>1460</v>
      </c>
      <c r="E44" s="1519"/>
      <c r="F44" s="15">
        <v>80</v>
      </c>
      <c r="G44" s="15">
        <v>40</v>
      </c>
      <c r="H44" s="15">
        <v>73</v>
      </c>
      <c r="I44" s="15">
        <v>48</v>
      </c>
      <c r="J44" s="16">
        <v>159</v>
      </c>
    </row>
    <row r="45" spans="2:10" x14ac:dyDescent="0.2">
      <c r="B45" s="1519"/>
      <c r="C45" s="1520" t="s">
        <v>1480</v>
      </c>
      <c r="D45" s="1519"/>
      <c r="E45" s="1519"/>
      <c r="F45" s="15">
        <v>10</v>
      </c>
      <c r="G45" s="15">
        <v>6</v>
      </c>
      <c r="H45" s="15">
        <v>37</v>
      </c>
      <c r="I45" s="15">
        <v>3</v>
      </c>
      <c r="J45" s="16">
        <v>2</v>
      </c>
    </row>
    <row r="46" spans="2:10" x14ac:dyDescent="0.2">
      <c r="B46" s="1519"/>
      <c r="C46" s="1520" t="s">
        <v>1462</v>
      </c>
      <c r="D46" s="1519"/>
      <c r="E46" s="1519"/>
      <c r="F46" s="15">
        <v>73</v>
      </c>
      <c r="G46" s="15">
        <v>71</v>
      </c>
      <c r="H46" s="15">
        <v>108</v>
      </c>
      <c r="I46" s="15">
        <v>102</v>
      </c>
      <c r="J46" s="16">
        <v>87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37</v>
      </c>
      <c r="G47" s="24">
        <v>15</v>
      </c>
      <c r="H47" s="24">
        <v>84</v>
      </c>
      <c r="I47" s="24">
        <v>23</v>
      </c>
      <c r="J47" s="25">
        <v>15</v>
      </c>
    </row>
    <row r="48" spans="2:10" x14ac:dyDescent="0.2">
      <c r="B48" s="748" t="s">
        <v>1481</v>
      </c>
    </row>
    <row r="49" spans="1:9" x14ac:dyDescent="0.2">
      <c r="B49" s="748" t="s">
        <v>1482</v>
      </c>
    </row>
    <row r="52" spans="1:9" x14ac:dyDescent="0.2">
      <c r="A52" s="748" t="s">
        <v>874</v>
      </c>
      <c r="B52" s="26" t="s">
        <v>875</v>
      </c>
      <c r="E52" s="26" t="s">
        <v>876</v>
      </c>
      <c r="I52" s="748" t="s">
        <v>1483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776" priority="1">
      <formula>A1&lt;&gt;IV65000</formula>
    </cfRule>
  </conditionalFormatting>
  <conditionalFormatting sqref="B8:E8">
    <cfRule type="expression" dxfId="9775" priority="2">
      <formula>A1&lt;&gt;IV65000</formula>
    </cfRule>
  </conditionalFormatting>
  <conditionalFormatting sqref="B9:B15">
    <cfRule type="expression" dxfId="9774" priority="3">
      <formula>A1&lt;&gt;IV65000</formula>
    </cfRule>
  </conditionalFormatting>
  <conditionalFormatting sqref="C9:E9">
    <cfRule type="expression" dxfId="9773" priority="4">
      <formula>A1&lt;&gt;IV65000</formula>
    </cfRule>
  </conditionalFormatting>
  <conditionalFormatting sqref="C10:E10">
    <cfRule type="expression" dxfId="9772" priority="5">
      <formula>A1&lt;&gt;IV65000</formula>
    </cfRule>
  </conditionalFormatting>
  <conditionalFormatting sqref="C11:C12">
    <cfRule type="expression" dxfId="9771" priority="6">
      <formula>A1&lt;&gt;IV65000</formula>
    </cfRule>
  </conditionalFormatting>
  <conditionalFormatting sqref="D11:E11">
    <cfRule type="expression" dxfId="9770" priority="7">
      <formula>A1&lt;&gt;IV65000</formula>
    </cfRule>
  </conditionalFormatting>
  <conditionalFormatting sqref="D12:E12">
    <cfRule type="expression" dxfId="9769" priority="8">
      <formula>A1&lt;&gt;IV65000</formula>
    </cfRule>
  </conditionalFormatting>
  <conditionalFormatting sqref="C13:E13">
    <cfRule type="expression" dxfId="9768" priority="9">
      <formula>A1&lt;&gt;IV65000</formula>
    </cfRule>
  </conditionalFormatting>
  <conditionalFormatting sqref="C14:E14">
    <cfRule type="expression" dxfId="9767" priority="10">
      <formula>A1&lt;&gt;IV65000</formula>
    </cfRule>
  </conditionalFormatting>
  <conditionalFormatting sqref="C15:E15">
    <cfRule type="expression" dxfId="9766" priority="11">
      <formula>A1&lt;&gt;IV65000</formula>
    </cfRule>
  </conditionalFormatting>
  <conditionalFormatting sqref="B16:B21">
    <cfRule type="expression" dxfId="9765" priority="12">
      <formula>A1&lt;&gt;IV65000</formula>
    </cfRule>
  </conditionalFormatting>
  <conditionalFormatting sqref="C16:E16">
    <cfRule type="expression" dxfId="9764" priority="13">
      <formula>A1&lt;&gt;IV65000</formula>
    </cfRule>
  </conditionalFormatting>
  <conditionalFormatting sqref="C17:C21">
    <cfRule type="expression" dxfId="9763" priority="14">
      <formula>A1&lt;&gt;IV65000</formula>
    </cfRule>
  </conditionalFormatting>
  <conditionalFormatting sqref="D17:E17">
    <cfRule type="expression" dxfId="9762" priority="15">
      <formula>A1&lt;&gt;IV65000</formula>
    </cfRule>
  </conditionalFormatting>
  <conditionalFormatting sqref="D18:E18">
    <cfRule type="expression" dxfId="9761" priority="16">
      <formula>A1&lt;&gt;IV65000</formula>
    </cfRule>
  </conditionalFormatting>
  <conditionalFormatting sqref="D19:E19">
    <cfRule type="expression" dxfId="9760" priority="17">
      <formula>A1&lt;&gt;IV65000</formula>
    </cfRule>
  </conditionalFormatting>
  <conditionalFormatting sqref="D20:E20">
    <cfRule type="expression" dxfId="9759" priority="18">
      <formula>A1&lt;&gt;IV65000</formula>
    </cfRule>
  </conditionalFormatting>
  <conditionalFormatting sqref="D21:E21">
    <cfRule type="expression" dxfId="9758" priority="19">
      <formula>A1&lt;&gt;IV65000</formula>
    </cfRule>
  </conditionalFormatting>
  <conditionalFormatting sqref="B22:B33">
    <cfRule type="expression" dxfId="9757" priority="20">
      <formula>A1&lt;&gt;IV65000</formula>
    </cfRule>
  </conditionalFormatting>
  <conditionalFormatting sqref="C22:C27">
    <cfRule type="expression" dxfId="9756" priority="21">
      <formula>A1&lt;&gt;IV65000</formula>
    </cfRule>
  </conditionalFormatting>
  <conditionalFormatting sqref="D22:E22">
    <cfRule type="expression" dxfId="9755" priority="22">
      <formula>A1&lt;&gt;IV65000</formula>
    </cfRule>
  </conditionalFormatting>
  <conditionalFormatting sqref="D23:D27">
    <cfRule type="expression" dxfId="9754" priority="23">
      <formula>A1&lt;&gt;IV65000</formula>
    </cfRule>
  </conditionalFormatting>
  <conditionalFormatting sqref="C28:C33">
    <cfRule type="expression" dxfId="9753" priority="24">
      <formula>A1&lt;&gt;IV65000</formula>
    </cfRule>
  </conditionalFormatting>
  <conditionalFormatting sqref="D28:E28">
    <cfRule type="expression" dxfId="9752" priority="25">
      <formula>A1&lt;&gt;IV65000</formula>
    </cfRule>
  </conditionalFormatting>
  <conditionalFormatting sqref="D29:D33">
    <cfRule type="expression" dxfId="9751" priority="26">
      <formula>A1&lt;&gt;IV65000</formula>
    </cfRule>
  </conditionalFormatting>
  <conditionalFormatting sqref="B34:B35">
    <cfRule type="expression" dxfId="9750" priority="27">
      <formula>A1&lt;&gt;IV65000</formula>
    </cfRule>
  </conditionalFormatting>
  <conditionalFormatting sqref="C34:E34">
    <cfRule type="expression" dxfId="9749" priority="28">
      <formula>A1&lt;&gt;IV65000</formula>
    </cfRule>
  </conditionalFormatting>
  <conditionalFormatting sqref="C35:E35">
    <cfRule type="expression" dxfId="9748" priority="29">
      <formula>A1&lt;&gt;IV65000</formula>
    </cfRule>
  </conditionalFormatting>
  <conditionalFormatting sqref="B36:B39">
    <cfRule type="expression" dxfId="9747" priority="30">
      <formula>A1&lt;&gt;IV65000</formula>
    </cfRule>
  </conditionalFormatting>
  <conditionalFormatting sqref="C36:C37">
    <cfRule type="expression" dxfId="9746" priority="31">
      <formula>A1&lt;&gt;IV65000</formula>
    </cfRule>
  </conditionalFormatting>
  <conditionalFormatting sqref="D36:E36">
    <cfRule type="expression" dxfId="9745" priority="32">
      <formula>A1&lt;&gt;IV65000</formula>
    </cfRule>
  </conditionalFormatting>
  <conditionalFormatting sqref="D37:E37">
    <cfRule type="expression" dxfId="9744" priority="33">
      <formula>A1&lt;&gt;IV65000</formula>
    </cfRule>
  </conditionalFormatting>
  <conditionalFormatting sqref="C38:C39">
    <cfRule type="expression" dxfId="9743" priority="34">
      <formula>A1&lt;&gt;IV65000</formula>
    </cfRule>
  </conditionalFormatting>
  <conditionalFormatting sqref="D38:E38">
    <cfRule type="expression" dxfId="9742" priority="35">
      <formula>A1&lt;&gt;IV65000</formula>
    </cfRule>
  </conditionalFormatting>
  <conditionalFormatting sqref="D39:E39">
    <cfRule type="expression" dxfId="9741" priority="36">
      <formula>A1&lt;&gt;IV65000</formula>
    </cfRule>
  </conditionalFormatting>
  <conditionalFormatting sqref="B40:E40">
    <cfRule type="expression" dxfId="9740" priority="37">
      <formula>A1&lt;&gt;IV65000</formula>
    </cfRule>
  </conditionalFormatting>
  <conditionalFormatting sqref="B41:B47">
    <cfRule type="expression" dxfId="9739" priority="38">
      <formula>A1&lt;&gt;IV65000</formula>
    </cfRule>
  </conditionalFormatting>
  <conditionalFormatting sqref="C41:E41">
    <cfRule type="expression" dxfId="9738" priority="39">
      <formula>A1&lt;&gt;IV65000</formula>
    </cfRule>
  </conditionalFormatting>
  <conditionalFormatting sqref="C42:E42">
    <cfRule type="expression" dxfId="9737" priority="40">
      <formula>A1&lt;&gt;IV65000</formula>
    </cfRule>
  </conditionalFormatting>
  <conditionalFormatting sqref="C43:C44">
    <cfRule type="expression" dxfId="9736" priority="41">
      <formula>A1&lt;&gt;IV65000</formula>
    </cfRule>
  </conditionalFormatting>
  <conditionalFormatting sqref="D43:E43">
    <cfRule type="expression" dxfId="9735" priority="42">
      <formula>A1&lt;&gt;IV65000</formula>
    </cfRule>
  </conditionalFormatting>
  <conditionalFormatting sqref="D44:E44">
    <cfRule type="expression" dxfId="9734" priority="43">
      <formula>A1&lt;&gt;IV65000</formula>
    </cfRule>
  </conditionalFormatting>
  <conditionalFormatting sqref="C45:E45">
    <cfRule type="expression" dxfId="9733" priority="44">
      <formula>A1&lt;&gt;IV65000</formula>
    </cfRule>
  </conditionalFormatting>
  <conditionalFormatting sqref="C46:E46">
    <cfRule type="expression" dxfId="9732" priority="45">
      <formula>A1&lt;&gt;IV65000</formula>
    </cfRule>
  </conditionalFormatting>
  <conditionalFormatting sqref="C47:E47">
    <cfRule type="expression" dxfId="9731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90"/>
    <col min="2" max="2" width="35.42578125" style="90" customWidth="1"/>
    <col min="3" max="3" width="11.5703125" style="90" customWidth="1"/>
    <col min="4" max="9" width="10.7109375" style="90" customWidth="1"/>
    <col min="10" max="16384" width="9.140625" style="9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90" t="s">
        <v>803</v>
      </c>
    </row>
    <row r="5" spans="1:9" x14ac:dyDescent="0.2">
      <c r="H5" s="11" t="s">
        <v>804</v>
      </c>
      <c r="I5" s="90" t="s">
        <v>805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1259079</v>
      </c>
      <c r="F8" s="15">
        <v>1267449</v>
      </c>
      <c r="G8" s="15">
        <v>1280508</v>
      </c>
      <c r="H8" s="15">
        <v>1294513</v>
      </c>
      <c r="I8" s="16">
        <v>1308632</v>
      </c>
    </row>
    <row r="9" spans="1:9" x14ac:dyDescent="0.2">
      <c r="B9" s="1522" t="s">
        <v>952</v>
      </c>
      <c r="C9" s="1520" t="s">
        <v>953</v>
      </c>
      <c r="D9" s="91" t="s">
        <v>899</v>
      </c>
      <c r="E9" s="15">
        <v>182500</v>
      </c>
      <c r="F9" s="15">
        <v>188832</v>
      </c>
      <c r="G9" s="15">
        <v>194897</v>
      </c>
      <c r="H9" s="15">
        <v>201232</v>
      </c>
      <c r="I9" s="16">
        <v>206668</v>
      </c>
    </row>
    <row r="10" spans="1:9" x14ac:dyDescent="0.2">
      <c r="B10" s="1519"/>
      <c r="C10" s="1519"/>
      <c r="D10" s="91" t="s">
        <v>954</v>
      </c>
      <c r="E10" s="15">
        <v>93643</v>
      </c>
      <c r="F10" s="15">
        <v>97037</v>
      </c>
      <c r="G10" s="15">
        <v>99899</v>
      </c>
      <c r="H10" s="15">
        <v>103241</v>
      </c>
      <c r="I10" s="16">
        <v>106021</v>
      </c>
    </row>
    <row r="11" spans="1:9" x14ac:dyDescent="0.2">
      <c r="B11" s="1519"/>
      <c r="C11" s="1519"/>
      <c r="D11" s="91" t="s">
        <v>955</v>
      </c>
      <c r="E11" s="15">
        <v>88857</v>
      </c>
      <c r="F11" s="15">
        <v>91795</v>
      </c>
      <c r="G11" s="15">
        <v>94998</v>
      </c>
      <c r="H11" s="15">
        <v>97991</v>
      </c>
      <c r="I11" s="16">
        <v>100647</v>
      </c>
    </row>
    <row r="12" spans="1:9" x14ac:dyDescent="0.2">
      <c r="B12" s="1519"/>
      <c r="C12" s="1520" t="s">
        <v>956</v>
      </c>
      <c r="D12" s="91" t="s">
        <v>899</v>
      </c>
      <c r="E12" s="15">
        <v>846961</v>
      </c>
      <c r="F12" s="15">
        <v>844932</v>
      </c>
      <c r="G12" s="15">
        <v>846980</v>
      </c>
      <c r="H12" s="15">
        <v>850044</v>
      </c>
      <c r="I12" s="16">
        <v>854866</v>
      </c>
    </row>
    <row r="13" spans="1:9" x14ac:dyDescent="0.2">
      <c r="B13" s="1519"/>
      <c r="C13" s="1519"/>
      <c r="D13" s="91" t="s">
        <v>954</v>
      </c>
      <c r="E13" s="15">
        <v>422562</v>
      </c>
      <c r="F13" s="15">
        <v>421594</v>
      </c>
      <c r="G13" s="15">
        <v>423374</v>
      </c>
      <c r="H13" s="15">
        <v>425893</v>
      </c>
      <c r="I13" s="16">
        <v>429681</v>
      </c>
    </row>
    <row r="14" spans="1:9" x14ac:dyDescent="0.2">
      <c r="B14" s="1519"/>
      <c r="C14" s="1519"/>
      <c r="D14" s="91" t="s">
        <v>955</v>
      </c>
      <c r="E14" s="15">
        <v>424399</v>
      </c>
      <c r="F14" s="15">
        <v>423338</v>
      </c>
      <c r="G14" s="15">
        <v>423606</v>
      </c>
      <c r="H14" s="15">
        <v>424151</v>
      </c>
      <c r="I14" s="16">
        <v>425185</v>
      </c>
    </row>
    <row r="15" spans="1:9" x14ac:dyDescent="0.2">
      <c r="B15" s="1519"/>
      <c r="C15" s="1520" t="s">
        <v>957</v>
      </c>
      <c r="D15" s="91" t="s">
        <v>899</v>
      </c>
      <c r="E15" s="15">
        <v>229618</v>
      </c>
      <c r="F15" s="15">
        <v>233685</v>
      </c>
      <c r="G15" s="15">
        <v>238631</v>
      </c>
      <c r="H15" s="15">
        <v>243237</v>
      </c>
      <c r="I15" s="16">
        <v>247098</v>
      </c>
    </row>
    <row r="16" spans="1:9" x14ac:dyDescent="0.2">
      <c r="B16" s="1519"/>
      <c r="C16" s="1519"/>
      <c r="D16" s="91" t="s">
        <v>954</v>
      </c>
      <c r="E16" s="15">
        <v>94171</v>
      </c>
      <c r="F16" s="15">
        <v>96038</v>
      </c>
      <c r="G16" s="15">
        <v>98292</v>
      </c>
      <c r="H16" s="15">
        <v>100416</v>
      </c>
      <c r="I16" s="16">
        <v>102307</v>
      </c>
    </row>
    <row r="17" spans="2:9" x14ac:dyDescent="0.2">
      <c r="B17" s="1519"/>
      <c r="C17" s="1519"/>
      <c r="D17" s="91" t="s">
        <v>955</v>
      </c>
      <c r="E17" s="15">
        <v>135447</v>
      </c>
      <c r="F17" s="15">
        <v>137647</v>
      </c>
      <c r="G17" s="15">
        <v>140339</v>
      </c>
      <c r="H17" s="15">
        <v>142821</v>
      </c>
      <c r="I17" s="16">
        <v>144791</v>
      </c>
    </row>
    <row r="18" spans="2:9" x14ac:dyDescent="0.2">
      <c r="B18" s="1518" t="s">
        <v>958</v>
      </c>
      <c r="C18" s="1520" t="s">
        <v>899</v>
      </c>
      <c r="D18" s="1519"/>
      <c r="E18" s="20">
        <v>41.958219999999997</v>
      </c>
      <c r="F18" s="20">
        <v>41.95335</v>
      </c>
      <c r="G18" s="20">
        <v>41.95364</v>
      </c>
      <c r="H18" s="20">
        <v>41.937944616999999</v>
      </c>
      <c r="I18" s="21">
        <v>41.921619999999997</v>
      </c>
    </row>
    <row r="19" spans="2:9" x14ac:dyDescent="0.2">
      <c r="B19" s="1519"/>
      <c r="C19" s="1520" t="s">
        <v>954</v>
      </c>
      <c r="D19" s="1519"/>
      <c r="E19" s="20">
        <v>40.427190000000003</v>
      </c>
      <c r="F19" s="20">
        <v>40.437330000000003</v>
      </c>
      <c r="G19" s="20">
        <v>40.469410000000003</v>
      </c>
      <c r="H19" s="20">
        <v>40.465594472200003</v>
      </c>
      <c r="I19" s="21">
        <v>40.46069</v>
      </c>
    </row>
    <row r="20" spans="2:9" x14ac:dyDescent="0.2">
      <c r="B20" s="1519"/>
      <c r="C20" s="1520" t="s">
        <v>955</v>
      </c>
      <c r="D20" s="1519"/>
      <c r="E20" s="20">
        <v>43.398800000000001</v>
      </c>
      <c r="F20" s="20">
        <v>43.380850000000002</v>
      </c>
      <c r="G20" s="20">
        <v>43.353670000000001</v>
      </c>
      <c r="H20" s="20">
        <v>43.331883879300001</v>
      </c>
      <c r="I20" s="21">
        <v>43.311500000000002</v>
      </c>
    </row>
    <row r="21" spans="2:9" x14ac:dyDescent="0.2">
      <c r="B21" s="1518" t="s">
        <v>959</v>
      </c>
      <c r="C21" s="1519"/>
      <c r="D21" s="1519"/>
      <c r="E21" s="15">
        <v>1251075</v>
      </c>
      <c r="F21" s="15">
        <v>1262507</v>
      </c>
      <c r="G21" s="15">
        <v>1272732</v>
      </c>
      <c r="H21" s="15">
        <v>1286554</v>
      </c>
      <c r="I21" s="16">
        <v>1301135</v>
      </c>
    </row>
    <row r="22" spans="2:9" x14ac:dyDescent="0.2">
      <c r="B22" s="1518" t="s">
        <v>960</v>
      </c>
      <c r="C22" s="1519"/>
      <c r="D22" s="1519"/>
      <c r="E22" s="15">
        <v>14624</v>
      </c>
      <c r="F22" s="15">
        <v>14759</v>
      </c>
      <c r="G22" s="15">
        <v>14929</v>
      </c>
      <c r="H22" s="15">
        <v>15324</v>
      </c>
      <c r="I22" s="16">
        <v>15460</v>
      </c>
    </row>
    <row r="23" spans="2:9" x14ac:dyDescent="0.2">
      <c r="B23" s="1522" t="s">
        <v>812</v>
      </c>
      <c r="C23" s="1520" t="s">
        <v>954</v>
      </c>
      <c r="D23" s="1519"/>
      <c r="E23" s="15">
        <v>7486</v>
      </c>
      <c r="F23" s="15">
        <v>7691</v>
      </c>
      <c r="G23" s="15">
        <v>7565</v>
      </c>
      <c r="H23" s="15">
        <v>7970</v>
      </c>
      <c r="I23" s="16">
        <v>7932</v>
      </c>
    </row>
    <row r="24" spans="2:9" x14ac:dyDescent="0.2">
      <c r="B24" s="1519"/>
      <c r="C24" s="1520" t="s">
        <v>955</v>
      </c>
      <c r="D24" s="1519"/>
      <c r="E24" s="15">
        <v>7138</v>
      </c>
      <c r="F24" s="15">
        <v>7068</v>
      </c>
      <c r="G24" s="15">
        <v>7364</v>
      </c>
      <c r="H24" s="15">
        <v>7354</v>
      </c>
      <c r="I24" s="16">
        <v>7528</v>
      </c>
    </row>
    <row r="25" spans="2:9" x14ac:dyDescent="0.2">
      <c r="B25" s="1522" t="s">
        <v>961</v>
      </c>
      <c r="C25" s="1520" t="s">
        <v>962</v>
      </c>
      <c r="D25" s="1519"/>
      <c r="E25" s="15">
        <v>7666</v>
      </c>
      <c r="F25" s="15">
        <v>7807</v>
      </c>
      <c r="G25" s="15">
        <v>7902</v>
      </c>
      <c r="H25" s="15">
        <v>8072</v>
      </c>
      <c r="I25" s="16">
        <v>8193</v>
      </c>
    </row>
    <row r="26" spans="2:9" x14ac:dyDescent="0.2">
      <c r="B26" s="1519"/>
      <c r="C26" s="1520" t="s">
        <v>963</v>
      </c>
      <c r="D26" s="1519"/>
      <c r="E26" s="15">
        <v>5453</v>
      </c>
      <c r="F26" s="15">
        <v>5369</v>
      </c>
      <c r="G26" s="15">
        <v>5441</v>
      </c>
      <c r="H26" s="15">
        <v>5603</v>
      </c>
      <c r="I26" s="16">
        <v>5603</v>
      </c>
    </row>
    <row r="27" spans="2:9" x14ac:dyDescent="0.2">
      <c r="B27" s="1519"/>
      <c r="C27" s="1520" t="s">
        <v>964</v>
      </c>
      <c r="D27" s="1519"/>
      <c r="E27" s="15">
        <v>1232</v>
      </c>
      <c r="F27" s="15">
        <v>1272</v>
      </c>
      <c r="G27" s="15">
        <v>1261</v>
      </c>
      <c r="H27" s="15">
        <v>1320</v>
      </c>
      <c r="I27" s="16">
        <v>1307</v>
      </c>
    </row>
    <row r="28" spans="2:9" x14ac:dyDescent="0.2">
      <c r="B28" s="1519"/>
      <c r="C28" s="1520" t="s">
        <v>965</v>
      </c>
      <c r="D28" s="1519"/>
      <c r="E28" s="15">
        <v>273</v>
      </c>
      <c r="F28" s="15">
        <v>311</v>
      </c>
      <c r="G28" s="15">
        <v>325</v>
      </c>
      <c r="H28" s="15">
        <v>329</v>
      </c>
      <c r="I28" s="16">
        <v>357</v>
      </c>
    </row>
    <row r="29" spans="2:9" x14ac:dyDescent="0.2">
      <c r="B29" s="1518" t="s">
        <v>966</v>
      </c>
      <c r="C29" s="1520" t="s">
        <v>967</v>
      </c>
      <c r="D29" s="1519"/>
      <c r="E29" s="20">
        <v>32.295819999999999</v>
      </c>
      <c r="F29" s="20">
        <v>32.370379999999997</v>
      </c>
      <c r="G29" s="20">
        <v>32.51782</v>
      </c>
      <c r="H29" s="20">
        <v>32.418489999999998</v>
      </c>
      <c r="I29" s="21">
        <v>32.58616</v>
      </c>
    </row>
    <row r="30" spans="2:9" x14ac:dyDescent="0.2">
      <c r="B30" s="1519"/>
      <c r="C30" s="1520" t="s">
        <v>968</v>
      </c>
      <c r="D30" s="1519"/>
      <c r="E30" s="20">
        <v>31.065539999999999</v>
      </c>
      <c r="F30" s="20">
        <v>31.064109999999999</v>
      </c>
      <c r="G30" s="20">
        <v>31.159330000000001</v>
      </c>
      <c r="H30" s="20">
        <v>31.094650000000001</v>
      </c>
      <c r="I30" s="21">
        <v>31.281400000000001</v>
      </c>
    </row>
    <row r="31" spans="2:9" x14ac:dyDescent="0.2">
      <c r="B31" s="1518" t="s">
        <v>969</v>
      </c>
      <c r="C31" s="1519"/>
      <c r="D31" s="1519"/>
      <c r="E31" s="15">
        <v>5934</v>
      </c>
      <c r="F31" s="15">
        <v>6087</v>
      </c>
      <c r="G31" s="15">
        <v>6121</v>
      </c>
      <c r="H31" s="15">
        <v>6322</v>
      </c>
      <c r="I31" s="16">
        <v>6294</v>
      </c>
    </row>
    <row r="32" spans="2:9" x14ac:dyDescent="0.2">
      <c r="B32" s="1518" t="s">
        <v>970</v>
      </c>
      <c r="C32" s="1519"/>
      <c r="D32" s="1519"/>
      <c r="E32" s="20">
        <v>11.689147333299999</v>
      </c>
      <c r="F32" s="20">
        <v>11.69023</v>
      </c>
      <c r="G32" s="20">
        <v>11.729889999999999</v>
      </c>
      <c r="H32" s="20">
        <v>11.91089</v>
      </c>
      <c r="I32" s="21">
        <v>11.881930000000001</v>
      </c>
    </row>
    <row r="33" spans="2:9" x14ac:dyDescent="0.2">
      <c r="B33" s="1518" t="s">
        <v>971</v>
      </c>
      <c r="C33" s="1519"/>
      <c r="D33" s="1519"/>
      <c r="E33" s="15">
        <v>12118</v>
      </c>
      <c r="F33" s="15">
        <v>12420</v>
      </c>
      <c r="G33" s="15">
        <v>12141</v>
      </c>
      <c r="H33" s="15">
        <v>12199</v>
      </c>
      <c r="I33" s="16">
        <v>12417</v>
      </c>
    </row>
    <row r="34" spans="2:9" x14ac:dyDescent="0.2">
      <c r="B34" s="1522" t="s">
        <v>972</v>
      </c>
      <c r="C34" s="1520" t="s">
        <v>973</v>
      </c>
      <c r="D34" s="1519"/>
      <c r="E34" s="15">
        <v>3309</v>
      </c>
      <c r="F34" s="15">
        <v>3202</v>
      </c>
      <c r="G34" s="15">
        <v>3364</v>
      </c>
      <c r="H34" s="15">
        <v>3241</v>
      </c>
      <c r="I34" s="16">
        <v>3303</v>
      </c>
    </row>
    <row r="35" spans="2:9" x14ac:dyDescent="0.2">
      <c r="B35" s="1519"/>
      <c r="C35" s="1520" t="s">
        <v>974</v>
      </c>
      <c r="D35" s="1519"/>
      <c r="E35" s="15">
        <v>5435</v>
      </c>
      <c r="F35" s="15">
        <v>5523</v>
      </c>
      <c r="G35" s="15">
        <v>5143</v>
      </c>
      <c r="H35" s="15">
        <v>5245</v>
      </c>
      <c r="I35" s="16">
        <v>5211</v>
      </c>
    </row>
    <row r="36" spans="2:9" x14ac:dyDescent="0.2">
      <c r="B36" s="1519"/>
      <c r="C36" s="1520" t="s">
        <v>975</v>
      </c>
      <c r="D36" s="1519"/>
      <c r="E36" s="15">
        <v>660</v>
      </c>
      <c r="F36" s="15">
        <v>869</v>
      </c>
      <c r="G36" s="15">
        <v>775</v>
      </c>
      <c r="H36" s="15">
        <v>828</v>
      </c>
      <c r="I36" s="16">
        <v>916</v>
      </c>
    </row>
    <row r="37" spans="2:9" x14ac:dyDescent="0.2">
      <c r="B37" s="1519"/>
      <c r="C37" s="1520" t="s">
        <v>976</v>
      </c>
      <c r="D37" s="1519"/>
      <c r="E37" s="15">
        <v>491</v>
      </c>
      <c r="F37" s="15">
        <v>452</v>
      </c>
      <c r="G37" s="15">
        <v>471</v>
      </c>
      <c r="H37" s="15">
        <v>444</v>
      </c>
      <c r="I37" s="16">
        <v>451</v>
      </c>
    </row>
    <row r="38" spans="2:9" x14ac:dyDescent="0.2">
      <c r="B38" s="1519"/>
      <c r="C38" s="1520" t="s">
        <v>977</v>
      </c>
      <c r="D38" s="1519"/>
      <c r="E38" s="15">
        <v>606</v>
      </c>
      <c r="F38" s="15">
        <v>600</v>
      </c>
      <c r="G38" s="15">
        <v>542</v>
      </c>
      <c r="H38" s="15">
        <v>549</v>
      </c>
      <c r="I38" s="16">
        <v>611</v>
      </c>
    </row>
    <row r="39" spans="2:9" x14ac:dyDescent="0.2">
      <c r="B39" s="1522" t="s">
        <v>952</v>
      </c>
      <c r="C39" s="1520" t="s">
        <v>953</v>
      </c>
      <c r="D39" s="1519"/>
      <c r="E39" s="15">
        <v>40</v>
      </c>
      <c r="F39" s="15">
        <v>44</v>
      </c>
      <c r="G39" s="15">
        <v>49</v>
      </c>
      <c r="H39" s="15">
        <v>36</v>
      </c>
      <c r="I39" s="16">
        <v>45</v>
      </c>
    </row>
    <row r="40" spans="2:9" x14ac:dyDescent="0.2">
      <c r="B40" s="1519"/>
      <c r="C40" s="1520" t="s">
        <v>956</v>
      </c>
      <c r="D40" s="1519"/>
      <c r="E40" s="15">
        <v>2013</v>
      </c>
      <c r="F40" s="15">
        <v>1939</v>
      </c>
      <c r="G40" s="15">
        <v>1880</v>
      </c>
      <c r="H40" s="15">
        <v>1802</v>
      </c>
      <c r="I40" s="16">
        <v>1724</v>
      </c>
    </row>
    <row r="41" spans="2:9" x14ac:dyDescent="0.2">
      <c r="B41" s="1519"/>
      <c r="C41" s="1520" t="s">
        <v>957</v>
      </c>
      <c r="D41" s="1519"/>
      <c r="E41" s="15">
        <v>10065</v>
      </c>
      <c r="F41" s="15">
        <v>10437</v>
      </c>
      <c r="G41" s="15">
        <v>10212</v>
      </c>
      <c r="H41" s="15">
        <v>10361</v>
      </c>
      <c r="I41" s="16">
        <v>10648</v>
      </c>
    </row>
    <row r="42" spans="2:9" x14ac:dyDescent="0.2">
      <c r="B42" s="89" t="s">
        <v>978</v>
      </c>
      <c r="C42" s="1520" t="s">
        <v>979</v>
      </c>
      <c r="D42" s="1519"/>
      <c r="E42" s="20">
        <v>1.09409</v>
      </c>
      <c r="F42" s="20">
        <v>1.7616400000000001</v>
      </c>
      <c r="G42" s="20">
        <v>2.0095100000000001</v>
      </c>
      <c r="H42" s="20">
        <v>1.6314278256000001</v>
      </c>
      <c r="I42" s="21">
        <v>2.0051746441999998</v>
      </c>
    </row>
    <row r="43" spans="2:9" x14ac:dyDescent="0.2">
      <c r="B43" s="89" t="s">
        <v>980</v>
      </c>
      <c r="C43" s="1520" t="s">
        <v>979</v>
      </c>
      <c r="D43" s="1519"/>
      <c r="E43" s="20">
        <v>0.61543000000000003</v>
      </c>
      <c r="F43" s="20">
        <v>1.0840799999999999</v>
      </c>
      <c r="G43" s="20">
        <v>1.2057100000000001</v>
      </c>
      <c r="H43" s="20">
        <v>1.3703993735</v>
      </c>
      <c r="I43" s="21">
        <v>1.2936610608000001</v>
      </c>
    </row>
    <row r="44" spans="2:9" x14ac:dyDescent="0.2">
      <c r="B44" s="1518" t="s">
        <v>981</v>
      </c>
      <c r="C44" s="1519"/>
      <c r="D44" s="1519"/>
      <c r="E44" s="20">
        <v>9.6860699797999992</v>
      </c>
      <c r="F44" s="20">
        <v>9.8375699999999995</v>
      </c>
      <c r="G44" s="20">
        <v>9.53932</v>
      </c>
      <c r="H44" s="20">
        <v>9.4819200000000006</v>
      </c>
      <c r="I44" s="21">
        <v>9.5432100000000002</v>
      </c>
    </row>
    <row r="45" spans="2:9" x14ac:dyDescent="0.2">
      <c r="B45" s="1518" t="s">
        <v>982</v>
      </c>
      <c r="C45" s="1520" t="s">
        <v>899</v>
      </c>
      <c r="D45" s="1519"/>
      <c r="E45" s="15">
        <v>40332</v>
      </c>
      <c r="F45" s="15">
        <v>33711</v>
      </c>
      <c r="G45" s="15">
        <v>36901</v>
      </c>
      <c r="H45" s="15">
        <v>37976</v>
      </c>
      <c r="I45" s="16">
        <v>40503</v>
      </c>
    </row>
    <row r="46" spans="2:9" x14ac:dyDescent="0.2">
      <c r="B46" s="1519"/>
      <c r="C46" s="1520" t="s">
        <v>954</v>
      </c>
      <c r="D46" s="1519"/>
      <c r="E46" s="15">
        <v>19982</v>
      </c>
      <c r="F46" s="15">
        <v>16366</v>
      </c>
      <c r="G46" s="15">
        <v>18506</v>
      </c>
      <c r="H46" s="15">
        <v>19287</v>
      </c>
      <c r="I46" s="16">
        <v>21138</v>
      </c>
    </row>
    <row r="47" spans="2:9" x14ac:dyDescent="0.2">
      <c r="B47" s="1519"/>
      <c r="C47" s="1520" t="s">
        <v>955</v>
      </c>
      <c r="D47" s="1519"/>
      <c r="E47" s="15">
        <v>20350</v>
      </c>
      <c r="F47" s="15">
        <v>17345</v>
      </c>
      <c r="G47" s="15">
        <v>18395</v>
      </c>
      <c r="H47" s="15">
        <v>18689</v>
      </c>
      <c r="I47" s="16">
        <v>19365</v>
      </c>
    </row>
    <row r="48" spans="2:9" x14ac:dyDescent="0.2">
      <c r="B48" s="1518" t="s">
        <v>983</v>
      </c>
      <c r="C48" s="1519"/>
      <c r="D48" s="1519"/>
      <c r="E48" s="20">
        <v>32.237875427100001</v>
      </c>
      <c r="F48" s="20">
        <v>26.701630000000002</v>
      </c>
      <c r="G48" s="20">
        <v>28.993539999999999</v>
      </c>
      <c r="H48" s="20">
        <v>29.517610000000001</v>
      </c>
      <c r="I48" s="21">
        <v>31.128979999999999</v>
      </c>
    </row>
    <row r="49" spans="2:9" x14ac:dyDescent="0.2">
      <c r="B49" s="1518" t="s">
        <v>984</v>
      </c>
      <c r="C49" s="1520" t="s">
        <v>899</v>
      </c>
      <c r="D49" s="1519"/>
      <c r="E49" s="15">
        <v>26960</v>
      </c>
      <c r="F49" s="15">
        <v>27680</v>
      </c>
      <c r="G49" s="15">
        <v>26630</v>
      </c>
      <c r="H49" s="15">
        <v>27096</v>
      </c>
      <c r="I49" s="16">
        <v>29427</v>
      </c>
    </row>
    <row r="50" spans="2:9" x14ac:dyDescent="0.2">
      <c r="B50" s="1519"/>
      <c r="C50" s="1520" t="s">
        <v>954</v>
      </c>
      <c r="D50" s="1519"/>
      <c r="E50" s="15">
        <v>13936</v>
      </c>
      <c r="F50" s="15">
        <v>13788</v>
      </c>
      <c r="G50" s="15">
        <v>13302</v>
      </c>
      <c r="H50" s="15">
        <v>13427</v>
      </c>
      <c r="I50" s="16">
        <v>14615</v>
      </c>
    </row>
    <row r="51" spans="2:9" x14ac:dyDescent="0.2">
      <c r="B51" s="1519"/>
      <c r="C51" s="1520" t="s">
        <v>955</v>
      </c>
      <c r="D51" s="1519"/>
      <c r="E51" s="15">
        <v>13024</v>
      </c>
      <c r="F51" s="15">
        <v>13892</v>
      </c>
      <c r="G51" s="15">
        <v>13328</v>
      </c>
      <c r="H51" s="15">
        <v>13669</v>
      </c>
      <c r="I51" s="16">
        <v>14812</v>
      </c>
    </row>
    <row r="52" spans="2:9" x14ac:dyDescent="0.2">
      <c r="B52" s="1518" t="s">
        <v>985</v>
      </c>
      <c r="C52" s="1519"/>
      <c r="D52" s="1519"/>
      <c r="E52" s="20">
        <v>21.549467457999999</v>
      </c>
      <c r="F52" s="20">
        <v>21.924630000000001</v>
      </c>
      <c r="G52" s="20">
        <v>20.923490000000001</v>
      </c>
      <c r="H52" s="20">
        <v>21.06091</v>
      </c>
      <c r="I52" s="21">
        <v>22.616409999999998</v>
      </c>
    </row>
    <row r="53" spans="2:9" x14ac:dyDescent="0.2">
      <c r="B53" s="1518" t="s">
        <v>986</v>
      </c>
      <c r="C53" s="1520" t="s">
        <v>987</v>
      </c>
      <c r="D53" s="91" t="s">
        <v>899</v>
      </c>
      <c r="E53" s="15">
        <v>2506</v>
      </c>
      <c r="F53" s="15">
        <v>2339</v>
      </c>
      <c r="G53" s="15">
        <v>2788</v>
      </c>
      <c r="H53" s="15">
        <v>3125</v>
      </c>
      <c r="I53" s="16">
        <v>3043</v>
      </c>
    </row>
    <row r="54" spans="2:9" x14ac:dyDescent="0.2">
      <c r="B54" s="1519"/>
      <c r="C54" s="1519"/>
      <c r="D54" s="91" t="s">
        <v>954</v>
      </c>
      <c r="E54" s="15">
        <v>1717</v>
      </c>
      <c r="F54" s="15">
        <v>1715</v>
      </c>
      <c r="G54" s="15">
        <v>1692</v>
      </c>
      <c r="H54" s="15">
        <v>2125</v>
      </c>
      <c r="I54" s="16">
        <v>1936</v>
      </c>
    </row>
    <row r="55" spans="2:9" x14ac:dyDescent="0.2">
      <c r="B55" s="1519"/>
      <c r="C55" s="1519"/>
      <c r="D55" s="91" t="s">
        <v>955</v>
      </c>
      <c r="E55" s="15">
        <v>789</v>
      </c>
      <c r="F55" s="15">
        <v>624</v>
      </c>
      <c r="G55" s="15">
        <v>1096</v>
      </c>
      <c r="H55" s="15">
        <v>1000</v>
      </c>
      <c r="I55" s="16">
        <v>1107</v>
      </c>
    </row>
    <row r="56" spans="2:9" x14ac:dyDescent="0.2">
      <c r="B56" s="1519"/>
      <c r="C56" s="1520" t="s">
        <v>988</v>
      </c>
      <c r="D56" s="1519"/>
      <c r="E56" s="20">
        <v>2.0030773535000002</v>
      </c>
      <c r="F56" s="20">
        <v>1.85266</v>
      </c>
      <c r="G56" s="20">
        <v>2.1905600000000001</v>
      </c>
      <c r="H56" s="20">
        <v>2.4289700000000001</v>
      </c>
      <c r="I56" s="21">
        <v>2.33873</v>
      </c>
    </row>
    <row r="57" spans="2:9" x14ac:dyDescent="0.2">
      <c r="B57" s="1519"/>
      <c r="C57" s="1520" t="s">
        <v>989</v>
      </c>
      <c r="D57" s="91" t="s">
        <v>899</v>
      </c>
      <c r="E57" s="15">
        <v>13372</v>
      </c>
      <c r="F57" s="15">
        <v>6031</v>
      </c>
      <c r="G57" s="15">
        <v>10271</v>
      </c>
      <c r="H57" s="15">
        <v>10880</v>
      </c>
      <c r="I57" s="16">
        <v>11076</v>
      </c>
    </row>
    <row r="58" spans="2:9" x14ac:dyDescent="0.2">
      <c r="B58" s="1519"/>
      <c r="C58" s="1519"/>
      <c r="D58" s="91" t="s">
        <v>954</v>
      </c>
      <c r="E58" s="15">
        <v>6046</v>
      </c>
      <c r="F58" s="15">
        <v>2578</v>
      </c>
      <c r="G58" s="15">
        <v>5204</v>
      </c>
      <c r="H58" s="15">
        <v>5860</v>
      </c>
      <c r="I58" s="16">
        <v>6523</v>
      </c>
    </row>
    <row r="59" spans="2:9" x14ac:dyDescent="0.2">
      <c r="B59" s="1519"/>
      <c r="C59" s="1519"/>
      <c r="D59" s="91" t="s">
        <v>955</v>
      </c>
      <c r="E59" s="15">
        <v>7326</v>
      </c>
      <c r="F59" s="15">
        <v>3453</v>
      </c>
      <c r="G59" s="15">
        <v>5067</v>
      </c>
      <c r="H59" s="15">
        <v>5020</v>
      </c>
      <c r="I59" s="16">
        <v>4553</v>
      </c>
    </row>
    <row r="60" spans="2:9" x14ac:dyDescent="0.2">
      <c r="B60" s="1519"/>
      <c r="C60" s="1520" t="s">
        <v>990</v>
      </c>
      <c r="D60" s="1519"/>
      <c r="E60" s="20">
        <v>10.6884079691</v>
      </c>
      <c r="F60" s="20">
        <v>4.7770000000000001</v>
      </c>
      <c r="G60" s="20">
        <v>8.0700400000000005</v>
      </c>
      <c r="H60" s="20">
        <v>8.4566999999999997</v>
      </c>
      <c r="I60" s="21">
        <v>8.5125700000000002</v>
      </c>
    </row>
    <row r="61" spans="2:9" x14ac:dyDescent="0.2">
      <c r="B61" s="1519"/>
      <c r="C61" s="1520" t="s">
        <v>991</v>
      </c>
      <c r="D61" s="91" t="s">
        <v>899</v>
      </c>
      <c r="E61" s="15">
        <v>15878</v>
      </c>
      <c r="F61" s="15">
        <v>8370</v>
      </c>
      <c r="G61" s="15">
        <v>13059</v>
      </c>
      <c r="H61" s="15">
        <v>14005</v>
      </c>
      <c r="I61" s="16">
        <v>14119</v>
      </c>
    </row>
    <row r="62" spans="2:9" x14ac:dyDescent="0.2">
      <c r="B62" s="1519"/>
      <c r="C62" s="1519"/>
      <c r="D62" s="91" t="s">
        <v>954</v>
      </c>
      <c r="E62" s="15">
        <v>7763</v>
      </c>
      <c r="F62" s="15">
        <v>4293</v>
      </c>
      <c r="G62" s="15">
        <v>6896</v>
      </c>
      <c r="H62" s="15">
        <v>7985</v>
      </c>
      <c r="I62" s="16">
        <v>8459</v>
      </c>
    </row>
    <row r="63" spans="2:9" x14ac:dyDescent="0.2">
      <c r="B63" s="1519"/>
      <c r="C63" s="1519"/>
      <c r="D63" s="91" t="s">
        <v>955</v>
      </c>
      <c r="E63" s="15">
        <v>8115</v>
      </c>
      <c r="F63" s="15">
        <v>4077</v>
      </c>
      <c r="G63" s="15">
        <v>6163</v>
      </c>
      <c r="H63" s="15">
        <v>6020</v>
      </c>
      <c r="I63" s="16">
        <v>5660</v>
      </c>
    </row>
    <row r="64" spans="2:9" x14ac:dyDescent="0.2">
      <c r="B64" s="1519"/>
      <c r="C64" s="1520" t="s">
        <v>992</v>
      </c>
      <c r="D64" s="1519"/>
      <c r="E64" s="20">
        <v>12.6914853226</v>
      </c>
      <c r="F64" s="20">
        <v>6.62967</v>
      </c>
      <c r="G64" s="20">
        <v>10.2606</v>
      </c>
      <c r="H64" s="20">
        <v>10.885669999999999</v>
      </c>
      <c r="I64" s="21">
        <v>10.8513</v>
      </c>
    </row>
    <row r="65" spans="1:9" x14ac:dyDescent="0.2">
      <c r="B65" s="1518" t="s">
        <v>993</v>
      </c>
      <c r="C65" s="1519"/>
      <c r="D65" s="1519"/>
      <c r="E65" s="15">
        <v>5862</v>
      </c>
      <c r="F65" s="15">
        <v>6073</v>
      </c>
      <c r="G65" s="15">
        <v>6415</v>
      </c>
      <c r="H65" s="15">
        <v>6604</v>
      </c>
      <c r="I65" s="16">
        <v>6549</v>
      </c>
    </row>
    <row r="66" spans="1:9" x14ac:dyDescent="0.2">
      <c r="B66" s="1518" t="s">
        <v>994</v>
      </c>
      <c r="C66" s="1519"/>
      <c r="D66" s="1519"/>
      <c r="E66" s="20">
        <v>4.6855704094000004</v>
      </c>
      <c r="F66" s="20">
        <v>4.81027</v>
      </c>
      <c r="G66" s="20">
        <v>5.0403399999999996</v>
      </c>
      <c r="H66" s="20">
        <v>5.1330900000000002</v>
      </c>
      <c r="I66" s="21">
        <v>5.0332999999999997</v>
      </c>
    </row>
    <row r="67" spans="1:9" x14ac:dyDescent="0.2">
      <c r="B67" s="1518" t="s">
        <v>995</v>
      </c>
      <c r="C67" s="1519"/>
      <c r="D67" s="1519"/>
      <c r="E67" s="15">
        <v>2828</v>
      </c>
      <c r="F67" s="15">
        <v>2983</v>
      </c>
      <c r="G67" s="15">
        <v>2715</v>
      </c>
      <c r="H67" s="15">
        <v>2860</v>
      </c>
      <c r="I67" s="16">
        <v>2798</v>
      </c>
    </row>
    <row r="68" spans="1:9" x14ac:dyDescent="0.2">
      <c r="B68" s="1518" t="s">
        <v>996</v>
      </c>
      <c r="C68" s="1519"/>
      <c r="D68" s="1519"/>
      <c r="E68" s="20">
        <v>2.2604560078000002</v>
      </c>
      <c r="F68" s="20">
        <v>2.3627600000000002</v>
      </c>
      <c r="G68" s="20">
        <v>2.1332100000000001</v>
      </c>
      <c r="H68" s="20">
        <v>2.2229899999999998</v>
      </c>
      <c r="I68" s="21">
        <v>2.1504300000000001</v>
      </c>
    </row>
    <row r="69" spans="1:9" x14ac:dyDescent="0.2">
      <c r="B69" s="1518" t="s">
        <v>997</v>
      </c>
      <c r="C69" s="1519"/>
      <c r="D69" s="1519"/>
      <c r="E69" s="15">
        <v>4074</v>
      </c>
      <c r="F69" s="15">
        <v>3880</v>
      </c>
      <c r="G69" s="15">
        <v>4358</v>
      </c>
      <c r="H69" s="15">
        <v>4200</v>
      </c>
      <c r="I69" s="16">
        <v>4104</v>
      </c>
    </row>
    <row r="70" spans="1:9" ht="13.5" thickBot="1" x14ac:dyDescent="0.25">
      <c r="B70" s="1525" t="s">
        <v>998</v>
      </c>
      <c r="C70" s="1519"/>
      <c r="D70" s="1519"/>
      <c r="E70" s="95">
        <v>3.2563994963999998</v>
      </c>
      <c r="F70" s="95">
        <v>3.0732499999999998</v>
      </c>
      <c r="G70" s="95">
        <v>3.4241301388999998</v>
      </c>
      <c r="H70" s="95">
        <v>3.2645300000000002</v>
      </c>
      <c r="I70" s="96">
        <v>3.1541692444999998</v>
      </c>
    </row>
    <row r="71" spans="1:9" x14ac:dyDescent="0.2">
      <c r="B71" s="90" t="s">
        <v>999</v>
      </c>
    </row>
    <row r="72" spans="1:9" x14ac:dyDescent="0.2">
      <c r="B72" s="90" t="s">
        <v>1000</v>
      </c>
    </row>
    <row r="73" spans="1:9" x14ac:dyDescent="0.2">
      <c r="B73" s="90" t="s">
        <v>1001</v>
      </c>
    </row>
    <row r="76" spans="1:9" x14ac:dyDescent="0.2">
      <c r="A76" s="90" t="s">
        <v>874</v>
      </c>
      <c r="B76" s="26" t="s">
        <v>875</v>
      </c>
      <c r="D76" s="26" t="s">
        <v>876</v>
      </c>
      <c r="H76" s="90" t="s">
        <v>950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827" priority="1">
      <formula>A1&lt;&gt;IV65000</formula>
    </cfRule>
  </conditionalFormatting>
  <conditionalFormatting sqref="B8:D8">
    <cfRule type="expression" dxfId="19826" priority="2">
      <formula>A1&lt;&gt;IV65000</formula>
    </cfRule>
  </conditionalFormatting>
  <conditionalFormatting sqref="B9:B17">
    <cfRule type="expression" dxfId="19825" priority="3">
      <formula>A1&lt;&gt;IV65000</formula>
    </cfRule>
  </conditionalFormatting>
  <conditionalFormatting sqref="C9:C11">
    <cfRule type="expression" dxfId="19824" priority="4">
      <formula>A1&lt;&gt;IV65000</formula>
    </cfRule>
  </conditionalFormatting>
  <conditionalFormatting sqref="C12:C14">
    <cfRule type="expression" dxfId="19823" priority="5">
      <formula>A1&lt;&gt;IV65000</formula>
    </cfRule>
  </conditionalFormatting>
  <conditionalFormatting sqref="C15:C17">
    <cfRule type="expression" dxfId="19822" priority="6">
      <formula>A1&lt;&gt;IV65000</formula>
    </cfRule>
  </conditionalFormatting>
  <conditionalFormatting sqref="B18:B20">
    <cfRule type="expression" dxfId="19821" priority="7">
      <formula>A1&lt;&gt;IV65000</formula>
    </cfRule>
  </conditionalFormatting>
  <conditionalFormatting sqref="C18:D18">
    <cfRule type="expression" dxfId="19820" priority="8">
      <formula>A1&lt;&gt;IV65000</formula>
    </cfRule>
  </conditionalFormatting>
  <conditionalFormatting sqref="C19:D19">
    <cfRule type="expression" dxfId="19819" priority="9">
      <formula>A1&lt;&gt;IV65000</formula>
    </cfRule>
  </conditionalFormatting>
  <conditionalFormatting sqref="C20:D20">
    <cfRule type="expression" dxfId="19818" priority="10">
      <formula>A1&lt;&gt;IV65000</formula>
    </cfRule>
  </conditionalFormatting>
  <conditionalFormatting sqref="B21:D21">
    <cfRule type="expression" dxfId="19817" priority="11">
      <formula>A1&lt;&gt;IV65000</formula>
    </cfRule>
  </conditionalFormatting>
  <conditionalFormatting sqref="B22:D22">
    <cfRule type="expression" dxfId="19816" priority="12">
      <formula>A1&lt;&gt;IV65000</formula>
    </cfRule>
  </conditionalFormatting>
  <conditionalFormatting sqref="B23:B24">
    <cfRule type="expression" dxfId="19815" priority="13">
      <formula>A1&lt;&gt;IV65000</formula>
    </cfRule>
  </conditionalFormatting>
  <conditionalFormatting sqref="C23:D23">
    <cfRule type="expression" dxfId="19814" priority="14">
      <formula>A1&lt;&gt;IV65000</formula>
    </cfRule>
  </conditionalFormatting>
  <conditionalFormatting sqref="C24:D24">
    <cfRule type="expression" dxfId="19813" priority="15">
      <formula>A1&lt;&gt;IV65000</formula>
    </cfRule>
  </conditionalFormatting>
  <conditionalFormatting sqref="B25:B28">
    <cfRule type="expression" dxfId="19812" priority="16">
      <formula>A1&lt;&gt;IV65000</formula>
    </cfRule>
  </conditionalFormatting>
  <conditionalFormatting sqref="C25:D25">
    <cfRule type="expression" dxfId="19811" priority="17">
      <formula>A1&lt;&gt;IV65000</formula>
    </cfRule>
  </conditionalFormatting>
  <conditionalFormatting sqref="C26:D26">
    <cfRule type="expression" dxfId="19810" priority="18">
      <formula>A1&lt;&gt;IV65000</formula>
    </cfRule>
  </conditionalFormatting>
  <conditionalFormatting sqref="C27:D27">
    <cfRule type="expression" dxfId="19809" priority="19">
      <formula>A1&lt;&gt;IV65000</formula>
    </cfRule>
  </conditionalFormatting>
  <conditionalFormatting sqref="C28:D28">
    <cfRule type="expression" dxfId="19808" priority="20">
      <formula>A1&lt;&gt;IV65000</formula>
    </cfRule>
  </conditionalFormatting>
  <conditionalFormatting sqref="B29:B30">
    <cfRule type="expression" dxfId="19807" priority="21">
      <formula>A1&lt;&gt;IV65000</formula>
    </cfRule>
  </conditionalFormatting>
  <conditionalFormatting sqref="C29:D29">
    <cfRule type="expression" dxfId="19806" priority="22">
      <formula>A1&lt;&gt;IV65000</formula>
    </cfRule>
  </conditionalFormatting>
  <conditionalFormatting sqref="C30:D30">
    <cfRule type="expression" dxfId="19805" priority="23">
      <formula>A1&lt;&gt;IV65000</formula>
    </cfRule>
  </conditionalFormatting>
  <conditionalFormatting sqref="B31:D31">
    <cfRule type="expression" dxfId="19804" priority="24">
      <formula>A1&lt;&gt;IV65000</formula>
    </cfRule>
  </conditionalFormatting>
  <conditionalFormatting sqref="B32:D32">
    <cfRule type="expression" dxfId="19803" priority="25">
      <formula>A1&lt;&gt;IV65000</formula>
    </cfRule>
  </conditionalFormatting>
  <conditionalFormatting sqref="B33:D33">
    <cfRule type="expression" dxfId="19802" priority="26">
      <formula>A1&lt;&gt;IV65000</formula>
    </cfRule>
  </conditionalFormatting>
  <conditionalFormatting sqref="B34:B38">
    <cfRule type="expression" dxfId="19801" priority="27">
      <formula>A1&lt;&gt;IV65000</formula>
    </cfRule>
  </conditionalFormatting>
  <conditionalFormatting sqref="C34:D34">
    <cfRule type="expression" dxfId="19800" priority="28">
      <formula>A1&lt;&gt;IV65000</formula>
    </cfRule>
  </conditionalFormatting>
  <conditionalFormatting sqref="C35:D35">
    <cfRule type="expression" dxfId="19799" priority="29">
      <formula>A1&lt;&gt;IV65000</formula>
    </cfRule>
  </conditionalFormatting>
  <conditionalFormatting sqref="C36:D36">
    <cfRule type="expression" dxfId="19798" priority="30">
      <formula>A1&lt;&gt;IV65000</formula>
    </cfRule>
  </conditionalFormatting>
  <conditionalFormatting sqref="C37:D37">
    <cfRule type="expression" dxfId="19797" priority="31">
      <formula>A1&lt;&gt;IV65000</formula>
    </cfRule>
  </conditionalFormatting>
  <conditionalFormatting sqref="C38:D38">
    <cfRule type="expression" dxfId="19796" priority="32">
      <formula>A1&lt;&gt;IV65000</formula>
    </cfRule>
  </conditionalFormatting>
  <conditionalFormatting sqref="B39:B41">
    <cfRule type="expression" dxfId="19795" priority="33">
      <formula>A1&lt;&gt;IV65000</formula>
    </cfRule>
  </conditionalFormatting>
  <conditionalFormatting sqref="C39:D39">
    <cfRule type="expression" dxfId="19794" priority="34">
      <formula>A1&lt;&gt;IV65000</formula>
    </cfRule>
  </conditionalFormatting>
  <conditionalFormatting sqref="C40:D40">
    <cfRule type="expression" dxfId="19793" priority="35">
      <formula>A1&lt;&gt;IV65000</formula>
    </cfRule>
  </conditionalFormatting>
  <conditionalFormatting sqref="C41:D41">
    <cfRule type="expression" dxfId="19792" priority="36">
      <formula>A1&lt;&gt;IV65000</formula>
    </cfRule>
  </conditionalFormatting>
  <conditionalFormatting sqref="C42:D42">
    <cfRule type="expression" dxfId="19791" priority="37">
      <formula>A1&lt;&gt;IV65000</formula>
    </cfRule>
  </conditionalFormatting>
  <conditionalFormatting sqref="C43:D43">
    <cfRule type="expression" dxfId="19790" priority="38">
      <formula>A1&lt;&gt;IV65000</formula>
    </cfRule>
  </conditionalFormatting>
  <conditionalFormatting sqref="B44:D44">
    <cfRule type="expression" dxfId="19789" priority="39">
      <formula>A1&lt;&gt;IV65000</formula>
    </cfRule>
  </conditionalFormatting>
  <conditionalFormatting sqref="B45:B47">
    <cfRule type="expression" dxfId="19788" priority="40">
      <formula>A1&lt;&gt;IV65000</formula>
    </cfRule>
  </conditionalFormatting>
  <conditionalFormatting sqref="C45:D45">
    <cfRule type="expression" dxfId="19787" priority="41">
      <formula>A1&lt;&gt;IV65000</formula>
    </cfRule>
  </conditionalFormatting>
  <conditionalFormatting sqref="C46:D46">
    <cfRule type="expression" dxfId="19786" priority="42">
      <formula>A1&lt;&gt;IV65000</formula>
    </cfRule>
  </conditionalFormatting>
  <conditionalFormatting sqref="C47:D47">
    <cfRule type="expression" dxfId="19785" priority="43">
      <formula>A1&lt;&gt;IV65000</formula>
    </cfRule>
  </conditionalFormatting>
  <conditionalFormatting sqref="B48:D48">
    <cfRule type="expression" dxfId="19784" priority="44">
      <formula>A1&lt;&gt;IV65000</formula>
    </cfRule>
  </conditionalFormatting>
  <conditionalFormatting sqref="B49:B51">
    <cfRule type="expression" dxfId="19783" priority="45">
      <formula>A1&lt;&gt;IV65000</formula>
    </cfRule>
  </conditionalFormatting>
  <conditionalFormatting sqref="C49:D49">
    <cfRule type="expression" dxfId="19782" priority="46">
      <formula>A1&lt;&gt;IV65000</formula>
    </cfRule>
  </conditionalFormatting>
  <conditionalFormatting sqref="C50:D50">
    <cfRule type="expression" dxfId="19781" priority="47">
      <formula>A1&lt;&gt;IV65000</formula>
    </cfRule>
  </conditionalFormatting>
  <conditionalFormatting sqref="C51:D51">
    <cfRule type="expression" dxfId="19780" priority="48">
      <formula>A1&lt;&gt;IV65000</formula>
    </cfRule>
  </conditionalFormatting>
  <conditionalFormatting sqref="B52:D52">
    <cfRule type="expression" dxfId="19779" priority="49">
      <formula>A1&lt;&gt;IV65000</formula>
    </cfRule>
  </conditionalFormatting>
  <conditionalFormatting sqref="B53:B64">
    <cfRule type="expression" dxfId="19778" priority="50">
      <formula>A1&lt;&gt;IV65000</formula>
    </cfRule>
  </conditionalFormatting>
  <conditionalFormatting sqref="C53:C55">
    <cfRule type="expression" dxfId="19777" priority="51">
      <formula>A1&lt;&gt;IV65000</formula>
    </cfRule>
  </conditionalFormatting>
  <conditionalFormatting sqref="C56:D56">
    <cfRule type="expression" dxfId="19776" priority="52">
      <formula>A1&lt;&gt;IV65000</formula>
    </cfRule>
  </conditionalFormatting>
  <conditionalFormatting sqref="C57:C59">
    <cfRule type="expression" dxfId="19775" priority="53">
      <formula>A1&lt;&gt;IV65000</formula>
    </cfRule>
  </conditionalFormatting>
  <conditionalFormatting sqref="C60:D60">
    <cfRule type="expression" dxfId="19774" priority="54">
      <formula>A1&lt;&gt;IV65000</formula>
    </cfRule>
  </conditionalFormatting>
  <conditionalFormatting sqref="C61:C63">
    <cfRule type="expression" dxfId="19773" priority="55">
      <formula>A1&lt;&gt;IV65000</formula>
    </cfRule>
  </conditionalFormatting>
  <conditionalFormatting sqref="C64:D64">
    <cfRule type="expression" dxfId="19772" priority="56">
      <formula>A1&lt;&gt;IV65000</formula>
    </cfRule>
  </conditionalFormatting>
  <conditionalFormatting sqref="B65:D65">
    <cfRule type="expression" dxfId="19771" priority="57">
      <formula>A1&lt;&gt;IV65000</formula>
    </cfRule>
  </conditionalFormatting>
  <conditionalFormatting sqref="B66:D66">
    <cfRule type="expression" dxfId="19770" priority="58">
      <formula>A1&lt;&gt;IV65000</formula>
    </cfRule>
  </conditionalFormatting>
  <conditionalFormatting sqref="B67:D67">
    <cfRule type="expression" dxfId="19769" priority="59">
      <formula>A1&lt;&gt;IV65000</formula>
    </cfRule>
  </conditionalFormatting>
  <conditionalFormatting sqref="B68:D68">
    <cfRule type="expression" dxfId="19768" priority="60">
      <formula>A1&lt;&gt;IV65000</formula>
    </cfRule>
  </conditionalFormatting>
  <conditionalFormatting sqref="B69:D69">
    <cfRule type="expression" dxfId="19767" priority="61">
      <formula>A1&lt;&gt;IV65000</formula>
    </cfRule>
  </conditionalFormatting>
  <conditionalFormatting sqref="B70:D70">
    <cfRule type="expression" dxfId="19766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1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50"/>
    <col min="2" max="2" width="13.140625" style="750" customWidth="1"/>
    <col min="3" max="3" width="12" style="750" customWidth="1"/>
    <col min="4" max="4" width="8.28515625" style="750" customWidth="1"/>
    <col min="5" max="5" width="9" style="750" customWidth="1"/>
    <col min="6" max="10" width="10.7109375" style="750" customWidth="1"/>
    <col min="11" max="16384" width="9.140625" style="750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50" t="s">
        <v>803</v>
      </c>
    </row>
    <row r="5" spans="1:10" x14ac:dyDescent="0.2">
      <c r="I5" s="11" t="s">
        <v>804</v>
      </c>
      <c r="J5" s="750" t="s">
        <v>880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1362</v>
      </c>
      <c r="G8" s="15">
        <v>1208</v>
      </c>
      <c r="H8" s="15">
        <v>1561</v>
      </c>
      <c r="I8" s="15">
        <v>1647</v>
      </c>
      <c r="J8" s="16">
        <v>2426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830</v>
      </c>
      <c r="G9" s="15">
        <v>820</v>
      </c>
      <c r="H9" s="15">
        <v>913</v>
      </c>
      <c r="I9" s="15">
        <v>952</v>
      </c>
      <c r="J9" s="16">
        <v>1206</v>
      </c>
    </row>
    <row r="10" spans="1:10" x14ac:dyDescent="0.2">
      <c r="B10" s="1519"/>
      <c r="C10" s="1520" t="s">
        <v>1457</v>
      </c>
      <c r="D10" s="1519"/>
      <c r="E10" s="1519"/>
      <c r="F10" s="15">
        <v>298</v>
      </c>
      <c r="G10" s="15">
        <v>175</v>
      </c>
      <c r="H10" s="15">
        <v>406</v>
      </c>
      <c r="I10" s="15">
        <v>514</v>
      </c>
      <c r="J10" s="16">
        <v>934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24</v>
      </c>
      <c r="G11" s="15">
        <v>33</v>
      </c>
      <c r="H11" s="15">
        <v>42</v>
      </c>
      <c r="I11" s="15">
        <v>44</v>
      </c>
      <c r="J11" s="16">
        <v>39</v>
      </c>
    </row>
    <row r="12" spans="1:10" x14ac:dyDescent="0.2">
      <c r="B12" s="1519"/>
      <c r="C12" s="1519"/>
      <c r="D12" s="1520" t="s">
        <v>1460</v>
      </c>
      <c r="E12" s="1519"/>
      <c r="F12" s="15">
        <v>63</v>
      </c>
      <c r="G12" s="15">
        <v>71</v>
      </c>
      <c r="H12" s="15">
        <v>59</v>
      </c>
      <c r="I12" s="15">
        <v>36</v>
      </c>
      <c r="J12" s="16">
        <v>49</v>
      </c>
    </row>
    <row r="13" spans="1:10" x14ac:dyDescent="0.2">
      <c r="B13" s="1519"/>
      <c r="C13" s="1520" t="s">
        <v>1461</v>
      </c>
      <c r="D13" s="1519"/>
      <c r="E13" s="1519"/>
      <c r="F13" s="18" t="s">
        <v>816</v>
      </c>
      <c r="G13" s="15">
        <v>17</v>
      </c>
      <c r="H13" s="18" t="s">
        <v>816</v>
      </c>
      <c r="I13" s="18" t="s">
        <v>816</v>
      </c>
      <c r="J13" s="19" t="s">
        <v>816</v>
      </c>
    </row>
    <row r="14" spans="1:10" x14ac:dyDescent="0.2">
      <c r="B14" s="1519"/>
      <c r="C14" s="1520" t="s">
        <v>1462</v>
      </c>
      <c r="D14" s="1519"/>
      <c r="E14" s="1519"/>
      <c r="F14" s="15">
        <v>25</v>
      </c>
      <c r="G14" s="15">
        <v>38</v>
      </c>
      <c r="H14" s="15">
        <v>54</v>
      </c>
      <c r="I14" s="15">
        <v>20</v>
      </c>
      <c r="J14" s="16">
        <v>32</v>
      </c>
    </row>
    <row r="15" spans="1:10" x14ac:dyDescent="0.2">
      <c r="B15" s="1519"/>
      <c r="C15" s="1520" t="s">
        <v>1463</v>
      </c>
      <c r="D15" s="1519"/>
      <c r="E15" s="1519"/>
      <c r="F15" s="15">
        <v>122</v>
      </c>
      <c r="G15" s="15">
        <v>54</v>
      </c>
      <c r="H15" s="15">
        <v>87</v>
      </c>
      <c r="I15" s="15">
        <v>81</v>
      </c>
      <c r="J15" s="16">
        <v>166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37</v>
      </c>
      <c r="G16" s="15">
        <v>48</v>
      </c>
      <c r="H16" s="15">
        <v>129</v>
      </c>
      <c r="I16" s="15">
        <v>71</v>
      </c>
      <c r="J16" s="16">
        <v>101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111</v>
      </c>
      <c r="G17" s="15">
        <v>81</v>
      </c>
      <c r="H17" s="15">
        <v>90</v>
      </c>
      <c r="I17" s="15">
        <v>109</v>
      </c>
      <c r="J17" s="16">
        <v>358</v>
      </c>
    </row>
    <row r="18" spans="2:10" x14ac:dyDescent="0.2">
      <c r="B18" s="1519"/>
      <c r="C18" s="1519"/>
      <c r="D18" s="1520" t="s">
        <v>1468</v>
      </c>
      <c r="E18" s="1519"/>
      <c r="F18" s="15">
        <v>230</v>
      </c>
      <c r="G18" s="15">
        <v>156</v>
      </c>
      <c r="H18" s="15">
        <v>267</v>
      </c>
      <c r="I18" s="15">
        <v>284</v>
      </c>
      <c r="J18" s="16">
        <v>500</v>
      </c>
    </row>
    <row r="19" spans="2:10" x14ac:dyDescent="0.2">
      <c r="B19" s="1519"/>
      <c r="C19" s="1519"/>
      <c r="D19" s="1520" t="s">
        <v>1469</v>
      </c>
      <c r="E19" s="1519"/>
      <c r="F19" s="15">
        <v>288</v>
      </c>
      <c r="G19" s="15">
        <v>223</v>
      </c>
      <c r="H19" s="15">
        <v>262</v>
      </c>
      <c r="I19" s="15">
        <v>323</v>
      </c>
      <c r="J19" s="16">
        <v>422</v>
      </c>
    </row>
    <row r="20" spans="2:10" x14ac:dyDescent="0.2">
      <c r="B20" s="1519"/>
      <c r="C20" s="1519"/>
      <c r="D20" s="1520" t="s">
        <v>1470</v>
      </c>
      <c r="E20" s="1519"/>
      <c r="F20" s="15">
        <v>402</v>
      </c>
      <c r="G20" s="15">
        <v>387</v>
      </c>
      <c r="H20" s="15">
        <v>475</v>
      </c>
      <c r="I20" s="15">
        <v>547</v>
      </c>
      <c r="J20" s="16">
        <v>657</v>
      </c>
    </row>
    <row r="21" spans="2:10" x14ac:dyDescent="0.2">
      <c r="B21" s="1519"/>
      <c r="C21" s="1519"/>
      <c r="D21" s="1520" t="s">
        <v>1471</v>
      </c>
      <c r="E21" s="1519"/>
      <c r="F21" s="15">
        <v>294</v>
      </c>
      <c r="G21" s="15">
        <v>313</v>
      </c>
      <c r="H21" s="15">
        <v>338</v>
      </c>
      <c r="I21" s="15">
        <v>313</v>
      </c>
      <c r="J21" s="16">
        <v>388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1</v>
      </c>
      <c r="G22" s="15">
        <v>1</v>
      </c>
      <c r="H22" s="18" t="s">
        <v>816</v>
      </c>
      <c r="I22" s="15">
        <v>3</v>
      </c>
      <c r="J22" s="19" t="s">
        <v>816</v>
      </c>
    </row>
    <row r="23" spans="2:10" ht="25.5" x14ac:dyDescent="0.2">
      <c r="B23" s="1519"/>
      <c r="C23" s="1519"/>
      <c r="D23" s="1520" t="s">
        <v>1466</v>
      </c>
      <c r="E23" s="751" t="s">
        <v>1467</v>
      </c>
      <c r="F23" s="15">
        <v>11</v>
      </c>
      <c r="G23" s="15">
        <v>6</v>
      </c>
      <c r="H23" s="15">
        <v>2</v>
      </c>
      <c r="I23" s="15">
        <v>5</v>
      </c>
      <c r="J23" s="16">
        <v>1</v>
      </c>
    </row>
    <row r="24" spans="2:10" x14ac:dyDescent="0.2">
      <c r="B24" s="1519"/>
      <c r="C24" s="1519"/>
      <c r="D24" s="1519"/>
      <c r="E24" s="751" t="s">
        <v>1468</v>
      </c>
      <c r="F24" s="15">
        <v>34</v>
      </c>
      <c r="G24" s="15">
        <v>23</v>
      </c>
      <c r="H24" s="15">
        <v>22</v>
      </c>
      <c r="I24" s="15">
        <v>24</v>
      </c>
      <c r="J24" s="16">
        <v>52</v>
      </c>
    </row>
    <row r="25" spans="2:10" x14ac:dyDescent="0.2">
      <c r="B25" s="1519"/>
      <c r="C25" s="1519"/>
      <c r="D25" s="1519"/>
      <c r="E25" s="751" t="s">
        <v>1469</v>
      </c>
      <c r="F25" s="15">
        <v>143</v>
      </c>
      <c r="G25" s="15">
        <v>119</v>
      </c>
      <c r="H25" s="15">
        <v>136</v>
      </c>
      <c r="I25" s="15">
        <v>144</v>
      </c>
      <c r="J25" s="16">
        <v>176</v>
      </c>
    </row>
    <row r="26" spans="2:10" x14ac:dyDescent="0.2">
      <c r="B26" s="1519"/>
      <c r="C26" s="1519"/>
      <c r="D26" s="1519"/>
      <c r="E26" s="751" t="s">
        <v>1470</v>
      </c>
      <c r="F26" s="15">
        <v>359</v>
      </c>
      <c r="G26" s="15">
        <v>366</v>
      </c>
      <c r="H26" s="15">
        <v>426</v>
      </c>
      <c r="I26" s="15">
        <v>474</v>
      </c>
      <c r="J26" s="16">
        <v>601</v>
      </c>
    </row>
    <row r="27" spans="2:10" ht="25.5" x14ac:dyDescent="0.2">
      <c r="B27" s="1519"/>
      <c r="C27" s="1519"/>
      <c r="D27" s="1519"/>
      <c r="E27" s="751" t="s">
        <v>1471</v>
      </c>
      <c r="F27" s="15">
        <v>282</v>
      </c>
      <c r="G27" s="15">
        <v>305</v>
      </c>
      <c r="H27" s="15">
        <v>327</v>
      </c>
      <c r="I27" s="15">
        <v>302</v>
      </c>
      <c r="J27" s="16">
        <v>376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11</v>
      </c>
      <c r="G28" s="15">
        <v>8</v>
      </c>
      <c r="H28" s="15">
        <v>81</v>
      </c>
      <c r="I28" s="15">
        <v>36</v>
      </c>
      <c r="J28" s="16">
        <v>54</v>
      </c>
    </row>
    <row r="29" spans="2:10" ht="25.5" x14ac:dyDescent="0.2">
      <c r="B29" s="1519"/>
      <c r="C29" s="1519"/>
      <c r="D29" s="1520" t="s">
        <v>1466</v>
      </c>
      <c r="E29" s="751" t="s">
        <v>1467</v>
      </c>
      <c r="F29" s="15">
        <v>46</v>
      </c>
      <c r="G29" s="15">
        <v>14</v>
      </c>
      <c r="H29" s="15">
        <v>34</v>
      </c>
      <c r="I29" s="15">
        <v>87</v>
      </c>
      <c r="J29" s="16">
        <v>301</v>
      </c>
    </row>
    <row r="30" spans="2:10" x14ac:dyDescent="0.2">
      <c r="B30" s="1519"/>
      <c r="C30" s="1519"/>
      <c r="D30" s="1519"/>
      <c r="E30" s="751" t="s">
        <v>1468</v>
      </c>
      <c r="F30" s="15">
        <v>114</v>
      </c>
      <c r="G30" s="15">
        <v>80</v>
      </c>
      <c r="H30" s="15">
        <v>177</v>
      </c>
      <c r="I30" s="15">
        <v>193</v>
      </c>
      <c r="J30" s="16">
        <v>353</v>
      </c>
    </row>
    <row r="31" spans="2:10" x14ac:dyDescent="0.2">
      <c r="B31" s="1519"/>
      <c r="C31" s="1519"/>
      <c r="D31" s="1519"/>
      <c r="E31" s="751" t="s">
        <v>1469</v>
      </c>
      <c r="F31" s="15">
        <v>103</v>
      </c>
      <c r="G31" s="15">
        <v>67</v>
      </c>
      <c r="H31" s="15">
        <v>85</v>
      </c>
      <c r="I31" s="15">
        <v>135</v>
      </c>
      <c r="J31" s="16">
        <v>188</v>
      </c>
    </row>
    <row r="32" spans="2:10" x14ac:dyDescent="0.2">
      <c r="B32" s="1519"/>
      <c r="C32" s="1519"/>
      <c r="D32" s="1519"/>
      <c r="E32" s="751" t="s">
        <v>1470</v>
      </c>
      <c r="F32" s="15">
        <v>24</v>
      </c>
      <c r="G32" s="15">
        <v>3</v>
      </c>
      <c r="H32" s="15">
        <v>29</v>
      </c>
      <c r="I32" s="15">
        <v>62</v>
      </c>
      <c r="J32" s="16">
        <v>37</v>
      </c>
    </row>
    <row r="33" spans="2:10" ht="25.5" x14ac:dyDescent="0.2">
      <c r="B33" s="1519"/>
      <c r="C33" s="1519"/>
      <c r="D33" s="1519"/>
      <c r="E33" s="751" t="s">
        <v>1471</v>
      </c>
      <c r="F33" s="18" t="s">
        <v>816</v>
      </c>
      <c r="G33" s="15">
        <v>3</v>
      </c>
      <c r="H33" s="18" t="s">
        <v>816</v>
      </c>
      <c r="I33" s="15">
        <v>1</v>
      </c>
      <c r="J33" s="16">
        <v>1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76.052863436099997</v>
      </c>
      <c r="G34" s="20">
        <v>77.767384105999994</v>
      </c>
      <c r="H34" s="20">
        <v>71.140294682900006</v>
      </c>
      <c r="I34" s="20">
        <v>72.585913782600002</v>
      </c>
      <c r="J34" s="21">
        <v>63.397361912599997</v>
      </c>
    </row>
    <row r="35" spans="2:10" x14ac:dyDescent="0.2">
      <c r="B35" s="1519"/>
      <c r="C35" s="1520" t="s">
        <v>1477</v>
      </c>
      <c r="D35" s="1519"/>
      <c r="E35" s="1519"/>
      <c r="F35" s="20">
        <v>110.187958884</v>
      </c>
      <c r="G35" s="20">
        <v>113.9362582781</v>
      </c>
      <c r="H35" s="20">
        <v>103.8392056374</v>
      </c>
      <c r="I35" s="20">
        <v>103.74924104430001</v>
      </c>
      <c r="J35" s="21">
        <v>92.681368507800002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90.257831325300003</v>
      </c>
      <c r="G36" s="20">
        <v>89.980487804899994</v>
      </c>
      <c r="H36" s="20">
        <v>88.975903614499998</v>
      </c>
      <c r="I36" s="20">
        <v>88.348739495800004</v>
      </c>
      <c r="J36" s="21">
        <v>85.155887230499999</v>
      </c>
    </row>
    <row r="37" spans="2:10" x14ac:dyDescent="0.2">
      <c r="B37" s="1519"/>
      <c r="C37" s="1519"/>
      <c r="D37" s="1520" t="s">
        <v>1477</v>
      </c>
      <c r="E37" s="1519"/>
      <c r="F37" s="20">
        <v>134.72168674700001</v>
      </c>
      <c r="G37" s="20">
        <v>132.65</v>
      </c>
      <c r="H37" s="20">
        <v>129.9375684556</v>
      </c>
      <c r="I37" s="20">
        <v>129.11554621849999</v>
      </c>
      <c r="J37" s="21">
        <v>126.9651741294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57.546979865799997</v>
      </c>
      <c r="G38" s="20">
        <v>60.125714285699999</v>
      </c>
      <c r="H38" s="20">
        <v>45.463054187200001</v>
      </c>
      <c r="I38" s="20">
        <v>51.468871595300001</v>
      </c>
      <c r="J38" s="21">
        <v>39.598501070700003</v>
      </c>
    </row>
    <row r="39" spans="2:10" x14ac:dyDescent="0.2">
      <c r="B39" s="1519"/>
      <c r="C39" s="1519"/>
      <c r="D39" s="1520" t="s">
        <v>1477</v>
      </c>
      <c r="E39" s="1519"/>
      <c r="F39" s="20">
        <v>73.067114094000004</v>
      </c>
      <c r="G39" s="20">
        <v>78.982857142900002</v>
      </c>
      <c r="H39" s="20">
        <v>65.876847290599997</v>
      </c>
      <c r="I39" s="20">
        <v>68.324902723700006</v>
      </c>
      <c r="J39" s="21">
        <v>54.972162740900004</v>
      </c>
    </row>
    <row r="40" spans="2:10" x14ac:dyDescent="0.2">
      <c r="B40" s="1518" t="s">
        <v>1479</v>
      </c>
      <c r="C40" s="1519"/>
      <c r="D40" s="1519"/>
      <c r="E40" s="1519"/>
      <c r="F40" s="15">
        <v>1300</v>
      </c>
      <c r="G40" s="15">
        <v>1548</v>
      </c>
      <c r="H40" s="15">
        <v>2170</v>
      </c>
      <c r="I40" s="15">
        <v>2356</v>
      </c>
      <c r="J40" s="16">
        <v>2163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722</v>
      </c>
      <c r="G41" s="15">
        <v>889</v>
      </c>
      <c r="H41" s="15">
        <v>954</v>
      </c>
      <c r="I41" s="15">
        <v>1135</v>
      </c>
      <c r="J41" s="16">
        <v>1414</v>
      </c>
    </row>
    <row r="42" spans="2:10" x14ac:dyDescent="0.2">
      <c r="B42" s="1519"/>
      <c r="C42" s="1520" t="s">
        <v>1457</v>
      </c>
      <c r="D42" s="1519"/>
      <c r="E42" s="1519"/>
      <c r="F42" s="15">
        <v>277</v>
      </c>
      <c r="G42" s="15">
        <v>323</v>
      </c>
      <c r="H42" s="15">
        <v>832</v>
      </c>
      <c r="I42" s="15">
        <v>803</v>
      </c>
      <c r="J42" s="16">
        <v>408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39</v>
      </c>
      <c r="G43" s="15">
        <v>55</v>
      </c>
      <c r="H43" s="15">
        <v>62</v>
      </c>
      <c r="I43" s="15">
        <v>64</v>
      </c>
      <c r="J43" s="16">
        <v>58</v>
      </c>
    </row>
    <row r="44" spans="2:10" x14ac:dyDescent="0.2">
      <c r="B44" s="1519"/>
      <c r="C44" s="1519"/>
      <c r="D44" s="1520" t="s">
        <v>1460</v>
      </c>
      <c r="E44" s="1519"/>
      <c r="F44" s="15">
        <v>103</v>
      </c>
      <c r="G44" s="15">
        <v>113</v>
      </c>
      <c r="H44" s="15">
        <v>142</v>
      </c>
      <c r="I44" s="15">
        <v>177</v>
      </c>
      <c r="J44" s="16">
        <v>131</v>
      </c>
    </row>
    <row r="45" spans="2:10" x14ac:dyDescent="0.2">
      <c r="B45" s="1519"/>
      <c r="C45" s="1520" t="s">
        <v>1480</v>
      </c>
      <c r="D45" s="1519"/>
      <c r="E45" s="1519"/>
      <c r="F45" s="15">
        <v>32</v>
      </c>
      <c r="G45" s="18" t="s">
        <v>816</v>
      </c>
      <c r="H45" s="15">
        <v>24</v>
      </c>
      <c r="I45" s="15">
        <v>23</v>
      </c>
      <c r="J45" s="16">
        <v>6</v>
      </c>
    </row>
    <row r="46" spans="2:10" x14ac:dyDescent="0.2">
      <c r="B46" s="1519"/>
      <c r="C46" s="1520" t="s">
        <v>1462</v>
      </c>
      <c r="D46" s="1519"/>
      <c r="E46" s="1519"/>
      <c r="F46" s="15">
        <v>66</v>
      </c>
      <c r="G46" s="15">
        <v>104</v>
      </c>
      <c r="H46" s="15">
        <v>134</v>
      </c>
      <c r="I46" s="15">
        <v>76</v>
      </c>
      <c r="J46" s="16">
        <v>40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61</v>
      </c>
      <c r="G47" s="24">
        <v>64</v>
      </c>
      <c r="H47" s="24">
        <v>22</v>
      </c>
      <c r="I47" s="24">
        <v>78</v>
      </c>
      <c r="J47" s="25">
        <v>106</v>
      </c>
    </row>
    <row r="48" spans="2:10" x14ac:dyDescent="0.2">
      <c r="B48" s="750" t="s">
        <v>1481</v>
      </c>
    </row>
    <row r="49" spans="1:9" x14ac:dyDescent="0.2">
      <c r="B49" s="750" t="s">
        <v>1482</v>
      </c>
    </row>
    <row r="52" spans="1:9" x14ac:dyDescent="0.2">
      <c r="A52" s="750" t="s">
        <v>874</v>
      </c>
      <c r="B52" s="26" t="s">
        <v>875</v>
      </c>
      <c r="E52" s="26" t="s">
        <v>876</v>
      </c>
      <c r="I52" s="750" t="s">
        <v>1483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730" priority="1">
      <formula>A1&lt;&gt;IV65000</formula>
    </cfRule>
  </conditionalFormatting>
  <conditionalFormatting sqref="B8:E8">
    <cfRule type="expression" dxfId="9729" priority="2">
      <formula>A1&lt;&gt;IV65000</formula>
    </cfRule>
  </conditionalFormatting>
  <conditionalFormatting sqref="B9:B15">
    <cfRule type="expression" dxfId="9728" priority="3">
      <formula>A1&lt;&gt;IV65000</formula>
    </cfRule>
  </conditionalFormatting>
  <conditionalFormatting sqref="C9:E9">
    <cfRule type="expression" dxfId="9727" priority="4">
      <formula>A1&lt;&gt;IV65000</formula>
    </cfRule>
  </conditionalFormatting>
  <conditionalFormatting sqref="C10:E10">
    <cfRule type="expression" dxfId="9726" priority="5">
      <formula>A1&lt;&gt;IV65000</formula>
    </cfRule>
  </conditionalFormatting>
  <conditionalFormatting sqref="C11:C12">
    <cfRule type="expression" dxfId="9725" priority="6">
      <formula>A1&lt;&gt;IV65000</formula>
    </cfRule>
  </conditionalFormatting>
  <conditionalFormatting sqref="D11:E11">
    <cfRule type="expression" dxfId="9724" priority="7">
      <formula>A1&lt;&gt;IV65000</formula>
    </cfRule>
  </conditionalFormatting>
  <conditionalFormatting sqref="D12:E12">
    <cfRule type="expression" dxfId="9723" priority="8">
      <formula>A1&lt;&gt;IV65000</formula>
    </cfRule>
  </conditionalFormatting>
  <conditionalFormatting sqref="C13:E13">
    <cfRule type="expression" dxfId="9722" priority="9">
      <formula>A1&lt;&gt;IV65000</formula>
    </cfRule>
  </conditionalFormatting>
  <conditionalFormatting sqref="C14:E14">
    <cfRule type="expression" dxfId="9721" priority="10">
      <formula>A1&lt;&gt;IV65000</formula>
    </cfRule>
  </conditionalFormatting>
  <conditionalFormatting sqref="C15:E15">
    <cfRule type="expression" dxfId="9720" priority="11">
      <formula>A1&lt;&gt;IV65000</formula>
    </cfRule>
  </conditionalFormatting>
  <conditionalFormatting sqref="B16:B21">
    <cfRule type="expression" dxfId="9719" priority="12">
      <formula>A1&lt;&gt;IV65000</formula>
    </cfRule>
  </conditionalFormatting>
  <conditionalFormatting sqref="C16:E16">
    <cfRule type="expression" dxfId="9718" priority="13">
      <formula>A1&lt;&gt;IV65000</formula>
    </cfRule>
  </conditionalFormatting>
  <conditionalFormatting sqref="C17:C21">
    <cfRule type="expression" dxfId="9717" priority="14">
      <formula>A1&lt;&gt;IV65000</formula>
    </cfRule>
  </conditionalFormatting>
  <conditionalFormatting sqref="D17:E17">
    <cfRule type="expression" dxfId="9716" priority="15">
      <formula>A1&lt;&gt;IV65000</formula>
    </cfRule>
  </conditionalFormatting>
  <conditionalFormatting sqref="D18:E18">
    <cfRule type="expression" dxfId="9715" priority="16">
      <formula>A1&lt;&gt;IV65000</formula>
    </cfRule>
  </conditionalFormatting>
  <conditionalFormatting sqref="D19:E19">
    <cfRule type="expression" dxfId="9714" priority="17">
      <formula>A1&lt;&gt;IV65000</formula>
    </cfRule>
  </conditionalFormatting>
  <conditionalFormatting sqref="D20:E20">
    <cfRule type="expression" dxfId="9713" priority="18">
      <formula>A1&lt;&gt;IV65000</formula>
    </cfRule>
  </conditionalFormatting>
  <conditionalFormatting sqref="D21:E21">
    <cfRule type="expression" dxfId="9712" priority="19">
      <formula>A1&lt;&gt;IV65000</formula>
    </cfRule>
  </conditionalFormatting>
  <conditionalFormatting sqref="B22:B33">
    <cfRule type="expression" dxfId="9711" priority="20">
      <formula>A1&lt;&gt;IV65000</formula>
    </cfRule>
  </conditionalFormatting>
  <conditionalFormatting sqref="C22:C27">
    <cfRule type="expression" dxfId="9710" priority="21">
      <formula>A1&lt;&gt;IV65000</formula>
    </cfRule>
  </conditionalFormatting>
  <conditionalFormatting sqref="D22:E22">
    <cfRule type="expression" dxfId="9709" priority="22">
      <formula>A1&lt;&gt;IV65000</formula>
    </cfRule>
  </conditionalFormatting>
  <conditionalFormatting sqref="D23:D27">
    <cfRule type="expression" dxfId="9708" priority="23">
      <formula>A1&lt;&gt;IV65000</formula>
    </cfRule>
  </conditionalFormatting>
  <conditionalFormatting sqref="C28:C33">
    <cfRule type="expression" dxfId="9707" priority="24">
      <formula>A1&lt;&gt;IV65000</formula>
    </cfRule>
  </conditionalFormatting>
  <conditionalFormatting sqref="D28:E28">
    <cfRule type="expression" dxfId="9706" priority="25">
      <formula>A1&lt;&gt;IV65000</formula>
    </cfRule>
  </conditionalFormatting>
  <conditionalFormatting sqref="D29:D33">
    <cfRule type="expression" dxfId="9705" priority="26">
      <formula>A1&lt;&gt;IV65000</formula>
    </cfRule>
  </conditionalFormatting>
  <conditionalFormatting sqref="B34:B35">
    <cfRule type="expression" dxfId="9704" priority="27">
      <formula>A1&lt;&gt;IV65000</formula>
    </cfRule>
  </conditionalFormatting>
  <conditionalFormatting sqref="C34:E34">
    <cfRule type="expression" dxfId="9703" priority="28">
      <formula>A1&lt;&gt;IV65000</formula>
    </cfRule>
  </conditionalFormatting>
  <conditionalFormatting sqref="C35:E35">
    <cfRule type="expression" dxfId="9702" priority="29">
      <formula>A1&lt;&gt;IV65000</formula>
    </cfRule>
  </conditionalFormatting>
  <conditionalFormatting sqref="B36:B39">
    <cfRule type="expression" dxfId="9701" priority="30">
      <formula>A1&lt;&gt;IV65000</formula>
    </cfRule>
  </conditionalFormatting>
  <conditionalFormatting sqref="C36:C37">
    <cfRule type="expression" dxfId="9700" priority="31">
      <formula>A1&lt;&gt;IV65000</formula>
    </cfRule>
  </conditionalFormatting>
  <conditionalFormatting sqref="D36:E36">
    <cfRule type="expression" dxfId="9699" priority="32">
      <formula>A1&lt;&gt;IV65000</formula>
    </cfRule>
  </conditionalFormatting>
  <conditionalFormatting sqref="D37:E37">
    <cfRule type="expression" dxfId="9698" priority="33">
      <formula>A1&lt;&gt;IV65000</formula>
    </cfRule>
  </conditionalFormatting>
  <conditionalFormatting sqref="C38:C39">
    <cfRule type="expression" dxfId="9697" priority="34">
      <formula>A1&lt;&gt;IV65000</formula>
    </cfRule>
  </conditionalFormatting>
  <conditionalFormatting sqref="D38:E38">
    <cfRule type="expression" dxfId="9696" priority="35">
      <formula>A1&lt;&gt;IV65000</formula>
    </cfRule>
  </conditionalFormatting>
  <conditionalFormatting sqref="D39:E39">
    <cfRule type="expression" dxfId="9695" priority="36">
      <formula>A1&lt;&gt;IV65000</formula>
    </cfRule>
  </conditionalFormatting>
  <conditionalFormatting sqref="B40:E40">
    <cfRule type="expression" dxfId="9694" priority="37">
      <formula>A1&lt;&gt;IV65000</formula>
    </cfRule>
  </conditionalFormatting>
  <conditionalFormatting sqref="B41:B47">
    <cfRule type="expression" dxfId="9693" priority="38">
      <formula>A1&lt;&gt;IV65000</formula>
    </cfRule>
  </conditionalFormatting>
  <conditionalFormatting sqref="C41:E41">
    <cfRule type="expression" dxfId="9692" priority="39">
      <formula>A1&lt;&gt;IV65000</formula>
    </cfRule>
  </conditionalFormatting>
  <conditionalFormatting sqref="C42:E42">
    <cfRule type="expression" dxfId="9691" priority="40">
      <formula>A1&lt;&gt;IV65000</formula>
    </cfRule>
  </conditionalFormatting>
  <conditionalFormatting sqref="C43:C44">
    <cfRule type="expression" dxfId="9690" priority="41">
      <formula>A1&lt;&gt;IV65000</formula>
    </cfRule>
  </conditionalFormatting>
  <conditionalFormatting sqref="D43:E43">
    <cfRule type="expression" dxfId="9689" priority="42">
      <formula>A1&lt;&gt;IV65000</formula>
    </cfRule>
  </conditionalFormatting>
  <conditionalFormatting sqref="D44:E44">
    <cfRule type="expression" dxfId="9688" priority="43">
      <formula>A1&lt;&gt;IV65000</formula>
    </cfRule>
  </conditionalFormatting>
  <conditionalFormatting sqref="C45:E45">
    <cfRule type="expression" dxfId="9687" priority="44">
      <formula>A1&lt;&gt;IV65000</formula>
    </cfRule>
  </conditionalFormatting>
  <conditionalFormatting sqref="C46:E46">
    <cfRule type="expression" dxfId="9686" priority="45">
      <formula>A1&lt;&gt;IV65000</formula>
    </cfRule>
  </conditionalFormatting>
  <conditionalFormatting sqref="C47:E47">
    <cfRule type="expression" dxfId="9685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2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52"/>
    <col min="2" max="2" width="13.140625" style="752" customWidth="1"/>
    <col min="3" max="3" width="12" style="752" customWidth="1"/>
    <col min="4" max="4" width="8.28515625" style="752" customWidth="1"/>
    <col min="5" max="5" width="9" style="752" customWidth="1"/>
    <col min="6" max="10" width="10.7109375" style="752" customWidth="1"/>
    <col min="11" max="16384" width="9.140625" style="75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52" t="s">
        <v>803</v>
      </c>
    </row>
    <row r="5" spans="1:10" x14ac:dyDescent="0.2">
      <c r="I5" s="11" t="s">
        <v>804</v>
      </c>
      <c r="J5" s="752" t="s">
        <v>881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326</v>
      </c>
      <c r="G8" s="15">
        <v>408</v>
      </c>
      <c r="H8" s="15">
        <v>501</v>
      </c>
      <c r="I8" s="15">
        <v>375</v>
      </c>
      <c r="J8" s="16">
        <v>488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251</v>
      </c>
      <c r="G9" s="15">
        <v>239</v>
      </c>
      <c r="H9" s="15">
        <v>273</v>
      </c>
      <c r="I9" s="15">
        <v>240</v>
      </c>
      <c r="J9" s="16">
        <v>288</v>
      </c>
    </row>
    <row r="10" spans="1:10" x14ac:dyDescent="0.2">
      <c r="B10" s="1519"/>
      <c r="C10" s="1520" t="s">
        <v>1457</v>
      </c>
      <c r="D10" s="1519"/>
      <c r="E10" s="1519"/>
      <c r="F10" s="15">
        <v>4</v>
      </c>
      <c r="G10" s="15">
        <v>98</v>
      </c>
      <c r="H10" s="15">
        <v>149</v>
      </c>
      <c r="I10" s="15">
        <v>52</v>
      </c>
      <c r="J10" s="16">
        <v>120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8</v>
      </c>
      <c r="G11" s="15">
        <v>11</v>
      </c>
      <c r="H11" s="15">
        <v>4</v>
      </c>
      <c r="I11" s="15">
        <v>4</v>
      </c>
      <c r="J11" s="16">
        <v>8</v>
      </c>
    </row>
    <row r="12" spans="1:10" x14ac:dyDescent="0.2">
      <c r="B12" s="1519"/>
      <c r="C12" s="1519"/>
      <c r="D12" s="1520" t="s">
        <v>1460</v>
      </c>
      <c r="E12" s="1519"/>
      <c r="F12" s="15">
        <v>42</v>
      </c>
      <c r="G12" s="15">
        <v>31</v>
      </c>
      <c r="H12" s="15">
        <v>16</v>
      </c>
      <c r="I12" s="15">
        <v>17</v>
      </c>
      <c r="J12" s="16">
        <v>22</v>
      </c>
    </row>
    <row r="13" spans="1:10" x14ac:dyDescent="0.2">
      <c r="B13" s="1519"/>
      <c r="C13" s="1520" t="s">
        <v>1461</v>
      </c>
      <c r="D13" s="1519"/>
      <c r="E13" s="1519"/>
      <c r="F13" s="18" t="s">
        <v>816</v>
      </c>
      <c r="G13" s="18" t="s">
        <v>816</v>
      </c>
      <c r="H13" s="18" t="s">
        <v>816</v>
      </c>
      <c r="I13" s="18" t="s">
        <v>816</v>
      </c>
      <c r="J13" s="19" t="s">
        <v>816</v>
      </c>
    </row>
    <row r="14" spans="1:10" x14ac:dyDescent="0.2">
      <c r="B14" s="1519"/>
      <c r="C14" s="1520" t="s">
        <v>1462</v>
      </c>
      <c r="D14" s="1519"/>
      <c r="E14" s="1519"/>
      <c r="F14" s="15">
        <v>11</v>
      </c>
      <c r="G14" s="15">
        <v>8</v>
      </c>
      <c r="H14" s="15">
        <v>27</v>
      </c>
      <c r="I14" s="15">
        <v>3</v>
      </c>
      <c r="J14" s="16">
        <v>7</v>
      </c>
    </row>
    <row r="15" spans="1:10" x14ac:dyDescent="0.2">
      <c r="B15" s="1519"/>
      <c r="C15" s="1520" t="s">
        <v>1463</v>
      </c>
      <c r="D15" s="1519"/>
      <c r="E15" s="1519"/>
      <c r="F15" s="15">
        <v>10</v>
      </c>
      <c r="G15" s="15">
        <v>21</v>
      </c>
      <c r="H15" s="15">
        <v>32</v>
      </c>
      <c r="I15" s="15">
        <v>59</v>
      </c>
      <c r="J15" s="16">
        <v>43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6</v>
      </c>
      <c r="G16" s="15">
        <v>9</v>
      </c>
      <c r="H16" s="15">
        <v>18</v>
      </c>
      <c r="I16" s="15">
        <v>6</v>
      </c>
      <c r="J16" s="16">
        <v>31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9</v>
      </c>
      <c r="G17" s="15">
        <v>21</v>
      </c>
      <c r="H17" s="15">
        <v>14</v>
      </c>
      <c r="I17" s="15">
        <v>34</v>
      </c>
      <c r="J17" s="16">
        <v>15</v>
      </c>
    </row>
    <row r="18" spans="2:10" x14ac:dyDescent="0.2">
      <c r="B18" s="1519"/>
      <c r="C18" s="1519"/>
      <c r="D18" s="1520" t="s">
        <v>1468</v>
      </c>
      <c r="E18" s="1519"/>
      <c r="F18" s="15">
        <v>32</v>
      </c>
      <c r="G18" s="15">
        <v>85</v>
      </c>
      <c r="H18" s="15">
        <v>116</v>
      </c>
      <c r="I18" s="15">
        <v>49</v>
      </c>
      <c r="J18" s="16">
        <v>68</v>
      </c>
    </row>
    <row r="19" spans="2:10" x14ac:dyDescent="0.2">
      <c r="B19" s="1519"/>
      <c r="C19" s="1519"/>
      <c r="D19" s="1520" t="s">
        <v>1469</v>
      </c>
      <c r="E19" s="1519"/>
      <c r="F19" s="15">
        <v>68</v>
      </c>
      <c r="G19" s="15">
        <v>85</v>
      </c>
      <c r="H19" s="15">
        <v>137</v>
      </c>
      <c r="I19" s="15">
        <v>85</v>
      </c>
      <c r="J19" s="16">
        <v>134</v>
      </c>
    </row>
    <row r="20" spans="2:10" x14ac:dyDescent="0.2">
      <c r="B20" s="1519"/>
      <c r="C20" s="1519"/>
      <c r="D20" s="1520" t="s">
        <v>1470</v>
      </c>
      <c r="E20" s="1519"/>
      <c r="F20" s="15">
        <v>122</v>
      </c>
      <c r="G20" s="15">
        <v>129</v>
      </c>
      <c r="H20" s="15">
        <v>132</v>
      </c>
      <c r="I20" s="15">
        <v>126</v>
      </c>
      <c r="J20" s="16">
        <v>163</v>
      </c>
    </row>
    <row r="21" spans="2:10" x14ac:dyDescent="0.2">
      <c r="B21" s="1519"/>
      <c r="C21" s="1519"/>
      <c r="D21" s="1520" t="s">
        <v>1471</v>
      </c>
      <c r="E21" s="1519"/>
      <c r="F21" s="15">
        <v>89</v>
      </c>
      <c r="G21" s="15">
        <v>79</v>
      </c>
      <c r="H21" s="15">
        <v>84</v>
      </c>
      <c r="I21" s="15">
        <v>75</v>
      </c>
      <c r="J21" s="16">
        <v>77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2</v>
      </c>
      <c r="G22" s="18" t="s">
        <v>816</v>
      </c>
      <c r="H22" s="18" t="s">
        <v>816</v>
      </c>
      <c r="I22" s="18" t="s">
        <v>816</v>
      </c>
      <c r="J22" s="19" t="s">
        <v>816</v>
      </c>
    </row>
    <row r="23" spans="2:10" ht="25.5" x14ac:dyDescent="0.2">
      <c r="B23" s="1519"/>
      <c r="C23" s="1519"/>
      <c r="D23" s="1520" t="s">
        <v>1466</v>
      </c>
      <c r="E23" s="753" t="s">
        <v>1467</v>
      </c>
      <c r="F23" s="15">
        <v>1</v>
      </c>
      <c r="G23" s="15">
        <v>3</v>
      </c>
      <c r="H23" s="15">
        <v>5</v>
      </c>
      <c r="I23" s="15">
        <v>1</v>
      </c>
      <c r="J23" s="16">
        <v>1</v>
      </c>
    </row>
    <row r="24" spans="2:10" x14ac:dyDescent="0.2">
      <c r="B24" s="1519"/>
      <c r="C24" s="1519"/>
      <c r="D24" s="1519"/>
      <c r="E24" s="753" t="s">
        <v>1468</v>
      </c>
      <c r="F24" s="15">
        <v>10</v>
      </c>
      <c r="G24" s="15">
        <v>6</v>
      </c>
      <c r="H24" s="15">
        <v>10</v>
      </c>
      <c r="I24" s="15">
        <v>5</v>
      </c>
      <c r="J24" s="16">
        <v>9</v>
      </c>
    </row>
    <row r="25" spans="2:10" x14ac:dyDescent="0.2">
      <c r="B25" s="1519"/>
      <c r="C25" s="1519"/>
      <c r="D25" s="1519"/>
      <c r="E25" s="753" t="s">
        <v>1469</v>
      </c>
      <c r="F25" s="15">
        <v>47</v>
      </c>
      <c r="G25" s="15">
        <v>42</v>
      </c>
      <c r="H25" s="15">
        <v>52</v>
      </c>
      <c r="I25" s="15">
        <v>41</v>
      </c>
      <c r="J25" s="16">
        <v>62</v>
      </c>
    </row>
    <row r="26" spans="2:10" x14ac:dyDescent="0.2">
      <c r="B26" s="1519"/>
      <c r="C26" s="1519"/>
      <c r="D26" s="1519"/>
      <c r="E26" s="753" t="s">
        <v>1470</v>
      </c>
      <c r="F26" s="15">
        <v>107</v>
      </c>
      <c r="G26" s="15">
        <v>113</v>
      </c>
      <c r="H26" s="15">
        <v>124</v>
      </c>
      <c r="I26" s="15">
        <v>123</v>
      </c>
      <c r="J26" s="16">
        <v>140</v>
      </c>
    </row>
    <row r="27" spans="2:10" ht="25.5" x14ac:dyDescent="0.2">
      <c r="B27" s="1519"/>
      <c r="C27" s="1519"/>
      <c r="D27" s="1519"/>
      <c r="E27" s="753" t="s">
        <v>1471</v>
      </c>
      <c r="F27" s="15">
        <v>84</v>
      </c>
      <c r="G27" s="15">
        <v>75</v>
      </c>
      <c r="H27" s="15">
        <v>82</v>
      </c>
      <c r="I27" s="15">
        <v>70</v>
      </c>
      <c r="J27" s="16">
        <v>76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8" t="s">
        <v>816</v>
      </c>
      <c r="G28" s="18" t="s">
        <v>816</v>
      </c>
      <c r="H28" s="18" t="s">
        <v>816</v>
      </c>
      <c r="I28" s="18" t="s">
        <v>816</v>
      </c>
      <c r="J28" s="16">
        <v>14</v>
      </c>
    </row>
    <row r="29" spans="2:10" ht="25.5" x14ac:dyDescent="0.2">
      <c r="B29" s="1519"/>
      <c r="C29" s="1519"/>
      <c r="D29" s="1520" t="s">
        <v>1466</v>
      </c>
      <c r="E29" s="753" t="s">
        <v>1467</v>
      </c>
      <c r="F29" s="18" t="s">
        <v>816</v>
      </c>
      <c r="G29" s="15">
        <v>3</v>
      </c>
      <c r="H29" s="18" t="s">
        <v>816</v>
      </c>
      <c r="I29" s="15">
        <v>10</v>
      </c>
      <c r="J29" s="16">
        <v>1</v>
      </c>
    </row>
    <row r="30" spans="2:10" x14ac:dyDescent="0.2">
      <c r="B30" s="1519"/>
      <c r="C30" s="1519"/>
      <c r="D30" s="1519"/>
      <c r="E30" s="753" t="s">
        <v>1468</v>
      </c>
      <c r="F30" s="18" t="s">
        <v>816</v>
      </c>
      <c r="G30" s="15">
        <v>55</v>
      </c>
      <c r="H30" s="15">
        <v>80</v>
      </c>
      <c r="I30" s="15">
        <v>20</v>
      </c>
      <c r="J30" s="16">
        <v>36</v>
      </c>
    </row>
    <row r="31" spans="2:10" x14ac:dyDescent="0.2">
      <c r="B31" s="1519"/>
      <c r="C31" s="1519"/>
      <c r="D31" s="1519"/>
      <c r="E31" s="753" t="s">
        <v>1469</v>
      </c>
      <c r="F31" s="18" t="s">
        <v>816</v>
      </c>
      <c r="G31" s="15">
        <v>29</v>
      </c>
      <c r="H31" s="15">
        <v>65</v>
      </c>
      <c r="I31" s="15">
        <v>22</v>
      </c>
      <c r="J31" s="16">
        <v>57</v>
      </c>
    </row>
    <row r="32" spans="2:10" x14ac:dyDescent="0.2">
      <c r="B32" s="1519"/>
      <c r="C32" s="1519"/>
      <c r="D32" s="1519"/>
      <c r="E32" s="753" t="s">
        <v>1470</v>
      </c>
      <c r="F32" s="15">
        <v>4</v>
      </c>
      <c r="G32" s="15">
        <v>9</v>
      </c>
      <c r="H32" s="15">
        <v>4</v>
      </c>
      <c r="I32" s="18" t="s">
        <v>816</v>
      </c>
      <c r="J32" s="16">
        <v>12</v>
      </c>
    </row>
    <row r="33" spans="2:10" ht="25.5" x14ac:dyDescent="0.2">
      <c r="B33" s="1519"/>
      <c r="C33" s="1519"/>
      <c r="D33" s="1519"/>
      <c r="E33" s="753" t="s">
        <v>1471</v>
      </c>
      <c r="F33" s="18" t="s">
        <v>816</v>
      </c>
      <c r="G33" s="15">
        <v>2</v>
      </c>
      <c r="H33" s="18" t="s">
        <v>816</v>
      </c>
      <c r="I33" s="18" t="s">
        <v>816</v>
      </c>
      <c r="J33" s="19" t="s">
        <v>816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93.742331288299994</v>
      </c>
      <c r="G34" s="20">
        <v>82.264705882399994</v>
      </c>
      <c r="H34" s="20">
        <v>76.269461077800003</v>
      </c>
      <c r="I34" s="20">
        <v>80.197333333299994</v>
      </c>
      <c r="J34" s="21">
        <v>78.102459016400005</v>
      </c>
    </row>
    <row r="35" spans="2:10" x14ac:dyDescent="0.2">
      <c r="B35" s="1519"/>
      <c r="C35" s="1520" t="s">
        <v>1477</v>
      </c>
      <c r="D35" s="1519"/>
      <c r="E35" s="1519"/>
      <c r="F35" s="20">
        <v>130.74233128829999</v>
      </c>
      <c r="G35" s="20">
        <v>113.3039215686</v>
      </c>
      <c r="H35" s="20">
        <v>109.3153692615</v>
      </c>
      <c r="I35" s="20">
        <v>113.8186666667</v>
      </c>
      <c r="J35" s="21">
        <v>113.6885245902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101.8047808765</v>
      </c>
      <c r="G36" s="20">
        <v>101.5732217573</v>
      </c>
      <c r="H36" s="20">
        <v>98.516483516500003</v>
      </c>
      <c r="I36" s="20">
        <v>96.266666666700004</v>
      </c>
      <c r="J36" s="21">
        <v>92.652777777799997</v>
      </c>
    </row>
    <row r="37" spans="2:10" x14ac:dyDescent="0.2">
      <c r="B37" s="1519"/>
      <c r="C37" s="1519"/>
      <c r="D37" s="1520" t="s">
        <v>1477</v>
      </c>
      <c r="E37" s="1519"/>
      <c r="F37" s="20">
        <v>141.21513944220001</v>
      </c>
      <c r="G37" s="20">
        <v>140.51882845189999</v>
      </c>
      <c r="H37" s="20">
        <v>140.8827838828</v>
      </c>
      <c r="I37" s="20">
        <v>137.6458333333</v>
      </c>
      <c r="J37" s="21">
        <v>132.28125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63</v>
      </c>
      <c r="G38" s="20">
        <v>57.091836734700003</v>
      </c>
      <c r="H38" s="20">
        <v>46.604026845600004</v>
      </c>
      <c r="I38" s="20">
        <v>45.884615384600004</v>
      </c>
      <c r="J38" s="21">
        <v>63.116666666699999</v>
      </c>
    </row>
    <row r="39" spans="2:10" x14ac:dyDescent="0.2">
      <c r="B39" s="1519"/>
      <c r="C39" s="1519"/>
      <c r="D39" s="1520" t="s">
        <v>1477</v>
      </c>
      <c r="E39" s="1519"/>
      <c r="F39" s="20">
        <v>118.5</v>
      </c>
      <c r="G39" s="20">
        <v>74.755102040799997</v>
      </c>
      <c r="H39" s="20">
        <v>67.436241610699994</v>
      </c>
      <c r="I39" s="20">
        <v>58.038461538500002</v>
      </c>
      <c r="J39" s="21">
        <v>96.474999999999994</v>
      </c>
    </row>
    <row r="40" spans="2:10" x14ac:dyDescent="0.2">
      <c r="B40" s="1518" t="s">
        <v>1479</v>
      </c>
      <c r="C40" s="1519"/>
      <c r="D40" s="1519"/>
      <c r="E40" s="1519"/>
      <c r="F40" s="15">
        <v>638</v>
      </c>
      <c r="G40" s="15">
        <v>492</v>
      </c>
      <c r="H40" s="15">
        <v>484</v>
      </c>
      <c r="I40" s="15">
        <v>619</v>
      </c>
      <c r="J40" s="16">
        <v>630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294</v>
      </c>
      <c r="G41" s="15">
        <v>254</v>
      </c>
      <c r="H41" s="15">
        <v>311</v>
      </c>
      <c r="I41" s="15">
        <v>343</v>
      </c>
      <c r="J41" s="16">
        <v>366</v>
      </c>
    </row>
    <row r="42" spans="2:10" x14ac:dyDescent="0.2">
      <c r="B42" s="1519"/>
      <c r="C42" s="1520" t="s">
        <v>1457</v>
      </c>
      <c r="D42" s="1519"/>
      <c r="E42" s="1519"/>
      <c r="F42" s="15">
        <v>219</v>
      </c>
      <c r="G42" s="15">
        <v>33</v>
      </c>
      <c r="H42" s="15">
        <v>15</v>
      </c>
      <c r="I42" s="15">
        <v>103</v>
      </c>
      <c r="J42" s="16">
        <v>104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14</v>
      </c>
      <c r="G43" s="15">
        <v>15</v>
      </c>
      <c r="H43" s="15">
        <v>22</v>
      </c>
      <c r="I43" s="15">
        <v>22</v>
      </c>
      <c r="J43" s="16">
        <v>15</v>
      </c>
    </row>
    <row r="44" spans="2:10" x14ac:dyDescent="0.2">
      <c r="B44" s="1519"/>
      <c r="C44" s="1519"/>
      <c r="D44" s="1520" t="s">
        <v>1460</v>
      </c>
      <c r="E44" s="1519"/>
      <c r="F44" s="15">
        <v>60</v>
      </c>
      <c r="G44" s="15">
        <v>80</v>
      </c>
      <c r="H44" s="15">
        <v>59</v>
      </c>
      <c r="I44" s="15">
        <v>48</v>
      </c>
      <c r="J44" s="16">
        <v>42</v>
      </c>
    </row>
    <row r="45" spans="2:10" x14ac:dyDescent="0.2">
      <c r="B45" s="1519"/>
      <c r="C45" s="1520" t="s">
        <v>1480</v>
      </c>
      <c r="D45" s="1519"/>
      <c r="E45" s="1519"/>
      <c r="F45" s="18" t="s">
        <v>816</v>
      </c>
      <c r="G45" s="15">
        <v>17</v>
      </c>
      <c r="H45" s="18" t="s">
        <v>816</v>
      </c>
      <c r="I45" s="18" t="s">
        <v>816</v>
      </c>
      <c r="J45" s="19" t="s">
        <v>816</v>
      </c>
    </row>
    <row r="46" spans="2:10" x14ac:dyDescent="0.2">
      <c r="B46" s="1519"/>
      <c r="C46" s="1520" t="s">
        <v>1462</v>
      </c>
      <c r="D46" s="1519"/>
      <c r="E46" s="1519"/>
      <c r="F46" s="15">
        <v>47</v>
      </c>
      <c r="G46" s="15">
        <v>37</v>
      </c>
      <c r="H46" s="15">
        <v>74</v>
      </c>
      <c r="I46" s="15">
        <v>42</v>
      </c>
      <c r="J46" s="16">
        <v>25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4</v>
      </c>
      <c r="G47" s="24">
        <v>56</v>
      </c>
      <c r="H47" s="24">
        <v>3</v>
      </c>
      <c r="I47" s="24">
        <v>61</v>
      </c>
      <c r="J47" s="25">
        <v>78</v>
      </c>
    </row>
    <row r="48" spans="2:10" x14ac:dyDescent="0.2">
      <c r="B48" s="752" t="s">
        <v>1481</v>
      </c>
    </row>
    <row r="49" spans="1:9" x14ac:dyDescent="0.2">
      <c r="B49" s="752" t="s">
        <v>1482</v>
      </c>
    </row>
    <row r="52" spans="1:9" x14ac:dyDescent="0.2">
      <c r="A52" s="752" t="s">
        <v>874</v>
      </c>
      <c r="B52" s="26" t="s">
        <v>875</v>
      </c>
      <c r="E52" s="26" t="s">
        <v>876</v>
      </c>
      <c r="I52" s="752" t="s">
        <v>1483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684" priority="1">
      <formula>A1&lt;&gt;IV65000</formula>
    </cfRule>
  </conditionalFormatting>
  <conditionalFormatting sqref="B8:E8">
    <cfRule type="expression" dxfId="9683" priority="2">
      <formula>A1&lt;&gt;IV65000</formula>
    </cfRule>
  </conditionalFormatting>
  <conditionalFormatting sqref="B9:B15">
    <cfRule type="expression" dxfId="9682" priority="3">
      <formula>A1&lt;&gt;IV65000</formula>
    </cfRule>
  </conditionalFormatting>
  <conditionalFormatting sqref="C9:E9">
    <cfRule type="expression" dxfId="9681" priority="4">
      <formula>A1&lt;&gt;IV65000</formula>
    </cfRule>
  </conditionalFormatting>
  <conditionalFormatting sqref="C10:E10">
    <cfRule type="expression" dxfId="9680" priority="5">
      <formula>A1&lt;&gt;IV65000</formula>
    </cfRule>
  </conditionalFormatting>
  <conditionalFormatting sqref="C11:C12">
    <cfRule type="expression" dxfId="9679" priority="6">
      <formula>A1&lt;&gt;IV65000</formula>
    </cfRule>
  </conditionalFormatting>
  <conditionalFormatting sqref="D11:E11">
    <cfRule type="expression" dxfId="9678" priority="7">
      <formula>A1&lt;&gt;IV65000</formula>
    </cfRule>
  </conditionalFormatting>
  <conditionalFormatting sqref="D12:E12">
    <cfRule type="expression" dxfId="9677" priority="8">
      <formula>A1&lt;&gt;IV65000</formula>
    </cfRule>
  </conditionalFormatting>
  <conditionalFormatting sqref="C13:E13">
    <cfRule type="expression" dxfId="9676" priority="9">
      <formula>A1&lt;&gt;IV65000</formula>
    </cfRule>
  </conditionalFormatting>
  <conditionalFormatting sqref="C14:E14">
    <cfRule type="expression" dxfId="9675" priority="10">
      <formula>A1&lt;&gt;IV65000</formula>
    </cfRule>
  </conditionalFormatting>
  <conditionalFormatting sqref="C15:E15">
    <cfRule type="expression" dxfId="9674" priority="11">
      <formula>A1&lt;&gt;IV65000</formula>
    </cfRule>
  </conditionalFormatting>
  <conditionalFormatting sqref="B16:B21">
    <cfRule type="expression" dxfId="9673" priority="12">
      <formula>A1&lt;&gt;IV65000</formula>
    </cfRule>
  </conditionalFormatting>
  <conditionalFormatting sqref="C16:E16">
    <cfRule type="expression" dxfId="9672" priority="13">
      <formula>A1&lt;&gt;IV65000</formula>
    </cfRule>
  </conditionalFormatting>
  <conditionalFormatting sqref="C17:C21">
    <cfRule type="expression" dxfId="9671" priority="14">
      <formula>A1&lt;&gt;IV65000</formula>
    </cfRule>
  </conditionalFormatting>
  <conditionalFormatting sqref="D17:E17">
    <cfRule type="expression" dxfId="9670" priority="15">
      <formula>A1&lt;&gt;IV65000</formula>
    </cfRule>
  </conditionalFormatting>
  <conditionalFormatting sqref="D18:E18">
    <cfRule type="expression" dxfId="9669" priority="16">
      <formula>A1&lt;&gt;IV65000</formula>
    </cfRule>
  </conditionalFormatting>
  <conditionalFormatting sqref="D19:E19">
    <cfRule type="expression" dxfId="9668" priority="17">
      <formula>A1&lt;&gt;IV65000</formula>
    </cfRule>
  </conditionalFormatting>
  <conditionalFormatting sqref="D20:E20">
    <cfRule type="expression" dxfId="9667" priority="18">
      <formula>A1&lt;&gt;IV65000</formula>
    </cfRule>
  </conditionalFormatting>
  <conditionalFormatting sqref="D21:E21">
    <cfRule type="expression" dxfId="9666" priority="19">
      <formula>A1&lt;&gt;IV65000</formula>
    </cfRule>
  </conditionalFormatting>
  <conditionalFormatting sqref="B22:B33">
    <cfRule type="expression" dxfId="9665" priority="20">
      <formula>A1&lt;&gt;IV65000</formula>
    </cfRule>
  </conditionalFormatting>
  <conditionalFormatting sqref="C22:C27">
    <cfRule type="expression" dxfId="9664" priority="21">
      <formula>A1&lt;&gt;IV65000</formula>
    </cfRule>
  </conditionalFormatting>
  <conditionalFormatting sqref="D22:E22">
    <cfRule type="expression" dxfId="9663" priority="22">
      <formula>A1&lt;&gt;IV65000</formula>
    </cfRule>
  </conditionalFormatting>
  <conditionalFormatting sqref="D23:D27">
    <cfRule type="expression" dxfId="9662" priority="23">
      <formula>A1&lt;&gt;IV65000</formula>
    </cfRule>
  </conditionalFormatting>
  <conditionalFormatting sqref="C28:C33">
    <cfRule type="expression" dxfId="9661" priority="24">
      <formula>A1&lt;&gt;IV65000</formula>
    </cfRule>
  </conditionalFormatting>
  <conditionalFormatting sqref="D28:E28">
    <cfRule type="expression" dxfId="9660" priority="25">
      <formula>A1&lt;&gt;IV65000</formula>
    </cfRule>
  </conditionalFormatting>
  <conditionalFormatting sqref="D29:D33">
    <cfRule type="expression" dxfId="9659" priority="26">
      <formula>A1&lt;&gt;IV65000</formula>
    </cfRule>
  </conditionalFormatting>
  <conditionalFormatting sqref="B34:B35">
    <cfRule type="expression" dxfId="9658" priority="27">
      <formula>A1&lt;&gt;IV65000</formula>
    </cfRule>
  </conditionalFormatting>
  <conditionalFormatting sqref="C34:E34">
    <cfRule type="expression" dxfId="9657" priority="28">
      <formula>A1&lt;&gt;IV65000</formula>
    </cfRule>
  </conditionalFormatting>
  <conditionalFormatting sqref="C35:E35">
    <cfRule type="expression" dxfId="9656" priority="29">
      <formula>A1&lt;&gt;IV65000</formula>
    </cfRule>
  </conditionalFormatting>
  <conditionalFormatting sqref="B36:B39">
    <cfRule type="expression" dxfId="9655" priority="30">
      <formula>A1&lt;&gt;IV65000</formula>
    </cfRule>
  </conditionalFormatting>
  <conditionalFormatting sqref="C36:C37">
    <cfRule type="expression" dxfId="9654" priority="31">
      <formula>A1&lt;&gt;IV65000</formula>
    </cfRule>
  </conditionalFormatting>
  <conditionalFormatting sqref="D36:E36">
    <cfRule type="expression" dxfId="9653" priority="32">
      <formula>A1&lt;&gt;IV65000</formula>
    </cfRule>
  </conditionalFormatting>
  <conditionalFormatting sqref="D37:E37">
    <cfRule type="expression" dxfId="9652" priority="33">
      <formula>A1&lt;&gt;IV65000</formula>
    </cfRule>
  </conditionalFormatting>
  <conditionalFormatting sqref="C38:C39">
    <cfRule type="expression" dxfId="9651" priority="34">
      <formula>A1&lt;&gt;IV65000</formula>
    </cfRule>
  </conditionalFormatting>
  <conditionalFormatting sqref="D38:E38">
    <cfRule type="expression" dxfId="9650" priority="35">
      <formula>A1&lt;&gt;IV65000</formula>
    </cfRule>
  </conditionalFormatting>
  <conditionalFormatting sqref="D39:E39">
    <cfRule type="expression" dxfId="9649" priority="36">
      <formula>A1&lt;&gt;IV65000</formula>
    </cfRule>
  </conditionalFormatting>
  <conditionalFormatting sqref="B40:E40">
    <cfRule type="expression" dxfId="9648" priority="37">
      <formula>A1&lt;&gt;IV65000</formula>
    </cfRule>
  </conditionalFormatting>
  <conditionalFormatting sqref="B41:B47">
    <cfRule type="expression" dxfId="9647" priority="38">
      <formula>A1&lt;&gt;IV65000</formula>
    </cfRule>
  </conditionalFormatting>
  <conditionalFormatting sqref="C41:E41">
    <cfRule type="expression" dxfId="9646" priority="39">
      <formula>A1&lt;&gt;IV65000</formula>
    </cfRule>
  </conditionalFormatting>
  <conditionalFormatting sqref="C42:E42">
    <cfRule type="expression" dxfId="9645" priority="40">
      <formula>A1&lt;&gt;IV65000</formula>
    </cfRule>
  </conditionalFormatting>
  <conditionalFormatting sqref="C43:C44">
    <cfRule type="expression" dxfId="9644" priority="41">
      <formula>A1&lt;&gt;IV65000</formula>
    </cfRule>
  </conditionalFormatting>
  <conditionalFormatting sqref="D43:E43">
    <cfRule type="expression" dxfId="9643" priority="42">
      <formula>A1&lt;&gt;IV65000</formula>
    </cfRule>
  </conditionalFormatting>
  <conditionalFormatting sqref="D44:E44">
    <cfRule type="expression" dxfId="9642" priority="43">
      <formula>A1&lt;&gt;IV65000</formula>
    </cfRule>
  </conditionalFormatting>
  <conditionalFormatting sqref="C45:E45">
    <cfRule type="expression" dxfId="9641" priority="44">
      <formula>A1&lt;&gt;IV65000</formula>
    </cfRule>
  </conditionalFormatting>
  <conditionalFormatting sqref="C46:E46">
    <cfRule type="expression" dxfId="9640" priority="45">
      <formula>A1&lt;&gt;IV65000</formula>
    </cfRule>
  </conditionalFormatting>
  <conditionalFormatting sqref="C47:E47">
    <cfRule type="expression" dxfId="9639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3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54"/>
    <col min="2" max="2" width="13.140625" style="754" customWidth="1"/>
    <col min="3" max="3" width="12" style="754" customWidth="1"/>
    <col min="4" max="4" width="8.28515625" style="754" customWidth="1"/>
    <col min="5" max="5" width="9" style="754" customWidth="1"/>
    <col min="6" max="10" width="10.7109375" style="754" customWidth="1"/>
    <col min="11" max="16384" width="9.140625" style="75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54" t="s">
        <v>803</v>
      </c>
    </row>
    <row r="5" spans="1:10" x14ac:dyDescent="0.2">
      <c r="I5" s="11" t="s">
        <v>804</v>
      </c>
      <c r="J5" s="754" t="s">
        <v>882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743</v>
      </c>
      <c r="G8" s="15">
        <v>816</v>
      </c>
      <c r="H8" s="15">
        <v>780</v>
      </c>
      <c r="I8" s="15">
        <v>1012</v>
      </c>
      <c r="J8" s="16">
        <v>1137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606</v>
      </c>
      <c r="G9" s="15">
        <v>604</v>
      </c>
      <c r="H9" s="15">
        <v>592</v>
      </c>
      <c r="I9" s="15">
        <v>677</v>
      </c>
      <c r="J9" s="16">
        <v>920</v>
      </c>
    </row>
    <row r="10" spans="1:10" x14ac:dyDescent="0.2">
      <c r="B10" s="1519"/>
      <c r="C10" s="1520" t="s">
        <v>1457</v>
      </c>
      <c r="D10" s="1519"/>
      <c r="E10" s="1519"/>
      <c r="F10" s="15">
        <v>10</v>
      </c>
      <c r="G10" s="15">
        <v>14</v>
      </c>
      <c r="H10" s="15">
        <v>12</v>
      </c>
      <c r="I10" s="15">
        <v>85</v>
      </c>
      <c r="J10" s="16">
        <v>33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14</v>
      </c>
      <c r="G11" s="15">
        <v>18</v>
      </c>
      <c r="H11" s="15">
        <v>15</v>
      </c>
      <c r="I11" s="15">
        <v>24</v>
      </c>
      <c r="J11" s="16">
        <v>22</v>
      </c>
    </row>
    <row r="12" spans="1:10" x14ac:dyDescent="0.2">
      <c r="B12" s="1519"/>
      <c r="C12" s="1519"/>
      <c r="D12" s="1520" t="s">
        <v>1460</v>
      </c>
      <c r="E12" s="1519"/>
      <c r="F12" s="15">
        <v>42</v>
      </c>
      <c r="G12" s="15">
        <v>38</v>
      </c>
      <c r="H12" s="15">
        <v>42</v>
      </c>
      <c r="I12" s="15">
        <v>56</v>
      </c>
      <c r="J12" s="16">
        <v>31</v>
      </c>
    </row>
    <row r="13" spans="1:10" x14ac:dyDescent="0.2">
      <c r="B13" s="1519"/>
      <c r="C13" s="1520" t="s">
        <v>1461</v>
      </c>
      <c r="D13" s="1519"/>
      <c r="E13" s="1519"/>
      <c r="F13" s="18" t="s">
        <v>816</v>
      </c>
      <c r="G13" s="15">
        <v>6</v>
      </c>
      <c r="H13" s="18" t="s">
        <v>816</v>
      </c>
      <c r="I13" s="15">
        <v>16</v>
      </c>
      <c r="J13" s="19" t="s">
        <v>816</v>
      </c>
    </row>
    <row r="14" spans="1:10" x14ac:dyDescent="0.2">
      <c r="B14" s="1519"/>
      <c r="C14" s="1520" t="s">
        <v>1462</v>
      </c>
      <c r="D14" s="1519"/>
      <c r="E14" s="1519"/>
      <c r="F14" s="15">
        <v>25</v>
      </c>
      <c r="G14" s="15">
        <v>20</v>
      </c>
      <c r="H14" s="15">
        <v>13</v>
      </c>
      <c r="I14" s="15">
        <v>21</v>
      </c>
      <c r="J14" s="16">
        <v>24</v>
      </c>
    </row>
    <row r="15" spans="1:10" x14ac:dyDescent="0.2">
      <c r="B15" s="1519"/>
      <c r="C15" s="1520" t="s">
        <v>1463</v>
      </c>
      <c r="D15" s="1519"/>
      <c r="E15" s="1519"/>
      <c r="F15" s="15">
        <v>46</v>
      </c>
      <c r="G15" s="15">
        <v>116</v>
      </c>
      <c r="H15" s="15">
        <v>106</v>
      </c>
      <c r="I15" s="15">
        <v>133</v>
      </c>
      <c r="J15" s="16">
        <v>107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10</v>
      </c>
      <c r="G16" s="15">
        <v>33</v>
      </c>
      <c r="H16" s="15">
        <v>28</v>
      </c>
      <c r="I16" s="15">
        <v>6</v>
      </c>
      <c r="J16" s="16">
        <v>8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33</v>
      </c>
      <c r="G17" s="15">
        <v>48</v>
      </c>
      <c r="H17" s="15">
        <v>34</v>
      </c>
      <c r="I17" s="15">
        <v>91</v>
      </c>
      <c r="J17" s="16">
        <v>60</v>
      </c>
    </row>
    <row r="18" spans="2:10" x14ac:dyDescent="0.2">
      <c r="B18" s="1519"/>
      <c r="C18" s="1519"/>
      <c r="D18" s="1520" t="s">
        <v>1468</v>
      </c>
      <c r="E18" s="1519"/>
      <c r="F18" s="15">
        <v>81</v>
      </c>
      <c r="G18" s="15">
        <v>83</v>
      </c>
      <c r="H18" s="15">
        <v>103</v>
      </c>
      <c r="I18" s="15">
        <v>161</v>
      </c>
      <c r="J18" s="16">
        <v>125</v>
      </c>
    </row>
    <row r="19" spans="2:10" x14ac:dyDescent="0.2">
      <c r="B19" s="1519"/>
      <c r="C19" s="1519"/>
      <c r="D19" s="1520" t="s">
        <v>1469</v>
      </c>
      <c r="E19" s="1519"/>
      <c r="F19" s="15">
        <v>161</v>
      </c>
      <c r="G19" s="15">
        <v>184</v>
      </c>
      <c r="H19" s="15">
        <v>179</v>
      </c>
      <c r="I19" s="15">
        <v>215</v>
      </c>
      <c r="J19" s="16">
        <v>209</v>
      </c>
    </row>
    <row r="20" spans="2:10" x14ac:dyDescent="0.2">
      <c r="B20" s="1519"/>
      <c r="C20" s="1519"/>
      <c r="D20" s="1520" t="s">
        <v>1470</v>
      </c>
      <c r="E20" s="1519"/>
      <c r="F20" s="15">
        <v>274</v>
      </c>
      <c r="G20" s="15">
        <v>289</v>
      </c>
      <c r="H20" s="15">
        <v>277</v>
      </c>
      <c r="I20" s="15">
        <v>337</v>
      </c>
      <c r="J20" s="16">
        <v>480</v>
      </c>
    </row>
    <row r="21" spans="2:10" x14ac:dyDescent="0.2">
      <c r="B21" s="1519"/>
      <c r="C21" s="1519"/>
      <c r="D21" s="1520" t="s">
        <v>1471</v>
      </c>
      <c r="E21" s="1519"/>
      <c r="F21" s="15">
        <v>184</v>
      </c>
      <c r="G21" s="15">
        <v>179</v>
      </c>
      <c r="H21" s="15">
        <v>159</v>
      </c>
      <c r="I21" s="15">
        <v>202</v>
      </c>
      <c r="J21" s="16">
        <v>255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2</v>
      </c>
      <c r="G22" s="15">
        <v>3</v>
      </c>
      <c r="H22" s="15">
        <v>1</v>
      </c>
      <c r="I22" s="15">
        <v>2</v>
      </c>
      <c r="J22" s="16">
        <v>2</v>
      </c>
    </row>
    <row r="23" spans="2:10" ht="25.5" x14ac:dyDescent="0.2">
      <c r="B23" s="1519"/>
      <c r="C23" s="1519"/>
      <c r="D23" s="1520" t="s">
        <v>1466</v>
      </c>
      <c r="E23" s="755" t="s">
        <v>1467</v>
      </c>
      <c r="F23" s="15">
        <v>4</v>
      </c>
      <c r="G23" s="15">
        <v>2</v>
      </c>
      <c r="H23" s="15">
        <v>8</v>
      </c>
      <c r="I23" s="15">
        <v>5</v>
      </c>
      <c r="J23" s="16">
        <v>9</v>
      </c>
    </row>
    <row r="24" spans="2:10" x14ac:dyDescent="0.2">
      <c r="B24" s="1519"/>
      <c r="C24" s="1519"/>
      <c r="D24" s="1519"/>
      <c r="E24" s="755" t="s">
        <v>1468</v>
      </c>
      <c r="F24" s="15">
        <v>28</v>
      </c>
      <c r="G24" s="15">
        <v>22</v>
      </c>
      <c r="H24" s="15">
        <v>25</v>
      </c>
      <c r="I24" s="15">
        <v>22</v>
      </c>
      <c r="J24" s="16">
        <v>37</v>
      </c>
    </row>
    <row r="25" spans="2:10" x14ac:dyDescent="0.2">
      <c r="B25" s="1519"/>
      <c r="C25" s="1519"/>
      <c r="D25" s="1519"/>
      <c r="E25" s="755" t="s">
        <v>1469</v>
      </c>
      <c r="F25" s="15">
        <v>134</v>
      </c>
      <c r="G25" s="15">
        <v>136</v>
      </c>
      <c r="H25" s="15">
        <v>142</v>
      </c>
      <c r="I25" s="15">
        <v>141</v>
      </c>
      <c r="J25" s="16">
        <v>166</v>
      </c>
    </row>
    <row r="26" spans="2:10" x14ac:dyDescent="0.2">
      <c r="B26" s="1519"/>
      <c r="C26" s="1519"/>
      <c r="D26" s="1519"/>
      <c r="E26" s="755" t="s">
        <v>1470</v>
      </c>
      <c r="F26" s="15">
        <v>265</v>
      </c>
      <c r="G26" s="15">
        <v>267</v>
      </c>
      <c r="H26" s="15">
        <v>263</v>
      </c>
      <c r="I26" s="15">
        <v>309</v>
      </c>
      <c r="J26" s="16">
        <v>463</v>
      </c>
    </row>
    <row r="27" spans="2:10" ht="25.5" x14ac:dyDescent="0.2">
      <c r="B27" s="1519"/>
      <c r="C27" s="1519"/>
      <c r="D27" s="1519"/>
      <c r="E27" s="755" t="s">
        <v>1471</v>
      </c>
      <c r="F27" s="15">
        <v>173</v>
      </c>
      <c r="G27" s="15">
        <v>174</v>
      </c>
      <c r="H27" s="15">
        <v>153</v>
      </c>
      <c r="I27" s="15">
        <v>198</v>
      </c>
      <c r="J27" s="16">
        <v>243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8" t="s">
        <v>816</v>
      </c>
      <c r="G28" s="15">
        <v>4</v>
      </c>
      <c r="H28" s="15">
        <v>4</v>
      </c>
      <c r="I28" s="18" t="s">
        <v>816</v>
      </c>
      <c r="J28" s="19" t="s">
        <v>816</v>
      </c>
    </row>
    <row r="29" spans="2:10" ht="25.5" x14ac:dyDescent="0.2">
      <c r="B29" s="1519"/>
      <c r="C29" s="1519"/>
      <c r="D29" s="1520" t="s">
        <v>1466</v>
      </c>
      <c r="E29" s="755" t="s">
        <v>1467</v>
      </c>
      <c r="F29" s="15">
        <v>2</v>
      </c>
      <c r="G29" s="15">
        <v>2</v>
      </c>
      <c r="H29" s="18" t="s">
        <v>816</v>
      </c>
      <c r="I29" s="15">
        <v>19</v>
      </c>
      <c r="J29" s="16">
        <v>6</v>
      </c>
    </row>
    <row r="30" spans="2:10" x14ac:dyDescent="0.2">
      <c r="B30" s="1519"/>
      <c r="C30" s="1519"/>
      <c r="D30" s="1519"/>
      <c r="E30" s="755" t="s">
        <v>1468</v>
      </c>
      <c r="F30" s="15">
        <v>4</v>
      </c>
      <c r="G30" s="18" t="s">
        <v>816</v>
      </c>
      <c r="H30" s="15">
        <v>8</v>
      </c>
      <c r="I30" s="15">
        <v>28</v>
      </c>
      <c r="J30" s="16">
        <v>26</v>
      </c>
    </row>
    <row r="31" spans="2:10" x14ac:dyDescent="0.2">
      <c r="B31" s="1519"/>
      <c r="C31" s="1519"/>
      <c r="D31" s="1519"/>
      <c r="E31" s="755" t="s">
        <v>1469</v>
      </c>
      <c r="F31" s="15">
        <v>4</v>
      </c>
      <c r="G31" s="15">
        <v>4</v>
      </c>
      <c r="H31" s="18" t="s">
        <v>816</v>
      </c>
      <c r="I31" s="15">
        <v>33</v>
      </c>
      <c r="J31" s="16">
        <v>1</v>
      </c>
    </row>
    <row r="32" spans="2:10" x14ac:dyDescent="0.2">
      <c r="B32" s="1519"/>
      <c r="C32" s="1519"/>
      <c r="D32" s="1519"/>
      <c r="E32" s="755" t="s">
        <v>1470</v>
      </c>
      <c r="F32" s="18" t="s">
        <v>816</v>
      </c>
      <c r="G32" s="15">
        <v>4</v>
      </c>
      <c r="H32" s="18" t="s">
        <v>816</v>
      </c>
      <c r="I32" s="15">
        <v>4</v>
      </c>
      <c r="J32" s="19" t="s">
        <v>816</v>
      </c>
    </row>
    <row r="33" spans="2:10" ht="25.5" x14ac:dyDescent="0.2">
      <c r="B33" s="1519"/>
      <c r="C33" s="1519"/>
      <c r="D33" s="1519"/>
      <c r="E33" s="755" t="s">
        <v>1471</v>
      </c>
      <c r="F33" s="18" t="s">
        <v>816</v>
      </c>
      <c r="G33" s="18" t="s">
        <v>816</v>
      </c>
      <c r="H33" s="18" t="s">
        <v>816</v>
      </c>
      <c r="I33" s="15">
        <v>1</v>
      </c>
      <c r="J33" s="19" t="s">
        <v>816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87.876177658100005</v>
      </c>
      <c r="G34" s="20">
        <v>84.167892156899995</v>
      </c>
      <c r="H34" s="20">
        <v>82.282051282099999</v>
      </c>
      <c r="I34" s="20">
        <v>78.851778656099995</v>
      </c>
      <c r="J34" s="21">
        <v>85.310466138999999</v>
      </c>
    </row>
    <row r="35" spans="2:10" x14ac:dyDescent="0.2">
      <c r="B35" s="1519"/>
      <c r="C35" s="1520" t="s">
        <v>1477</v>
      </c>
      <c r="D35" s="1519"/>
      <c r="E35" s="1519"/>
      <c r="F35" s="20">
        <v>124.31090174969999</v>
      </c>
      <c r="G35" s="20">
        <v>119.4595588235</v>
      </c>
      <c r="H35" s="20">
        <v>119.81538461540001</v>
      </c>
      <c r="I35" s="20">
        <v>112.4980237154</v>
      </c>
      <c r="J35" s="21">
        <v>123.64555848720001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95.023102310200002</v>
      </c>
      <c r="G36" s="20">
        <v>94.736754966899994</v>
      </c>
      <c r="H36" s="20">
        <v>91.646959459499996</v>
      </c>
      <c r="I36" s="20">
        <v>92.7134416544</v>
      </c>
      <c r="J36" s="21">
        <v>91.965217391300001</v>
      </c>
    </row>
    <row r="37" spans="2:10" x14ac:dyDescent="0.2">
      <c r="B37" s="1519"/>
      <c r="C37" s="1519"/>
      <c r="D37" s="1520" t="s">
        <v>1477</v>
      </c>
      <c r="E37" s="1519"/>
      <c r="F37" s="20">
        <v>134.94059405940001</v>
      </c>
      <c r="G37" s="20">
        <v>134.18211920530001</v>
      </c>
      <c r="H37" s="20">
        <v>133.81418918919999</v>
      </c>
      <c r="I37" s="20">
        <v>133.1669128508</v>
      </c>
      <c r="J37" s="21">
        <v>133.48478260869999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41</v>
      </c>
      <c r="G38" s="20">
        <v>64.214285714300004</v>
      </c>
      <c r="H38" s="20">
        <v>41.333333333299997</v>
      </c>
      <c r="I38" s="20">
        <v>57.929411764699999</v>
      </c>
      <c r="J38" s="21">
        <v>44.121212121200003</v>
      </c>
    </row>
    <row r="39" spans="2:10" x14ac:dyDescent="0.2">
      <c r="B39" s="1519"/>
      <c r="C39" s="1519"/>
      <c r="D39" s="1520" t="s">
        <v>1477</v>
      </c>
      <c r="E39" s="1519"/>
      <c r="F39" s="20">
        <v>72</v>
      </c>
      <c r="G39" s="20">
        <v>80.928571428599994</v>
      </c>
      <c r="H39" s="20">
        <v>57.916666666700003</v>
      </c>
      <c r="I39" s="20">
        <v>78.588235294100002</v>
      </c>
      <c r="J39" s="21">
        <v>70.121212121200003</v>
      </c>
    </row>
    <row r="40" spans="2:10" x14ac:dyDescent="0.2">
      <c r="B40" s="1518" t="s">
        <v>1479</v>
      </c>
      <c r="C40" s="1519"/>
      <c r="D40" s="1519"/>
      <c r="E40" s="1519"/>
      <c r="F40" s="15">
        <v>1019</v>
      </c>
      <c r="G40" s="15">
        <v>1031</v>
      </c>
      <c r="H40" s="15">
        <v>1299</v>
      </c>
      <c r="I40" s="15">
        <v>1196</v>
      </c>
      <c r="J40" s="16">
        <v>1524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562</v>
      </c>
      <c r="G41" s="15">
        <v>592</v>
      </c>
      <c r="H41" s="15">
        <v>788</v>
      </c>
      <c r="I41" s="15">
        <v>796</v>
      </c>
      <c r="J41" s="16">
        <v>858</v>
      </c>
    </row>
    <row r="42" spans="2:10" x14ac:dyDescent="0.2">
      <c r="B42" s="1519"/>
      <c r="C42" s="1520" t="s">
        <v>1457</v>
      </c>
      <c r="D42" s="1519"/>
      <c r="E42" s="1519"/>
      <c r="F42" s="15">
        <v>4</v>
      </c>
      <c r="G42" s="15">
        <v>83</v>
      </c>
      <c r="H42" s="15">
        <v>22</v>
      </c>
      <c r="I42" s="15">
        <v>27</v>
      </c>
      <c r="J42" s="16">
        <v>147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56</v>
      </c>
      <c r="G43" s="15">
        <v>37</v>
      </c>
      <c r="H43" s="15">
        <v>58</v>
      </c>
      <c r="I43" s="15">
        <v>49</v>
      </c>
      <c r="J43" s="16">
        <v>64</v>
      </c>
    </row>
    <row r="44" spans="2:10" x14ac:dyDescent="0.2">
      <c r="B44" s="1519"/>
      <c r="C44" s="1519"/>
      <c r="D44" s="1520" t="s">
        <v>1460</v>
      </c>
      <c r="E44" s="1519"/>
      <c r="F44" s="15">
        <v>75</v>
      </c>
      <c r="G44" s="15">
        <v>116</v>
      </c>
      <c r="H44" s="15">
        <v>198</v>
      </c>
      <c r="I44" s="15">
        <v>70</v>
      </c>
      <c r="J44" s="16">
        <v>120</v>
      </c>
    </row>
    <row r="45" spans="2:10" x14ac:dyDescent="0.2">
      <c r="B45" s="1519"/>
      <c r="C45" s="1520" t="s">
        <v>1480</v>
      </c>
      <c r="D45" s="1519"/>
      <c r="E45" s="1519"/>
      <c r="F45" s="15">
        <v>126</v>
      </c>
      <c r="G45" s="18" t="s">
        <v>816</v>
      </c>
      <c r="H45" s="15">
        <v>11</v>
      </c>
      <c r="I45" s="15">
        <v>45</v>
      </c>
      <c r="J45" s="19" t="s">
        <v>816</v>
      </c>
    </row>
    <row r="46" spans="2:10" x14ac:dyDescent="0.2">
      <c r="B46" s="1519"/>
      <c r="C46" s="1520" t="s">
        <v>1462</v>
      </c>
      <c r="D46" s="1519"/>
      <c r="E46" s="1519"/>
      <c r="F46" s="15">
        <v>183</v>
      </c>
      <c r="G46" s="15">
        <v>161</v>
      </c>
      <c r="H46" s="15">
        <v>98</v>
      </c>
      <c r="I46" s="15">
        <v>70</v>
      </c>
      <c r="J46" s="16">
        <v>62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13</v>
      </c>
      <c r="G47" s="24">
        <v>42</v>
      </c>
      <c r="H47" s="24">
        <v>124</v>
      </c>
      <c r="I47" s="24">
        <v>139</v>
      </c>
      <c r="J47" s="25">
        <v>273</v>
      </c>
    </row>
    <row r="48" spans="2:10" x14ac:dyDescent="0.2">
      <c r="B48" s="754" t="s">
        <v>1481</v>
      </c>
    </row>
    <row r="49" spans="1:9" x14ac:dyDescent="0.2">
      <c r="B49" s="754" t="s">
        <v>1482</v>
      </c>
    </row>
    <row r="52" spans="1:9" x14ac:dyDescent="0.2">
      <c r="A52" s="754" t="s">
        <v>874</v>
      </c>
      <c r="B52" s="26" t="s">
        <v>875</v>
      </c>
      <c r="E52" s="26" t="s">
        <v>876</v>
      </c>
      <c r="I52" s="754" t="s">
        <v>1483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638" priority="1">
      <formula>A1&lt;&gt;IV65000</formula>
    </cfRule>
  </conditionalFormatting>
  <conditionalFormatting sqref="B8:E8">
    <cfRule type="expression" dxfId="9637" priority="2">
      <formula>A1&lt;&gt;IV65000</formula>
    </cfRule>
  </conditionalFormatting>
  <conditionalFormatting sqref="B9:B15">
    <cfRule type="expression" dxfId="9636" priority="3">
      <formula>A1&lt;&gt;IV65000</formula>
    </cfRule>
  </conditionalFormatting>
  <conditionalFormatting sqref="C9:E9">
    <cfRule type="expression" dxfId="9635" priority="4">
      <formula>A1&lt;&gt;IV65000</formula>
    </cfRule>
  </conditionalFormatting>
  <conditionalFormatting sqref="C10:E10">
    <cfRule type="expression" dxfId="9634" priority="5">
      <formula>A1&lt;&gt;IV65000</formula>
    </cfRule>
  </conditionalFormatting>
  <conditionalFormatting sqref="C11:C12">
    <cfRule type="expression" dxfId="9633" priority="6">
      <formula>A1&lt;&gt;IV65000</formula>
    </cfRule>
  </conditionalFormatting>
  <conditionalFormatting sqref="D11:E11">
    <cfRule type="expression" dxfId="9632" priority="7">
      <formula>A1&lt;&gt;IV65000</formula>
    </cfRule>
  </conditionalFormatting>
  <conditionalFormatting sqref="D12:E12">
    <cfRule type="expression" dxfId="9631" priority="8">
      <formula>A1&lt;&gt;IV65000</formula>
    </cfRule>
  </conditionalFormatting>
  <conditionalFormatting sqref="C13:E13">
    <cfRule type="expression" dxfId="9630" priority="9">
      <formula>A1&lt;&gt;IV65000</formula>
    </cfRule>
  </conditionalFormatting>
  <conditionalFormatting sqref="C14:E14">
    <cfRule type="expression" dxfId="9629" priority="10">
      <formula>A1&lt;&gt;IV65000</formula>
    </cfRule>
  </conditionalFormatting>
  <conditionalFormatting sqref="C15:E15">
    <cfRule type="expression" dxfId="9628" priority="11">
      <formula>A1&lt;&gt;IV65000</formula>
    </cfRule>
  </conditionalFormatting>
  <conditionalFormatting sqref="B16:B21">
    <cfRule type="expression" dxfId="9627" priority="12">
      <formula>A1&lt;&gt;IV65000</formula>
    </cfRule>
  </conditionalFormatting>
  <conditionalFormatting sqref="C16:E16">
    <cfRule type="expression" dxfId="9626" priority="13">
      <formula>A1&lt;&gt;IV65000</formula>
    </cfRule>
  </conditionalFormatting>
  <conditionalFormatting sqref="C17:C21">
    <cfRule type="expression" dxfId="9625" priority="14">
      <formula>A1&lt;&gt;IV65000</formula>
    </cfRule>
  </conditionalFormatting>
  <conditionalFormatting sqref="D17:E17">
    <cfRule type="expression" dxfId="9624" priority="15">
      <formula>A1&lt;&gt;IV65000</formula>
    </cfRule>
  </conditionalFormatting>
  <conditionalFormatting sqref="D18:E18">
    <cfRule type="expression" dxfId="9623" priority="16">
      <formula>A1&lt;&gt;IV65000</formula>
    </cfRule>
  </conditionalFormatting>
  <conditionalFormatting sqref="D19:E19">
    <cfRule type="expression" dxfId="9622" priority="17">
      <formula>A1&lt;&gt;IV65000</formula>
    </cfRule>
  </conditionalFormatting>
  <conditionalFormatting sqref="D20:E20">
    <cfRule type="expression" dxfId="9621" priority="18">
      <formula>A1&lt;&gt;IV65000</formula>
    </cfRule>
  </conditionalFormatting>
  <conditionalFormatting sqref="D21:E21">
    <cfRule type="expression" dxfId="9620" priority="19">
      <formula>A1&lt;&gt;IV65000</formula>
    </cfRule>
  </conditionalFormatting>
  <conditionalFormatting sqref="B22:B33">
    <cfRule type="expression" dxfId="9619" priority="20">
      <formula>A1&lt;&gt;IV65000</formula>
    </cfRule>
  </conditionalFormatting>
  <conditionalFormatting sqref="C22:C27">
    <cfRule type="expression" dxfId="9618" priority="21">
      <formula>A1&lt;&gt;IV65000</formula>
    </cfRule>
  </conditionalFormatting>
  <conditionalFormatting sqref="D22:E22">
    <cfRule type="expression" dxfId="9617" priority="22">
      <formula>A1&lt;&gt;IV65000</formula>
    </cfRule>
  </conditionalFormatting>
  <conditionalFormatting sqref="D23:D27">
    <cfRule type="expression" dxfId="9616" priority="23">
      <formula>A1&lt;&gt;IV65000</formula>
    </cfRule>
  </conditionalFormatting>
  <conditionalFormatting sqref="C28:C33">
    <cfRule type="expression" dxfId="9615" priority="24">
      <formula>A1&lt;&gt;IV65000</formula>
    </cfRule>
  </conditionalFormatting>
  <conditionalFormatting sqref="D28:E28">
    <cfRule type="expression" dxfId="9614" priority="25">
      <formula>A1&lt;&gt;IV65000</formula>
    </cfRule>
  </conditionalFormatting>
  <conditionalFormatting sqref="D29:D33">
    <cfRule type="expression" dxfId="9613" priority="26">
      <formula>A1&lt;&gt;IV65000</formula>
    </cfRule>
  </conditionalFormatting>
  <conditionalFormatting sqref="B34:B35">
    <cfRule type="expression" dxfId="9612" priority="27">
      <formula>A1&lt;&gt;IV65000</formula>
    </cfRule>
  </conditionalFormatting>
  <conditionalFormatting sqref="C34:E34">
    <cfRule type="expression" dxfId="9611" priority="28">
      <formula>A1&lt;&gt;IV65000</formula>
    </cfRule>
  </conditionalFormatting>
  <conditionalFormatting sqref="C35:E35">
    <cfRule type="expression" dxfId="9610" priority="29">
      <formula>A1&lt;&gt;IV65000</formula>
    </cfRule>
  </conditionalFormatting>
  <conditionalFormatting sqref="B36:B39">
    <cfRule type="expression" dxfId="9609" priority="30">
      <formula>A1&lt;&gt;IV65000</formula>
    </cfRule>
  </conditionalFormatting>
  <conditionalFormatting sqref="C36:C37">
    <cfRule type="expression" dxfId="9608" priority="31">
      <formula>A1&lt;&gt;IV65000</formula>
    </cfRule>
  </conditionalFormatting>
  <conditionalFormatting sqref="D36:E36">
    <cfRule type="expression" dxfId="9607" priority="32">
      <formula>A1&lt;&gt;IV65000</formula>
    </cfRule>
  </conditionalFormatting>
  <conditionalFormatting sqref="D37:E37">
    <cfRule type="expression" dxfId="9606" priority="33">
      <formula>A1&lt;&gt;IV65000</formula>
    </cfRule>
  </conditionalFormatting>
  <conditionalFormatting sqref="C38:C39">
    <cfRule type="expression" dxfId="9605" priority="34">
      <formula>A1&lt;&gt;IV65000</formula>
    </cfRule>
  </conditionalFormatting>
  <conditionalFormatting sqref="D38:E38">
    <cfRule type="expression" dxfId="9604" priority="35">
      <formula>A1&lt;&gt;IV65000</formula>
    </cfRule>
  </conditionalFormatting>
  <conditionalFormatting sqref="D39:E39">
    <cfRule type="expression" dxfId="9603" priority="36">
      <formula>A1&lt;&gt;IV65000</formula>
    </cfRule>
  </conditionalFormatting>
  <conditionalFormatting sqref="B40:E40">
    <cfRule type="expression" dxfId="9602" priority="37">
      <formula>A1&lt;&gt;IV65000</formula>
    </cfRule>
  </conditionalFormatting>
  <conditionalFormatting sqref="B41:B47">
    <cfRule type="expression" dxfId="9601" priority="38">
      <formula>A1&lt;&gt;IV65000</formula>
    </cfRule>
  </conditionalFormatting>
  <conditionalFormatting sqref="C41:E41">
    <cfRule type="expression" dxfId="9600" priority="39">
      <formula>A1&lt;&gt;IV65000</formula>
    </cfRule>
  </conditionalFormatting>
  <conditionalFormatting sqref="C42:E42">
    <cfRule type="expression" dxfId="9599" priority="40">
      <formula>A1&lt;&gt;IV65000</formula>
    </cfRule>
  </conditionalFormatting>
  <conditionalFormatting sqref="C43:C44">
    <cfRule type="expression" dxfId="9598" priority="41">
      <formula>A1&lt;&gt;IV65000</formula>
    </cfRule>
  </conditionalFormatting>
  <conditionalFormatting sqref="D43:E43">
    <cfRule type="expression" dxfId="9597" priority="42">
      <formula>A1&lt;&gt;IV65000</formula>
    </cfRule>
  </conditionalFormatting>
  <conditionalFormatting sqref="D44:E44">
    <cfRule type="expression" dxfId="9596" priority="43">
      <formula>A1&lt;&gt;IV65000</formula>
    </cfRule>
  </conditionalFormatting>
  <conditionalFormatting sqref="C45:E45">
    <cfRule type="expression" dxfId="9595" priority="44">
      <formula>A1&lt;&gt;IV65000</formula>
    </cfRule>
  </conditionalFormatting>
  <conditionalFormatting sqref="C46:E46">
    <cfRule type="expression" dxfId="9594" priority="45">
      <formula>A1&lt;&gt;IV65000</formula>
    </cfRule>
  </conditionalFormatting>
  <conditionalFormatting sqref="C47:E47">
    <cfRule type="expression" dxfId="9593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4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56"/>
    <col min="2" max="2" width="13.140625" style="756" customWidth="1"/>
    <col min="3" max="3" width="12" style="756" customWidth="1"/>
    <col min="4" max="4" width="8.28515625" style="756" customWidth="1"/>
    <col min="5" max="5" width="9" style="756" customWidth="1"/>
    <col min="6" max="10" width="10.7109375" style="756" customWidth="1"/>
    <col min="11" max="16384" width="9.140625" style="756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56" t="s">
        <v>803</v>
      </c>
    </row>
    <row r="5" spans="1:10" x14ac:dyDescent="0.2">
      <c r="I5" s="11" t="s">
        <v>804</v>
      </c>
      <c r="J5" s="756" t="s">
        <v>883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681</v>
      </c>
      <c r="G8" s="15">
        <v>628</v>
      </c>
      <c r="H8" s="15">
        <v>786</v>
      </c>
      <c r="I8" s="15">
        <v>670</v>
      </c>
      <c r="J8" s="16">
        <v>1044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522</v>
      </c>
      <c r="G9" s="15">
        <v>501</v>
      </c>
      <c r="H9" s="15">
        <v>509</v>
      </c>
      <c r="I9" s="15">
        <v>433</v>
      </c>
      <c r="J9" s="16">
        <v>711</v>
      </c>
    </row>
    <row r="10" spans="1:10" x14ac:dyDescent="0.2">
      <c r="B10" s="1519"/>
      <c r="C10" s="1520" t="s">
        <v>1457</v>
      </c>
      <c r="D10" s="1519"/>
      <c r="E10" s="1519"/>
      <c r="F10" s="15">
        <v>63</v>
      </c>
      <c r="G10" s="15">
        <v>24</v>
      </c>
      <c r="H10" s="15">
        <v>171</v>
      </c>
      <c r="I10" s="15">
        <v>92</v>
      </c>
      <c r="J10" s="16">
        <v>125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20</v>
      </c>
      <c r="G11" s="15">
        <v>31</v>
      </c>
      <c r="H11" s="15">
        <v>17</v>
      </c>
      <c r="I11" s="15">
        <v>36</v>
      </c>
      <c r="J11" s="16">
        <v>29</v>
      </c>
    </row>
    <row r="12" spans="1:10" x14ac:dyDescent="0.2">
      <c r="B12" s="1519"/>
      <c r="C12" s="1519"/>
      <c r="D12" s="1520" t="s">
        <v>1460</v>
      </c>
      <c r="E12" s="1519"/>
      <c r="F12" s="15">
        <v>22</v>
      </c>
      <c r="G12" s="15">
        <v>24</v>
      </c>
      <c r="H12" s="15">
        <v>19</v>
      </c>
      <c r="I12" s="15">
        <v>57</v>
      </c>
      <c r="J12" s="16">
        <v>24</v>
      </c>
    </row>
    <row r="13" spans="1:10" x14ac:dyDescent="0.2">
      <c r="B13" s="1519"/>
      <c r="C13" s="1520" t="s">
        <v>1461</v>
      </c>
      <c r="D13" s="1519"/>
      <c r="E13" s="1519"/>
      <c r="F13" s="18" t="s">
        <v>816</v>
      </c>
      <c r="G13" s="18" t="s">
        <v>816</v>
      </c>
      <c r="H13" s="18" t="s">
        <v>816</v>
      </c>
      <c r="I13" s="18" t="s">
        <v>816</v>
      </c>
      <c r="J13" s="16">
        <v>71</v>
      </c>
    </row>
    <row r="14" spans="1:10" x14ac:dyDescent="0.2">
      <c r="B14" s="1519"/>
      <c r="C14" s="1520" t="s">
        <v>1462</v>
      </c>
      <c r="D14" s="1519"/>
      <c r="E14" s="1519"/>
      <c r="F14" s="15">
        <v>27</v>
      </c>
      <c r="G14" s="15">
        <v>23</v>
      </c>
      <c r="H14" s="15">
        <v>26</v>
      </c>
      <c r="I14" s="15">
        <v>12</v>
      </c>
      <c r="J14" s="16">
        <v>36</v>
      </c>
    </row>
    <row r="15" spans="1:10" x14ac:dyDescent="0.2">
      <c r="B15" s="1519"/>
      <c r="C15" s="1520" t="s">
        <v>1463</v>
      </c>
      <c r="D15" s="1519"/>
      <c r="E15" s="1519"/>
      <c r="F15" s="15">
        <v>27</v>
      </c>
      <c r="G15" s="15">
        <v>25</v>
      </c>
      <c r="H15" s="15">
        <v>44</v>
      </c>
      <c r="I15" s="15">
        <v>40</v>
      </c>
      <c r="J15" s="16">
        <v>48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9</v>
      </c>
      <c r="G16" s="15">
        <v>8</v>
      </c>
      <c r="H16" s="15">
        <v>11</v>
      </c>
      <c r="I16" s="15">
        <v>20</v>
      </c>
      <c r="J16" s="16">
        <v>82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28</v>
      </c>
      <c r="G17" s="15">
        <v>22</v>
      </c>
      <c r="H17" s="15">
        <v>77</v>
      </c>
      <c r="I17" s="15">
        <v>52</v>
      </c>
      <c r="J17" s="16">
        <v>58</v>
      </c>
    </row>
    <row r="18" spans="2:10" x14ac:dyDescent="0.2">
      <c r="B18" s="1519"/>
      <c r="C18" s="1519"/>
      <c r="D18" s="1520" t="s">
        <v>1468</v>
      </c>
      <c r="E18" s="1519"/>
      <c r="F18" s="15">
        <v>87</v>
      </c>
      <c r="G18" s="15">
        <v>75</v>
      </c>
      <c r="H18" s="15">
        <v>143</v>
      </c>
      <c r="I18" s="15">
        <v>104</v>
      </c>
      <c r="J18" s="16">
        <v>108</v>
      </c>
    </row>
    <row r="19" spans="2:10" x14ac:dyDescent="0.2">
      <c r="B19" s="1519"/>
      <c r="C19" s="1519"/>
      <c r="D19" s="1520" t="s">
        <v>1469</v>
      </c>
      <c r="E19" s="1519"/>
      <c r="F19" s="15">
        <v>119</v>
      </c>
      <c r="G19" s="15">
        <v>118</v>
      </c>
      <c r="H19" s="15">
        <v>129</v>
      </c>
      <c r="I19" s="15">
        <v>115</v>
      </c>
      <c r="J19" s="16">
        <v>188</v>
      </c>
    </row>
    <row r="20" spans="2:10" x14ac:dyDescent="0.2">
      <c r="B20" s="1519"/>
      <c r="C20" s="1519"/>
      <c r="D20" s="1520" t="s">
        <v>1470</v>
      </c>
      <c r="E20" s="1519"/>
      <c r="F20" s="15">
        <v>254</v>
      </c>
      <c r="G20" s="15">
        <v>209</v>
      </c>
      <c r="H20" s="15">
        <v>235</v>
      </c>
      <c r="I20" s="15">
        <v>185</v>
      </c>
      <c r="J20" s="16">
        <v>338</v>
      </c>
    </row>
    <row r="21" spans="2:10" x14ac:dyDescent="0.2">
      <c r="B21" s="1519"/>
      <c r="C21" s="1519"/>
      <c r="D21" s="1520" t="s">
        <v>1471</v>
      </c>
      <c r="E21" s="1519"/>
      <c r="F21" s="15">
        <v>184</v>
      </c>
      <c r="G21" s="15">
        <v>196</v>
      </c>
      <c r="H21" s="15">
        <v>191</v>
      </c>
      <c r="I21" s="15">
        <v>194</v>
      </c>
      <c r="J21" s="16">
        <v>270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2</v>
      </c>
      <c r="G22" s="15">
        <v>1</v>
      </c>
      <c r="H22" s="15">
        <v>1</v>
      </c>
      <c r="I22" s="15">
        <v>3</v>
      </c>
      <c r="J22" s="16">
        <v>1</v>
      </c>
    </row>
    <row r="23" spans="2:10" ht="25.5" x14ac:dyDescent="0.2">
      <c r="B23" s="1519"/>
      <c r="C23" s="1519"/>
      <c r="D23" s="1520" t="s">
        <v>1466</v>
      </c>
      <c r="E23" s="757" t="s">
        <v>1467</v>
      </c>
      <c r="F23" s="15">
        <v>4</v>
      </c>
      <c r="G23" s="15">
        <v>8</v>
      </c>
      <c r="H23" s="15">
        <v>8</v>
      </c>
      <c r="I23" s="15">
        <v>2</v>
      </c>
      <c r="J23" s="16">
        <v>5</v>
      </c>
    </row>
    <row r="24" spans="2:10" x14ac:dyDescent="0.2">
      <c r="B24" s="1519"/>
      <c r="C24" s="1519"/>
      <c r="D24" s="1519"/>
      <c r="E24" s="757" t="s">
        <v>1468</v>
      </c>
      <c r="F24" s="15">
        <v>24</v>
      </c>
      <c r="G24" s="15">
        <v>22</v>
      </c>
      <c r="H24" s="15">
        <v>20</v>
      </c>
      <c r="I24" s="15">
        <v>16</v>
      </c>
      <c r="J24" s="16">
        <v>21</v>
      </c>
    </row>
    <row r="25" spans="2:10" x14ac:dyDescent="0.2">
      <c r="B25" s="1519"/>
      <c r="C25" s="1519"/>
      <c r="D25" s="1519"/>
      <c r="E25" s="757" t="s">
        <v>1469</v>
      </c>
      <c r="F25" s="15">
        <v>77</v>
      </c>
      <c r="G25" s="15">
        <v>88</v>
      </c>
      <c r="H25" s="15">
        <v>77</v>
      </c>
      <c r="I25" s="15">
        <v>63</v>
      </c>
      <c r="J25" s="16">
        <v>114</v>
      </c>
    </row>
    <row r="26" spans="2:10" x14ac:dyDescent="0.2">
      <c r="B26" s="1519"/>
      <c r="C26" s="1519"/>
      <c r="D26" s="1519"/>
      <c r="E26" s="757" t="s">
        <v>1470</v>
      </c>
      <c r="F26" s="15">
        <v>236</v>
      </c>
      <c r="G26" s="15">
        <v>193</v>
      </c>
      <c r="H26" s="15">
        <v>216</v>
      </c>
      <c r="I26" s="15">
        <v>173</v>
      </c>
      <c r="J26" s="16">
        <v>305</v>
      </c>
    </row>
    <row r="27" spans="2:10" ht="25.5" x14ac:dyDescent="0.2">
      <c r="B27" s="1519"/>
      <c r="C27" s="1519"/>
      <c r="D27" s="1519"/>
      <c r="E27" s="757" t="s">
        <v>1471</v>
      </c>
      <c r="F27" s="15">
        <v>179</v>
      </c>
      <c r="G27" s="15">
        <v>189</v>
      </c>
      <c r="H27" s="15">
        <v>187</v>
      </c>
      <c r="I27" s="15">
        <v>176</v>
      </c>
      <c r="J27" s="16">
        <v>265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2</v>
      </c>
      <c r="G28" s="15">
        <v>1</v>
      </c>
      <c r="H28" s="18" t="s">
        <v>816</v>
      </c>
      <c r="I28" s="15">
        <v>9</v>
      </c>
      <c r="J28" s="16">
        <v>3</v>
      </c>
    </row>
    <row r="29" spans="2:10" ht="25.5" x14ac:dyDescent="0.2">
      <c r="B29" s="1519"/>
      <c r="C29" s="1519"/>
      <c r="D29" s="1520" t="s">
        <v>1466</v>
      </c>
      <c r="E29" s="757" t="s">
        <v>1467</v>
      </c>
      <c r="F29" s="15">
        <v>6</v>
      </c>
      <c r="G29" s="15">
        <v>1</v>
      </c>
      <c r="H29" s="15">
        <v>32</v>
      </c>
      <c r="I29" s="15">
        <v>11</v>
      </c>
      <c r="J29" s="16">
        <v>11</v>
      </c>
    </row>
    <row r="30" spans="2:10" x14ac:dyDescent="0.2">
      <c r="B30" s="1519"/>
      <c r="C30" s="1519"/>
      <c r="D30" s="1519"/>
      <c r="E30" s="757" t="s">
        <v>1468</v>
      </c>
      <c r="F30" s="15">
        <v>31</v>
      </c>
      <c r="G30" s="15">
        <v>16</v>
      </c>
      <c r="H30" s="15">
        <v>96</v>
      </c>
      <c r="I30" s="15">
        <v>44</v>
      </c>
      <c r="J30" s="16">
        <v>30</v>
      </c>
    </row>
    <row r="31" spans="2:10" x14ac:dyDescent="0.2">
      <c r="B31" s="1519"/>
      <c r="C31" s="1519"/>
      <c r="D31" s="1519"/>
      <c r="E31" s="757" t="s">
        <v>1469</v>
      </c>
      <c r="F31" s="15">
        <v>19</v>
      </c>
      <c r="G31" s="15">
        <v>4</v>
      </c>
      <c r="H31" s="15">
        <v>31</v>
      </c>
      <c r="I31" s="15">
        <v>26</v>
      </c>
      <c r="J31" s="16">
        <v>58</v>
      </c>
    </row>
    <row r="32" spans="2:10" x14ac:dyDescent="0.2">
      <c r="B32" s="1519"/>
      <c r="C32" s="1519"/>
      <c r="D32" s="1519"/>
      <c r="E32" s="757" t="s">
        <v>1470</v>
      </c>
      <c r="F32" s="15">
        <v>5</v>
      </c>
      <c r="G32" s="15">
        <v>2</v>
      </c>
      <c r="H32" s="15">
        <v>12</v>
      </c>
      <c r="I32" s="15">
        <v>2</v>
      </c>
      <c r="J32" s="16">
        <v>22</v>
      </c>
    </row>
    <row r="33" spans="2:10" ht="25.5" x14ac:dyDescent="0.2">
      <c r="B33" s="1519"/>
      <c r="C33" s="1519"/>
      <c r="D33" s="1519"/>
      <c r="E33" s="757" t="s">
        <v>1471</v>
      </c>
      <c r="F33" s="18" t="s">
        <v>816</v>
      </c>
      <c r="G33" s="18" t="s">
        <v>816</v>
      </c>
      <c r="H33" s="18" t="s">
        <v>816</v>
      </c>
      <c r="I33" s="18" t="s">
        <v>816</v>
      </c>
      <c r="J33" s="16">
        <v>1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88.948604992699998</v>
      </c>
      <c r="G34" s="20">
        <v>90.815286624199999</v>
      </c>
      <c r="H34" s="20">
        <v>84.347328244300002</v>
      </c>
      <c r="I34" s="20">
        <v>86.932835820899996</v>
      </c>
      <c r="J34" s="21">
        <v>81.723180076600002</v>
      </c>
    </row>
    <row r="35" spans="2:10" x14ac:dyDescent="0.2">
      <c r="B35" s="1519"/>
      <c r="C35" s="1520" t="s">
        <v>1477</v>
      </c>
      <c r="D35" s="1519"/>
      <c r="E35" s="1519"/>
      <c r="F35" s="20">
        <v>127.50220264319999</v>
      </c>
      <c r="G35" s="20">
        <v>120.71019108279999</v>
      </c>
      <c r="H35" s="20">
        <v>107.7340966921</v>
      </c>
      <c r="I35" s="20">
        <v>116.98208955219999</v>
      </c>
      <c r="J35" s="21">
        <v>110.2653256705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99.379310344800004</v>
      </c>
      <c r="G36" s="20">
        <v>99.059880239500004</v>
      </c>
      <c r="H36" s="20">
        <v>106.2337917485</v>
      </c>
      <c r="I36" s="20">
        <v>105.7598152425</v>
      </c>
      <c r="J36" s="21">
        <v>98.222222222200003</v>
      </c>
    </row>
    <row r="37" spans="2:10" x14ac:dyDescent="0.2">
      <c r="B37" s="1519"/>
      <c r="C37" s="1519"/>
      <c r="D37" s="1520" t="s">
        <v>1477</v>
      </c>
      <c r="E37" s="1519"/>
      <c r="F37" s="20">
        <v>142.97318007659999</v>
      </c>
      <c r="G37" s="20">
        <v>130.5469061876</v>
      </c>
      <c r="H37" s="20">
        <v>133.11591355600001</v>
      </c>
      <c r="I37" s="20">
        <v>139.4665127021</v>
      </c>
      <c r="J37" s="21">
        <v>132.42194092829999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48.047619047600001</v>
      </c>
      <c r="G38" s="20">
        <v>43.041666666700003</v>
      </c>
      <c r="H38" s="20">
        <v>40.970760233900002</v>
      </c>
      <c r="I38" s="20">
        <v>40.923913043500001</v>
      </c>
      <c r="J38" s="21">
        <v>60.048000000000002</v>
      </c>
    </row>
    <row r="39" spans="2:10" x14ac:dyDescent="0.2">
      <c r="B39" s="1519"/>
      <c r="C39" s="1519"/>
      <c r="D39" s="1520" t="s">
        <v>1477</v>
      </c>
      <c r="E39" s="1519"/>
      <c r="F39" s="20">
        <v>62.698412698399999</v>
      </c>
      <c r="G39" s="20">
        <v>59.458333333299997</v>
      </c>
      <c r="H39" s="20">
        <v>58.742690058500003</v>
      </c>
      <c r="I39" s="20">
        <v>61.326086956499999</v>
      </c>
      <c r="J39" s="21">
        <v>78.024000000000001</v>
      </c>
    </row>
    <row r="40" spans="2:10" x14ac:dyDescent="0.2">
      <c r="B40" s="1518" t="s">
        <v>1479</v>
      </c>
      <c r="C40" s="1519"/>
      <c r="D40" s="1519"/>
      <c r="E40" s="1519"/>
      <c r="F40" s="15">
        <v>749</v>
      </c>
      <c r="G40" s="15">
        <v>704</v>
      </c>
      <c r="H40" s="15">
        <v>737</v>
      </c>
      <c r="I40" s="15">
        <v>859</v>
      </c>
      <c r="J40" s="16">
        <v>925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492</v>
      </c>
      <c r="G41" s="15">
        <v>484</v>
      </c>
      <c r="H41" s="15">
        <v>541</v>
      </c>
      <c r="I41" s="15">
        <v>671</v>
      </c>
      <c r="J41" s="16">
        <v>669</v>
      </c>
    </row>
    <row r="42" spans="2:10" x14ac:dyDescent="0.2">
      <c r="B42" s="1519"/>
      <c r="C42" s="1520" t="s">
        <v>1457</v>
      </c>
      <c r="D42" s="1519"/>
      <c r="E42" s="1519"/>
      <c r="F42" s="15">
        <v>20</v>
      </c>
      <c r="G42" s="15">
        <v>79</v>
      </c>
      <c r="H42" s="15">
        <v>30</v>
      </c>
      <c r="I42" s="15">
        <v>15</v>
      </c>
      <c r="J42" s="16">
        <v>81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28</v>
      </c>
      <c r="G43" s="15">
        <v>36</v>
      </c>
      <c r="H43" s="15">
        <v>40</v>
      </c>
      <c r="I43" s="15">
        <v>40</v>
      </c>
      <c r="J43" s="16">
        <v>35</v>
      </c>
    </row>
    <row r="44" spans="2:10" x14ac:dyDescent="0.2">
      <c r="B44" s="1519"/>
      <c r="C44" s="1519"/>
      <c r="D44" s="1520" t="s">
        <v>1460</v>
      </c>
      <c r="E44" s="1519"/>
      <c r="F44" s="15">
        <v>51</v>
      </c>
      <c r="G44" s="15">
        <v>45</v>
      </c>
      <c r="H44" s="15">
        <v>52</v>
      </c>
      <c r="I44" s="15">
        <v>61</v>
      </c>
      <c r="J44" s="16">
        <v>49</v>
      </c>
    </row>
    <row r="45" spans="2:10" x14ac:dyDescent="0.2">
      <c r="B45" s="1519"/>
      <c r="C45" s="1520" t="s">
        <v>1480</v>
      </c>
      <c r="D45" s="1519"/>
      <c r="E45" s="1519"/>
      <c r="F45" s="15">
        <v>4</v>
      </c>
      <c r="G45" s="15">
        <v>3</v>
      </c>
      <c r="H45" s="15">
        <v>14</v>
      </c>
      <c r="I45" s="15">
        <v>11</v>
      </c>
      <c r="J45" s="16">
        <v>24</v>
      </c>
    </row>
    <row r="46" spans="2:10" x14ac:dyDescent="0.2">
      <c r="B46" s="1519"/>
      <c r="C46" s="1520" t="s">
        <v>1462</v>
      </c>
      <c r="D46" s="1519"/>
      <c r="E46" s="1519"/>
      <c r="F46" s="15">
        <v>149</v>
      </c>
      <c r="G46" s="15">
        <v>51</v>
      </c>
      <c r="H46" s="15">
        <v>52</v>
      </c>
      <c r="I46" s="15">
        <v>51</v>
      </c>
      <c r="J46" s="16">
        <v>60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5</v>
      </c>
      <c r="G47" s="24">
        <v>6</v>
      </c>
      <c r="H47" s="24">
        <v>8</v>
      </c>
      <c r="I47" s="24">
        <v>10</v>
      </c>
      <c r="J47" s="25">
        <v>7</v>
      </c>
    </row>
    <row r="48" spans="2:10" x14ac:dyDescent="0.2">
      <c r="B48" s="756" t="s">
        <v>1481</v>
      </c>
    </row>
    <row r="49" spans="1:9" x14ac:dyDescent="0.2">
      <c r="B49" s="756" t="s">
        <v>1482</v>
      </c>
    </row>
    <row r="52" spans="1:9" x14ac:dyDescent="0.2">
      <c r="A52" s="756" t="s">
        <v>874</v>
      </c>
      <c r="B52" s="26" t="s">
        <v>875</v>
      </c>
      <c r="E52" s="26" t="s">
        <v>876</v>
      </c>
      <c r="I52" s="756" t="s">
        <v>1483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592" priority="1">
      <formula>A1&lt;&gt;IV65000</formula>
    </cfRule>
  </conditionalFormatting>
  <conditionalFormatting sqref="B8:E8">
    <cfRule type="expression" dxfId="9591" priority="2">
      <formula>A1&lt;&gt;IV65000</formula>
    </cfRule>
  </conditionalFormatting>
  <conditionalFormatting sqref="B9:B15">
    <cfRule type="expression" dxfId="9590" priority="3">
      <formula>A1&lt;&gt;IV65000</formula>
    </cfRule>
  </conditionalFormatting>
  <conditionalFormatting sqref="C9:E9">
    <cfRule type="expression" dxfId="9589" priority="4">
      <formula>A1&lt;&gt;IV65000</formula>
    </cfRule>
  </conditionalFormatting>
  <conditionalFormatting sqref="C10:E10">
    <cfRule type="expression" dxfId="9588" priority="5">
      <formula>A1&lt;&gt;IV65000</formula>
    </cfRule>
  </conditionalFormatting>
  <conditionalFormatting sqref="C11:C12">
    <cfRule type="expression" dxfId="9587" priority="6">
      <formula>A1&lt;&gt;IV65000</formula>
    </cfRule>
  </conditionalFormatting>
  <conditionalFormatting sqref="D11:E11">
    <cfRule type="expression" dxfId="9586" priority="7">
      <formula>A1&lt;&gt;IV65000</formula>
    </cfRule>
  </conditionalFormatting>
  <conditionalFormatting sqref="D12:E12">
    <cfRule type="expression" dxfId="9585" priority="8">
      <formula>A1&lt;&gt;IV65000</formula>
    </cfRule>
  </conditionalFormatting>
  <conditionalFormatting sqref="C13:E13">
    <cfRule type="expression" dxfId="9584" priority="9">
      <formula>A1&lt;&gt;IV65000</formula>
    </cfRule>
  </conditionalFormatting>
  <conditionalFormatting sqref="C14:E14">
    <cfRule type="expression" dxfId="9583" priority="10">
      <formula>A1&lt;&gt;IV65000</formula>
    </cfRule>
  </conditionalFormatting>
  <conditionalFormatting sqref="C15:E15">
    <cfRule type="expression" dxfId="9582" priority="11">
      <formula>A1&lt;&gt;IV65000</formula>
    </cfRule>
  </conditionalFormatting>
  <conditionalFormatting sqref="B16:B21">
    <cfRule type="expression" dxfId="9581" priority="12">
      <formula>A1&lt;&gt;IV65000</formula>
    </cfRule>
  </conditionalFormatting>
  <conditionalFormatting sqref="C16:E16">
    <cfRule type="expression" dxfId="9580" priority="13">
      <formula>A1&lt;&gt;IV65000</formula>
    </cfRule>
  </conditionalFormatting>
  <conditionalFormatting sqref="C17:C21">
    <cfRule type="expression" dxfId="9579" priority="14">
      <formula>A1&lt;&gt;IV65000</formula>
    </cfRule>
  </conditionalFormatting>
  <conditionalFormatting sqref="D17:E17">
    <cfRule type="expression" dxfId="9578" priority="15">
      <formula>A1&lt;&gt;IV65000</formula>
    </cfRule>
  </conditionalFormatting>
  <conditionalFormatting sqref="D18:E18">
    <cfRule type="expression" dxfId="9577" priority="16">
      <formula>A1&lt;&gt;IV65000</formula>
    </cfRule>
  </conditionalFormatting>
  <conditionalFormatting sqref="D19:E19">
    <cfRule type="expression" dxfId="9576" priority="17">
      <formula>A1&lt;&gt;IV65000</formula>
    </cfRule>
  </conditionalFormatting>
  <conditionalFormatting sqref="D20:E20">
    <cfRule type="expression" dxfId="9575" priority="18">
      <formula>A1&lt;&gt;IV65000</formula>
    </cfRule>
  </conditionalFormatting>
  <conditionalFormatting sqref="D21:E21">
    <cfRule type="expression" dxfId="9574" priority="19">
      <formula>A1&lt;&gt;IV65000</formula>
    </cfRule>
  </conditionalFormatting>
  <conditionalFormatting sqref="B22:B33">
    <cfRule type="expression" dxfId="9573" priority="20">
      <formula>A1&lt;&gt;IV65000</formula>
    </cfRule>
  </conditionalFormatting>
  <conditionalFormatting sqref="C22:C27">
    <cfRule type="expression" dxfId="9572" priority="21">
      <formula>A1&lt;&gt;IV65000</formula>
    </cfRule>
  </conditionalFormatting>
  <conditionalFormatting sqref="D22:E22">
    <cfRule type="expression" dxfId="9571" priority="22">
      <formula>A1&lt;&gt;IV65000</formula>
    </cfRule>
  </conditionalFormatting>
  <conditionalFormatting sqref="D23:D27">
    <cfRule type="expression" dxfId="9570" priority="23">
      <formula>A1&lt;&gt;IV65000</formula>
    </cfRule>
  </conditionalFormatting>
  <conditionalFormatting sqref="C28:C33">
    <cfRule type="expression" dxfId="9569" priority="24">
      <formula>A1&lt;&gt;IV65000</formula>
    </cfRule>
  </conditionalFormatting>
  <conditionalFormatting sqref="D28:E28">
    <cfRule type="expression" dxfId="9568" priority="25">
      <formula>A1&lt;&gt;IV65000</formula>
    </cfRule>
  </conditionalFormatting>
  <conditionalFormatting sqref="D29:D33">
    <cfRule type="expression" dxfId="9567" priority="26">
      <formula>A1&lt;&gt;IV65000</formula>
    </cfRule>
  </conditionalFormatting>
  <conditionalFormatting sqref="B34:B35">
    <cfRule type="expression" dxfId="9566" priority="27">
      <formula>A1&lt;&gt;IV65000</formula>
    </cfRule>
  </conditionalFormatting>
  <conditionalFormatting sqref="C34:E34">
    <cfRule type="expression" dxfId="9565" priority="28">
      <formula>A1&lt;&gt;IV65000</formula>
    </cfRule>
  </conditionalFormatting>
  <conditionalFormatting sqref="C35:E35">
    <cfRule type="expression" dxfId="9564" priority="29">
      <formula>A1&lt;&gt;IV65000</formula>
    </cfRule>
  </conditionalFormatting>
  <conditionalFormatting sqref="B36:B39">
    <cfRule type="expression" dxfId="9563" priority="30">
      <formula>A1&lt;&gt;IV65000</formula>
    </cfRule>
  </conditionalFormatting>
  <conditionalFormatting sqref="C36:C37">
    <cfRule type="expression" dxfId="9562" priority="31">
      <formula>A1&lt;&gt;IV65000</formula>
    </cfRule>
  </conditionalFormatting>
  <conditionalFormatting sqref="D36:E36">
    <cfRule type="expression" dxfId="9561" priority="32">
      <formula>A1&lt;&gt;IV65000</formula>
    </cfRule>
  </conditionalFormatting>
  <conditionalFormatting sqref="D37:E37">
    <cfRule type="expression" dxfId="9560" priority="33">
      <formula>A1&lt;&gt;IV65000</formula>
    </cfRule>
  </conditionalFormatting>
  <conditionalFormatting sqref="C38:C39">
    <cfRule type="expression" dxfId="9559" priority="34">
      <formula>A1&lt;&gt;IV65000</formula>
    </cfRule>
  </conditionalFormatting>
  <conditionalFormatting sqref="D38:E38">
    <cfRule type="expression" dxfId="9558" priority="35">
      <formula>A1&lt;&gt;IV65000</formula>
    </cfRule>
  </conditionalFormatting>
  <conditionalFormatting sqref="D39:E39">
    <cfRule type="expression" dxfId="9557" priority="36">
      <formula>A1&lt;&gt;IV65000</formula>
    </cfRule>
  </conditionalFormatting>
  <conditionalFormatting sqref="B40:E40">
    <cfRule type="expression" dxfId="9556" priority="37">
      <formula>A1&lt;&gt;IV65000</formula>
    </cfRule>
  </conditionalFormatting>
  <conditionalFormatting sqref="B41:B47">
    <cfRule type="expression" dxfId="9555" priority="38">
      <formula>A1&lt;&gt;IV65000</formula>
    </cfRule>
  </conditionalFormatting>
  <conditionalFormatting sqref="C41:E41">
    <cfRule type="expression" dxfId="9554" priority="39">
      <formula>A1&lt;&gt;IV65000</formula>
    </cfRule>
  </conditionalFormatting>
  <conditionalFormatting sqref="C42:E42">
    <cfRule type="expression" dxfId="9553" priority="40">
      <formula>A1&lt;&gt;IV65000</formula>
    </cfRule>
  </conditionalFormatting>
  <conditionalFormatting sqref="C43:C44">
    <cfRule type="expression" dxfId="9552" priority="41">
      <formula>A1&lt;&gt;IV65000</formula>
    </cfRule>
  </conditionalFormatting>
  <conditionalFormatting sqref="D43:E43">
    <cfRule type="expression" dxfId="9551" priority="42">
      <formula>A1&lt;&gt;IV65000</formula>
    </cfRule>
  </conditionalFormatting>
  <conditionalFormatting sqref="D44:E44">
    <cfRule type="expression" dxfId="9550" priority="43">
      <formula>A1&lt;&gt;IV65000</formula>
    </cfRule>
  </conditionalFormatting>
  <conditionalFormatting sqref="C45:E45">
    <cfRule type="expression" dxfId="9549" priority="44">
      <formula>A1&lt;&gt;IV65000</formula>
    </cfRule>
  </conditionalFormatting>
  <conditionalFormatting sqref="C46:E46">
    <cfRule type="expression" dxfId="9548" priority="45">
      <formula>A1&lt;&gt;IV65000</formula>
    </cfRule>
  </conditionalFormatting>
  <conditionalFormatting sqref="C47:E47">
    <cfRule type="expression" dxfId="9547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5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58"/>
    <col min="2" max="2" width="13.140625" style="758" customWidth="1"/>
    <col min="3" max="3" width="12" style="758" customWidth="1"/>
    <col min="4" max="4" width="8.28515625" style="758" customWidth="1"/>
    <col min="5" max="5" width="9" style="758" customWidth="1"/>
    <col min="6" max="10" width="10.7109375" style="758" customWidth="1"/>
    <col min="11" max="16384" width="9.140625" style="75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58" t="s">
        <v>803</v>
      </c>
    </row>
    <row r="5" spans="1:10" x14ac:dyDescent="0.2">
      <c r="I5" s="11" t="s">
        <v>804</v>
      </c>
      <c r="J5" s="758" t="s">
        <v>884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1035</v>
      </c>
      <c r="G8" s="15">
        <v>1059</v>
      </c>
      <c r="H8" s="15">
        <v>1064</v>
      </c>
      <c r="I8" s="15">
        <v>1215</v>
      </c>
      <c r="J8" s="16">
        <v>1473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777</v>
      </c>
      <c r="G9" s="15">
        <v>764</v>
      </c>
      <c r="H9" s="15">
        <v>694</v>
      </c>
      <c r="I9" s="15">
        <v>664</v>
      </c>
      <c r="J9" s="16">
        <v>828</v>
      </c>
    </row>
    <row r="10" spans="1:10" x14ac:dyDescent="0.2">
      <c r="B10" s="1519"/>
      <c r="C10" s="1520" t="s">
        <v>1457</v>
      </c>
      <c r="D10" s="1519"/>
      <c r="E10" s="1519"/>
      <c r="F10" s="15">
        <v>65</v>
      </c>
      <c r="G10" s="15">
        <v>122</v>
      </c>
      <c r="H10" s="15">
        <v>182</v>
      </c>
      <c r="I10" s="15">
        <v>183</v>
      </c>
      <c r="J10" s="16">
        <v>452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59</v>
      </c>
      <c r="G11" s="15">
        <v>53</v>
      </c>
      <c r="H11" s="15">
        <v>59</v>
      </c>
      <c r="I11" s="15">
        <v>48</v>
      </c>
      <c r="J11" s="16">
        <v>48</v>
      </c>
    </row>
    <row r="12" spans="1:10" x14ac:dyDescent="0.2">
      <c r="B12" s="1519"/>
      <c r="C12" s="1519"/>
      <c r="D12" s="1520" t="s">
        <v>1460</v>
      </c>
      <c r="E12" s="1519"/>
      <c r="F12" s="15">
        <v>46</v>
      </c>
      <c r="G12" s="15">
        <v>71</v>
      </c>
      <c r="H12" s="15">
        <v>58</v>
      </c>
      <c r="I12" s="15">
        <v>84</v>
      </c>
      <c r="J12" s="16">
        <v>58</v>
      </c>
    </row>
    <row r="13" spans="1:10" x14ac:dyDescent="0.2">
      <c r="B13" s="1519"/>
      <c r="C13" s="1520" t="s">
        <v>1461</v>
      </c>
      <c r="D13" s="1519"/>
      <c r="E13" s="1519"/>
      <c r="F13" s="15">
        <v>7</v>
      </c>
      <c r="G13" s="18" t="s">
        <v>816</v>
      </c>
      <c r="H13" s="15">
        <v>8</v>
      </c>
      <c r="I13" s="15">
        <v>58</v>
      </c>
      <c r="J13" s="16">
        <v>30</v>
      </c>
    </row>
    <row r="14" spans="1:10" x14ac:dyDescent="0.2">
      <c r="B14" s="1519"/>
      <c r="C14" s="1520" t="s">
        <v>1462</v>
      </c>
      <c r="D14" s="1519"/>
      <c r="E14" s="1519"/>
      <c r="F14" s="15">
        <v>28</v>
      </c>
      <c r="G14" s="15">
        <v>25</v>
      </c>
      <c r="H14" s="15">
        <v>23</v>
      </c>
      <c r="I14" s="15">
        <v>20</v>
      </c>
      <c r="J14" s="16">
        <v>30</v>
      </c>
    </row>
    <row r="15" spans="1:10" x14ac:dyDescent="0.2">
      <c r="B15" s="1519"/>
      <c r="C15" s="1520" t="s">
        <v>1463</v>
      </c>
      <c r="D15" s="1519"/>
      <c r="E15" s="1519"/>
      <c r="F15" s="15">
        <v>53</v>
      </c>
      <c r="G15" s="15">
        <v>24</v>
      </c>
      <c r="H15" s="15">
        <v>40</v>
      </c>
      <c r="I15" s="15">
        <v>158</v>
      </c>
      <c r="J15" s="16">
        <v>27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38</v>
      </c>
      <c r="G16" s="15">
        <v>26</v>
      </c>
      <c r="H16" s="15">
        <v>38</v>
      </c>
      <c r="I16" s="15">
        <v>34</v>
      </c>
      <c r="J16" s="16">
        <v>36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48</v>
      </c>
      <c r="G17" s="15">
        <v>52</v>
      </c>
      <c r="H17" s="15">
        <v>65</v>
      </c>
      <c r="I17" s="15">
        <v>219</v>
      </c>
      <c r="J17" s="16">
        <v>121</v>
      </c>
    </row>
    <row r="18" spans="2:10" x14ac:dyDescent="0.2">
      <c r="B18" s="1519"/>
      <c r="C18" s="1519"/>
      <c r="D18" s="1520" t="s">
        <v>1468</v>
      </c>
      <c r="E18" s="1519"/>
      <c r="F18" s="15">
        <v>124</v>
      </c>
      <c r="G18" s="15">
        <v>137</v>
      </c>
      <c r="H18" s="15">
        <v>166</v>
      </c>
      <c r="I18" s="15">
        <v>206</v>
      </c>
      <c r="J18" s="16">
        <v>248</v>
      </c>
    </row>
    <row r="19" spans="2:10" x14ac:dyDescent="0.2">
      <c r="B19" s="1519"/>
      <c r="C19" s="1519"/>
      <c r="D19" s="1520" t="s">
        <v>1469</v>
      </c>
      <c r="E19" s="1519"/>
      <c r="F19" s="15">
        <v>166</v>
      </c>
      <c r="G19" s="15">
        <v>177</v>
      </c>
      <c r="H19" s="15">
        <v>188</v>
      </c>
      <c r="I19" s="15">
        <v>179</v>
      </c>
      <c r="J19" s="16">
        <v>346</v>
      </c>
    </row>
    <row r="20" spans="2:10" x14ac:dyDescent="0.2">
      <c r="B20" s="1519"/>
      <c r="C20" s="1519"/>
      <c r="D20" s="1520" t="s">
        <v>1470</v>
      </c>
      <c r="E20" s="1519"/>
      <c r="F20" s="15">
        <v>358</v>
      </c>
      <c r="G20" s="15">
        <v>349</v>
      </c>
      <c r="H20" s="15">
        <v>349</v>
      </c>
      <c r="I20" s="15">
        <v>336</v>
      </c>
      <c r="J20" s="16">
        <v>406</v>
      </c>
    </row>
    <row r="21" spans="2:10" x14ac:dyDescent="0.2">
      <c r="B21" s="1519"/>
      <c r="C21" s="1519"/>
      <c r="D21" s="1520" t="s">
        <v>1471</v>
      </c>
      <c r="E21" s="1519"/>
      <c r="F21" s="15">
        <v>301</v>
      </c>
      <c r="G21" s="15">
        <v>318</v>
      </c>
      <c r="H21" s="15">
        <v>258</v>
      </c>
      <c r="I21" s="15">
        <v>241</v>
      </c>
      <c r="J21" s="16">
        <v>316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8" t="s">
        <v>816</v>
      </c>
      <c r="G22" s="15">
        <v>3</v>
      </c>
      <c r="H22" s="15">
        <v>1</v>
      </c>
      <c r="I22" s="15">
        <v>1</v>
      </c>
      <c r="J22" s="16">
        <v>2</v>
      </c>
    </row>
    <row r="23" spans="2:10" ht="25.5" x14ac:dyDescent="0.2">
      <c r="B23" s="1519"/>
      <c r="C23" s="1519"/>
      <c r="D23" s="1520" t="s">
        <v>1466</v>
      </c>
      <c r="E23" s="759" t="s">
        <v>1467</v>
      </c>
      <c r="F23" s="15">
        <v>7</v>
      </c>
      <c r="G23" s="15">
        <v>11</v>
      </c>
      <c r="H23" s="15">
        <v>9</v>
      </c>
      <c r="I23" s="15">
        <v>8</v>
      </c>
      <c r="J23" s="16">
        <v>8</v>
      </c>
    </row>
    <row r="24" spans="2:10" x14ac:dyDescent="0.2">
      <c r="B24" s="1519"/>
      <c r="C24" s="1519"/>
      <c r="D24" s="1519"/>
      <c r="E24" s="759" t="s">
        <v>1468</v>
      </c>
      <c r="F24" s="15">
        <v>30</v>
      </c>
      <c r="G24" s="15">
        <v>34</v>
      </c>
      <c r="H24" s="15">
        <v>36</v>
      </c>
      <c r="I24" s="15">
        <v>35</v>
      </c>
      <c r="J24" s="16">
        <v>32</v>
      </c>
    </row>
    <row r="25" spans="2:10" x14ac:dyDescent="0.2">
      <c r="B25" s="1519"/>
      <c r="C25" s="1519"/>
      <c r="D25" s="1519"/>
      <c r="E25" s="759" t="s">
        <v>1469</v>
      </c>
      <c r="F25" s="15">
        <v>113</v>
      </c>
      <c r="G25" s="15">
        <v>105</v>
      </c>
      <c r="H25" s="15">
        <v>108</v>
      </c>
      <c r="I25" s="15">
        <v>90</v>
      </c>
      <c r="J25" s="16">
        <v>122</v>
      </c>
    </row>
    <row r="26" spans="2:10" x14ac:dyDescent="0.2">
      <c r="B26" s="1519"/>
      <c r="C26" s="1519"/>
      <c r="D26" s="1519"/>
      <c r="E26" s="759" t="s">
        <v>1470</v>
      </c>
      <c r="F26" s="15">
        <v>334</v>
      </c>
      <c r="G26" s="15">
        <v>303</v>
      </c>
      <c r="H26" s="15">
        <v>298</v>
      </c>
      <c r="I26" s="15">
        <v>305</v>
      </c>
      <c r="J26" s="16">
        <v>352</v>
      </c>
    </row>
    <row r="27" spans="2:10" ht="25.5" x14ac:dyDescent="0.2">
      <c r="B27" s="1519"/>
      <c r="C27" s="1519"/>
      <c r="D27" s="1519"/>
      <c r="E27" s="759" t="s">
        <v>1471</v>
      </c>
      <c r="F27" s="15">
        <v>293</v>
      </c>
      <c r="G27" s="15">
        <v>308</v>
      </c>
      <c r="H27" s="15">
        <v>242</v>
      </c>
      <c r="I27" s="15">
        <v>225</v>
      </c>
      <c r="J27" s="16">
        <v>312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16</v>
      </c>
      <c r="G28" s="15">
        <v>2</v>
      </c>
      <c r="H28" s="15">
        <v>9</v>
      </c>
      <c r="I28" s="15">
        <v>1</v>
      </c>
      <c r="J28" s="16">
        <v>20</v>
      </c>
    </row>
    <row r="29" spans="2:10" ht="25.5" x14ac:dyDescent="0.2">
      <c r="B29" s="1519"/>
      <c r="C29" s="1519"/>
      <c r="D29" s="1520" t="s">
        <v>1466</v>
      </c>
      <c r="E29" s="759" t="s">
        <v>1467</v>
      </c>
      <c r="F29" s="15">
        <v>9</v>
      </c>
      <c r="G29" s="15">
        <v>21</v>
      </c>
      <c r="H29" s="15">
        <v>30</v>
      </c>
      <c r="I29" s="15">
        <v>32</v>
      </c>
      <c r="J29" s="16">
        <v>72</v>
      </c>
    </row>
    <row r="30" spans="2:10" x14ac:dyDescent="0.2">
      <c r="B30" s="1519"/>
      <c r="C30" s="1519"/>
      <c r="D30" s="1519"/>
      <c r="E30" s="759" t="s">
        <v>1468</v>
      </c>
      <c r="F30" s="15">
        <v>28</v>
      </c>
      <c r="G30" s="15">
        <v>42</v>
      </c>
      <c r="H30" s="15">
        <v>72</v>
      </c>
      <c r="I30" s="15">
        <v>78</v>
      </c>
      <c r="J30" s="16">
        <v>150</v>
      </c>
    </row>
    <row r="31" spans="2:10" x14ac:dyDescent="0.2">
      <c r="B31" s="1519"/>
      <c r="C31" s="1519"/>
      <c r="D31" s="1519"/>
      <c r="E31" s="759" t="s">
        <v>1469</v>
      </c>
      <c r="F31" s="15">
        <v>8</v>
      </c>
      <c r="G31" s="15">
        <v>37</v>
      </c>
      <c r="H31" s="15">
        <v>40</v>
      </c>
      <c r="I31" s="15">
        <v>52</v>
      </c>
      <c r="J31" s="16">
        <v>185</v>
      </c>
    </row>
    <row r="32" spans="2:10" x14ac:dyDescent="0.2">
      <c r="B32" s="1519"/>
      <c r="C32" s="1519"/>
      <c r="D32" s="1519"/>
      <c r="E32" s="759" t="s">
        <v>1470</v>
      </c>
      <c r="F32" s="15">
        <v>4</v>
      </c>
      <c r="G32" s="15">
        <v>20</v>
      </c>
      <c r="H32" s="15">
        <v>26</v>
      </c>
      <c r="I32" s="15">
        <v>16</v>
      </c>
      <c r="J32" s="16">
        <v>25</v>
      </c>
    </row>
    <row r="33" spans="2:10" ht="25.5" x14ac:dyDescent="0.2">
      <c r="B33" s="1519"/>
      <c r="C33" s="1519"/>
      <c r="D33" s="1519"/>
      <c r="E33" s="759" t="s">
        <v>1471</v>
      </c>
      <c r="F33" s="18" t="s">
        <v>816</v>
      </c>
      <c r="G33" s="18" t="s">
        <v>816</v>
      </c>
      <c r="H33" s="15">
        <v>5</v>
      </c>
      <c r="I33" s="15">
        <v>4</v>
      </c>
      <c r="J33" s="19" t="s">
        <v>816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79.818357487900002</v>
      </c>
      <c r="G34" s="20">
        <v>82.029272899000006</v>
      </c>
      <c r="H34" s="20">
        <v>76.578007518800007</v>
      </c>
      <c r="I34" s="20">
        <v>69.880658436199994</v>
      </c>
      <c r="J34" s="21">
        <v>73.238289205699999</v>
      </c>
    </row>
    <row r="35" spans="2:10" x14ac:dyDescent="0.2">
      <c r="B35" s="1519"/>
      <c r="C35" s="1520" t="s">
        <v>1477</v>
      </c>
      <c r="D35" s="1519"/>
      <c r="E35" s="1519"/>
      <c r="F35" s="20">
        <v>123.3111111111</v>
      </c>
      <c r="G35" s="20">
        <v>125.657223796</v>
      </c>
      <c r="H35" s="20">
        <v>116.64003759400001</v>
      </c>
      <c r="I35" s="20">
        <v>107.070781893</v>
      </c>
      <c r="J35" s="21">
        <v>110.9409368635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89.496782496799995</v>
      </c>
      <c r="G36" s="20">
        <v>92.971204188499996</v>
      </c>
      <c r="H36" s="20">
        <v>88.023054755000004</v>
      </c>
      <c r="I36" s="20">
        <v>89.296686746999995</v>
      </c>
      <c r="J36" s="21">
        <v>89.137681159400003</v>
      </c>
    </row>
    <row r="37" spans="2:10" x14ac:dyDescent="0.2">
      <c r="B37" s="1519"/>
      <c r="C37" s="1519"/>
      <c r="D37" s="1520" t="s">
        <v>1477</v>
      </c>
      <c r="E37" s="1519"/>
      <c r="F37" s="20">
        <v>139.35907335909999</v>
      </c>
      <c r="G37" s="20">
        <v>142.11910994760001</v>
      </c>
      <c r="H37" s="20">
        <v>137.788184438</v>
      </c>
      <c r="I37" s="20">
        <v>137.76807228920001</v>
      </c>
      <c r="J37" s="21">
        <v>136.68719806760001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40.830769230800001</v>
      </c>
      <c r="G38" s="20">
        <v>47.770491803299997</v>
      </c>
      <c r="H38" s="20">
        <v>57.989010989000001</v>
      </c>
      <c r="I38" s="20">
        <v>59.989071038299997</v>
      </c>
      <c r="J38" s="21">
        <v>53.110619469</v>
      </c>
    </row>
    <row r="39" spans="2:10" x14ac:dyDescent="0.2">
      <c r="B39" s="1519"/>
      <c r="C39" s="1519"/>
      <c r="D39" s="1520" t="s">
        <v>1477</v>
      </c>
      <c r="E39" s="1519"/>
      <c r="F39" s="20">
        <v>61.738461538499998</v>
      </c>
      <c r="G39" s="20">
        <v>81.598360655700006</v>
      </c>
      <c r="H39" s="20">
        <v>73.318681318700001</v>
      </c>
      <c r="I39" s="20">
        <v>81.071038251399997</v>
      </c>
      <c r="J39" s="21">
        <v>73.723451327399999</v>
      </c>
    </row>
    <row r="40" spans="2:10" x14ac:dyDescent="0.2">
      <c r="B40" s="1518" t="s">
        <v>1479</v>
      </c>
      <c r="C40" s="1519"/>
      <c r="D40" s="1519"/>
      <c r="E40" s="1519"/>
      <c r="F40" s="15">
        <v>935</v>
      </c>
      <c r="G40" s="15">
        <v>874</v>
      </c>
      <c r="H40" s="15">
        <v>1301</v>
      </c>
      <c r="I40" s="15">
        <v>1428</v>
      </c>
      <c r="J40" s="16">
        <v>1696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558</v>
      </c>
      <c r="G41" s="15">
        <v>534</v>
      </c>
      <c r="H41" s="15">
        <v>684</v>
      </c>
      <c r="I41" s="15">
        <v>866</v>
      </c>
      <c r="J41" s="16">
        <v>961</v>
      </c>
    </row>
    <row r="42" spans="2:10" x14ac:dyDescent="0.2">
      <c r="B42" s="1519"/>
      <c r="C42" s="1520" t="s">
        <v>1457</v>
      </c>
      <c r="D42" s="1519"/>
      <c r="E42" s="1519"/>
      <c r="F42" s="15">
        <v>17</v>
      </c>
      <c r="G42" s="15">
        <v>129</v>
      </c>
      <c r="H42" s="15">
        <v>192</v>
      </c>
      <c r="I42" s="15">
        <v>284</v>
      </c>
      <c r="J42" s="16">
        <v>401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63</v>
      </c>
      <c r="G43" s="15">
        <v>73</v>
      </c>
      <c r="H43" s="15">
        <v>61</v>
      </c>
      <c r="I43" s="15">
        <v>98</v>
      </c>
      <c r="J43" s="16">
        <v>111</v>
      </c>
    </row>
    <row r="44" spans="2:10" x14ac:dyDescent="0.2">
      <c r="B44" s="1519"/>
      <c r="C44" s="1519"/>
      <c r="D44" s="1520" t="s">
        <v>1460</v>
      </c>
      <c r="E44" s="1519"/>
      <c r="F44" s="15">
        <v>97</v>
      </c>
      <c r="G44" s="15">
        <v>58</v>
      </c>
      <c r="H44" s="15">
        <v>234</v>
      </c>
      <c r="I44" s="15">
        <v>62</v>
      </c>
      <c r="J44" s="16">
        <v>150</v>
      </c>
    </row>
    <row r="45" spans="2:10" x14ac:dyDescent="0.2">
      <c r="B45" s="1519"/>
      <c r="C45" s="1520" t="s">
        <v>1480</v>
      </c>
      <c r="D45" s="1519"/>
      <c r="E45" s="1519"/>
      <c r="F45" s="15">
        <v>77</v>
      </c>
      <c r="G45" s="15">
        <v>9</v>
      </c>
      <c r="H45" s="15">
        <v>37</v>
      </c>
      <c r="I45" s="18" t="s">
        <v>816</v>
      </c>
      <c r="J45" s="19" t="s">
        <v>816</v>
      </c>
    </row>
    <row r="46" spans="2:10" x14ac:dyDescent="0.2">
      <c r="B46" s="1519"/>
      <c r="C46" s="1520" t="s">
        <v>1462</v>
      </c>
      <c r="D46" s="1519"/>
      <c r="E46" s="1519"/>
      <c r="F46" s="15">
        <v>112</v>
      </c>
      <c r="G46" s="15">
        <v>42</v>
      </c>
      <c r="H46" s="15">
        <v>68</v>
      </c>
      <c r="I46" s="15">
        <v>70</v>
      </c>
      <c r="J46" s="16">
        <v>50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11</v>
      </c>
      <c r="G47" s="24">
        <v>29</v>
      </c>
      <c r="H47" s="24">
        <v>25</v>
      </c>
      <c r="I47" s="24">
        <v>48</v>
      </c>
      <c r="J47" s="25">
        <v>23</v>
      </c>
    </row>
    <row r="48" spans="2:10" x14ac:dyDescent="0.2">
      <c r="B48" s="758" t="s">
        <v>1481</v>
      </c>
    </row>
    <row r="49" spans="1:9" x14ac:dyDescent="0.2">
      <c r="B49" s="758" t="s">
        <v>1482</v>
      </c>
    </row>
    <row r="52" spans="1:9" x14ac:dyDescent="0.2">
      <c r="A52" s="758" t="s">
        <v>874</v>
      </c>
      <c r="B52" s="26" t="s">
        <v>875</v>
      </c>
      <c r="E52" s="26" t="s">
        <v>876</v>
      </c>
      <c r="I52" s="758" t="s">
        <v>1483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546" priority="1">
      <formula>A1&lt;&gt;IV65000</formula>
    </cfRule>
  </conditionalFormatting>
  <conditionalFormatting sqref="B8:E8">
    <cfRule type="expression" dxfId="9545" priority="2">
      <formula>A1&lt;&gt;IV65000</formula>
    </cfRule>
  </conditionalFormatting>
  <conditionalFormatting sqref="B9:B15">
    <cfRule type="expression" dxfId="9544" priority="3">
      <formula>A1&lt;&gt;IV65000</formula>
    </cfRule>
  </conditionalFormatting>
  <conditionalFormatting sqref="C9:E9">
    <cfRule type="expression" dxfId="9543" priority="4">
      <formula>A1&lt;&gt;IV65000</formula>
    </cfRule>
  </conditionalFormatting>
  <conditionalFormatting sqref="C10:E10">
    <cfRule type="expression" dxfId="9542" priority="5">
      <formula>A1&lt;&gt;IV65000</formula>
    </cfRule>
  </conditionalFormatting>
  <conditionalFormatting sqref="C11:C12">
    <cfRule type="expression" dxfId="9541" priority="6">
      <formula>A1&lt;&gt;IV65000</formula>
    </cfRule>
  </conditionalFormatting>
  <conditionalFormatting sqref="D11:E11">
    <cfRule type="expression" dxfId="9540" priority="7">
      <formula>A1&lt;&gt;IV65000</formula>
    </cfRule>
  </conditionalFormatting>
  <conditionalFormatting sqref="D12:E12">
    <cfRule type="expression" dxfId="9539" priority="8">
      <formula>A1&lt;&gt;IV65000</formula>
    </cfRule>
  </conditionalFormatting>
  <conditionalFormatting sqref="C13:E13">
    <cfRule type="expression" dxfId="9538" priority="9">
      <formula>A1&lt;&gt;IV65000</formula>
    </cfRule>
  </conditionalFormatting>
  <conditionalFormatting sqref="C14:E14">
    <cfRule type="expression" dxfId="9537" priority="10">
      <formula>A1&lt;&gt;IV65000</formula>
    </cfRule>
  </conditionalFormatting>
  <conditionalFormatting sqref="C15:E15">
    <cfRule type="expression" dxfId="9536" priority="11">
      <formula>A1&lt;&gt;IV65000</formula>
    </cfRule>
  </conditionalFormatting>
  <conditionalFormatting sqref="B16:B21">
    <cfRule type="expression" dxfId="9535" priority="12">
      <formula>A1&lt;&gt;IV65000</formula>
    </cfRule>
  </conditionalFormatting>
  <conditionalFormatting sqref="C16:E16">
    <cfRule type="expression" dxfId="9534" priority="13">
      <formula>A1&lt;&gt;IV65000</formula>
    </cfRule>
  </conditionalFormatting>
  <conditionalFormatting sqref="C17:C21">
    <cfRule type="expression" dxfId="9533" priority="14">
      <formula>A1&lt;&gt;IV65000</formula>
    </cfRule>
  </conditionalFormatting>
  <conditionalFormatting sqref="D17:E17">
    <cfRule type="expression" dxfId="9532" priority="15">
      <formula>A1&lt;&gt;IV65000</formula>
    </cfRule>
  </conditionalFormatting>
  <conditionalFormatting sqref="D18:E18">
    <cfRule type="expression" dxfId="9531" priority="16">
      <formula>A1&lt;&gt;IV65000</formula>
    </cfRule>
  </conditionalFormatting>
  <conditionalFormatting sqref="D19:E19">
    <cfRule type="expression" dxfId="9530" priority="17">
      <formula>A1&lt;&gt;IV65000</formula>
    </cfRule>
  </conditionalFormatting>
  <conditionalFormatting sqref="D20:E20">
    <cfRule type="expression" dxfId="9529" priority="18">
      <formula>A1&lt;&gt;IV65000</formula>
    </cfRule>
  </conditionalFormatting>
  <conditionalFormatting sqref="D21:E21">
    <cfRule type="expression" dxfId="9528" priority="19">
      <formula>A1&lt;&gt;IV65000</formula>
    </cfRule>
  </conditionalFormatting>
  <conditionalFormatting sqref="B22:B33">
    <cfRule type="expression" dxfId="9527" priority="20">
      <formula>A1&lt;&gt;IV65000</formula>
    </cfRule>
  </conditionalFormatting>
  <conditionalFormatting sqref="C22:C27">
    <cfRule type="expression" dxfId="9526" priority="21">
      <formula>A1&lt;&gt;IV65000</formula>
    </cfRule>
  </conditionalFormatting>
  <conditionalFormatting sqref="D22:E22">
    <cfRule type="expression" dxfId="9525" priority="22">
      <formula>A1&lt;&gt;IV65000</formula>
    </cfRule>
  </conditionalFormatting>
  <conditionalFormatting sqref="D23:D27">
    <cfRule type="expression" dxfId="9524" priority="23">
      <formula>A1&lt;&gt;IV65000</formula>
    </cfRule>
  </conditionalFormatting>
  <conditionalFormatting sqref="C28:C33">
    <cfRule type="expression" dxfId="9523" priority="24">
      <formula>A1&lt;&gt;IV65000</formula>
    </cfRule>
  </conditionalFormatting>
  <conditionalFormatting sqref="D28:E28">
    <cfRule type="expression" dxfId="9522" priority="25">
      <formula>A1&lt;&gt;IV65000</formula>
    </cfRule>
  </conditionalFormatting>
  <conditionalFormatting sqref="D29:D33">
    <cfRule type="expression" dxfId="9521" priority="26">
      <formula>A1&lt;&gt;IV65000</formula>
    </cfRule>
  </conditionalFormatting>
  <conditionalFormatting sqref="B34:B35">
    <cfRule type="expression" dxfId="9520" priority="27">
      <formula>A1&lt;&gt;IV65000</formula>
    </cfRule>
  </conditionalFormatting>
  <conditionalFormatting sqref="C34:E34">
    <cfRule type="expression" dxfId="9519" priority="28">
      <formula>A1&lt;&gt;IV65000</formula>
    </cfRule>
  </conditionalFormatting>
  <conditionalFormatting sqref="C35:E35">
    <cfRule type="expression" dxfId="9518" priority="29">
      <formula>A1&lt;&gt;IV65000</formula>
    </cfRule>
  </conditionalFormatting>
  <conditionalFormatting sqref="B36:B39">
    <cfRule type="expression" dxfId="9517" priority="30">
      <formula>A1&lt;&gt;IV65000</formula>
    </cfRule>
  </conditionalFormatting>
  <conditionalFormatting sqref="C36:C37">
    <cfRule type="expression" dxfId="9516" priority="31">
      <formula>A1&lt;&gt;IV65000</formula>
    </cfRule>
  </conditionalFormatting>
  <conditionalFormatting sqref="D36:E36">
    <cfRule type="expression" dxfId="9515" priority="32">
      <formula>A1&lt;&gt;IV65000</formula>
    </cfRule>
  </conditionalFormatting>
  <conditionalFormatting sqref="D37:E37">
    <cfRule type="expression" dxfId="9514" priority="33">
      <formula>A1&lt;&gt;IV65000</formula>
    </cfRule>
  </conditionalFormatting>
  <conditionalFormatting sqref="C38:C39">
    <cfRule type="expression" dxfId="9513" priority="34">
      <formula>A1&lt;&gt;IV65000</formula>
    </cfRule>
  </conditionalFormatting>
  <conditionalFormatting sqref="D38:E38">
    <cfRule type="expression" dxfId="9512" priority="35">
      <formula>A1&lt;&gt;IV65000</formula>
    </cfRule>
  </conditionalFormatting>
  <conditionalFormatting sqref="D39:E39">
    <cfRule type="expression" dxfId="9511" priority="36">
      <formula>A1&lt;&gt;IV65000</formula>
    </cfRule>
  </conditionalFormatting>
  <conditionalFormatting sqref="B40:E40">
    <cfRule type="expression" dxfId="9510" priority="37">
      <formula>A1&lt;&gt;IV65000</formula>
    </cfRule>
  </conditionalFormatting>
  <conditionalFormatting sqref="B41:B47">
    <cfRule type="expression" dxfId="9509" priority="38">
      <formula>A1&lt;&gt;IV65000</formula>
    </cfRule>
  </conditionalFormatting>
  <conditionalFormatting sqref="C41:E41">
    <cfRule type="expression" dxfId="9508" priority="39">
      <formula>A1&lt;&gt;IV65000</formula>
    </cfRule>
  </conditionalFormatting>
  <conditionalFormatting sqref="C42:E42">
    <cfRule type="expression" dxfId="9507" priority="40">
      <formula>A1&lt;&gt;IV65000</formula>
    </cfRule>
  </conditionalFormatting>
  <conditionalFormatting sqref="C43:C44">
    <cfRule type="expression" dxfId="9506" priority="41">
      <formula>A1&lt;&gt;IV65000</formula>
    </cfRule>
  </conditionalFormatting>
  <conditionalFormatting sqref="D43:E43">
    <cfRule type="expression" dxfId="9505" priority="42">
      <formula>A1&lt;&gt;IV65000</formula>
    </cfRule>
  </conditionalFormatting>
  <conditionalFormatting sqref="D44:E44">
    <cfRule type="expression" dxfId="9504" priority="43">
      <formula>A1&lt;&gt;IV65000</formula>
    </cfRule>
  </conditionalFormatting>
  <conditionalFormatting sqref="C45:E45">
    <cfRule type="expression" dxfId="9503" priority="44">
      <formula>A1&lt;&gt;IV65000</formula>
    </cfRule>
  </conditionalFormatting>
  <conditionalFormatting sqref="C46:E46">
    <cfRule type="expression" dxfId="9502" priority="45">
      <formula>A1&lt;&gt;IV65000</formula>
    </cfRule>
  </conditionalFormatting>
  <conditionalFormatting sqref="C47:E47">
    <cfRule type="expression" dxfId="9501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6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60"/>
    <col min="2" max="2" width="13.140625" style="760" customWidth="1"/>
    <col min="3" max="3" width="12" style="760" customWidth="1"/>
    <col min="4" max="4" width="8.28515625" style="760" customWidth="1"/>
    <col min="5" max="5" width="9" style="760" customWidth="1"/>
    <col min="6" max="10" width="10.7109375" style="760" customWidth="1"/>
    <col min="11" max="16384" width="9.140625" style="760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60" t="s">
        <v>803</v>
      </c>
    </row>
    <row r="5" spans="1:10" x14ac:dyDescent="0.2">
      <c r="I5" s="11" t="s">
        <v>804</v>
      </c>
      <c r="J5" s="760" t="s">
        <v>885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996</v>
      </c>
      <c r="G8" s="15">
        <v>1096</v>
      </c>
      <c r="H8" s="15">
        <v>1224</v>
      </c>
      <c r="I8" s="15">
        <v>1136</v>
      </c>
      <c r="J8" s="16">
        <v>1671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748</v>
      </c>
      <c r="G9" s="15">
        <v>738</v>
      </c>
      <c r="H9" s="15">
        <v>802</v>
      </c>
      <c r="I9" s="15">
        <v>834</v>
      </c>
      <c r="J9" s="16">
        <v>1063</v>
      </c>
    </row>
    <row r="10" spans="1:10" x14ac:dyDescent="0.2">
      <c r="B10" s="1519"/>
      <c r="C10" s="1520" t="s">
        <v>1457</v>
      </c>
      <c r="D10" s="1519"/>
      <c r="E10" s="1519"/>
      <c r="F10" s="15">
        <v>113</v>
      </c>
      <c r="G10" s="15">
        <v>158</v>
      </c>
      <c r="H10" s="15">
        <v>271</v>
      </c>
      <c r="I10" s="15">
        <v>144</v>
      </c>
      <c r="J10" s="16">
        <v>429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41</v>
      </c>
      <c r="G11" s="15">
        <v>49</v>
      </c>
      <c r="H11" s="15">
        <v>46</v>
      </c>
      <c r="I11" s="15">
        <v>36</v>
      </c>
      <c r="J11" s="16">
        <v>43</v>
      </c>
    </row>
    <row r="12" spans="1:10" x14ac:dyDescent="0.2">
      <c r="B12" s="1519"/>
      <c r="C12" s="1519"/>
      <c r="D12" s="1520" t="s">
        <v>1460</v>
      </c>
      <c r="E12" s="1519"/>
      <c r="F12" s="15">
        <v>60</v>
      </c>
      <c r="G12" s="15">
        <v>63</v>
      </c>
      <c r="H12" s="15">
        <v>31</v>
      </c>
      <c r="I12" s="15">
        <v>37</v>
      </c>
      <c r="J12" s="16">
        <v>45</v>
      </c>
    </row>
    <row r="13" spans="1:10" x14ac:dyDescent="0.2">
      <c r="B13" s="1519"/>
      <c r="C13" s="1520" t="s">
        <v>1461</v>
      </c>
      <c r="D13" s="1519"/>
      <c r="E13" s="1519"/>
      <c r="F13" s="18" t="s">
        <v>816</v>
      </c>
      <c r="G13" s="18" t="s">
        <v>816</v>
      </c>
      <c r="H13" s="15">
        <v>6</v>
      </c>
      <c r="I13" s="18" t="s">
        <v>816</v>
      </c>
      <c r="J13" s="19" t="s">
        <v>816</v>
      </c>
    </row>
    <row r="14" spans="1:10" x14ac:dyDescent="0.2">
      <c r="B14" s="1519"/>
      <c r="C14" s="1520" t="s">
        <v>1462</v>
      </c>
      <c r="D14" s="1519"/>
      <c r="E14" s="1519"/>
      <c r="F14" s="15">
        <v>26</v>
      </c>
      <c r="G14" s="15">
        <v>53</v>
      </c>
      <c r="H14" s="15">
        <v>14</v>
      </c>
      <c r="I14" s="15">
        <v>24</v>
      </c>
      <c r="J14" s="16">
        <v>43</v>
      </c>
    </row>
    <row r="15" spans="1:10" x14ac:dyDescent="0.2">
      <c r="B15" s="1519"/>
      <c r="C15" s="1520" t="s">
        <v>1463</v>
      </c>
      <c r="D15" s="1519"/>
      <c r="E15" s="1519"/>
      <c r="F15" s="15">
        <v>8</v>
      </c>
      <c r="G15" s="15">
        <v>35</v>
      </c>
      <c r="H15" s="15">
        <v>54</v>
      </c>
      <c r="I15" s="15">
        <v>61</v>
      </c>
      <c r="J15" s="16">
        <v>48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15</v>
      </c>
      <c r="G16" s="15">
        <v>29</v>
      </c>
      <c r="H16" s="15">
        <v>38</v>
      </c>
      <c r="I16" s="15">
        <v>16</v>
      </c>
      <c r="J16" s="16">
        <v>35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72</v>
      </c>
      <c r="G17" s="15">
        <v>93</v>
      </c>
      <c r="H17" s="15">
        <v>78</v>
      </c>
      <c r="I17" s="15">
        <v>72</v>
      </c>
      <c r="J17" s="16">
        <v>100</v>
      </c>
    </row>
    <row r="18" spans="2:10" x14ac:dyDescent="0.2">
      <c r="B18" s="1519"/>
      <c r="C18" s="1519"/>
      <c r="D18" s="1520" t="s">
        <v>1468</v>
      </c>
      <c r="E18" s="1519"/>
      <c r="F18" s="15">
        <v>112</v>
      </c>
      <c r="G18" s="15">
        <v>159</v>
      </c>
      <c r="H18" s="15">
        <v>147</v>
      </c>
      <c r="I18" s="15">
        <v>148</v>
      </c>
      <c r="J18" s="16">
        <v>305</v>
      </c>
    </row>
    <row r="19" spans="2:10" x14ac:dyDescent="0.2">
      <c r="B19" s="1519"/>
      <c r="C19" s="1519"/>
      <c r="D19" s="1520" t="s">
        <v>1469</v>
      </c>
      <c r="E19" s="1519"/>
      <c r="F19" s="15">
        <v>163</v>
      </c>
      <c r="G19" s="15">
        <v>226</v>
      </c>
      <c r="H19" s="15">
        <v>248</v>
      </c>
      <c r="I19" s="15">
        <v>203</v>
      </c>
      <c r="J19" s="16">
        <v>311</v>
      </c>
    </row>
    <row r="20" spans="2:10" x14ac:dyDescent="0.2">
      <c r="B20" s="1519"/>
      <c r="C20" s="1519"/>
      <c r="D20" s="1520" t="s">
        <v>1470</v>
      </c>
      <c r="E20" s="1519"/>
      <c r="F20" s="15">
        <v>382</v>
      </c>
      <c r="G20" s="15">
        <v>365</v>
      </c>
      <c r="H20" s="15">
        <v>448</v>
      </c>
      <c r="I20" s="15">
        <v>447</v>
      </c>
      <c r="J20" s="16">
        <v>616</v>
      </c>
    </row>
    <row r="21" spans="2:10" x14ac:dyDescent="0.2">
      <c r="B21" s="1519"/>
      <c r="C21" s="1519"/>
      <c r="D21" s="1520" t="s">
        <v>1471</v>
      </c>
      <c r="E21" s="1519"/>
      <c r="F21" s="15">
        <v>252</v>
      </c>
      <c r="G21" s="15">
        <v>224</v>
      </c>
      <c r="H21" s="15">
        <v>265</v>
      </c>
      <c r="I21" s="15">
        <v>250</v>
      </c>
      <c r="J21" s="16">
        <v>304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1</v>
      </c>
      <c r="G22" s="15">
        <v>3</v>
      </c>
      <c r="H22" s="15">
        <v>1</v>
      </c>
      <c r="I22" s="18" t="s">
        <v>816</v>
      </c>
      <c r="J22" s="19" t="s">
        <v>816</v>
      </c>
    </row>
    <row r="23" spans="2:10" ht="25.5" x14ac:dyDescent="0.2">
      <c r="B23" s="1519"/>
      <c r="C23" s="1519"/>
      <c r="D23" s="1520" t="s">
        <v>1466</v>
      </c>
      <c r="E23" s="761" t="s">
        <v>1467</v>
      </c>
      <c r="F23" s="15">
        <v>7</v>
      </c>
      <c r="G23" s="15">
        <v>5</v>
      </c>
      <c r="H23" s="15">
        <v>2</v>
      </c>
      <c r="I23" s="15">
        <v>6</v>
      </c>
      <c r="J23" s="16">
        <v>9</v>
      </c>
    </row>
    <row r="24" spans="2:10" x14ac:dyDescent="0.2">
      <c r="B24" s="1519"/>
      <c r="C24" s="1519"/>
      <c r="D24" s="1519"/>
      <c r="E24" s="761" t="s">
        <v>1468</v>
      </c>
      <c r="F24" s="15">
        <v>13</v>
      </c>
      <c r="G24" s="15">
        <v>29</v>
      </c>
      <c r="H24" s="15">
        <v>22</v>
      </c>
      <c r="I24" s="15">
        <v>34</v>
      </c>
      <c r="J24" s="16">
        <v>56</v>
      </c>
    </row>
    <row r="25" spans="2:10" x14ac:dyDescent="0.2">
      <c r="B25" s="1519"/>
      <c r="C25" s="1519"/>
      <c r="D25" s="1519"/>
      <c r="E25" s="761" t="s">
        <v>1469</v>
      </c>
      <c r="F25" s="15">
        <v>117</v>
      </c>
      <c r="G25" s="15">
        <v>144</v>
      </c>
      <c r="H25" s="15">
        <v>120</v>
      </c>
      <c r="I25" s="15">
        <v>126</v>
      </c>
      <c r="J25" s="16">
        <v>145</v>
      </c>
    </row>
    <row r="26" spans="2:10" x14ac:dyDescent="0.2">
      <c r="B26" s="1519"/>
      <c r="C26" s="1519"/>
      <c r="D26" s="1519"/>
      <c r="E26" s="761" t="s">
        <v>1470</v>
      </c>
      <c r="F26" s="15">
        <v>367</v>
      </c>
      <c r="G26" s="15">
        <v>340</v>
      </c>
      <c r="H26" s="15">
        <v>403</v>
      </c>
      <c r="I26" s="15">
        <v>428</v>
      </c>
      <c r="J26" s="16">
        <v>559</v>
      </c>
    </row>
    <row r="27" spans="2:10" ht="25.5" x14ac:dyDescent="0.2">
      <c r="B27" s="1519"/>
      <c r="C27" s="1519"/>
      <c r="D27" s="1519"/>
      <c r="E27" s="761" t="s">
        <v>1471</v>
      </c>
      <c r="F27" s="15">
        <v>243</v>
      </c>
      <c r="G27" s="15">
        <v>217</v>
      </c>
      <c r="H27" s="15">
        <v>254</v>
      </c>
      <c r="I27" s="15">
        <v>240</v>
      </c>
      <c r="J27" s="16">
        <v>294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8" t="s">
        <v>816</v>
      </c>
      <c r="G28" s="18" t="s">
        <v>816</v>
      </c>
      <c r="H28" s="15">
        <v>27</v>
      </c>
      <c r="I28" s="18" t="s">
        <v>816</v>
      </c>
      <c r="J28" s="16">
        <v>2</v>
      </c>
    </row>
    <row r="29" spans="2:10" ht="25.5" x14ac:dyDescent="0.2">
      <c r="B29" s="1519"/>
      <c r="C29" s="1519"/>
      <c r="D29" s="1520" t="s">
        <v>1466</v>
      </c>
      <c r="E29" s="761" t="s">
        <v>1467</v>
      </c>
      <c r="F29" s="15">
        <v>32</v>
      </c>
      <c r="G29" s="15">
        <v>32</v>
      </c>
      <c r="H29" s="15">
        <v>29</v>
      </c>
      <c r="I29" s="15">
        <v>32</v>
      </c>
      <c r="J29" s="16">
        <v>61</v>
      </c>
    </row>
    <row r="30" spans="2:10" x14ac:dyDescent="0.2">
      <c r="B30" s="1519"/>
      <c r="C30" s="1519"/>
      <c r="D30" s="1519"/>
      <c r="E30" s="761" t="s">
        <v>1468</v>
      </c>
      <c r="F30" s="15">
        <v>56</v>
      </c>
      <c r="G30" s="15">
        <v>79</v>
      </c>
      <c r="H30" s="15">
        <v>97</v>
      </c>
      <c r="I30" s="15">
        <v>61</v>
      </c>
      <c r="J30" s="16">
        <v>190</v>
      </c>
    </row>
    <row r="31" spans="2:10" x14ac:dyDescent="0.2">
      <c r="B31" s="1519"/>
      <c r="C31" s="1519"/>
      <c r="D31" s="1519"/>
      <c r="E31" s="761" t="s">
        <v>1469</v>
      </c>
      <c r="F31" s="15">
        <v>21</v>
      </c>
      <c r="G31" s="15">
        <v>37</v>
      </c>
      <c r="H31" s="15">
        <v>93</v>
      </c>
      <c r="I31" s="15">
        <v>45</v>
      </c>
      <c r="J31" s="16">
        <v>135</v>
      </c>
    </row>
    <row r="32" spans="2:10" x14ac:dyDescent="0.2">
      <c r="B32" s="1519"/>
      <c r="C32" s="1519"/>
      <c r="D32" s="1519"/>
      <c r="E32" s="761" t="s">
        <v>1470</v>
      </c>
      <c r="F32" s="15">
        <v>4</v>
      </c>
      <c r="G32" s="15">
        <v>10</v>
      </c>
      <c r="H32" s="15">
        <v>23</v>
      </c>
      <c r="I32" s="15">
        <v>6</v>
      </c>
      <c r="J32" s="16">
        <v>41</v>
      </c>
    </row>
    <row r="33" spans="2:10" ht="25.5" x14ac:dyDescent="0.2">
      <c r="B33" s="1519"/>
      <c r="C33" s="1519"/>
      <c r="D33" s="1519"/>
      <c r="E33" s="761" t="s">
        <v>1471</v>
      </c>
      <c r="F33" s="18" t="s">
        <v>816</v>
      </c>
      <c r="G33" s="18" t="s">
        <v>816</v>
      </c>
      <c r="H33" s="15">
        <v>2</v>
      </c>
      <c r="I33" s="18" t="s">
        <v>816</v>
      </c>
      <c r="J33" s="19" t="s">
        <v>816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81.2299196787</v>
      </c>
      <c r="G34" s="20">
        <v>75.066605839399998</v>
      </c>
      <c r="H34" s="20">
        <v>78.671568627499994</v>
      </c>
      <c r="I34" s="20">
        <v>77.154049295799993</v>
      </c>
      <c r="J34" s="21">
        <v>74.016157989199996</v>
      </c>
    </row>
    <row r="35" spans="2:10" x14ac:dyDescent="0.2">
      <c r="B35" s="1519"/>
      <c r="C35" s="1520" t="s">
        <v>1477</v>
      </c>
      <c r="D35" s="1519"/>
      <c r="E35" s="1519"/>
      <c r="F35" s="20">
        <v>122.79216867469999</v>
      </c>
      <c r="G35" s="20">
        <v>112.0145985401</v>
      </c>
      <c r="H35" s="20">
        <v>116.1258169935</v>
      </c>
      <c r="I35" s="20">
        <v>114.1029929577</v>
      </c>
      <c r="J35" s="21">
        <v>109.9030520646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92.379679144400001</v>
      </c>
      <c r="G36" s="20">
        <v>90.502710027099994</v>
      </c>
      <c r="H36" s="20">
        <v>91.874064837899994</v>
      </c>
      <c r="I36" s="20">
        <v>87.522781774600006</v>
      </c>
      <c r="J36" s="21">
        <v>87.693320790200005</v>
      </c>
    </row>
    <row r="37" spans="2:10" x14ac:dyDescent="0.2">
      <c r="B37" s="1519"/>
      <c r="C37" s="1519"/>
      <c r="D37" s="1520" t="s">
        <v>1477</v>
      </c>
      <c r="E37" s="1519"/>
      <c r="F37" s="20">
        <v>141.28342245990001</v>
      </c>
      <c r="G37" s="20">
        <v>134.35907859080001</v>
      </c>
      <c r="H37" s="20">
        <v>135.87157107229999</v>
      </c>
      <c r="I37" s="20">
        <v>129.4040767386</v>
      </c>
      <c r="J37" s="21">
        <v>132.22953904049999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40.6460176991</v>
      </c>
      <c r="G38" s="20">
        <v>40.734177215199999</v>
      </c>
      <c r="H38" s="20">
        <v>53.881918819200003</v>
      </c>
      <c r="I38" s="20">
        <v>41.708333333299997</v>
      </c>
      <c r="J38" s="21">
        <v>50.927738927699998</v>
      </c>
    </row>
    <row r="39" spans="2:10" x14ac:dyDescent="0.2">
      <c r="B39" s="1519"/>
      <c r="C39" s="1519"/>
      <c r="D39" s="1520" t="s">
        <v>1477</v>
      </c>
      <c r="E39" s="1519"/>
      <c r="F39" s="20">
        <v>47.0796460177</v>
      </c>
      <c r="G39" s="20">
        <v>59.9303797468</v>
      </c>
      <c r="H39" s="20">
        <v>76.586715867199999</v>
      </c>
      <c r="I39" s="20">
        <v>61.472222222200003</v>
      </c>
      <c r="J39" s="21">
        <v>70.219114219100007</v>
      </c>
    </row>
    <row r="40" spans="2:10" x14ac:dyDescent="0.2">
      <c r="B40" s="1518" t="s">
        <v>1479</v>
      </c>
      <c r="C40" s="1519"/>
      <c r="D40" s="1519"/>
      <c r="E40" s="1519"/>
      <c r="F40" s="15">
        <v>1060</v>
      </c>
      <c r="G40" s="15">
        <v>1045</v>
      </c>
      <c r="H40" s="15">
        <v>1259</v>
      </c>
      <c r="I40" s="15">
        <v>1504</v>
      </c>
      <c r="J40" s="16">
        <v>1398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665</v>
      </c>
      <c r="G41" s="15">
        <v>674</v>
      </c>
      <c r="H41" s="15">
        <v>879</v>
      </c>
      <c r="I41" s="15">
        <v>1032</v>
      </c>
      <c r="J41" s="16">
        <v>1049</v>
      </c>
    </row>
    <row r="42" spans="2:10" x14ac:dyDescent="0.2">
      <c r="B42" s="1519"/>
      <c r="C42" s="1520" t="s">
        <v>1457</v>
      </c>
      <c r="D42" s="1519"/>
      <c r="E42" s="1519"/>
      <c r="F42" s="15">
        <v>196</v>
      </c>
      <c r="G42" s="15">
        <v>79</v>
      </c>
      <c r="H42" s="15">
        <v>153</v>
      </c>
      <c r="I42" s="15">
        <v>260</v>
      </c>
      <c r="J42" s="16">
        <v>118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69</v>
      </c>
      <c r="G43" s="15">
        <v>73</v>
      </c>
      <c r="H43" s="15">
        <v>82</v>
      </c>
      <c r="I43" s="15">
        <v>77</v>
      </c>
      <c r="J43" s="16">
        <v>79</v>
      </c>
    </row>
    <row r="44" spans="2:10" x14ac:dyDescent="0.2">
      <c r="B44" s="1519"/>
      <c r="C44" s="1519"/>
      <c r="D44" s="1520" t="s">
        <v>1460</v>
      </c>
      <c r="E44" s="1519"/>
      <c r="F44" s="15">
        <v>69</v>
      </c>
      <c r="G44" s="15">
        <v>93</v>
      </c>
      <c r="H44" s="15">
        <v>57</v>
      </c>
      <c r="I44" s="15">
        <v>47</v>
      </c>
      <c r="J44" s="16">
        <v>67</v>
      </c>
    </row>
    <row r="45" spans="2:10" x14ac:dyDescent="0.2">
      <c r="B45" s="1519"/>
      <c r="C45" s="1520" t="s">
        <v>1480</v>
      </c>
      <c r="D45" s="1519"/>
      <c r="E45" s="1519"/>
      <c r="F45" s="18" t="s">
        <v>816</v>
      </c>
      <c r="G45" s="15">
        <v>25</v>
      </c>
      <c r="H45" s="15">
        <v>25</v>
      </c>
      <c r="I45" s="15">
        <v>12</v>
      </c>
      <c r="J45" s="19" t="s">
        <v>816</v>
      </c>
    </row>
    <row r="46" spans="2:10" x14ac:dyDescent="0.2">
      <c r="B46" s="1519"/>
      <c r="C46" s="1520" t="s">
        <v>1462</v>
      </c>
      <c r="D46" s="1519"/>
      <c r="E46" s="1519"/>
      <c r="F46" s="15">
        <v>46</v>
      </c>
      <c r="G46" s="15">
        <v>70</v>
      </c>
      <c r="H46" s="15">
        <v>38</v>
      </c>
      <c r="I46" s="15">
        <v>56</v>
      </c>
      <c r="J46" s="16">
        <v>75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15</v>
      </c>
      <c r="G47" s="24">
        <v>31</v>
      </c>
      <c r="H47" s="24">
        <v>25</v>
      </c>
      <c r="I47" s="24">
        <v>20</v>
      </c>
      <c r="J47" s="25">
        <v>10</v>
      </c>
    </row>
    <row r="48" spans="2:10" x14ac:dyDescent="0.2">
      <c r="B48" s="760" t="s">
        <v>1481</v>
      </c>
    </row>
    <row r="49" spans="1:9" x14ac:dyDescent="0.2">
      <c r="B49" s="760" t="s">
        <v>1482</v>
      </c>
    </row>
    <row r="52" spans="1:9" x14ac:dyDescent="0.2">
      <c r="A52" s="760" t="s">
        <v>874</v>
      </c>
      <c r="B52" s="26" t="s">
        <v>875</v>
      </c>
      <c r="E52" s="26" t="s">
        <v>876</v>
      </c>
      <c r="I52" s="760" t="s">
        <v>1483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500" priority="1">
      <formula>A1&lt;&gt;IV65000</formula>
    </cfRule>
  </conditionalFormatting>
  <conditionalFormatting sqref="B8:E8">
    <cfRule type="expression" dxfId="9499" priority="2">
      <formula>A1&lt;&gt;IV65000</formula>
    </cfRule>
  </conditionalFormatting>
  <conditionalFormatting sqref="B9:B15">
    <cfRule type="expression" dxfId="9498" priority="3">
      <formula>A1&lt;&gt;IV65000</formula>
    </cfRule>
  </conditionalFormatting>
  <conditionalFormatting sqref="C9:E9">
    <cfRule type="expression" dxfId="9497" priority="4">
      <formula>A1&lt;&gt;IV65000</formula>
    </cfRule>
  </conditionalFormatting>
  <conditionalFormatting sqref="C10:E10">
    <cfRule type="expression" dxfId="9496" priority="5">
      <formula>A1&lt;&gt;IV65000</formula>
    </cfRule>
  </conditionalFormatting>
  <conditionalFormatting sqref="C11:C12">
    <cfRule type="expression" dxfId="9495" priority="6">
      <formula>A1&lt;&gt;IV65000</formula>
    </cfRule>
  </conditionalFormatting>
  <conditionalFormatting sqref="D11:E11">
    <cfRule type="expression" dxfId="9494" priority="7">
      <formula>A1&lt;&gt;IV65000</formula>
    </cfRule>
  </conditionalFormatting>
  <conditionalFormatting sqref="D12:E12">
    <cfRule type="expression" dxfId="9493" priority="8">
      <formula>A1&lt;&gt;IV65000</formula>
    </cfRule>
  </conditionalFormatting>
  <conditionalFormatting sqref="C13:E13">
    <cfRule type="expression" dxfId="9492" priority="9">
      <formula>A1&lt;&gt;IV65000</formula>
    </cfRule>
  </conditionalFormatting>
  <conditionalFormatting sqref="C14:E14">
    <cfRule type="expression" dxfId="9491" priority="10">
      <formula>A1&lt;&gt;IV65000</formula>
    </cfRule>
  </conditionalFormatting>
  <conditionalFormatting sqref="C15:E15">
    <cfRule type="expression" dxfId="9490" priority="11">
      <formula>A1&lt;&gt;IV65000</formula>
    </cfRule>
  </conditionalFormatting>
  <conditionalFormatting sqref="B16:B21">
    <cfRule type="expression" dxfId="9489" priority="12">
      <formula>A1&lt;&gt;IV65000</formula>
    </cfRule>
  </conditionalFormatting>
  <conditionalFormatting sqref="C16:E16">
    <cfRule type="expression" dxfId="9488" priority="13">
      <formula>A1&lt;&gt;IV65000</formula>
    </cfRule>
  </conditionalFormatting>
  <conditionalFormatting sqref="C17:C21">
    <cfRule type="expression" dxfId="9487" priority="14">
      <formula>A1&lt;&gt;IV65000</formula>
    </cfRule>
  </conditionalFormatting>
  <conditionalFormatting sqref="D17:E17">
    <cfRule type="expression" dxfId="9486" priority="15">
      <formula>A1&lt;&gt;IV65000</formula>
    </cfRule>
  </conditionalFormatting>
  <conditionalFormatting sqref="D18:E18">
    <cfRule type="expression" dxfId="9485" priority="16">
      <formula>A1&lt;&gt;IV65000</formula>
    </cfRule>
  </conditionalFormatting>
  <conditionalFormatting sqref="D19:E19">
    <cfRule type="expression" dxfId="9484" priority="17">
      <formula>A1&lt;&gt;IV65000</formula>
    </cfRule>
  </conditionalFormatting>
  <conditionalFormatting sqref="D20:E20">
    <cfRule type="expression" dxfId="9483" priority="18">
      <formula>A1&lt;&gt;IV65000</formula>
    </cfRule>
  </conditionalFormatting>
  <conditionalFormatting sqref="D21:E21">
    <cfRule type="expression" dxfId="9482" priority="19">
      <formula>A1&lt;&gt;IV65000</formula>
    </cfRule>
  </conditionalFormatting>
  <conditionalFormatting sqref="B22:B33">
    <cfRule type="expression" dxfId="9481" priority="20">
      <formula>A1&lt;&gt;IV65000</formula>
    </cfRule>
  </conditionalFormatting>
  <conditionalFormatting sqref="C22:C27">
    <cfRule type="expression" dxfId="9480" priority="21">
      <formula>A1&lt;&gt;IV65000</formula>
    </cfRule>
  </conditionalFormatting>
  <conditionalFormatting sqref="D22:E22">
    <cfRule type="expression" dxfId="9479" priority="22">
      <formula>A1&lt;&gt;IV65000</formula>
    </cfRule>
  </conditionalFormatting>
  <conditionalFormatting sqref="D23:D27">
    <cfRule type="expression" dxfId="9478" priority="23">
      <formula>A1&lt;&gt;IV65000</formula>
    </cfRule>
  </conditionalFormatting>
  <conditionalFormatting sqref="C28:C33">
    <cfRule type="expression" dxfId="9477" priority="24">
      <formula>A1&lt;&gt;IV65000</formula>
    </cfRule>
  </conditionalFormatting>
  <conditionalFormatting sqref="D28:E28">
    <cfRule type="expression" dxfId="9476" priority="25">
      <formula>A1&lt;&gt;IV65000</formula>
    </cfRule>
  </conditionalFormatting>
  <conditionalFormatting sqref="D29:D33">
    <cfRule type="expression" dxfId="9475" priority="26">
      <formula>A1&lt;&gt;IV65000</formula>
    </cfRule>
  </conditionalFormatting>
  <conditionalFormatting sqref="B34:B35">
    <cfRule type="expression" dxfId="9474" priority="27">
      <formula>A1&lt;&gt;IV65000</formula>
    </cfRule>
  </conditionalFormatting>
  <conditionalFormatting sqref="C34:E34">
    <cfRule type="expression" dxfId="9473" priority="28">
      <formula>A1&lt;&gt;IV65000</formula>
    </cfRule>
  </conditionalFormatting>
  <conditionalFormatting sqref="C35:E35">
    <cfRule type="expression" dxfId="9472" priority="29">
      <formula>A1&lt;&gt;IV65000</formula>
    </cfRule>
  </conditionalFormatting>
  <conditionalFormatting sqref="B36:B39">
    <cfRule type="expression" dxfId="9471" priority="30">
      <formula>A1&lt;&gt;IV65000</formula>
    </cfRule>
  </conditionalFormatting>
  <conditionalFormatting sqref="C36:C37">
    <cfRule type="expression" dxfId="9470" priority="31">
      <formula>A1&lt;&gt;IV65000</formula>
    </cfRule>
  </conditionalFormatting>
  <conditionalFormatting sqref="D36:E36">
    <cfRule type="expression" dxfId="9469" priority="32">
      <formula>A1&lt;&gt;IV65000</formula>
    </cfRule>
  </conditionalFormatting>
  <conditionalFormatting sqref="D37:E37">
    <cfRule type="expression" dxfId="9468" priority="33">
      <formula>A1&lt;&gt;IV65000</formula>
    </cfRule>
  </conditionalFormatting>
  <conditionalFormatting sqref="C38:C39">
    <cfRule type="expression" dxfId="9467" priority="34">
      <formula>A1&lt;&gt;IV65000</formula>
    </cfRule>
  </conditionalFormatting>
  <conditionalFormatting sqref="D38:E38">
    <cfRule type="expression" dxfId="9466" priority="35">
      <formula>A1&lt;&gt;IV65000</formula>
    </cfRule>
  </conditionalFormatting>
  <conditionalFormatting sqref="D39:E39">
    <cfRule type="expression" dxfId="9465" priority="36">
      <formula>A1&lt;&gt;IV65000</formula>
    </cfRule>
  </conditionalFormatting>
  <conditionalFormatting sqref="B40:E40">
    <cfRule type="expression" dxfId="9464" priority="37">
      <formula>A1&lt;&gt;IV65000</formula>
    </cfRule>
  </conditionalFormatting>
  <conditionalFormatting sqref="B41:B47">
    <cfRule type="expression" dxfId="9463" priority="38">
      <formula>A1&lt;&gt;IV65000</formula>
    </cfRule>
  </conditionalFormatting>
  <conditionalFormatting sqref="C41:E41">
    <cfRule type="expression" dxfId="9462" priority="39">
      <formula>A1&lt;&gt;IV65000</formula>
    </cfRule>
  </conditionalFormatting>
  <conditionalFormatting sqref="C42:E42">
    <cfRule type="expression" dxfId="9461" priority="40">
      <formula>A1&lt;&gt;IV65000</formula>
    </cfRule>
  </conditionalFormatting>
  <conditionalFormatting sqref="C43:C44">
    <cfRule type="expression" dxfId="9460" priority="41">
      <formula>A1&lt;&gt;IV65000</formula>
    </cfRule>
  </conditionalFormatting>
  <conditionalFormatting sqref="D43:E43">
    <cfRule type="expression" dxfId="9459" priority="42">
      <formula>A1&lt;&gt;IV65000</formula>
    </cfRule>
  </conditionalFormatting>
  <conditionalFormatting sqref="D44:E44">
    <cfRule type="expression" dxfId="9458" priority="43">
      <formula>A1&lt;&gt;IV65000</formula>
    </cfRule>
  </conditionalFormatting>
  <conditionalFormatting sqref="C45:E45">
    <cfRule type="expression" dxfId="9457" priority="44">
      <formula>A1&lt;&gt;IV65000</formula>
    </cfRule>
  </conditionalFormatting>
  <conditionalFormatting sqref="C46:E46">
    <cfRule type="expression" dxfId="9456" priority="45">
      <formula>A1&lt;&gt;IV65000</formula>
    </cfRule>
  </conditionalFormatting>
  <conditionalFormatting sqref="C47:E47">
    <cfRule type="expression" dxfId="9455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7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62"/>
    <col min="2" max="2" width="13.140625" style="762" customWidth="1"/>
    <col min="3" max="3" width="12" style="762" customWidth="1"/>
    <col min="4" max="4" width="8.28515625" style="762" customWidth="1"/>
    <col min="5" max="5" width="9" style="762" customWidth="1"/>
    <col min="6" max="10" width="10.7109375" style="762" customWidth="1"/>
    <col min="11" max="16384" width="9.140625" style="76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62" t="s">
        <v>803</v>
      </c>
    </row>
    <row r="5" spans="1:10" x14ac:dyDescent="0.2">
      <c r="I5" s="11" t="s">
        <v>804</v>
      </c>
      <c r="J5" s="762" t="s">
        <v>887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1039</v>
      </c>
      <c r="G8" s="15">
        <v>997</v>
      </c>
      <c r="H8" s="15">
        <v>969</v>
      </c>
      <c r="I8" s="15">
        <v>1014</v>
      </c>
      <c r="J8" s="16">
        <v>1437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832</v>
      </c>
      <c r="G9" s="15">
        <v>804</v>
      </c>
      <c r="H9" s="15">
        <v>795</v>
      </c>
      <c r="I9" s="15">
        <v>830</v>
      </c>
      <c r="J9" s="16">
        <v>1036</v>
      </c>
    </row>
    <row r="10" spans="1:10" x14ac:dyDescent="0.2">
      <c r="B10" s="1519"/>
      <c r="C10" s="1520" t="s">
        <v>1457</v>
      </c>
      <c r="D10" s="1519"/>
      <c r="E10" s="1519"/>
      <c r="F10" s="15">
        <v>82</v>
      </c>
      <c r="G10" s="15">
        <v>61</v>
      </c>
      <c r="H10" s="15">
        <v>75</v>
      </c>
      <c r="I10" s="15">
        <v>67</v>
      </c>
      <c r="J10" s="16">
        <v>213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41</v>
      </c>
      <c r="G11" s="15">
        <v>48</v>
      </c>
      <c r="H11" s="15">
        <v>28</v>
      </c>
      <c r="I11" s="15">
        <v>19</v>
      </c>
      <c r="J11" s="16">
        <v>31</v>
      </c>
    </row>
    <row r="12" spans="1:10" x14ac:dyDescent="0.2">
      <c r="B12" s="1519"/>
      <c r="C12" s="1519"/>
      <c r="D12" s="1520" t="s">
        <v>1460</v>
      </c>
      <c r="E12" s="1519"/>
      <c r="F12" s="15">
        <v>17</v>
      </c>
      <c r="G12" s="15">
        <v>19</v>
      </c>
      <c r="H12" s="15">
        <v>4</v>
      </c>
      <c r="I12" s="15">
        <v>11</v>
      </c>
      <c r="J12" s="16">
        <v>26</v>
      </c>
    </row>
    <row r="13" spans="1:10" x14ac:dyDescent="0.2">
      <c r="B13" s="1519"/>
      <c r="C13" s="1520" t="s">
        <v>1461</v>
      </c>
      <c r="D13" s="1519"/>
      <c r="E13" s="1519"/>
      <c r="F13" s="15">
        <v>4</v>
      </c>
      <c r="G13" s="15">
        <v>10</v>
      </c>
      <c r="H13" s="18" t="s">
        <v>816</v>
      </c>
      <c r="I13" s="18" t="s">
        <v>816</v>
      </c>
      <c r="J13" s="19" t="s">
        <v>816</v>
      </c>
    </row>
    <row r="14" spans="1:10" x14ac:dyDescent="0.2">
      <c r="B14" s="1519"/>
      <c r="C14" s="1520" t="s">
        <v>1462</v>
      </c>
      <c r="D14" s="1519"/>
      <c r="E14" s="1519"/>
      <c r="F14" s="15">
        <v>23</v>
      </c>
      <c r="G14" s="15">
        <v>37</v>
      </c>
      <c r="H14" s="15">
        <v>15</v>
      </c>
      <c r="I14" s="15">
        <v>10</v>
      </c>
      <c r="J14" s="16">
        <v>32</v>
      </c>
    </row>
    <row r="15" spans="1:10" x14ac:dyDescent="0.2">
      <c r="B15" s="1519"/>
      <c r="C15" s="1520" t="s">
        <v>1463</v>
      </c>
      <c r="D15" s="1519"/>
      <c r="E15" s="1519"/>
      <c r="F15" s="15">
        <v>40</v>
      </c>
      <c r="G15" s="15">
        <v>18</v>
      </c>
      <c r="H15" s="15">
        <v>52</v>
      </c>
      <c r="I15" s="15">
        <v>77</v>
      </c>
      <c r="J15" s="16">
        <v>99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23</v>
      </c>
      <c r="G16" s="15">
        <v>6</v>
      </c>
      <c r="H16" s="15">
        <v>7</v>
      </c>
      <c r="I16" s="15">
        <v>8</v>
      </c>
      <c r="J16" s="16">
        <v>26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52</v>
      </c>
      <c r="G17" s="15">
        <v>48</v>
      </c>
      <c r="H17" s="15">
        <v>39</v>
      </c>
      <c r="I17" s="15">
        <v>60</v>
      </c>
      <c r="J17" s="16">
        <v>99</v>
      </c>
    </row>
    <row r="18" spans="2:10" x14ac:dyDescent="0.2">
      <c r="B18" s="1519"/>
      <c r="C18" s="1519"/>
      <c r="D18" s="1520" t="s">
        <v>1468</v>
      </c>
      <c r="E18" s="1519"/>
      <c r="F18" s="15">
        <v>92</v>
      </c>
      <c r="G18" s="15">
        <v>79</v>
      </c>
      <c r="H18" s="15">
        <v>96</v>
      </c>
      <c r="I18" s="15">
        <v>71</v>
      </c>
      <c r="J18" s="16">
        <v>173</v>
      </c>
    </row>
    <row r="19" spans="2:10" x14ac:dyDescent="0.2">
      <c r="B19" s="1519"/>
      <c r="C19" s="1519"/>
      <c r="D19" s="1520" t="s">
        <v>1469</v>
      </c>
      <c r="E19" s="1519"/>
      <c r="F19" s="15">
        <v>143</v>
      </c>
      <c r="G19" s="15">
        <v>144</v>
      </c>
      <c r="H19" s="15">
        <v>154</v>
      </c>
      <c r="I19" s="15">
        <v>134</v>
      </c>
      <c r="J19" s="16">
        <v>211</v>
      </c>
    </row>
    <row r="20" spans="2:10" x14ac:dyDescent="0.2">
      <c r="B20" s="1519"/>
      <c r="C20" s="1519"/>
      <c r="D20" s="1520" t="s">
        <v>1470</v>
      </c>
      <c r="E20" s="1519"/>
      <c r="F20" s="15">
        <v>349</v>
      </c>
      <c r="G20" s="15">
        <v>342</v>
      </c>
      <c r="H20" s="15">
        <v>332</v>
      </c>
      <c r="I20" s="15">
        <v>361</v>
      </c>
      <c r="J20" s="16">
        <v>507</v>
      </c>
    </row>
    <row r="21" spans="2:10" x14ac:dyDescent="0.2">
      <c r="B21" s="1519"/>
      <c r="C21" s="1519"/>
      <c r="D21" s="1520" t="s">
        <v>1471</v>
      </c>
      <c r="E21" s="1519"/>
      <c r="F21" s="15">
        <v>380</v>
      </c>
      <c r="G21" s="15">
        <v>378</v>
      </c>
      <c r="H21" s="15">
        <v>341</v>
      </c>
      <c r="I21" s="15">
        <v>380</v>
      </c>
      <c r="J21" s="16">
        <v>421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2</v>
      </c>
      <c r="G22" s="18" t="s">
        <v>816</v>
      </c>
      <c r="H22" s="15">
        <v>2</v>
      </c>
      <c r="I22" s="18" t="s">
        <v>816</v>
      </c>
      <c r="J22" s="19" t="s">
        <v>816</v>
      </c>
    </row>
    <row r="23" spans="2:10" ht="25.5" x14ac:dyDescent="0.2">
      <c r="B23" s="1519"/>
      <c r="C23" s="1519"/>
      <c r="D23" s="1520" t="s">
        <v>1466</v>
      </c>
      <c r="E23" s="763" t="s">
        <v>1467</v>
      </c>
      <c r="F23" s="15">
        <v>10</v>
      </c>
      <c r="G23" s="15">
        <v>3</v>
      </c>
      <c r="H23" s="15">
        <v>2</v>
      </c>
      <c r="I23" s="15">
        <v>3</v>
      </c>
      <c r="J23" s="16">
        <v>11</v>
      </c>
    </row>
    <row r="24" spans="2:10" x14ac:dyDescent="0.2">
      <c r="B24" s="1519"/>
      <c r="C24" s="1519"/>
      <c r="D24" s="1519"/>
      <c r="E24" s="763" t="s">
        <v>1468</v>
      </c>
      <c r="F24" s="15">
        <v>31</v>
      </c>
      <c r="G24" s="15">
        <v>22</v>
      </c>
      <c r="H24" s="15">
        <v>28</v>
      </c>
      <c r="I24" s="15">
        <v>19</v>
      </c>
      <c r="J24" s="16">
        <v>24</v>
      </c>
    </row>
    <row r="25" spans="2:10" x14ac:dyDescent="0.2">
      <c r="B25" s="1519"/>
      <c r="C25" s="1519"/>
      <c r="D25" s="1519"/>
      <c r="E25" s="763" t="s">
        <v>1469</v>
      </c>
      <c r="F25" s="15">
        <v>99</v>
      </c>
      <c r="G25" s="15">
        <v>94</v>
      </c>
      <c r="H25" s="15">
        <v>112</v>
      </c>
      <c r="I25" s="15">
        <v>91</v>
      </c>
      <c r="J25" s="16">
        <v>115</v>
      </c>
    </row>
    <row r="26" spans="2:10" x14ac:dyDescent="0.2">
      <c r="B26" s="1519"/>
      <c r="C26" s="1519"/>
      <c r="D26" s="1519"/>
      <c r="E26" s="763" t="s">
        <v>1470</v>
      </c>
      <c r="F26" s="15">
        <v>323</v>
      </c>
      <c r="G26" s="15">
        <v>319</v>
      </c>
      <c r="H26" s="15">
        <v>311</v>
      </c>
      <c r="I26" s="15">
        <v>342</v>
      </c>
      <c r="J26" s="16">
        <v>475</v>
      </c>
    </row>
    <row r="27" spans="2:10" ht="25.5" x14ac:dyDescent="0.2">
      <c r="B27" s="1519"/>
      <c r="C27" s="1519"/>
      <c r="D27" s="1519"/>
      <c r="E27" s="763" t="s">
        <v>1471</v>
      </c>
      <c r="F27" s="15">
        <v>367</v>
      </c>
      <c r="G27" s="15">
        <v>366</v>
      </c>
      <c r="H27" s="15">
        <v>340</v>
      </c>
      <c r="I27" s="15">
        <v>375</v>
      </c>
      <c r="J27" s="16">
        <v>411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11</v>
      </c>
      <c r="G28" s="18" t="s">
        <v>816</v>
      </c>
      <c r="H28" s="18" t="s">
        <v>816</v>
      </c>
      <c r="I28" s="18" t="s">
        <v>816</v>
      </c>
      <c r="J28" s="19" t="s">
        <v>816</v>
      </c>
    </row>
    <row r="29" spans="2:10" ht="25.5" x14ac:dyDescent="0.2">
      <c r="B29" s="1519"/>
      <c r="C29" s="1519"/>
      <c r="D29" s="1520" t="s">
        <v>1466</v>
      </c>
      <c r="E29" s="763" t="s">
        <v>1467</v>
      </c>
      <c r="F29" s="15">
        <v>8</v>
      </c>
      <c r="G29" s="15">
        <v>11</v>
      </c>
      <c r="H29" s="15">
        <v>18</v>
      </c>
      <c r="I29" s="15">
        <v>39</v>
      </c>
      <c r="J29" s="16">
        <v>57</v>
      </c>
    </row>
    <row r="30" spans="2:10" x14ac:dyDescent="0.2">
      <c r="B30" s="1519"/>
      <c r="C30" s="1519"/>
      <c r="D30" s="1519"/>
      <c r="E30" s="763" t="s">
        <v>1468</v>
      </c>
      <c r="F30" s="15">
        <v>34</v>
      </c>
      <c r="G30" s="15">
        <v>28</v>
      </c>
      <c r="H30" s="15">
        <v>36</v>
      </c>
      <c r="I30" s="15">
        <v>17</v>
      </c>
      <c r="J30" s="16">
        <v>95</v>
      </c>
    </row>
    <row r="31" spans="2:10" x14ac:dyDescent="0.2">
      <c r="B31" s="1519"/>
      <c r="C31" s="1519"/>
      <c r="D31" s="1519"/>
      <c r="E31" s="763" t="s">
        <v>1469</v>
      </c>
      <c r="F31" s="15">
        <v>25</v>
      </c>
      <c r="G31" s="15">
        <v>14</v>
      </c>
      <c r="H31" s="15">
        <v>17</v>
      </c>
      <c r="I31" s="15">
        <v>9</v>
      </c>
      <c r="J31" s="16">
        <v>48</v>
      </c>
    </row>
    <row r="32" spans="2:10" x14ac:dyDescent="0.2">
      <c r="B32" s="1519"/>
      <c r="C32" s="1519"/>
      <c r="D32" s="1519"/>
      <c r="E32" s="763" t="s">
        <v>1470</v>
      </c>
      <c r="F32" s="15">
        <v>4</v>
      </c>
      <c r="G32" s="15">
        <v>8</v>
      </c>
      <c r="H32" s="15">
        <v>4</v>
      </c>
      <c r="I32" s="15">
        <v>2</v>
      </c>
      <c r="J32" s="16">
        <v>13</v>
      </c>
    </row>
    <row r="33" spans="2:10" ht="25.5" x14ac:dyDescent="0.2">
      <c r="B33" s="1519"/>
      <c r="C33" s="1519"/>
      <c r="D33" s="1519"/>
      <c r="E33" s="763" t="s">
        <v>1471</v>
      </c>
      <c r="F33" s="18" t="s">
        <v>816</v>
      </c>
      <c r="G33" s="18" t="s">
        <v>816</v>
      </c>
      <c r="H33" s="18" t="s">
        <v>816</v>
      </c>
      <c r="I33" s="18" t="s">
        <v>816</v>
      </c>
      <c r="J33" s="19" t="s">
        <v>816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82.847930702599996</v>
      </c>
      <c r="G34" s="20">
        <v>84.809428284899994</v>
      </c>
      <c r="H34" s="20">
        <v>84.497420020600003</v>
      </c>
      <c r="I34" s="20">
        <v>84.462524654800006</v>
      </c>
      <c r="J34" s="21">
        <v>78.504523312499998</v>
      </c>
    </row>
    <row r="35" spans="2:10" x14ac:dyDescent="0.2">
      <c r="B35" s="1519"/>
      <c r="C35" s="1520" t="s">
        <v>1477</v>
      </c>
      <c r="D35" s="1519"/>
      <c r="E35" s="1519"/>
      <c r="F35" s="20">
        <v>129.42155919149999</v>
      </c>
      <c r="G35" s="20">
        <v>125.68706118359999</v>
      </c>
      <c r="H35" s="20">
        <v>120.8163054696</v>
      </c>
      <c r="I35" s="20">
        <v>116.3708086785</v>
      </c>
      <c r="J35" s="21">
        <v>116.83855253999999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90.393028846199996</v>
      </c>
      <c r="G36" s="20">
        <v>92.248756218899999</v>
      </c>
      <c r="H36" s="20">
        <v>92.265408805000007</v>
      </c>
      <c r="I36" s="20">
        <v>92.754216867500006</v>
      </c>
      <c r="J36" s="21">
        <v>89.068532818500003</v>
      </c>
    </row>
    <row r="37" spans="2:10" x14ac:dyDescent="0.2">
      <c r="B37" s="1519"/>
      <c r="C37" s="1519"/>
      <c r="D37" s="1520" t="s">
        <v>1477</v>
      </c>
      <c r="E37" s="1519"/>
      <c r="F37" s="20">
        <v>142.7427884615</v>
      </c>
      <c r="G37" s="20">
        <v>137.48134328360001</v>
      </c>
      <c r="H37" s="20">
        <v>132.49056603770001</v>
      </c>
      <c r="I37" s="20">
        <v>127.7072289157</v>
      </c>
      <c r="J37" s="21">
        <v>134.76447876450001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41.6585365854</v>
      </c>
      <c r="G38" s="20">
        <v>43.196721311499999</v>
      </c>
      <c r="H38" s="20">
        <v>43.893333333299999</v>
      </c>
      <c r="I38" s="20">
        <v>34.6567164179</v>
      </c>
      <c r="J38" s="21">
        <v>46.5727699531</v>
      </c>
    </row>
    <row r="39" spans="2:10" x14ac:dyDescent="0.2">
      <c r="B39" s="1519"/>
      <c r="C39" s="1519"/>
      <c r="D39" s="1520" t="s">
        <v>1477</v>
      </c>
      <c r="E39" s="1519"/>
      <c r="F39" s="20">
        <v>58.402439024400003</v>
      </c>
      <c r="G39" s="20">
        <v>62.229508196700003</v>
      </c>
      <c r="H39" s="20">
        <v>61.48</v>
      </c>
      <c r="I39" s="20">
        <v>50.373134328399999</v>
      </c>
      <c r="J39" s="21">
        <v>59.295774647899997</v>
      </c>
    </row>
    <row r="40" spans="2:10" x14ac:dyDescent="0.2">
      <c r="B40" s="1518" t="s">
        <v>1479</v>
      </c>
      <c r="C40" s="1519"/>
      <c r="D40" s="1519"/>
      <c r="E40" s="1519"/>
      <c r="F40" s="15">
        <v>859</v>
      </c>
      <c r="G40" s="15">
        <v>970</v>
      </c>
      <c r="H40" s="15">
        <v>1154</v>
      </c>
      <c r="I40" s="15">
        <v>1354</v>
      </c>
      <c r="J40" s="16">
        <v>1740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603</v>
      </c>
      <c r="G41" s="15">
        <v>696</v>
      </c>
      <c r="H41" s="15">
        <v>859</v>
      </c>
      <c r="I41" s="15">
        <v>1038</v>
      </c>
      <c r="J41" s="16">
        <v>1064</v>
      </c>
    </row>
    <row r="42" spans="2:10" x14ac:dyDescent="0.2">
      <c r="B42" s="1519"/>
      <c r="C42" s="1520" t="s">
        <v>1457</v>
      </c>
      <c r="D42" s="1519"/>
      <c r="E42" s="1519"/>
      <c r="F42" s="15">
        <v>77</v>
      </c>
      <c r="G42" s="15">
        <v>102</v>
      </c>
      <c r="H42" s="15">
        <v>74</v>
      </c>
      <c r="I42" s="15">
        <v>139</v>
      </c>
      <c r="J42" s="16">
        <v>502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50</v>
      </c>
      <c r="G43" s="15">
        <v>39</v>
      </c>
      <c r="H43" s="15">
        <v>42</v>
      </c>
      <c r="I43" s="15">
        <v>68</v>
      </c>
      <c r="J43" s="16">
        <v>33</v>
      </c>
    </row>
    <row r="44" spans="2:10" x14ac:dyDescent="0.2">
      <c r="B44" s="1519"/>
      <c r="C44" s="1519"/>
      <c r="D44" s="1520" t="s">
        <v>1460</v>
      </c>
      <c r="E44" s="1519"/>
      <c r="F44" s="15">
        <v>27</v>
      </c>
      <c r="G44" s="15">
        <v>22</v>
      </c>
      <c r="H44" s="15">
        <v>41</v>
      </c>
      <c r="I44" s="15">
        <v>38</v>
      </c>
      <c r="J44" s="16">
        <v>30</v>
      </c>
    </row>
    <row r="45" spans="2:10" x14ac:dyDescent="0.2">
      <c r="B45" s="1519"/>
      <c r="C45" s="1520" t="s">
        <v>1480</v>
      </c>
      <c r="D45" s="1519"/>
      <c r="E45" s="1519"/>
      <c r="F45" s="15">
        <v>1</v>
      </c>
      <c r="G45" s="15">
        <v>42</v>
      </c>
      <c r="H45" s="15">
        <v>11</v>
      </c>
      <c r="I45" s="15">
        <v>22</v>
      </c>
      <c r="J45" s="16">
        <v>12</v>
      </c>
    </row>
    <row r="46" spans="2:10" x14ac:dyDescent="0.2">
      <c r="B46" s="1519"/>
      <c r="C46" s="1520" t="s">
        <v>1462</v>
      </c>
      <c r="D46" s="1519"/>
      <c r="E46" s="1519"/>
      <c r="F46" s="15">
        <v>84</v>
      </c>
      <c r="G46" s="15">
        <v>47</v>
      </c>
      <c r="H46" s="15">
        <v>116</v>
      </c>
      <c r="I46" s="15">
        <v>25</v>
      </c>
      <c r="J46" s="16">
        <v>62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17</v>
      </c>
      <c r="G47" s="24">
        <v>22</v>
      </c>
      <c r="H47" s="24">
        <v>11</v>
      </c>
      <c r="I47" s="24">
        <v>24</v>
      </c>
      <c r="J47" s="25">
        <v>37</v>
      </c>
    </row>
    <row r="48" spans="2:10" x14ac:dyDescent="0.2">
      <c r="B48" s="762" t="s">
        <v>1481</v>
      </c>
    </row>
    <row r="49" spans="1:9" x14ac:dyDescent="0.2">
      <c r="B49" s="762" t="s">
        <v>1482</v>
      </c>
    </row>
    <row r="52" spans="1:9" x14ac:dyDescent="0.2">
      <c r="A52" s="762" t="s">
        <v>874</v>
      </c>
      <c r="B52" s="26" t="s">
        <v>875</v>
      </c>
      <c r="E52" s="26" t="s">
        <v>876</v>
      </c>
      <c r="I52" s="762" t="s">
        <v>1483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454" priority="1">
      <formula>A1&lt;&gt;IV65000</formula>
    </cfRule>
  </conditionalFormatting>
  <conditionalFormatting sqref="B8:E8">
    <cfRule type="expression" dxfId="9453" priority="2">
      <formula>A1&lt;&gt;IV65000</formula>
    </cfRule>
  </conditionalFormatting>
  <conditionalFormatting sqref="B9:B15">
    <cfRule type="expression" dxfId="9452" priority="3">
      <formula>A1&lt;&gt;IV65000</formula>
    </cfRule>
  </conditionalFormatting>
  <conditionalFormatting sqref="C9:E9">
    <cfRule type="expression" dxfId="9451" priority="4">
      <formula>A1&lt;&gt;IV65000</formula>
    </cfRule>
  </conditionalFormatting>
  <conditionalFormatting sqref="C10:E10">
    <cfRule type="expression" dxfId="9450" priority="5">
      <formula>A1&lt;&gt;IV65000</formula>
    </cfRule>
  </conditionalFormatting>
  <conditionalFormatting sqref="C11:C12">
    <cfRule type="expression" dxfId="9449" priority="6">
      <formula>A1&lt;&gt;IV65000</formula>
    </cfRule>
  </conditionalFormatting>
  <conditionalFormatting sqref="D11:E11">
    <cfRule type="expression" dxfId="9448" priority="7">
      <formula>A1&lt;&gt;IV65000</formula>
    </cfRule>
  </conditionalFormatting>
  <conditionalFormatting sqref="D12:E12">
    <cfRule type="expression" dxfId="9447" priority="8">
      <formula>A1&lt;&gt;IV65000</formula>
    </cfRule>
  </conditionalFormatting>
  <conditionalFormatting sqref="C13:E13">
    <cfRule type="expression" dxfId="9446" priority="9">
      <formula>A1&lt;&gt;IV65000</formula>
    </cfRule>
  </conditionalFormatting>
  <conditionalFormatting sqref="C14:E14">
    <cfRule type="expression" dxfId="9445" priority="10">
      <formula>A1&lt;&gt;IV65000</formula>
    </cfRule>
  </conditionalFormatting>
  <conditionalFormatting sqref="C15:E15">
    <cfRule type="expression" dxfId="9444" priority="11">
      <formula>A1&lt;&gt;IV65000</formula>
    </cfRule>
  </conditionalFormatting>
  <conditionalFormatting sqref="B16:B21">
    <cfRule type="expression" dxfId="9443" priority="12">
      <formula>A1&lt;&gt;IV65000</formula>
    </cfRule>
  </conditionalFormatting>
  <conditionalFormatting sqref="C16:E16">
    <cfRule type="expression" dxfId="9442" priority="13">
      <formula>A1&lt;&gt;IV65000</formula>
    </cfRule>
  </conditionalFormatting>
  <conditionalFormatting sqref="C17:C21">
    <cfRule type="expression" dxfId="9441" priority="14">
      <formula>A1&lt;&gt;IV65000</formula>
    </cfRule>
  </conditionalFormatting>
  <conditionalFormatting sqref="D17:E17">
    <cfRule type="expression" dxfId="9440" priority="15">
      <formula>A1&lt;&gt;IV65000</formula>
    </cfRule>
  </conditionalFormatting>
  <conditionalFormatting sqref="D18:E18">
    <cfRule type="expression" dxfId="9439" priority="16">
      <formula>A1&lt;&gt;IV65000</formula>
    </cfRule>
  </conditionalFormatting>
  <conditionalFormatting sqref="D19:E19">
    <cfRule type="expression" dxfId="9438" priority="17">
      <formula>A1&lt;&gt;IV65000</formula>
    </cfRule>
  </conditionalFormatting>
  <conditionalFormatting sqref="D20:E20">
    <cfRule type="expression" dxfId="9437" priority="18">
      <formula>A1&lt;&gt;IV65000</formula>
    </cfRule>
  </conditionalFormatting>
  <conditionalFormatting sqref="D21:E21">
    <cfRule type="expression" dxfId="9436" priority="19">
      <formula>A1&lt;&gt;IV65000</formula>
    </cfRule>
  </conditionalFormatting>
  <conditionalFormatting sqref="B22:B33">
    <cfRule type="expression" dxfId="9435" priority="20">
      <formula>A1&lt;&gt;IV65000</formula>
    </cfRule>
  </conditionalFormatting>
  <conditionalFormatting sqref="C22:C27">
    <cfRule type="expression" dxfId="9434" priority="21">
      <formula>A1&lt;&gt;IV65000</formula>
    </cfRule>
  </conditionalFormatting>
  <conditionalFormatting sqref="D22:E22">
    <cfRule type="expression" dxfId="9433" priority="22">
      <formula>A1&lt;&gt;IV65000</formula>
    </cfRule>
  </conditionalFormatting>
  <conditionalFormatting sqref="D23:D27">
    <cfRule type="expression" dxfId="9432" priority="23">
      <formula>A1&lt;&gt;IV65000</formula>
    </cfRule>
  </conditionalFormatting>
  <conditionalFormatting sqref="C28:C33">
    <cfRule type="expression" dxfId="9431" priority="24">
      <formula>A1&lt;&gt;IV65000</formula>
    </cfRule>
  </conditionalFormatting>
  <conditionalFormatting sqref="D28:E28">
    <cfRule type="expression" dxfId="9430" priority="25">
      <formula>A1&lt;&gt;IV65000</formula>
    </cfRule>
  </conditionalFormatting>
  <conditionalFormatting sqref="D29:D33">
    <cfRule type="expression" dxfId="9429" priority="26">
      <formula>A1&lt;&gt;IV65000</formula>
    </cfRule>
  </conditionalFormatting>
  <conditionalFormatting sqref="B34:B35">
    <cfRule type="expression" dxfId="9428" priority="27">
      <formula>A1&lt;&gt;IV65000</formula>
    </cfRule>
  </conditionalFormatting>
  <conditionalFormatting sqref="C34:E34">
    <cfRule type="expression" dxfId="9427" priority="28">
      <formula>A1&lt;&gt;IV65000</formula>
    </cfRule>
  </conditionalFormatting>
  <conditionalFormatting sqref="C35:E35">
    <cfRule type="expression" dxfId="9426" priority="29">
      <formula>A1&lt;&gt;IV65000</formula>
    </cfRule>
  </conditionalFormatting>
  <conditionalFormatting sqref="B36:B39">
    <cfRule type="expression" dxfId="9425" priority="30">
      <formula>A1&lt;&gt;IV65000</formula>
    </cfRule>
  </conditionalFormatting>
  <conditionalFormatting sqref="C36:C37">
    <cfRule type="expression" dxfId="9424" priority="31">
      <formula>A1&lt;&gt;IV65000</formula>
    </cfRule>
  </conditionalFormatting>
  <conditionalFormatting sqref="D36:E36">
    <cfRule type="expression" dxfId="9423" priority="32">
      <formula>A1&lt;&gt;IV65000</formula>
    </cfRule>
  </conditionalFormatting>
  <conditionalFormatting sqref="D37:E37">
    <cfRule type="expression" dxfId="9422" priority="33">
      <formula>A1&lt;&gt;IV65000</formula>
    </cfRule>
  </conditionalFormatting>
  <conditionalFormatting sqref="C38:C39">
    <cfRule type="expression" dxfId="9421" priority="34">
      <formula>A1&lt;&gt;IV65000</formula>
    </cfRule>
  </conditionalFormatting>
  <conditionalFormatting sqref="D38:E38">
    <cfRule type="expression" dxfId="9420" priority="35">
      <formula>A1&lt;&gt;IV65000</formula>
    </cfRule>
  </conditionalFormatting>
  <conditionalFormatting sqref="D39:E39">
    <cfRule type="expression" dxfId="9419" priority="36">
      <formula>A1&lt;&gt;IV65000</formula>
    </cfRule>
  </conditionalFormatting>
  <conditionalFormatting sqref="B40:E40">
    <cfRule type="expression" dxfId="9418" priority="37">
      <formula>A1&lt;&gt;IV65000</formula>
    </cfRule>
  </conditionalFormatting>
  <conditionalFormatting sqref="B41:B47">
    <cfRule type="expression" dxfId="9417" priority="38">
      <formula>A1&lt;&gt;IV65000</formula>
    </cfRule>
  </conditionalFormatting>
  <conditionalFormatting sqref="C41:E41">
    <cfRule type="expression" dxfId="9416" priority="39">
      <formula>A1&lt;&gt;IV65000</formula>
    </cfRule>
  </conditionalFormatting>
  <conditionalFormatting sqref="C42:E42">
    <cfRule type="expression" dxfId="9415" priority="40">
      <formula>A1&lt;&gt;IV65000</formula>
    </cfRule>
  </conditionalFormatting>
  <conditionalFormatting sqref="C43:C44">
    <cfRule type="expression" dxfId="9414" priority="41">
      <formula>A1&lt;&gt;IV65000</formula>
    </cfRule>
  </conditionalFormatting>
  <conditionalFormatting sqref="D43:E43">
    <cfRule type="expression" dxfId="9413" priority="42">
      <formula>A1&lt;&gt;IV65000</formula>
    </cfRule>
  </conditionalFormatting>
  <conditionalFormatting sqref="D44:E44">
    <cfRule type="expression" dxfId="9412" priority="43">
      <formula>A1&lt;&gt;IV65000</formula>
    </cfRule>
  </conditionalFormatting>
  <conditionalFormatting sqref="C45:E45">
    <cfRule type="expression" dxfId="9411" priority="44">
      <formula>A1&lt;&gt;IV65000</formula>
    </cfRule>
  </conditionalFormatting>
  <conditionalFormatting sqref="C46:E46">
    <cfRule type="expression" dxfId="9410" priority="45">
      <formula>A1&lt;&gt;IV65000</formula>
    </cfRule>
  </conditionalFormatting>
  <conditionalFormatting sqref="C47:E47">
    <cfRule type="expression" dxfId="9409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8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64"/>
    <col min="2" max="2" width="13.140625" style="764" customWidth="1"/>
    <col min="3" max="3" width="12" style="764" customWidth="1"/>
    <col min="4" max="4" width="8.28515625" style="764" customWidth="1"/>
    <col min="5" max="5" width="9" style="764" customWidth="1"/>
    <col min="6" max="10" width="10.7109375" style="764" customWidth="1"/>
    <col min="11" max="16384" width="9.140625" style="76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64" t="s">
        <v>803</v>
      </c>
    </row>
    <row r="5" spans="1:10" x14ac:dyDescent="0.2">
      <c r="I5" s="11" t="s">
        <v>804</v>
      </c>
      <c r="J5" s="764" t="s">
        <v>888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3242</v>
      </c>
      <c r="G8" s="15">
        <v>3338</v>
      </c>
      <c r="H8" s="15">
        <v>3833</v>
      </c>
      <c r="I8" s="15">
        <v>4236</v>
      </c>
      <c r="J8" s="16">
        <v>4447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1791</v>
      </c>
      <c r="G9" s="15">
        <v>1654</v>
      </c>
      <c r="H9" s="15">
        <v>1791</v>
      </c>
      <c r="I9" s="15">
        <v>2003</v>
      </c>
      <c r="J9" s="16">
        <v>2218</v>
      </c>
    </row>
    <row r="10" spans="1:10" x14ac:dyDescent="0.2">
      <c r="B10" s="1519"/>
      <c r="C10" s="1520" t="s">
        <v>1457</v>
      </c>
      <c r="D10" s="1519"/>
      <c r="E10" s="1519"/>
      <c r="F10" s="15">
        <v>789</v>
      </c>
      <c r="G10" s="15">
        <v>1233</v>
      </c>
      <c r="H10" s="15">
        <v>1237</v>
      </c>
      <c r="I10" s="15">
        <v>1529</v>
      </c>
      <c r="J10" s="16">
        <v>1562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122</v>
      </c>
      <c r="G11" s="15">
        <v>119</v>
      </c>
      <c r="H11" s="15">
        <v>132</v>
      </c>
      <c r="I11" s="15">
        <v>93</v>
      </c>
      <c r="J11" s="16">
        <v>123</v>
      </c>
    </row>
    <row r="12" spans="1:10" x14ac:dyDescent="0.2">
      <c r="B12" s="1519"/>
      <c r="C12" s="1519"/>
      <c r="D12" s="1520" t="s">
        <v>1460</v>
      </c>
      <c r="E12" s="1519"/>
      <c r="F12" s="15">
        <v>242</v>
      </c>
      <c r="G12" s="15">
        <v>187</v>
      </c>
      <c r="H12" s="15">
        <v>224</v>
      </c>
      <c r="I12" s="15">
        <v>310</v>
      </c>
      <c r="J12" s="16">
        <v>233</v>
      </c>
    </row>
    <row r="13" spans="1:10" x14ac:dyDescent="0.2">
      <c r="B13" s="1519"/>
      <c r="C13" s="1520" t="s">
        <v>1461</v>
      </c>
      <c r="D13" s="1519"/>
      <c r="E13" s="1519"/>
      <c r="F13" s="15">
        <v>137</v>
      </c>
      <c r="G13" s="15">
        <v>33</v>
      </c>
      <c r="H13" s="15">
        <v>96</v>
      </c>
      <c r="I13" s="15">
        <v>85</v>
      </c>
      <c r="J13" s="16">
        <v>3</v>
      </c>
    </row>
    <row r="14" spans="1:10" x14ac:dyDescent="0.2">
      <c r="B14" s="1519"/>
      <c r="C14" s="1520" t="s">
        <v>1462</v>
      </c>
      <c r="D14" s="1519"/>
      <c r="E14" s="1519"/>
      <c r="F14" s="15">
        <v>45</v>
      </c>
      <c r="G14" s="15">
        <v>50</v>
      </c>
      <c r="H14" s="15">
        <v>227</v>
      </c>
      <c r="I14" s="15">
        <v>98</v>
      </c>
      <c r="J14" s="16">
        <v>151</v>
      </c>
    </row>
    <row r="15" spans="1:10" x14ac:dyDescent="0.2">
      <c r="B15" s="1519"/>
      <c r="C15" s="1520" t="s">
        <v>1463</v>
      </c>
      <c r="D15" s="1519"/>
      <c r="E15" s="1519"/>
      <c r="F15" s="15">
        <v>116</v>
      </c>
      <c r="G15" s="15">
        <v>62</v>
      </c>
      <c r="H15" s="15">
        <v>126</v>
      </c>
      <c r="I15" s="15">
        <v>118</v>
      </c>
      <c r="J15" s="16">
        <v>157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171</v>
      </c>
      <c r="G16" s="15">
        <v>84</v>
      </c>
      <c r="H16" s="15">
        <v>230</v>
      </c>
      <c r="I16" s="15">
        <v>268</v>
      </c>
      <c r="J16" s="16">
        <v>224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353</v>
      </c>
      <c r="G17" s="15">
        <v>368</v>
      </c>
      <c r="H17" s="15">
        <v>370</v>
      </c>
      <c r="I17" s="15">
        <v>671</v>
      </c>
      <c r="J17" s="16">
        <v>480</v>
      </c>
    </row>
    <row r="18" spans="2:10" x14ac:dyDescent="0.2">
      <c r="B18" s="1519"/>
      <c r="C18" s="1519"/>
      <c r="D18" s="1520" t="s">
        <v>1468</v>
      </c>
      <c r="E18" s="1519"/>
      <c r="F18" s="15">
        <v>549</v>
      </c>
      <c r="G18" s="15">
        <v>693</v>
      </c>
      <c r="H18" s="15">
        <v>760</v>
      </c>
      <c r="I18" s="15">
        <v>711</v>
      </c>
      <c r="J18" s="16">
        <v>929</v>
      </c>
    </row>
    <row r="19" spans="2:10" x14ac:dyDescent="0.2">
      <c r="B19" s="1519"/>
      <c r="C19" s="1519"/>
      <c r="D19" s="1520" t="s">
        <v>1469</v>
      </c>
      <c r="E19" s="1519"/>
      <c r="F19" s="15">
        <v>602</v>
      </c>
      <c r="G19" s="15">
        <v>653</v>
      </c>
      <c r="H19" s="15">
        <v>840</v>
      </c>
      <c r="I19" s="15">
        <v>797</v>
      </c>
      <c r="J19" s="16">
        <v>923</v>
      </c>
    </row>
    <row r="20" spans="2:10" x14ac:dyDescent="0.2">
      <c r="B20" s="1519"/>
      <c r="C20" s="1519"/>
      <c r="D20" s="1520" t="s">
        <v>1470</v>
      </c>
      <c r="E20" s="1519"/>
      <c r="F20" s="15">
        <v>879</v>
      </c>
      <c r="G20" s="15">
        <v>955</v>
      </c>
      <c r="H20" s="15">
        <v>1041</v>
      </c>
      <c r="I20" s="15">
        <v>1094</v>
      </c>
      <c r="J20" s="16">
        <v>1212</v>
      </c>
    </row>
    <row r="21" spans="2:10" x14ac:dyDescent="0.2">
      <c r="B21" s="1519"/>
      <c r="C21" s="1519"/>
      <c r="D21" s="1520" t="s">
        <v>1471</v>
      </c>
      <c r="E21" s="1519"/>
      <c r="F21" s="15">
        <v>688</v>
      </c>
      <c r="G21" s="15">
        <v>585</v>
      </c>
      <c r="H21" s="15">
        <v>592</v>
      </c>
      <c r="I21" s="15">
        <v>695</v>
      </c>
      <c r="J21" s="16">
        <v>679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7</v>
      </c>
      <c r="G22" s="15">
        <v>5</v>
      </c>
      <c r="H22" s="15">
        <v>5</v>
      </c>
      <c r="I22" s="15">
        <v>7</v>
      </c>
      <c r="J22" s="16">
        <v>6</v>
      </c>
    </row>
    <row r="23" spans="2:10" ht="25.5" x14ac:dyDescent="0.2">
      <c r="B23" s="1519"/>
      <c r="C23" s="1519"/>
      <c r="D23" s="1520" t="s">
        <v>1466</v>
      </c>
      <c r="E23" s="765" t="s">
        <v>1467</v>
      </c>
      <c r="F23" s="15">
        <v>19</v>
      </c>
      <c r="G23" s="15">
        <v>14</v>
      </c>
      <c r="H23" s="15">
        <v>25</v>
      </c>
      <c r="I23" s="15">
        <v>18</v>
      </c>
      <c r="J23" s="16">
        <v>21</v>
      </c>
    </row>
    <row r="24" spans="2:10" x14ac:dyDescent="0.2">
      <c r="B24" s="1519"/>
      <c r="C24" s="1519"/>
      <c r="D24" s="1519"/>
      <c r="E24" s="765" t="s">
        <v>1468</v>
      </c>
      <c r="F24" s="15">
        <v>66</v>
      </c>
      <c r="G24" s="15">
        <v>56</v>
      </c>
      <c r="H24" s="15">
        <v>93</v>
      </c>
      <c r="I24" s="15">
        <v>85</v>
      </c>
      <c r="J24" s="16">
        <v>98</v>
      </c>
    </row>
    <row r="25" spans="2:10" x14ac:dyDescent="0.2">
      <c r="B25" s="1519"/>
      <c r="C25" s="1519"/>
      <c r="D25" s="1519"/>
      <c r="E25" s="765" t="s">
        <v>1469</v>
      </c>
      <c r="F25" s="15">
        <v>258</v>
      </c>
      <c r="G25" s="15">
        <v>209</v>
      </c>
      <c r="H25" s="15">
        <v>283</v>
      </c>
      <c r="I25" s="15">
        <v>274</v>
      </c>
      <c r="J25" s="16">
        <v>354</v>
      </c>
    </row>
    <row r="26" spans="2:10" x14ac:dyDescent="0.2">
      <c r="B26" s="1519"/>
      <c r="C26" s="1519"/>
      <c r="D26" s="1519"/>
      <c r="E26" s="765" t="s">
        <v>1470</v>
      </c>
      <c r="F26" s="15">
        <v>787</v>
      </c>
      <c r="G26" s="15">
        <v>820</v>
      </c>
      <c r="H26" s="15">
        <v>841</v>
      </c>
      <c r="I26" s="15">
        <v>943</v>
      </c>
      <c r="J26" s="16">
        <v>1088</v>
      </c>
    </row>
    <row r="27" spans="2:10" ht="25.5" x14ac:dyDescent="0.2">
      <c r="B27" s="1519"/>
      <c r="C27" s="1519"/>
      <c r="D27" s="1519"/>
      <c r="E27" s="765" t="s">
        <v>1471</v>
      </c>
      <c r="F27" s="15">
        <v>654</v>
      </c>
      <c r="G27" s="15">
        <v>550</v>
      </c>
      <c r="H27" s="15">
        <v>544</v>
      </c>
      <c r="I27" s="15">
        <v>676</v>
      </c>
      <c r="J27" s="16">
        <v>651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56</v>
      </c>
      <c r="G28" s="15">
        <v>38</v>
      </c>
      <c r="H28" s="15">
        <v>49</v>
      </c>
      <c r="I28" s="15">
        <v>137</v>
      </c>
      <c r="J28" s="16">
        <v>116</v>
      </c>
    </row>
    <row r="29" spans="2:10" ht="25.5" x14ac:dyDescent="0.2">
      <c r="B29" s="1519"/>
      <c r="C29" s="1519"/>
      <c r="D29" s="1520" t="s">
        <v>1466</v>
      </c>
      <c r="E29" s="765" t="s">
        <v>1467</v>
      </c>
      <c r="F29" s="15">
        <v>196</v>
      </c>
      <c r="G29" s="15">
        <v>287</v>
      </c>
      <c r="H29" s="15">
        <v>224</v>
      </c>
      <c r="I29" s="15">
        <v>478</v>
      </c>
      <c r="J29" s="16">
        <v>323</v>
      </c>
    </row>
    <row r="30" spans="2:10" x14ac:dyDescent="0.2">
      <c r="B30" s="1519"/>
      <c r="C30" s="1519"/>
      <c r="D30" s="1519"/>
      <c r="E30" s="765" t="s">
        <v>1468</v>
      </c>
      <c r="F30" s="15">
        <v>287</v>
      </c>
      <c r="G30" s="15">
        <v>504</v>
      </c>
      <c r="H30" s="15">
        <v>457</v>
      </c>
      <c r="I30" s="15">
        <v>439</v>
      </c>
      <c r="J30" s="16">
        <v>616</v>
      </c>
    </row>
    <row r="31" spans="2:10" x14ac:dyDescent="0.2">
      <c r="B31" s="1519"/>
      <c r="C31" s="1519"/>
      <c r="D31" s="1519"/>
      <c r="E31" s="765" t="s">
        <v>1469</v>
      </c>
      <c r="F31" s="15">
        <v>196</v>
      </c>
      <c r="G31" s="15">
        <v>314</v>
      </c>
      <c r="H31" s="15">
        <v>369</v>
      </c>
      <c r="I31" s="15">
        <v>376</v>
      </c>
      <c r="J31" s="16">
        <v>430</v>
      </c>
    </row>
    <row r="32" spans="2:10" x14ac:dyDescent="0.2">
      <c r="B32" s="1519"/>
      <c r="C32" s="1519"/>
      <c r="D32" s="1519"/>
      <c r="E32" s="765" t="s">
        <v>1470</v>
      </c>
      <c r="F32" s="15">
        <v>45</v>
      </c>
      <c r="G32" s="15">
        <v>78</v>
      </c>
      <c r="H32" s="15">
        <v>110</v>
      </c>
      <c r="I32" s="15">
        <v>93</v>
      </c>
      <c r="J32" s="16">
        <v>73</v>
      </c>
    </row>
    <row r="33" spans="2:10" ht="25.5" x14ac:dyDescent="0.2">
      <c r="B33" s="1519"/>
      <c r="C33" s="1519"/>
      <c r="D33" s="1519"/>
      <c r="E33" s="765" t="s">
        <v>1471</v>
      </c>
      <c r="F33" s="15">
        <v>9</v>
      </c>
      <c r="G33" s="15">
        <v>12</v>
      </c>
      <c r="H33" s="15">
        <v>28</v>
      </c>
      <c r="I33" s="15">
        <v>6</v>
      </c>
      <c r="J33" s="16">
        <v>4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72.881246144399995</v>
      </c>
      <c r="G34" s="20">
        <v>70.781605751900003</v>
      </c>
      <c r="H34" s="20">
        <v>66.792068875599995</v>
      </c>
      <c r="I34" s="20">
        <v>66.3557601511</v>
      </c>
      <c r="J34" s="21">
        <v>67.705194513199999</v>
      </c>
    </row>
    <row r="35" spans="2:10" x14ac:dyDescent="0.2">
      <c r="B35" s="1519"/>
      <c r="C35" s="1520" t="s">
        <v>1477</v>
      </c>
      <c r="D35" s="1519"/>
      <c r="E35" s="1519"/>
      <c r="F35" s="20">
        <v>106.9417026527</v>
      </c>
      <c r="G35" s="20">
        <v>102.8705811863</v>
      </c>
      <c r="H35" s="20">
        <v>98.947038872899995</v>
      </c>
      <c r="I35" s="20">
        <v>96.790132200200006</v>
      </c>
      <c r="J35" s="21">
        <v>97.885765684700004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93.566164154099994</v>
      </c>
      <c r="G36" s="20">
        <v>92.222490931099998</v>
      </c>
      <c r="H36" s="20">
        <v>86.651591289799995</v>
      </c>
      <c r="I36" s="20">
        <v>89.844233649499998</v>
      </c>
      <c r="J36" s="21">
        <v>88.258791704199993</v>
      </c>
    </row>
    <row r="37" spans="2:10" x14ac:dyDescent="0.2">
      <c r="B37" s="1519"/>
      <c r="C37" s="1519"/>
      <c r="D37" s="1520" t="s">
        <v>1477</v>
      </c>
      <c r="E37" s="1519"/>
      <c r="F37" s="20">
        <v>140.9313232831</v>
      </c>
      <c r="G37" s="20">
        <v>137.569528416</v>
      </c>
      <c r="H37" s="20">
        <v>131.8073701843</v>
      </c>
      <c r="I37" s="20">
        <v>136.18122815780001</v>
      </c>
      <c r="J37" s="21">
        <v>134.33047790800001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47.362484157200001</v>
      </c>
      <c r="G38" s="20">
        <v>46.9464720195</v>
      </c>
      <c r="H38" s="20">
        <v>48.266774454299998</v>
      </c>
      <c r="I38" s="20">
        <v>44.761281883599999</v>
      </c>
      <c r="J38" s="21">
        <v>46.1325224072</v>
      </c>
    </row>
    <row r="39" spans="2:10" x14ac:dyDescent="0.2">
      <c r="B39" s="1519"/>
      <c r="C39" s="1519"/>
      <c r="D39" s="1520" t="s">
        <v>1477</v>
      </c>
      <c r="E39" s="1519"/>
      <c r="F39" s="20">
        <v>62.4651457541</v>
      </c>
      <c r="G39" s="20">
        <v>63.304947282999997</v>
      </c>
      <c r="H39" s="20">
        <v>69.135004042000006</v>
      </c>
      <c r="I39" s="20">
        <v>59.306082406800002</v>
      </c>
      <c r="J39" s="21">
        <v>58.028169014100001</v>
      </c>
    </row>
    <row r="40" spans="2:10" x14ac:dyDescent="0.2">
      <c r="B40" s="1518" t="s">
        <v>1479</v>
      </c>
      <c r="C40" s="1519"/>
      <c r="D40" s="1519"/>
      <c r="E40" s="1519"/>
      <c r="F40" s="15">
        <v>3650</v>
      </c>
      <c r="G40" s="15">
        <v>3841</v>
      </c>
      <c r="H40" s="15">
        <v>3776</v>
      </c>
      <c r="I40" s="15">
        <v>4027</v>
      </c>
      <c r="J40" s="16">
        <v>4406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1605</v>
      </c>
      <c r="G41" s="15">
        <v>1811</v>
      </c>
      <c r="H41" s="15">
        <v>2098</v>
      </c>
      <c r="I41" s="15">
        <v>2413</v>
      </c>
      <c r="J41" s="16">
        <v>2242</v>
      </c>
    </row>
    <row r="42" spans="2:10" x14ac:dyDescent="0.2">
      <c r="B42" s="1519"/>
      <c r="C42" s="1520" t="s">
        <v>1457</v>
      </c>
      <c r="D42" s="1519"/>
      <c r="E42" s="1519"/>
      <c r="F42" s="15">
        <v>1232</v>
      </c>
      <c r="G42" s="15">
        <v>860</v>
      </c>
      <c r="H42" s="15">
        <v>878</v>
      </c>
      <c r="I42" s="15">
        <v>753</v>
      </c>
      <c r="J42" s="16">
        <v>941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209</v>
      </c>
      <c r="G43" s="15">
        <v>255</v>
      </c>
      <c r="H43" s="15">
        <v>259</v>
      </c>
      <c r="I43" s="15">
        <v>276</v>
      </c>
      <c r="J43" s="16">
        <v>258</v>
      </c>
    </row>
    <row r="44" spans="2:10" x14ac:dyDescent="0.2">
      <c r="B44" s="1519"/>
      <c r="C44" s="1519"/>
      <c r="D44" s="1520" t="s">
        <v>1460</v>
      </c>
      <c r="E44" s="1519"/>
      <c r="F44" s="15">
        <v>175</v>
      </c>
      <c r="G44" s="15">
        <v>348</v>
      </c>
      <c r="H44" s="15">
        <v>208</v>
      </c>
      <c r="I44" s="15">
        <v>290</v>
      </c>
      <c r="J44" s="16">
        <v>325</v>
      </c>
    </row>
    <row r="45" spans="2:10" x14ac:dyDescent="0.2">
      <c r="B45" s="1519"/>
      <c r="C45" s="1520" t="s">
        <v>1480</v>
      </c>
      <c r="D45" s="1519"/>
      <c r="E45" s="1519"/>
      <c r="F45" s="15">
        <v>168</v>
      </c>
      <c r="G45" s="15">
        <v>169</v>
      </c>
      <c r="H45" s="15">
        <v>40</v>
      </c>
      <c r="I45" s="15">
        <v>96</v>
      </c>
      <c r="J45" s="16">
        <v>99</v>
      </c>
    </row>
    <row r="46" spans="2:10" x14ac:dyDescent="0.2">
      <c r="B46" s="1519"/>
      <c r="C46" s="1520" t="s">
        <v>1462</v>
      </c>
      <c r="D46" s="1519"/>
      <c r="E46" s="1519"/>
      <c r="F46" s="15">
        <v>221</v>
      </c>
      <c r="G46" s="15">
        <v>368</v>
      </c>
      <c r="H46" s="15">
        <v>208</v>
      </c>
      <c r="I46" s="15">
        <v>113</v>
      </c>
      <c r="J46" s="16">
        <v>464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40</v>
      </c>
      <c r="G47" s="24">
        <v>30</v>
      </c>
      <c r="H47" s="24">
        <v>85</v>
      </c>
      <c r="I47" s="24">
        <v>86</v>
      </c>
      <c r="J47" s="25">
        <v>77</v>
      </c>
    </row>
    <row r="48" spans="2:10" x14ac:dyDescent="0.2">
      <c r="B48" s="764" t="s">
        <v>1481</v>
      </c>
    </row>
    <row r="49" spans="1:9" x14ac:dyDescent="0.2">
      <c r="B49" s="764" t="s">
        <v>1482</v>
      </c>
    </row>
    <row r="52" spans="1:9" x14ac:dyDescent="0.2">
      <c r="A52" s="764" t="s">
        <v>874</v>
      </c>
      <c r="B52" s="26" t="s">
        <v>875</v>
      </c>
      <c r="E52" s="26" t="s">
        <v>876</v>
      </c>
      <c r="I52" s="764" t="s">
        <v>1483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408" priority="1">
      <formula>A1&lt;&gt;IV65000</formula>
    </cfRule>
  </conditionalFormatting>
  <conditionalFormatting sqref="B8:E8">
    <cfRule type="expression" dxfId="9407" priority="2">
      <formula>A1&lt;&gt;IV65000</formula>
    </cfRule>
  </conditionalFormatting>
  <conditionalFormatting sqref="B9:B15">
    <cfRule type="expression" dxfId="9406" priority="3">
      <formula>A1&lt;&gt;IV65000</formula>
    </cfRule>
  </conditionalFormatting>
  <conditionalFormatting sqref="C9:E9">
    <cfRule type="expression" dxfId="9405" priority="4">
      <formula>A1&lt;&gt;IV65000</formula>
    </cfRule>
  </conditionalFormatting>
  <conditionalFormatting sqref="C10:E10">
    <cfRule type="expression" dxfId="9404" priority="5">
      <formula>A1&lt;&gt;IV65000</formula>
    </cfRule>
  </conditionalFormatting>
  <conditionalFormatting sqref="C11:C12">
    <cfRule type="expression" dxfId="9403" priority="6">
      <formula>A1&lt;&gt;IV65000</formula>
    </cfRule>
  </conditionalFormatting>
  <conditionalFormatting sqref="D11:E11">
    <cfRule type="expression" dxfId="9402" priority="7">
      <formula>A1&lt;&gt;IV65000</formula>
    </cfRule>
  </conditionalFormatting>
  <conditionalFormatting sqref="D12:E12">
    <cfRule type="expression" dxfId="9401" priority="8">
      <formula>A1&lt;&gt;IV65000</formula>
    </cfRule>
  </conditionalFormatting>
  <conditionalFormatting sqref="C13:E13">
    <cfRule type="expression" dxfId="9400" priority="9">
      <formula>A1&lt;&gt;IV65000</formula>
    </cfRule>
  </conditionalFormatting>
  <conditionalFormatting sqref="C14:E14">
    <cfRule type="expression" dxfId="9399" priority="10">
      <formula>A1&lt;&gt;IV65000</formula>
    </cfRule>
  </conditionalFormatting>
  <conditionalFormatting sqref="C15:E15">
    <cfRule type="expression" dxfId="9398" priority="11">
      <formula>A1&lt;&gt;IV65000</formula>
    </cfRule>
  </conditionalFormatting>
  <conditionalFormatting sqref="B16:B21">
    <cfRule type="expression" dxfId="9397" priority="12">
      <formula>A1&lt;&gt;IV65000</formula>
    </cfRule>
  </conditionalFormatting>
  <conditionalFormatting sqref="C16:E16">
    <cfRule type="expression" dxfId="9396" priority="13">
      <formula>A1&lt;&gt;IV65000</formula>
    </cfRule>
  </conditionalFormatting>
  <conditionalFormatting sqref="C17:C21">
    <cfRule type="expression" dxfId="9395" priority="14">
      <formula>A1&lt;&gt;IV65000</formula>
    </cfRule>
  </conditionalFormatting>
  <conditionalFormatting sqref="D17:E17">
    <cfRule type="expression" dxfId="9394" priority="15">
      <formula>A1&lt;&gt;IV65000</formula>
    </cfRule>
  </conditionalFormatting>
  <conditionalFormatting sqref="D18:E18">
    <cfRule type="expression" dxfId="9393" priority="16">
      <formula>A1&lt;&gt;IV65000</formula>
    </cfRule>
  </conditionalFormatting>
  <conditionalFormatting sqref="D19:E19">
    <cfRule type="expression" dxfId="9392" priority="17">
      <formula>A1&lt;&gt;IV65000</formula>
    </cfRule>
  </conditionalFormatting>
  <conditionalFormatting sqref="D20:E20">
    <cfRule type="expression" dxfId="9391" priority="18">
      <formula>A1&lt;&gt;IV65000</formula>
    </cfRule>
  </conditionalFormatting>
  <conditionalFormatting sqref="D21:E21">
    <cfRule type="expression" dxfId="9390" priority="19">
      <formula>A1&lt;&gt;IV65000</formula>
    </cfRule>
  </conditionalFormatting>
  <conditionalFormatting sqref="B22:B33">
    <cfRule type="expression" dxfId="9389" priority="20">
      <formula>A1&lt;&gt;IV65000</formula>
    </cfRule>
  </conditionalFormatting>
  <conditionalFormatting sqref="C22:C27">
    <cfRule type="expression" dxfId="9388" priority="21">
      <formula>A1&lt;&gt;IV65000</formula>
    </cfRule>
  </conditionalFormatting>
  <conditionalFormatting sqref="D22:E22">
    <cfRule type="expression" dxfId="9387" priority="22">
      <formula>A1&lt;&gt;IV65000</formula>
    </cfRule>
  </conditionalFormatting>
  <conditionalFormatting sqref="D23:D27">
    <cfRule type="expression" dxfId="9386" priority="23">
      <formula>A1&lt;&gt;IV65000</formula>
    </cfRule>
  </conditionalFormatting>
  <conditionalFormatting sqref="C28:C33">
    <cfRule type="expression" dxfId="9385" priority="24">
      <formula>A1&lt;&gt;IV65000</formula>
    </cfRule>
  </conditionalFormatting>
  <conditionalFormatting sqref="D28:E28">
    <cfRule type="expression" dxfId="9384" priority="25">
      <formula>A1&lt;&gt;IV65000</formula>
    </cfRule>
  </conditionalFormatting>
  <conditionalFormatting sqref="D29:D33">
    <cfRule type="expression" dxfId="9383" priority="26">
      <formula>A1&lt;&gt;IV65000</formula>
    </cfRule>
  </conditionalFormatting>
  <conditionalFormatting sqref="B34:B35">
    <cfRule type="expression" dxfId="9382" priority="27">
      <formula>A1&lt;&gt;IV65000</formula>
    </cfRule>
  </conditionalFormatting>
  <conditionalFormatting sqref="C34:E34">
    <cfRule type="expression" dxfId="9381" priority="28">
      <formula>A1&lt;&gt;IV65000</formula>
    </cfRule>
  </conditionalFormatting>
  <conditionalFormatting sqref="C35:E35">
    <cfRule type="expression" dxfId="9380" priority="29">
      <formula>A1&lt;&gt;IV65000</formula>
    </cfRule>
  </conditionalFormatting>
  <conditionalFormatting sqref="B36:B39">
    <cfRule type="expression" dxfId="9379" priority="30">
      <formula>A1&lt;&gt;IV65000</formula>
    </cfRule>
  </conditionalFormatting>
  <conditionalFormatting sqref="C36:C37">
    <cfRule type="expression" dxfId="9378" priority="31">
      <formula>A1&lt;&gt;IV65000</formula>
    </cfRule>
  </conditionalFormatting>
  <conditionalFormatting sqref="D36:E36">
    <cfRule type="expression" dxfId="9377" priority="32">
      <formula>A1&lt;&gt;IV65000</formula>
    </cfRule>
  </conditionalFormatting>
  <conditionalFormatting sqref="D37:E37">
    <cfRule type="expression" dxfId="9376" priority="33">
      <formula>A1&lt;&gt;IV65000</formula>
    </cfRule>
  </conditionalFormatting>
  <conditionalFormatting sqref="C38:C39">
    <cfRule type="expression" dxfId="9375" priority="34">
      <formula>A1&lt;&gt;IV65000</formula>
    </cfRule>
  </conditionalFormatting>
  <conditionalFormatting sqref="D38:E38">
    <cfRule type="expression" dxfId="9374" priority="35">
      <formula>A1&lt;&gt;IV65000</formula>
    </cfRule>
  </conditionalFormatting>
  <conditionalFormatting sqref="D39:E39">
    <cfRule type="expression" dxfId="9373" priority="36">
      <formula>A1&lt;&gt;IV65000</formula>
    </cfRule>
  </conditionalFormatting>
  <conditionalFormatting sqref="B40:E40">
    <cfRule type="expression" dxfId="9372" priority="37">
      <formula>A1&lt;&gt;IV65000</formula>
    </cfRule>
  </conditionalFormatting>
  <conditionalFormatting sqref="B41:B47">
    <cfRule type="expression" dxfId="9371" priority="38">
      <formula>A1&lt;&gt;IV65000</formula>
    </cfRule>
  </conditionalFormatting>
  <conditionalFormatting sqref="C41:E41">
    <cfRule type="expression" dxfId="9370" priority="39">
      <formula>A1&lt;&gt;IV65000</formula>
    </cfRule>
  </conditionalFormatting>
  <conditionalFormatting sqref="C42:E42">
    <cfRule type="expression" dxfId="9369" priority="40">
      <formula>A1&lt;&gt;IV65000</formula>
    </cfRule>
  </conditionalFormatting>
  <conditionalFormatting sqref="C43:C44">
    <cfRule type="expression" dxfId="9368" priority="41">
      <formula>A1&lt;&gt;IV65000</formula>
    </cfRule>
  </conditionalFormatting>
  <conditionalFormatting sqref="D43:E43">
    <cfRule type="expression" dxfId="9367" priority="42">
      <formula>A1&lt;&gt;IV65000</formula>
    </cfRule>
  </conditionalFormatting>
  <conditionalFormatting sqref="D44:E44">
    <cfRule type="expression" dxfId="9366" priority="43">
      <formula>A1&lt;&gt;IV65000</formula>
    </cfRule>
  </conditionalFormatting>
  <conditionalFormatting sqref="C45:E45">
    <cfRule type="expression" dxfId="9365" priority="44">
      <formula>A1&lt;&gt;IV65000</formula>
    </cfRule>
  </conditionalFormatting>
  <conditionalFormatting sqref="C46:E46">
    <cfRule type="expression" dxfId="9364" priority="45">
      <formula>A1&lt;&gt;IV65000</formula>
    </cfRule>
  </conditionalFormatting>
  <conditionalFormatting sqref="C47:E47">
    <cfRule type="expression" dxfId="9363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9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66"/>
    <col min="2" max="2" width="13.140625" style="766" customWidth="1"/>
    <col min="3" max="3" width="12" style="766" customWidth="1"/>
    <col min="4" max="4" width="8.28515625" style="766" customWidth="1"/>
    <col min="5" max="5" width="9" style="766" customWidth="1"/>
    <col min="6" max="10" width="10.7109375" style="766" customWidth="1"/>
    <col min="11" max="16384" width="9.140625" style="766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66" t="s">
        <v>803</v>
      </c>
    </row>
    <row r="5" spans="1:10" x14ac:dyDescent="0.2">
      <c r="I5" s="11" t="s">
        <v>804</v>
      </c>
      <c r="J5" s="766" t="s">
        <v>889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1420</v>
      </c>
      <c r="G8" s="15">
        <v>1095</v>
      </c>
      <c r="H8" s="15">
        <v>1337</v>
      </c>
      <c r="I8" s="15">
        <v>1479</v>
      </c>
      <c r="J8" s="16">
        <v>1630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760</v>
      </c>
      <c r="G9" s="15">
        <v>647</v>
      </c>
      <c r="H9" s="15">
        <v>738</v>
      </c>
      <c r="I9" s="15">
        <v>772</v>
      </c>
      <c r="J9" s="16">
        <v>1016</v>
      </c>
    </row>
    <row r="10" spans="1:10" x14ac:dyDescent="0.2">
      <c r="B10" s="1519"/>
      <c r="C10" s="1520" t="s">
        <v>1457</v>
      </c>
      <c r="D10" s="1519"/>
      <c r="E10" s="1519"/>
      <c r="F10" s="15">
        <v>404</v>
      </c>
      <c r="G10" s="15">
        <v>209</v>
      </c>
      <c r="H10" s="15">
        <v>421</v>
      </c>
      <c r="I10" s="15">
        <v>555</v>
      </c>
      <c r="J10" s="16">
        <v>405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66</v>
      </c>
      <c r="G11" s="15">
        <v>51</v>
      </c>
      <c r="H11" s="15">
        <v>57</v>
      </c>
      <c r="I11" s="15">
        <v>24</v>
      </c>
      <c r="J11" s="16">
        <v>29</v>
      </c>
    </row>
    <row r="12" spans="1:10" x14ac:dyDescent="0.2">
      <c r="B12" s="1519"/>
      <c r="C12" s="1519"/>
      <c r="D12" s="1520" t="s">
        <v>1460</v>
      </c>
      <c r="E12" s="1519"/>
      <c r="F12" s="15">
        <v>34</v>
      </c>
      <c r="G12" s="15">
        <v>25</v>
      </c>
      <c r="H12" s="15">
        <v>19</v>
      </c>
      <c r="I12" s="15">
        <v>38</v>
      </c>
      <c r="J12" s="16">
        <v>55</v>
      </c>
    </row>
    <row r="13" spans="1:10" x14ac:dyDescent="0.2">
      <c r="B13" s="1519"/>
      <c r="C13" s="1520" t="s">
        <v>1461</v>
      </c>
      <c r="D13" s="1519"/>
      <c r="E13" s="1519"/>
      <c r="F13" s="15">
        <v>26</v>
      </c>
      <c r="G13" s="18" t="s">
        <v>816</v>
      </c>
      <c r="H13" s="15">
        <v>2</v>
      </c>
      <c r="I13" s="18" t="s">
        <v>816</v>
      </c>
      <c r="J13" s="19" t="s">
        <v>816</v>
      </c>
    </row>
    <row r="14" spans="1:10" x14ac:dyDescent="0.2">
      <c r="B14" s="1519"/>
      <c r="C14" s="1520" t="s">
        <v>1462</v>
      </c>
      <c r="D14" s="1519"/>
      <c r="E14" s="1519"/>
      <c r="F14" s="15">
        <v>58</v>
      </c>
      <c r="G14" s="15">
        <v>27</v>
      </c>
      <c r="H14" s="15">
        <v>36</v>
      </c>
      <c r="I14" s="15">
        <v>13</v>
      </c>
      <c r="J14" s="16">
        <v>51</v>
      </c>
    </row>
    <row r="15" spans="1:10" x14ac:dyDescent="0.2">
      <c r="B15" s="1519"/>
      <c r="C15" s="1520" t="s">
        <v>1463</v>
      </c>
      <c r="D15" s="1519"/>
      <c r="E15" s="1519"/>
      <c r="F15" s="15">
        <v>72</v>
      </c>
      <c r="G15" s="15">
        <v>136</v>
      </c>
      <c r="H15" s="15">
        <v>64</v>
      </c>
      <c r="I15" s="15">
        <v>77</v>
      </c>
      <c r="J15" s="16">
        <v>74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57</v>
      </c>
      <c r="G16" s="15">
        <v>58</v>
      </c>
      <c r="H16" s="15">
        <v>23</v>
      </c>
      <c r="I16" s="15">
        <v>47</v>
      </c>
      <c r="J16" s="16">
        <v>48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182</v>
      </c>
      <c r="G17" s="15">
        <v>119</v>
      </c>
      <c r="H17" s="15">
        <v>195</v>
      </c>
      <c r="I17" s="15">
        <v>227</v>
      </c>
      <c r="J17" s="16">
        <v>175</v>
      </c>
    </row>
    <row r="18" spans="2:10" x14ac:dyDescent="0.2">
      <c r="B18" s="1519"/>
      <c r="C18" s="1519"/>
      <c r="D18" s="1520" t="s">
        <v>1468</v>
      </c>
      <c r="E18" s="1519"/>
      <c r="F18" s="15">
        <v>271</v>
      </c>
      <c r="G18" s="15">
        <v>160</v>
      </c>
      <c r="H18" s="15">
        <v>274</v>
      </c>
      <c r="I18" s="15">
        <v>338</v>
      </c>
      <c r="J18" s="16">
        <v>249</v>
      </c>
    </row>
    <row r="19" spans="2:10" x14ac:dyDescent="0.2">
      <c r="B19" s="1519"/>
      <c r="C19" s="1519"/>
      <c r="D19" s="1520" t="s">
        <v>1469</v>
      </c>
      <c r="E19" s="1519"/>
      <c r="F19" s="15">
        <v>239</v>
      </c>
      <c r="G19" s="15">
        <v>222</v>
      </c>
      <c r="H19" s="15">
        <v>250</v>
      </c>
      <c r="I19" s="15">
        <v>286</v>
      </c>
      <c r="J19" s="16">
        <v>338</v>
      </c>
    </row>
    <row r="20" spans="2:10" x14ac:dyDescent="0.2">
      <c r="B20" s="1519"/>
      <c r="C20" s="1519"/>
      <c r="D20" s="1520" t="s">
        <v>1470</v>
      </c>
      <c r="E20" s="1519"/>
      <c r="F20" s="15">
        <v>389</v>
      </c>
      <c r="G20" s="15">
        <v>294</v>
      </c>
      <c r="H20" s="15">
        <v>383</v>
      </c>
      <c r="I20" s="15">
        <v>324</v>
      </c>
      <c r="J20" s="16">
        <v>514</v>
      </c>
    </row>
    <row r="21" spans="2:10" x14ac:dyDescent="0.2">
      <c r="B21" s="1519"/>
      <c r="C21" s="1519"/>
      <c r="D21" s="1520" t="s">
        <v>1471</v>
      </c>
      <c r="E21" s="1519"/>
      <c r="F21" s="15">
        <v>282</v>
      </c>
      <c r="G21" s="15">
        <v>242</v>
      </c>
      <c r="H21" s="15">
        <v>212</v>
      </c>
      <c r="I21" s="15">
        <v>257</v>
      </c>
      <c r="J21" s="16">
        <v>306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2</v>
      </c>
      <c r="G22" s="15">
        <v>3</v>
      </c>
      <c r="H22" s="15">
        <v>1</v>
      </c>
      <c r="I22" s="15">
        <v>2</v>
      </c>
      <c r="J22" s="19" t="s">
        <v>816</v>
      </c>
    </row>
    <row r="23" spans="2:10" ht="25.5" x14ac:dyDescent="0.2">
      <c r="B23" s="1519"/>
      <c r="C23" s="1519"/>
      <c r="D23" s="1520" t="s">
        <v>1466</v>
      </c>
      <c r="E23" s="767" t="s">
        <v>1467</v>
      </c>
      <c r="F23" s="15">
        <v>12</v>
      </c>
      <c r="G23" s="15">
        <v>7</v>
      </c>
      <c r="H23" s="15">
        <v>9</v>
      </c>
      <c r="I23" s="15">
        <v>3</v>
      </c>
      <c r="J23" s="16">
        <v>12</v>
      </c>
    </row>
    <row r="24" spans="2:10" x14ac:dyDescent="0.2">
      <c r="B24" s="1519"/>
      <c r="C24" s="1519"/>
      <c r="D24" s="1519"/>
      <c r="E24" s="767" t="s">
        <v>1468</v>
      </c>
      <c r="F24" s="15">
        <v>31</v>
      </c>
      <c r="G24" s="15">
        <v>23</v>
      </c>
      <c r="H24" s="15">
        <v>39</v>
      </c>
      <c r="I24" s="15">
        <v>50</v>
      </c>
      <c r="J24" s="16">
        <v>34</v>
      </c>
    </row>
    <row r="25" spans="2:10" x14ac:dyDescent="0.2">
      <c r="B25" s="1519"/>
      <c r="C25" s="1519"/>
      <c r="D25" s="1519"/>
      <c r="E25" s="767" t="s">
        <v>1469</v>
      </c>
      <c r="F25" s="15">
        <v>118</v>
      </c>
      <c r="G25" s="15">
        <v>122</v>
      </c>
      <c r="H25" s="15">
        <v>129</v>
      </c>
      <c r="I25" s="15">
        <v>168</v>
      </c>
      <c r="J25" s="16">
        <v>197</v>
      </c>
    </row>
    <row r="26" spans="2:10" x14ac:dyDescent="0.2">
      <c r="B26" s="1519"/>
      <c r="C26" s="1519"/>
      <c r="D26" s="1519"/>
      <c r="E26" s="767" t="s">
        <v>1470</v>
      </c>
      <c r="F26" s="15">
        <v>324</v>
      </c>
      <c r="G26" s="15">
        <v>266</v>
      </c>
      <c r="H26" s="15">
        <v>353</v>
      </c>
      <c r="I26" s="15">
        <v>296</v>
      </c>
      <c r="J26" s="16">
        <v>474</v>
      </c>
    </row>
    <row r="27" spans="2:10" ht="25.5" x14ac:dyDescent="0.2">
      <c r="B27" s="1519"/>
      <c r="C27" s="1519"/>
      <c r="D27" s="1519"/>
      <c r="E27" s="767" t="s">
        <v>1471</v>
      </c>
      <c r="F27" s="15">
        <v>273</v>
      </c>
      <c r="G27" s="15">
        <v>226</v>
      </c>
      <c r="H27" s="15">
        <v>207</v>
      </c>
      <c r="I27" s="15">
        <v>253</v>
      </c>
      <c r="J27" s="16">
        <v>299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21</v>
      </c>
      <c r="G28" s="15">
        <v>18</v>
      </c>
      <c r="H28" s="15">
        <v>18</v>
      </c>
      <c r="I28" s="15">
        <v>28</v>
      </c>
      <c r="J28" s="16">
        <v>24</v>
      </c>
    </row>
    <row r="29" spans="2:10" ht="25.5" x14ac:dyDescent="0.2">
      <c r="B29" s="1519"/>
      <c r="C29" s="1519"/>
      <c r="D29" s="1520" t="s">
        <v>1466</v>
      </c>
      <c r="E29" s="767" t="s">
        <v>1467</v>
      </c>
      <c r="F29" s="15">
        <v>105</v>
      </c>
      <c r="G29" s="15">
        <v>68</v>
      </c>
      <c r="H29" s="15">
        <v>144</v>
      </c>
      <c r="I29" s="15">
        <v>188</v>
      </c>
      <c r="J29" s="16">
        <v>106</v>
      </c>
    </row>
    <row r="30" spans="2:10" x14ac:dyDescent="0.2">
      <c r="B30" s="1519"/>
      <c r="C30" s="1519"/>
      <c r="D30" s="1519"/>
      <c r="E30" s="767" t="s">
        <v>1468</v>
      </c>
      <c r="F30" s="15">
        <v>148</v>
      </c>
      <c r="G30" s="15">
        <v>68</v>
      </c>
      <c r="H30" s="15">
        <v>163</v>
      </c>
      <c r="I30" s="15">
        <v>238</v>
      </c>
      <c r="J30" s="16">
        <v>139</v>
      </c>
    </row>
    <row r="31" spans="2:10" x14ac:dyDescent="0.2">
      <c r="B31" s="1519"/>
      <c r="C31" s="1519"/>
      <c r="D31" s="1519"/>
      <c r="E31" s="767" t="s">
        <v>1469</v>
      </c>
      <c r="F31" s="15">
        <v>89</v>
      </c>
      <c r="G31" s="15">
        <v>50</v>
      </c>
      <c r="H31" s="15">
        <v>88</v>
      </c>
      <c r="I31" s="15">
        <v>87</v>
      </c>
      <c r="J31" s="16">
        <v>106</v>
      </c>
    </row>
    <row r="32" spans="2:10" x14ac:dyDescent="0.2">
      <c r="B32" s="1519"/>
      <c r="C32" s="1519"/>
      <c r="D32" s="1519"/>
      <c r="E32" s="767" t="s">
        <v>1470</v>
      </c>
      <c r="F32" s="15">
        <v>40</v>
      </c>
      <c r="G32" s="15">
        <v>5</v>
      </c>
      <c r="H32" s="15">
        <v>8</v>
      </c>
      <c r="I32" s="15">
        <v>13</v>
      </c>
      <c r="J32" s="16">
        <v>25</v>
      </c>
    </row>
    <row r="33" spans="2:10" ht="25.5" x14ac:dyDescent="0.2">
      <c r="B33" s="1519"/>
      <c r="C33" s="1519"/>
      <c r="D33" s="1519"/>
      <c r="E33" s="767" t="s">
        <v>1471</v>
      </c>
      <c r="F33" s="15">
        <v>1</v>
      </c>
      <c r="G33" s="18" t="s">
        <v>816</v>
      </c>
      <c r="H33" s="18" t="s">
        <v>816</v>
      </c>
      <c r="I33" s="15">
        <v>1</v>
      </c>
      <c r="J33" s="16">
        <v>5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72.864788732400001</v>
      </c>
      <c r="G34" s="20">
        <v>71.860273972599998</v>
      </c>
      <c r="H34" s="20">
        <v>65.312640239299995</v>
      </c>
      <c r="I34" s="20">
        <v>66.739688978999993</v>
      </c>
      <c r="J34" s="21">
        <v>74.603067484700006</v>
      </c>
    </row>
    <row r="35" spans="2:10" x14ac:dyDescent="0.2">
      <c r="B35" s="1519"/>
      <c r="C35" s="1520" t="s">
        <v>1477</v>
      </c>
      <c r="D35" s="1519"/>
      <c r="E35" s="1519"/>
      <c r="F35" s="20">
        <v>105.1366197183</v>
      </c>
      <c r="G35" s="20">
        <v>105.27579908680001</v>
      </c>
      <c r="H35" s="20">
        <v>90.976065818999999</v>
      </c>
      <c r="I35" s="20">
        <v>90.318458417800002</v>
      </c>
      <c r="J35" s="21">
        <v>108.6447852761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89.248684210500002</v>
      </c>
      <c r="G36" s="20">
        <v>88.500772797500005</v>
      </c>
      <c r="H36" s="20">
        <v>83.478319783200007</v>
      </c>
      <c r="I36" s="20">
        <v>86.845854922300006</v>
      </c>
      <c r="J36" s="21">
        <v>87.804133858300005</v>
      </c>
    </row>
    <row r="37" spans="2:10" x14ac:dyDescent="0.2">
      <c r="B37" s="1519"/>
      <c r="C37" s="1519"/>
      <c r="D37" s="1520" t="s">
        <v>1477</v>
      </c>
      <c r="E37" s="1519"/>
      <c r="F37" s="20">
        <v>137.13157894739999</v>
      </c>
      <c r="G37" s="20">
        <v>129.99690880989999</v>
      </c>
      <c r="H37" s="20">
        <v>115.0609756098</v>
      </c>
      <c r="I37" s="20">
        <v>116.37564766840001</v>
      </c>
      <c r="J37" s="21">
        <v>132.6033464567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57.601485148499997</v>
      </c>
      <c r="G38" s="20">
        <v>43.755980861200001</v>
      </c>
      <c r="H38" s="20">
        <v>40.427553444200001</v>
      </c>
      <c r="I38" s="20">
        <v>44.181981982000003</v>
      </c>
      <c r="J38" s="21">
        <v>55.202469135800001</v>
      </c>
    </row>
    <row r="39" spans="2:10" x14ac:dyDescent="0.2">
      <c r="B39" s="1519"/>
      <c r="C39" s="1519"/>
      <c r="D39" s="1520" t="s">
        <v>1477</v>
      </c>
      <c r="E39" s="1519"/>
      <c r="F39" s="20">
        <v>63.589108910900002</v>
      </c>
      <c r="G39" s="20">
        <v>59.043062200999998</v>
      </c>
      <c r="H39" s="20">
        <v>57.1567695962</v>
      </c>
      <c r="I39" s="20">
        <v>60.636036036</v>
      </c>
      <c r="J39" s="21">
        <v>68.237037036999993</v>
      </c>
    </row>
    <row r="40" spans="2:10" x14ac:dyDescent="0.2">
      <c r="B40" s="1518" t="s">
        <v>1479</v>
      </c>
      <c r="C40" s="1519"/>
      <c r="D40" s="1519"/>
      <c r="E40" s="1519"/>
      <c r="F40" s="15">
        <v>1065</v>
      </c>
      <c r="G40" s="15">
        <v>1468</v>
      </c>
      <c r="H40" s="15">
        <v>1386</v>
      </c>
      <c r="I40" s="15">
        <v>2413</v>
      </c>
      <c r="J40" s="16">
        <v>2043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566</v>
      </c>
      <c r="G41" s="15">
        <v>634</v>
      </c>
      <c r="H41" s="15">
        <v>753</v>
      </c>
      <c r="I41" s="15">
        <v>1021</v>
      </c>
      <c r="J41" s="16">
        <v>893</v>
      </c>
    </row>
    <row r="42" spans="2:10" x14ac:dyDescent="0.2">
      <c r="B42" s="1519"/>
      <c r="C42" s="1520" t="s">
        <v>1457</v>
      </c>
      <c r="D42" s="1519"/>
      <c r="E42" s="1519"/>
      <c r="F42" s="15">
        <v>131</v>
      </c>
      <c r="G42" s="15">
        <v>491</v>
      </c>
      <c r="H42" s="15">
        <v>299</v>
      </c>
      <c r="I42" s="15">
        <v>781</v>
      </c>
      <c r="J42" s="16">
        <v>773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84</v>
      </c>
      <c r="G43" s="15">
        <v>68</v>
      </c>
      <c r="H43" s="15">
        <v>71</v>
      </c>
      <c r="I43" s="15">
        <v>76</v>
      </c>
      <c r="J43" s="16">
        <v>79</v>
      </c>
    </row>
    <row r="44" spans="2:10" x14ac:dyDescent="0.2">
      <c r="B44" s="1519"/>
      <c r="C44" s="1519"/>
      <c r="D44" s="1520" t="s">
        <v>1460</v>
      </c>
      <c r="E44" s="1519"/>
      <c r="F44" s="15">
        <v>24</v>
      </c>
      <c r="G44" s="15">
        <v>188</v>
      </c>
      <c r="H44" s="15">
        <v>75</v>
      </c>
      <c r="I44" s="15">
        <v>183</v>
      </c>
      <c r="J44" s="16">
        <v>66</v>
      </c>
    </row>
    <row r="45" spans="2:10" x14ac:dyDescent="0.2">
      <c r="B45" s="1519"/>
      <c r="C45" s="1520" t="s">
        <v>1480</v>
      </c>
      <c r="D45" s="1519"/>
      <c r="E45" s="1519"/>
      <c r="F45" s="18" t="s">
        <v>816</v>
      </c>
      <c r="G45" s="15">
        <v>39</v>
      </c>
      <c r="H45" s="15">
        <v>21</v>
      </c>
      <c r="I45" s="15">
        <v>25</v>
      </c>
      <c r="J45" s="19" t="s">
        <v>816</v>
      </c>
    </row>
    <row r="46" spans="2:10" x14ac:dyDescent="0.2">
      <c r="B46" s="1519"/>
      <c r="C46" s="1520" t="s">
        <v>1462</v>
      </c>
      <c r="D46" s="1519"/>
      <c r="E46" s="1519"/>
      <c r="F46" s="15">
        <v>226</v>
      </c>
      <c r="G46" s="15">
        <v>28</v>
      </c>
      <c r="H46" s="15">
        <v>110</v>
      </c>
      <c r="I46" s="15">
        <v>297</v>
      </c>
      <c r="J46" s="16">
        <v>210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34</v>
      </c>
      <c r="G47" s="24">
        <v>20</v>
      </c>
      <c r="H47" s="24">
        <v>57</v>
      </c>
      <c r="I47" s="24">
        <v>30</v>
      </c>
      <c r="J47" s="25">
        <v>22</v>
      </c>
    </row>
    <row r="48" spans="2:10" x14ac:dyDescent="0.2">
      <c r="B48" s="766" t="s">
        <v>1481</v>
      </c>
    </row>
    <row r="49" spans="1:9" x14ac:dyDescent="0.2">
      <c r="B49" s="766" t="s">
        <v>1482</v>
      </c>
    </row>
    <row r="52" spans="1:9" x14ac:dyDescent="0.2">
      <c r="A52" s="766" t="s">
        <v>874</v>
      </c>
      <c r="B52" s="26" t="s">
        <v>875</v>
      </c>
      <c r="E52" s="26" t="s">
        <v>876</v>
      </c>
      <c r="I52" s="766" t="s">
        <v>1484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362" priority="1">
      <formula>A1&lt;&gt;IV65000</formula>
    </cfRule>
  </conditionalFormatting>
  <conditionalFormatting sqref="B8:E8">
    <cfRule type="expression" dxfId="9361" priority="2">
      <formula>A1&lt;&gt;IV65000</formula>
    </cfRule>
  </conditionalFormatting>
  <conditionalFormatting sqref="B9:B15">
    <cfRule type="expression" dxfId="9360" priority="3">
      <formula>A1&lt;&gt;IV65000</formula>
    </cfRule>
  </conditionalFormatting>
  <conditionalFormatting sqref="C9:E9">
    <cfRule type="expression" dxfId="9359" priority="4">
      <formula>A1&lt;&gt;IV65000</formula>
    </cfRule>
  </conditionalFormatting>
  <conditionalFormatting sqref="C10:E10">
    <cfRule type="expression" dxfId="9358" priority="5">
      <formula>A1&lt;&gt;IV65000</formula>
    </cfRule>
  </conditionalFormatting>
  <conditionalFormatting sqref="C11:C12">
    <cfRule type="expression" dxfId="9357" priority="6">
      <formula>A1&lt;&gt;IV65000</formula>
    </cfRule>
  </conditionalFormatting>
  <conditionalFormatting sqref="D11:E11">
    <cfRule type="expression" dxfId="9356" priority="7">
      <formula>A1&lt;&gt;IV65000</formula>
    </cfRule>
  </conditionalFormatting>
  <conditionalFormatting sqref="D12:E12">
    <cfRule type="expression" dxfId="9355" priority="8">
      <formula>A1&lt;&gt;IV65000</formula>
    </cfRule>
  </conditionalFormatting>
  <conditionalFormatting sqref="C13:E13">
    <cfRule type="expression" dxfId="9354" priority="9">
      <formula>A1&lt;&gt;IV65000</formula>
    </cfRule>
  </conditionalFormatting>
  <conditionalFormatting sqref="C14:E14">
    <cfRule type="expression" dxfId="9353" priority="10">
      <formula>A1&lt;&gt;IV65000</formula>
    </cfRule>
  </conditionalFormatting>
  <conditionalFormatting sqref="C15:E15">
    <cfRule type="expression" dxfId="9352" priority="11">
      <formula>A1&lt;&gt;IV65000</formula>
    </cfRule>
  </conditionalFormatting>
  <conditionalFormatting sqref="B16:B21">
    <cfRule type="expression" dxfId="9351" priority="12">
      <formula>A1&lt;&gt;IV65000</formula>
    </cfRule>
  </conditionalFormatting>
  <conditionalFormatting sqref="C16:E16">
    <cfRule type="expression" dxfId="9350" priority="13">
      <formula>A1&lt;&gt;IV65000</formula>
    </cfRule>
  </conditionalFormatting>
  <conditionalFormatting sqref="C17:C21">
    <cfRule type="expression" dxfId="9349" priority="14">
      <formula>A1&lt;&gt;IV65000</formula>
    </cfRule>
  </conditionalFormatting>
  <conditionalFormatting sqref="D17:E17">
    <cfRule type="expression" dxfId="9348" priority="15">
      <formula>A1&lt;&gt;IV65000</formula>
    </cfRule>
  </conditionalFormatting>
  <conditionalFormatting sqref="D18:E18">
    <cfRule type="expression" dxfId="9347" priority="16">
      <formula>A1&lt;&gt;IV65000</formula>
    </cfRule>
  </conditionalFormatting>
  <conditionalFormatting sqref="D19:E19">
    <cfRule type="expression" dxfId="9346" priority="17">
      <formula>A1&lt;&gt;IV65000</formula>
    </cfRule>
  </conditionalFormatting>
  <conditionalFormatting sqref="D20:E20">
    <cfRule type="expression" dxfId="9345" priority="18">
      <formula>A1&lt;&gt;IV65000</formula>
    </cfRule>
  </conditionalFormatting>
  <conditionalFormatting sqref="D21:E21">
    <cfRule type="expression" dxfId="9344" priority="19">
      <formula>A1&lt;&gt;IV65000</formula>
    </cfRule>
  </conditionalFormatting>
  <conditionalFormatting sqref="B22:B33">
    <cfRule type="expression" dxfId="9343" priority="20">
      <formula>A1&lt;&gt;IV65000</formula>
    </cfRule>
  </conditionalFormatting>
  <conditionalFormatting sqref="C22:C27">
    <cfRule type="expression" dxfId="9342" priority="21">
      <formula>A1&lt;&gt;IV65000</formula>
    </cfRule>
  </conditionalFormatting>
  <conditionalFormatting sqref="D22:E22">
    <cfRule type="expression" dxfId="9341" priority="22">
      <formula>A1&lt;&gt;IV65000</formula>
    </cfRule>
  </conditionalFormatting>
  <conditionalFormatting sqref="D23:D27">
    <cfRule type="expression" dxfId="9340" priority="23">
      <formula>A1&lt;&gt;IV65000</formula>
    </cfRule>
  </conditionalFormatting>
  <conditionalFormatting sqref="C28:C33">
    <cfRule type="expression" dxfId="9339" priority="24">
      <formula>A1&lt;&gt;IV65000</formula>
    </cfRule>
  </conditionalFormatting>
  <conditionalFormatting sqref="D28:E28">
    <cfRule type="expression" dxfId="9338" priority="25">
      <formula>A1&lt;&gt;IV65000</formula>
    </cfRule>
  </conditionalFormatting>
  <conditionalFormatting sqref="D29:D33">
    <cfRule type="expression" dxfId="9337" priority="26">
      <formula>A1&lt;&gt;IV65000</formula>
    </cfRule>
  </conditionalFormatting>
  <conditionalFormatting sqref="B34:B35">
    <cfRule type="expression" dxfId="9336" priority="27">
      <formula>A1&lt;&gt;IV65000</formula>
    </cfRule>
  </conditionalFormatting>
  <conditionalFormatting sqref="C34:E34">
    <cfRule type="expression" dxfId="9335" priority="28">
      <formula>A1&lt;&gt;IV65000</formula>
    </cfRule>
  </conditionalFormatting>
  <conditionalFormatting sqref="C35:E35">
    <cfRule type="expression" dxfId="9334" priority="29">
      <formula>A1&lt;&gt;IV65000</formula>
    </cfRule>
  </conditionalFormatting>
  <conditionalFormatting sqref="B36:B39">
    <cfRule type="expression" dxfId="9333" priority="30">
      <formula>A1&lt;&gt;IV65000</formula>
    </cfRule>
  </conditionalFormatting>
  <conditionalFormatting sqref="C36:C37">
    <cfRule type="expression" dxfId="9332" priority="31">
      <formula>A1&lt;&gt;IV65000</formula>
    </cfRule>
  </conditionalFormatting>
  <conditionalFormatting sqref="D36:E36">
    <cfRule type="expression" dxfId="9331" priority="32">
      <formula>A1&lt;&gt;IV65000</formula>
    </cfRule>
  </conditionalFormatting>
  <conditionalFormatting sqref="D37:E37">
    <cfRule type="expression" dxfId="9330" priority="33">
      <formula>A1&lt;&gt;IV65000</formula>
    </cfRule>
  </conditionalFormatting>
  <conditionalFormatting sqref="C38:C39">
    <cfRule type="expression" dxfId="9329" priority="34">
      <formula>A1&lt;&gt;IV65000</formula>
    </cfRule>
  </conditionalFormatting>
  <conditionalFormatting sqref="D38:E38">
    <cfRule type="expression" dxfId="9328" priority="35">
      <formula>A1&lt;&gt;IV65000</formula>
    </cfRule>
  </conditionalFormatting>
  <conditionalFormatting sqref="D39:E39">
    <cfRule type="expression" dxfId="9327" priority="36">
      <formula>A1&lt;&gt;IV65000</formula>
    </cfRule>
  </conditionalFormatting>
  <conditionalFormatting sqref="B40:E40">
    <cfRule type="expression" dxfId="9326" priority="37">
      <formula>A1&lt;&gt;IV65000</formula>
    </cfRule>
  </conditionalFormatting>
  <conditionalFormatting sqref="B41:B47">
    <cfRule type="expression" dxfId="9325" priority="38">
      <formula>A1&lt;&gt;IV65000</formula>
    </cfRule>
  </conditionalFormatting>
  <conditionalFormatting sqref="C41:E41">
    <cfRule type="expression" dxfId="9324" priority="39">
      <formula>A1&lt;&gt;IV65000</formula>
    </cfRule>
  </conditionalFormatting>
  <conditionalFormatting sqref="C42:E42">
    <cfRule type="expression" dxfId="9323" priority="40">
      <formula>A1&lt;&gt;IV65000</formula>
    </cfRule>
  </conditionalFormatting>
  <conditionalFormatting sqref="C43:C44">
    <cfRule type="expression" dxfId="9322" priority="41">
      <formula>A1&lt;&gt;IV65000</formula>
    </cfRule>
  </conditionalFormatting>
  <conditionalFormatting sqref="D43:E43">
    <cfRule type="expression" dxfId="9321" priority="42">
      <formula>A1&lt;&gt;IV65000</formula>
    </cfRule>
  </conditionalFormatting>
  <conditionalFormatting sqref="D44:E44">
    <cfRule type="expression" dxfId="9320" priority="43">
      <formula>A1&lt;&gt;IV65000</formula>
    </cfRule>
  </conditionalFormatting>
  <conditionalFormatting sqref="C45:E45">
    <cfRule type="expression" dxfId="9319" priority="44">
      <formula>A1&lt;&gt;IV65000</formula>
    </cfRule>
  </conditionalFormatting>
  <conditionalFormatting sqref="C46:E46">
    <cfRule type="expression" dxfId="9318" priority="45">
      <formula>A1&lt;&gt;IV65000</formula>
    </cfRule>
  </conditionalFormatting>
  <conditionalFormatting sqref="C47:E47">
    <cfRule type="expression" dxfId="9317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0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68"/>
    <col min="2" max="2" width="13.140625" style="768" customWidth="1"/>
    <col min="3" max="3" width="12" style="768" customWidth="1"/>
    <col min="4" max="4" width="8.28515625" style="768" customWidth="1"/>
    <col min="5" max="5" width="9" style="768" customWidth="1"/>
    <col min="6" max="10" width="10.7109375" style="768" customWidth="1"/>
    <col min="11" max="16384" width="9.140625" style="76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68" t="s">
        <v>803</v>
      </c>
    </row>
    <row r="5" spans="1:10" x14ac:dyDescent="0.2">
      <c r="I5" s="11" t="s">
        <v>804</v>
      </c>
      <c r="J5" s="768" t="s">
        <v>890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806</v>
      </c>
      <c r="G8" s="15">
        <v>934</v>
      </c>
      <c r="H8" s="15">
        <v>975</v>
      </c>
      <c r="I8" s="15">
        <v>976</v>
      </c>
      <c r="J8" s="16">
        <v>1303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629</v>
      </c>
      <c r="G9" s="15">
        <v>649</v>
      </c>
      <c r="H9" s="15">
        <v>640</v>
      </c>
      <c r="I9" s="15">
        <v>630</v>
      </c>
      <c r="J9" s="16">
        <v>884</v>
      </c>
    </row>
    <row r="10" spans="1:10" x14ac:dyDescent="0.2">
      <c r="B10" s="1519"/>
      <c r="C10" s="1520" t="s">
        <v>1457</v>
      </c>
      <c r="D10" s="1519"/>
      <c r="E10" s="1519"/>
      <c r="F10" s="15">
        <v>37</v>
      </c>
      <c r="G10" s="15">
        <v>135</v>
      </c>
      <c r="H10" s="15">
        <v>151</v>
      </c>
      <c r="I10" s="15">
        <v>155</v>
      </c>
      <c r="J10" s="16">
        <v>256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70</v>
      </c>
      <c r="G11" s="15">
        <v>56</v>
      </c>
      <c r="H11" s="15">
        <v>54</v>
      </c>
      <c r="I11" s="15">
        <v>51</v>
      </c>
      <c r="J11" s="16">
        <v>43</v>
      </c>
    </row>
    <row r="12" spans="1:10" x14ac:dyDescent="0.2">
      <c r="B12" s="1519"/>
      <c r="C12" s="1519"/>
      <c r="D12" s="1520" t="s">
        <v>1460</v>
      </c>
      <c r="E12" s="1519"/>
      <c r="F12" s="15">
        <v>43</v>
      </c>
      <c r="G12" s="15">
        <v>4</v>
      </c>
      <c r="H12" s="15">
        <v>33</v>
      </c>
      <c r="I12" s="15">
        <v>13</v>
      </c>
      <c r="J12" s="16">
        <v>20</v>
      </c>
    </row>
    <row r="13" spans="1:10" x14ac:dyDescent="0.2">
      <c r="B13" s="1519"/>
      <c r="C13" s="1520" t="s">
        <v>1461</v>
      </c>
      <c r="D13" s="1519"/>
      <c r="E13" s="1519"/>
      <c r="F13" s="18" t="s">
        <v>816</v>
      </c>
      <c r="G13" s="15">
        <v>24</v>
      </c>
      <c r="H13" s="15">
        <v>33</v>
      </c>
      <c r="I13" s="18" t="s">
        <v>816</v>
      </c>
      <c r="J13" s="19" t="s">
        <v>816</v>
      </c>
    </row>
    <row r="14" spans="1:10" x14ac:dyDescent="0.2">
      <c r="B14" s="1519"/>
      <c r="C14" s="1520" t="s">
        <v>1462</v>
      </c>
      <c r="D14" s="1519"/>
      <c r="E14" s="1519"/>
      <c r="F14" s="15">
        <v>13</v>
      </c>
      <c r="G14" s="15">
        <v>29</v>
      </c>
      <c r="H14" s="15">
        <v>33</v>
      </c>
      <c r="I14" s="15">
        <v>25</v>
      </c>
      <c r="J14" s="16">
        <v>53</v>
      </c>
    </row>
    <row r="15" spans="1:10" x14ac:dyDescent="0.2">
      <c r="B15" s="1519"/>
      <c r="C15" s="1520" t="s">
        <v>1463</v>
      </c>
      <c r="D15" s="1519"/>
      <c r="E15" s="1519"/>
      <c r="F15" s="15">
        <v>14</v>
      </c>
      <c r="G15" s="15">
        <v>37</v>
      </c>
      <c r="H15" s="15">
        <v>31</v>
      </c>
      <c r="I15" s="15">
        <v>102</v>
      </c>
      <c r="J15" s="16">
        <v>47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11</v>
      </c>
      <c r="G16" s="15">
        <v>30</v>
      </c>
      <c r="H16" s="15">
        <v>56</v>
      </c>
      <c r="I16" s="15">
        <v>26</v>
      </c>
      <c r="J16" s="16">
        <v>24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30</v>
      </c>
      <c r="G17" s="15">
        <v>57</v>
      </c>
      <c r="H17" s="15">
        <v>43</v>
      </c>
      <c r="I17" s="15">
        <v>59</v>
      </c>
      <c r="J17" s="16">
        <v>84</v>
      </c>
    </row>
    <row r="18" spans="2:10" x14ac:dyDescent="0.2">
      <c r="B18" s="1519"/>
      <c r="C18" s="1519"/>
      <c r="D18" s="1520" t="s">
        <v>1468</v>
      </c>
      <c r="E18" s="1519"/>
      <c r="F18" s="15">
        <v>56</v>
      </c>
      <c r="G18" s="15">
        <v>151</v>
      </c>
      <c r="H18" s="15">
        <v>148</v>
      </c>
      <c r="I18" s="15">
        <v>180</v>
      </c>
      <c r="J18" s="16">
        <v>198</v>
      </c>
    </row>
    <row r="19" spans="2:10" x14ac:dyDescent="0.2">
      <c r="B19" s="1519"/>
      <c r="C19" s="1519"/>
      <c r="D19" s="1520" t="s">
        <v>1469</v>
      </c>
      <c r="E19" s="1519"/>
      <c r="F19" s="15">
        <v>134</v>
      </c>
      <c r="G19" s="15">
        <v>141</v>
      </c>
      <c r="H19" s="15">
        <v>159</v>
      </c>
      <c r="I19" s="15">
        <v>134</v>
      </c>
      <c r="J19" s="16">
        <v>253</v>
      </c>
    </row>
    <row r="20" spans="2:10" x14ac:dyDescent="0.2">
      <c r="B20" s="1519"/>
      <c r="C20" s="1519"/>
      <c r="D20" s="1520" t="s">
        <v>1470</v>
      </c>
      <c r="E20" s="1519"/>
      <c r="F20" s="15">
        <v>294</v>
      </c>
      <c r="G20" s="15">
        <v>301</v>
      </c>
      <c r="H20" s="15">
        <v>303</v>
      </c>
      <c r="I20" s="15">
        <v>325</v>
      </c>
      <c r="J20" s="16">
        <v>458</v>
      </c>
    </row>
    <row r="21" spans="2:10" x14ac:dyDescent="0.2">
      <c r="B21" s="1519"/>
      <c r="C21" s="1519"/>
      <c r="D21" s="1520" t="s">
        <v>1471</v>
      </c>
      <c r="E21" s="1519"/>
      <c r="F21" s="15">
        <v>281</v>
      </c>
      <c r="G21" s="15">
        <v>254</v>
      </c>
      <c r="H21" s="15">
        <v>266</v>
      </c>
      <c r="I21" s="15">
        <v>252</v>
      </c>
      <c r="J21" s="16">
        <v>286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8" t="s">
        <v>816</v>
      </c>
      <c r="G22" s="18" t="s">
        <v>816</v>
      </c>
      <c r="H22" s="15">
        <v>1</v>
      </c>
      <c r="I22" s="18" t="s">
        <v>816</v>
      </c>
      <c r="J22" s="16">
        <v>4</v>
      </c>
    </row>
    <row r="23" spans="2:10" ht="25.5" x14ac:dyDescent="0.2">
      <c r="B23" s="1519"/>
      <c r="C23" s="1519"/>
      <c r="D23" s="1520" t="s">
        <v>1466</v>
      </c>
      <c r="E23" s="769" t="s">
        <v>1467</v>
      </c>
      <c r="F23" s="15">
        <v>7</v>
      </c>
      <c r="G23" s="15">
        <v>7</v>
      </c>
      <c r="H23" s="15">
        <v>2</v>
      </c>
      <c r="I23" s="15">
        <v>4</v>
      </c>
      <c r="J23" s="16">
        <v>9</v>
      </c>
    </row>
    <row r="24" spans="2:10" x14ac:dyDescent="0.2">
      <c r="B24" s="1519"/>
      <c r="C24" s="1519"/>
      <c r="D24" s="1519"/>
      <c r="E24" s="769" t="s">
        <v>1468</v>
      </c>
      <c r="F24" s="15">
        <v>8</v>
      </c>
      <c r="G24" s="15">
        <v>39</v>
      </c>
      <c r="H24" s="15">
        <v>27</v>
      </c>
      <c r="I24" s="15">
        <v>24</v>
      </c>
      <c r="J24" s="16">
        <v>56</v>
      </c>
    </row>
    <row r="25" spans="2:10" x14ac:dyDescent="0.2">
      <c r="B25" s="1519"/>
      <c r="C25" s="1519"/>
      <c r="D25" s="1519"/>
      <c r="E25" s="769" t="s">
        <v>1469</v>
      </c>
      <c r="F25" s="15">
        <v>83</v>
      </c>
      <c r="G25" s="15">
        <v>82</v>
      </c>
      <c r="H25" s="15">
        <v>72</v>
      </c>
      <c r="I25" s="15">
        <v>78</v>
      </c>
      <c r="J25" s="16">
        <v>126</v>
      </c>
    </row>
    <row r="26" spans="2:10" x14ac:dyDescent="0.2">
      <c r="B26" s="1519"/>
      <c r="C26" s="1519"/>
      <c r="D26" s="1519"/>
      <c r="E26" s="769" t="s">
        <v>1470</v>
      </c>
      <c r="F26" s="15">
        <v>260</v>
      </c>
      <c r="G26" s="15">
        <v>280</v>
      </c>
      <c r="H26" s="15">
        <v>281</v>
      </c>
      <c r="I26" s="15">
        <v>285</v>
      </c>
      <c r="J26" s="16">
        <v>411</v>
      </c>
    </row>
    <row r="27" spans="2:10" ht="25.5" x14ac:dyDescent="0.2">
      <c r="B27" s="1519"/>
      <c r="C27" s="1519"/>
      <c r="D27" s="1519"/>
      <c r="E27" s="769" t="s">
        <v>1471</v>
      </c>
      <c r="F27" s="15">
        <v>271</v>
      </c>
      <c r="G27" s="15">
        <v>241</v>
      </c>
      <c r="H27" s="15">
        <v>257</v>
      </c>
      <c r="I27" s="15">
        <v>239</v>
      </c>
      <c r="J27" s="16">
        <v>278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6</v>
      </c>
      <c r="G28" s="18" t="s">
        <v>816</v>
      </c>
      <c r="H28" s="18" t="s">
        <v>816</v>
      </c>
      <c r="I28" s="15">
        <v>8</v>
      </c>
      <c r="J28" s="19" t="s">
        <v>816</v>
      </c>
    </row>
    <row r="29" spans="2:10" ht="25.5" x14ac:dyDescent="0.2">
      <c r="B29" s="1519"/>
      <c r="C29" s="1519"/>
      <c r="D29" s="1520" t="s">
        <v>1466</v>
      </c>
      <c r="E29" s="769" t="s">
        <v>1467</v>
      </c>
      <c r="F29" s="15">
        <v>4</v>
      </c>
      <c r="G29" s="15">
        <v>33</v>
      </c>
      <c r="H29" s="15">
        <v>31</v>
      </c>
      <c r="I29" s="15">
        <v>35</v>
      </c>
      <c r="J29" s="16">
        <v>40</v>
      </c>
    </row>
    <row r="30" spans="2:10" x14ac:dyDescent="0.2">
      <c r="B30" s="1519"/>
      <c r="C30" s="1519"/>
      <c r="D30" s="1519"/>
      <c r="E30" s="769" t="s">
        <v>1468</v>
      </c>
      <c r="F30" s="15">
        <v>9</v>
      </c>
      <c r="G30" s="15">
        <v>76</v>
      </c>
      <c r="H30" s="15">
        <v>69</v>
      </c>
      <c r="I30" s="15">
        <v>64</v>
      </c>
      <c r="J30" s="16">
        <v>100</v>
      </c>
    </row>
    <row r="31" spans="2:10" x14ac:dyDescent="0.2">
      <c r="B31" s="1519"/>
      <c r="C31" s="1519"/>
      <c r="D31" s="1519"/>
      <c r="E31" s="769" t="s">
        <v>1469</v>
      </c>
      <c r="F31" s="15">
        <v>10</v>
      </c>
      <c r="G31" s="15">
        <v>26</v>
      </c>
      <c r="H31" s="15">
        <v>49</v>
      </c>
      <c r="I31" s="15">
        <v>30</v>
      </c>
      <c r="J31" s="16">
        <v>90</v>
      </c>
    </row>
    <row r="32" spans="2:10" x14ac:dyDescent="0.2">
      <c r="B32" s="1519"/>
      <c r="C32" s="1519"/>
      <c r="D32" s="1519"/>
      <c r="E32" s="769" t="s">
        <v>1470</v>
      </c>
      <c r="F32" s="15">
        <v>7</v>
      </c>
      <c r="G32" s="18" t="s">
        <v>816</v>
      </c>
      <c r="H32" s="15">
        <v>2</v>
      </c>
      <c r="I32" s="15">
        <v>16</v>
      </c>
      <c r="J32" s="16">
        <v>25</v>
      </c>
    </row>
    <row r="33" spans="2:10" ht="25.5" x14ac:dyDescent="0.2">
      <c r="B33" s="1519"/>
      <c r="C33" s="1519"/>
      <c r="D33" s="1519"/>
      <c r="E33" s="769" t="s">
        <v>1471</v>
      </c>
      <c r="F33" s="15">
        <v>1</v>
      </c>
      <c r="G33" s="18" t="s">
        <v>816</v>
      </c>
      <c r="H33" s="18" t="s">
        <v>816</v>
      </c>
      <c r="I33" s="15">
        <v>2</v>
      </c>
      <c r="J33" s="16">
        <v>1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90.101736972699996</v>
      </c>
      <c r="G34" s="20">
        <v>81.547109207700004</v>
      </c>
      <c r="H34" s="20">
        <v>76.954871794900001</v>
      </c>
      <c r="I34" s="20">
        <v>78.095286885199997</v>
      </c>
      <c r="J34" s="21">
        <v>79.431312356099994</v>
      </c>
    </row>
    <row r="35" spans="2:10" x14ac:dyDescent="0.2">
      <c r="B35" s="1519"/>
      <c r="C35" s="1520" t="s">
        <v>1477</v>
      </c>
      <c r="D35" s="1519"/>
      <c r="E35" s="1519"/>
      <c r="F35" s="20">
        <v>135.60049627789999</v>
      </c>
      <c r="G35" s="20">
        <v>121.0835117773</v>
      </c>
      <c r="H35" s="20">
        <v>121.81435897439999</v>
      </c>
      <c r="I35" s="20">
        <v>120.57479508199999</v>
      </c>
      <c r="J35" s="21">
        <v>119.9785111282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99.119236883900001</v>
      </c>
      <c r="G36" s="20">
        <v>92.875192604000006</v>
      </c>
      <c r="H36" s="20">
        <v>92.478125000000006</v>
      </c>
      <c r="I36" s="20">
        <v>94.150793650799997</v>
      </c>
      <c r="J36" s="21">
        <v>89.647058823500004</v>
      </c>
    </row>
    <row r="37" spans="2:10" x14ac:dyDescent="0.2">
      <c r="B37" s="1519"/>
      <c r="C37" s="1519"/>
      <c r="D37" s="1520" t="s">
        <v>1477</v>
      </c>
      <c r="E37" s="1519"/>
      <c r="F37" s="20">
        <v>150.35135135140001</v>
      </c>
      <c r="G37" s="20">
        <v>141.03852080120001</v>
      </c>
      <c r="H37" s="20">
        <v>146.4765625</v>
      </c>
      <c r="I37" s="20">
        <v>149.43492063490001</v>
      </c>
      <c r="J37" s="21">
        <v>139.20927601810001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45.648648648600002</v>
      </c>
      <c r="G38" s="20">
        <v>56.311111111099997</v>
      </c>
      <c r="H38" s="20">
        <v>47.1390728477</v>
      </c>
      <c r="I38" s="20">
        <v>43.522580645200001</v>
      </c>
      <c r="J38" s="21">
        <v>61.10546875</v>
      </c>
    </row>
    <row r="39" spans="2:10" x14ac:dyDescent="0.2">
      <c r="B39" s="1519"/>
      <c r="C39" s="1519"/>
      <c r="D39" s="1520" t="s">
        <v>1477</v>
      </c>
      <c r="E39" s="1519"/>
      <c r="F39" s="20">
        <v>67.351351351399998</v>
      </c>
      <c r="G39" s="20">
        <v>70.444444444400006</v>
      </c>
      <c r="H39" s="20">
        <v>70.072847682100004</v>
      </c>
      <c r="I39" s="20">
        <v>61.6</v>
      </c>
      <c r="J39" s="21">
        <v>81.1171875</v>
      </c>
    </row>
    <row r="40" spans="2:10" x14ac:dyDescent="0.2">
      <c r="B40" s="1518" t="s">
        <v>1479</v>
      </c>
      <c r="C40" s="1519"/>
      <c r="D40" s="1519"/>
      <c r="E40" s="1519"/>
      <c r="F40" s="15">
        <v>941</v>
      </c>
      <c r="G40" s="15">
        <v>1043</v>
      </c>
      <c r="H40" s="15">
        <v>1123</v>
      </c>
      <c r="I40" s="15">
        <v>1261</v>
      </c>
      <c r="J40" s="16">
        <v>1491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640</v>
      </c>
      <c r="G41" s="15">
        <v>654</v>
      </c>
      <c r="H41" s="15">
        <v>713</v>
      </c>
      <c r="I41" s="15">
        <v>894</v>
      </c>
      <c r="J41" s="16">
        <v>953</v>
      </c>
    </row>
    <row r="42" spans="2:10" x14ac:dyDescent="0.2">
      <c r="B42" s="1519"/>
      <c r="C42" s="1520" t="s">
        <v>1457</v>
      </c>
      <c r="D42" s="1519"/>
      <c r="E42" s="1519"/>
      <c r="F42" s="15">
        <v>133</v>
      </c>
      <c r="G42" s="15">
        <v>161</v>
      </c>
      <c r="H42" s="15">
        <v>209</v>
      </c>
      <c r="I42" s="15">
        <v>162</v>
      </c>
      <c r="J42" s="16">
        <v>235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69</v>
      </c>
      <c r="G43" s="15">
        <v>66</v>
      </c>
      <c r="H43" s="15">
        <v>64</v>
      </c>
      <c r="I43" s="15">
        <v>55</v>
      </c>
      <c r="J43" s="16">
        <v>64</v>
      </c>
    </row>
    <row r="44" spans="2:10" x14ac:dyDescent="0.2">
      <c r="B44" s="1519"/>
      <c r="C44" s="1519"/>
      <c r="D44" s="1520" t="s">
        <v>1460</v>
      </c>
      <c r="E44" s="1519"/>
      <c r="F44" s="15">
        <v>3</v>
      </c>
      <c r="G44" s="15">
        <v>34</v>
      </c>
      <c r="H44" s="15">
        <v>9</v>
      </c>
      <c r="I44" s="15">
        <v>8</v>
      </c>
      <c r="J44" s="16">
        <v>17</v>
      </c>
    </row>
    <row r="45" spans="2:10" x14ac:dyDescent="0.2">
      <c r="B45" s="1519"/>
      <c r="C45" s="1520" t="s">
        <v>1480</v>
      </c>
      <c r="D45" s="1519"/>
      <c r="E45" s="1519"/>
      <c r="F45" s="15">
        <v>44</v>
      </c>
      <c r="G45" s="15">
        <v>18</v>
      </c>
      <c r="H45" s="15">
        <v>42</v>
      </c>
      <c r="I45" s="15">
        <v>14</v>
      </c>
      <c r="J45" s="16">
        <v>25</v>
      </c>
    </row>
    <row r="46" spans="2:10" x14ac:dyDescent="0.2">
      <c r="B46" s="1519"/>
      <c r="C46" s="1520" t="s">
        <v>1462</v>
      </c>
      <c r="D46" s="1519"/>
      <c r="E46" s="1519"/>
      <c r="F46" s="15">
        <v>49</v>
      </c>
      <c r="G46" s="15">
        <v>44</v>
      </c>
      <c r="H46" s="15">
        <v>78</v>
      </c>
      <c r="I46" s="15">
        <v>97</v>
      </c>
      <c r="J46" s="16">
        <v>141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3</v>
      </c>
      <c r="G47" s="24">
        <v>66</v>
      </c>
      <c r="H47" s="24">
        <v>8</v>
      </c>
      <c r="I47" s="24">
        <v>31</v>
      </c>
      <c r="J47" s="25">
        <v>56</v>
      </c>
    </row>
    <row r="48" spans="2:10" x14ac:dyDescent="0.2">
      <c r="B48" s="768" t="s">
        <v>1481</v>
      </c>
    </row>
    <row r="49" spans="1:9" x14ac:dyDescent="0.2">
      <c r="B49" s="768" t="s">
        <v>1482</v>
      </c>
    </row>
    <row r="52" spans="1:9" x14ac:dyDescent="0.2">
      <c r="A52" s="768" t="s">
        <v>874</v>
      </c>
      <c r="B52" s="26" t="s">
        <v>875</v>
      </c>
      <c r="E52" s="26" t="s">
        <v>876</v>
      </c>
      <c r="I52" s="768" t="s">
        <v>1484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316" priority="1">
      <formula>A1&lt;&gt;IV65000</formula>
    </cfRule>
  </conditionalFormatting>
  <conditionalFormatting sqref="B8:E8">
    <cfRule type="expression" dxfId="9315" priority="2">
      <formula>A1&lt;&gt;IV65000</formula>
    </cfRule>
  </conditionalFormatting>
  <conditionalFormatting sqref="B9:B15">
    <cfRule type="expression" dxfId="9314" priority="3">
      <formula>A1&lt;&gt;IV65000</formula>
    </cfRule>
  </conditionalFormatting>
  <conditionalFormatting sqref="C9:E9">
    <cfRule type="expression" dxfId="9313" priority="4">
      <formula>A1&lt;&gt;IV65000</formula>
    </cfRule>
  </conditionalFormatting>
  <conditionalFormatting sqref="C10:E10">
    <cfRule type="expression" dxfId="9312" priority="5">
      <formula>A1&lt;&gt;IV65000</formula>
    </cfRule>
  </conditionalFormatting>
  <conditionalFormatting sqref="C11:C12">
    <cfRule type="expression" dxfId="9311" priority="6">
      <formula>A1&lt;&gt;IV65000</formula>
    </cfRule>
  </conditionalFormatting>
  <conditionalFormatting sqref="D11:E11">
    <cfRule type="expression" dxfId="9310" priority="7">
      <formula>A1&lt;&gt;IV65000</formula>
    </cfRule>
  </conditionalFormatting>
  <conditionalFormatting sqref="D12:E12">
    <cfRule type="expression" dxfId="9309" priority="8">
      <formula>A1&lt;&gt;IV65000</formula>
    </cfRule>
  </conditionalFormatting>
  <conditionalFormatting sqref="C13:E13">
    <cfRule type="expression" dxfId="9308" priority="9">
      <formula>A1&lt;&gt;IV65000</formula>
    </cfRule>
  </conditionalFormatting>
  <conditionalFormatting sqref="C14:E14">
    <cfRule type="expression" dxfId="9307" priority="10">
      <formula>A1&lt;&gt;IV65000</formula>
    </cfRule>
  </conditionalFormatting>
  <conditionalFormatting sqref="C15:E15">
    <cfRule type="expression" dxfId="9306" priority="11">
      <formula>A1&lt;&gt;IV65000</formula>
    </cfRule>
  </conditionalFormatting>
  <conditionalFormatting sqref="B16:B21">
    <cfRule type="expression" dxfId="9305" priority="12">
      <formula>A1&lt;&gt;IV65000</formula>
    </cfRule>
  </conditionalFormatting>
  <conditionalFormatting sqref="C16:E16">
    <cfRule type="expression" dxfId="9304" priority="13">
      <formula>A1&lt;&gt;IV65000</formula>
    </cfRule>
  </conditionalFormatting>
  <conditionalFormatting sqref="C17:C21">
    <cfRule type="expression" dxfId="9303" priority="14">
      <formula>A1&lt;&gt;IV65000</formula>
    </cfRule>
  </conditionalFormatting>
  <conditionalFormatting sqref="D17:E17">
    <cfRule type="expression" dxfId="9302" priority="15">
      <formula>A1&lt;&gt;IV65000</formula>
    </cfRule>
  </conditionalFormatting>
  <conditionalFormatting sqref="D18:E18">
    <cfRule type="expression" dxfId="9301" priority="16">
      <formula>A1&lt;&gt;IV65000</formula>
    </cfRule>
  </conditionalFormatting>
  <conditionalFormatting sqref="D19:E19">
    <cfRule type="expression" dxfId="9300" priority="17">
      <formula>A1&lt;&gt;IV65000</formula>
    </cfRule>
  </conditionalFormatting>
  <conditionalFormatting sqref="D20:E20">
    <cfRule type="expression" dxfId="9299" priority="18">
      <formula>A1&lt;&gt;IV65000</formula>
    </cfRule>
  </conditionalFormatting>
  <conditionalFormatting sqref="D21:E21">
    <cfRule type="expression" dxfId="9298" priority="19">
      <formula>A1&lt;&gt;IV65000</formula>
    </cfRule>
  </conditionalFormatting>
  <conditionalFormatting sqref="B22:B33">
    <cfRule type="expression" dxfId="9297" priority="20">
      <formula>A1&lt;&gt;IV65000</formula>
    </cfRule>
  </conditionalFormatting>
  <conditionalFormatting sqref="C22:C27">
    <cfRule type="expression" dxfId="9296" priority="21">
      <formula>A1&lt;&gt;IV65000</formula>
    </cfRule>
  </conditionalFormatting>
  <conditionalFormatting sqref="D22:E22">
    <cfRule type="expression" dxfId="9295" priority="22">
      <formula>A1&lt;&gt;IV65000</formula>
    </cfRule>
  </conditionalFormatting>
  <conditionalFormatting sqref="D23:D27">
    <cfRule type="expression" dxfId="9294" priority="23">
      <formula>A1&lt;&gt;IV65000</formula>
    </cfRule>
  </conditionalFormatting>
  <conditionalFormatting sqref="C28:C33">
    <cfRule type="expression" dxfId="9293" priority="24">
      <formula>A1&lt;&gt;IV65000</formula>
    </cfRule>
  </conditionalFormatting>
  <conditionalFormatting sqref="D28:E28">
    <cfRule type="expression" dxfId="9292" priority="25">
      <formula>A1&lt;&gt;IV65000</formula>
    </cfRule>
  </conditionalFormatting>
  <conditionalFormatting sqref="D29:D33">
    <cfRule type="expression" dxfId="9291" priority="26">
      <formula>A1&lt;&gt;IV65000</formula>
    </cfRule>
  </conditionalFormatting>
  <conditionalFormatting sqref="B34:B35">
    <cfRule type="expression" dxfId="9290" priority="27">
      <formula>A1&lt;&gt;IV65000</formula>
    </cfRule>
  </conditionalFormatting>
  <conditionalFormatting sqref="C34:E34">
    <cfRule type="expression" dxfId="9289" priority="28">
      <formula>A1&lt;&gt;IV65000</formula>
    </cfRule>
  </conditionalFormatting>
  <conditionalFormatting sqref="C35:E35">
    <cfRule type="expression" dxfId="9288" priority="29">
      <formula>A1&lt;&gt;IV65000</formula>
    </cfRule>
  </conditionalFormatting>
  <conditionalFormatting sqref="B36:B39">
    <cfRule type="expression" dxfId="9287" priority="30">
      <formula>A1&lt;&gt;IV65000</formula>
    </cfRule>
  </conditionalFormatting>
  <conditionalFormatting sqref="C36:C37">
    <cfRule type="expression" dxfId="9286" priority="31">
      <formula>A1&lt;&gt;IV65000</formula>
    </cfRule>
  </conditionalFormatting>
  <conditionalFormatting sqref="D36:E36">
    <cfRule type="expression" dxfId="9285" priority="32">
      <formula>A1&lt;&gt;IV65000</formula>
    </cfRule>
  </conditionalFormatting>
  <conditionalFormatting sqref="D37:E37">
    <cfRule type="expression" dxfId="9284" priority="33">
      <formula>A1&lt;&gt;IV65000</formula>
    </cfRule>
  </conditionalFormatting>
  <conditionalFormatting sqref="C38:C39">
    <cfRule type="expression" dxfId="9283" priority="34">
      <formula>A1&lt;&gt;IV65000</formula>
    </cfRule>
  </conditionalFormatting>
  <conditionalFormatting sqref="D38:E38">
    <cfRule type="expression" dxfId="9282" priority="35">
      <formula>A1&lt;&gt;IV65000</formula>
    </cfRule>
  </conditionalFormatting>
  <conditionalFormatting sqref="D39:E39">
    <cfRule type="expression" dxfId="9281" priority="36">
      <formula>A1&lt;&gt;IV65000</formula>
    </cfRule>
  </conditionalFormatting>
  <conditionalFormatting sqref="B40:E40">
    <cfRule type="expression" dxfId="9280" priority="37">
      <formula>A1&lt;&gt;IV65000</formula>
    </cfRule>
  </conditionalFormatting>
  <conditionalFormatting sqref="B41:B47">
    <cfRule type="expression" dxfId="9279" priority="38">
      <formula>A1&lt;&gt;IV65000</formula>
    </cfRule>
  </conditionalFormatting>
  <conditionalFormatting sqref="C41:E41">
    <cfRule type="expression" dxfId="9278" priority="39">
      <formula>A1&lt;&gt;IV65000</formula>
    </cfRule>
  </conditionalFormatting>
  <conditionalFormatting sqref="C42:E42">
    <cfRule type="expression" dxfId="9277" priority="40">
      <formula>A1&lt;&gt;IV65000</formula>
    </cfRule>
  </conditionalFormatting>
  <conditionalFormatting sqref="C43:C44">
    <cfRule type="expression" dxfId="9276" priority="41">
      <formula>A1&lt;&gt;IV65000</formula>
    </cfRule>
  </conditionalFormatting>
  <conditionalFormatting sqref="D43:E43">
    <cfRule type="expression" dxfId="9275" priority="42">
      <formula>A1&lt;&gt;IV65000</formula>
    </cfRule>
  </conditionalFormatting>
  <conditionalFormatting sqref="D44:E44">
    <cfRule type="expression" dxfId="9274" priority="43">
      <formula>A1&lt;&gt;IV65000</formula>
    </cfRule>
  </conditionalFormatting>
  <conditionalFormatting sqref="C45:E45">
    <cfRule type="expression" dxfId="9273" priority="44">
      <formula>A1&lt;&gt;IV65000</formula>
    </cfRule>
  </conditionalFormatting>
  <conditionalFormatting sqref="C46:E46">
    <cfRule type="expression" dxfId="9272" priority="45">
      <formula>A1&lt;&gt;IV65000</formula>
    </cfRule>
  </conditionalFormatting>
  <conditionalFormatting sqref="C47:E47">
    <cfRule type="expression" dxfId="9271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92"/>
    <col min="2" max="2" width="35.42578125" style="92" customWidth="1"/>
    <col min="3" max="3" width="11.5703125" style="92" customWidth="1"/>
    <col min="4" max="9" width="10.7109375" style="92" customWidth="1"/>
    <col min="10" max="16384" width="9.140625" style="9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92" t="s">
        <v>803</v>
      </c>
    </row>
    <row r="5" spans="1:9" x14ac:dyDescent="0.2">
      <c r="H5" s="11" t="s">
        <v>804</v>
      </c>
      <c r="I5" s="92" t="s">
        <v>878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1315299</v>
      </c>
      <c r="F8" s="15">
        <v>1326876</v>
      </c>
      <c r="G8" s="15">
        <v>1338982</v>
      </c>
      <c r="H8" s="15">
        <v>1352795</v>
      </c>
      <c r="I8" s="16">
        <v>1369332</v>
      </c>
    </row>
    <row r="9" spans="1:9" x14ac:dyDescent="0.2">
      <c r="B9" s="1522" t="s">
        <v>952</v>
      </c>
      <c r="C9" s="1520" t="s">
        <v>953</v>
      </c>
      <c r="D9" s="93" t="s">
        <v>899</v>
      </c>
      <c r="E9" s="15">
        <v>220787</v>
      </c>
      <c r="F9" s="15">
        <v>226204</v>
      </c>
      <c r="G9" s="15">
        <v>231504</v>
      </c>
      <c r="H9" s="15">
        <v>236704</v>
      </c>
      <c r="I9" s="16">
        <v>241941</v>
      </c>
    </row>
    <row r="10" spans="1:9" x14ac:dyDescent="0.2">
      <c r="B10" s="1519"/>
      <c r="C10" s="1519"/>
      <c r="D10" s="93" t="s">
        <v>954</v>
      </c>
      <c r="E10" s="15">
        <v>113425</v>
      </c>
      <c r="F10" s="15">
        <v>116207</v>
      </c>
      <c r="G10" s="15">
        <v>118824</v>
      </c>
      <c r="H10" s="15">
        <v>121524</v>
      </c>
      <c r="I10" s="16">
        <v>124061</v>
      </c>
    </row>
    <row r="11" spans="1:9" x14ac:dyDescent="0.2">
      <c r="B11" s="1519"/>
      <c r="C11" s="1519"/>
      <c r="D11" s="93" t="s">
        <v>955</v>
      </c>
      <c r="E11" s="15">
        <v>107362</v>
      </c>
      <c r="F11" s="15">
        <v>109997</v>
      </c>
      <c r="G11" s="15">
        <v>112680</v>
      </c>
      <c r="H11" s="15">
        <v>115180</v>
      </c>
      <c r="I11" s="16">
        <v>117880</v>
      </c>
    </row>
    <row r="12" spans="1:9" x14ac:dyDescent="0.2">
      <c r="B12" s="1519"/>
      <c r="C12" s="1520" t="s">
        <v>956</v>
      </c>
      <c r="D12" s="93" t="s">
        <v>899</v>
      </c>
      <c r="E12" s="15">
        <v>874701</v>
      </c>
      <c r="F12" s="15">
        <v>873382</v>
      </c>
      <c r="G12" s="15">
        <v>872510</v>
      </c>
      <c r="H12" s="15">
        <v>873540</v>
      </c>
      <c r="I12" s="16">
        <v>878132</v>
      </c>
    </row>
    <row r="13" spans="1:9" x14ac:dyDescent="0.2">
      <c r="B13" s="1519"/>
      <c r="C13" s="1519"/>
      <c r="D13" s="93" t="s">
        <v>954</v>
      </c>
      <c r="E13" s="15">
        <v>443102</v>
      </c>
      <c r="F13" s="15">
        <v>442368</v>
      </c>
      <c r="G13" s="15">
        <v>442097</v>
      </c>
      <c r="H13" s="15">
        <v>443025</v>
      </c>
      <c r="I13" s="16">
        <v>445965</v>
      </c>
    </row>
    <row r="14" spans="1:9" x14ac:dyDescent="0.2">
      <c r="B14" s="1519"/>
      <c r="C14" s="1519"/>
      <c r="D14" s="93" t="s">
        <v>955</v>
      </c>
      <c r="E14" s="15">
        <v>431599</v>
      </c>
      <c r="F14" s="15">
        <v>431014</v>
      </c>
      <c r="G14" s="15">
        <v>430413</v>
      </c>
      <c r="H14" s="15">
        <v>430515</v>
      </c>
      <c r="I14" s="16">
        <v>432167</v>
      </c>
    </row>
    <row r="15" spans="1:9" x14ac:dyDescent="0.2">
      <c r="B15" s="1519"/>
      <c r="C15" s="1520" t="s">
        <v>957</v>
      </c>
      <c r="D15" s="93" t="s">
        <v>899</v>
      </c>
      <c r="E15" s="15">
        <v>219811</v>
      </c>
      <c r="F15" s="15">
        <v>227290</v>
      </c>
      <c r="G15" s="15">
        <v>234968</v>
      </c>
      <c r="H15" s="15">
        <v>242551</v>
      </c>
      <c r="I15" s="16">
        <v>249259</v>
      </c>
    </row>
    <row r="16" spans="1:9" x14ac:dyDescent="0.2">
      <c r="B16" s="1519"/>
      <c r="C16" s="1519"/>
      <c r="D16" s="93" t="s">
        <v>954</v>
      </c>
      <c r="E16" s="15">
        <v>92718</v>
      </c>
      <c r="F16" s="15">
        <v>96360</v>
      </c>
      <c r="G16" s="15">
        <v>99998</v>
      </c>
      <c r="H16" s="15">
        <v>103553</v>
      </c>
      <c r="I16" s="16">
        <v>106670</v>
      </c>
    </row>
    <row r="17" spans="2:9" x14ac:dyDescent="0.2">
      <c r="B17" s="1519"/>
      <c r="C17" s="1519"/>
      <c r="D17" s="93" t="s">
        <v>955</v>
      </c>
      <c r="E17" s="15">
        <v>127093</v>
      </c>
      <c r="F17" s="15">
        <v>130930</v>
      </c>
      <c r="G17" s="15">
        <v>134970</v>
      </c>
      <c r="H17" s="15">
        <v>138998</v>
      </c>
      <c r="I17" s="16">
        <v>142589</v>
      </c>
    </row>
    <row r="18" spans="2:9" x14ac:dyDescent="0.2">
      <c r="B18" s="1518" t="s">
        <v>958</v>
      </c>
      <c r="C18" s="1520" t="s">
        <v>899</v>
      </c>
      <c r="D18" s="1519"/>
      <c r="E18" s="20">
        <v>40.704389999999997</v>
      </c>
      <c r="F18" s="20">
        <v>40.838700000000003</v>
      </c>
      <c r="G18" s="20">
        <v>40.979170000000003</v>
      </c>
      <c r="H18" s="20">
        <v>41.091519779400002</v>
      </c>
      <c r="I18" s="21">
        <v>41.188969999999998</v>
      </c>
    </row>
    <row r="19" spans="2:9" x14ac:dyDescent="0.2">
      <c r="B19" s="1519"/>
      <c r="C19" s="1520" t="s">
        <v>954</v>
      </c>
      <c r="D19" s="1519"/>
      <c r="E19" s="20">
        <v>39.44997</v>
      </c>
      <c r="F19" s="20">
        <v>39.598979999999997</v>
      </c>
      <c r="G19" s="20">
        <v>39.747280000000003</v>
      </c>
      <c r="H19" s="20">
        <v>39.859885167199998</v>
      </c>
      <c r="I19" s="21">
        <v>39.96969</v>
      </c>
    </row>
    <row r="20" spans="2:9" x14ac:dyDescent="0.2">
      <c r="B20" s="1519"/>
      <c r="C20" s="1520" t="s">
        <v>955</v>
      </c>
      <c r="D20" s="1519"/>
      <c r="E20" s="20">
        <v>41.927149999999997</v>
      </c>
      <c r="F20" s="20">
        <v>42.047040000000003</v>
      </c>
      <c r="G20" s="20">
        <v>42.179920000000003</v>
      </c>
      <c r="H20" s="20">
        <v>42.293310286500002</v>
      </c>
      <c r="I20" s="21">
        <v>42.380189999999999</v>
      </c>
    </row>
    <row r="21" spans="2:9" x14ac:dyDescent="0.2">
      <c r="B21" s="1518" t="s">
        <v>959</v>
      </c>
      <c r="C21" s="1519"/>
      <c r="D21" s="1519"/>
      <c r="E21" s="15">
        <v>1309139</v>
      </c>
      <c r="F21" s="15">
        <v>1320721</v>
      </c>
      <c r="G21" s="15">
        <v>1333249</v>
      </c>
      <c r="H21" s="15">
        <v>1345764</v>
      </c>
      <c r="I21" s="16">
        <v>1360998</v>
      </c>
    </row>
    <row r="22" spans="2:9" x14ac:dyDescent="0.2">
      <c r="B22" s="1518" t="s">
        <v>960</v>
      </c>
      <c r="C22" s="1519"/>
      <c r="D22" s="1519"/>
      <c r="E22" s="15">
        <v>14572</v>
      </c>
      <c r="F22" s="15">
        <v>14602</v>
      </c>
      <c r="G22" s="15">
        <v>14748</v>
      </c>
      <c r="H22" s="15">
        <v>15323</v>
      </c>
      <c r="I22" s="16">
        <v>14776</v>
      </c>
    </row>
    <row r="23" spans="2:9" x14ac:dyDescent="0.2">
      <c r="B23" s="1522" t="s">
        <v>812</v>
      </c>
      <c r="C23" s="1520" t="s">
        <v>954</v>
      </c>
      <c r="D23" s="1519"/>
      <c r="E23" s="15">
        <v>7435</v>
      </c>
      <c r="F23" s="15">
        <v>7418</v>
      </c>
      <c r="G23" s="15">
        <v>7545</v>
      </c>
      <c r="H23" s="15">
        <v>7957</v>
      </c>
      <c r="I23" s="16">
        <v>7579</v>
      </c>
    </row>
    <row r="24" spans="2:9" x14ac:dyDescent="0.2">
      <c r="B24" s="1519"/>
      <c r="C24" s="1520" t="s">
        <v>955</v>
      </c>
      <c r="D24" s="1519"/>
      <c r="E24" s="15">
        <v>7137</v>
      </c>
      <c r="F24" s="15">
        <v>7184</v>
      </c>
      <c r="G24" s="15">
        <v>7203</v>
      </c>
      <c r="H24" s="15">
        <v>7366</v>
      </c>
      <c r="I24" s="16">
        <v>7197</v>
      </c>
    </row>
    <row r="25" spans="2:9" x14ac:dyDescent="0.2">
      <c r="B25" s="1522" t="s">
        <v>961</v>
      </c>
      <c r="C25" s="1520" t="s">
        <v>962</v>
      </c>
      <c r="D25" s="1519"/>
      <c r="E25" s="15">
        <v>6677</v>
      </c>
      <c r="F25" s="15">
        <v>6850</v>
      </c>
      <c r="G25" s="15">
        <v>6928</v>
      </c>
      <c r="H25" s="15">
        <v>7213</v>
      </c>
      <c r="I25" s="16">
        <v>6942</v>
      </c>
    </row>
    <row r="26" spans="2:9" x14ac:dyDescent="0.2">
      <c r="B26" s="1519"/>
      <c r="C26" s="1520" t="s">
        <v>963</v>
      </c>
      <c r="D26" s="1519"/>
      <c r="E26" s="15">
        <v>5812</v>
      </c>
      <c r="F26" s="15">
        <v>5663</v>
      </c>
      <c r="G26" s="15">
        <v>5686</v>
      </c>
      <c r="H26" s="15">
        <v>5948</v>
      </c>
      <c r="I26" s="16">
        <v>5703</v>
      </c>
    </row>
    <row r="27" spans="2:9" x14ac:dyDescent="0.2">
      <c r="B27" s="1519"/>
      <c r="C27" s="1520" t="s">
        <v>964</v>
      </c>
      <c r="D27" s="1519"/>
      <c r="E27" s="15">
        <v>1545</v>
      </c>
      <c r="F27" s="15">
        <v>1576</v>
      </c>
      <c r="G27" s="15">
        <v>1649</v>
      </c>
      <c r="H27" s="15">
        <v>1610</v>
      </c>
      <c r="I27" s="16">
        <v>1546</v>
      </c>
    </row>
    <row r="28" spans="2:9" x14ac:dyDescent="0.2">
      <c r="B28" s="1519"/>
      <c r="C28" s="1520" t="s">
        <v>965</v>
      </c>
      <c r="D28" s="1519"/>
      <c r="E28" s="15">
        <v>538</v>
      </c>
      <c r="F28" s="15">
        <v>513</v>
      </c>
      <c r="G28" s="15">
        <v>485</v>
      </c>
      <c r="H28" s="15">
        <v>552</v>
      </c>
      <c r="I28" s="16">
        <v>585</v>
      </c>
    </row>
    <row r="29" spans="2:9" x14ac:dyDescent="0.2">
      <c r="B29" s="1518" t="s">
        <v>966</v>
      </c>
      <c r="C29" s="1520" t="s">
        <v>967</v>
      </c>
      <c r="D29" s="1519"/>
      <c r="E29" s="20">
        <v>30.933299999999999</v>
      </c>
      <c r="F29" s="20">
        <v>31.028829999999999</v>
      </c>
      <c r="G29" s="20">
        <v>31.0335</v>
      </c>
      <c r="H29" s="20">
        <v>31.055309999999999</v>
      </c>
      <c r="I29" s="21">
        <v>31.15776</v>
      </c>
    </row>
    <row r="30" spans="2:9" x14ac:dyDescent="0.2">
      <c r="B30" s="1519"/>
      <c r="C30" s="1520" t="s">
        <v>968</v>
      </c>
      <c r="D30" s="1519"/>
      <c r="E30" s="20">
        <v>29.02403</v>
      </c>
      <c r="F30" s="20">
        <v>29.105989999999998</v>
      </c>
      <c r="G30" s="20">
        <v>29.088480000000001</v>
      </c>
      <c r="H30" s="20">
        <v>29.111809999999998</v>
      </c>
      <c r="I30" s="21">
        <v>29.214490000000001</v>
      </c>
    </row>
    <row r="31" spans="2:9" x14ac:dyDescent="0.2">
      <c r="B31" s="1518" t="s">
        <v>969</v>
      </c>
      <c r="C31" s="1519"/>
      <c r="D31" s="1519"/>
      <c r="E31" s="15">
        <v>6458</v>
      </c>
      <c r="F31" s="15">
        <v>6670</v>
      </c>
      <c r="G31" s="15">
        <v>6790</v>
      </c>
      <c r="H31" s="15">
        <v>7332</v>
      </c>
      <c r="I31" s="16">
        <v>6941</v>
      </c>
    </row>
    <row r="32" spans="2:9" x14ac:dyDescent="0.2">
      <c r="B32" s="1518" t="s">
        <v>970</v>
      </c>
      <c r="C32" s="1519"/>
      <c r="D32" s="1519"/>
      <c r="E32" s="20">
        <v>11.130979979999999</v>
      </c>
      <c r="F32" s="20">
        <v>11.05608</v>
      </c>
      <c r="G32" s="20">
        <v>11.0617</v>
      </c>
      <c r="H32" s="20">
        <v>11.386100000000001</v>
      </c>
      <c r="I32" s="21">
        <v>10.85674</v>
      </c>
    </row>
    <row r="33" spans="2:9" x14ac:dyDescent="0.2">
      <c r="B33" s="1518" t="s">
        <v>971</v>
      </c>
      <c r="C33" s="1519"/>
      <c r="D33" s="1519"/>
      <c r="E33" s="15">
        <v>12301</v>
      </c>
      <c r="F33" s="15">
        <v>13049</v>
      </c>
      <c r="G33" s="15">
        <v>12695</v>
      </c>
      <c r="H33" s="15">
        <v>13248</v>
      </c>
      <c r="I33" s="16">
        <v>13687</v>
      </c>
    </row>
    <row r="34" spans="2:9" x14ac:dyDescent="0.2">
      <c r="B34" s="1522" t="s">
        <v>972</v>
      </c>
      <c r="C34" s="1520" t="s">
        <v>973</v>
      </c>
      <c r="D34" s="1519"/>
      <c r="E34" s="15">
        <v>3338</v>
      </c>
      <c r="F34" s="15">
        <v>3336</v>
      </c>
      <c r="G34" s="15">
        <v>3394</v>
      </c>
      <c r="H34" s="15">
        <v>3461</v>
      </c>
      <c r="I34" s="16">
        <v>3472</v>
      </c>
    </row>
    <row r="35" spans="2:9" x14ac:dyDescent="0.2">
      <c r="B35" s="1519"/>
      <c r="C35" s="1520" t="s">
        <v>974</v>
      </c>
      <c r="D35" s="1519"/>
      <c r="E35" s="15">
        <v>5654</v>
      </c>
      <c r="F35" s="15">
        <v>6039</v>
      </c>
      <c r="G35" s="15">
        <v>5699</v>
      </c>
      <c r="H35" s="15">
        <v>5836</v>
      </c>
      <c r="I35" s="16">
        <v>6004</v>
      </c>
    </row>
    <row r="36" spans="2:9" x14ac:dyDescent="0.2">
      <c r="B36" s="1519"/>
      <c r="C36" s="1520" t="s">
        <v>975</v>
      </c>
      <c r="D36" s="1519"/>
      <c r="E36" s="15">
        <v>704</v>
      </c>
      <c r="F36" s="15">
        <v>808</v>
      </c>
      <c r="G36" s="15">
        <v>839</v>
      </c>
      <c r="H36" s="15">
        <v>894</v>
      </c>
      <c r="I36" s="16">
        <v>932</v>
      </c>
    </row>
    <row r="37" spans="2:9" x14ac:dyDescent="0.2">
      <c r="B37" s="1519"/>
      <c r="C37" s="1520" t="s">
        <v>976</v>
      </c>
      <c r="D37" s="1519"/>
      <c r="E37" s="15">
        <v>467</v>
      </c>
      <c r="F37" s="15">
        <v>496</v>
      </c>
      <c r="G37" s="15">
        <v>499</v>
      </c>
      <c r="H37" s="15">
        <v>523</v>
      </c>
      <c r="I37" s="16">
        <v>524</v>
      </c>
    </row>
    <row r="38" spans="2:9" x14ac:dyDescent="0.2">
      <c r="B38" s="1519"/>
      <c r="C38" s="1520" t="s">
        <v>977</v>
      </c>
      <c r="D38" s="1519"/>
      <c r="E38" s="15">
        <v>658</v>
      </c>
      <c r="F38" s="15">
        <v>657</v>
      </c>
      <c r="G38" s="15">
        <v>581</v>
      </c>
      <c r="H38" s="15">
        <v>642</v>
      </c>
      <c r="I38" s="16">
        <v>741</v>
      </c>
    </row>
    <row r="39" spans="2:9" x14ac:dyDescent="0.2">
      <c r="B39" s="1522" t="s">
        <v>952</v>
      </c>
      <c r="C39" s="1520" t="s">
        <v>953</v>
      </c>
      <c r="D39" s="1519"/>
      <c r="E39" s="15">
        <v>50</v>
      </c>
      <c r="F39" s="15">
        <v>51</v>
      </c>
      <c r="G39" s="15">
        <v>56</v>
      </c>
      <c r="H39" s="15">
        <v>54</v>
      </c>
      <c r="I39" s="16">
        <v>44</v>
      </c>
    </row>
    <row r="40" spans="2:9" x14ac:dyDescent="0.2">
      <c r="B40" s="1519"/>
      <c r="C40" s="1520" t="s">
        <v>956</v>
      </c>
      <c r="D40" s="1519"/>
      <c r="E40" s="15">
        <v>2337</v>
      </c>
      <c r="F40" s="15">
        <v>2353</v>
      </c>
      <c r="G40" s="15">
        <v>2274</v>
      </c>
      <c r="H40" s="15">
        <v>2265</v>
      </c>
      <c r="I40" s="16">
        <v>2308</v>
      </c>
    </row>
    <row r="41" spans="2:9" x14ac:dyDescent="0.2">
      <c r="B41" s="1519"/>
      <c r="C41" s="1520" t="s">
        <v>957</v>
      </c>
      <c r="D41" s="1519"/>
      <c r="E41" s="15">
        <v>9914</v>
      </c>
      <c r="F41" s="15">
        <v>10645</v>
      </c>
      <c r="G41" s="15">
        <v>10365</v>
      </c>
      <c r="H41" s="15">
        <v>10929</v>
      </c>
      <c r="I41" s="16">
        <v>11335</v>
      </c>
    </row>
    <row r="42" spans="2:9" x14ac:dyDescent="0.2">
      <c r="B42" s="94" t="s">
        <v>978</v>
      </c>
      <c r="C42" s="1520" t="s">
        <v>979</v>
      </c>
      <c r="D42" s="1519"/>
      <c r="E42" s="20">
        <v>2.0587399999999998</v>
      </c>
      <c r="F42" s="20">
        <v>2.3284500000000001</v>
      </c>
      <c r="G42" s="20">
        <v>2.8478400000000001</v>
      </c>
      <c r="H42" s="20">
        <v>1.9578411538</v>
      </c>
      <c r="I42" s="21">
        <v>1.6242555495</v>
      </c>
    </row>
    <row r="43" spans="2:9" x14ac:dyDescent="0.2">
      <c r="B43" s="94" t="s">
        <v>980</v>
      </c>
      <c r="C43" s="1520" t="s">
        <v>979</v>
      </c>
      <c r="D43" s="1519"/>
      <c r="E43" s="20">
        <v>1.3038700000000001</v>
      </c>
      <c r="F43" s="20">
        <v>1.50664</v>
      </c>
      <c r="G43" s="20">
        <v>1.8307599999999999</v>
      </c>
      <c r="H43" s="20">
        <v>1.1094433205000001</v>
      </c>
      <c r="I43" s="21">
        <v>0.87980508930000001</v>
      </c>
    </row>
    <row r="44" spans="2:9" x14ac:dyDescent="0.2">
      <c r="B44" s="1518" t="s">
        <v>981</v>
      </c>
      <c r="C44" s="1519"/>
      <c r="D44" s="1519"/>
      <c r="E44" s="20">
        <v>9.3962520405000003</v>
      </c>
      <c r="F44" s="20">
        <v>9.8802099999999999</v>
      </c>
      <c r="G44" s="20">
        <v>9.5218500000000006</v>
      </c>
      <c r="H44" s="20">
        <v>9.84422</v>
      </c>
      <c r="I44" s="21">
        <v>10.05659</v>
      </c>
    </row>
    <row r="45" spans="2:9" x14ac:dyDescent="0.2">
      <c r="B45" s="1518" t="s">
        <v>982</v>
      </c>
      <c r="C45" s="1520" t="s">
        <v>899</v>
      </c>
      <c r="D45" s="1519"/>
      <c r="E45" s="15">
        <v>25466</v>
      </c>
      <c r="F45" s="15">
        <v>25763</v>
      </c>
      <c r="G45" s="15">
        <v>26274</v>
      </c>
      <c r="H45" s="15">
        <v>27805</v>
      </c>
      <c r="I45" s="16">
        <v>31078</v>
      </c>
    </row>
    <row r="46" spans="2:9" x14ac:dyDescent="0.2">
      <c r="B46" s="1519"/>
      <c r="C46" s="1520" t="s">
        <v>954</v>
      </c>
      <c r="D46" s="1519"/>
      <c r="E46" s="15">
        <v>12576</v>
      </c>
      <c r="F46" s="15">
        <v>12557</v>
      </c>
      <c r="G46" s="15">
        <v>12842</v>
      </c>
      <c r="H46" s="15">
        <v>13829</v>
      </c>
      <c r="I46" s="16">
        <v>15768</v>
      </c>
    </row>
    <row r="47" spans="2:9" x14ac:dyDescent="0.2">
      <c r="B47" s="1519"/>
      <c r="C47" s="1520" t="s">
        <v>955</v>
      </c>
      <c r="D47" s="1519"/>
      <c r="E47" s="15">
        <v>12890</v>
      </c>
      <c r="F47" s="15">
        <v>13206</v>
      </c>
      <c r="G47" s="15">
        <v>13432</v>
      </c>
      <c r="H47" s="15">
        <v>13976</v>
      </c>
      <c r="I47" s="16">
        <v>15310</v>
      </c>
    </row>
    <row r="48" spans="2:9" x14ac:dyDescent="0.2">
      <c r="B48" s="1518" t="s">
        <v>983</v>
      </c>
      <c r="C48" s="1519"/>
      <c r="D48" s="1519"/>
      <c r="E48" s="20">
        <v>19.452479835999998</v>
      </c>
      <c r="F48" s="20">
        <v>19.506769999999999</v>
      </c>
      <c r="G48" s="20">
        <v>19.70675</v>
      </c>
      <c r="H48" s="20">
        <v>20.66113</v>
      </c>
      <c r="I48" s="21">
        <v>22.834710000000001</v>
      </c>
    </row>
    <row r="49" spans="2:9" x14ac:dyDescent="0.2">
      <c r="B49" s="1518" t="s">
        <v>984</v>
      </c>
      <c r="C49" s="1520" t="s">
        <v>899</v>
      </c>
      <c r="D49" s="1519"/>
      <c r="E49" s="15">
        <v>14774</v>
      </c>
      <c r="F49" s="15">
        <v>15739</v>
      </c>
      <c r="G49" s="15">
        <v>16202</v>
      </c>
      <c r="H49" s="15">
        <v>16067</v>
      </c>
      <c r="I49" s="16">
        <v>15630</v>
      </c>
    </row>
    <row r="50" spans="2:9" x14ac:dyDescent="0.2">
      <c r="B50" s="1519"/>
      <c r="C50" s="1520" t="s">
        <v>954</v>
      </c>
      <c r="D50" s="1519"/>
      <c r="E50" s="15">
        <v>7235</v>
      </c>
      <c r="F50" s="15">
        <v>7690</v>
      </c>
      <c r="G50" s="15">
        <v>7918</v>
      </c>
      <c r="H50" s="15">
        <v>7836</v>
      </c>
      <c r="I50" s="16">
        <v>7740</v>
      </c>
    </row>
    <row r="51" spans="2:9" x14ac:dyDescent="0.2">
      <c r="B51" s="1519"/>
      <c r="C51" s="1520" t="s">
        <v>955</v>
      </c>
      <c r="D51" s="1519"/>
      <c r="E51" s="15">
        <v>7539</v>
      </c>
      <c r="F51" s="15">
        <v>8049</v>
      </c>
      <c r="G51" s="15">
        <v>8284</v>
      </c>
      <c r="H51" s="15">
        <v>8231</v>
      </c>
      <c r="I51" s="16">
        <v>7890</v>
      </c>
    </row>
    <row r="52" spans="2:9" x14ac:dyDescent="0.2">
      <c r="B52" s="1518" t="s">
        <v>985</v>
      </c>
      <c r="C52" s="1519"/>
      <c r="D52" s="1519"/>
      <c r="E52" s="20">
        <v>11.2852798671</v>
      </c>
      <c r="F52" s="20">
        <v>11.916980000000001</v>
      </c>
      <c r="G52" s="20">
        <v>12.15227</v>
      </c>
      <c r="H52" s="20">
        <v>11.938940000000001</v>
      </c>
      <c r="I52" s="21">
        <v>11.484220000000001</v>
      </c>
    </row>
    <row r="53" spans="2:9" x14ac:dyDescent="0.2">
      <c r="B53" s="1518" t="s">
        <v>986</v>
      </c>
      <c r="C53" s="1520" t="s">
        <v>987</v>
      </c>
      <c r="D53" s="93" t="s">
        <v>899</v>
      </c>
      <c r="E53" s="15">
        <v>2271</v>
      </c>
      <c r="F53" s="15">
        <v>1553</v>
      </c>
      <c r="G53" s="15">
        <v>2053</v>
      </c>
      <c r="H53" s="15">
        <v>2075</v>
      </c>
      <c r="I53" s="16">
        <v>1089</v>
      </c>
    </row>
    <row r="54" spans="2:9" x14ac:dyDescent="0.2">
      <c r="B54" s="1519"/>
      <c r="C54" s="1519"/>
      <c r="D54" s="93" t="s">
        <v>954</v>
      </c>
      <c r="E54" s="15">
        <v>1149</v>
      </c>
      <c r="F54" s="15">
        <v>823</v>
      </c>
      <c r="G54" s="15">
        <v>1072</v>
      </c>
      <c r="H54" s="15">
        <v>1190</v>
      </c>
      <c r="I54" s="16">
        <v>566</v>
      </c>
    </row>
    <row r="55" spans="2:9" x14ac:dyDescent="0.2">
      <c r="B55" s="1519"/>
      <c r="C55" s="1519"/>
      <c r="D55" s="93" t="s">
        <v>955</v>
      </c>
      <c r="E55" s="15">
        <v>1122</v>
      </c>
      <c r="F55" s="15">
        <v>730</v>
      </c>
      <c r="G55" s="15">
        <v>981</v>
      </c>
      <c r="H55" s="15">
        <v>885</v>
      </c>
      <c r="I55" s="16">
        <v>523</v>
      </c>
    </row>
    <row r="56" spans="2:9" x14ac:dyDescent="0.2">
      <c r="B56" s="1519"/>
      <c r="C56" s="1520" t="s">
        <v>988</v>
      </c>
      <c r="D56" s="1519"/>
      <c r="E56" s="20">
        <v>1.7347279394999999</v>
      </c>
      <c r="F56" s="20">
        <v>1.17587</v>
      </c>
      <c r="G56" s="20">
        <v>1.5398499999999999</v>
      </c>
      <c r="H56" s="20">
        <v>1.5418799999999999</v>
      </c>
      <c r="I56" s="21">
        <v>0.80013999999999996</v>
      </c>
    </row>
    <row r="57" spans="2:9" x14ac:dyDescent="0.2">
      <c r="B57" s="1519"/>
      <c r="C57" s="1520" t="s">
        <v>989</v>
      </c>
      <c r="D57" s="93" t="s">
        <v>899</v>
      </c>
      <c r="E57" s="15">
        <v>10692</v>
      </c>
      <c r="F57" s="15">
        <v>10024</v>
      </c>
      <c r="G57" s="15">
        <v>10072</v>
      </c>
      <c r="H57" s="15">
        <v>11738</v>
      </c>
      <c r="I57" s="16">
        <v>15448</v>
      </c>
    </row>
    <row r="58" spans="2:9" x14ac:dyDescent="0.2">
      <c r="B58" s="1519"/>
      <c r="C58" s="1519"/>
      <c r="D58" s="93" t="s">
        <v>954</v>
      </c>
      <c r="E58" s="15">
        <v>5341</v>
      </c>
      <c r="F58" s="15">
        <v>4867</v>
      </c>
      <c r="G58" s="15">
        <v>4924</v>
      </c>
      <c r="H58" s="15">
        <v>5993</v>
      </c>
      <c r="I58" s="16">
        <v>8028</v>
      </c>
    </row>
    <row r="59" spans="2:9" x14ac:dyDescent="0.2">
      <c r="B59" s="1519"/>
      <c r="C59" s="1519"/>
      <c r="D59" s="93" t="s">
        <v>955</v>
      </c>
      <c r="E59" s="15">
        <v>5351</v>
      </c>
      <c r="F59" s="15">
        <v>5157</v>
      </c>
      <c r="G59" s="15">
        <v>5148</v>
      </c>
      <c r="H59" s="15">
        <v>5745</v>
      </c>
      <c r="I59" s="16">
        <v>7420</v>
      </c>
    </row>
    <row r="60" spans="2:9" x14ac:dyDescent="0.2">
      <c r="B60" s="1519"/>
      <c r="C60" s="1520" t="s">
        <v>990</v>
      </c>
      <c r="D60" s="1519"/>
      <c r="E60" s="20">
        <v>8.1671999688000003</v>
      </c>
      <c r="F60" s="20">
        <v>7.5897899999999998</v>
      </c>
      <c r="G60" s="20">
        <v>7.5544799999999999</v>
      </c>
      <c r="H60" s="20">
        <v>8.7221799999999998</v>
      </c>
      <c r="I60" s="21">
        <v>11.350490000000001</v>
      </c>
    </row>
    <row r="61" spans="2:9" x14ac:dyDescent="0.2">
      <c r="B61" s="1519"/>
      <c r="C61" s="1520" t="s">
        <v>991</v>
      </c>
      <c r="D61" s="93" t="s">
        <v>899</v>
      </c>
      <c r="E61" s="15">
        <v>12963</v>
      </c>
      <c r="F61" s="15">
        <v>11577</v>
      </c>
      <c r="G61" s="15">
        <v>12125</v>
      </c>
      <c r="H61" s="15">
        <v>13813</v>
      </c>
      <c r="I61" s="16">
        <v>16537</v>
      </c>
    </row>
    <row r="62" spans="2:9" x14ac:dyDescent="0.2">
      <c r="B62" s="1519"/>
      <c r="C62" s="1519"/>
      <c r="D62" s="93" t="s">
        <v>954</v>
      </c>
      <c r="E62" s="15">
        <v>6490</v>
      </c>
      <c r="F62" s="15">
        <v>5690</v>
      </c>
      <c r="G62" s="15">
        <v>5996</v>
      </c>
      <c r="H62" s="15">
        <v>7183</v>
      </c>
      <c r="I62" s="16">
        <v>8594</v>
      </c>
    </row>
    <row r="63" spans="2:9" x14ac:dyDescent="0.2">
      <c r="B63" s="1519"/>
      <c r="C63" s="1519"/>
      <c r="D63" s="93" t="s">
        <v>955</v>
      </c>
      <c r="E63" s="15">
        <v>6473</v>
      </c>
      <c r="F63" s="15">
        <v>5887</v>
      </c>
      <c r="G63" s="15">
        <v>6129</v>
      </c>
      <c r="H63" s="15">
        <v>6630</v>
      </c>
      <c r="I63" s="16">
        <v>7943</v>
      </c>
    </row>
    <row r="64" spans="2:9" x14ac:dyDescent="0.2">
      <c r="B64" s="1519"/>
      <c r="C64" s="1520" t="s">
        <v>992</v>
      </c>
      <c r="D64" s="1519"/>
      <c r="E64" s="20">
        <v>9.9019279082999994</v>
      </c>
      <c r="F64" s="20">
        <v>8.7656700000000001</v>
      </c>
      <c r="G64" s="20">
        <v>9.0943299999999994</v>
      </c>
      <c r="H64" s="20">
        <v>10.264060000000001</v>
      </c>
      <c r="I64" s="21">
        <v>12.150639999999999</v>
      </c>
    </row>
    <row r="65" spans="1:9" x14ac:dyDescent="0.2">
      <c r="B65" s="1518" t="s">
        <v>993</v>
      </c>
      <c r="C65" s="1519"/>
      <c r="D65" s="1519"/>
      <c r="E65" s="15">
        <v>5376</v>
      </c>
      <c r="F65" s="15">
        <v>5903</v>
      </c>
      <c r="G65" s="15">
        <v>6154</v>
      </c>
      <c r="H65" s="15">
        <v>6524</v>
      </c>
      <c r="I65" s="16">
        <v>6656</v>
      </c>
    </row>
    <row r="66" spans="1:9" x14ac:dyDescent="0.2">
      <c r="B66" s="1518" t="s">
        <v>994</v>
      </c>
      <c r="C66" s="1519"/>
      <c r="D66" s="1519"/>
      <c r="E66" s="20">
        <v>4.1065158092000003</v>
      </c>
      <c r="F66" s="20">
        <v>4.4695299999999998</v>
      </c>
      <c r="G66" s="20">
        <v>4.6157899999999996</v>
      </c>
      <c r="H66" s="20">
        <v>4.8478000000000003</v>
      </c>
      <c r="I66" s="21">
        <v>4.89053</v>
      </c>
    </row>
    <row r="67" spans="1:9" x14ac:dyDescent="0.2">
      <c r="B67" s="1518" t="s">
        <v>995</v>
      </c>
      <c r="C67" s="1519"/>
      <c r="D67" s="1519"/>
      <c r="E67" s="15">
        <v>3938</v>
      </c>
      <c r="F67" s="15">
        <v>3670</v>
      </c>
      <c r="G67" s="15">
        <v>3524</v>
      </c>
      <c r="H67" s="15">
        <v>3768</v>
      </c>
      <c r="I67" s="16">
        <v>3397</v>
      </c>
    </row>
    <row r="68" spans="1:9" x14ac:dyDescent="0.2">
      <c r="B68" s="1518" t="s">
        <v>996</v>
      </c>
      <c r="C68" s="1519"/>
      <c r="D68" s="1519"/>
      <c r="E68" s="20">
        <v>3.0080839391</v>
      </c>
      <c r="F68" s="20">
        <v>2.7787899999999999</v>
      </c>
      <c r="G68" s="20">
        <v>2.64317</v>
      </c>
      <c r="H68" s="20">
        <v>2.7999000000000001</v>
      </c>
      <c r="I68" s="21">
        <v>2.4959600000000002</v>
      </c>
    </row>
    <row r="69" spans="1:9" x14ac:dyDescent="0.2">
      <c r="B69" s="1518" t="s">
        <v>997</v>
      </c>
      <c r="C69" s="1519"/>
      <c r="D69" s="1519"/>
      <c r="E69" s="15">
        <v>4839</v>
      </c>
      <c r="F69" s="15">
        <v>4641</v>
      </c>
      <c r="G69" s="15">
        <v>4722</v>
      </c>
      <c r="H69" s="15">
        <v>4531</v>
      </c>
      <c r="I69" s="16">
        <v>4232</v>
      </c>
    </row>
    <row r="70" spans="1:9" ht="13.5" thickBot="1" x14ac:dyDescent="0.25">
      <c r="B70" s="1525" t="s">
        <v>998</v>
      </c>
      <c r="C70" s="1519"/>
      <c r="D70" s="1519"/>
      <c r="E70" s="95">
        <v>3.6963225448000001</v>
      </c>
      <c r="F70" s="95">
        <v>3.5139900000000002</v>
      </c>
      <c r="G70" s="95">
        <v>3.5417240140000001</v>
      </c>
      <c r="H70" s="95">
        <v>3.36686</v>
      </c>
      <c r="I70" s="96">
        <v>3.1094828942000001</v>
      </c>
    </row>
    <row r="71" spans="1:9" x14ac:dyDescent="0.2">
      <c r="B71" s="92" t="s">
        <v>999</v>
      </c>
    </row>
    <row r="72" spans="1:9" x14ac:dyDescent="0.2">
      <c r="B72" s="92" t="s">
        <v>1000</v>
      </c>
    </row>
    <row r="73" spans="1:9" x14ac:dyDescent="0.2">
      <c r="B73" s="92" t="s">
        <v>1001</v>
      </c>
    </row>
    <row r="76" spans="1:9" x14ac:dyDescent="0.2">
      <c r="A76" s="92" t="s">
        <v>874</v>
      </c>
      <c r="B76" s="26" t="s">
        <v>875</v>
      </c>
      <c r="D76" s="26" t="s">
        <v>876</v>
      </c>
      <c r="H76" s="92" t="s">
        <v>1002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765" priority="1">
      <formula>A1&lt;&gt;IV65000</formula>
    </cfRule>
  </conditionalFormatting>
  <conditionalFormatting sqref="B8:D8">
    <cfRule type="expression" dxfId="19764" priority="2">
      <formula>A1&lt;&gt;IV65000</formula>
    </cfRule>
  </conditionalFormatting>
  <conditionalFormatting sqref="B9:B17">
    <cfRule type="expression" dxfId="19763" priority="3">
      <formula>A1&lt;&gt;IV65000</formula>
    </cfRule>
  </conditionalFormatting>
  <conditionalFormatting sqref="C9:C11">
    <cfRule type="expression" dxfId="19762" priority="4">
      <formula>A1&lt;&gt;IV65000</formula>
    </cfRule>
  </conditionalFormatting>
  <conditionalFormatting sqref="C12:C14">
    <cfRule type="expression" dxfId="19761" priority="5">
      <formula>A1&lt;&gt;IV65000</formula>
    </cfRule>
  </conditionalFormatting>
  <conditionalFormatting sqref="C15:C17">
    <cfRule type="expression" dxfId="19760" priority="6">
      <formula>A1&lt;&gt;IV65000</formula>
    </cfRule>
  </conditionalFormatting>
  <conditionalFormatting sqref="B18:B20">
    <cfRule type="expression" dxfId="19759" priority="7">
      <formula>A1&lt;&gt;IV65000</formula>
    </cfRule>
  </conditionalFormatting>
  <conditionalFormatting sqref="C18:D18">
    <cfRule type="expression" dxfId="19758" priority="8">
      <formula>A1&lt;&gt;IV65000</formula>
    </cfRule>
  </conditionalFormatting>
  <conditionalFormatting sqref="C19:D19">
    <cfRule type="expression" dxfId="19757" priority="9">
      <formula>A1&lt;&gt;IV65000</formula>
    </cfRule>
  </conditionalFormatting>
  <conditionalFormatting sqref="C20:D20">
    <cfRule type="expression" dxfId="19756" priority="10">
      <formula>A1&lt;&gt;IV65000</formula>
    </cfRule>
  </conditionalFormatting>
  <conditionalFormatting sqref="B21:D21">
    <cfRule type="expression" dxfId="19755" priority="11">
      <formula>A1&lt;&gt;IV65000</formula>
    </cfRule>
  </conditionalFormatting>
  <conditionalFormatting sqref="B22:D22">
    <cfRule type="expression" dxfId="19754" priority="12">
      <formula>A1&lt;&gt;IV65000</formula>
    </cfRule>
  </conditionalFormatting>
  <conditionalFormatting sqref="B23:B24">
    <cfRule type="expression" dxfId="19753" priority="13">
      <formula>A1&lt;&gt;IV65000</formula>
    </cfRule>
  </conditionalFormatting>
  <conditionalFormatting sqref="C23:D23">
    <cfRule type="expression" dxfId="19752" priority="14">
      <formula>A1&lt;&gt;IV65000</formula>
    </cfRule>
  </conditionalFormatting>
  <conditionalFormatting sqref="C24:D24">
    <cfRule type="expression" dxfId="19751" priority="15">
      <formula>A1&lt;&gt;IV65000</formula>
    </cfRule>
  </conditionalFormatting>
  <conditionalFormatting sqref="B25:B28">
    <cfRule type="expression" dxfId="19750" priority="16">
      <formula>A1&lt;&gt;IV65000</formula>
    </cfRule>
  </conditionalFormatting>
  <conditionalFormatting sqref="C25:D25">
    <cfRule type="expression" dxfId="19749" priority="17">
      <formula>A1&lt;&gt;IV65000</formula>
    </cfRule>
  </conditionalFormatting>
  <conditionalFormatting sqref="C26:D26">
    <cfRule type="expression" dxfId="19748" priority="18">
      <formula>A1&lt;&gt;IV65000</formula>
    </cfRule>
  </conditionalFormatting>
  <conditionalFormatting sqref="C27:D27">
    <cfRule type="expression" dxfId="19747" priority="19">
      <formula>A1&lt;&gt;IV65000</formula>
    </cfRule>
  </conditionalFormatting>
  <conditionalFormatting sqref="C28:D28">
    <cfRule type="expression" dxfId="19746" priority="20">
      <formula>A1&lt;&gt;IV65000</formula>
    </cfRule>
  </conditionalFormatting>
  <conditionalFormatting sqref="B29:B30">
    <cfRule type="expression" dxfId="19745" priority="21">
      <formula>A1&lt;&gt;IV65000</formula>
    </cfRule>
  </conditionalFormatting>
  <conditionalFormatting sqref="C29:D29">
    <cfRule type="expression" dxfId="19744" priority="22">
      <formula>A1&lt;&gt;IV65000</formula>
    </cfRule>
  </conditionalFormatting>
  <conditionalFormatting sqref="C30:D30">
    <cfRule type="expression" dxfId="19743" priority="23">
      <formula>A1&lt;&gt;IV65000</formula>
    </cfRule>
  </conditionalFormatting>
  <conditionalFormatting sqref="B31:D31">
    <cfRule type="expression" dxfId="19742" priority="24">
      <formula>A1&lt;&gt;IV65000</formula>
    </cfRule>
  </conditionalFormatting>
  <conditionalFormatting sqref="B32:D32">
    <cfRule type="expression" dxfId="19741" priority="25">
      <formula>A1&lt;&gt;IV65000</formula>
    </cfRule>
  </conditionalFormatting>
  <conditionalFormatting sqref="B33:D33">
    <cfRule type="expression" dxfId="19740" priority="26">
      <formula>A1&lt;&gt;IV65000</formula>
    </cfRule>
  </conditionalFormatting>
  <conditionalFormatting sqref="B34:B38">
    <cfRule type="expression" dxfId="19739" priority="27">
      <formula>A1&lt;&gt;IV65000</formula>
    </cfRule>
  </conditionalFormatting>
  <conditionalFormatting sqref="C34:D34">
    <cfRule type="expression" dxfId="19738" priority="28">
      <formula>A1&lt;&gt;IV65000</formula>
    </cfRule>
  </conditionalFormatting>
  <conditionalFormatting sqref="C35:D35">
    <cfRule type="expression" dxfId="19737" priority="29">
      <formula>A1&lt;&gt;IV65000</formula>
    </cfRule>
  </conditionalFormatting>
  <conditionalFormatting sqref="C36:D36">
    <cfRule type="expression" dxfId="19736" priority="30">
      <formula>A1&lt;&gt;IV65000</formula>
    </cfRule>
  </conditionalFormatting>
  <conditionalFormatting sqref="C37:D37">
    <cfRule type="expression" dxfId="19735" priority="31">
      <formula>A1&lt;&gt;IV65000</formula>
    </cfRule>
  </conditionalFormatting>
  <conditionalFormatting sqref="C38:D38">
    <cfRule type="expression" dxfId="19734" priority="32">
      <formula>A1&lt;&gt;IV65000</formula>
    </cfRule>
  </conditionalFormatting>
  <conditionalFormatting sqref="B39:B41">
    <cfRule type="expression" dxfId="19733" priority="33">
      <formula>A1&lt;&gt;IV65000</formula>
    </cfRule>
  </conditionalFormatting>
  <conditionalFormatting sqref="C39:D39">
    <cfRule type="expression" dxfId="19732" priority="34">
      <formula>A1&lt;&gt;IV65000</formula>
    </cfRule>
  </conditionalFormatting>
  <conditionalFormatting sqref="C40:D40">
    <cfRule type="expression" dxfId="19731" priority="35">
      <formula>A1&lt;&gt;IV65000</formula>
    </cfRule>
  </conditionalFormatting>
  <conditionalFormatting sqref="C41:D41">
    <cfRule type="expression" dxfId="19730" priority="36">
      <formula>A1&lt;&gt;IV65000</formula>
    </cfRule>
  </conditionalFormatting>
  <conditionalFormatting sqref="C42:D42">
    <cfRule type="expression" dxfId="19729" priority="37">
      <formula>A1&lt;&gt;IV65000</formula>
    </cfRule>
  </conditionalFormatting>
  <conditionalFormatting sqref="C43:D43">
    <cfRule type="expression" dxfId="19728" priority="38">
      <formula>A1&lt;&gt;IV65000</formula>
    </cfRule>
  </conditionalFormatting>
  <conditionalFormatting sqref="B44:D44">
    <cfRule type="expression" dxfId="19727" priority="39">
      <formula>A1&lt;&gt;IV65000</formula>
    </cfRule>
  </conditionalFormatting>
  <conditionalFormatting sqref="B45:B47">
    <cfRule type="expression" dxfId="19726" priority="40">
      <formula>A1&lt;&gt;IV65000</formula>
    </cfRule>
  </conditionalFormatting>
  <conditionalFormatting sqref="C45:D45">
    <cfRule type="expression" dxfId="19725" priority="41">
      <formula>A1&lt;&gt;IV65000</formula>
    </cfRule>
  </conditionalFormatting>
  <conditionalFormatting sqref="C46:D46">
    <cfRule type="expression" dxfId="19724" priority="42">
      <formula>A1&lt;&gt;IV65000</formula>
    </cfRule>
  </conditionalFormatting>
  <conditionalFormatting sqref="C47:D47">
    <cfRule type="expression" dxfId="19723" priority="43">
      <formula>A1&lt;&gt;IV65000</formula>
    </cfRule>
  </conditionalFormatting>
  <conditionalFormatting sqref="B48:D48">
    <cfRule type="expression" dxfId="19722" priority="44">
      <formula>A1&lt;&gt;IV65000</formula>
    </cfRule>
  </conditionalFormatting>
  <conditionalFormatting sqref="B49:B51">
    <cfRule type="expression" dxfId="19721" priority="45">
      <formula>A1&lt;&gt;IV65000</formula>
    </cfRule>
  </conditionalFormatting>
  <conditionalFormatting sqref="C49:D49">
    <cfRule type="expression" dxfId="19720" priority="46">
      <formula>A1&lt;&gt;IV65000</formula>
    </cfRule>
  </conditionalFormatting>
  <conditionalFormatting sqref="C50:D50">
    <cfRule type="expression" dxfId="19719" priority="47">
      <formula>A1&lt;&gt;IV65000</formula>
    </cfRule>
  </conditionalFormatting>
  <conditionalFormatting sqref="C51:D51">
    <cfRule type="expression" dxfId="19718" priority="48">
      <formula>A1&lt;&gt;IV65000</formula>
    </cfRule>
  </conditionalFormatting>
  <conditionalFormatting sqref="B52:D52">
    <cfRule type="expression" dxfId="19717" priority="49">
      <formula>A1&lt;&gt;IV65000</formula>
    </cfRule>
  </conditionalFormatting>
  <conditionalFormatting sqref="B53:B64">
    <cfRule type="expression" dxfId="19716" priority="50">
      <formula>A1&lt;&gt;IV65000</formula>
    </cfRule>
  </conditionalFormatting>
  <conditionalFormatting sqref="C53:C55">
    <cfRule type="expression" dxfId="19715" priority="51">
      <formula>A1&lt;&gt;IV65000</formula>
    </cfRule>
  </conditionalFormatting>
  <conditionalFormatting sqref="C56:D56">
    <cfRule type="expression" dxfId="19714" priority="52">
      <formula>A1&lt;&gt;IV65000</formula>
    </cfRule>
  </conditionalFormatting>
  <conditionalFormatting sqref="C57:C59">
    <cfRule type="expression" dxfId="19713" priority="53">
      <formula>A1&lt;&gt;IV65000</formula>
    </cfRule>
  </conditionalFormatting>
  <conditionalFormatting sqref="C60:D60">
    <cfRule type="expression" dxfId="19712" priority="54">
      <formula>A1&lt;&gt;IV65000</formula>
    </cfRule>
  </conditionalFormatting>
  <conditionalFormatting sqref="C61:C63">
    <cfRule type="expression" dxfId="19711" priority="55">
      <formula>A1&lt;&gt;IV65000</formula>
    </cfRule>
  </conditionalFormatting>
  <conditionalFormatting sqref="C64:D64">
    <cfRule type="expression" dxfId="19710" priority="56">
      <formula>A1&lt;&gt;IV65000</formula>
    </cfRule>
  </conditionalFormatting>
  <conditionalFormatting sqref="B65:D65">
    <cfRule type="expression" dxfId="19709" priority="57">
      <formula>A1&lt;&gt;IV65000</formula>
    </cfRule>
  </conditionalFormatting>
  <conditionalFormatting sqref="B66:D66">
    <cfRule type="expression" dxfId="19708" priority="58">
      <formula>A1&lt;&gt;IV65000</formula>
    </cfRule>
  </conditionalFormatting>
  <conditionalFormatting sqref="B67:D67">
    <cfRule type="expression" dxfId="19707" priority="59">
      <formula>A1&lt;&gt;IV65000</formula>
    </cfRule>
  </conditionalFormatting>
  <conditionalFormatting sqref="B68:D68">
    <cfRule type="expression" dxfId="19706" priority="60">
      <formula>A1&lt;&gt;IV65000</formula>
    </cfRule>
  </conditionalFormatting>
  <conditionalFormatting sqref="B69:D69">
    <cfRule type="expression" dxfId="19705" priority="61">
      <formula>A1&lt;&gt;IV65000</formula>
    </cfRule>
  </conditionalFormatting>
  <conditionalFormatting sqref="B70:D70">
    <cfRule type="expression" dxfId="19704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1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70"/>
    <col min="2" max="2" width="13.140625" style="770" customWidth="1"/>
    <col min="3" max="3" width="12" style="770" customWidth="1"/>
    <col min="4" max="4" width="8.28515625" style="770" customWidth="1"/>
    <col min="5" max="5" width="9" style="770" customWidth="1"/>
    <col min="6" max="10" width="10.7109375" style="770" customWidth="1"/>
    <col min="11" max="16384" width="9.140625" style="770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70" t="s">
        <v>803</v>
      </c>
    </row>
    <row r="5" spans="1:10" x14ac:dyDescent="0.2">
      <c r="I5" s="11" t="s">
        <v>804</v>
      </c>
      <c r="J5" s="770" t="s">
        <v>891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1943</v>
      </c>
      <c r="G8" s="15">
        <v>2187</v>
      </c>
      <c r="H8" s="15">
        <v>2096</v>
      </c>
      <c r="I8" s="15">
        <v>2261</v>
      </c>
      <c r="J8" s="16">
        <v>2547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1405</v>
      </c>
      <c r="G9" s="15">
        <v>1400</v>
      </c>
      <c r="H9" s="15">
        <v>1466</v>
      </c>
      <c r="I9" s="15">
        <v>1580</v>
      </c>
      <c r="J9" s="16">
        <v>1885</v>
      </c>
    </row>
    <row r="10" spans="1:10" x14ac:dyDescent="0.2">
      <c r="B10" s="1519"/>
      <c r="C10" s="1520" t="s">
        <v>1457</v>
      </c>
      <c r="D10" s="1519"/>
      <c r="E10" s="1519"/>
      <c r="F10" s="15">
        <v>77</v>
      </c>
      <c r="G10" s="15">
        <v>144</v>
      </c>
      <c r="H10" s="15">
        <v>95</v>
      </c>
      <c r="I10" s="15">
        <v>145</v>
      </c>
      <c r="J10" s="16">
        <v>170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116</v>
      </c>
      <c r="G11" s="15">
        <v>134</v>
      </c>
      <c r="H11" s="15">
        <v>141</v>
      </c>
      <c r="I11" s="15">
        <v>115</v>
      </c>
      <c r="J11" s="16">
        <v>102</v>
      </c>
    </row>
    <row r="12" spans="1:10" x14ac:dyDescent="0.2">
      <c r="B12" s="1519"/>
      <c r="C12" s="1519"/>
      <c r="D12" s="1520" t="s">
        <v>1460</v>
      </c>
      <c r="E12" s="1519"/>
      <c r="F12" s="15">
        <v>134</v>
      </c>
      <c r="G12" s="15">
        <v>267</v>
      </c>
      <c r="H12" s="15">
        <v>246</v>
      </c>
      <c r="I12" s="15">
        <v>217</v>
      </c>
      <c r="J12" s="16">
        <v>120</v>
      </c>
    </row>
    <row r="13" spans="1:10" x14ac:dyDescent="0.2">
      <c r="B13" s="1519"/>
      <c r="C13" s="1520" t="s">
        <v>1461</v>
      </c>
      <c r="D13" s="1519"/>
      <c r="E13" s="1519"/>
      <c r="F13" s="15">
        <v>74</v>
      </c>
      <c r="G13" s="15">
        <v>26</v>
      </c>
      <c r="H13" s="15">
        <v>9</v>
      </c>
      <c r="I13" s="18" t="s">
        <v>816</v>
      </c>
      <c r="J13" s="16">
        <v>92</v>
      </c>
    </row>
    <row r="14" spans="1:10" x14ac:dyDescent="0.2">
      <c r="B14" s="1519"/>
      <c r="C14" s="1520" t="s">
        <v>1462</v>
      </c>
      <c r="D14" s="1519"/>
      <c r="E14" s="1519"/>
      <c r="F14" s="15">
        <v>38</v>
      </c>
      <c r="G14" s="15">
        <v>70</v>
      </c>
      <c r="H14" s="15">
        <v>56</v>
      </c>
      <c r="I14" s="15">
        <v>49</v>
      </c>
      <c r="J14" s="16">
        <v>47</v>
      </c>
    </row>
    <row r="15" spans="1:10" x14ac:dyDescent="0.2">
      <c r="B15" s="1519"/>
      <c r="C15" s="1520" t="s">
        <v>1463</v>
      </c>
      <c r="D15" s="1519"/>
      <c r="E15" s="1519"/>
      <c r="F15" s="15">
        <v>99</v>
      </c>
      <c r="G15" s="15">
        <v>146</v>
      </c>
      <c r="H15" s="15">
        <v>83</v>
      </c>
      <c r="I15" s="15">
        <v>155</v>
      </c>
      <c r="J15" s="16">
        <v>131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62</v>
      </c>
      <c r="G16" s="15">
        <v>103</v>
      </c>
      <c r="H16" s="15">
        <v>80</v>
      </c>
      <c r="I16" s="15">
        <v>84</v>
      </c>
      <c r="J16" s="16">
        <v>131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139</v>
      </c>
      <c r="G17" s="15">
        <v>214</v>
      </c>
      <c r="H17" s="15">
        <v>229</v>
      </c>
      <c r="I17" s="15">
        <v>221</v>
      </c>
      <c r="J17" s="16">
        <v>186</v>
      </c>
    </row>
    <row r="18" spans="2:10" x14ac:dyDescent="0.2">
      <c r="B18" s="1519"/>
      <c r="C18" s="1519"/>
      <c r="D18" s="1520" t="s">
        <v>1468</v>
      </c>
      <c r="E18" s="1519"/>
      <c r="F18" s="15">
        <v>246</v>
      </c>
      <c r="G18" s="15">
        <v>296</v>
      </c>
      <c r="H18" s="15">
        <v>201</v>
      </c>
      <c r="I18" s="15">
        <v>271</v>
      </c>
      <c r="J18" s="16">
        <v>252</v>
      </c>
    </row>
    <row r="19" spans="2:10" x14ac:dyDescent="0.2">
      <c r="B19" s="1519"/>
      <c r="C19" s="1519"/>
      <c r="D19" s="1520" t="s">
        <v>1469</v>
      </c>
      <c r="E19" s="1519"/>
      <c r="F19" s="15">
        <v>336</v>
      </c>
      <c r="G19" s="15">
        <v>400</v>
      </c>
      <c r="H19" s="15">
        <v>380</v>
      </c>
      <c r="I19" s="15">
        <v>401</v>
      </c>
      <c r="J19" s="16">
        <v>389</v>
      </c>
    </row>
    <row r="20" spans="2:10" x14ac:dyDescent="0.2">
      <c r="B20" s="1519"/>
      <c r="C20" s="1519"/>
      <c r="D20" s="1520" t="s">
        <v>1470</v>
      </c>
      <c r="E20" s="1519"/>
      <c r="F20" s="15">
        <v>662</v>
      </c>
      <c r="G20" s="15">
        <v>682</v>
      </c>
      <c r="H20" s="15">
        <v>745</v>
      </c>
      <c r="I20" s="15">
        <v>806</v>
      </c>
      <c r="J20" s="16">
        <v>1010</v>
      </c>
    </row>
    <row r="21" spans="2:10" x14ac:dyDescent="0.2">
      <c r="B21" s="1519"/>
      <c r="C21" s="1519"/>
      <c r="D21" s="1520" t="s">
        <v>1471</v>
      </c>
      <c r="E21" s="1519"/>
      <c r="F21" s="15">
        <v>498</v>
      </c>
      <c r="G21" s="15">
        <v>492</v>
      </c>
      <c r="H21" s="15">
        <v>461</v>
      </c>
      <c r="I21" s="15">
        <v>478</v>
      </c>
      <c r="J21" s="16">
        <v>579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4</v>
      </c>
      <c r="G22" s="15">
        <v>3</v>
      </c>
      <c r="H22" s="15">
        <v>13</v>
      </c>
      <c r="I22" s="15">
        <v>8</v>
      </c>
      <c r="J22" s="16">
        <v>4</v>
      </c>
    </row>
    <row r="23" spans="2:10" ht="25.5" x14ac:dyDescent="0.2">
      <c r="B23" s="1519"/>
      <c r="C23" s="1519"/>
      <c r="D23" s="1520" t="s">
        <v>1466</v>
      </c>
      <c r="E23" s="771" t="s">
        <v>1467</v>
      </c>
      <c r="F23" s="15">
        <v>16</v>
      </c>
      <c r="G23" s="15">
        <v>11</v>
      </c>
      <c r="H23" s="15">
        <v>11</v>
      </c>
      <c r="I23" s="15">
        <v>11</v>
      </c>
      <c r="J23" s="16">
        <v>17</v>
      </c>
    </row>
    <row r="24" spans="2:10" x14ac:dyDescent="0.2">
      <c r="B24" s="1519"/>
      <c r="C24" s="1519"/>
      <c r="D24" s="1519"/>
      <c r="E24" s="771" t="s">
        <v>1468</v>
      </c>
      <c r="F24" s="15">
        <v>63</v>
      </c>
      <c r="G24" s="15">
        <v>47</v>
      </c>
      <c r="H24" s="15">
        <v>63</v>
      </c>
      <c r="I24" s="15">
        <v>64</v>
      </c>
      <c r="J24" s="16">
        <v>60</v>
      </c>
    </row>
    <row r="25" spans="2:10" x14ac:dyDescent="0.2">
      <c r="B25" s="1519"/>
      <c r="C25" s="1519"/>
      <c r="D25" s="1519"/>
      <c r="E25" s="771" t="s">
        <v>1469</v>
      </c>
      <c r="F25" s="15">
        <v>233</v>
      </c>
      <c r="G25" s="15">
        <v>259</v>
      </c>
      <c r="H25" s="15">
        <v>256</v>
      </c>
      <c r="I25" s="15">
        <v>292</v>
      </c>
      <c r="J25" s="16">
        <v>295</v>
      </c>
    </row>
    <row r="26" spans="2:10" x14ac:dyDescent="0.2">
      <c r="B26" s="1519"/>
      <c r="C26" s="1519"/>
      <c r="D26" s="1519"/>
      <c r="E26" s="771" t="s">
        <v>1470</v>
      </c>
      <c r="F26" s="15">
        <v>605</v>
      </c>
      <c r="G26" s="15">
        <v>617</v>
      </c>
      <c r="H26" s="15">
        <v>691</v>
      </c>
      <c r="I26" s="15">
        <v>748</v>
      </c>
      <c r="J26" s="16">
        <v>947</v>
      </c>
    </row>
    <row r="27" spans="2:10" ht="25.5" x14ac:dyDescent="0.2">
      <c r="B27" s="1519"/>
      <c r="C27" s="1519"/>
      <c r="D27" s="1519"/>
      <c r="E27" s="771" t="s">
        <v>1471</v>
      </c>
      <c r="F27" s="15">
        <v>484</v>
      </c>
      <c r="G27" s="15">
        <v>463</v>
      </c>
      <c r="H27" s="15">
        <v>432</v>
      </c>
      <c r="I27" s="15">
        <v>457</v>
      </c>
      <c r="J27" s="16">
        <v>562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1</v>
      </c>
      <c r="G28" s="15">
        <v>10</v>
      </c>
      <c r="H28" s="15">
        <v>14</v>
      </c>
      <c r="I28" s="18" t="s">
        <v>816</v>
      </c>
      <c r="J28" s="16">
        <v>6</v>
      </c>
    </row>
    <row r="29" spans="2:10" ht="25.5" x14ac:dyDescent="0.2">
      <c r="B29" s="1519"/>
      <c r="C29" s="1519"/>
      <c r="D29" s="1520" t="s">
        <v>1466</v>
      </c>
      <c r="E29" s="771" t="s">
        <v>1467</v>
      </c>
      <c r="F29" s="15">
        <v>21</v>
      </c>
      <c r="G29" s="15">
        <v>47</v>
      </c>
      <c r="H29" s="15">
        <v>56</v>
      </c>
      <c r="I29" s="15">
        <v>68</v>
      </c>
      <c r="J29" s="16">
        <v>60</v>
      </c>
    </row>
    <row r="30" spans="2:10" x14ac:dyDescent="0.2">
      <c r="B30" s="1519"/>
      <c r="C30" s="1519"/>
      <c r="D30" s="1519"/>
      <c r="E30" s="771" t="s">
        <v>1468</v>
      </c>
      <c r="F30" s="15">
        <v>39</v>
      </c>
      <c r="G30" s="15">
        <v>50</v>
      </c>
      <c r="H30" s="15">
        <v>11</v>
      </c>
      <c r="I30" s="15">
        <v>41</v>
      </c>
      <c r="J30" s="16">
        <v>62</v>
      </c>
    </row>
    <row r="31" spans="2:10" x14ac:dyDescent="0.2">
      <c r="B31" s="1519"/>
      <c r="C31" s="1519"/>
      <c r="D31" s="1519"/>
      <c r="E31" s="771" t="s">
        <v>1469</v>
      </c>
      <c r="F31" s="15">
        <v>16</v>
      </c>
      <c r="G31" s="15">
        <v>26</v>
      </c>
      <c r="H31" s="15">
        <v>10</v>
      </c>
      <c r="I31" s="15">
        <v>30</v>
      </c>
      <c r="J31" s="16">
        <v>20</v>
      </c>
    </row>
    <row r="32" spans="2:10" x14ac:dyDescent="0.2">
      <c r="B32" s="1519"/>
      <c r="C32" s="1519"/>
      <c r="D32" s="1519"/>
      <c r="E32" s="771" t="s">
        <v>1470</v>
      </c>
      <c r="F32" s="18" t="s">
        <v>816</v>
      </c>
      <c r="G32" s="15">
        <v>11</v>
      </c>
      <c r="H32" s="15">
        <v>4</v>
      </c>
      <c r="I32" s="15">
        <v>6</v>
      </c>
      <c r="J32" s="16">
        <v>19</v>
      </c>
    </row>
    <row r="33" spans="2:10" ht="25.5" x14ac:dyDescent="0.2">
      <c r="B33" s="1519"/>
      <c r="C33" s="1519"/>
      <c r="D33" s="1519"/>
      <c r="E33" s="771" t="s">
        <v>1471</v>
      </c>
      <c r="F33" s="18" t="s">
        <v>816</v>
      </c>
      <c r="G33" s="18" t="s">
        <v>816</v>
      </c>
      <c r="H33" s="18" t="s">
        <v>816</v>
      </c>
      <c r="I33" s="18" t="s">
        <v>816</v>
      </c>
      <c r="J33" s="16">
        <v>3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76.473494595999995</v>
      </c>
      <c r="G34" s="20">
        <v>72.592592592599999</v>
      </c>
      <c r="H34" s="20">
        <v>73.772900763400003</v>
      </c>
      <c r="I34" s="20">
        <v>73.049977885900006</v>
      </c>
      <c r="J34" s="21">
        <v>75.029839026299996</v>
      </c>
    </row>
    <row r="35" spans="2:10" x14ac:dyDescent="0.2">
      <c r="B35" s="1519"/>
      <c r="C35" s="1520" t="s">
        <v>1477</v>
      </c>
      <c r="D35" s="1519"/>
      <c r="E35" s="1519"/>
      <c r="F35" s="20">
        <v>117.0833762223</v>
      </c>
      <c r="G35" s="20">
        <v>107.10653863740001</v>
      </c>
      <c r="H35" s="20">
        <v>106.715648855</v>
      </c>
      <c r="I35" s="20">
        <v>106.10614772220001</v>
      </c>
      <c r="J35" s="21">
        <v>112.23949744799999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86.743772242000006</v>
      </c>
      <c r="G36" s="20">
        <v>86.740714285699994</v>
      </c>
      <c r="H36" s="20">
        <v>85.126875852699996</v>
      </c>
      <c r="I36" s="20">
        <v>85.353164556999999</v>
      </c>
      <c r="J36" s="21">
        <v>85.256233421800005</v>
      </c>
    </row>
    <row r="37" spans="2:10" x14ac:dyDescent="0.2">
      <c r="B37" s="1519"/>
      <c r="C37" s="1519"/>
      <c r="D37" s="1520" t="s">
        <v>1477</v>
      </c>
      <c r="E37" s="1519"/>
      <c r="F37" s="20">
        <v>133.406405694</v>
      </c>
      <c r="G37" s="20">
        <v>129.2371428571</v>
      </c>
      <c r="H37" s="20">
        <v>123.8021828104</v>
      </c>
      <c r="I37" s="20">
        <v>124.4474683544</v>
      </c>
      <c r="J37" s="21">
        <v>128.04827586210001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43.051948051899998</v>
      </c>
      <c r="G38" s="20">
        <v>41.465277777799997</v>
      </c>
      <c r="H38" s="20">
        <v>33.452631578899997</v>
      </c>
      <c r="I38" s="20">
        <v>37.503448275899999</v>
      </c>
      <c r="J38" s="21">
        <v>47.658823529400003</v>
      </c>
    </row>
    <row r="39" spans="2:10" x14ac:dyDescent="0.2">
      <c r="B39" s="1519"/>
      <c r="C39" s="1519"/>
      <c r="D39" s="1520" t="s">
        <v>1477</v>
      </c>
      <c r="E39" s="1519"/>
      <c r="F39" s="20">
        <v>62.142857142899999</v>
      </c>
      <c r="G39" s="20">
        <v>56.465277777799997</v>
      </c>
      <c r="H39" s="20">
        <v>52.757894736799997</v>
      </c>
      <c r="I39" s="20">
        <v>52.8</v>
      </c>
      <c r="J39" s="21">
        <v>62.205882352899998</v>
      </c>
    </row>
    <row r="40" spans="2:10" x14ac:dyDescent="0.2">
      <c r="B40" s="1518" t="s">
        <v>1479</v>
      </c>
      <c r="C40" s="1519"/>
      <c r="D40" s="1519"/>
      <c r="E40" s="1519"/>
      <c r="F40" s="15">
        <v>1931</v>
      </c>
      <c r="G40" s="15">
        <v>2117</v>
      </c>
      <c r="H40" s="15">
        <v>2251</v>
      </c>
      <c r="I40" s="15">
        <v>2553</v>
      </c>
      <c r="J40" s="16">
        <v>2664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1218</v>
      </c>
      <c r="G41" s="15">
        <v>1443</v>
      </c>
      <c r="H41" s="15">
        <v>1593</v>
      </c>
      <c r="I41" s="15">
        <v>1823</v>
      </c>
      <c r="J41" s="16">
        <v>1959</v>
      </c>
    </row>
    <row r="42" spans="2:10" x14ac:dyDescent="0.2">
      <c r="B42" s="1519"/>
      <c r="C42" s="1520" t="s">
        <v>1457</v>
      </c>
      <c r="D42" s="1519"/>
      <c r="E42" s="1519"/>
      <c r="F42" s="15">
        <v>35</v>
      </c>
      <c r="G42" s="15">
        <v>60</v>
      </c>
      <c r="H42" s="15">
        <v>36</v>
      </c>
      <c r="I42" s="15">
        <v>171</v>
      </c>
      <c r="J42" s="16">
        <v>184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174</v>
      </c>
      <c r="G43" s="15">
        <v>160</v>
      </c>
      <c r="H43" s="15">
        <v>163</v>
      </c>
      <c r="I43" s="15">
        <v>156</v>
      </c>
      <c r="J43" s="16">
        <v>203</v>
      </c>
    </row>
    <row r="44" spans="2:10" x14ac:dyDescent="0.2">
      <c r="B44" s="1519"/>
      <c r="C44" s="1519"/>
      <c r="D44" s="1520" t="s">
        <v>1460</v>
      </c>
      <c r="E44" s="1519"/>
      <c r="F44" s="15">
        <v>231</v>
      </c>
      <c r="G44" s="15">
        <v>254</v>
      </c>
      <c r="H44" s="15">
        <v>200</v>
      </c>
      <c r="I44" s="15">
        <v>191</v>
      </c>
      <c r="J44" s="16">
        <v>126</v>
      </c>
    </row>
    <row r="45" spans="2:10" x14ac:dyDescent="0.2">
      <c r="B45" s="1519"/>
      <c r="C45" s="1520" t="s">
        <v>1480</v>
      </c>
      <c r="D45" s="1519"/>
      <c r="E45" s="1519"/>
      <c r="F45" s="15">
        <v>88</v>
      </c>
      <c r="G45" s="15">
        <v>3</v>
      </c>
      <c r="H45" s="15">
        <v>68</v>
      </c>
      <c r="I45" s="15">
        <v>22</v>
      </c>
      <c r="J45" s="16">
        <v>26</v>
      </c>
    </row>
    <row r="46" spans="2:10" x14ac:dyDescent="0.2">
      <c r="B46" s="1519"/>
      <c r="C46" s="1520" t="s">
        <v>1462</v>
      </c>
      <c r="D46" s="1519"/>
      <c r="E46" s="1519"/>
      <c r="F46" s="15">
        <v>109</v>
      </c>
      <c r="G46" s="15">
        <v>131</v>
      </c>
      <c r="H46" s="15">
        <v>123</v>
      </c>
      <c r="I46" s="15">
        <v>142</v>
      </c>
      <c r="J46" s="16">
        <v>148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76</v>
      </c>
      <c r="G47" s="24">
        <v>66</v>
      </c>
      <c r="H47" s="24">
        <v>68</v>
      </c>
      <c r="I47" s="24">
        <v>48</v>
      </c>
      <c r="J47" s="25">
        <v>18</v>
      </c>
    </row>
    <row r="48" spans="2:10" x14ac:dyDescent="0.2">
      <c r="B48" s="770" t="s">
        <v>1481</v>
      </c>
    </row>
    <row r="49" spans="1:9" x14ac:dyDescent="0.2">
      <c r="B49" s="770" t="s">
        <v>1482</v>
      </c>
    </row>
    <row r="52" spans="1:9" x14ac:dyDescent="0.2">
      <c r="A52" s="770" t="s">
        <v>874</v>
      </c>
      <c r="B52" s="26" t="s">
        <v>875</v>
      </c>
      <c r="E52" s="26" t="s">
        <v>876</v>
      </c>
      <c r="I52" s="770" t="s">
        <v>1484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270" priority="1">
      <formula>A1&lt;&gt;IV65000</formula>
    </cfRule>
  </conditionalFormatting>
  <conditionalFormatting sqref="B8:E8">
    <cfRule type="expression" dxfId="9269" priority="2">
      <formula>A1&lt;&gt;IV65000</formula>
    </cfRule>
  </conditionalFormatting>
  <conditionalFormatting sqref="B9:B15">
    <cfRule type="expression" dxfId="9268" priority="3">
      <formula>A1&lt;&gt;IV65000</formula>
    </cfRule>
  </conditionalFormatting>
  <conditionalFormatting sqref="C9:E9">
    <cfRule type="expression" dxfId="9267" priority="4">
      <formula>A1&lt;&gt;IV65000</formula>
    </cfRule>
  </conditionalFormatting>
  <conditionalFormatting sqref="C10:E10">
    <cfRule type="expression" dxfId="9266" priority="5">
      <formula>A1&lt;&gt;IV65000</formula>
    </cfRule>
  </conditionalFormatting>
  <conditionalFormatting sqref="C11:C12">
    <cfRule type="expression" dxfId="9265" priority="6">
      <formula>A1&lt;&gt;IV65000</formula>
    </cfRule>
  </conditionalFormatting>
  <conditionalFormatting sqref="D11:E11">
    <cfRule type="expression" dxfId="9264" priority="7">
      <formula>A1&lt;&gt;IV65000</formula>
    </cfRule>
  </conditionalFormatting>
  <conditionalFormatting sqref="D12:E12">
    <cfRule type="expression" dxfId="9263" priority="8">
      <formula>A1&lt;&gt;IV65000</formula>
    </cfRule>
  </conditionalFormatting>
  <conditionalFormatting sqref="C13:E13">
    <cfRule type="expression" dxfId="9262" priority="9">
      <formula>A1&lt;&gt;IV65000</formula>
    </cfRule>
  </conditionalFormatting>
  <conditionalFormatting sqref="C14:E14">
    <cfRule type="expression" dxfId="9261" priority="10">
      <formula>A1&lt;&gt;IV65000</formula>
    </cfRule>
  </conditionalFormatting>
  <conditionalFormatting sqref="C15:E15">
    <cfRule type="expression" dxfId="9260" priority="11">
      <formula>A1&lt;&gt;IV65000</formula>
    </cfRule>
  </conditionalFormatting>
  <conditionalFormatting sqref="B16:B21">
    <cfRule type="expression" dxfId="9259" priority="12">
      <formula>A1&lt;&gt;IV65000</formula>
    </cfRule>
  </conditionalFormatting>
  <conditionalFormatting sqref="C16:E16">
    <cfRule type="expression" dxfId="9258" priority="13">
      <formula>A1&lt;&gt;IV65000</formula>
    </cfRule>
  </conditionalFormatting>
  <conditionalFormatting sqref="C17:C21">
    <cfRule type="expression" dxfId="9257" priority="14">
      <formula>A1&lt;&gt;IV65000</formula>
    </cfRule>
  </conditionalFormatting>
  <conditionalFormatting sqref="D17:E17">
    <cfRule type="expression" dxfId="9256" priority="15">
      <formula>A1&lt;&gt;IV65000</formula>
    </cfRule>
  </conditionalFormatting>
  <conditionalFormatting sqref="D18:E18">
    <cfRule type="expression" dxfId="9255" priority="16">
      <formula>A1&lt;&gt;IV65000</formula>
    </cfRule>
  </conditionalFormatting>
  <conditionalFormatting sqref="D19:E19">
    <cfRule type="expression" dxfId="9254" priority="17">
      <formula>A1&lt;&gt;IV65000</formula>
    </cfRule>
  </conditionalFormatting>
  <conditionalFormatting sqref="D20:E20">
    <cfRule type="expression" dxfId="9253" priority="18">
      <formula>A1&lt;&gt;IV65000</formula>
    </cfRule>
  </conditionalFormatting>
  <conditionalFormatting sqref="D21:E21">
    <cfRule type="expression" dxfId="9252" priority="19">
      <formula>A1&lt;&gt;IV65000</formula>
    </cfRule>
  </conditionalFormatting>
  <conditionalFormatting sqref="B22:B33">
    <cfRule type="expression" dxfId="9251" priority="20">
      <formula>A1&lt;&gt;IV65000</formula>
    </cfRule>
  </conditionalFormatting>
  <conditionalFormatting sqref="C22:C27">
    <cfRule type="expression" dxfId="9250" priority="21">
      <formula>A1&lt;&gt;IV65000</formula>
    </cfRule>
  </conditionalFormatting>
  <conditionalFormatting sqref="D22:E22">
    <cfRule type="expression" dxfId="9249" priority="22">
      <formula>A1&lt;&gt;IV65000</formula>
    </cfRule>
  </conditionalFormatting>
  <conditionalFormatting sqref="D23:D27">
    <cfRule type="expression" dxfId="9248" priority="23">
      <formula>A1&lt;&gt;IV65000</formula>
    </cfRule>
  </conditionalFormatting>
  <conditionalFormatting sqref="C28:C33">
    <cfRule type="expression" dxfId="9247" priority="24">
      <formula>A1&lt;&gt;IV65000</formula>
    </cfRule>
  </conditionalFormatting>
  <conditionalFormatting sqref="D28:E28">
    <cfRule type="expression" dxfId="9246" priority="25">
      <formula>A1&lt;&gt;IV65000</formula>
    </cfRule>
  </conditionalFormatting>
  <conditionalFormatting sqref="D29:D33">
    <cfRule type="expression" dxfId="9245" priority="26">
      <formula>A1&lt;&gt;IV65000</formula>
    </cfRule>
  </conditionalFormatting>
  <conditionalFormatting sqref="B34:B35">
    <cfRule type="expression" dxfId="9244" priority="27">
      <formula>A1&lt;&gt;IV65000</formula>
    </cfRule>
  </conditionalFormatting>
  <conditionalFormatting sqref="C34:E34">
    <cfRule type="expression" dxfId="9243" priority="28">
      <formula>A1&lt;&gt;IV65000</formula>
    </cfRule>
  </conditionalFormatting>
  <conditionalFormatting sqref="C35:E35">
    <cfRule type="expression" dxfId="9242" priority="29">
      <formula>A1&lt;&gt;IV65000</formula>
    </cfRule>
  </conditionalFormatting>
  <conditionalFormatting sqref="B36:B39">
    <cfRule type="expression" dxfId="9241" priority="30">
      <formula>A1&lt;&gt;IV65000</formula>
    </cfRule>
  </conditionalFormatting>
  <conditionalFormatting sqref="C36:C37">
    <cfRule type="expression" dxfId="9240" priority="31">
      <formula>A1&lt;&gt;IV65000</formula>
    </cfRule>
  </conditionalFormatting>
  <conditionalFormatting sqref="D36:E36">
    <cfRule type="expression" dxfId="9239" priority="32">
      <formula>A1&lt;&gt;IV65000</formula>
    </cfRule>
  </conditionalFormatting>
  <conditionalFormatting sqref="D37:E37">
    <cfRule type="expression" dxfId="9238" priority="33">
      <formula>A1&lt;&gt;IV65000</formula>
    </cfRule>
  </conditionalFormatting>
  <conditionalFormatting sqref="C38:C39">
    <cfRule type="expression" dxfId="9237" priority="34">
      <formula>A1&lt;&gt;IV65000</formula>
    </cfRule>
  </conditionalFormatting>
  <conditionalFormatting sqref="D38:E38">
    <cfRule type="expression" dxfId="9236" priority="35">
      <formula>A1&lt;&gt;IV65000</formula>
    </cfRule>
  </conditionalFormatting>
  <conditionalFormatting sqref="D39:E39">
    <cfRule type="expression" dxfId="9235" priority="36">
      <formula>A1&lt;&gt;IV65000</formula>
    </cfRule>
  </conditionalFormatting>
  <conditionalFormatting sqref="B40:E40">
    <cfRule type="expression" dxfId="9234" priority="37">
      <formula>A1&lt;&gt;IV65000</formula>
    </cfRule>
  </conditionalFormatting>
  <conditionalFormatting sqref="B41:B47">
    <cfRule type="expression" dxfId="9233" priority="38">
      <formula>A1&lt;&gt;IV65000</formula>
    </cfRule>
  </conditionalFormatting>
  <conditionalFormatting sqref="C41:E41">
    <cfRule type="expression" dxfId="9232" priority="39">
      <formula>A1&lt;&gt;IV65000</formula>
    </cfRule>
  </conditionalFormatting>
  <conditionalFormatting sqref="C42:E42">
    <cfRule type="expression" dxfId="9231" priority="40">
      <formula>A1&lt;&gt;IV65000</formula>
    </cfRule>
  </conditionalFormatting>
  <conditionalFormatting sqref="C43:C44">
    <cfRule type="expression" dxfId="9230" priority="41">
      <formula>A1&lt;&gt;IV65000</formula>
    </cfRule>
  </conditionalFormatting>
  <conditionalFormatting sqref="D43:E43">
    <cfRule type="expression" dxfId="9229" priority="42">
      <formula>A1&lt;&gt;IV65000</formula>
    </cfRule>
  </conditionalFormatting>
  <conditionalFormatting sqref="D44:E44">
    <cfRule type="expression" dxfId="9228" priority="43">
      <formula>A1&lt;&gt;IV65000</formula>
    </cfRule>
  </conditionalFormatting>
  <conditionalFormatting sqref="C45:E45">
    <cfRule type="expression" dxfId="9227" priority="44">
      <formula>A1&lt;&gt;IV65000</formula>
    </cfRule>
  </conditionalFormatting>
  <conditionalFormatting sqref="C46:E46">
    <cfRule type="expression" dxfId="9226" priority="45">
      <formula>A1&lt;&gt;IV65000</formula>
    </cfRule>
  </conditionalFormatting>
  <conditionalFormatting sqref="C47:E47">
    <cfRule type="expression" dxfId="9225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2"/>
  <dimension ref="A1:J52"/>
  <sheetViews>
    <sheetView workbookViewId="0">
      <selection activeCell="B1" sqref="B1"/>
    </sheetView>
  </sheetViews>
  <sheetFormatPr defaultRowHeight="12.75" x14ac:dyDescent="0.2"/>
  <cols>
    <col min="1" max="1" width="9.140625" style="772"/>
    <col min="2" max="2" width="13.140625" style="772" customWidth="1"/>
    <col min="3" max="3" width="12" style="772" customWidth="1"/>
    <col min="4" max="4" width="8.28515625" style="772" customWidth="1"/>
    <col min="5" max="5" width="9" style="772" customWidth="1"/>
    <col min="6" max="10" width="10.7109375" style="772" customWidth="1"/>
    <col min="11" max="16384" width="9.140625" style="77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22</v>
      </c>
    </row>
    <row r="4" spans="1:10" x14ac:dyDescent="0.2">
      <c r="I4" s="11" t="s">
        <v>802</v>
      </c>
      <c r="J4" s="772" t="s">
        <v>803</v>
      </c>
    </row>
    <row r="5" spans="1:10" x14ac:dyDescent="0.2">
      <c r="I5" s="11" t="s">
        <v>804</v>
      </c>
      <c r="J5" s="772" t="s">
        <v>892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1455</v>
      </c>
      <c r="C8" s="1519"/>
      <c r="D8" s="1519"/>
      <c r="E8" s="1519"/>
      <c r="F8" s="15">
        <v>23954</v>
      </c>
      <c r="G8" s="15">
        <v>25095</v>
      </c>
      <c r="H8" s="15">
        <v>27322</v>
      </c>
      <c r="I8" s="15">
        <v>28569</v>
      </c>
      <c r="J8" s="16">
        <v>33850</v>
      </c>
    </row>
    <row r="9" spans="1:10" x14ac:dyDescent="0.2">
      <c r="B9" s="1522" t="s">
        <v>812</v>
      </c>
      <c r="C9" s="1520" t="s">
        <v>1456</v>
      </c>
      <c r="D9" s="1519"/>
      <c r="E9" s="1519"/>
      <c r="F9" s="15">
        <v>13992</v>
      </c>
      <c r="G9" s="15">
        <v>13890</v>
      </c>
      <c r="H9" s="15">
        <v>14567</v>
      </c>
      <c r="I9" s="15">
        <v>15170</v>
      </c>
      <c r="J9" s="16">
        <v>19152</v>
      </c>
    </row>
    <row r="10" spans="1:10" x14ac:dyDescent="0.2">
      <c r="B10" s="1519"/>
      <c r="C10" s="1520" t="s">
        <v>1457</v>
      </c>
      <c r="D10" s="1519"/>
      <c r="E10" s="1519"/>
      <c r="F10" s="15">
        <v>6422</v>
      </c>
      <c r="G10" s="15">
        <v>7356</v>
      </c>
      <c r="H10" s="15">
        <v>8998</v>
      </c>
      <c r="I10" s="15">
        <v>9264</v>
      </c>
      <c r="J10" s="16">
        <v>10305</v>
      </c>
    </row>
    <row r="11" spans="1:10" x14ac:dyDescent="0.2">
      <c r="B11" s="1519"/>
      <c r="C11" s="1520" t="s">
        <v>1458</v>
      </c>
      <c r="D11" s="1520" t="s">
        <v>1459</v>
      </c>
      <c r="E11" s="1519"/>
      <c r="F11" s="15">
        <v>772</v>
      </c>
      <c r="G11" s="15">
        <v>816</v>
      </c>
      <c r="H11" s="15">
        <v>785</v>
      </c>
      <c r="I11" s="15">
        <v>689</v>
      </c>
      <c r="J11" s="16">
        <v>693</v>
      </c>
    </row>
    <row r="12" spans="1:10" x14ac:dyDescent="0.2">
      <c r="B12" s="1519"/>
      <c r="C12" s="1519"/>
      <c r="D12" s="1520" t="s">
        <v>1460</v>
      </c>
      <c r="E12" s="1519"/>
      <c r="F12" s="15">
        <v>1254</v>
      </c>
      <c r="G12" s="15">
        <v>1162</v>
      </c>
      <c r="H12" s="15">
        <v>1027</v>
      </c>
      <c r="I12" s="15">
        <v>1400</v>
      </c>
      <c r="J12" s="16">
        <v>1281</v>
      </c>
    </row>
    <row r="13" spans="1:10" x14ac:dyDescent="0.2">
      <c r="B13" s="1519"/>
      <c r="C13" s="1520" t="s">
        <v>1461</v>
      </c>
      <c r="D13" s="1519"/>
      <c r="E13" s="1519"/>
      <c r="F13" s="15">
        <v>273</v>
      </c>
      <c r="G13" s="15">
        <v>136</v>
      </c>
      <c r="H13" s="15">
        <v>273</v>
      </c>
      <c r="I13" s="15">
        <v>247</v>
      </c>
      <c r="J13" s="16">
        <v>318</v>
      </c>
    </row>
    <row r="14" spans="1:10" x14ac:dyDescent="0.2">
      <c r="B14" s="1519"/>
      <c r="C14" s="1520" t="s">
        <v>1462</v>
      </c>
      <c r="D14" s="1519"/>
      <c r="E14" s="1519"/>
      <c r="F14" s="15">
        <v>451</v>
      </c>
      <c r="G14" s="15">
        <v>589</v>
      </c>
      <c r="H14" s="15">
        <v>681</v>
      </c>
      <c r="I14" s="15">
        <v>355</v>
      </c>
      <c r="J14" s="16">
        <v>658</v>
      </c>
    </row>
    <row r="15" spans="1:10" x14ac:dyDescent="0.2">
      <c r="B15" s="1519"/>
      <c r="C15" s="1520" t="s">
        <v>1463</v>
      </c>
      <c r="D15" s="1519"/>
      <c r="E15" s="1519"/>
      <c r="F15" s="15">
        <v>790</v>
      </c>
      <c r="G15" s="15">
        <v>1146</v>
      </c>
      <c r="H15" s="15">
        <v>991</v>
      </c>
      <c r="I15" s="15">
        <v>1444</v>
      </c>
      <c r="J15" s="16">
        <v>1443</v>
      </c>
    </row>
    <row r="16" spans="1:10" x14ac:dyDescent="0.2">
      <c r="B16" s="1518" t="s">
        <v>1464</v>
      </c>
      <c r="C16" s="1520" t="s">
        <v>1465</v>
      </c>
      <c r="D16" s="1519"/>
      <c r="E16" s="1519"/>
      <c r="F16" s="15">
        <v>1272</v>
      </c>
      <c r="G16" s="15">
        <v>1180</v>
      </c>
      <c r="H16" s="15">
        <v>1723</v>
      </c>
      <c r="I16" s="15">
        <v>1340</v>
      </c>
      <c r="J16" s="16">
        <v>1490</v>
      </c>
    </row>
    <row r="17" spans="2:10" x14ac:dyDescent="0.2">
      <c r="B17" s="1519"/>
      <c r="C17" s="1520" t="s">
        <v>1466</v>
      </c>
      <c r="D17" s="1520" t="s">
        <v>1467</v>
      </c>
      <c r="E17" s="1519"/>
      <c r="F17" s="15">
        <v>2278</v>
      </c>
      <c r="G17" s="15">
        <v>2208</v>
      </c>
      <c r="H17" s="15">
        <v>2607</v>
      </c>
      <c r="I17" s="15">
        <v>3106</v>
      </c>
      <c r="J17" s="16">
        <v>3465</v>
      </c>
    </row>
    <row r="18" spans="2:10" x14ac:dyDescent="0.2">
      <c r="B18" s="1519"/>
      <c r="C18" s="1519"/>
      <c r="D18" s="1520" t="s">
        <v>1468</v>
      </c>
      <c r="E18" s="1519"/>
      <c r="F18" s="15">
        <v>3768</v>
      </c>
      <c r="G18" s="15">
        <v>4255</v>
      </c>
      <c r="H18" s="15">
        <v>4621</v>
      </c>
      <c r="I18" s="15">
        <v>4926</v>
      </c>
      <c r="J18" s="16">
        <v>5537</v>
      </c>
    </row>
    <row r="19" spans="2:10" x14ac:dyDescent="0.2">
      <c r="B19" s="1519"/>
      <c r="C19" s="1519"/>
      <c r="D19" s="1520" t="s">
        <v>1469</v>
      </c>
      <c r="E19" s="1519"/>
      <c r="F19" s="15">
        <v>4351</v>
      </c>
      <c r="G19" s="15">
        <v>4981</v>
      </c>
      <c r="H19" s="15">
        <v>5343</v>
      </c>
      <c r="I19" s="15">
        <v>5412</v>
      </c>
      <c r="J19" s="16">
        <v>6541</v>
      </c>
    </row>
    <row r="20" spans="2:10" x14ac:dyDescent="0.2">
      <c r="B20" s="1519"/>
      <c r="C20" s="1519"/>
      <c r="D20" s="1520" t="s">
        <v>1470</v>
      </c>
      <c r="E20" s="1519"/>
      <c r="F20" s="15">
        <v>6725</v>
      </c>
      <c r="G20" s="15">
        <v>7043</v>
      </c>
      <c r="H20" s="15">
        <v>7670</v>
      </c>
      <c r="I20" s="15">
        <v>8170</v>
      </c>
      <c r="J20" s="16">
        <v>10182</v>
      </c>
    </row>
    <row r="21" spans="2:10" x14ac:dyDescent="0.2">
      <c r="B21" s="1519"/>
      <c r="C21" s="1519"/>
      <c r="D21" s="1520" t="s">
        <v>1471</v>
      </c>
      <c r="E21" s="1519"/>
      <c r="F21" s="15">
        <v>5560</v>
      </c>
      <c r="G21" s="15">
        <v>5428</v>
      </c>
      <c r="H21" s="15">
        <v>5358</v>
      </c>
      <c r="I21" s="15">
        <v>5615</v>
      </c>
      <c r="J21" s="16">
        <v>6635</v>
      </c>
    </row>
    <row r="22" spans="2:10" x14ac:dyDescent="0.2">
      <c r="B22" s="1522" t="s">
        <v>1472</v>
      </c>
      <c r="C22" s="1520" t="s">
        <v>1473</v>
      </c>
      <c r="D22" s="1520" t="s">
        <v>1465</v>
      </c>
      <c r="E22" s="1519"/>
      <c r="F22" s="15">
        <v>37</v>
      </c>
      <c r="G22" s="15">
        <v>32</v>
      </c>
      <c r="H22" s="15">
        <v>38</v>
      </c>
      <c r="I22" s="15">
        <v>40</v>
      </c>
      <c r="J22" s="16">
        <v>34</v>
      </c>
    </row>
    <row r="23" spans="2:10" ht="25.5" x14ac:dyDescent="0.2">
      <c r="B23" s="1519"/>
      <c r="C23" s="1519"/>
      <c r="D23" s="1520" t="s">
        <v>1466</v>
      </c>
      <c r="E23" s="773" t="s">
        <v>1467</v>
      </c>
      <c r="F23" s="15">
        <v>136</v>
      </c>
      <c r="G23" s="15">
        <v>101</v>
      </c>
      <c r="H23" s="15">
        <v>111</v>
      </c>
      <c r="I23" s="15">
        <v>89</v>
      </c>
      <c r="J23" s="16">
        <v>140</v>
      </c>
    </row>
    <row r="24" spans="2:10" x14ac:dyDescent="0.2">
      <c r="B24" s="1519"/>
      <c r="C24" s="1519"/>
      <c r="D24" s="1519"/>
      <c r="E24" s="773" t="s">
        <v>1468</v>
      </c>
      <c r="F24" s="15">
        <v>492</v>
      </c>
      <c r="G24" s="15">
        <v>481</v>
      </c>
      <c r="H24" s="15">
        <v>530</v>
      </c>
      <c r="I24" s="15">
        <v>536</v>
      </c>
      <c r="J24" s="16">
        <v>701</v>
      </c>
    </row>
    <row r="25" spans="2:10" x14ac:dyDescent="0.2">
      <c r="B25" s="1519"/>
      <c r="C25" s="1519"/>
      <c r="D25" s="1519"/>
      <c r="E25" s="773" t="s">
        <v>1469</v>
      </c>
      <c r="F25" s="15">
        <v>2118</v>
      </c>
      <c r="G25" s="15">
        <v>2142</v>
      </c>
      <c r="H25" s="15">
        <v>2264</v>
      </c>
      <c r="I25" s="15">
        <v>2238</v>
      </c>
      <c r="J25" s="16">
        <v>2850</v>
      </c>
    </row>
    <row r="26" spans="2:10" x14ac:dyDescent="0.2">
      <c r="B26" s="1519"/>
      <c r="C26" s="1519"/>
      <c r="D26" s="1519"/>
      <c r="E26" s="773" t="s">
        <v>1470</v>
      </c>
      <c r="F26" s="15">
        <v>5875</v>
      </c>
      <c r="G26" s="15">
        <v>5967</v>
      </c>
      <c r="H26" s="15">
        <v>6474</v>
      </c>
      <c r="I26" s="15">
        <v>6880</v>
      </c>
      <c r="J26" s="16">
        <v>9022</v>
      </c>
    </row>
    <row r="27" spans="2:10" ht="25.5" x14ac:dyDescent="0.2">
      <c r="B27" s="1519"/>
      <c r="C27" s="1519"/>
      <c r="D27" s="1519"/>
      <c r="E27" s="773" t="s">
        <v>1471</v>
      </c>
      <c r="F27" s="15">
        <v>5334</v>
      </c>
      <c r="G27" s="15">
        <v>5167</v>
      </c>
      <c r="H27" s="15">
        <v>5150</v>
      </c>
      <c r="I27" s="15">
        <v>5387</v>
      </c>
      <c r="J27" s="16">
        <v>6405</v>
      </c>
    </row>
    <row r="28" spans="2:10" x14ac:dyDescent="0.2">
      <c r="B28" s="1519"/>
      <c r="C28" s="1520" t="s">
        <v>1474</v>
      </c>
      <c r="D28" s="1520" t="s">
        <v>1465</v>
      </c>
      <c r="E28" s="1519"/>
      <c r="F28" s="15">
        <v>871</v>
      </c>
      <c r="G28" s="15">
        <v>678</v>
      </c>
      <c r="H28" s="15">
        <v>1114</v>
      </c>
      <c r="I28" s="15">
        <v>784</v>
      </c>
      <c r="J28" s="16">
        <v>818</v>
      </c>
    </row>
    <row r="29" spans="2:10" ht="25.5" x14ac:dyDescent="0.2">
      <c r="B29" s="1519"/>
      <c r="C29" s="1519"/>
      <c r="D29" s="1520" t="s">
        <v>1466</v>
      </c>
      <c r="E29" s="773" t="s">
        <v>1467</v>
      </c>
      <c r="F29" s="15">
        <v>1401</v>
      </c>
      <c r="G29" s="15">
        <v>1286</v>
      </c>
      <c r="H29" s="15">
        <v>1713</v>
      </c>
      <c r="I29" s="15">
        <v>2025</v>
      </c>
      <c r="J29" s="16">
        <v>2219</v>
      </c>
    </row>
    <row r="30" spans="2:10" x14ac:dyDescent="0.2">
      <c r="B30" s="1519"/>
      <c r="C30" s="1519"/>
      <c r="D30" s="1519"/>
      <c r="E30" s="773" t="s">
        <v>1468</v>
      </c>
      <c r="F30" s="15">
        <v>2160</v>
      </c>
      <c r="G30" s="15">
        <v>2606</v>
      </c>
      <c r="H30" s="15">
        <v>3042</v>
      </c>
      <c r="I30" s="15">
        <v>3084</v>
      </c>
      <c r="J30" s="16">
        <v>3548</v>
      </c>
    </row>
    <row r="31" spans="2:10" x14ac:dyDescent="0.2">
      <c r="B31" s="1519"/>
      <c r="C31" s="1519"/>
      <c r="D31" s="1519"/>
      <c r="E31" s="773" t="s">
        <v>1469</v>
      </c>
      <c r="F31" s="15">
        <v>1468</v>
      </c>
      <c r="G31" s="15">
        <v>2011</v>
      </c>
      <c r="H31" s="15">
        <v>2284</v>
      </c>
      <c r="I31" s="15">
        <v>2362</v>
      </c>
      <c r="J31" s="16">
        <v>2851</v>
      </c>
    </row>
    <row r="32" spans="2:10" x14ac:dyDescent="0.2">
      <c r="B32" s="1519"/>
      <c r="C32" s="1519"/>
      <c r="D32" s="1519"/>
      <c r="E32" s="773" t="s">
        <v>1470</v>
      </c>
      <c r="F32" s="15">
        <v>469</v>
      </c>
      <c r="G32" s="15">
        <v>696</v>
      </c>
      <c r="H32" s="15">
        <v>786</v>
      </c>
      <c r="I32" s="15">
        <v>928</v>
      </c>
      <c r="J32" s="16">
        <v>793</v>
      </c>
    </row>
    <row r="33" spans="2:10" ht="25.5" x14ac:dyDescent="0.2">
      <c r="B33" s="1519"/>
      <c r="C33" s="1519"/>
      <c r="D33" s="1519"/>
      <c r="E33" s="773" t="s">
        <v>1471</v>
      </c>
      <c r="F33" s="15">
        <v>53</v>
      </c>
      <c r="G33" s="15">
        <v>79</v>
      </c>
      <c r="H33" s="15">
        <v>59</v>
      </c>
      <c r="I33" s="15">
        <v>81</v>
      </c>
      <c r="J33" s="16">
        <v>76</v>
      </c>
    </row>
    <row r="34" spans="2:10" x14ac:dyDescent="0.2">
      <c r="B34" s="1518" t="s">
        <v>1475</v>
      </c>
      <c r="C34" s="1520" t="s">
        <v>1476</v>
      </c>
      <c r="D34" s="1519"/>
      <c r="E34" s="1519"/>
      <c r="F34" s="20">
        <v>75.325123152700002</v>
      </c>
      <c r="G34" s="20">
        <v>74.684837617100001</v>
      </c>
      <c r="H34" s="20">
        <v>72.798148012599995</v>
      </c>
      <c r="I34" s="20">
        <v>72.919983198599994</v>
      </c>
      <c r="J34" s="21">
        <v>73.296632200900007</v>
      </c>
    </row>
    <row r="35" spans="2:10" x14ac:dyDescent="0.2">
      <c r="B35" s="1519"/>
      <c r="C35" s="1520" t="s">
        <v>1477</v>
      </c>
      <c r="D35" s="1519"/>
      <c r="E35" s="1519"/>
      <c r="F35" s="20">
        <v>109.4142940636</v>
      </c>
      <c r="G35" s="20">
        <v>106.13313409049999</v>
      </c>
      <c r="H35" s="20">
        <v>102.07155405899999</v>
      </c>
      <c r="I35" s="20">
        <v>103.2774335819</v>
      </c>
      <c r="J35" s="21">
        <v>103.5767799114</v>
      </c>
    </row>
    <row r="36" spans="2:10" x14ac:dyDescent="0.2">
      <c r="B36" s="1522" t="s">
        <v>1478</v>
      </c>
      <c r="C36" s="1520" t="s">
        <v>1473</v>
      </c>
      <c r="D36" s="1520" t="s">
        <v>1476</v>
      </c>
      <c r="E36" s="1519"/>
      <c r="F36" s="20">
        <v>92.796455117199997</v>
      </c>
      <c r="G36" s="20">
        <v>93.045860331200004</v>
      </c>
      <c r="H36" s="20">
        <v>91.9399327247</v>
      </c>
      <c r="I36" s="20">
        <v>92.069742913599995</v>
      </c>
      <c r="J36" s="21">
        <v>90.984910192100003</v>
      </c>
    </row>
    <row r="37" spans="2:10" x14ac:dyDescent="0.2">
      <c r="B37" s="1519"/>
      <c r="C37" s="1519"/>
      <c r="D37" s="1520" t="s">
        <v>1477</v>
      </c>
      <c r="E37" s="1519"/>
      <c r="F37" s="20">
        <v>138.29080903369999</v>
      </c>
      <c r="G37" s="20">
        <v>134.57998560120001</v>
      </c>
      <c r="H37" s="20">
        <v>131.03281389439999</v>
      </c>
      <c r="I37" s="20">
        <v>132.12847725770001</v>
      </c>
      <c r="J37" s="21">
        <v>132.22859231410001</v>
      </c>
    </row>
    <row r="38" spans="2:10" x14ac:dyDescent="0.2">
      <c r="B38" s="1519"/>
      <c r="C38" s="1520" t="s">
        <v>1474</v>
      </c>
      <c r="D38" s="1520" t="s">
        <v>1476</v>
      </c>
      <c r="E38" s="1519"/>
      <c r="F38" s="20">
        <v>49.255527872899997</v>
      </c>
      <c r="G38" s="20">
        <v>51.614736269700003</v>
      </c>
      <c r="H38" s="20">
        <v>50.948432985099998</v>
      </c>
      <c r="I38" s="20">
        <v>51.729058721900003</v>
      </c>
      <c r="J38" s="21">
        <v>50.810286268799999</v>
      </c>
    </row>
    <row r="39" spans="2:10" x14ac:dyDescent="0.2">
      <c r="B39" s="1519"/>
      <c r="C39" s="1519"/>
      <c r="D39" s="1520" t="s">
        <v>1477</v>
      </c>
      <c r="E39" s="1519"/>
      <c r="F39" s="20">
        <v>64.180473372799995</v>
      </c>
      <c r="G39" s="20">
        <v>68.554921152800006</v>
      </c>
      <c r="H39" s="20">
        <v>67.379306512599996</v>
      </c>
      <c r="I39" s="20">
        <v>70.438147668400006</v>
      </c>
      <c r="J39" s="21">
        <v>64.866957787499999</v>
      </c>
    </row>
    <row r="40" spans="2:10" x14ac:dyDescent="0.2">
      <c r="B40" s="1518" t="s">
        <v>1479</v>
      </c>
      <c r="C40" s="1519"/>
      <c r="D40" s="1519"/>
      <c r="E40" s="1519"/>
      <c r="F40" s="15">
        <v>24351</v>
      </c>
      <c r="G40" s="15">
        <v>26378</v>
      </c>
      <c r="H40" s="15">
        <v>27224</v>
      </c>
      <c r="I40" s="15">
        <v>31521</v>
      </c>
      <c r="J40" s="16">
        <v>33121</v>
      </c>
    </row>
    <row r="41" spans="2:10" ht="13.5" thickBot="1" x14ac:dyDescent="0.25">
      <c r="B41" s="1524" t="s">
        <v>812</v>
      </c>
      <c r="C41" s="1520" t="s">
        <v>1456</v>
      </c>
      <c r="D41" s="1519"/>
      <c r="E41" s="1519"/>
      <c r="F41" s="15">
        <v>12440</v>
      </c>
      <c r="G41" s="15">
        <v>13727</v>
      </c>
      <c r="H41" s="15">
        <v>15865</v>
      </c>
      <c r="I41" s="15">
        <v>18678</v>
      </c>
      <c r="J41" s="16">
        <v>19186</v>
      </c>
    </row>
    <row r="42" spans="2:10" x14ac:dyDescent="0.2">
      <c r="B42" s="1519"/>
      <c r="C42" s="1520" t="s">
        <v>1457</v>
      </c>
      <c r="D42" s="1519"/>
      <c r="E42" s="1519"/>
      <c r="F42" s="15">
        <v>6657</v>
      </c>
      <c r="G42" s="15">
        <v>6848</v>
      </c>
      <c r="H42" s="15">
        <v>5870</v>
      </c>
      <c r="I42" s="15">
        <v>7244</v>
      </c>
      <c r="J42" s="16">
        <v>7280</v>
      </c>
    </row>
    <row r="43" spans="2:10" x14ac:dyDescent="0.2">
      <c r="B43" s="1519"/>
      <c r="C43" s="1520" t="s">
        <v>1458</v>
      </c>
      <c r="D43" s="1520" t="s">
        <v>1459</v>
      </c>
      <c r="E43" s="1519"/>
      <c r="F43" s="15">
        <v>1238</v>
      </c>
      <c r="G43" s="15">
        <v>1252</v>
      </c>
      <c r="H43" s="15">
        <v>1311</v>
      </c>
      <c r="I43" s="15">
        <v>1362</v>
      </c>
      <c r="J43" s="16">
        <v>1434</v>
      </c>
    </row>
    <row r="44" spans="2:10" x14ac:dyDescent="0.2">
      <c r="B44" s="1519"/>
      <c r="C44" s="1519"/>
      <c r="D44" s="1520" t="s">
        <v>1460</v>
      </c>
      <c r="E44" s="1519"/>
      <c r="F44" s="15">
        <v>1353</v>
      </c>
      <c r="G44" s="15">
        <v>1795</v>
      </c>
      <c r="H44" s="15">
        <v>1611</v>
      </c>
      <c r="I44" s="15">
        <v>1725</v>
      </c>
      <c r="J44" s="16">
        <v>1821</v>
      </c>
    </row>
    <row r="45" spans="2:10" x14ac:dyDescent="0.2">
      <c r="B45" s="1519"/>
      <c r="C45" s="1520" t="s">
        <v>1480</v>
      </c>
      <c r="D45" s="1519"/>
      <c r="E45" s="1519"/>
      <c r="F45" s="15">
        <v>726</v>
      </c>
      <c r="G45" s="15">
        <v>476</v>
      </c>
      <c r="H45" s="15">
        <v>387</v>
      </c>
      <c r="I45" s="15">
        <v>345</v>
      </c>
      <c r="J45" s="16">
        <v>388</v>
      </c>
    </row>
    <row r="46" spans="2:10" x14ac:dyDescent="0.2">
      <c r="B46" s="1519"/>
      <c r="C46" s="1520" t="s">
        <v>1462</v>
      </c>
      <c r="D46" s="1519"/>
      <c r="E46" s="1519"/>
      <c r="F46" s="15">
        <v>1566</v>
      </c>
      <c r="G46" s="15">
        <v>1635</v>
      </c>
      <c r="H46" s="15">
        <v>1540</v>
      </c>
      <c r="I46" s="15">
        <v>1325</v>
      </c>
      <c r="J46" s="16">
        <v>1872</v>
      </c>
    </row>
    <row r="47" spans="2:10" ht="13.5" thickBot="1" x14ac:dyDescent="0.25">
      <c r="B47" s="1519"/>
      <c r="C47" s="1526" t="s">
        <v>1463</v>
      </c>
      <c r="D47" s="1519"/>
      <c r="E47" s="1519"/>
      <c r="F47" s="24">
        <v>371</v>
      </c>
      <c r="G47" s="24">
        <v>645</v>
      </c>
      <c r="H47" s="24">
        <v>640</v>
      </c>
      <c r="I47" s="24">
        <v>842</v>
      </c>
      <c r="J47" s="25">
        <v>1140</v>
      </c>
    </row>
    <row r="48" spans="2:10" x14ac:dyDescent="0.2">
      <c r="B48" s="772" t="s">
        <v>1481</v>
      </c>
    </row>
    <row r="49" spans="1:9" x14ac:dyDescent="0.2">
      <c r="B49" s="772" t="s">
        <v>1482</v>
      </c>
    </row>
    <row r="52" spans="1:9" x14ac:dyDescent="0.2">
      <c r="A52" s="772" t="s">
        <v>874</v>
      </c>
      <c r="B52" s="26" t="s">
        <v>875</v>
      </c>
      <c r="E52" s="26" t="s">
        <v>876</v>
      </c>
      <c r="I52" s="772" t="s">
        <v>1484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224" priority="1">
      <formula>A1&lt;&gt;IV65000</formula>
    </cfRule>
  </conditionalFormatting>
  <conditionalFormatting sqref="B8:E8">
    <cfRule type="expression" dxfId="9223" priority="2">
      <formula>A1&lt;&gt;IV65000</formula>
    </cfRule>
  </conditionalFormatting>
  <conditionalFormatting sqref="B9:B15">
    <cfRule type="expression" dxfId="9222" priority="3">
      <formula>A1&lt;&gt;IV65000</formula>
    </cfRule>
  </conditionalFormatting>
  <conditionalFormatting sqref="C9:E9">
    <cfRule type="expression" dxfId="9221" priority="4">
      <formula>A1&lt;&gt;IV65000</formula>
    </cfRule>
  </conditionalFormatting>
  <conditionalFormatting sqref="C10:E10">
    <cfRule type="expression" dxfId="9220" priority="5">
      <formula>A1&lt;&gt;IV65000</formula>
    </cfRule>
  </conditionalFormatting>
  <conditionalFormatting sqref="C11:C12">
    <cfRule type="expression" dxfId="9219" priority="6">
      <formula>A1&lt;&gt;IV65000</formula>
    </cfRule>
  </conditionalFormatting>
  <conditionalFormatting sqref="D11:E11">
    <cfRule type="expression" dxfId="9218" priority="7">
      <formula>A1&lt;&gt;IV65000</formula>
    </cfRule>
  </conditionalFormatting>
  <conditionalFormatting sqref="D12:E12">
    <cfRule type="expression" dxfId="9217" priority="8">
      <formula>A1&lt;&gt;IV65000</formula>
    </cfRule>
  </conditionalFormatting>
  <conditionalFormatting sqref="C13:E13">
    <cfRule type="expression" dxfId="9216" priority="9">
      <formula>A1&lt;&gt;IV65000</formula>
    </cfRule>
  </conditionalFormatting>
  <conditionalFormatting sqref="C14:E14">
    <cfRule type="expression" dxfId="9215" priority="10">
      <formula>A1&lt;&gt;IV65000</formula>
    </cfRule>
  </conditionalFormatting>
  <conditionalFormatting sqref="C15:E15">
    <cfRule type="expression" dxfId="9214" priority="11">
      <formula>A1&lt;&gt;IV65000</formula>
    </cfRule>
  </conditionalFormatting>
  <conditionalFormatting sqref="B16:B21">
    <cfRule type="expression" dxfId="9213" priority="12">
      <formula>A1&lt;&gt;IV65000</formula>
    </cfRule>
  </conditionalFormatting>
  <conditionalFormatting sqref="C16:E16">
    <cfRule type="expression" dxfId="9212" priority="13">
      <formula>A1&lt;&gt;IV65000</formula>
    </cfRule>
  </conditionalFormatting>
  <conditionalFormatting sqref="C17:C21">
    <cfRule type="expression" dxfId="9211" priority="14">
      <formula>A1&lt;&gt;IV65000</formula>
    </cfRule>
  </conditionalFormatting>
  <conditionalFormatting sqref="D17:E17">
    <cfRule type="expression" dxfId="9210" priority="15">
      <formula>A1&lt;&gt;IV65000</formula>
    </cfRule>
  </conditionalFormatting>
  <conditionalFormatting sqref="D18:E18">
    <cfRule type="expression" dxfId="9209" priority="16">
      <formula>A1&lt;&gt;IV65000</formula>
    </cfRule>
  </conditionalFormatting>
  <conditionalFormatting sqref="D19:E19">
    <cfRule type="expression" dxfId="9208" priority="17">
      <formula>A1&lt;&gt;IV65000</formula>
    </cfRule>
  </conditionalFormatting>
  <conditionalFormatting sqref="D20:E20">
    <cfRule type="expression" dxfId="9207" priority="18">
      <formula>A1&lt;&gt;IV65000</formula>
    </cfRule>
  </conditionalFormatting>
  <conditionalFormatting sqref="D21:E21">
    <cfRule type="expression" dxfId="9206" priority="19">
      <formula>A1&lt;&gt;IV65000</formula>
    </cfRule>
  </conditionalFormatting>
  <conditionalFormatting sqref="B22:B33">
    <cfRule type="expression" dxfId="9205" priority="20">
      <formula>A1&lt;&gt;IV65000</formula>
    </cfRule>
  </conditionalFormatting>
  <conditionalFormatting sqref="C22:C27">
    <cfRule type="expression" dxfId="9204" priority="21">
      <formula>A1&lt;&gt;IV65000</formula>
    </cfRule>
  </conditionalFormatting>
  <conditionalFormatting sqref="D22:E22">
    <cfRule type="expression" dxfId="9203" priority="22">
      <formula>A1&lt;&gt;IV65000</formula>
    </cfRule>
  </conditionalFormatting>
  <conditionalFormatting sqref="D23:D27">
    <cfRule type="expression" dxfId="9202" priority="23">
      <formula>A1&lt;&gt;IV65000</formula>
    </cfRule>
  </conditionalFormatting>
  <conditionalFormatting sqref="C28:C33">
    <cfRule type="expression" dxfId="9201" priority="24">
      <formula>A1&lt;&gt;IV65000</formula>
    </cfRule>
  </conditionalFormatting>
  <conditionalFormatting sqref="D28:E28">
    <cfRule type="expression" dxfId="9200" priority="25">
      <formula>A1&lt;&gt;IV65000</formula>
    </cfRule>
  </conditionalFormatting>
  <conditionalFormatting sqref="D29:D33">
    <cfRule type="expression" dxfId="9199" priority="26">
      <formula>A1&lt;&gt;IV65000</formula>
    </cfRule>
  </conditionalFormatting>
  <conditionalFormatting sqref="B34:B35">
    <cfRule type="expression" dxfId="9198" priority="27">
      <formula>A1&lt;&gt;IV65000</formula>
    </cfRule>
  </conditionalFormatting>
  <conditionalFormatting sqref="C34:E34">
    <cfRule type="expression" dxfId="9197" priority="28">
      <formula>A1&lt;&gt;IV65000</formula>
    </cfRule>
  </conditionalFormatting>
  <conditionalFormatting sqref="C35:E35">
    <cfRule type="expression" dxfId="9196" priority="29">
      <formula>A1&lt;&gt;IV65000</formula>
    </cfRule>
  </conditionalFormatting>
  <conditionalFormatting sqref="B36:B39">
    <cfRule type="expression" dxfId="9195" priority="30">
      <formula>A1&lt;&gt;IV65000</formula>
    </cfRule>
  </conditionalFormatting>
  <conditionalFormatting sqref="C36:C37">
    <cfRule type="expression" dxfId="9194" priority="31">
      <formula>A1&lt;&gt;IV65000</formula>
    </cfRule>
  </conditionalFormatting>
  <conditionalFormatting sqref="D36:E36">
    <cfRule type="expression" dxfId="9193" priority="32">
      <formula>A1&lt;&gt;IV65000</formula>
    </cfRule>
  </conditionalFormatting>
  <conditionalFormatting sqref="D37:E37">
    <cfRule type="expression" dxfId="9192" priority="33">
      <formula>A1&lt;&gt;IV65000</formula>
    </cfRule>
  </conditionalFormatting>
  <conditionalFormatting sqref="C38:C39">
    <cfRule type="expression" dxfId="9191" priority="34">
      <formula>A1&lt;&gt;IV65000</formula>
    </cfRule>
  </conditionalFormatting>
  <conditionalFormatting sqref="D38:E38">
    <cfRule type="expression" dxfId="9190" priority="35">
      <formula>A1&lt;&gt;IV65000</formula>
    </cfRule>
  </conditionalFormatting>
  <conditionalFormatting sqref="D39:E39">
    <cfRule type="expression" dxfId="9189" priority="36">
      <formula>A1&lt;&gt;IV65000</formula>
    </cfRule>
  </conditionalFormatting>
  <conditionalFormatting sqref="B40:E40">
    <cfRule type="expression" dxfId="9188" priority="37">
      <formula>A1&lt;&gt;IV65000</formula>
    </cfRule>
  </conditionalFormatting>
  <conditionalFormatting sqref="B41:B47">
    <cfRule type="expression" dxfId="9187" priority="38">
      <formula>A1&lt;&gt;IV65000</formula>
    </cfRule>
  </conditionalFormatting>
  <conditionalFormatting sqref="C41:E41">
    <cfRule type="expression" dxfId="9186" priority="39">
      <formula>A1&lt;&gt;IV65000</formula>
    </cfRule>
  </conditionalFormatting>
  <conditionalFormatting sqref="C42:E42">
    <cfRule type="expression" dxfId="9185" priority="40">
      <formula>A1&lt;&gt;IV65000</formula>
    </cfRule>
  </conditionalFormatting>
  <conditionalFormatting sqref="C43:C44">
    <cfRule type="expression" dxfId="9184" priority="41">
      <formula>A1&lt;&gt;IV65000</formula>
    </cfRule>
  </conditionalFormatting>
  <conditionalFormatting sqref="D43:E43">
    <cfRule type="expression" dxfId="9183" priority="42">
      <formula>A1&lt;&gt;IV65000</formula>
    </cfRule>
  </conditionalFormatting>
  <conditionalFormatting sqref="D44:E44">
    <cfRule type="expression" dxfId="9182" priority="43">
      <formula>A1&lt;&gt;IV65000</formula>
    </cfRule>
  </conditionalFormatting>
  <conditionalFormatting sqref="C45:E45">
    <cfRule type="expression" dxfId="9181" priority="44">
      <formula>A1&lt;&gt;IV65000</formula>
    </cfRule>
  </conditionalFormatting>
  <conditionalFormatting sqref="C46:E46">
    <cfRule type="expression" dxfId="9180" priority="45">
      <formula>A1&lt;&gt;IV65000</formula>
    </cfRule>
  </conditionalFormatting>
  <conditionalFormatting sqref="C47:E47">
    <cfRule type="expression" dxfId="9179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3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74"/>
    <col min="2" max="2" width="23.7109375" style="774" customWidth="1"/>
    <col min="3" max="3" width="10.7109375" style="774" customWidth="1"/>
    <col min="4" max="4" width="10.5703125" style="774" customWidth="1"/>
    <col min="5" max="9" width="10.7109375" style="774" customWidth="1"/>
    <col min="10" max="16384" width="9.140625" style="77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74" t="s">
        <v>803</v>
      </c>
    </row>
    <row r="5" spans="1:9" x14ac:dyDescent="0.2">
      <c r="H5" s="11" t="s">
        <v>804</v>
      </c>
      <c r="I5" s="774" t="s">
        <v>805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757</v>
      </c>
      <c r="F8" s="15">
        <v>797</v>
      </c>
      <c r="G8" s="15">
        <v>795</v>
      </c>
      <c r="H8" s="15">
        <v>787</v>
      </c>
      <c r="I8" s="16">
        <v>816</v>
      </c>
    </row>
    <row r="9" spans="1:9" x14ac:dyDescent="0.2">
      <c r="B9" s="1519"/>
      <c r="C9" s="1520" t="s">
        <v>1487</v>
      </c>
      <c r="D9" s="1519"/>
      <c r="E9" s="15">
        <v>40520</v>
      </c>
      <c r="F9" s="15">
        <v>41854</v>
      </c>
      <c r="G9" s="15">
        <v>42081</v>
      </c>
      <c r="H9" s="15">
        <v>41617</v>
      </c>
      <c r="I9" s="16">
        <v>42487</v>
      </c>
    </row>
    <row r="10" spans="1:9" x14ac:dyDescent="0.2">
      <c r="B10" s="1519"/>
      <c r="C10" s="1520" t="s">
        <v>1488</v>
      </c>
      <c r="D10" s="1519"/>
      <c r="E10" s="15">
        <v>87961</v>
      </c>
      <c r="F10" s="15">
        <v>91059</v>
      </c>
      <c r="G10" s="15">
        <v>91887</v>
      </c>
      <c r="H10" s="15">
        <v>90891</v>
      </c>
      <c r="I10" s="16">
        <v>93169</v>
      </c>
    </row>
    <row r="11" spans="1:9" x14ac:dyDescent="0.2">
      <c r="B11" s="1519"/>
      <c r="C11" s="1520" t="s">
        <v>1489</v>
      </c>
      <c r="D11" s="1519"/>
      <c r="E11" s="15">
        <v>967</v>
      </c>
      <c r="F11" s="15">
        <v>1062</v>
      </c>
      <c r="G11" s="15">
        <v>1010</v>
      </c>
      <c r="H11" s="15">
        <v>1096</v>
      </c>
      <c r="I11" s="16">
        <v>1122</v>
      </c>
    </row>
    <row r="12" spans="1:9" ht="25.5" x14ac:dyDescent="0.2">
      <c r="B12" s="1522" t="s">
        <v>1490</v>
      </c>
      <c r="C12" s="1520" t="s">
        <v>1491</v>
      </c>
      <c r="D12" s="775" t="s">
        <v>1486</v>
      </c>
      <c r="E12" s="15">
        <v>42</v>
      </c>
      <c r="F12" s="15">
        <v>42</v>
      </c>
      <c r="G12" s="15">
        <v>45</v>
      </c>
      <c r="H12" s="15">
        <v>46</v>
      </c>
      <c r="I12" s="16">
        <v>46</v>
      </c>
    </row>
    <row r="13" spans="1:9" x14ac:dyDescent="0.2">
      <c r="B13" s="1519"/>
      <c r="C13" s="1519"/>
      <c r="D13" s="775" t="s">
        <v>1487</v>
      </c>
      <c r="E13" s="15">
        <v>5263</v>
      </c>
      <c r="F13" s="15">
        <v>5350</v>
      </c>
      <c r="G13" s="15">
        <v>5684</v>
      </c>
      <c r="H13" s="15">
        <v>5897</v>
      </c>
      <c r="I13" s="16">
        <v>6066</v>
      </c>
    </row>
    <row r="14" spans="1:9" x14ac:dyDescent="0.2">
      <c r="B14" s="1519"/>
      <c r="C14" s="1519"/>
      <c r="D14" s="775" t="s">
        <v>1488</v>
      </c>
      <c r="E14" s="15">
        <v>10284</v>
      </c>
      <c r="F14" s="15">
        <v>10478</v>
      </c>
      <c r="G14" s="15">
        <v>11173</v>
      </c>
      <c r="H14" s="15">
        <v>11609</v>
      </c>
      <c r="I14" s="16">
        <v>11949</v>
      </c>
    </row>
    <row r="15" spans="1:9" ht="25.5" x14ac:dyDescent="0.2">
      <c r="B15" s="1519"/>
      <c r="C15" s="1520" t="s">
        <v>1492</v>
      </c>
      <c r="D15" s="775" t="s">
        <v>1486</v>
      </c>
      <c r="E15" s="15">
        <v>207</v>
      </c>
      <c r="F15" s="15">
        <v>214</v>
      </c>
      <c r="G15" s="15">
        <v>213</v>
      </c>
      <c r="H15" s="15">
        <v>218</v>
      </c>
      <c r="I15" s="16">
        <v>222</v>
      </c>
    </row>
    <row r="16" spans="1:9" x14ac:dyDescent="0.2">
      <c r="B16" s="1519"/>
      <c r="C16" s="1519"/>
      <c r="D16" s="775" t="s">
        <v>1487</v>
      </c>
      <c r="E16" s="15">
        <v>16708</v>
      </c>
      <c r="F16" s="15">
        <v>16960</v>
      </c>
      <c r="G16" s="15">
        <v>16807</v>
      </c>
      <c r="H16" s="15">
        <v>16790</v>
      </c>
      <c r="I16" s="16">
        <v>16927</v>
      </c>
    </row>
    <row r="17" spans="2:9" x14ac:dyDescent="0.2">
      <c r="B17" s="1519"/>
      <c r="C17" s="1519"/>
      <c r="D17" s="775" t="s">
        <v>1488</v>
      </c>
      <c r="E17" s="15">
        <v>34528</v>
      </c>
      <c r="F17" s="15">
        <v>34175</v>
      </c>
      <c r="G17" s="15">
        <v>34014</v>
      </c>
      <c r="H17" s="15">
        <v>33954</v>
      </c>
      <c r="I17" s="16">
        <v>34448</v>
      </c>
    </row>
    <row r="18" spans="2:9" ht="25.5" x14ac:dyDescent="0.2">
      <c r="B18" s="1519"/>
      <c r="C18" s="1520" t="s">
        <v>1493</v>
      </c>
      <c r="D18" s="775" t="s">
        <v>1486</v>
      </c>
      <c r="E18" s="15">
        <v>212</v>
      </c>
      <c r="F18" s="15">
        <v>220</v>
      </c>
      <c r="G18" s="15">
        <v>218</v>
      </c>
      <c r="H18" s="15">
        <v>210</v>
      </c>
      <c r="I18" s="16">
        <v>214</v>
      </c>
    </row>
    <row r="19" spans="2:9" x14ac:dyDescent="0.2">
      <c r="B19" s="1519"/>
      <c r="C19" s="1519"/>
      <c r="D19" s="775" t="s">
        <v>1487</v>
      </c>
      <c r="E19" s="15">
        <v>10761</v>
      </c>
      <c r="F19" s="15">
        <v>10945</v>
      </c>
      <c r="G19" s="15">
        <v>10832</v>
      </c>
      <c r="H19" s="15">
        <v>10510</v>
      </c>
      <c r="I19" s="16">
        <v>10791</v>
      </c>
    </row>
    <row r="20" spans="2:9" x14ac:dyDescent="0.2">
      <c r="B20" s="1519"/>
      <c r="C20" s="1519"/>
      <c r="D20" s="775" t="s">
        <v>1488</v>
      </c>
      <c r="E20" s="15">
        <v>23497</v>
      </c>
      <c r="F20" s="15">
        <v>24352</v>
      </c>
      <c r="G20" s="15">
        <v>24143</v>
      </c>
      <c r="H20" s="15">
        <v>23406</v>
      </c>
      <c r="I20" s="16">
        <v>24286</v>
      </c>
    </row>
    <row r="21" spans="2:9" ht="25.5" x14ac:dyDescent="0.2">
      <c r="B21" s="1519"/>
      <c r="C21" s="1520" t="s">
        <v>1494</v>
      </c>
      <c r="D21" s="775" t="s">
        <v>1486</v>
      </c>
      <c r="E21" s="15">
        <v>14</v>
      </c>
      <c r="F21" s="15">
        <v>15</v>
      </c>
      <c r="G21" s="15">
        <v>15</v>
      </c>
      <c r="H21" s="15">
        <v>14</v>
      </c>
      <c r="I21" s="16">
        <v>15</v>
      </c>
    </row>
    <row r="22" spans="2:9" x14ac:dyDescent="0.2">
      <c r="B22" s="1519"/>
      <c r="C22" s="1519"/>
      <c r="D22" s="775" t="s">
        <v>1487</v>
      </c>
      <c r="E22" s="15">
        <v>437</v>
      </c>
      <c r="F22" s="15">
        <v>651</v>
      </c>
      <c r="G22" s="15">
        <v>696</v>
      </c>
      <c r="H22" s="15">
        <v>664</v>
      </c>
      <c r="I22" s="16">
        <v>600</v>
      </c>
    </row>
    <row r="23" spans="2:9" x14ac:dyDescent="0.2">
      <c r="B23" s="1519"/>
      <c r="C23" s="1519"/>
      <c r="D23" s="775" t="s">
        <v>1488</v>
      </c>
      <c r="E23" s="15">
        <v>1437</v>
      </c>
      <c r="F23" s="15">
        <v>2103</v>
      </c>
      <c r="G23" s="15">
        <v>2192</v>
      </c>
      <c r="H23" s="15">
        <v>2160</v>
      </c>
      <c r="I23" s="16">
        <v>1799</v>
      </c>
    </row>
    <row r="24" spans="2:9" ht="25.5" x14ac:dyDescent="0.2">
      <c r="B24" s="1519"/>
      <c r="C24" s="1520" t="s">
        <v>1495</v>
      </c>
      <c r="D24" s="775" t="s">
        <v>1486</v>
      </c>
      <c r="E24" s="15">
        <v>5</v>
      </c>
      <c r="F24" s="15">
        <v>4</v>
      </c>
      <c r="G24" s="15">
        <v>4</v>
      </c>
      <c r="H24" s="15">
        <v>4</v>
      </c>
      <c r="I24" s="16">
        <v>4</v>
      </c>
    </row>
    <row r="25" spans="2:9" x14ac:dyDescent="0.2">
      <c r="B25" s="1519"/>
      <c r="C25" s="1519"/>
      <c r="D25" s="775" t="s">
        <v>1487</v>
      </c>
      <c r="E25" s="15">
        <v>82</v>
      </c>
      <c r="F25" s="15">
        <v>64</v>
      </c>
      <c r="G25" s="15">
        <v>64</v>
      </c>
      <c r="H25" s="15">
        <v>56</v>
      </c>
      <c r="I25" s="16">
        <v>52</v>
      </c>
    </row>
    <row r="26" spans="2:9" x14ac:dyDescent="0.2">
      <c r="B26" s="1519"/>
      <c r="C26" s="1519"/>
      <c r="D26" s="775" t="s">
        <v>1488</v>
      </c>
      <c r="E26" s="15">
        <v>211</v>
      </c>
      <c r="F26" s="15">
        <v>166</v>
      </c>
      <c r="G26" s="15">
        <v>166</v>
      </c>
      <c r="H26" s="15">
        <v>146</v>
      </c>
      <c r="I26" s="16">
        <v>132</v>
      </c>
    </row>
    <row r="27" spans="2:9" ht="25.5" x14ac:dyDescent="0.2">
      <c r="B27" s="1519"/>
      <c r="C27" s="1520" t="s">
        <v>1496</v>
      </c>
      <c r="D27" s="775" t="s">
        <v>1486</v>
      </c>
      <c r="E27" s="15">
        <v>37</v>
      </c>
      <c r="F27" s="15">
        <v>39</v>
      </c>
      <c r="G27" s="15">
        <v>37</v>
      </c>
      <c r="H27" s="15">
        <v>34</v>
      </c>
      <c r="I27" s="16">
        <v>30</v>
      </c>
    </row>
    <row r="28" spans="2:9" x14ac:dyDescent="0.2">
      <c r="B28" s="1519"/>
      <c r="C28" s="1519"/>
      <c r="D28" s="775" t="s">
        <v>1487</v>
      </c>
      <c r="E28" s="15">
        <v>1167</v>
      </c>
      <c r="F28" s="15">
        <v>1276</v>
      </c>
      <c r="G28" s="15">
        <v>1234</v>
      </c>
      <c r="H28" s="15">
        <v>1149</v>
      </c>
      <c r="I28" s="16">
        <v>1072</v>
      </c>
    </row>
    <row r="29" spans="2:9" x14ac:dyDescent="0.2">
      <c r="B29" s="1519"/>
      <c r="C29" s="1519"/>
      <c r="D29" s="775" t="s">
        <v>1488</v>
      </c>
      <c r="E29" s="15">
        <v>2574</v>
      </c>
      <c r="F29" s="15">
        <v>2833</v>
      </c>
      <c r="G29" s="15">
        <v>2726</v>
      </c>
      <c r="H29" s="15">
        <v>2536</v>
      </c>
      <c r="I29" s="16">
        <v>2368</v>
      </c>
    </row>
    <row r="30" spans="2:9" ht="25.5" x14ac:dyDescent="0.2">
      <c r="B30" s="1519"/>
      <c r="C30" s="1520" t="s">
        <v>1497</v>
      </c>
      <c r="D30" s="775" t="s">
        <v>1486</v>
      </c>
      <c r="E30" s="15">
        <v>101</v>
      </c>
      <c r="F30" s="15">
        <v>101</v>
      </c>
      <c r="G30" s="15">
        <v>104</v>
      </c>
      <c r="H30" s="15">
        <v>94</v>
      </c>
      <c r="I30" s="16">
        <v>97</v>
      </c>
    </row>
    <row r="31" spans="2:9" x14ac:dyDescent="0.2">
      <c r="B31" s="1519"/>
      <c r="C31" s="1519"/>
      <c r="D31" s="775" t="s">
        <v>1487</v>
      </c>
      <c r="E31" s="15">
        <v>1125</v>
      </c>
      <c r="F31" s="15">
        <v>1041</v>
      </c>
      <c r="G31" s="15">
        <v>1082</v>
      </c>
      <c r="H31" s="15">
        <v>960</v>
      </c>
      <c r="I31" s="16">
        <v>1029</v>
      </c>
    </row>
    <row r="32" spans="2:9" x14ac:dyDescent="0.2">
      <c r="B32" s="1519"/>
      <c r="C32" s="1519"/>
      <c r="D32" s="775" t="s">
        <v>1488</v>
      </c>
      <c r="E32" s="15">
        <v>2686</v>
      </c>
      <c r="F32" s="15">
        <v>2447</v>
      </c>
      <c r="G32" s="15">
        <v>2558</v>
      </c>
      <c r="H32" s="15">
        <v>2300</v>
      </c>
      <c r="I32" s="16">
        <v>2530</v>
      </c>
    </row>
    <row r="33" spans="2:9" ht="25.5" x14ac:dyDescent="0.2">
      <c r="B33" s="1519"/>
      <c r="C33" s="1520" t="s">
        <v>1498</v>
      </c>
      <c r="D33" s="775" t="s">
        <v>1486</v>
      </c>
      <c r="E33" s="15">
        <v>18</v>
      </c>
      <c r="F33" s="15">
        <v>20</v>
      </c>
      <c r="G33" s="15">
        <v>18</v>
      </c>
      <c r="H33" s="15">
        <v>20</v>
      </c>
      <c r="I33" s="16">
        <v>21</v>
      </c>
    </row>
    <row r="34" spans="2:9" x14ac:dyDescent="0.2">
      <c r="B34" s="1519"/>
      <c r="C34" s="1519"/>
      <c r="D34" s="775" t="s">
        <v>1487</v>
      </c>
      <c r="E34" s="15">
        <v>161</v>
      </c>
      <c r="F34" s="15">
        <v>181</v>
      </c>
      <c r="G34" s="15">
        <v>170</v>
      </c>
      <c r="H34" s="15">
        <v>177</v>
      </c>
      <c r="I34" s="16">
        <v>193</v>
      </c>
    </row>
    <row r="35" spans="2:9" x14ac:dyDescent="0.2">
      <c r="B35" s="1519"/>
      <c r="C35" s="1519"/>
      <c r="D35" s="775" t="s">
        <v>1488</v>
      </c>
      <c r="E35" s="15">
        <v>465</v>
      </c>
      <c r="F35" s="15">
        <v>560</v>
      </c>
      <c r="G35" s="15">
        <v>512</v>
      </c>
      <c r="H35" s="15">
        <v>535</v>
      </c>
      <c r="I35" s="16">
        <v>561</v>
      </c>
    </row>
    <row r="36" spans="2:9" ht="38.25" x14ac:dyDescent="0.2">
      <c r="B36" s="1519"/>
      <c r="C36" s="1519"/>
      <c r="D36" s="775" t="s">
        <v>1489</v>
      </c>
      <c r="E36" s="15">
        <v>913</v>
      </c>
      <c r="F36" s="15">
        <v>998</v>
      </c>
      <c r="G36" s="15">
        <v>945</v>
      </c>
      <c r="H36" s="15">
        <v>1055</v>
      </c>
      <c r="I36" s="16">
        <v>1107</v>
      </c>
    </row>
    <row r="37" spans="2:9" ht="25.5" x14ac:dyDescent="0.2">
      <c r="B37" s="1519"/>
      <c r="C37" s="1520" t="s">
        <v>1499</v>
      </c>
      <c r="D37" s="775" t="s">
        <v>1486</v>
      </c>
      <c r="E37" s="18" t="s">
        <v>816</v>
      </c>
      <c r="F37" s="18" t="s">
        <v>816</v>
      </c>
      <c r="G37" s="18" t="s">
        <v>909</v>
      </c>
      <c r="H37" s="18" t="s">
        <v>909</v>
      </c>
      <c r="I37" s="19" t="s">
        <v>909</v>
      </c>
    </row>
    <row r="38" spans="2:9" x14ac:dyDescent="0.2">
      <c r="B38" s="1519"/>
      <c r="C38" s="1519"/>
      <c r="D38" s="775" t="s">
        <v>1487</v>
      </c>
      <c r="E38" s="18" t="s">
        <v>816</v>
      </c>
      <c r="F38" s="18" t="s">
        <v>816</v>
      </c>
      <c r="G38" s="18" t="s">
        <v>909</v>
      </c>
      <c r="H38" s="18" t="s">
        <v>909</v>
      </c>
      <c r="I38" s="19" t="s">
        <v>909</v>
      </c>
    </row>
    <row r="39" spans="2:9" x14ac:dyDescent="0.2">
      <c r="B39" s="1519"/>
      <c r="C39" s="1519"/>
      <c r="D39" s="775" t="s">
        <v>1488</v>
      </c>
      <c r="E39" s="18" t="s">
        <v>816</v>
      </c>
      <c r="F39" s="18" t="s">
        <v>816</v>
      </c>
      <c r="G39" s="18" t="s">
        <v>909</v>
      </c>
      <c r="H39" s="18" t="s">
        <v>909</v>
      </c>
      <c r="I39" s="19" t="s">
        <v>909</v>
      </c>
    </row>
    <row r="40" spans="2:9" ht="25.5" x14ac:dyDescent="0.2">
      <c r="B40" s="1519"/>
      <c r="C40" s="1520" t="s">
        <v>1500</v>
      </c>
      <c r="D40" s="775" t="s">
        <v>1486</v>
      </c>
      <c r="E40" s="15">
        <v>36</v>
      </c>
      <c r="F40" s="15">
        <v>49</v>
      </c>
      <c r="G40" s="15">
        <v>50</v>
      </c>
      <c r="H40" s="15">
        <v>48</v>
      </c>
      <c r="I40" s="16">
        <v>46</v>
      </c>
    </row>
    <row r="41" spans="2:9" x14ac:dyDescent="0.2">
      <c r="B41" s="1519"/>
      <c r="C41" s="1519"/>
      <c r="D41" s="775" t="s">
        <v>1487</v>
      </c>
      <c r="E41" s="15">
        <v>1058</v>
      </c>
      <c r="F41" s="15">
        <v>1395</v>
      </c>
      <c r="G41" s="15">
        <v>1432</v>
      </c>
      <c r="H41" s="15">
        <v>1420</v>
      </c>
      <c r="I41" s="16">
        <v>1314</v>
      </c>
    </row>
    <row r="42" spans="2:9" x14ac:dyDescent="0.2">
      <c r="B42" s="1519"/>
      <c r="C42" s="1519"/>
      <c r="D42" s="775" t="s">
        <v>1488</v>
      </c>
      <c r="E42" s="15">
        <v>3136</v>
      </c>
      <c r="F42" s="15">
        <v>4458</v>
      </c>
      <c r="G42" s="15">
        <v>4875</v>
      </c>
      <c r="H42" s="15">
        <v>4736</v>
      </c>
      <c r="I42" s="16">
        <v>4431</v>
      </c>
    </row>
    <row r="43" spans="2:9" ht="25.5" x14ac:dyDescent="0.2">
      <c r="B43" s="1519"/>
      <c r="C43" s="1520" t="s">
        <v>1501</v>
      </c>
      <c r="D43" s="775" t="s">
        <v>1486</v>
      </c>
      <c r="E43" s="15">
        <v>85</v>
      </c>
      <c r="F43" s="15">
        <v>93</v>
      </c>
      <c r="G43" s="15">
        <v>91</v>
      </c>
      <c r="H43" s="15">
        <v>99</v>
      </c>
      <c r="I43" s="16">
        <v>121</v>
      </c>
    </row>
    <row r="44" spans="2:9" x14ac:dyDescent="0.2">
      <c r="B44" s="1519"/>
      <c r="C44" s="1519"/>
      <c r="D44" s="775" t="s">
        <v>1487</v>
      </c>
      <c r="E44" s="15">
        <v>3758</v>
      </c>
      <c r="F44" s="15">
        <v>3991</v>
      </c>
      <c r="G44" s="15">
        <v>4080</v>
      </c>
      <c r="H44" s="15">
        <v>3994</v>
      </c>
      <c r="I44" s="16">
        <v>4443</v>
      </c>
    </row>
    <row r="45" spans="2:9" x14ac:dyDescent="0.2">
      <c r="B45" s="1519"/>
      <c r="C45" s="1519"/>
      <c r="D45" s="775" t="s">
        <v>1488</v>
      </c>
      <c r="E45" s="15">
        <v>9143</v>
      </c>
      <c r="F45" s="15">
        <v>9487</v>
      </c>
      <c r="G45" s="15">
        <v>9528</v>
      </c>
      <c r="H45" s="15">
        <v>9509</v>
      </c>
      <c r="I45" s="16">
        <v>10665</v>
      </c>
    </row>
    <row r="46" spans="2:9" ht="38.25" x14ac:dyDescent="0.2">
      <c r="B46" s="1519"/>
      <c r="C46" s="1519"/>
      <c r="D46" s="775" t="s">
        <v>1489</v>
      </c>
      <c r="E46" s="18" t="s">
        <v>816</v>
      </c>
      <c r="F46" s="18" t="s">
        <v>816</v>
      </c>
      <c r="G46" s="18" t="s">
        <v>909</v>
      </c>
      <c r="H46" s="18" t="s">
        <v>909</v>
      </c>
      <c r="I46" s="19" t="s">
        <v>909</v>
      </c>
    </row>
    <row r="47" spans="2:9" x14ac:dyDescent="0.2">
      <c r="B47" s="1518" t="s">
        <v>1502</v>
      </c>
      <c r="C47" s="1519"/>
      <c r="D47" s="1519"/>
      <c r="E47" s="15">
        <v>6096015</v>
      </c>
      <c r="F47" s="15">
        <v>6605776</v>
      </c>
      <c r="G47" s="15">
        <v>7127558</v>
      </c>
      <c r="H47" s="15">
        <v>7652761</v>
      </c>
      <c r="I47" s="16">
        <v>7892184</v>
      </c>
    </row>
    <row r="48" spans="2:9" x14ac:dyDescent="0.2">
      <c r="B48" s="1522" t="s">
        <v>812</v>
      </c>
      <c r="C48" s="1520" t="s">
        <v>1503</v>
      </c>
      <c r="D48" s="1519"/>
      <c r="E48" s="15">
        <v>780961</v>
      </c>
      <c r="F48" s="15">
        <v>890941</v>
      </c>
      <c r="G48" s="15">
        <v>1016796</v>
      </c>
      <c r="H48" s="15">
        <v>1090243</v>
      </c>
      <c r="I48" s="16">
        <v>1221478</v>
      </c>
    </row>
    <row r="49" spans="2:9" x14ac:dyDescent="0.2">
      <c r="B49" s="1519"/>
      <c r="C49" s="1520" t="s">
        <v>1504</v>
      </c>
      <c r="D49" s="1519"/>
      <c r="E49" s="15">
        <v>5315054</v>
      </c>
      <c r="F49" s="15">
        <v>5714835</v>
      </c>
      <c r="G49" s="15">
        <v>6110762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75" t="s">
        <v>1009</v>
      </c>
      <c r="E50" s="15">
        <v>733241</v>
      </c>
      <c r="F50" s="15">
        <v>829558</v>
      </c>
      <c r="G50" s="15">
        <v>877352</v>
      </c>
      <c r="H50" s="15">
        <v>913950</v>
      </c>
      <c r="I50" s="16">
        <v>912664</v>
      </c>
    </row>
    <row r="51" spans="2:9" x14ac:dyDescent="0.2">
      <c r="B51" s="1519"/>
      <c r="C51" s="1519"/>
      <c r="D51" s="775" t="s">
        <v>1506</v>
      </c>
      <c r="E51" s="15">
        <v>473571</v>
      </c>
      <c r="F51" s="15">
        <v>295358</v>
      </c>
      <c r="G51" s="15">
        <v>280641</v>
      </c>
      <c r="H51" s="15">
        <v>389065</v>
      </c>
      <c r="I51" s="16">
        <v>384182</v>
      </c>
    </row>
    <row r="52" spans="2:9" x14ac:dyDescent="0.2">
      <c r="B52" s="1519"/>
      <c r="C52" s="1519"/>
      <c r="D52" s="775" t="s">
        <v>1008</v>
      </c>
      <c r="E52" s="15">
        <v>213667</v>
      </c>
      <c r="F52" s="15">
        <v>241218</v>
      </c>
      <c r="G52" s="15">
        <v>280479</v>
      </c>
      <c r="H52" s="15">
        <v>287641</v>
      </c>
      <c r="I52" s="16">
        <v>296904</v>
      </c>
    </row>
    <row r="53" spans="2:9" x14ac:dyDescent="0.2">
      <c r="B53" s="1519"/>
      <c r="C53" s="1519"/>
      <c r="D53" s="775" t="s">
        <v>1010</v>
      </c>
      <c r="E53" s="15">
        <v>187570</v>
      </c>
      <c r="F53" s="15">
        <v>196615</v>
      </c>
      <c r="G53" s="15">
        <v>225890</v>
      </c>
      <c r="H53" s="15">
        <v>225120</v>
      </c>
      <c r="I53" s="16">
        <v>232142</v>
      </c>
    </row>
    <row r="54" spans="2:9" ht="38.25" x14ac:dyDescent="0.2">
      <c r="B54" s="1519"/>
      <c r="C54" s="1519"/>
      <c r="D54" s="775" t="s">
        <v>1507</v>
      </c>
      <c r="E54" s="15">
        <v>388817</v>
      </c>
      <c r="F54" s="15">
        <v>450097</v>
      </c>
      <c r="G54" s="15">
        <v>453105</v>
      </c>
      <c r="H54" s="15">
        <v>472737</v>
      </c>
      <c r="I54" s="16">
        <v>483342</v>
      </c>
    </row>
    <row r="55" spans="2:9" ht="25.5" x14ac:dyDescent="0.2">
      <c r="B55" s="1519"/>
      <c r="C55" s="1519"/>
      <c r="D55" s="775" t="s">
        <v>1508</v>
      </c>
      <c r="E55" s="15">
        <v>337373</v>
      </c>
      <c r="F55" s="15">
        <v>383764</v>
      </c>
      <c r="G55" s="15">
        <v>410527</v>
      </c>
      <c r="H55" s="15">
        <v>403553</v>
      </c>
      <c r="I55" s="16">
        <v>427758</v>
      </c>
    </row>
    <row r="56" spans="2:9" x14ac:dyDescent="0.2">
      <c r="B56" s="1519"/>
      <c r="C56" s="1519"/>
      <c r="D56" s="775" t="s">
        <v>1509</v>
      </c>
      <c r="E56" s="15">
        <v>304570</v>
      </c>
      <c r="F56" s="15">
        <v>308062</v>
      </c>
      <c r="G56" s="15">
        <v>302278</v>
      </c>
      <c r="H56" s="15">
        <v>322744</v>
      </c>
      <c r="I56" s="16">
        <v>332389</v>
      </c>
    </row>
    <row r="57" spans="2:9" x14ac:dyDescent="0.2">
      <c r="B57" s="1518" t="s">
        <v>1510</v>
      </c>
      <c r="C57" s="1519"/>
      <c r="D57" s="1519"/>
      <c r="E57" s="15">
        <v>14750287</v>
      </c>
      <c r="F57" s="15">
        <v>15917265</v>
      </c>
      <c r="G57" s="15">
        <v>16796384</v>
      </c>
      <c r="H57" s="15">
        <v>18055838</v>
      </c>
      <c r="I57" s="16">
        <v>18249084</v>
      </c>
    </row>
    <row r="58" spans="2:9" x14ac:dyDescent="0.2">
      <c r="B58" s="1522" t="s">
        <v>812</v>
      </c>
      <c r="C58" s="1520" t="s">
        <v>1503</v>
      </c>
      <c r="D58" s="1519"/>
      <c r="E58" s="15">
        <v>1368554</v>
      </c>
      <c r="F58" s="15">
        <v>1576176</v>
      </c>
      <c r="G58" s="15">
        <v>1778681</v>
      </c>
      <c r="H58" s="15">
        <v>1923556</v>
      </c>
      <c r="I58" s="16">
        <v>2116084</v>
      </c>
    </row>
    <row r="59" spans="2:9" x14ac:dyDescent="0.2">
      <c r="B59" s="1519"/>
      <c r="C59" s="1520" t="s">
        <v>1504</v>
      </c>
      <c r="D59" s="1519"/>
      <c r="E59" s="15">
        <v>13381733</v>
      </c>
      <c r="F59" s="15">
        <v>14341089</v>
      </c>
      <c r="G59" s="15">
        <v>15017703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75" t="s">
        <v>1009</v>
      </c>
      <c r="E60" s="15">
        <v>1684359</v>
      </c>
      <c r="F60" s="15">
        <v>1946250</v>
      </c>
      <c r="G60" s="15">
        <v>2050741</v>
      </c>
      <c r="H60" s="15">
        <v>2099753</v>
      </c>
      <c r="I60" s="16">
        <v>2085121</v>
      </c>
    </row>
    <row r="61" spans="2:9" x14ac:dyDescent="0.2">
      <c r="B61" s="1519"/>
      <c r="C61" s="1519"/>
      <c r="D61" s="775" t="s">
        <v>1506</v>
      </c>
      <c r="E61" s="15">
        <v>1884225</v>
      </c>
      <c r="F61" s="15">
        <v>1134416</v>
      </c>
      <c r="G61" s="15">
        <v>1021833</v>
      </c>
      <c r="H61" s="15">
        <v>1501617</v>
      </c>
      <c r="I61" s="16">
        <v>1395127</v>
      </c>
    </row>
    <row r="62" spans="2:9" x14ac:dyDescent="0.2">
      <c r="B62" s="1519"/>
      <c r="C62" s="1519"/>
      <c r="D62" s="775" t="s">
        <v>1008</v>
      </c>
      <c r="E62" s="15">
        <v>398819</v>
      </c>
      <c r="F62" s="15">
        <v>466443</v>
      </c>
      <c r="G62" s="15">
        <v>542768</v>
      </c>
      <c r="H62" s="15">
        <v>542637</v>
      </c>
      <c r="I62" s="16">
        <v>551890</v>
      </c>
    </row>
    <row r="63" spans="2:9" x14ac:dyDescent="0.2">
      <c r="B63" s="1519"/>
      <c r="C63" s="1519"/>
      <c r="D63" s="775" t="s">
        <v>1010</v>
      </c>
      <c r="E63" s="15">
        <v>367623</v>
      </c>
      <c r="F63" s="15">
        <v>389704</v>
      </c>
      <c r="G63" s="15">
        <v>447640</v>
      </c>
      <c r="H63" s="15">
        <v>438433</v>
      </c>
      <c r="I63" s="16">
        <v>462541</v>
      </c>
    </row>
    <row r="64" spans="2:9" ht="38.25" x14ac:dyDescent="0.2">
      <c r="B64" s="1519"/>
      <c r="C64" s="1519"/>
      <c r="D64" s="775" t="s">
        <v>1507</v>
      </c>
      <c r="E64" s="15">
        <v>936466</v>
      </c>
      <c r="F64" s="15">
        <v>1108210</v>
      </c>
      <c r="G64" s="15">
        <v>1091235</v>
      </c>
      <c r="H64" s="15">
        <v>1138126</v>
      </c>
      <c r="I64" s="16">
        <v>1184703</v>
      </c>
    </row>
    <row r="65" spans="2:9" ht="25.5" x14ac:dyDescent="0.2">
      <c r="B65" s="1519"/>
      <c r="C65" s="1519"/>
      <c r="D65" s="775" t="s">
        <v>1508</v>
      </c>
      <c r="E65" s="15">
        <v>819594</v>
      </c>
      <c r="F65" s="15">
        <v>989632</v>
      </c>
      <c r="G65" s="15">
        <v>1058570</v>
      </c>
      <c r="H65" s="15">
        <v>1036924</v>
      </c>
      <c r="I65" s="16">
        <v>1091130</v>
      </c>
    </row>
    <row r="66" spans="2:9" x14ac:dyDescent="0.2">
      <c r="B66" s="1519"/>
      <c r="C66" s="1519"/>
      <c r="D66" s="775" t="s">
        <v>1509</v>
      </c>
      <c r="E66" s="15">
        <v>859888</v>
      </c>
      <c r="F66" s="15">
        <v>883584</v>
      </c>
      <c r="G66" s="15">
        <v>854700</v>
      </c>
      <c r="H66" s="15">
        <v>921226</v>
      </c>
      <c r="I66" s="16">
        <v>926314</v>
      </c>
    </row>
    <row r="67" spans="2:9" x14ac:dyDescent="0.2">
      <c r="B67" s="1518" t="s">
        <v>1511</v>
      </c>
      <c r="C67" s="1519"/>
      <c r="D67" s="1519"/>
      <c r="E67" s="20">
        <v>2.4196605487</v>
      </c>
      <c r="F67" s="20">
        <v>2.4095980548</v>
      </c>
      <c r="G67" s="20">
        <v>2.3565411884</v>
      </c>
      <c r="H67" s="20">
        <v>2.3593887225999999</v>
      </c>
      <c r="I67" s="21">
        <v>2.3122983447999998</v>
      </c>
    </row>
    <row r="68" spans="2:9" x14ac:dyDescent="0.2">
      <c r="B68" s="1522" t="s">
        <v>812</v>
      </c>
      <c r="C68" s="1520" t="s">
        <v>1503</v>
      </c>
      <c r="D68" s="1519"/>
      <c r="E68" s="20">
        <v>1.7523973667999999</v>
      </c>
      <c r="F68" s="20">
        <v>1.7691137797000001</v>
      </c>
      <c r="G68" s="20">
        <v>1.7492997612000001</v>
      </c>
      <c r="H68" s="20">
        <v>1.7643369414000001</v>
      </c>
      <c r="I68" s="21">
        <v>1.7323963264</v>
      </c>
    </row>
    <row r="69" spans="2:9" x14ac:dyDescent="0.2">
      <c r="B69" s="1519"/>
      <c r="C69" s="1520" t="s">
        <v>1504</v>
      </c>
      <c r="D69" s="1519"/>
      <c r="E69" s="20">
        <v>2.5177040534000001</v>
      </c>
      <c r="F69" s="20">
        <v>2.5</v>
      </c>
      <c r="G69" s="20">
        <v>2.5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75" t="s">
        <v>1009</v>
      </c>
      <c r="E70" s="20">
        <v>2.2971424129</v>
      </c>
      <c r="F70" s="20">
        <v>2.3461289023999998</v>
      </c>
      <c r="G70" s="20">
        <v>2.3374210123000001</v>
      </c>
      <c r="H70" s="20">
        <v>2.2974484381</v>
      </c>
      <c r="I70" s="21">
        <v>2.2846534978999999</v>
      </c>
    </row>
    <row r="71" spans="2:9" x14ac:dyDescent="0.2">
      <c r="B71" s="1519"/>
      <c r="C71" s="1519"/>
      <c r="D71" s="775" t="s">
        <v>1506</v>
      </c>
      <c r="E71" s="20">
        <v>3.9787592568000001</v>
      </c>
      <c r="F71" s="20">
        <v>3.8408169069000002</v>
      </c>
      <c r="G71" s="20">
        <v>3.6410681262</v>
      </c>
      <c r="H71" s="20">
        <v>3.8595530309999999</v>
      </c>
      <c r="I71" s="21">
        <v>3.6314220864000002</v>
      </c>
    </row>
    <row r="72" spans="2:9" x14ac:dyDescent="0.2">
      <c r="B72" s="1519"/>
      <c r="C72" s="1519"/>
      <c r="D72" s="775" t="s">
        <v>1008</v>
      </c>
      <c r="E72" s="20">
        <v>1.8665446699999999</v>
      </c>
      <c r="F72" s="20">
        <v>1.9336989777</v>
      </c>
      <c r="G72" s="20">
        <v>1.9351466598</v>
      </c>
      <c r="H72" s="20">
        <v>1.8865078343999999</v>
      </c>
      <c r="I72" s="21">
        <v>1.8588163177000001</v>
      </c>
    </row>
    <row r="73" spans="2:9" x14ac:dyDescent="0.2">
      <c r="B73" s="1519"/>
      <c r="C73" s="1519"/>
      <c r="D73" s="775" t="s">
        <v>1010</v>
      </c>
      <c r="E73" s="20">
        <v>1.9599242949</v>
      </c>
      <c r="F73" s="20">
        <v>1.9820664750999999</v>
      </c>
      <c r="G73" s="20">
        <v>1.9816724955</v>
      </c>
      <c r="H73" s="20">
        <v>1.9475524165</v>
      </c>
      <c r="I73" s="21">
        <v>1.9924916645999999</v>
      </c>
    </row>
    <row r="74" spans="2:9" ht="38.25" x14ac:dyDescent="0.2">
      <c r="B74" s="1519"/>
      <c r="C74" s="1519"/>
      <c r="D74" s="775" t="s">
        <v>1507</v>
      </c>
      <c r="E74" s="20">
        <v>2.4085006570999998</v>
      </c>
      <c r="F74" s="20">
        <v>2.4621581570000002</v>
      </c>
      <c r="G74" s="20">
        <v>2.4083490581999998</v>
      </c>
      <c r="H74" s="20">
        <v>2.4075246912999999</v>
      </c>
      <c r="I74" s="21">
        <v>2.451065705</v>
      </c>
    </row>
    <row r="75" spans="2:9" ht="25.5" x14ac:dyDescent="0.2">
      <c r="B75" s="1519"/>
      <c r="C75" s="1519"/>
      <c r="D75" s="775" t="s">
        <v>1508</v>
      </c>
      <c r="E75" s="20">
        <v>2.4293408186000001</v>
      </c>
      <c r="F75" s="20">
        <v>2.5787515243999999</v>
      </c>
      <c r="G75" s="20">
        <v>2.5785636511000001</v>
      </c>
      <c r="H75" s="20">
        <v>2.5694865357999999</v>
      </c>
      <c r="I75" s="21">
        <v>2.5508114400999999</v>
      </c>
    </row>
    <row r="76" spans="2:9" x14ac:dyDescent="0.2">
      <c r="B76" s="1519"/>
      <c r="C76" s="1519"/>
      <c r="D76" s="775" t="s">
        <v>1509</v>
      </c>
      <c r="E76" s="20">
        <v>2.8232852875000001</v>
      </c>
      <c r="F76" s="20">
        <v>2.8682018555000002</v>
      </c>
      <c r="G76" s="20">
        <v>2.8275296249999999</v>
      </c>
      <c r="H76" s="20">
        <v>2.8543551544999999</v>
      </c>
      <c r="I76" s="21">
        <v>2.7868371095</v>
      </c>
    </row>
    <row r="77" spans="2:9" x14ac:dyDescent="0.2">
      <c r="B77" s="1518" t="s">
        <v>1512</v>
      </c>
      <c r="C77" s="1519"/>
      <c r="D77" s="1519"/>
      <c r="E77" s="15">
        <v>3667</v>
      </c>
      <c r="F77" s="15">
        <v>4187</v>
      </c>
      <c r="G77" s="15">
        <v>4437</v>
      </c>
      <c r="H77" s="15">
        <v>4388</v>
      </c>
      <c r="I77" s="16">
        <v>4534</v>
      </c>
    </row>
    <row r="78" spans="2:9" ht="13.5" thickBot="1" x14ac:dyDescent="0.25">
      <c r="B78" s="1525" t="s">
        <v>1513</v>
      </c>
      <c r="C78" s="1519"/>
      <c r="D78" s="1519"/>
      <c r="E78" s="24">
        <v>544847</v>
      </c>
      <c r="F78" s="24">
        <v>536432</v>
      </c>
      <c r="G78" s="24">
        <v>542081</v>
      </c>
      <c r="H78" s="24">
        <v>528574</v>
      </c>
      <c r="I78" s="25">
        <v>536232</v>
      </c>
    </row>
    <row r="79" spans="2:9" x14ac:dyDescent="0.2">
      <c r="B79" s="774" t="s">
        <v>1514</v>
      </c>
    </row>
    <row r="82" spans="1:8" x14ac:dyDescent="0.2">
      <c r="A82" s="774" t="s">
        <v>874</v>
      </c>
      <c r="B82" s="26" t="s">
        <v>875</v>
      </c>
      <c r="D82" s="26" t="s">
        <v>876</v>
      </c>
      <c r="H82" s="774" t="s">
        <v>1515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178" priority="1">
      <formula>A1&lt;&gt;IV65000</formula>
    </cfRule>
  </conditionalFormatting>
  <conditionalFormatting sqref="B8:B11">
    <cfRule type="expression" dxfId="9177" priority="2">
      <formula>A1&lt;&gt;IV65000</formula>
    </cfRule>
  </conditionalFormatting>
  <conditionalFormatting sqref="C8:D8">
    <cfRule type="expression" dxfId="9176" priority="3">
      <formula>A1&lt;&gt;IV65000</formula>
    </cfRule>
  </conditionalFormatting>
  <conditionalFormatting sqref="C9:D9">
    <cfRule type="expression" dxfId="9175" priority="4">
      <formula>A1&lt;&gt;IV65000</formula>
    </cfRule>
  </conditionalFormatting>
  <conditionalFormatting sqref="C10:D10">
    <cfRule type="expression" dxfId="9174" priority="5">
      <formula>A1&lt;&gt;IV65000</formula>
    </cfRule>
  </conditionalFormatting>
  <conditionalFormatting sqref="C11:D11">
    <cfRule type="expression" dxfId="9173" priority="6">
      <formula>A1&lt;&gt;IV65000</formula>
    </cfRule>
  </conditionalFormatting>
  <conditionalFormatting sqref="B12:B46">
    <cfRule type="expression" dxfId="9172" priority="7">
      <formula>A1&lt;&gt;IV65000</formula>
    </cfRule>
  </conditionalFormatting>
  <conditionalFormatting sqref="C12:C14">
    <cfRule type="expression" dxfId="9171" priority="8">
      <formula>A1&lt;&gt;IV65000</formula>
    </cfRule>
  </conditionalFormatting>
  <conditionalFormatting sqref="C15:C17">
    <cfRule type="expression" dxfId="9170" priority="9">
      <formula>A1&lt;&gt;IV65000</formula>
    </cfRule>
  </conditionalFormatting>
  <conditionalFormatting sqref="C18:C20">
    <cfRule type="expression" dxfId="9169" priority="10">
      <formula>A1&lt;&gt;IV65000</formula>
    </cfRule>
  </conditionalFormatting>
  <conditionalFormatting sqref="C21:C23">
    <cfRule type="expression" dxfId="9168" priority="11">
      <formula>A1&lt;&gt;IV65000</formula>
    </cfRule>
  </conditionalFormatting>
  <conditionalFormatting sqref="C24:C26">
    <cfRule type="expression" dxfId="9167" priority="12">
      <formula>A1&lt;&gt;IV65000</formula>
    </cfRule>
  </conditionalFormatting>
  <conditionalFormatting sqref="C27:C29">
    <cfRule type="expression" dxfId="9166" priority="13">
      <formula>A1&lt;&gt;IV65000</formula>
    </cfRule>
  </conditionalFormatting>
  <conditionalFormatting sqref="C30:C32">
    <cfRule type="expression" dxfId="9165" priority="14">
      <formula>A1&lt;&gt;IV65000</formula>
    </cfRule>
  </conditionalFormatting>
  <conditionalFormatting sqref="C33:C36">
    <cfRule type="expression" dxfId="9164" priority="15">
      <formula>A1&lt;&gt;IV65000</formula>
    </cfRule>
  </conditionalFormatting>
  <conditionalFormatting sqref="C37:C39">
    <cfRule type="expression" dxfId="9163" priority="16">
      <formula>A1&lt;&gt;IV65000</formula>
    </cfRule>
  </conditionalFormatting>
  <conditionalFormatting sqref="C40:C42">
    <cfRule type="expression" dxfId="9162" priority="17">
      <formula>A1&lt;&gt;IV65000</formula>
    </cfRule>
  </conditionalFormatting>
  <conditionalFormatting sqref="C43:C46">
    <cfRule type="expression" dxfId="9161" priority="18">
      <formula>A1&lt;&gt;IV65000</formula>
    </cfRule>
  </conditionalFormatting>
  <conditionalFormatting sqref="B47:D47">
    <cfRule type="expression" dxfId="9160" priority="19">
      <formula>A1&lt;&gt;IV65000</formula>
    </cfRule>
  </conditionalFormatting>
  <conditionalFormatting sqref="B48:B56">
    <cfRule type="expression" dxfId="9159" priority="20">
      <formula>A1&lt;&gt;IV65000</formula>
    </cfRule>
  </conditionalFormatting>
  <conditionalFormatting sqref="C48:D48">
    <cfRule type="expression" dxfId="9158" priority="21">
      <formula>A1&lt;&gt;IV65000</formula>
    </cfRule>
  </conditionalFormatting>
  <conditionalFormatting sqref="C49:D49">
    <cfRule type="expression" dxfId="9157" priority="22">
      <formula>A1&lt;&gt;IV65000</formula>
    </cfRule>
  </conditionalFormatting>
  <conditionalFormatting sqref="C50:C56">
    <cfRule type="expression" dxfId="9156" priority="23">
      <formula>A1&lt;&gt;IV65000</formula>
    </cfRule>
  </conditionalFormatting>
  <conditionalFormatting sqref="B57:D57">
    <cfRule type="expression" dxfId="9155" priority="24">
      <formula>A1&lt;&gt;IV65000</formula>
    </cfRule>
  </conditionalFormatting>
  <conditionalFormatting sqref="B58:B66">
    <cfRule type="expression" dxfId="9154" priority="25">
      <formula>A1&lt;&gt;IV65000</formula>
    </cfRule>
  </conditionalFormatting>
  <conditionalFormatting sqref="C58:D58">
    <cfRule type="expression" dxfId="9153" priority="26">
      <formula>A1&lt;&gt;IV65000</formula>
    </cfRule>
  </conditionalFormatting>
  <conditionalFormatting sqref="C59:D59">
    <cfRule type="expression" dxfId="9152" priority="27">
      <formula>A1&lt;&gt;IV65000</formula>
    </cfRule>
  </conditionalFormatting>
  <conditionalFormatting sqref="C60:C66">
    <cfRule type="expression" dxfId="9151" priority="28">
      <formula>A1&lt;&gt;IV65000</formula>
    </cfRule>
  </conditionalFormatting>
  <conditionalFormatting sqref="B67:D67">
    <cfRule type="expression" dxfId="9150" priority="29">
      <formula>A1&lt;&gt;IV65000</formula>
    </cfRule>
  </conditionalFormatting>
  <conditionalFormatting sqref="B68:B76">
    <cfRule type="expression" dxfId="9149" priority="30">
      <formula>A1&lt;&gt;IV65000</formula>
    </cfRule>
  </conditionalFormatting>
  <conditionalFormatting sqref="C68:D68">
    <cfRule type="expression" dxfId="9148" priority="31">
      <formula>A1&lt;&gt;IV65000</formula>
    </cfRule>
  </conditionalFormatting>
  <conditionalFormatting sqref="C69:D69">
    <cfRule type="expression" dxfId="9147" priority="32">
      <formula>A1&lt;&gt;IV65000</formula>
    </cfRule>
  </conditionalFormatting>
  <conditionalFormatting sqref="C70:C76">
    <cfRule type="expression" dxfId="9146" priority="33">
      <formula>A1&lt;&gt;IV65000</formula>
    </cfRule>
  </conditionalFormatting>
  <conditionalFormatting sqref="B77:D77">
    <cfRule type="expression" dxfId="9145" priority="34">
      <formula>A1&lt;&gt;IV65000</formula>
    </cfRule>
  </conditionalFormatting>
  <conditionalFormatting sqref="B78:D78">
    <cfRule type="expression" dxfId="914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4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76"/>
    <col min="2" max="2" width="23.7109375" style="776" customWidth="1"/>
    <col min="3" max="3" width="10.7109375" style="776" customWidth="1"/>
    <col min="4" max="4" width="10.5703125" style="776" customWidth="1"/>
    <col min="5" max="9" width="10.7109375" style="776" customWidth="1"/>
    <col min="10" max="16384" width="9.140625" style="77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76" t="s">
        <v>803</v>
      </c>
    </row>
    <row r="5" spans="1:9" x14ac:dyDescent="0.2">
      <c r="H5" s="11" t="s">
        <v>804</v>
      </c>
      <c r="I5" s="776" t="s">
        <v>878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668</v>
      </c>
      <c r="F8" s="15">
        <v>669</v>
      </c>
      <c r="G8" s="15">
        <v>682</v>
      </c>
      <c r="H8" s="15">
        <v>667</v>
      </c>
      <c r="I8" s="16">
        <v>706</v>
      </c>
    </row>
    <row r="9" spans="1:9" x14ac:dyDescent="0.2">
      <c r="B9" s="1519"/>
      <c r="C9" s="1520" t="s">
        <v>1487</v>
      </c>
      <c r="D9" s="1519"/>
      <c r="E9" s="15">
        <v>13176</v>
      </c>
      <c r="F9" s="15">
        <v>13099</v>
      </c>
      <c r="G9" s="15">
        <v>13331</v>
      </c>
      <c r="H9" s="15">
        <v>13034</v>
      </c>
      <c r="I9" s="16">
        <v>13632</v>
      </c>
    </row>
    <row r="10" spans="1:9" x14ac:dyDescent="0.2">
      <c r="B10" s="1519"/>
      <c r="C10" s="1520" t="s">
        <v>1488</v>
      </c>
      <c r="D10" s="1519"/>
      <c r="E10" s="15">
        <v>34900</v>
      </c>
      <c r="F10" s="15">
        <v>34812</v>
      </c>
      <c r="G10" s="15">
        <v>35303</v>
      </c>
      <c r="H10" s="15">
        <v>34694</v>
      </c>
      <c r="I10" s="16">
        <v>36050</v>
      </c>
    </row>
    <row r="11" spans="1:9" x14ac:dyDescent="0.2">
      <c r="B11" s="1519"/>
      <c r="C11" s="1520" t="s">
        <v>1489</v>
      </c>
      <c r="D11" s="1519"/>
      <c r="E11" s="15">
        <v>5607</v>
      </c>
      <c r="F11" s="15">
        <v>5469</v>
      </c>
      <c r="G11" s="15">
        <v>5189</v>
      </c>
      <c r="H11" s="15">
        <v>5415</v>
      </c>
      <c r="I11" s="16">
        <v>5848</v>
      </c>
    </row>
    <row r="12" spans="1:9" ht="25.5" x14ac:dyDescent="0.2">
      <c r="B12" s="1522" t="s">
        <v>1490</v>
      </c>
      <c r="C12" s="1520" t="s">
        <v>1491</v>
      </c>
      <c r="D12" s="777" t="s">
        <v>1486</v>
      </c>
      <c r="E12" s="15">
        <v>2</v>
      </c>
      <c r="F12" s="15">
        <v>2</v>
      </c>
      <c r="G12" s="15">
        <v>1</v>
      </c>
      <c r="H12" s="15">
        <v>1</v>
      </c>
      <c r="I12" s="16">
        <v>1</v>
      </c>
    </row>
    <row r="13" spans="1:9" x14ac:dyDescent="0.2">
      <c r="B13" s="1519"/>
      <c r="C13" s="1519"/>
      <c r="D13" s="777" t="s">
        <v>1487</v>
      </c>
      <c r="E13" s="18" t="s">
        <v>949</v>
      </c>
      <c r="F13" s="18" t="s">
        <v>949</v>
      </c>
      <c r="G13" s="18" t="s">
        <v>949</v>
      </c>
      <c r="H13" s="18" t="s">
        <v>949</v>
      </c>
      <c r="I13" s="19" t="s">
        <v>949</v>
      </c>
    </row>
    <row r="14" spans="1:9" x14ac:dyDescent="0.2">
      <c r="B14" s="1519"/>
      <c r="C14" s="1519"/>
      <c r="D14" s="777" t="s">
        <v>1488</v>
      </c>
      <c r="E14" s="18" t="s">
        <v>949</v>
      </c>
      <c r="F14" s="18" t="s">
        <v>949</v>
      </c>
      <c r="G14" s="18" t="s">
        <v>949</v>
      </c>
      <c r="H14" s="18" t="s">
        <v>949</v>
      </c>
      <c r="I14" s="19" t="s">
        <v>949</v>
      </c>
    </row>
    <row r="15" spans="1:9" ht="25.5" x14ac:dyDescent="0.2">
      <c r="B15" s="1519"/>
      <c r="C15" s="1520" t="s">
        <v>1492</v>
      </c>
      <c r="D15" s="777" t="s">
        <v>1486</v>
      </c>
      <c r="E15" s="15">
        <v>32</v>
      </c>
      <c r="F15" s="15">
        <v>35</v>
      </c>
      <c r="G15" s="15">
        <v>37</v>
      </c>
      <c r="H15" s="15">
        <v>40</v>
      </c>
      <c r="I15" s="16">
        <v>47</v>
      </c>
    </row>
    <row r="16" spans="1:9" x14ac:dyDescent="0.2">
      <c r="B16" s="1519"/>
      <c r="C16" s="1519"/>
      <c r="D16" s="777" t="s">
        <v>1487</v>
      </c>
      <c r="E16" s="15">
        <v>1409</v>
      </c>
      <c r="F16" s="15">
        <v>1537</v>
      </c>
      <c r="G16" s="15">
        <v>1661</v>
      </c>
      <c r="H16" s="15">
        <v>1710</v>
      </c>
      <c r="I16" s="16">
        <v>1824</v>
      </c>
    </row>
    <row r="17" spans="2:9" x14ac:dyDescent="0.2">
      <c r="B17" s="1519"/>
      <c r="C17" s="1519"/>
      <c r="D17" s="777" t="s">
        <v>1488</v>
      </c>
      <c r="E17" s="15">
        <v>3042</v>
      </c>
      <c r="F17" s="15">
        <v>3421</v>
      </c>
      <c r="G17" s="15">
        <v>3719</v>
      </c>
      <c r="H17" s="15">
        <v>3870</v>
      </c>
      <c r="I17" s="16">
        <v>4173</v>
      </c>
    </row>
    <row r="18" spans="2:9" ht="25.5" x14ac:dyDescent="0.2">
      <c r="B18" s="1519"/>
      <c r="C18" s="1520" t="s">
        <v>1493</v>
      </c>
      <c r="D18" s="777" t="s">
        <v>1486</v>
      </c>
      <c r="E18" s="15">
        <v>126</v>
      </c>
      <c r="F18" s="15">
        <v>132</v>
      </c>
      <c r="G18" s="15">
        <v>137</v>
      </c>
      <c r="H18" s="15">
        <v>129</v>
      </c>
      <c r="I18" s="16">
        <v>141</v>
      </c>
    </row>
    <row r="19" spans="2:9" x14ac:dyDescent="0.2">
      <c r="B19" s="1519"/>
      <c r="C19" s="1519"/>
      <c r="D19" s="777" t="s">
        <v>1487</v>
      </c>
      <c r="E19" s="15">
        <v>3830</v>
      </c>
      <c r="F19" s="15">
        <v>3839</v>
      </c>
      <c r="G19" s="15">
        <v>3952</v>
      </c>
      <c r="H19" s="15">
        <v>3716</v>
      </c>
      <c r="I19" s="16">
        <v>3922</v>
      </c>
    </row>
    <row r="20" spans="2:9" x14ac:dyDescent="0.2">
      <c r="B20" s="1519"/>
      <c r="C20" s="1519"/>
      <c r="D20" s="777" t="s">
        <v>1488</v>
      </c>
      <c r="E20" s="15">
        <v>8349</v>
      </c>
      <c r="F20" s="15">
        <v>8385</v>
      </c>
      <c r="G20" s="15">
        <v>8704</v>
      </c>
      <c r="H20" s="15">
        <v>8173</v>
      </c>
      <c r="I20" s="16">
        <v>8649</v>
      </c>
    </row>
    <row r="21" spans="2:9" ht="25.5" x14ac:dyDescent="0.2">
      <c r="B21" s="1519"/>
      <c r="C21" s="1520" t="s">
        <v>1494</v>
      </c>
      <c r="D21" s="777" t="s">
        <v>1486</v>
      </c>
      <c r="E21" s="15">
        <v>18</v>
      </c>
      <c r="F21" s="15">
        <v>19</v>
      </c>
      <c r="G21" s="15">
        <v>17</v>
      </c>
      <c r="H21" s="15">
        <v>16</v>
      </c>
      <c r="I21" s="16">
        <v>17</v>
      </c>
    </row>
    <row r="22" spans="2:9" x14ac:dyDescent="0.2">
      <c r="B22" s="1519"/>
      <c r="C22" s="1519"/>
      <c r="D22" s="777" t="s">
        <v>1487</v>
      </c>
      <c r="E22" s="15">
        <v>381</v>
      </c>
      <c r="F22" s="15">
        <v>363</v>
      </c>
      <c r="G22" s="15">
        <v>346</v>
      </c>
      <c r="H22" s="15">
        <v>364</v>
      </c>
      <c r="I22" s="16">
        <v>418</v>
      </c>
    </row>
    <row r="23" spans="2:9" x14ac:dyDescent="0.2">
      <c r="B23" s="1519"/>
      <c r="C23" s="1519"/>
      <c r="D23" s="777" t="s">
        <v>1488</v>
      </c>
      <c r="E23" s="15">
        <v>886</v>
      </c>
      <c r="F23" s="15">
        <v>874</v>
      </c>
      <c r="G23" s="15">
        <v>785</v>
      </c>
      <c r="H23" s="15">
        <v>842</v>
      </c>
      <c r="I23" s="16">
        <v>930</v>
      </c>
    </row>
    <row r="24" spans="2:9" ht="25.5" x14ac:dyDescent="0.2">
      <c r="B24" s="1519"/>
      <c r="C24" s="1520" t="s">
        <v>1495</v>
      </c>
      <c r="D24" s="777" t="s">
        <v>1486</v>
      </c>
      <c r="E24" s="15">
        <v>12</v>
      </c>
      <c r="F24" s="15">
        <v>12</v>
      </c>
      <c r="G24" s="15">
        <v>7</v>
      </c>
      <c r="H24" s="15">
        <v>7</v>
      </c>
      <c r="I24" s="16">
        <v>7</v>
      </c>
    </row>
    <row r="25" spans="2:9" x14ac:dyDescent="0.2">
      <c r="B25" s="1519"/>
      <c r="C25" s="1519"/>
      <c r="D25" s="777" t="s">
        <v>1487</v>
      </c>
      <c r="E25" s="15">
        <v>283</v>
      </c>
      <c r="F25" s="15">
        <v>290</v>
      </c>
      <c r="G25" s="15">
        <v>134</v>
      </c>
      <c r="H25" s="15">
        <v>140</v>
      </c>
      <c r="I25" s="16">
        <v>166</v>
      </c>
    </row>
    <row r="26" spans="2:9" x14ac:dyDescent="0.2">
      <c r="B26" s="1519"/>
      <c r="C26" s="1519"/>
      <c r="D26" s="777" t="s">
        <v>1488</v>
      </c>
      <c r="E26" s="15">
        <v>693</v>
      </c>
      <c r="F26" s="15">
        <v>662</v>
      </c>
      <c r="G26" s="15">
        <v>359</v>
      </c>
      <c r="H26" s="15">
        <v>415</v>
      </c>
      <c r="I26" s="16">
        <v>418</v>
      </c>
    </row>
    <row r="27" spans="2:9" ht="25.5" x14ac:dyDescent="0.2">
      <c r="B27" s="1519"/>
      <c r="C27" s="1520" t="s">
        <v>1496</v>
      </c>
      <c r="D27" s="777" t="s">
        <v>1486</v>
      </c>
      <c r="E27" s="15">
        <v>9</v>
      </c>
      <c r="F27" s="15">
        <v>8</v>
      </c>
      <c r="G27" s="15">
        <v>8</v>
      </c>
      <c r="H27" s="15">
        <v>9</v>
      </c>
      <c r="I27" s="16">
        <v>8</v>
      </c>
    </row>
    <row r="28" spans="2:9" x14ac:dyDescent="0.2">
      <c r="B28" s="1519"/>
      <c r="C28" s="1519"/>
      <c r="D28" s="777" t="s">
        <v>1487</v>
      </c>
      <c r="E28" s="15">
        <v>144</v>
      </c>
      <c r="F28" s="15">
        <v>143</v>
      </c>
      <c r="G28" s="15">
        <v>163</v>
      </c>
      <c r="H28" s="15">
        <v>149</v>
      </c>
      <c r="I28" s="19" t="s">
        <v>949</v>
      </c>
    </row>
    <row r="29" spans="2:9" x14ac:dyDescent="0.2">
      <c r="B29" s="1519"/>
      <c r="C29" s="1519"/>
      <c r="D29" s="777" t="s">
        <v>1488</v>
      </c>
      <c r="E29" s="15">
        <v>293</v>
      </c>
      <c r="F29" s="15">
        <v>297</v>
      </c>
      <c r="G29" s="15">
        <v>328</v>
      </c>
      <c r="H29" s="15">
        <v>294</v>
      </c>
      <c r="I29" s="19" t="s">
        <v>949</v>
      </c>
    </row>
    <row r="30" spans="2:9" ht="25.5" x14ac:dyDescent="0.2">
      <c r="B30" s="1519"/>
      <c r="C30" s="1520" t="s">
        <v>1497</v>
      </c>
      <c r="D30" s="777" t="s">
        <v>1486</v>
      </c>
      <c r="E30" s="15">
        <v>219</v>
      </c>
      <c r="F30" s="15">
        <v>216</v>
      </c>
      <c r="G30" s="15">
        <v>229</v>
      </c>
      <c r="H30" s="15">
        <v>225</v>
      </c>
      <c r="I30" s="16">
        <v>244</v>
      </c>
    </row>
    <row r="31" spans="2:9" x14ac:dyDescent="0.2">
      <c r="B31" s="1519"/>
      <c r="C31" s="1519"/>
      <c r="D31" s="777" t="s">
        <v>1487</v>
      </c>
      <c r="E31" s="15">
        <v>2133</v>
      </c>
      <c r="F31" s="15">
        <v>2079</v>
      </c>
      <c r="G31" s="15">
        <v>2274</v>
      </c>
      <c r="H31" s="15">
        <v>2282</v>
      </c>
      <c r="I31" s="16">
        <v>2435</v>
      </c>
    </row>
    <row r="32" spans="2:9" x14ac:dyDescent="0.2">
      <c r="B32" s="1519"/>
      <c r="C32" s="1519"/>
      <c r="D32" s="777" t="s">
        <v>1488</v>
      </c>
      <c r="E32" s="15">
        <v>5542</v>
      </c>
      <c r="F32" s="15">
        <v>5368</v>
      </c>
      <c r="G32" s="15">
        <v>5870</v>
      </c>
      <c r="H32" s="15">
        <v>5864</v>
      </c>
      <c r="I32" s="16">
        <v>6330</v>
      </c>
    </row>
    <row r="33" spans="2:9" ht="25.5" x14ac:dyDescent="0.2">
      <c r="B33" s="1519"/>
      <c r="C33" s="1520" t="s">
        <v>1498</v>
      </c>
      <c r="D33" s="777" t="s">
        <v>1486</v>
      </c>
      <c r="E33" s="15">
        <v>63</v>
      </c>
      <c r="F33" s="15">
        <v>66</v>
      </c>
      <c r="G33" s="15">
        <v>66</v>
      </c>
      <c r="H33" s="15">
        <v>69</v>
      </c>
      <c r="I33" s="16">
        <v>69</v>
      </c>
    </row>
    <row r="34" spans="2:9" x14ac:dyDescent="0.2">
      <c r="B34" s="1519"/>
      <c r="C34" s="1519"/>
      <c r="D34" s="777" t="s">
        <v>1487</v>
      </c>
      <c r="E34" s="15">
        <v>933</v>
      </c>
      <c r="F34" s="15">
        <v>910</v>
      </c>
      <c r="G34" s="15">
        <v>979</v>
      </c>
      <c r="H34" s="15">
        <v>1004</v>
      </c>
      <c r="I34" s="16">
        <v>956</v>
      </c>
    </row>
    <row r="35" spans="2:9" x14ac:dyDescent="0.2">
      <c r="B35" s="1519"/>
      <c r="C35" s="1519"/>
      <c r="D35" s="777" t="s">
        <v>1488</v>
      </c>
      <c r="E35" s="15">
        <v>3203</v>
      </c>
      <c r="F35" s="15">
        <v>3253</v>
      </c>
      <c r="G35" s="15">
        <v>3423</v>
      </c>
      <c r="H35" s="15">
        <v>3405</v>
      </c>
      <c r="I35" s="16">
        <v>3352</v>
      </c>
    </row>
    <row r="36" spans="2:9" ht="38.25" x14ac:dyDescent="0.2">
      <c r="B36" s="1519"/>
      <c r="C36" s="1519"/>
      <c r="D36" s="777" t="s">
        <v>1489</v>
      </c>
      <c r="E36" s="15">
        <v>5271</v>
      </c>
      <c r="F36" s="15">
        <v>5247</v>
      </c>
      <c r="G36" s="15">
        <v>4948</v>
      </c>
      <c r="H36" s="15">
        <v>5177</v>
      </c>
      <c r="I36" s="16">
        <v>5583</v>
      </c>
    </row>
    <row r="37" spans="2:9" ht="25.5" x14ac:dyDescent="0.2">
      <c r="B37" s="1519"/>
      <c r="C37" s="1520" t="s">
        <v>1499</v>
      </c>
      <c r="D37" s="777" t="s">
        <v>1486</v>
      </c>
      <c r="E37" s="15">
        <v>49</v>
      </c>
      <c r="F37" s="15">
        <v>44</v>
      </c>
      <c r="G37" s="15">
        <v>50</v>
      </c>
      <c r="H37" s="15">
        <v>47</v>
      </c>
      <c r="I37" s="16">
        <v>43</v>
      </c>
    </row>
    <row r="38" spans="2:9" x14ac:dyDescent="0.2">
      <c r="B38" s="1519"/>
      <c r="C38" s="1519"/>
      <c r="D38" s="777" t="s">
        <v>1487</v>
      </c>
      <c r="E38" s="18" t="s">
        <v>949</v>
      </c>
      <c r="F38" s="18" t="s">
        <v>949</v>
      </c>
      <c r="G38" s="18" t="s">
        <v>949</v>
      </c>
      <c r="H38" s="18" t="s">
        <v>949</v>
      </c>
      <c r="I38" s="16">
        <v>827</v>
      </c>
    </row>
    <row r="39" spans="2:9" x14ac:dyDescent="0.2">
      <c r="B39" s="1519"/>
      <c r="C39" s="1519"/>
      <c r="D39" s="777" t="s">
        <v>1488</v>
      </c>
      <c r="E39" s="18" t="s">
        <v>949</v>
      </c>
      <c r="F39" s="18" t="s">
        <v>949</v>
      </c>
      <c r="G39" s="18" t="s">
        <v>949</v>
      </c>
      <c r="H39" s="18" t="s">
        <v>949</v>
      </c>
      <c r="I39" s="16">
        <v>3235</v>
      </c>
    </row>
    <row r="40" spans="2:9" ht="25.5" x14ac:dyDescent="0.2">
      <c r="B40" s="1519"/>
      <c r="C40" s="1520" t="s">
        <v>1500</v>
      </c>
      <c r="D40" s="777" t="s">
        <v>1486</v>
      </c>
      <c r="E40" s="15">
        <v>32</v>
      </c>
      <c r="F40" s="15">
        <v>33</v>
      </c>
      <c r="G40" s="15">
        <v>32</v>
      </c>
      <c r="H40" s="15">
        <v>34</v>
      </c>
      <c r="I40" s="16">
        <v>36</v>
      </c>
    </row>
    <row r="41" spans="2:9" x14ac:dyDescent="0.2">
      <c r="B41" s="1519"/>
      <c r="C41" s="1519"/>
      <c r="D41" s="777" t="s">
        <v>1487</v>
      </c>
      <c r="E41" s="15">
        <v>439</v>
      </c>
      <c r="F41" s="15">
        <v>450</v>
      </c>
      <c r="G41" s="15">
        <v>422</v>
      </c>
      <c r="H41" s="15">
        <v>462</v>
      </c>
      <c r="I41" s="16">
        <v>512</v>
      </c>
    </row>
    <row r="42" spans="2:9" x14ac:dyDescent="0.2">
      <c r="B42" s="1519"/>
      <c r="C42" s="1519"/>
      <c r="D42" s="777" t="s">
        <v>1488</v>
      </c>
      <c r="E42" s="15">
        <v>1240</v>
      </c>
      <c r="F42" s="15">
        <v>1312</v>
      </c>
      <c r="G42" s="15">
        <v>1207</v>
      </c>
      <c r="H42" s="15">
        <v>1347</v>
      </c>
      <c r="I42" s="16">
        <v>1440</v>
      </c>
    </row>
    <row r="43" spans="2:9" ht="25.5" x14ac:dyDescent="0.2">
      <c r="B43" s="1519"/>
      <c r="C43" s="1520" t="s">
        <v>1501</v>
      </c>
      <c r="D43" s="777" t="s">
        <v>1486</v>
      </c>
      <c r="E43" s="15">
        <v>106</v>
      </c>
      <c r="F43" s="15">
        <v>102</v>
      </c>
      <c r="G43" s="15">
        <v>98</v>
      </c>
      <c r="H43" s="15">
        <v>90</v>
      </c>
      <c r="I43" s="16">
        <v>93</v>
      </c>
    </row>
    <row r="44" spans="2:9" x14ac:dyDescent="0.2">
      <c r="B44" s="1519"/>
      <c r="C44" s="1519"/>
      <c r="D44" s="777" t="s">
        <v>1487</v>
      </c>
      <c r="E44" s="15">
        <v>2585</v>
      </c>
      <c r="F44" s="15">
        <v>2508</v>
      </c>
      <c r="G44" s="15">
        <v>2451</v>
      </c>
      <c r="H44" s="15">
        <v>2340</v>
      </c>
      <c r="I44" s="16">
        <v>2415</v>
      </c>
    </row>
    <row r="45" spans="2:9" x14ac:dyDescent="0.2">
      <c r="B45" s="1519"/>
      <c r="C45" s="1519"/>
      <c r="D45" s="777" t="s">
        <v>1488</v>
      </c>
      <c r="E45" s="15">
        <v>7919</v>
      </c>
      <c r="F45" s="15">
        <v>7652</v>
      </c>
      <c r="G45" s="15">
        <v>7434</v>
      </c>
      <c r="H45" s="15">
        <v>7209</v>
      </c>
      <c r="I45" s="16">
        <v>7207</v>
      </c>
    </row>
    <row r="46" spans="2:9" ht="38.25" x14ac:dyDescent="0.2">
      <c r="B46" s="1519"/>
      <c r="C46" s="1519"/>
      <c r="D46" s="777" t="s">
        <v>1489</v>
      </c>
      <c r="E46" s="15">
        <v>215</v>
      </c>
      <c r="F46" s="15">
        <v>125</v>
      </c>
      <c r="G46" s="15">
        <v>105</v>
      </c>
      <c r="H46" s="15">
        <v>125</v>
      </c>
      <c r="I46" s="16">
        <v>155</v>
      </c>
    </row>
    <row r="47" spans="2:9" x14ac:dyDescent="0.2">
      <c r="B47" s="1518" t="s">
        <v>1502</v>
      </c>
      <c r="C47" s="1519"/>
      <c r="D47" s="1519"/>
      <c r="E47" s="15">
        <v>799530</v>
      </c>
      <c r="F47" s="15">
        <v>907567</v>
      </c>
      <c r="G47" s="15">
        <v>939041</v>
      </c>
      <c r="H47" s="15">
        <v>1021352</v>
      </c>
      <c r="I47" s="16">
        <v>1122095</v>
      </c>
    </row>
    <row r="48" spans="2:9" x14ac:dyDescent="0.2">
      <c r="B48" s="1522" t="s">
        <v>812</v>
      </c>
      <c r="C48" s="1520" t="s">
        <v>1503</v>
      </c>
      <c r="D48" s="1519"/>
      <c r="E48" s="15">
        <v>615721</v>
      </c>
      <c r="F48" s="15">
        <v>699278</v>
      </c>
      <c r="G48" s="15">
        <v>726494</v>
      </c>
      <c r="H48" s="15">
        <v>777984</v>
      </c>
      <c r="I48" s="16">
        <v>846974</v>
      </c>
    </row>
    <row r="49" spans="2:9" x14ac:dyDescent="0.2">
      <c r="B49" s="1519"/>
      <c r="C49" s="1520" t="s">
        <v>1504</v>
      </c>
      <c r="D49" s="1519"/>
      <c r="E49" s="15">
        <v>183809</v>
      </c>
      <c r="F49" s="15">
        <v>208289</v>
      </c>
      <c r="G49" s="15">
        <v>212547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77" t="s">
        <v>1009</v>
      </c>
      <c r="E50" s="15">
        <v>46866</v>
      </c>
      <c r="F50" s="15">
        <v>58437</v>
      </c>
      <c r="G50" s="15">
        <v>60376</v>
      </c>
      <c r="H50" s="15">
        <v>61002</v>
      </c>
      <c r="I50" s="16">
        <v>65664</v>
      </c>
    </row>
    <row r="51" spans="2:9" x14ac:dyDescent="0.2">
      <c r="B51" s="1519"/>
      <c r="C51" s="1519"/>
      <c r="D51" s="777" t="s">
        <v>1506</v>
      </c>
      <c r="E51" s="15">
        <v>9047</v>
      </c>
      <c r="F51" s="15">
        <v>6617</v>
      </c>
      <c r="G51" s="15">
        <v>5563</v>
      </c>
      <c r="H51" s="15">
        <v>6587</v>
      </c>
      <c r="I51" s="16">
        <v>6404</v>
      </c>
    </row>
    <row r="52" spans="2:9" x14ac:dyDescent="0.2">
      <c r="B52" s="1519"/>
      <c r="C52" s="1519"/>
      <c r="D52" s="777" t="s">
        <v>1008</v>
      </c>
      <c r="E52" s="15">
        <v>24311</v>
      </c>
      <c r="F52" s="15">
        <v>27071</v>
      </c>
      <c r="G52" s="15">
        <v>28520</v>
      </c>
      <c r="H52" s="15">
        <v>29898</v>
      </c>
      <c r="I52" s="16">
        <v>32133</v>
      </c>
    </row>
    <row r="53" spans="2:9" x14ac:dyDescent="0.2">
      <c r="B53" s="1519"/>
      <c r="C53" s="1519"/>
      <c r="D53" s="777" t="s">
        <v>1010</v>
      </c>
      <c r="E53" s="15">
        <v>11854</v>
      </c>
      <c r="F53" s="15">
        <v>14003</v>
      </c>
      <c r="G53" s="15">
        <v>16136</v>
      </c>
      <c r="H53" s="15">
        <v>17058</v>
      </c>
      <c r="I53" s="16">
        <v>18505</v>
      </c>
    </row>
    <row r="54" spans="2:9" ht="38.25" x14ac:dyDescent="0.2">
      <c r="B54" s="1519"/>
      <c r="C54" s="1519"/>
      <c r="D54" s="777" t="s">
        <v>1507</v>
      </c>
      <c r="E54" s="15">
        <v>3108</v>
      </c>
      <c r="F54" s="15">
        <v>4116</v>
      </c>
      <c r="G54" s="15">
        <v>4312</v>
      </c>
      <c r="H54" s="15">
        <v>5189</v>
      </c>
      <c r="I54" s="16">
        <v>5811</v>
      </c>
    </row>
    <row r="55" spans="2:9" ht="25.5" x14ac:dyDescent="0.2">
      <c r="B55" s="1519"/>
      <c r="C55" s="1519"/>
      <c r="D55" s="777" t="s">
        <v>1508</v>
      </c>
      <c r="E55" s="15">
        <v>3978</v>
      </c>
      <c r="F55" s="15">
        <v>4428</v>
      </c>
      <c r="G55" s="15">
        <v>4543</v>
      </c>
      <c r="H55" s="15">
        <v>4155</v>
      </c>
      <c r="I55" s="16">
        <v>5023</v>
      </c>
    </row>
    <row r="56" spans="2:9" x14ac:dyDescent="0.2">
      <c r="B56" s="1519"/>
      <c r="C56" s="1519"/>
      <c r="D56" s="777" t="s">
        <v>1509</v>
      </c>
      <c r="E56" s="15">
        <v>4607</v>
      </c>
      <c r="F56" s="15">
        <v>5327</v>
      </c>
      <c r="G56" s="15">
        <v>4509</v>
      </c>
      <c r="H56" s="15">
        <v>5028</v>
      </c>
      <c r="I56" s="16">
        <v>5803</v>
      </c>
    </row>
    <row r="57" spans="2:9" x14ac:dyDescent="0.2">
      <c r="B57" s="1518" t="s">
        <v>1510</v>
      </c>
      <c r="C57" s="1519"/>
      <c r="D57" s="1519"/>
      <c r="E57" s="15">
        <v>1966171</v>
      </c>
      <c r="F57" s="15">
        <v>2214386</v>
      </c>
      <c r="G57" s="15">
        <v>2297925</v>
      </c>
      <c r="H57" s="15">
        <v>2425079</v>
      </c>
      <c r="I57" s="16">
        <v>2642741</v>
      </c>
    </row>
    <row r="58" spans="2:9" x14ac:dyDescent="0.2">
      <c r="B58" s="1522" t="s">
        <v>812</v>
      </c>
      <c r="C58" s="1520" t="s">
        <v>1503</v>
      </c>
      <c r="D58" s="1519"/>
      <c r="E58" s="15">
        <v>1523849</v>
      </c>
      <c r="F58" s="15">
        <v>1721919</v>
      </c>
      <c r="G58" s="15">
        <v>1808050</v>
      </c>
      <c r="H58" s="15">
        <v>1897353</v>
      </c>
      <c r="I58" s="16">
        <v>2040482</v>
      </c>
    </row>
    <row r="59" spans="2:9" x14ac:dyDescent="0.2">
      <c r="B59" s="1519"/>
      <c r="C59" s="1520" t="s">
        <v>1504</v>
      </c>
      <c r="D59" s="1519"/>
      <c r="E59" s="15">
        <v>442322</v>
      </c>
      <c r="F59" s="15">
        <v>492467</v>
      </c>
      <c r="G59" s="15">
        <v>489875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77" t="s">
        <v>1009</v>
      </c>
      <c r="E60" s="15">
        <v>102928</v>
      </c>
      <c r="F60" s="15">
        <v>126962</v>
      </c>
      <c r="G60" s="15">
        <v>134360</v>
      </c>
      <c r="H60" s="15">
        <v>130096</v>
      </c>
      <c r="I60" s="16">
        <v>146299</v>
      </c>
    </row>
    <row r="61" spans="2:9" x14ac:dyDescent="0.2">
      <c r="B61" s="1519"/>
      <c r="C61" s="1519"/>
      <c r="D61" s="777" t="s">
        <v>1506</v>
      </c>
      <c r="E61" s="15">
        <v>48735</v>
      </c>
      <c r="F61" s="15">
        <v>32319</v>
      </c>
      <c r="G61" s="15">
        <v>25858</v>
      </c>
      <c r="H61" s="15">
        <v>27121</v>
      </c>
      <c r="I61" s="16">
        <v>27576</v>
      </c>
    </row>
    <row r="62" spans="2:9" x14ac:dyDescent="0.2">
      <c r="B62" s="1519"/>
      <c r="C62" s="1519"/>
      <c r="D62" s="777" t="s">
        <v>1008</v>
      </c>
      <c r="E62" s="15">
        <v>52042</v>
      </c>
      <c r="F62" s="15">
        <v>59774</v>
      </c>
      <c r="G62" s="15">
        <v>58889</v>
      </c>
      <c r="H62" s="15">
        <v>60973</v>
      </c>
      <c r="I62" s="16">
        <v>65676</v>
      </c>
    </row>
    <row r="63" spans="2:9" x14ac:dyDescent="0.2">
      <c r="B63" s="1519"/>
      <c r="C63" s="1519"/>
      <c r="D63" s="777" t="s">
        <v>1010</v>
      </c>
      <c r="E63" s="15">
        <v>22960</v>
      </c>
      <c r="F63" s="15">
        <v>27635</v>
      </c>
      <c r="G63" s="15">
        <v>31065</v>
      </c>
      <c r="H63" s="15">
        <v>33744</v>
      </c>
      <c r="I63" s="16">
        <v>39675</v>
      </c>
    </row>
    <row r="64" spans="2:9" ht="38.25" x14ac:dyDescent="0.2">
      <c r="B64" s="1519"/>
      <c r="C64" s="1519"/>
      <c r="D64" s="777" t="s">
        <v>1507</v>
      </c>
      <c r="E64" s="15">
        <v>7388</v>
      </c>
      <c r="F64" s="15">
        <v>10458</v>
      </c>
      <c r="G64" s="15">
        <v>9362</v>
      </c>
      <c r="H64" s="15">
        <v>12002</v>
      </c>
      <c r="I64" s="16">
        <v>13982</v>
      </c>
    </row>
    <row r="65" spans="2:9" ht="25.5" x14ac:dyDescent="0.2">
      <c r="B65" s="1519"/>
      <c r="C65" s="1519"/>
      <c r="D65" s="777" t="s">
        <v>1508</v>
      </c>
      <c r="E65" s="15">
        <v>9220</v>
      </c>
      <c r="F65" s="15">
        <v>11887</v>
      </c>
      <c r="G65" s="15">
        <v>11206</v>
      </c>
      <c r="H65" s="15">
        <v>10005</v>
      </c>
      <c r="I65" s="16">
        <v>12486</v>
      </c>
    </row>
    <row r="66" spans="2:9" x14ac:dyDescent="0.2">
      <c r="B66" s="1519"/>
      <c r="C66" s="1519"/>
      <c r="D66" s="777" t="s">
        <v>1509</v>
      </c>
      <c r="E66" s="15">
        <v>11675</v>
      </c>
      <c r="F66" s="15">
        <v>12961</v>
      </c>
      <c r="G66" s="15">
        <v>11424</v>
      </c>
      <c r="H66" s="15">
        <v>12438</v>
      </c>
      <c r="I66" s="16">
        <v>15307</v>
      </c>
    </row>
    <row r="67" spans="2:9" x14ac:dyDescent="0.2">
      <c r="B67" s="1518" t="s">
        <v>1511</v>
      </c>
      <c r="C67" s="1519"/>
      <c r="D67" s="1519"/>
      <c r="E67" s="20">
        <v>2.4591585056</v>
      </c>
      <c r="F67" s="20">
        <v>2.4399146289</v>
      </c>
      <c r="G67" s="20">
        <v>2.4470976241</v>
      </c>
      <c r="H67" s="20">
        <v>2.3743812123999999</v>
      </c>
      <c r="I67" s="21">
        <v>2.3551847214000001</v>
      </c>
    </row>
    <row r="68" spans="2:9" x14ac:dyDescent="0.2">
      <c r="B68" s="1522" t="s">
        <v>812</v>
      </c>
      <c r="C68" s="1520" t="s">
        <v>1503</v>
      </c>
      <c r="D68" s="1519"/>
      <c r="E68" s="20">
        <v>2.4749017817999999</v>
      </c>
      <c r="F68" s="20">
        <v>2.4624241002999998</v>
      </c>
      <c r="G68" s="20">
        <v>2.4887335615000001</v>
      </c>
      <c r="H68" s="20">
        <v>2.4388072248000001</v>
      </c>
      <c r="I68" s="21">
        <v>2.4091436101000001</v>
      </c>
    </row>
    <row r="69" spans="2:9" x14ac:dyDescent="0.2">
      <c r="B69" s="1519"/>
      <c r="C69" s="1520" t="s">
        <v>1504</v>
      </c>
      <c r="D69" s="1519"/>
      <c r="E69" s="20">
        <v>2.4064218836000002</v>
      </c>
      <c r="F69" s="20">
        <v>2.4</v>
      </c>
      <c r="G69" s="20">
        <v>2.2999999999999998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77" t="s">
        <v>1009</v>
      </c>
      <c r="E70" s="20">
        <v>2.1962190073999999</v>
      </c>
      <c r="F70" s="20">
        <v>2.1726303540999998</v>
      </c>
      <c r="G70" s="20">
        <v>2.2253875712000002</v>
      </c>
      <c r="H70" s="20">
        <v>2.1326513884999998</v>
      </c>
      <c r="I70" s="21">
        <v>2.2279940302000001</v>
      </c>
    </row>
    <row r="71" spans="2:9" x14ac:dyDescent="0.2">
      <c r="B71" s="1519"/>
      <c r="C71" s="1519"/>
      <c r="D71" s="777" t="s">
        <v>1506</v>
      </c>
      <c r="E71" s="20">
        <v>5.3868685752000003</v>
      </c>
      <c r="F71" s="20">
        <v>4.8842375698999998</v>
      </c>
      <c r="G71" s="20">
        <v>4.6482113966999998</v>
      </c>
      <c r="H71" s="20">
        <v>4.1173523607</v>
      </c>
      <c r="I71" s="21">
        <v>4.3060587132999997</v>
      </c>
    </row>
    <row r="72" spans="2:9" x14ac:dyDescent="0.2">
      <c r="B72" s="1519"/>
      <c r="C72" s="1519"/>
      <c r="D72" s="777" t="s">
        <v>1008</v>
      </c>
      <c r="E72" s="20">
        <v>2.1406770597999998</v>
      </c>
      <c r="F72" s="20">
        <v>2.2080455099999998</v>
      </c>
      <c r="G72" s="20">
        <v>2.0648316970999998</v>
      </c>
      <c r="H72" s="20">
        <v>2.0393671817999999</v>
      </c>
      <c r="I72" s="21">
        <v>2.0438801232000001</v>
      </c>
    </row>
    <row r="73" spans="2:9" x14ac:dyDescent="0.2">
      <c r="B73" s="1519"/>
      <c r="C73" s="1519"/>
      <c r="D73" s="777" t="s">
        <v>1010</v>
      </c>
      <c r="E73" s="20">
        <v>1.9368989371000001</v>
      </c>
      <c r="F73" s="20">
        <v>1.9735056773999999</v>
      </c>
      <c r="G73" s="20">
        <v>1.9251983143</v>
      </c>
      <c r="H73" s="20">
        <v>1.9781920506999999</v>
      </c>
      <c r="I73" s="21">
        <v>2.1440151310000002</v>
      </c>
    </row>
    <row r="74" spans="2:9" ht="38.25" x14ac:dyDescent="0.2">
      <c r="B74" s="1519"/>
      <c r="C74" s="1519"/>
      <c r="D74" s="777" t="s">
        <v>1507</v>
      </c>
      <c r="E74" s="20">
        <v>2.3770913771000002</v>
      </c>
      <c r="F74" s="20">
        <v>2.5408163264999999</v>
      </c>
      <c r="G74" s="20">
        <v>2.1711502782999998</v>
      </c>
      <c r="H74" s="20">
        <v>2.3129697437000001</v>
      </c>
      <c r="I74" s="21">
        <v>2.4061263122000001</v>
      </c>
    </row>
    <row r="75" spans="2:9" ht="25.5" x14ac:dyDescent="0.2">
      <c r="B75" s="1519"/>
      <c r="C75" s="1519"/>
      <c r="D75" s="777" t="s">
        <v>1508</v>
      </c>
      <c r="E75" s="20">
        <v>2.3177476118999998</v>
      </c>
      <c r="F75" s="20">
        <v>2.6845076784000002</v>
      </c>
      <c r="G75" s="20">
        <v>2.4666519921000001</v>
      </c>
      <c r="H75" s="20">
        <v>2.4079422383</v>
      </c>
      <c r="I75" s="21">
        <v>2.4857654787999999</v>
      </c>
    </row>
    <row r="76" spans="2:9" x14ac:dyDescent="0.2">
      <c r="B76" s="1519"/>
      <c r="C76" s="1519"/>
      <c r="D76" s="777" t="s">
        <v>1509</v>
      </c>
      <c r="E76" s="20">
        <v>2.5341871066000001</v>
      </c>
      <c r="F76" s="20">
        <v>2.4330767786999998</v>
      </c>
      <c r="G76" s="20">
        <v>2.5335994677000002</v>
      </c>
      <c r="H76" s="20">
        <v>2.4737470167</v>
      </c>
      <c r="I76" s="21">
        <v>2.6377735653999999</v>
      </c>
    </row>
    <row r="77" spans="2:9" x14ac:dyDescent="0.2">
      <c r="B77" s="1518" t="s">
        <v>1512</v>
      </c>
      <c r="C77" s="1519"/>
      <c r="D77" s="1519"/>
      <c r="E77" s="15">
        <v>427</v>
      </c>
      <c r="F77" s="15">
        <v>772</v>
      </c>
      <c r="G77" s="15">
        <v>743</v>
      </c>
      <c r="H77" s="15">
        <v>820</v>
      </c>
      <c r="I77" s="16">
        <v>1039</v>
      </c>
    </row>
    <row r="78" spans="2:9" ht="13.5" thickBot="1" x14ac:dyDescent="0.25">
      <c r="B78" s="1525" t="s">
        <v>1513</v>
      </c>
      <c r="C78" s="1519"/>
      <c r="D78" s="1519"/>
      <c r="E78" s="24">
        <v>54592</v>
      </c>
      <c r="F78" s="24">
        <v>65283</v>
      </c>
      <c r="G78" s="24">
        <v>66419</v>
      </c>
      <c r="H78" s="24">
        <v>78639</v>
      </c>
      <c r="I78" s="25">
        <v>90276</v>
      </c>
    </row>
    <row r="79" spans="2:9" x14ac:dyDescent="0.2">
      <c r="B79" s="776" t="s">
        <v>1514</v>
      </c>
    </row>
    <row r="82" spans="1:8" x14ac:dyDescent="0.2">
      <c r="A82" s="776" t="s">
        <v>874</v>
      </c>
      <c r="B82" s="26" t="s">
        <v>875</v>
      </c>
      <c r="D82" s="26" t="s">
        <v>876</v>
      </c>
      <c r="H82" s="776" t="s">
        <v>1515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143" priority="1">
      <formula>A1&lt;&gt;IV65000</formula>
    </cfRule>
  </conditionalFormatting>
  <conditionalFormatting sqref="B8:B11">
    <cfRule type="expression" dxfId="9142" priority="2">
      <formula>A1&lt;&gt;IV65000</formula>
    </cfRule>
  </conditionalFormatting>
  <conditionalFormatting sqref="C8:D8">
    <cfRule type="expression" dxfId="9141" priority="3">
      <formula>A1&lt;&gt;IV65000</formula>
    </cfRule>
  </conditionalFormatting>
  <conditionalFormatting sqref="C9:D9">
    <cfRule type="expression" dxfId="9140" priority="4">
      <formula>A1&lt;&gt;IV65000</formula>
    </cfRule>
  </conditionalFormatting>
  <conditionalFormatting sqref="C10:D10">
    <cfRule type="expression" dxfId="9139" priority="5">
      <formula>A1&lt;&gt;IV65000</formula>
    </cfRule>
  </conditionalFormatting>
  <conditionalFormatting sqref="C11:D11">
    <cfRule type="expression" dxfId="9138" priority="6">
      <formula>A1&lt;&gt;IV65000</formula>
    </cfRule>
  </conditionalFormatting>
  <conditionalFormatting sqref="B12:B46">
    <cfRule type="expression" dxfId="9137" priority="7">
      <formula>A1&lt;&gt;IV65000</formula>
    </cfRule>
  </conditionalFormatting>
  <conditionalFormatting sqref="C12:C14">
    <cfRule type="expression" dxfId="9136" priority="8">
      <formula>A1&lt;&gt;IV65000</formula>
    </cfRule>
  </conditionalFormatting>
  <conditionalFormatting sqref="C15:C17">
    <cfRule type="expression" dxfId="9135" priority="9">
      <formula>A1&lt;&gt;IV65000</formula>
    </cfRule>
  </conditionalFormatting>
  <conditionalFormatting sqref="C18:C20">
    <cfRule type="expression" dxfId="9134" priority="10">
      <formula>A1&lt;&gt;IV65000</formula>
    </cfRule>
  </conditionalFormatting>
  <conditionalFormatting sqref="C21:C23">
    <cfRule type="expression" dxfId="9133" priority="11">
      <formula>A1&lt;&gt;IV65000</formula>
    </cfRule>
  </conditionalFormatting>
  <conditionalFormatting sqref="C24:C26">
    <cfRule type="expression" dxfId="9132" priority="12">
      <formula>A1&lt;&gt;IV65000</formula>
    </cfRule>
  </conditionalFormatting>
  <conditionalFormatting sqref="C27:C29">
    <cfRule type="expression" dxfId="9131" priority="13">
      <formula>A1&lt;&gt;IV65000</formula>
    </cfRule>
  </conditionalFormatting>
  <conditionalFormatting sqref="C30:C32">
    <cfRule type="expression" dxfId="9130" priority="14">
      <formula>A1&lt;&gt;IV65000</formula>
    </cfRule>
  </conditionalFormatting>
  <conditionalFormatting sqref="C33:C36">
    <cfRule type="expression" dxfId="9129" priority="15">
      <formula>A1&lt;&gt;IV65000</formula>
    </cfRule>
  </conditionalFormatting>
  <conditionalFormatting sqref="C37:C39">
    <cfRule type="expression" dxfId="9128" priority="16">
      <formula>A1&lt;&gt;IV65000</formula>
    </cfRule>
  </conditionalFormatting>
  <conditionalFormatting sqref="C40:C42">
    <cfRule type="expression" dxfId="9127" priority="17">
      <formula>A1&lt;&gt;IV65000</formula>
    </cfRule>
  </conditionalFormatting>
  <conditionalFormatting sqref="C43:C46">
    <cfRule type="expression" dxfId="9126" priority="18">
      <formula>A1&lt;&gt;IV65000</formula>
    </cfRule>
  </conditionalFormatting>
  <conditionalFormatting sqref="B47:D47">
    <cfRule type="expression" dxfId="9125" priority="19">
      <formula>A1&lt;&gt;IV65000</formula>
    </cfRule>
  </conditionalFormatting>
  <conditionalFormatting sqref="B48:B56">
    <cfRule type="expression" dxfId="9124" priority="20">
      <formula>A1&lt;&gt;IV65000</formula>
    </cfRule>
  </conditionalFormatting>
  <conditionalFormatting sqref="C48:D48">
    <cfRule type="expression" dxfId="9123" priority="21">
      <formula>A1&lt;&gt;IV65000</formula>
    </cfRule>
  </conditionalFormatting>
  <conditionalFormatting sqref="C49:D49">
    <cfRule type="expression" dxfId="9122" priority="22">
      <formula>A1&lt;&gt;IV65000</formula>
    </cfRule>
  </conditionalFormatting>
  <conditionalFormatting sqref="C50:C56">
    <cfRule type="expression" dxfId="9121" priority="23">
      <formula>A1&lt;&gt;IV65000</formula>
    </cfRule>
  </conditionalFormatting>
  <conditionalFormatting sqref="B57:D57">
    <cfRule type="expression" dxfId="9120" priority="24">
      <formula>A1&lt;&gt;IV65000</formula>
    </cfRule>
  </conditionalFormatting>
  <conditionalFormatting sqref="B58:B66">
    <cfRule type="expression" dxfId="9119" priority="25">
      <formula>A1&lt;&gt;IV65000</formula>
    </cfRule>
  </conditionalFormatting>
  <conditionalFormatting sqref="C58:D58">
    <cfRule type="expression" dxfId="9118" priority="26">
      <formula>A1&lt;&gt;IV65000</formula>
    </cfRule>
  </conditionalFormatting>
  <conditionalFormatting sqref="C59:D59">
    <cfRule type="expression" dxfId="9117" priority="27">
      <formula>A1&lt;&gt;IV65000</formula>
    </cfRule>
  </conditionalFormatting>
  <conditionalFormatting sqref="C60:C66">
    <cfRule type="expression" dxfId="9116" priority="28">
      <formula>A1&lt;&gt;IV65000</formula>
    </cfRule>
  </conditionalFormatting>
  <conditionalFormatting sqref="B67:D67">
    <cfRule type="expression" dxfId="9115" priority="29">
      <formula>A1&lt;&gt;IV65000</formula>
    </cfRule>
  </conditionalFormatting>
  <conditionalFormatting sqref="B68:B76">
    <cfRule type="expression" dxfId="9114" priority="30">
      <formula>A1&lt;&gt;IV65000</formula>
    </cfRule>
  </conditionalFormatting>
  <conditionalFormatting sqref="C68:D68">
    <cfRule type="expression" dxfId="9113" priority="31">
      <formula>A1&lt;&gt;IV65000</formula>
    </cfRule>
  </conditionalFormatting>
  <conditionalFormatting sqref="C69:D69">
    <cfRule type="expression" dxfId="9112" priority="32">
      <formula>A1&lt;&gt;IV65000</formula>
    </cfRule>
  </conditionalFormatting>
  <conditionalFormatting sqref="C70:C76">
    <cfRule type="expression" dxfId="9111" priority="33">
      <formula>A1&lt;&gt;IV65000</formula>
    </cfRule>
  </conditionalFormatting>
  <conditionalFormatting sqref="B77:D77">
    <cfRule type="expression" dxfId="9110" priority="34">
      <formula>A1&lt;&gt;IV65000</formula>
    </cfRule>
  </conditionalFormatting>
  <conditionalFormatting sqref="B78:D78">
    <cfRule type="expression" dxfId="910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5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78"/>
    <col min="2" max="2" width="23.7109375" style="778" customWidth="1"/>
    <col min="3" max="3" width="10.7109375" style="778" customWidth="1"/>
    <col min="4" max="4" width="10.5703125" style="778" customWidth="1"/>
    <col min="5" max="9" width="10.7109375" style="778" customWidth="1"/>
    <col min="10" max="16384" width="9.140625" style="77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78" t="s">
        <v>803</v>
      </c>
    </row>
    <row r="5" spans="1:9" x14ac:dyDescent="0.2">
      <c r="H5" s="11" t="s">
        <v>804</v>
      </c>
      <c r="I5" s="778" t="s">
        <v>879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1208</v>
      </c>
      <c r="F8" s="15">
        <v>1205</v>
      </c>
      <c r="G8" s="15">
        <v>1195</v>
      </c>
      <c r="H8" s="15">
        <v>1136</v>
      </c>
      <c r="I8" s="16">
        <v>1178</v>
      </c>
    </row>
    <row r="9" spans="1:9" x14ac:dyDescent="0.2">
      <c r="B9" s="1519"/>
      <c r="C9" s="1520" t="s">
        <v>1487</v>
      </c>
      <c r="D9" s="1519"/>
      <c r="E9" s="15">
        <v>20440</v>
      </c>
      <c r="F9" s="15">
        <v>20399</v>
      </c>
      <c r="G9" s="15">
        <v>20528</v>
      </c>
      <c r="H9" s="15">
        <v>19546</v>
      </c>
      <c r="I9" s="16">
        <v>19618</v>
      </c>
    </row>
    <row r="10" spans="1:9" x14ac:dyDescent="0.2">
      <c r="B10" s="1519"/>
      <c r="C10" s="1520" t="s">
        <v>1488</v>
      </c>
      <c r="D10" s="1519"/>
      <c r="E10" s="15">
        <v>59247</v>
      </c>
      <c r="F10" s="15">
        <v>58839</v>
      </c>
      <c r="G10" s="15">
        <v>59593</v>
      </c>
      <c r="H10" s="15">
        <v>57157</v>
      </c>
      <c r="I10" s="16">
        <v>56825</v>
      </c>
    </row>
    <row r="11" spans="1:9" x14ac:dyDescent="0.2">
      <c r="B11" s="1519"/>
      <c r="C11" s="1520" t="s">
        <v>1489</v>
      </c>
      <c r="D11" s="1519"/>
      <c r="E11" s="15">
        <v>13809</v>
      </c>
      <c r="F11" s="15">
        <v>13017</v>
      </c>
      <c r="G11" s="15">
        <v>13017</v>
      </c>
      <c r="H11" s="15">
        <v>13484</v>
      </c>
      <c r="I11" s="16">
        <v>14327</v>
      </c>
    </row>
    <row r="12" spans="1:9" ht="25.5" x14ac:dyDescent="0.2">
      <c r="B12" s="1522" t="s">
        <v>1490</v>
      </c>
      <c r="C12" s="1520" t="s">
        <v>1491</v>
      </c>
      <c r="D12" s="779" t="s">
        <v>1486</v>
      </c>
      <c r="E12" s="15">
        <v>2</v>
      </c>
      <c r="F12" s="15">
        <v>2</v>
      </c>
      <c r="G12" s="15">
        <v>2</v>
      </c>
      <c r="H12" s="15">
        <v>2</v>
      </c>
      <c r="I12" s="16">
        <v>2</v>
      </c>
    </row>
    <row r="13" spans="1:9" x14ac:dyDescent="0.2">
      <c r="B13" s="1519"/>
      <c r="C13" s="1519"/>
      <c r="D13" s="779" t="s">
        <v>1487</v>
      </c>
      <c r="E13" s="18" t="s">
        <v>949</v>
      </c>
      <c r="F13" s="18" t="s">
        <v>949</v>
      </c>
      <c r="G13" s="18" t="s">
        <v>949</v>
      </c>
      <c r="H13" s="18" t="s">
        <v>949</v>
      </c>
      <c r="I13" s="19" t="s">
        <v>949</v>
      </c>
    </row>
    <row r="14" spans="1:9" x14ac:dyDescent="0.2">
      <c r="B14" s="1519"/>
      <c r="C14" s="1519"/>
      <c r="D14" s="779" t="s">
        <v>1488</v>
      </c>
      <c r="E14" s="18" t="s">
        <v>949</v>
      </c>
      <c r="F14" s="18" t="s">
        <v>949</v>
      </c>
      <c r="G14" s="18" t="s">
        <v>949</v>
      </c>
      <c r="H14" s="18" t="s">
        <v>949</v>
      </c>
      <c r="I14" s="19" t="s">
        <v>949</v>
      </c>
    </row>
    <row r="15" spans="1:9" ht="25.5" x14ac:dyDescent="0.2">
      <c r="B15" s="1519"/>
      <c r="C15" s="1520" t="s">
        <v>1492</v>
      </c>
      <c r="D15" s="779" t="s">
        <v>1486</v>
      </c>
      <c r="E15" s="15">
        <v>33</v>
      </c>
      <c r="F15" s="15">
        <v>33</v>
      </c>
      <c r="G15" s="15">
        <v>33</v>
      </c>
      <c r="H15" s="15">
        <v>34</v>
      </c>
      <c r="I15" s="16">
        <v>38</v>
      </c>
    </row>
    <row r="16" spans="1:9" x14ac:dyDescent="0.2">
      <c r="B16" s="1519"/>
      <c r="C16" s="1519"/>
      <c r="D16" s="779" t="s">
        <v>1487</v>
      </c>
      <c r="E16" s="15">
        <v>1862</v>
      </c>
      <c r="F16" s="15">
        <v>1898</v>
      </c>
      <c r="G16" s="15">
        <v>1942</v>
      </c>
      <c r="H16" s="15">
        <v>1894</v>
      </c>
      <c r="I16" s="16">
        <v>2061</v>
      </c>
    </row>
    <row r="17" spans="2:9" x14ac:dyDescent="0.2">
      <c r="B17" s="1519"/>
      <c r="C17" s="1519"/>
      <c r="D17" s="779" t="s">
        <v>1488</v>
      </c>
      <c r="E17" s="15">
        <v>3827</v>
      </c>
      <c r="F17" s="15">
        <v>3902</v>
      </c>
      <c r="G17" s="15">
        <v>4011</v>
      </c>
      <c r="H17" s="15">
        <v>3960</v>
      </c>
      <c r="I17" s="16">
        <v>4434</v>
      </c>
    </row>
    <row r="18" spans="2:9" ht="25.5" x14ac:dyDescent="0.2">
      <c r="B18" s="1519"/>
      <c r="C18" s="1520" t="s">
        <v>1493</v>
      </c>
      <c r="D18" s="779" t="s">
        <v>1486</v>
      </c>
      <c r="E18" s="15">
        <v>116</v>
      </c>
      <c r="F18" s="15">
        <v>118</v>
      </c>
      <c r="G18" s="15">
        <v>117</v>
      </c>
      <c r="H18" s="15">
        <v>112</v>
      </c>
      <c r="I18" s="16">
        <v>112</v>
      </c>
    </row>
    <row r="19" spans="2:9" x14ac:dyDescent="0.2">
      <c r="B19" s="1519"/>
      <c r="C19" s="1519"/>
      <c r="D19" s="779" t="s">
        <v>1487</v>
      </c>
      <c r="E19" s="15">
        <v>2639</v>
      </c>
      <c r="F19" s="15">
        <v>2740</v>
      </c>
      <c r="G19" s="15">
        <v>2752</v>
      </c>
      <c r="H19" s="15">
        <v>2590</v>
      </c>
      <c r="I19" s="16">
        <v>2574</v>
      </c>
    </row>
    <row r="20" spans="2:9" x14ac:dyDescent="0.2">
      <c r="B20" s="1519"/>
      <c r="C20" s="1519"/>
      <c r="D20" s="779" t="s">
        <v>1488</v>
      </c>
      <c r="E20" s="15">
        <v>6192</v>
      </c>
      <c r="F20" s="15">
        <v>6446</v>
      </c>
      <c r="G20" s="15">
        <v>6494</v>
      </c>
      <c r="H20" s="15">
        <v>6114</v>
      </c>
      <c r="I20" s="16">
        <v>6012</v>
      </c>
    </row>
    <row r="21" spans="2:9" ht="25.5" x14ac:dyDescent="0.2">
      <c r="B21" s="1519"/>
      <c r="C21" s="1520" t="s">
        <v>1494</v>
      </c>
      <c r="D21" s="779" t="s">
        <v>1486</v>
      </c>
      <c r="E21" s="15">
        <v>18</v>
      </c>
      <c r="F21" s="15">
        <v>18</v>
      </c>
      <c r="G21" s="15">
        <v>18</v>
      </c>
      <c r="H21" s="15">
        <v>19</v>
      </c>
      <c r="I21" s="16">
        <v>16</v>
      </c>
    </row>
    <row r="22" spans="2:9" x14ac:dyDescent="0.2">
      <c r="B22" s="1519"/>
      <c r="C22" s="1519"/>
      <c r="D22" s="779" t="s">
        <v>1487</v>
      </c>
      <c r="E22" s="15">
        <v>477</v>
      </c>
      <c r="F22" s="15">
        <v>421</v>
      </c>
      <c r="G22" s="15">
        <v>425</v>
      </c>
      <c r="H22" s="15">
        <v>428</v>
      </c>
      <c r="I22" s="16">
        <v>373</v>
      </c>
    </row>
    <row r="23" spans="2:9" x14ac:dyDescent="0.2">
      <c r="B23" s="1519"/>
      <c r="C23" s="1519"/>
      <c r="D23" s="779" t="s">
        <v>1488</v>
      </c>
      <c r="E23" s="15">
        <v>1177</v>
      </c>
      <c r="F23" s="15">
        <v>1091</v>
      </c>
      <c r="G23" s="15">
        <v>1146</v>
      </c>
      <c r="H23" s="15">
        <v>1140</v>
      </c>
      <c r="I23" s="16">
        <v>982</v>
      </c>
    </row>
    <row r="24" spans="2:9" ht="25.5" x14ac:dyDescent="0.2">
      <c r="B24" s="1519"/>
      <c r="C24" s="1520" t="s">
        <v>1495</v>
      </c>
      <c r="D24" s="779" t="s">
        <v>1486</v>
      </c>
      <c r="E24" s="15">
        <v>13</v>
      </c>
      <c r="F24" s="15">
        <v>9</v>
      </c>
      <c r="G24" s="15">
        <v>10</v>
      </c>
      <c r="H24" s="15">
        <v>6</v>
      </c>
      <c r="I24" s="16">
        <v>7</v>
      </c>
    </row>
    <row r="25" spans="2:9" x14ac:dyDescent="0.2">
      <c r="B25" s="1519"/>
      <c r="C25" s="1519"/>
      <c r="D25" s="779" t="s">
        <v>1487</v>
      </c>
      <c r="E25" s="15">
        <v>222</v>
      </c>
      <c r="F25" s="15">
        <v>156</v>
      </c>
      <c r="G25" s="15">
        <v>164</v>
      </c>
      <c r="H25" s="15">
        <v>95</v>
      </c>
      <c r="I25" s="16">
        <v>108</v>
      </c>
    </row>
    <row r="26" spans="2:9" x14ac:dyDescent="0.2">
      <c r="B26" s="1519"/>
      <c r="C26" s="1519"/>
      <c r="D26" s="779" t="s">
        <v>1488</v>
      </c>
      <c r="E26" s="15">
        <v>585</v>
      </c>
      <c r="F26" s="15">
        <v>407</v>
      </c>
      <c r="G26" s="15">
        <v>409</v>
      </c>
      <c r="H26" s="15">
        <v>207</v>
      </c>
      <c r="I26" s="16">
        <v>257</v>
      </c>
    </row>
    <row r="27" spans="2:9" ht="25.5" x14ac:dyDescent="0.2">
      <c r="B27" s="1519"/>
      <c r="C27" s="1520" t="s">
        <v>1496</v>
      </c>
      <c r="D27" s="779" t="s">
        <v>1486</v>
      </c>
      <c r="E27" s="15">
        <v>12</v>
      </c>
      <c r="F27" s="15">
        <v>11</v>
      </c>
      <c r="G27" s="15">
        <v>10</v>
      </c>
      <c r="H27" s="15">
        <v>9</v>
      </c>
      <c r="I27" s="16">
        <v>12</v>
      </c>
    </row>
    <row r="28" spans="2:9" x14ac:dyDescent="0.2">
      <c r="B28" s="1519"/>
      <c r="C28" s="1519"/>
      <c r="D28" s="779" t="s">
        <v>1487</v>
      </c>
      <c r="E28" s="15">
        <v>209</v>
      </c>
      <c r="F28" s="15">
        <v>182</v>
      </c>
      <c r="G28" s="18" t="s">
        <v>949</v>
      </c>
      <c r="H28" s="18" t="s">
        <v>949</v>
      </c>
      <c r="I28" s="19" t="s">
        <v>949</v>
      </c>
    </row>
    <row r="29" spans="2:9" x14ac:dyDescent="0.2">
      <c r="B29" s="1519"/>
      <c r="C29" s="1519"/>
      <c r="D29" s="779" t="s">
        <v>1488</v>
      </c>
      <c r="E29" s="15">
        <v>479</v>
      </c>
      <c r="F29" s="15">
        <v>425</v>
      </c>
      <c r="G29" s="18" t="s">
        <v>949</v>
      </c>
      <c r="H29" s="18" t="s">
        <v>949</v>
      </c>
      <c r="I29" s="19" t="s">
        <v>949</v>
      </c>
    </row>
    <row r="30" spans="2:9" ht="25.5" x14ac:dyDescent="0.2">
      <c r="B30" s="1519"/>
      <c r="C30" s="1520" t="s">
        <v>1497</v>
      </c>
      <c r="D30" s="779" t="s">
        <v>1486</v>
      </c>
      <c r="E30" s="15">
        <v>522</v>
      </c>
      <c r="F30" s="15">
        <v>529</v>
      </c>
      <c r="G30" s="15">
        <v>519</v>
      </c>
      <c r="H30" s="15">
        <v>496</v>
      </c>
      <c r="I30" s="16">
        <v>520</v>
      </c>
    </row>
    <row r="31" spans="2:9" x14ac:dyDescent="0.2">
      <c r="B31" s="1519"/>
      <c r="C31" s="1519"/>
      <c r="D31" s="779" t="s">
        <v>1487</v>
      </c>
      <c r="E31" s="15">
        <v>4612</v>
      </c>
      <c r="F31" s="15">
        <v>4759</v>
      </c>
      <c r="G31" s="15">
        <v>4710</v>
      </c>
      <c r="H31" s="15">
        <v>4639</v>
      </c>
      <c r="I31" s="16">
        <v>4865</v>
      </c>
    </row>
    <row r="32" spans="2:9" x14ac:dyDescent="0.2">
      <c r="B32" s="1519"/>
      <c r="C32" s="1519"/>
      <c r="D32" s="779" t="s">
        <v>1488</v>
      </c>
      <c r="E32" s="15">
        <v>12506</v>
      </c>
      <c r="F32" s="15">
        <v>12979</v>
      </c>
      <c r="G32" s="15">
        <v>12908</v>
      </c>
      <c r="H32" s="15">
        <v>12717</v>
      </c>
      <c r="I32" s="16">
        <v>13270</v>
      </c>
    </row>
    <row r="33" spans="2:9" ht="25.5" x14ac:dyDescent="0.2">
      <c r="B33" s="1519"/>
      <c r="C33" s="1520" t="s">
        <v>1498</v>
      </c>
      <c r="D33" s="779" t="s">
        <v>1486</v>
      </c>
      <c r="E33" s="15">
        <v>125</v>
      </c>
      <c r="F33" s="15">
        <v>128</v>
      </c>
      <c r="G33" s="15">
        <v>131</v>
      </c>
      <c r="H33" s="15">
        <v>131</v>
      </c>
      <c r="I33" s="16">
        <v>137</v>
      </c>
    </row>
    <row r="34" spans="2:9" x14ac:dyDescent="0.2">
      <c r="B34" s="1519"/>
      <c r="C34" s="1519"/>
      <c r="D34" s="779" t="s">
        <v>1487</v>
      </c>
      <c r="E34" s="15">
        <v>1540</v>
      </c>
      <c r="F34" s="15">
        <v>1672</v>
      </c>
      <c r="G34" s="15">
        <v>1803</v>
      </c>
      <c r="H34" s="15">
        <v>1865</v>
      </c>
      <c r="I34" s="16">
        <v>1864</v>
      </c>
    </row>
    <row r="35" spans="2:9" x14ac:dyDescent="0.2">
      <c r="B35" s="1519"/>
      <c r="C35" s="1519"/>
      <c r="D35" s="779" t="s">
        <v>1488</v>
      </c>
      <c r="E35" s="15">
        <v>5844</v>
      </c>
      <c r="F35" s="15">
        <v>6284</v>
      </c>
      <c r="G35" s="15">
        <v>6741</v>
      </c>
      <c r="H35" s="15">
        <v>6944</v>
      </c>
      <c r="I35" s="16">
        <v>6820</v>
      </c>
    </row>
    <row r="36" spans="2:9" ht="38.25" x14ac:dyDescent="0.2">
      <c r="B36" s="1519"/>
      <c r="C36" s="1519"/>
      <c r="D36" s="779" t="s">
        <v>1489</v>
      </c>
      <c r="E36" s="15">
        <v>12866</v>
      </c>
      <c r="F36" s="15">
        <v>12571</v>
      </c>
      <c r="G36" s="15">
        <v>12719</v>
      </c>
      <c r="H36" s="15">
        <v>13029</v>
      </c>
      <c r="I36" s="16">
        <v>13825</v>
      </c>
    </row>
    <row r="37" spans="2:9" ht="25.5" x14ac:dyDescent="0.2">
      <c r="B37" s="1519"/>
      <c r="C37" s="1520" t="s">
        <v>1499</v>
      </c>
      <c r="D37" s="779" t="s">
        <v>1486</v>
      </c>
      <c r="E37" s="15">
        <v>66</v>
      </c>
      <c r="F37" s="15">
        <v>64</v>
      </c>
      <c r="G37" s="15">
        <v>64</v>
      </c>
      <c r="H37" s="15">
        <v>56</v>
      </c>
      <c r="I37" s="16">
        <v>61</v>
      </c>
    </row>
    <row r="38" spans="2:9" x14ac:dyDescent="0.2">
      <c r="B38" s="1519"/>
      <c r="C38" s="1519"/>
      <c r="D38" s="779" t="s">
        <v>1487</v>
      </c>
      <c r="E38" s="18" t="s">
        <v>949</v>
      </c>
      <c r="F38" s="18" t="s">
        <v>949</v>
      </c>
      <c r="G38" s="15">
        <v>1535</v>
      </c>
      <c r="H38" s="15">
        <v>1318</v>
      </c>
      <c r="I38" s="16">
        <v>1411</v>
      </c>
    </row>
    <row r="39" spans="2:9" x14ac:dyDescent="0.2">
      <c r="B39" s="1519"/>
      <c r="C39" s="1519"/>
      <c r="D39" s="779" t="s">
        <v>1488</v>
      </c>
      <c r="E39" s="18" t="s">
        <v>949</v>
      </c>
      <c r="F39" s="18" t="s">
        <v>949</v>
      </c>
      <c r="G39" s="15">
        <v>5897</v>
      </c>
      <c r="H39" s="15">
        <v>5154</v>
      </c>
      <c r="I39" s="16">
        <v>5380</v>
      </c>
    </row>
    <row r="40" spans="2:9" ht="25.5" x14ac:dyDescent="0.2">
      <c r="B40" s="1519"/>
      <c r="C40" s="1520" t="s">
        <v>1500</v>
      </c>
      <c r="D40" s="779" t="s">
        <v>1486</v>
      </c>
      <c r="E40" s="15">
        <v>61</v>
      </c>
      <c r="F40" s="15">
        <v>63</v>
      </c>
      <c r="G40" s="15">
        <v>70</v>
      </c>
      <c r="H40" s="15">
        <v>66</v>
      </c>
      <c r="I40" s="16">
        <v>62</v>
      </c>
    </row>
    <row r="41" spans="2:9" x14ac:dyDescent="0.2">
      <c r="B41" s="1519"/>
      <c r="C41" s="1519"/>
      <c r="D41" s="779" t="s">
        <v>1487</v>
      </c>
      <c r="E41" s="15">
        <v>1088</v>
      </c>
      <c r="F41" s="15">
        <v>1112</v>
      </c>
      <c r="G41" s="15">
        <v>1094</v>
      </c>
      <c r="H41" s="15">
        <v>995</v>
      </c>
      <c r="I41" s="16">
        <v>934</v>
      </c>
    </row>
    <row r="42" spans="2:9" x14ac:dyDescent="0.2">
      <c r="B42" s="1519"/>
      <c r="C42" s="1519"/>
      <c r="D42" s="779" t="s">
        <v>1488</v>
      </c>
      <c r="E42" s="15">
        <v>3630</v>
      </c>
      <c r="F42" s="15">
        <v>3609</v>
      </c>
      <c r="G42" s="15">
        <v>3649</v>
      </c>
      <c r="H42" s="15">
        <v>3410</v>
      </c>
      <c r="I42" s="16">
        <v>3114</v>
      </c>
    </row>
    <row r="43" spans="2:9" ht="25.5" x14ac:dyDescent="0.2">
      <c r="B43" s="1519"/>
      <c r="C43" s="1520" t="s">
        <v>1501</v>
      </c>
      <c r="D43" s="779" t="s">
        <v>1486</v>
      </c>
      <c r="E43" s="15">
        <v>240</v>
      </c>
      <c r="F43" s="15">
        <v>230</v>
      </c>
      <c r="G43" s="15">
        <v>221</v>
      </c>
      <c r="H43" s="15">
        <v>205</v>
      </c>
      <c r="I43" s="16">
        <v>211</v>
      </c>
    </row>
    <row r="44" spans="2:9" x14ac:dyDescent="0.2">
      <c r="B44" s="1519"/>
      <c r="C44" s="1519"/>
      <c r="D44" s="779" t="s">
        <v>1487</v>
      </c>
      <c r="E44" s="15">
        <v>6086</v>
      </c>
      <c r="F44" s="15">
        <v>5820</v>
      </c>
      <c r="G44" s="15">
        <v>5846</v>
      </c>
      <c r="H44" s="15">
        <v>5477</v>
      </c>
      <c r="I44" s="16">
        <v>5134</v>
      </c>
    </row>
    <row r="45" spans="2:9" x14ac:dyDescent="0.2">
      <c r="B45" s="1519"/>
      <c r="C45" s="1519"/>
      <c r="D45" s="779" t="s">
        <v>1488</v>
      </c>
      <c r="E45" s="15">
        <v>18784</v>
      </c>
      <c r="F45" s="15">
        <v>17666</v>
      </c>
      <c r="G45" s="15">
        <v>17780</v>
      </c>
      <c r="H45" s="15">
        <v>16990</v>
      </c>
      <c r="I45" s="16">
        <v>15912</v>
      </c>
    </row>
    <row r="46" spans="2:9" ht="38.25" x14ac:dyDescent="0.2">
      <c r="B46" s="1519"/>
      <c r="C46" s="1519"/>
      <c r="D46" s="779" t="s">
        <v>1489</v>
      </c>
      <c r="E46" s="15">
        <v>653</v>
      </c>
      <c r="F46" s="15">
        <v>346</v>
      </c>
      <c r="G46" s="15">
        <v>205</v>
      </c>
      <c r="H46" s="15">
        <v>290</v>
      </c>
      <c r="I46" s="16">
        <v>275</v>
      </c>
    </row>
    <row r="47" spans="2:9" x14ac:dyDescent="0.2">
      <c r="B47" s="1518" t="s">
        <v>1502</v>
      </c>
      <c r="C47" s="1519"/>
      <c r="D47" s="1519"/>
      <c r="E47" s="15">
        <v>1176046</v>
      </c>
      <c r="F47" s="15">
        <v>1341912</v>
      </c>
      <c r="G47" s="15">
        <v>1446905</v>
      </c>
      <c r="H47" s="15">
        <v>1561802</v>
      </c>
      <c r="I47" s="16">
        <v>1726991</v>
      </c>
    </row>
    <row r="48" spans="2:9" x14ac:dyDescent="0.2">
      <c r="B48" s="1522" t="s">
        <v>812</v>
      </c>
      <c r="C48" s="1520" t="s">
        <v>1503</v>
      </c>
      <c r="D48" s="1519"/>
      <c r="E48" s="15">
        <v>811155</v>
      </c>
      <c r="F48" s="15">
        <v>930159</v>
      </c>
      <c r="G48" s="15">
        <v>977510</v>
      </c>
      <c r="H48" s="15">
        <v>1027470</v>
      </c>
      <c r="I48" s="16">
        <v>1083463</v>
      </c>
    </row>
    <row r="49" spans="2:9" x14ac:dyDescent="0.2">
      <c r="B49" s="1519"/>
      <c r="C49" s="1520" t="s">
        <v>1504</v>
      </c>
      <c r="D49" s="1519"/>
      <c r="E49" s="15">
        <v>364891</v>
      </c>
      <c r="F49" s="15">
        <v>411753</v>
      </c>
      <c r="G49" s="15">
        <v>469395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79" t="s">
        <v>1009</v>
      </c>
      <c r="E50" s="15">
        <v>69372</v>
      </c>
      <c r="F50" s="15">
        <v>73762</v>
      </c>
      <c r="G50" s="15">
        <v>83765</v>
      </c>
      <c r="H50" s="15">
        <v>79333</v>
      </c>
      <c r="I50" s="16">
        <v>88932</v>
      </c>
    </row>
    <row r="51" spans="2:9" x14ac:dyDescent="0.2">
      <c r="B51" s="1519"/>
      <c r="C51" s="1519"/>
      <c r="D51" s="779" t="s">
        <v>1506</v>
      </c>
      <c r="E51" s="15">
        <v>9258</v>
      </c>
      <c r="F51" s="15">
        <v>6008</v>
      </c>
      <c r="G51" s="15">
        <v>6109</v>
      </c>
      <c r="H51" s="15">
        <v>6700</v>
      </c>
      <c r="I51" s="16">
        <v>7175</v>
      </c>
    </row>
    <row r="52" spans="2:9" x14ac:dyDescent="0.2">
      <c r="B52" s="1519"/>
      <c r="C52" s="1519"/>
      <c r="D52" s="779" t="s">
        <v>1008</v>
      </c>
      <c r="E52" s="15">
        <v>19352</v>
      </c>
      <c r="F52" s="15">
        <v>24497</v>
      </c>
      <c r="G52" s="15">
        <v>28231</v>
      </c>
      <c r="H52" s="15">
        <v>29253</v>
      </c>
      <c r="I52" s="16">
        <v>32089</v>
      </c>
    </row>
    <row r="53" spans="2:9" x14ac:dyDescent="0.2">
      <c r="B53" s="1519"/>
      <c r="C53" s="1519"/>
      <c r="D53" s="779" t="s">
        <v>1010</v>
      </c>
      <c r="E53" s="15">
        <v>8931</v>
      </c>
      <c r="F53" s="15">
        <v>15134</v>
      </c>
      <c r="G53" s="15">
        <v>16039</v>
      </c>
      <c r="H53" s="15">
        <v>13935</v>
      </c>
      <c r="I53" s="16">
        <v>16507</v>
      </c>
    </row>
    <row r="54" spans="2:9" ht="38.25" x14ac:dyDescent="0.2">
      <c r="B54" s="1519"/>
      <c r="C54" s="1519"/>
      <c r="D54" s="779" t="s">
        <v>1507</v>
      </c>
      <c r="E54" s="15">
        <v>13515</v>
      </c>
      <c r="F54" s="15">
        <v>14673</v>
      </c>
      <c r="G54" s="15">
        <v>14283</v>
      </c>
      <c r="H54" s="15">
        <v>16351</v>
      </c>
      <c r="I54" s="16">
        <v>16439</v>
      </c>
    </row>
    <row r="55" spans="2:9" ht="25.5" x14ac:dyDescent="0.2">
      <c r="B55" s="1519"/>
      <c r="C55" s="1519"/>
      <c r="D55" s="779" t="s">
        <v>1508</v>
      </c>
      <c r="E55" s="15">
        <v>10182</v>
      </c>
      <c r="F55" s="15">
        <v>7160</v>
      </c>
      <c r="G55" s="15">
        <v>9323</v>
      </c>
      <c r="H55" s="15">
        <v>9276</v>
      </c>
      <c r="I55" s="16">
        <v>7470</v>
      </c>
    </row>
    <row r="56" spans="2:9" x14ac:dyDescent="0.2">
      <c r="B56" s="1519"/>
      <c r="C56" s="1519"/>
      <c r="D56" s="779" t="s">
        <v>1509</v>
      </c>
      <c r="E56" s="15">
        <v>6949</v>
      </c>
      <c r="F56" s="15">
        <v>7563</v>
      </c>
      <c r="G56" s="15">
        <v>7276</v>
      </c>
      <c r="H56" s="15">
        <v>6989</v>
      </c>
      <c r="I56" s="16">
        <v>8465</v>
      </c>
    </row>
    <row r="57" spans="2:9" x14ac:dyDescent="0.2">
      <c r="B57" s="1518" t="s">
        <v>1510</v>
      </c>
      <c r="C57" s="1519"/>
      <c r="D57" s="1519"/>
      <c r="E57" s="15">
        <v>3231434</v>
      </c>
      <c r="F57" s="15">
        <v>3644147</v>
      </c>
      <c r="G57" s="15">
        <v>3962667</v>
      </c>
      <c r="H57" s="15">
        <v>4018639</v>
      </c>
      <c r="I57" s="16">
        <v>4350666</v>
      </c>
    </row>
    <row r="58" spans="2:9" x14ac:dyDescent="0.2">
      <c r="B58" s="1522" t="s">
        <v>812</v>
      </c>
      <c r="C58" s="1520" t="s">
        <v>1503</v>
      </c>
      <c r="D58" s="1519"/>
      <c r="E58" s="15">
        <v>2464985</v>
      </c>
      <c r="F58" s="15">
        <v>2834073</v>
      </c>
      <c r="G58" s="15">
        <v>3064813</v>
      </c>
      <c r="H58" s="15">
        <v>3056670</v>
      </c>
      <c r="I58" s="16">
        <v>3245614</v>
      </c>
    </row>
    <row r="59" spans="2:9" x14ac:dyDescent="0.2">
      <c r="B59" s="1519"/>
      <c r="C59" s="1520" t="s">
        <v>1504</v>
      </c>
      <c r="D59" s="1519"/>
      <c r="E59" s="15">
        <v>766449</v>
      </c>
      <c r="F59" s="15">
        <v>810074</v>
      </c>
      <c r="G59" s="15">
        <v>897854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79" t="s">
        <v>1009</v>
      </c>
      <c r="E60" s="15">
        <v>198305</v>
      </c>
      <c r="F60" s="15">
        <v>197953</v>
      </c>
      <c r="G60" s="15">
        <v>226270</v>
      </c>
      <c r="H60" s="15">
        <v>211955</v>
      </c>
      <c r="I60" s="16">
        <v>240808</v>
      </c>
    </row>
    <row r="61" spans="2:9" x14ac:dyDescent="0.2">
      <c r="B61" s="1519"/>
      <c r="C61" s="1519"/>
      <c r="D61" s="779" t="s">
        <v>1506</v>
      </c>
      <c r="E61" s="15">
        <v>21808</v>
      </c>
      <c r="F61" s="15">
        <v>13062</v>
      </c>
      <c r="G61" s="15">
        <v>13117</v>
      </c>
      <c r="H61" s="15">
        <v>12751</v>
      </c>
      <c r="I61" s="16">
        <v>14901</v>
      </c>
    </row>
    <row r="62" spans="2:9" x14ac:dyDescent="0.2">
      <c r="B62" s="1519"/>
      <c r="C62" s="1519"/>
      <c r="D62" s="779" t="s">
        <v>1008</v>
      </c>
      <c r="E62" s="15">
        <v>42575</v>
      </c>
      <c r="F62" s="15">
        <v>53569</v>
      </c>
      <c r="G62" s="15">
        <v>59529</v>
      </c>
      <c r="H62" s="15">
        <v>62509</v>
      </c>
      <c r="I62" s="16">
        <v>65359</v>
      </c>
    </row>
    <row r="63" spans="2:9" x14ac:dyDescent="0.2">
      <c r="B63" s="1519"/>
      <c r="C63" s="1519"/>
      <c r="D63" s="779" t="s">
        <v>1010</v>
      </c>
      <c r="E63" s="15">
        <v>15790</v>
      </c>
      <c r="F63" s="15">
        <v>32586</v>
      </c>
      <c r="G63" s="15">
        <v>33278</v>
      </c>
      <c r="H63" s="15">
        <v>27133</v>
      </c>
      <c r="I63" s="16">
        <v>31165</v>
      </c>
    </row>
    <row r="64" spans="2:9" ht="38.25" x14ac:dyDescent="0.2">
      <c r="B64" s="1519"/>
      <c r="C64" s="1519"/>
      <c r="D64" s="779" t="s">
        <v>1507</v>
      </c>
      <c r="E64" s="15">
        <v>23725</v>
      </c>
      <c r="F64" s="15">
        <v>26050</v>
      </c>
      <c r="G64" s="15">
        <v>24344</v>
      </c>
      <c r="H64" s="15">
        <v>26553</v>
      </c>
      <c r="I64" s="16">
        <v>28384</v>
      </c>
    </row>
    <row r="65" spans="2:9" ht="25.5" x14ac:dyDescent="0.2">
      <c r="B65" s="1519"/>
      <c r="C65" s="1519"/>
      <c r="D65" s="779" t="s">
        <v>1508</v>
      </c>
      <c r="E65" s="15">
        <v>17752</v>
      </c>
      <c r="F65" s="15">
        <v>14647</v>
      </c>
      <c r="G65" s="15">
        <v>22208</v>
      </c>
      <c r="H65" s="15">
        <v>20311</v>
      </c>
      <c r="I65" s="16">
        <v>18530</v>
      </c>
    </row>
    <row r="66" spans="2:9" x14ac:dyDescent="0.2">
      <c r="B66" s="1519"/>
      <c r="C66" s="1519"/>
      <c r="D66" s="779" t="s">
        <v>1509</v>
      </c>
      <c r="E66" s="15">
        <v>10563</v>
      </c>
      <c r="F66" s="15">
        <v>12473</v>
      </c>
      <c r="G66" s="15">
        <v>12335</v>
      </c>
      <c r="H66" s="15">
        <v>11983</v>
      </c>
      <c r="I66" s="16">
        <v>13816</v>
      </c>
    </row>
    <row r="67" spans="2:9" x14ac:dyDescent="0.2">
      <c r="B67" s="1518" t="s">
        <v>1511</v>
      </c>
      <c r="C67" s="1519"/>
      <c r="D67" s="1519"/>
      <c r="E67" s="20">
        <v>2.7477105487000002</v>
      </c>
      <c r="F67" s="20">
        <v>2.7156378362</v>
      </c>
      <c r="G67" s="20">
        <v>2.7387195427000002</v>
      </c>
      <c r="H67" s="20">
        <v>2.5730784056</v>
      </c>
      <c r="I67" s="21">
        <v>2.5192175292000001</v>
      </c>
    </row>
    <row r="68" spans="2:9" x14ac:dyDescent="0.2">
      <c r="B68" s="1522" t="s">
        <v>812</v>
      </c>
      <c r="C68" s="1520" t="s">
        <v>1503</v>
      </c>
      <c r="D68" s="1519"/>
      <c r="E68" s="20">
        <v>3.0388581713999998</v>
      </c>
      <c r="F68" s="20">
        <v>3.0468694061999999</v>
      </c>
      <c r="G68" s="20">
        <v>3.1353264928</v>
      </c>
      <c r="H68" s="20">
        <v>2.9749481737000001</v>
      </c>
      <c r="I68" s="21">
        <v>2.9955928352000001</v>
      </c>
    </row>
    <row r="69" spans="2:9" x14ac:dyDescent="0.2">
      <c r="B69" s="1519"/>
      <c r="C69" s="1520" t="s">
        <v>1504</v>
      </c>
      <c r="D69" s="1519"/>
      <c r="E69" s="20">
        <v>2.1004875428999998</v>
      </c>
      <c r="F69" s="20">
        <v>2</v>
      </c>
      <c r="G69" s="20">
        <v>1.9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79" t="s">
        <v>1009</v>
      </c>
      <c r="E70" s="20">
        <v>2.8585740645</v>
      </c>
      <c r="F70" s="20">
        <v>2.6836718092999998</v>
      </c>
      <c r="G70" s="20">
        <v>2.7012475378</v>
      </c>
      <c r="H70" s="20">
        <v>2.6717129063999998</v>
      </c>
      <c r="I70" s="21">
        <v>2.7077767282999998</v>
      </c>
    </row>
    <row r="71" spans="2:9" x14ac:dyDescent="0.2">
      <c r="B71" s="1519"/>
      <c r="C71" s="1519"/>
      <c r="D71" s="779" t="s">
        <v>1506</v>
      </c>
      <c r="E71" s="20">
        <v>2.3555843594999999</v>
      </c>
      <c r="F71" s="20">
        <v>2.1741011983999998</v>
      </c>
      <c r="G71" s="20">
        <v>2.1471599280000002</v>
      </c>
      <c r="H71" s="20">
        <v>1.9031343284</v>
      </c>
      <c r="I71" s="21">
        <v>2.0767944251000001</v>
      </c>
    </row>
    <row r="72" spans="2:9" x14ac:dyDescent="0.2">
      <c r="B72" s="1519"/>
      <c r="C72" s="1519"/>
      <c r="D72" s="779" t="s">
        <v>1008</v>
      </c>
      <c r="E72" s="20">
        <v>2.2000310045</v>
      </c>
      <c r="F72" s="20">
        <v>2.1867575621999999</v>
      </c>
      <c r="G72" s="20">
        <v>2.1086394389000001</v>
      </c>
      <c r="H72" s="20">
        <v>2.1368406658999999</v>
      </c>
      <c r="I72" s="21">
        <v>2.0368038892000002</v>
      </c>
    </row>
    <row r="73" spans="2:9" x14ac:dyDescent="0.2">
      <c r="B73" s="1519"/>
      <c r="C73" s="1519"/>
      <c r="D73" s="779" t="s">
        <v>1010</v>
      </c>
      <c r="E73" s="20">
        <v>1.7679991042000001</v>
      </c>
      <c r="F73" s="20">
        <v>2.1531650588</v>
      </c>
      <c r="G73" s="20">
        <v>2.0748176319999998</v>
      </c>
      <c r="H73" s="20">
        <v>1.9471115895</v>
      </c>
      <c r="I73" s="21">
        <v>1.8879869145999999</v>
      </c>
    </row>
    <row r="74" spans="2:9" ht="38.25" x14ac:dyDescent="0.2">
      <c r="B74" s="1519"/>
      <c r="C74" s="1519"/>
      <c r="D74" s="779" t="s">
        <v>1507</v>
      </c>
      <c r="E74" s="20">
        <v>1.7554568997</v>
      </c>
      <c r="F74" s="20">
        <v>1.7753697266999999</v>
      </c>
      <c r="G74" s="20">
        <v>1.7044038367000001</v>
      </c>
      <c r="H74" s="20">
        <v>1.6239373739</v>
      </c>
      <c r="I74" s="21">
        <v>1.7266257072</v>
      </c>
    </row>
    <row r="75" spans="2:9" ht="25.5" x14ac:dyDescent="0.2">
      <c r="B75" s="1519"/>
      <c r="C75" s="1519"/>
      <c r="D75" s="779" t="s">
        <v>1508</v>
      </c>
      <c r="E75" s="20">
        <v>1.7434688666</v>
      </c>
      <c r="F75" s="20">
        <v>2.0456703910999998</v>
      </c>
      <c r="G75" s="20">
        <v>2.3820658585999999</v>
      </c>
      <c r="H75" s="20">
        <v>2.1896291505000001</v>
      </c>
      <c r="I75" s="21">
        <v>2.4805890227999998</v>
      </c>
    </row>
    <row r="76" spans="2:9" x14ac:dyDescent="0.2">
      <c r="B76" s="1519"/>
      <c r="C76" s="1519"/>
      <c r="D76" s="779" t="s">
        <v>1509</v>
      </c>
      <c r="E76" s="20">
        <v>1.5200748309000001</v>
      </c>
      <c r="F76" s="20">
        <v>1.6492132751999999</v>
      </c>
      <c r="G76" s="20">
        <v>1.6952996151999999</v>
      </c>
      <c r="H76" s="20">
        <v>1.714551438</v>
      </c>
      <c r="I76" s="21">
        <v>1.6321323095</v>
      </c>
    </row>
    <row r="77" spans="2:9" x14ac:dyDescent="0.2">
      <c r="B77" s="1518" t="s">
        <v>1512</v>
      </c>
      <c r="C77" s="1519"/>
      <c r="D77" s="1519"/>
      <c r="E77" s="15">
        <v>462</v>
      </c>
      <c r="F77" s="15">
        <v>526</v>
      </c>
      <c r="G77" s="15">
        <v>471</v>
      </c>
      <c r="H77" s="15">
        <v>520</v>
      </c>
      <c r="I77" s="16">
        <v>427</v>
      </c>
    </row>
    <row r="78" spans="2:9" ht="13.5" thickBot="1" x14ac:dyDescent="0.25">
      <c r="B78" s="1525" t="s">
        <v>1513</v>
      </c>
      <c r="C78" s="1519"/>
      <c r="D78" s="1519"/>
      <c r="E78" s="24">
        <v>51109</v>
      </c>
      <c r="F78" s="24">
        <v>45011</v>
      </c>
      <c r="G78" s="24">
        <v>42408</v>
      </c>
      <c r="H78" s="24">
        <v>46819</v>
      </c>
      <c r="I78" s="25">
        <v>34951</v>
      </c>
    </row>
    <row r="79" spans="2:9" x14ac:dyDescent="0.2">
      <c r="B79" s="778" t="s">
        <v>1514</v>
      </c>
    </row>
    <row r="82" spans="1:8" x14ac:dyDescent="0.2">
      <c r="A82" s="778" t="s">
        <v>874</v>
      </c>
      <c r="B82" s="26" t="s">
        <v>875</v>
      </c>
      <c r="D82" s="26" t="s">
        <v>876</v>
      </c>
      <c r="H82" s="778" t="s">
        <v>1516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108" priority="1">
      <formula>A1&lt;&gt;IV65000</formula>
    </cfRule>
  </conditionalFormatting>
  <conditionalFormatting sqref="B8:B11">
    <cfRule type="expression" dxfId="9107" priority="2">
      <formula>A1&lt;&gt;IV65000</formula>
    </cfRule>
  </conditionalFormatting>
  <conditionalFormatting sqref="C8:D8">
    <cfRule type="expression" dxfId="9106" priority="3">
      <formula>A1&lt;&gt;IV65000</formula>
    </cfRule>
  </conditionalFormatting>
  <conditionalFormatting sqref="C9:D9">
    <cfRule type="expression" dxfId="9105" priority="4">
      <formula>A1&lt;&gt;IV65000</formula>
    </cfRule>
  </conditionalFormatting>
  <conditionalFormatting sqref="C10:D10">
    <cfRule type="expression" dxfId="9104" priority="5">
      <formula>A1&lt;&gt;IV65000</formula>
    </cfRule>
  </conditionalFormatting>
  <conditionalFormatting sqref="C11:D11">
    <cfRule type="expression" dxfId="9103" priority="6">
      <formula>A1&lt;&gt;IV65000</formula>
    </cfRule>
  </conditionalFormatting>
  <conditionalFormatting sqref="B12:B46">
    <cfRule type="expression" dxfId="9102" priority="7">
      <formula>A1&lt;&gt;IV65000</formula>
    </cfRule>
  </conditionalFormatting>
  <conditionalFormatting sqref="C12:C14">
    <cfRule type="expression" dxfId="9101" priority="8">
      <formula>A1&lt;&gt;IV65000</formula>
    </cfRule>
  </conditionalFormatting>
  <conditionalFormatting sqref="C15:C17">
    <cfRule type="expression" dxfId="9100" priority="9">
      <formula>A1&lt;&gt;IV65000</formula>
    </cfRule>
  </conditionalFormatting>
  <conditionalFormatting sqref="C18:C20">
    <cfRule type="expression" dxfId="9099" priority="10">
      <formula>A1&lt;&gt;IV65000</formula>
    </cfRule>
  </conditionalFormatting>
  <conditionalFormatting sqref="C21:C23">
    <cfRule type="expression" dxfId="9098" priority="11">
      <formula>A1&lt;&gt;IV65000</formula>
    </cfRule>
  </conditionalFormatting>
  <conditionalFormatting sqref="C24:C26">
    <cfRule type="expression" dxfId="9097" priority="12">
      <formula>A1&lt;&gt;IV65000</formula>
    </cfRule>
  </conditionalFormatting>
  <conditionalFormatting sqref="C27:C29">
    <cfRule type="expression" dxfId="9096" priority="13">
      <formula>A1&lt;&gt;IV65000</formula>
    </cfRule>
  </conditionalFormatting>
  <conditionalFormatting sqref="C30:C32">
    <cfRule type="expression" dxfId="9095" priority="14">
      <formula>A1&lt;&gt;IV65000</formula>
    </cfRule>
  </conditionalFormatting>
  <conditionalFormatting sqref="C33:C36">
    <cfRule type="expression" dxfId="9094" priority="15">
      <formula>A1&lt;&gt;IV65000</formula>
    </cfRule>
  </conditionalFormatting>
  <conditionalFormatting sqref="C37:C39">
    <cfRule type="expression" dxfId="9093" priority="16">
      <formula>A1&lt;&gt;IV65000</formula>
    </cfRule>
  </conditionalFormatting>
  <conditionalFormatting sqref="C40:C42">
    <cfRule type="expression" dxfId="9092" priority="17">
      <formula>A1&lt;&gt;IV65000</formula>
    </cfRule>
  </conditionalFormatting>
  <conditionalFormatting sqref="C43:C46">
    <cfRule type="expression" dxfId="9091" priority="18">
      <formula>A1&lt;&gt;IV65000</formula>
    </cfRule>
  </conditionalFormatting>
  <conditionalFormatting sqref="B47:D47">
    <cfRule type="expression" dxfId="9090" priority="19">
      <formula>A1&lt;&gt;IV65000</formula>
    </cfRule>
  </conditionalFormatting>
  <conditionalFormatting sqref="B48:B56">
    <cfRule type="expression" dxfId="9089" priority="20">
      <formula>A1&lt;&gt;IV65000</formula>
    </cfRule>
  </conditionalFormatting>
  <conditionalFormatting sqref="C48:D48">
    <cfRule type="expression" dxfId="9088" priority="21">
      <formula>A1&lt;&gt;IV65000</formula>
    </cfRule>
  </conditionalFormatting>
  <conditionalFormatting sqref="C49:D49">
    <cfRule type="expression" dxfId="9087" priority="22">
      <formula>A1&lt;&gt;IV65000</formula>
    </cfRule>
  </conditionalFormatting>
  <conditionalFormatting sqref="C50:C56">
    <cfRule type="expression" dxfId="9086" priority="23">
      <formula>A1&lt;&gt;IV65000</formula>
    </cfRule>
  </conditionalFormatting>
  <conditionalFormatting sqref="B57:D57">
    <cfRule type="expression" dxfId="9085" priority="24">
      <formula>A1&lt;&gt;IV65000</formula>
    </cfRule>
  </conditionalFormatting>
  <conditionalFormatting sqref="B58:B66">
    <cfRule type="expression" dxfId="9084" priority="25">
      <formula>A1&lt;&gt;IV65000</formula>
    </cfRule>
  </conditionalFormatting>
  <conditionalFormatting sqref="C58:D58">
    <cfRule type="expression" dxfId="9083" priority="26">
      <formula>A1&lt;&gt;IV65000</formula>
    </cfRule>
  </conditionalFormatting>
  <conditionalFormatting sqref="C59:D59">
    <cfRule type="expression" dxfId="9082" priority="27">
      <formula>A1&lt;&gt;IV65000</formula>
    </cfRule>
  </conditionalFormatting>
  <conditionalFormatting sqref="C60:C66">
    <cfRule type="expression" dxfId="9081" priority="28">
      <formula>A1&lt;&gt;IV65000</formula>
    </cfRule>
  </conditionalFormatting>
  <conditionalFormatting sqref="B67:D67">
    <cfRule type="expression" dxfId="9080" priority="29">
      <formula>A1&lt;&gt;IV65000</formula>
    </cfRule>
  </conditionalFormatting>
  <conditionalFormatting sqref="B68:B76">
    <cfRule type="expression" dxfId="9079" priority="30">
      <formula>A1&lt;&gt;IV65000</formula>
    </cfRule>
  </conditionalFormatting>
  <conditionalFormatting sqref="C68:D68">
    <cfRule type="expression" dxfId="9078" priority="31">
      <formula>A1&lt;&gt;IV65000</formula>
    </cfRule>
  </conditionalFormatting>
  <conditionalFormatting sqref="C69:D69">
    <cfRule type="expression" dxfId="9077" priority="32">
      <formula>A1&lt;&gt;IV65000</formula>
    </cfRule>
  </conditionalFormatting>
  <conditionalFormatting sqref="C70:C76">
    <cfRule type="expression" dxfId="9076" priority="33">
      <formula>A1&lt;&gt;IV65000</formula>
    </cfRule>
  </conditionalFormatting>
  <conditionalFormatting sqref="B77:D77">
    <cfRule type="expression" dxfId="9075" priority="34">
      <formula>A1&lt;&gt;IV65000</formula>
    </cfRule>
  </conditionalFormatting>
  <conditionalFormatting sqref="B78:D78">
    <cfRule type="expression" dxfId="907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6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80"/>
    <col min="2" max="2" width="23.7109375" style="780" customWidth="1"/>
    <col min="3" max="3" width="10.7109375" style="780" customWidth="1"/>
    <col min="4" max="4" width="10.5703125" style="780" customWidth="1"/>
    <col min="5" max="9" width="10.7109375" style="780" customWidth="1"/>
    <col min="10" max="16384" width="9.140625" style="78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80" t="s">
        <v>803</v>
      </c>
    </row>
    <row r="5" spans="1:9" x14ac:dyDescent="0.2">
      <c r="H5" s="11" t="s">
        <v>804</v>
      </c>
      <c r="I5" s="780" t="s">
        <v>880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517</v>
      </c>
      <c r="F8" s="15">
        <v>521</v>
      </c>
      <c r="G8" s="15">
        <v>519</v>
      </c>
      <c r="H8" s="15">
        <v>507</v>
      </c>
      <c r="I8" s="16">
        <v>535</v>
      </c>
    </row>
    <row r="9" spans="1:9" x14ac:dyDescent="0.2">
      <c r="B9" s="1519"/>
      <c r="C9" s="1520" t="s">
        <v>1487</v>
      </c>
      <c r="D9" s="1519"/>
      <c r="E9" s="15">
        <v>10078</v>
      </c>
      <c r="F9" s="15">
        <v>10286</v>
      </c>
      <c r="G9" s="15">
        <v>10299</v>
      </c>
      <c r="H9" s="15">
        <v>10077</v>
      </c>
      <c r="I9" s="16">
        <v>10573</v>
      </c>
    </row>
    <row r="10" spans="1:9" x14ac:dyDescent="0.2">
      <c r="B10" s="1519"/>
      <c r="C10" s="1520" t="s">
        <v>1488</v>
      </c>
      <c r="D10" s="1519"/>
      <c r="E10" s="15">
        <v>28044</v>
      </c>
      <c r="F10" s="15">
        <v>28503</v>
      </c>
      <c r="G10" s="15">
        <v>28375</v>
      </c>
      <c r="H10" s="15">
        <v>27503</v>
      </c>
      <c r="I10" s="16">
        <v>28703</v>
      </c>
    </row>
    <row r="11" spans="1:9" x14ac:dyDescent="0.2">
      <c r="B11" s="1519"/>
      <c r="C11" s="1520" t="s">
        <v>1489</v>
      </c>
      <c r="D11" s="1519"/>
      <c r="E11" s="15">
        <v>3754</v>
      </c>
      <c r="F11" s="15">
        <v>3818</v>
      </c>
      <c r="G11" s="15">
        <v>4484</v>
      </c>
      <c r="H11" s="15">
        <v>3903</v>
      </c>
      <c r="I11" s="16">
        <v>4679</v>
      </c>
    </row>
    <row r="12" spans="1:9" ht="25.5" x14ac:dyDescent="0.2">
      <c r="B12" s="1522" t="s">
        <v>1490</v>
      </c>
      <c r="C12" s="1520" t="s">
        <v>1491</v>
      </c>
      <c r="D12" s="781" t="s">
        <v>1486</v>
      </c>
      <c r="E12" s="15">
        <v>1</v>
      </c>
      <c r="F12" s="15">
        <v>1</v>
      </c>
      <c r="G12" s="15">
        <v>1</v>
      </c>
      <c r="H12" s="15">
        <v>1</v>
      </c>
      <c r="I12" s="16">
        <v>1</v>
      </c>
    </row>
    <row r="13" spans="1:9" x14ac:dyDescent="0.2">
      <c r="B13" s="1519"/>
      <c r="C13" s="1519"/>
      <c r="D13" s="781" t="s">
        <v>1487</v>
      </c>
      <c r="E13" s="18" t="s">
        <v>949</v>
      </c>
      <c r="F13" s="18" t="s">
        <v>949</v>
      </c>
      <c r="G13" s="18" t="s">
        <v>949</v>
      </c>
      <c r="H13" s="18" t="s">
        <v>949</v>
      </c>
      <c r="I13" s="19" t="s">
        <v>949</v>
      </c>
    </row>
    <row r="14" spans="1:9" x14ac:dyDescent="0.2">
      <c r="B14" s="1519"/>
      <c r="C14" s="1519"/>
      <c r="D14" s="781" t="s">
        <v>1488</v>
      </c>
      <c r="E14" s="18" t="s">
        <v>949</v>
      </c>
      <c r="F14" s="18" t="s">
        <v>949</v>
      </c>
      <c r="G14" s="18" t="s">
        <v>949</v>
      </c>
      <c r="H14" s="18" t="s">
        <v>949</v>
      </c>
      <c r="I14" s="19" t="s">
        <v>949</v>
      </c>
    </row>
    <row r="15" spans="1:9" ht="25.5" x14ac:dyDescent="0.2">
      <c r="B15" s="1519"/>
      <c r="C15" s="1520" t="s">
        <v>1492</v>
      </c>
      <c r="D15" s="781" t="s">
        <v>1486</v>
      </c>
      <c r="E15" s="15">
        <v>22</v>
      </c>
      <c r="F15" s="15">
        <v>22</v>
      </c>
      <c r="G15" s="15">
        <v>22</v>
      </c>
      <c r="H15" s="15">
        <v>23</v>
      </c>
      <c r="I15" s="16">
        <v>23</v>
      </c>
    </row>
    <row r="16" spans="1:9" x14ac:dyDescent="0.2">
      <c r="B16" s="1519"/>
      <c r="C16" s="1519"/>
      <c r="D16" s="781" t="s">
        <v>1487</v>
      </c>
      <c r="E16" s="15">
        <v>1172</v>
      </c>
      <c r="F16" s="15">
        <v>1170</v>
      </c>
      <c r="G16" s="15">
        <v>1182</v>
      </c>
      <c r="H16" s="15">
        <v>1410</v>
      </c>
      <c r="I16" s="16">
        <v>1561</v>
      </c>
    </row>
    <row r="17" spans="2:9" x14ac:dyDescent="0.2">
      <c r="B17" s="1519"/>
      <c r="C17" s="1519"/>
      <c r="D17" s="781" t="s">
        <v>1488</v>
      </c>
      <c r="E17" s="15">
        <v>2508</v>
      </c>
      <c r="F17" s="15">
        <v>2296</v>
      </c>
      <c r="G17" s="15">
        <v>2369</v>
      </c>
      <c r="H17" s="15">
        <v>2809</v>
      </c>
      <c r="I17" s="16">
        <v>3027</v>
      </c>
    </row>
    <row r="18" spans="2:9" ht="25.5" x14ac:dyDescent="0.2">
      <c r="B18" s="1519"/>
      <c r="C18" s="1520" t="s">
        <v>1493</v>
      </c>
      <c r="D18" s="781" t="s">
        <v>1486</v>
      </c>
      <c r="E18" s="15">
        <v>59</v>
      </c>
      <c r="F18" s="15">
        <v>61</v>
      </c>
      <c r="G18" s="15">
        <v>60</v>
      </c>
      <c r="H18" s="15">
        <v>60</v>
      </c>
      <c r="I18" s="16">
        <v>61</v>
      </c>
    </row>
    <row r="19" spans="2:9" x14ac:dyDescent="0.2">
      <c r="B19" s="1519"/>
      <c r="C19" s="1519"/>
      <c r="D19" s="781" t="s">
        <v>1487</v>
      </c>
      <c r="E19" s="15">
        <v>1776</v>
      </c>
      <c r="F19" s="15">
        <v>1824</v>
      </c>
      <c r="G19" s="15">
        <v>1896</v>
      </c>
      <c r="H19" s="15">
        <v>1876</v>
      </c>
      <c r="I19" s="16">
        <v>1799</v>
      </c>
    </row>
    <row r="20" spans="2:9" x14ac:dyDescent="0.2">
      <c r="B20" s="1519"/>
      <c r="C20" s="1519"/>
      <c r="D20" s="781" t="s">
        <v>1488</v>
      </c>
      <c r="E20" s="15">
        <v>3801</v>
      </c>
      <c r="F20" s="15">
        <v>3894</v>
      </c>
      <c r="G20" s="15">
        <v>4143</v>
      </c>
      <c r="H20" s="15">
        <v>4011</v>
      </c>
      <c r="I20" s="16">
        <v>3871</v>
      </c>
    </row>
    <row r="21" spans="2:9" ht="25.5" x14ac:dyDescent="0.2">
      <c r="B21" s="1519"/>
      <c r="C21" s="1520" t="s">
        <v>1494</v>
      </c>
      <c r="D21" s="781" t="s">
        <v>1486</v>
      </c>
      <c r="E21" s="15">
        <v>12</v>
      </c>
      <c r="F21" s="15">
        <v>10</v>
      </c>
      <c r="G21" s="15">
        <v>11</v>
      </c>
      <c r="H21" s="15">
        <v>9</v>
      </c>
      <c r="I21" s="16">
        <v>10</v>
      </c>
    </row>
    <row r="22" spans="2:9" x14ac:dyDescent="0.2">
      <c r="B22" s="1519"/>
      <c r="C22" s="1519"/>
      <c r="D22" s="781" t="s">
        <v>1487</v>
      </c>
      <c r="E22" s="15">
        <v>258</v>
      </c>
      <c r="F22" s="15">
        <v>220</v>
      </c>
      <c r="G22" s="15">
        <v>233</v>
      </c>
      <c r="H22" s="15">
        <v>209</v>
      </c>
      <c r="I22" s="16">
        <v>220</v>
      </c>
    </row>
    <row r="23" spans="2:9" x14ac:dyDescent="0.2">
      <c r="B23" s="1519"/>
      <c r="C23" s="1519"/>
      <c r="D23" s="781" t="s">
        <v>1488</v>
      </c>
      <c r="E23" s="15">
        <v>725</v>
      </c>
      <c r="F23" s="15">
        <v>636</v>
      </c>
      <c r="G23" s="15">
        <v>631</v>
      </c>
      <c r="H23" s="15">
        <v>538</v>
      </c>
      <c r="I23" s="16">
        <v>559</v>
      </c>
    </row>
    <row r="24" spans="2:9" ht="25.5" x14ac:dyDescent="0.2">
      <c r="B24" s="1519"/>
      <c r="C24" s="1520" t="s">
        <v>1495</v>
      </c>
      <c r="D24" s="781" t="s">
        <v>1486</v>
      </c>
      <c r="E24" s="15">
        <v>14</v>
      </c>
      <c r="F24" s="15">
        <v>16</v>
      </c>
      <c r="G24" s="15">
        <v>15</v>
      </c>
      <c r="H24" s="15">
        <v>15</v>
      </c>
      <c r="I24" s="16">
        <v>15</v>
      </c>
    </row>
    <row r="25" spans="2:9" x14ac:dyDescent="0.2">
      <c r="B25" s="1519"/>
      <c r="C25" s="1519"/>
      <c r="D25" s="781" t="s">
        <v>1487</v>
      </c>
      <c r="E25" s="18" t="s">
        <v>949</v>
      </c>
      <c r="F25" s="18" t="s">
        <v>949</v>
      </c>
      <c r="G25" s="18" t="s">
        <v>949</v>
      </c>
      <c r="H25" s="15">
        <v>293</v>
      </c>
      <c r="I25" s="16">
        <v>293</v>
      </c>
    </row>
    <row r="26" spans="2:9" x14ac:dyDescent="0.2">
      <c r="B26" s="1519"/>
      <c r="C26" s="1519"/>
      <c r="D26" s="781" t="s">
        <v>1488</v>
      </c>
      <c r="E26" s="18" t="s">
        <v>949</v>
      </c>
      <c r="F26" s="18" t="s">
        <v>949</v>
      </c>
      <c r="G26" s="18" t="s">
        <v>949</v>
      </c>
      <c r="H26" s="15">
        <v>772</v>
      </c>
      <c r="I26" s="16">
        <v>767</v>
      </c>
    </row>
    <row r="27" spans="2:9" ht="25.5" x14ac:dyDescent="0.2">
      <c r="B27" s="1519"/>
      <c r="C27" s="1520" t="s">
        <v>1496</v>
      </c>
      <c r="D27" s="781" t="s">
        <v>1486</v>
      </c>
      <c r="E27" s="15">
        <v>5</v>
      </c>
      <c r="F27" s="15">
        <v>6</v>
      </c>
      <c r="G27" s="15">
        <v>6</v>
      </c>
      <c r="H27" s="15">
        <v>4</v>
      </c>
      <c r="I27" s="16">
        <v>4</v>
      </c>
    </row>
    <row r="28" spans="2:9" x14ac:dyDescent="0.2">
      <c r="B28" s="1519"/>
      <c r="C28" s="1519"/>
      <c r="D28" s="781" t="s">
        <v>1487</v>
      </c>
      <c r="E28" s="15">
        <v>80</v>
      </c>
      <c r="F28" s="15">
        <v>94</v>
      </c>
      <c r="G28" s="15">
        <v>88</v>
      </c>
      <c r="H28" s="18" t="s">
        <v>949</v>
      </c>
      <c r="I28" s="19" t="s">
        <v>949</v>
      </c>
    </row>
    <row r="29" spans="2:9" x14ac:dyDescent="0.2">
      <c r="B29" s="1519"/>
      <c r="C29" s="1519"/>
      <c r="D29" s="781" t="s">
        <v>1488</v>
      </c>
      <c r="E29" s="15">
        <v>174</v>
      </c>
      <c r="F29" s="15">
        <v>214</v>
      </c>
      <c r="G29" s="15">
        <v>200</v>
      </c>
      <c r="H29" s="18" t="s">
        <v>949</v>
      </c>
      <c r="I29" s="19" t="s">
        <v>949</v>
      </c>
    </row>
    <row r="30" spans="2:9" ht="25.5" x14ac:dyDescent="0.2">
      <c r="B30" s="1519"/>
      <c r="C30" s="1520" t="s">
        <v>1497</v>
      </c>
      <c r="D30" s="781" t="s">
        <v>1486</v>
      </c>
      <c r="E30" s="15">
        <v>209</v>
      </c>
      <c r="F30" s="15">
        <v>208</v>
      </c>
      <c r="G30" s="15">
        <v>212</v>
      </c>
      <c r="H30" s="15">
        <v>209</v>
      </c>
      <c r="I30" s="16">
        <v>219</v>
      </c>
    </row>
    <row r="31" spans="2:9" x14ac:dyDescent="0.2">
      <c r="B31" s="1519"/>
      <c r="C31" s="1519"/>
      <c r="D31" s="781" t="s">
        <v>1487</v>
      </c>
      <c r="E31" s="15">
        <v>1960</v>
      </c>
      <c r="F31" s="15">
        <v>1998</v>
      </c>
      <c r="G31" s="15">
        <v>2078</v>
      </c>
      <c r="H31" s="15">
        <v>2065</v>
      </c>
      <c r="I31" s="16">
        <v>2161</v>
      </c>
    </row>
    <row r="32" spans="2:9" x14ac:dyDescent="0.2">
      <c r="B32" s="1519"/>
      <c r="C32" s="1519"/>
      <c r="D32" s="781" t="s">
        <v>1488</v>
      </c>
      <c r="E32" s="15">
        <v>5265</v>
      </c>
      <c r="F32" s="15">
        <v>5337</v>
      </c>
      <c r="G32" s="15">
        <v>5435</v>
      </c>
      <c r="H32" s="15">
        <v>5418</v>
      </c>
      <c r="I32" s="16">
        <v>5781</v>
      </c>
    </row>
    <row r="33" spans="2:9" ht="25.5" x14ac:dyDescent="0.2">
      <c r="B33" s="1519"/>
      <c r="C33" s="1520" t="s">
        <v>1498</v>
      </c>
      <c r="D33" s="781" t="s">
        <v>1486</v>
      </c>
      <c r="E33" s="15">
        <v>36</v>
      </c>
      <c r="F33" s="15">
        <v>36</v>
      </c>
      <c r="G33" s="15">
        <v>35</v>
      </c>
      <c r="H33" s="15">
        <v>38</v>
      </c>
      <c r="I33" s="16">
        <v>49</v>
      </c>
    </row>
    <row r="34" spans="2:9" x14ac:dyDescent="0.2">
      <c r="B34" s="1519"/>
      <c r="C34" s="1519"/>
      <c r="D34" s="781" t="s">
        <v>1487</v>
      </c>
      <c r="E34" s="15">
        <v>693</v>
      </c>
      <c r="F34" s="15">
        <v>742</v>
      </c>
      <c r="G34" s="15">
        <v>733</v>
      </c>
      <c r="H34" s="15">
        <v>767</v>
      </c>
      <c r="I34" s="16">
        <v>756</v>
      </c>
    </row>
    <row r="35" spans="2:9" x14ac:dyDescent="0.2">
      <c r="B35" s="1519"/>
      <c r="C35" s="1519"/>
      <c r="D35" s="781" t="s">
        <v>1488</v>
      </c>
      <c r="E35" s="15">
        <v>2602</v>
      </c>
      <c r="F35" s="15">
        <v>2768</v>
      </c>
      <c r="G35" s="15">
        <v>2730</v>
      </c>
      <c r="H35" s="15">
        <v>2937</v>
      </c>
      <c r="I35" s="16">
        <v>2910</v>
      </c>
    </row>
    <row r="36" spans="2:9" ht="38.25" x14ac:dyDescent="0.2">
      <c r="B36" s="1519"/>
      <c r="C36" s="1519"/>
      <c r="D36" s="781" t="s">
        <v>1489</v>
      </c>
      <c r="E36" s="15">
        <v>3620</v>
      </c>
      <c r="F36" s="15">
        <v>3703</v>
      </c>
      <c r="G36" s="15">
        <v>3598</v>
      </c>
      <c r="H36" s="15">
        <v>3708</v>
      </c>
      <c r="I36" s="16">
        <v>4466</v>
      </c>
    </row>
    <row r="37" spans="2:9" ht="25.5" x14ac:dyDescent="0.2">
      <c r="B37" s="1519"/>
      <c r="C37" s="1520" t="s">
        <v>1499</v>
      </c>
      <c r="D37" s="781" t="s">
        <v>1486</v>
      </c>
      <c r="E37" s="15">
        <v>29</v>
      </c>
      <c r="F37" s="15">
        <v>28</v>
      </c>
      <c r="G37" s="15">
        <v>29</v>
      </c>
      <c r="H37" s="15">
        <v>29</v>
      </c>
      <c r="I37" s="16">
        <v>31</v>
      </c>
    </row>
    <row r="38" spans="2:9" x14ac:dyDescent="0.2">
      <c r="B38" s="1519"/>
      <c r="C38" s="1519"/>
      <c r="D38" s="781" t="s">
        <v>1487</v>
      </c>
      <c r="E38" s="15">
        <v>788</v>
      </c>
      <c r="F38" s="15">
        <v>815</v>
      </c>
      <c r="G38" s="15">
        <v>802</v>
      </c>
      <c r="H38" s="15">
        <v>741</v>
      </c>
      <c r="I38" s="16">
        <v>770</v>
      </c>
    </row>
    <row r="39" spans="2:9" x14ac:dyDescent="0.2">
      <c r="B39" s="1519"/>
      <c r="C39" s="1519"/>
      <c r="D39" s="781" t="s">
        <v>1488</v>
      </c>
      <c r="E39" s="15">
        <v>3209</v>
      </c>
      <c r="F39" s="15">
        <v>3359</v>
      </c>
      <c r="G39" s="15">
        <v>3284</v>
      </c>
      <c r="H39" s="15">
        <v>3049</v>
      </c>
      <c r="I39" s="16">
        <v>3205</v>
      </c>
    </row>
    <row r="40" spans="2:9" ht="25.5" x14ac:dyDescent="0.2">
      <c r="B40" s="1519"/>
      <c r="C40" s="1520" t="s">
        <v>1500</v>
      </c>
      <c r="D40" s="781" t="s">
        <v>1486</v>
      </c>
      <c r="E40" s="15">
        <v>37</v>
      </c>
      <c r="F40" s="15">
        <v>41</v>
      </c>
      <c r="G40" s="15">
        <v>38</v>
      </c>
      <c r="H40" s="15">
        <v>34</v>
      </c>
      <c r="I40" s="16">
        <v>33</v>
      </c>
    </row>
    <row r="41" spans="2:9" x14ac:dyDescent="0.2">
      <c r="B41" s="1519"/>
      <c r="C41" s="1519"/>
      <c r="D41" s="781" t="s">
        <v>1487</v>
      </c>
      <c r="E41" s="15">
        <v>508</v>
      </c>
      <c r="F41" s="15">
        <v>571</v>
      </c>
      <c r="G41" s="15">
        <v>410</v>
      </c>
      <c r="H41" s="15">
        <v>366</v>
      </c>
      <c r="I41" s="16">
        <v>366</v>
      </c>
    </row>
    <row r="42" spans="2:9" x14ac:dyDescent="0.2">
      <c r="B42" s="1519"/>
      <c r="C42" s="1519"/>
      <c r="D42" s="781" t="s">
        <v>1488</v>
      </c>
      <c r="E42" s="15">
        <v>1573</v>
      </c>
      <c r="F42" s="15">
        <v>1789</v>
      </c>
      <c r="G42" s="15">
        <v>1407</v>
      </c>
      <c r="H42" s="15">
        <v>1277</v>
      </c>
      <c r="I42" s="16">
        <v>1268</v>
      </c>
    </row>
    <row r="43" spans="2:9" ht="25.5" x14ac:dyDescent="0.2">
      <c r="B43" s="1519"/>
      <c r="C43" s="1520" t="s">
        <v>1501</v>
      </c>
      <c r="D43" s="781" t="s">
        <v>1486</v>
      </c>
      <c r="E43" s="15">
        <v>93</v>
      </c>
      <c r="F43" s="15">
        <v>92</v>
      </c>
      <c r="G43" s="15">
        <v>90</v>
      </c>
      <c r="H43" s="15">
        <v>85</v>
      </c>
      <c r="I43" s="16">
        <v>89</v>
      </c>
    </row>
    <row r="44" spans="2:9" x14ac:dyDescent="0.2">
      <c r="B44" s="1519"/>
      <c r="C44" s="1519"/>
      <c r="D44" s="781" t="s">
        <v>1487</v>
      </c>
      <c r="E44" s="15">
        <v>2540</v>
      </c>
      <c r="F44" s="15">
        <v>2505</v>
      </c>
      <c r="G44" s="15">
        <v>2525</v>
      </c>
      <c r="H44" s="15">
        <v>2227</v>
      </c>
      <c r="I44" s="16">
        <v>2524</v>
      </c>
    </row>
    <row r="45" spans="2:9" x14ac:dyDescent="0.2">
      <c r="B45" s="1519"/>
      <c r="C45" s="1519"/>
      <c r="D45" s="781" t="s">
        <v>1488</v>
      </c>
      <c r="E45" s="15">
        <v>7434</v>
      </c>
      <c r="F45" s="15">
        <v>7348</v>
      </c>
      <c r="G45" s="15">
        <v>7263</v>
      </c>
      <c r="H45" s="15">
        <v>6436</v>
      </c>
      <c r="I45" s="16">
        <v>7058</v>
      </c>
    </row>
    <row r="46" spans="2:9" ht="38.25" x14ac:dyDescent="0.2">
      <c r="B46" s="1519"/>
      <c r="C46" s="1519"/>
      <c r="D46" s="781" t="s">
        <v>1489</v>
      </c>
      <c r="E46" s="15">
        <v>50</v>
      </c>
      <c r="F46" s="15">
        <v>50</v>
      </c>
      <c r="G46" s="15">
        <v>765</v>
      </c>
      <c r="H46" s="18" t="s">
        <v>949</v>
      </c>
      <c r="I46" s="16">
        <v>110</v>
      </c>
    </row>
    <row r="47" spans="2:9" x14ac:dyDescent="0.2">
      <c r="B47" s="1518" t="s">
        <v>1502</v>
      </c>
      <c r="C47" s="1519"/>
      <c r="D47" s="1519"/>
      <c r="E47" s="15">
        <v>568746</v>
      </c>
      <c r="F47" s="15">
        <v>650250</v>
      </c>
      <c r="G47" s="15">
        <v>660011</v>
      </c>
      <c r="H47" s="15">
        <v>751555</v>
      </c>
      <c r="I47" s="16">
        <v>839900</v>
      </c>
    </row>
    <row r="48" spans="2:9" x14ac:dyDescent="0.2">
      <c r="B48" s="1522" t="s">
        <v>812</v>
      </c>
      <c r="C48" s="1520" t="s">
        <v>1503</v>
      </c>
      <c r="D48" s="1519"/>
      <c r="E48" s="15">
        <v>366150</v>
      </c>
      <c r="F48" s="15">
        <v>415577</v>
      </c>
      <c r="G48" s="15">
        <v>427474</v>
      </c>
      <c r="H48" s="15">
        <v>494076</v>
      </c>
      <c r="I48" s="16">
        <v>533704</v>
      </c>
    </row>
    <row r="49" spans="2:9" x14ac:dyDescent="0.2">
      <c r="B49" s="1519"/>
      <c r="C49" s="1520" t="s">
        <v>1504</v>
      </c>
      <c r="D49" s="1519"/>
      <c r="E49" s="15">
        <v>202596</v>
      </c>
      <c r="F49" s="15">
        <v>234673</v>
      </c>
      <c r="G49" s="15">
        <v>232537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81" t="s">
        <v>1009</v>
      </c>
      <c r="E50" s="15">
        <v>88079</v>
      </c>
      <c r="F50" s="15">
        <v>116028</v>
      </c>
      <c r="G50" s="15">
        <v>110087</v>
      </c>
      <c r="H50" s="15">
        <v>118054</v>
      </c>
      <c r="I50" s="16">
        <v>140355</v>
      </c>
    </row>
    <row r="51" spans="2:9" x14ac:dyDescent="0.2">
      <c r="B51" s="1519"/>
      <c r="C51" s="1519"/>
      <c r="D51" s="781" t="s">
        <v>1506</v>
      </c>
      <c r="E51" s="15">
        <v>13880</v>
      </c>
      <c r="F51" s="15">
        <v>5089</v>
      </c>
      <c r="G51" s="15">
        <v>4432</v>
      </c>
      <c r="H51" s="15">
        <v>6294</v>
      </c>
      <c r="I51" s="16">
        <v>6184</v>
      </c>
    </row>
    <row r="52" spans="2:9" x14ac:dyDescent="0.2">
      <c r="B52" s="1519"/>
      <c r="C52" s="1519"/>
      <c r="D52" s="781" t="s">
        <v>1008</v>
      </c>
      <c r="E52" s="15">
        <v>9908</v>
      </c>
      <c r="F52" s="15">
        <v>12673</v>
      </c>
      <c r="G52" s="15">
        <v>13476</v>
      </c>
      <c r="H52" s="15">
        <v>14288</v>
      </c>
      <c r="I52" s="16">
        <v>15366</v>
      </c>
    </row>
    <row r="53" spans="2:9" x14ac:dyDescent="0.2">
      <c r="B53" s="1519"/>
      <c r="C53" s="1519"/>
      <c r="D53" s="781" t="s">
        <v>1010</v>
      </c>
      <c r="E53" s="15">
        <v>7134</v>
      </c>
      <c r="F53" s="15">
        <v>8382</v>
      </c>
      <c r="G53" s="15">
        <v>8429</v>
      </c>
      <c r="H53" s="15">
        <v>9140</v>
      </c>
      <c r="I53" s="16">
        <v>10905</v>
      </c>
    </row>
    <row r="54" spans="2:9" ht="38.25" x14ac:dyDescent="0.2">
      <c r="B54" s="1519"/>
      <c r="C54" s="1519"/>
      <c r="D54" s="781" t="s">
        <v>1507</v>
      </c>
      <c r="E54" s="15">
        <v>4031</v>
      </c>
      <c r="F54" s="15">
        <v>4505</v>
      </c>
      <c r="G54" s="15">
        <v>4164</v>
      </c>
      <c r="H54" s="15">
        <v>4581</v>
      </c>
      <c r="I54" s="16">
        <v>5147</v>
      </c>
    </row>
    <row r="55" spans="2:9" ht="25.5" x14ac:dyDescent="0.2">
      <c r="B55" s="1519"/>
      <c r="C55" s="1519"/>
      <c r="D55" s="781" t="s">
        <v>1508</v>
      </c>
      <c r="E55" s="15">
        <v>5295</v>
      </c>
      <c r="F55" s="15">
        <v>5182</v>
      </c>
      <c r="G55" s="15">
        <v>5039</v>
      </c>
      <c r="H55" s="15">
        <v>4660</v>
      </c>
      <c r="I55" s="16">
        <v>5294</v>
      </c>
    </row>
    <row r="56" spans="2:9" x14ac:dyDescent="0.2">
      <c r="B56" s="1519"/>
      <c r="C56" s="1519"/>
      <c r="D56" s="781" t="s">
        <v>1509</v>
      </c>
      <c r="E56" s="15">
        <v>4786</v>
      </c>
      <c r="F56" s="15">
        <v>5655</v>
      </c>
      <c r="G56" s="15">
        <v>5300</v>
      </c>
      <c r="H56" s="15">
        <v>4767</v>
      </c>
      <c r="I56" s="16">
        <v>6651</v>
      </c>
    </row>
    <row r="57" spans="2:9" x14ac:dyDescent="0.2">
      <c r="B57" s="1518" t="s">
        <v>1510</v>
      </c>
      <c r="C57" s="1519"/>
      <c r="D57" s="1519"/>
      <c r="E57" s="15">
        <v>1464671</v>
      </c>
      <c r="F57" s="15">
        <v>1717331</v>
      </c>
      <c r="G57" s="15">
        <v>1732317</v>
      </c>
      <c r="H57" s="15">
        <v>1850257</v>
      </c>
      <c r="I57" s="16">
        <v>2035115</v>
      </c>
    </row>
    <row r="58" spans="2:9" x14ac:dyDescent="0.2">
      <c r="B58" s="1522" t="s">
        <v>812</v>
      </c>
      <c r="C58" s="1520" t="s">
        <v>1503</v>
      </c>
      <c r="D58" s="1519"/>
      <c r="E58" s="15">
        <v>1029195</v>
      </c>
      <c r="F58" s="15">
        <v>1214343</v>
      </c>
      <c r="G58" s="15">
        <v>1242710</v>
      </c>
      <c r="H58" s="15">
        <v>1328772</v>
      </c>
      <c r="I58" s="16">
        <v>1422967</v>
      </c>
    </row>
    <row r="59" spans="2:9" x14ac:dyDescent="0.2">
      <c r="B59" s="1519"/>
      <c r="C59" s="1520" t="s">
        <v>1504</v>
      </c>
      <c r="D59" s="1519"/>
      <c r="E59" s="15">
        <v>435476</v>
      </c>
      <c r="F59" s="15">
        <v>502988</v>
      </c>
      <c r="G59" s="15">
        <v>489607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81" t="s">
        <v>1009</v>
      </c>
      <c r="E60" s="15">
        <v>193403</v>
      </c>
      <c r="F60" s="15">
        <v>248515</v>
      </c>
      <c r="G60" s="15">
        <v>238626</v>
      </c>
      <c r="H60" s="15">
        <v>245557</v>
      </c>
      <c r="I60" s="16">
        <v>283500</v>
      </c>
    </row>
    <row r="61" spans="2:9" x14ac:dyDescent="0.2">
      <c r="B61" s="1519"/>
      <c r="C61" s="1519"/>
      <c r="D61" s="781" t="s">
        <v>1506</v>
      </c>
      <c r="E61" s="15">
        <v>25861</v>
      </c>
      <c r="F61" s="15">
        <v>12694</v>
      </c>
      <c r="G61" s="15">
        <v>12655</v>
      </c>
      <c r="H61" s="15">
        <v>13639</v>
      </c>
      <c r="I61" s="16">
        <v>13694</v>
      </c>
    </row>
    <row r="62" spans="2:9" x14ac:dyDescent="0.2">
      <c r="B62" s="1519"/>
      <c r="C62" s="1519"/>
      <c r="D62" s="781" t="s">
        <v>1008</v>
      </c>
      <c r="E62" s="15">
        <v>22501</v>
      </c>
      <c r="F62" s="15">
        <v>29781</v>
      </c>
      <c r="G62" s="15">
        <v>30041</v>
      </c>
      <c r="H62" s="15">
        <v>28633</v>
      </c>
      <c r="I62" s="16">
        <v>28528</v>
      </c>
    </row>
    <row r="63" spans="2:9" x14ac:dyDescent="0.2">
      <c r="B63" s="1519"/>
      <c r="C63" s="1519"/>
      <c r="D63" s="781" t="s">
        <v>1010</v>
      </c>
      <c r="E63" s="15">
        <v>13420</v>
      </c>
      <c r="F63" s="15">
        <v>17664</v>
      </c>
      <c r="G63" s="15">
        <v>16870</v>
      </c>
      <c r="H63" s="15">
        <v>17803</v>
      </c>
      <c r="I63" s="16">
        <v>20973</v>
      </c>
    </row>
    <row r="64" spans="2:9" ht="38.25" x14ac:dyDescent="0.2">
      <c r="B64" s="1519"/>
      <c r="C64" s="1519"/>
      <c r="D64" s="781" t="s">
        <v>1507</v>
      </c>
      <c r="E64" s="15">
        <v>9197</v>
      </c>
      <c r="F64" s="15">
        <v>11709</v>
      </c>
      <c r="G64" s="15">
        <v>9667</v>
      </c>
      <c r="H64" s="15">
        <v>10613</v>
      </c>
      <c r="I64" s="16">
        <v>10934</v>
      </c>
    </row>
    <row r="65" spans="2:9" ht="25.5" x14ac:dyDescent="0.2">
      <c r="B65" s="1519"/>
      <c r="C65" s="1519"/>
      <c r="D65" s="781" t="s">
        <v>1508</v>
      </c>
      <c r="E65" s="15">
        <v>16338</v>
      </c>
      <c r="F65" s="15">
        <v>15848</v>
      </c>
      <c r="G65" s="15">
        <v>12352</v>
      </c>
      <c r="H65" s="15">
        <v>11728</v>
      </c>
      <c r="I65" s="16">
        <v>12579</v>
      </c>
    </row>
    <row r="66" spans="2:9" x14ac:dyDescent="0.2">
      <c r="B66" s="1519"/>
      <c r="C66" s="1519"/>
      <c r="D66" s="781" t="s">
        <v>1509</v>
      </c>
      <c r="E66" s="15">
        <v>9427</v>
      </c>
      <c r="F66" s="15">
        <v>11853</v>
      </c>
      <c r="G66" s="15">
        <v>10733</v>
      </c>
      <c r="H66" s="15">
        <v>9818</v>
      </c>
      <c r="I66" s="16">
        <v>15205</v>
      </c>
    </row>
    <row r="67" spans="2:9" x14ac:dyDescent="0.2">
      <c r="B67" s="1518" t="s">
        <v>1511</v>
      </c>
      <c r="C67" s="1519"/>
      <c r="D67" s="1519"/>
      <c r="E67" s="20">
        <v>2.575263826</v>
      </c>
      <c r="F67" s="20">
        <v>2.6410319108000002</v>
      </c>
      <c r="G67" s="20">
        <v>2.6246789825999999</v>
      </c>
      <c r="H67" s="20">
        <v>2.4619049837000002</v>
      </c>
      <c r="I67" s="21">
        <v>2.4230444100000001</v>
      </c>
    </row>
    <row r="68" spans="2:9" x14ac:dyDescent="0.2">
      <c r="B68" s="1522" t="s">
        <v>812</v>
      </c>
      <c r="C68" s="1520" t="s">
        <v>1503</v>
      </c>
      <c r="D68" s="1519"/>
      <c r="E68" s="20">
        <v>2.8108562065</v>
      </c>
      <c r="F68" s="20">
        <v>2.9220649842999999</v>
      </c>
      <c r="G68" s="20">
        <v>2.9071007827000002</v>
      </c>
      <c r="H68" s="20">
        <v>2.6894081072999998</v>
      </c>
      <c r="I68" s="21">
        <v>2.6662101090000001</v>
      </c>
    </row>
    <row r="69" spans="2:9" x14ac:dyDescent="0.2">
      <c r="B69" s="1519"/>
      <c r="C69" s="1520" t="s">
        <v>1504</v>
      </c>
      <c r="D69" s="1519"/>
      <c r="E69" s="20">
        <v>2.1494797528</v>
      </c>
      <c r="F69" s="20">
        <v>2.1</v>
      </c>
      <c r="G69" s="20">
        <v>2.1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81" t="s">
        <v>1009</v>
      </c>
      <c r="E70" s="20">
        <v>2.1957901429</v>
      </c>
      <c r="F70" s="20">
        <v>2.1418536905000001</v>
      </c>
      <c r="G70" s="20">
        <v>2.1676128879999998</v>
      </c>
      <c r="H70" s="20">
        <v>2.0800396429000001</v>
      </c>
      <c r="I70" s="21">
        <v>2.0198781660999998</v>
      </c>
    </row>
    <row r="71" spans="2:9" x14ac:dyDescent="0.2">
      <c r="B71" s="1519"/>
      <c r="C71" s="1519"/>
      <c r="D71" s="781" t="s">
        <v>1506</v>
      </c>
      <c r="E71" s="20">
        <v>1.863184438</v>
      </c>
      <c r="F71" s="20">
        <v>2.4943996855999999</v>
      </c>
      <c r="G71" s="20">
        <v>2.8553700361000001</v>
      </c>
      <c r="H71" s="20">
        <v>2.1669844295999998</v>
      </c>
      <c r="I71" s="21">
        <v>2.2144243208000001</v>
      </c>
    </row>
    <row r="72" spans="2:9" x14ac:dyDescent="0.2">
      <c r="B72" s="1519"/>
      <c r="C72" s="1519"/>
      <c r="D72" s="781" t="s">
        <v>1008</v>
      </c>
      <c r="E72" s="20">
        <v>2.2709931369</v>
      </c>
      <c r="F72" s="20">
        <v>2.3499566006000001</v>
      </c>
      <c r="G72" s="20">
        <v>2.2292223212</v>
      </c>
      <c r="H72" s="20">
        <v>2.0039893617</v>
      </c>
      <c r="I72" s="21">
        <v>1.8565664453999999</v>
      </c>
    </row>
    <row r="73" spans="2:9" x14ac:dyDescent="0.2">
      <c r="B73" s="1519"/>
      <c r="C73" s="1519"/>
      <c r="D73" s="781" t="s">
        <v>1010</v>
      </c>
      <c r="E73" s="20">
        <v>1.8811326044000001</v>
      </c>
      <c r="F73" s="20">
        <v>2.107372942</v>
      </c>
      <c r="G73" s="20">
        <v>2.0014236564000001</v>
      </c>
      <c r="H73" s="20">
        <v>1.9478118162</v>
      </c>
      <c r="I73" s="21">
        <v>1.9232462173</v>
      </c>
    </row>
    <row r="74" spans="2:9" ht="38.25" x14ac:dyDescent="0.2">
      <c r="B74" s="1519"/>
      <c r="C74" s="1519"/>
      <c r="D74" s="781" t="s">
        <v>1507</v>
      </c>
      <c r="E74" s="20">
        <v>2.2815678492</v>
      </c>
      <c r="F74" s="20">
        <v>2.5991120977</v>
      </c>
      <c r="G74" s="20">
        <v>2.3215658020999999</v>
      </c>
      <c r="H74" s="20">
        <v>2.3167430692000002</v>
      </c>
      <c r="I74" s="21">
        <v>2.1243442782000002</v>
      </c>
    </row>
    <row r="75" spans="2:9" ht="25.5" x14ac:dyDescent="0.2">
      <c r="B75" s="1519"/>
      <c r="C75" s="1519"/>
      <c r="D75" s="781" t="s">
        <v>1508</v>
      </c>
      <c r="E75" s="20">
        <v>3.0855524078999998</v>
      </c>
      <c r="F75" s="20">
        <v>3.0582786568999998</v>
      </c>
      <c r="G75" s="20">
        <v>2.4512800159000001</v>
      </c>
      <c r="H75" s="20">
        <v>2.5167381974</v>
      </c>
      <c r="I75" s="21">
        <v>2.3760861352</v>
      </c>
    </row>
    <row r="76" spans="2:9" x14ac:dyDescent="0.2">
      <c r="B76" s="1519"/>
      <c r="C76" s="1519"/>
      <c r="D76" s="781" t="s">
        <v>1509</v>
      </c>
      <c r="E76" s="20">
        <v>1.9697033013</v>
      </c>
      <c r="F76" s="20">
        <v>2.0960212201999999</v>
      </c>
      <c r="G76" s="20">
        <v>2.0250943395999998</v>
      </c>
      <c r="H76" s="20">
        <v>2.0595762533999999</v>
      </c>
      <c r="I76" s="21">
        <v>2.2861223875999999</v>
      </c>
    </row>
    <row r="77" spans="2:9" x14ac:dyDescent="0.2">
      <c r="B77" s="1518" t="s">
        <v>1512</v>
      </c>
      <c r="C77" s="1519"/>
      <c r="D77" s="1519"/>
      <c r="E77" s="15">
        <v>458</v>
      </c>
      <c r="F77" s="15">
        <v>546</v>
      </c>
      <c r="G77" s="15">
        <v>389</v>
      </c>
      <c r="H77" s="15">
        <v>618</v>
      </c>
      <c r="I77" s="16">
        <v>464</v>
      </c>
    </row>
    <row r="78" spans="2:9" ht="13.5" thickBot="1" x14ac:dyDescent="0.25">
      <c r="B78" s="1525" t="s">
        <v>1513</v>
      </c>
      <c r="C78" s="1519"/>
      <c r="D78" s="1519"/>
      <c r="E78" s="24">
        <v>49992</v>
      </c>
      <c r="F78" s="24">
        <v>83274</v>
      </c>
      <c r="G78" s="24">
        <v>43171</v>
      </c>
      <c r="H78" s="24">
        <v>71904</v>
      </c>
      <c r="I78" s="25">
        <v>56871</v>
      </c>
    </row>
    <row r="79" spans="2:9" x14ac:dyDescent="0.2">
      <c r="B79" s="780" t="s">
        <v>1514</v>
      </c>
    </row>
    <row r="82" spans="1:8" x14ac:dyDescent="0.2">
      <c r="A82" s="780" t="s">
        <v>874</v>
      </c>
      <c r="B82" s="26" t="s">
        <v>875</v>
      </c>
      <c r="D82" s="26" t="s">
        <v>876</v>
      </c>
      <c r="H82" s="780" t="s">
        <v>1516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073" priority="1">
      <formula>A1&lt;&gt;IV65000</formula>
    </cfRule>
  </conditionalFormatting>
  <conditionalFormatting sqref="B8:B11">
    <cfRule type="expression" dxfId="9072" priority="2">
      <formula>A1&lt;&gt;IV65000</formula>
    </cfRule>
  </conditionalFormatting>
  <conditionalFormatting sqref="C8:D8">
    <cfRule type="expression" dxfId="9071" priority="3">
      <formula>A1&lt;&gt;IV65000</formula>
    </cfRule>
  </conditionalFormatting>
  <conditionalFormatting sqref="C9:D9">
    <cfRule type="expression" dxfId="9070" priority="4">
      <formula>A1&lt;&gt;IV65000</formula>
    </cfRule>
  </conditionalFormatting>
  <conditionalFormatting sqref="C10:D10">
    <cfRule type="expression" dxfId="9069" priority="5">
      <formula>A1&lt;&gt;IV65000</formula>
    </cfRule>
  </conditionalFormatting>
  <conditionalFormatting sqref="C11:D11">
    <cfRule type="expression" dxfId="9068" priority="6">
      <formula>A1&lt;&gt;IV65000</formula>
    </cfRule>
  </conditionalFormatting>
  <conditionalFormatting sqref="B12:B46">
    <cfRule type="expression" dxfId="9067" priority="7">
      <formula>A1&lt;&gt;IV65000</formula>
    </cfRule>
  </conditionalFormatting>
  <conditionalFormatting sqref="C12:C14">
    <cfRule type="expression" dxfId="9066" priority="8">
      <formula>A1&lt;&gt;IV65000</formula>
    </cfRule>
  </conditionalFormatting>
  <conditionalFormatting sqref="C15:C17">
    <cfRule type="expression" dxfId="9065" priority="9">
      <formula>A1&lt;&gt;IV65000</formula>
    </cfRule>
  </conditionalFormatting>
  <conditionalFormatting sqref="C18:C20">
    <cfRule type="expression" dxfId="9064" priority="10">
      <formula>A1&lt;&gt;IV65000</formula>
    </cfRule>
  </conditionalFormatting>
  <conditionalFormatting sqref="C21:C23">
    <cfRule type="expression" dxfId="9063" priority="11">
      <formula>A1&lt;&gt;IV65000</formula>
    </cfRule>
  </conditionalFormatting>
  <conditionalFormatting sqref="C24:C26">
    <cfRule type="expression" dxfId="9062" priority="12">
      <formula>A1&lt;&gt;IV65000</formula>
    </cfRule>
  </conditionalFormatting>
  <conditionalFormatting sqref="C27:C29">
    <cfRule type="expression" dxfId="9061" priority="13">
      <formula>A1&lt;&gt;IV65000</formula>
    </cfRule>
  </conditionalFormatting>
  <conditionalFormatting sqref="C30:C32">
    <cfRule type="expression" dxfId="9060" priority="14">
      <formula>A1&lt;&gt;IV65000</formula>
    </cfRule>
  </conditionalFormatting>
  <conditionalFormatting sqref="C33:C36">
    <cfRule type="expression" dxfId="9059" priority="15">
      <formula>A1&lt;&gt;IV65000</formula>
    </cfRule>
  </conditionalFormatting>
  <conditionalFormatting sqref="C37:C39">
    <cfRule type="expression" dxfId="9058" priority="16">
      <formula>A1&lt;&gt;IV65000</formula>
    </cfRule>
  </conditionalFormatting>
  <conditionalFormatting sqref="C40:C42">
    <cfRule type="expression" dxfId="9057" priority="17">
      <formula>A1&lt;&gt;IV65000</formula>
    </cfRule>
  </conditionalFormatting>
  <conditionalFormatting sqref="C43:C46">
    <cfRule type="expression" dxfId="9056" priority="18">
      <formula>A1&lt;&gt;IV65000</formula>
    </cfRule>
  </conditionalFormatting>
  <conditionalFormatting sqref="B47:D47">
    <cfRule type="expression" dxfId="9055" priority="19">
      <formula>A1&lt;&gt;IV65000</formula>
    </cfRule>
  </conditionalFormatting>
  <conditionalFormatting sqref="B48:B56">
    <cfRule type="expression" dxfId="9054" priority="20">
      <formula>A1&lt;&gt;IV65000</formula>
    </cfRule>
  </conditionalFormatting>
  <conditionalFormatting sqref="C48:D48">
    <cfRule type="expression" dxfId="9053" priority="21">
      <formula>A1&lt;&gt;IV65000</formula>
    </cfRule>
  </conditionalFormatting>
  <conditionalFormatting sqref="C49:D49">
    <cfRule type="expression" dxfId="9052" priority="22">
      <formula>A1&lt;&gt;IV65000</formula>
    </cfRule>
  </conditionalFormatting>
  <conditionalFormatting sqref="C50:C56">
    <cfRule type="expression" dxfId="9051" priority="23">
      <formula>A1&lt;&gt;IV65000</formula>
    </cfRule>
  </conditionalFormatting>
  <conditionalFormatting sqref="B57:D57">
    <cfRule type="expression" dxfId="9050" priority="24">
      <formula>A1&lt;&gt;IV65000</formula>
    </cfRule>
  </conditionalFormatting>
  <conditionalFormatting sqref="B58:B66">
    <cfRule type="expression" dxfId="9049" priority="25">
      <formula>A1&lt;&gt;IV65000</formula>
    </cfRule>
  </conditionalFormatting>
  <conditionalFormatting sqref="C58:D58">
    <cfRule type="expression" dxfId="9048" priority="26">
      <formula>A1&lt;&gt;IV65000</formula>
    </cfRule>
  </conditionalFormatting>
  <conditionalFormatting sqref="C59:D59">
    <cfRule type="expression" dxfId="9047" priority="27">
      <formula>A1&lt;&gt;IV65000</formula>
    </cfRule>
  </conditionalFormatting>
  <conditionalFormatting sqref="C60:C66">
    <cfRule type="expression" dxfId="9046" priority="28">
      <formula>A1&lt;&gt;IV65000</formula>
    </cfRule>
  </conditionalFormatting>
  <conditionalFormatting sqref="B67:D67">
    <cfRule type="expression" dxfId="9045" priority="29">
      <formula>A1&lt;&gt;IV65000</formula>
    </cfRule>
  </conditionalFormatting>
  <conditionalFormatting sqref="B68:B76">
    <cfRule type="expression" dxfId="9044" priority="30">
      <formula>A1&lt;&gt;IV65000</formula>
    </cfRule>
  </conditionalFormatting>
  <conditionalFormatting sqref="C68:D68">
    <cfRule type="expression" dxfId="9043" priority="31">
      <formula>A1&lt;&gt;IV65000</formula>
    </cfRule>
  </conditionalFormatting>
  <conditionalFormatting sqref="C69:D69">
    <cfRule type="expression" dxfId="9042" priority="32">
      <formula>A1&lt;&gt;IV65000</formula>
    </cfRule>
  </conditionalFormatting>
  <conditionalFormatting sqref="C70:C76">
    <cfRule type="expression" dxfId="9041" priority="33">
      <formula>A1&lt;&gt;IV65000</formula>
    </cfRule>
  </conditionalFormatting>
  <conditionalFormatting sqref="B77:D77">
    <cfRule type="expression" dxfId="9040" priority="34">
      <formula>A1&lt;&gt;IV65000</formula>
    </cfRule>
  </conditionalFormatting>
  <conditionalFormatting sqref="B78:D78">
    <cfRule type="expression" dxfId="903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7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82"/>
    <col min="2" max="2" width="23.7109375" style="782" customWidth="1"/>
    <col min="3" max="3" width="10.7109375" style="782" customWidth="1"/>
    <col min="4" max="4" width="10.5703125" style="782" customWidth="1"/>
    <col min="5" max="9" width="10.7109375" style="782" customWidth="1"/>
    <col min="10" max="16384" width="9.140625" style="78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82" t="s">
        <v>803</v>
      </c>
    </row>
    <row r="5" spans="1:9" x14ac:dyDescent="0.2">
      <c r="H5" s="11" t="s">
        <v>804</v>
      </c>
      <c r="I5" s="782" t="s">
        <v>881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439</v>
      </c>
      <c r="F8" s="15">
        <v>471</v>
      </c>
      <c r="G8" s="15">
        <v>473</v>
      </c>
      <c r="H8" s="15">
        <v>481</v>
      </c>
      <c r="I8" s="16">
        <v>526</v>
      </c>
    </row>
    <row r="9" spans="1:9" x14ac:dyDescent="0.2">
      <c r="B9" s="1519"/>
      <c r="C9" s="1520" t="s">
        <v>1487</v>
      </c>
      <c r="D9" s="1519"/>
      <c r="E9" s="15">
        <v>15105</v>
      </c>
      <c r="F9" s="15">
        <v>15929</v>
      </c>
      <c r="G9" s="15">
        <v>15979</v>
      </c>
      <c r="H9" s="15">
        <v>16265</v>
      </c>
      <c r="I9" s="16">
        <v>16557</v>
      </c>
    </row>
    <row r="10" spans="1:9" x14ac:dyDescent="0.2">
      <c r="B10" s="1519"/>
      <c r="C10" s="1520" t="s">
        <v>1488</v>
      </c>
      <c r="D10" s="1519"/>
      <c r="E10" s="15">
        <v>30786</v>
      </c>
      <c r="F10" s="15">
        <v>32706</v>
      </c>
      <c r="G10" s="15">
        <v>32828</v>
      </c>
      <c r="H10" s="15">
        <v>33445</v>
      </c>
      <c r="I10" s="16">
        <v>34504</v>
      </c>
    </row>
    <row r="11" spans="1:9" x14ac:dyDescent="0.2">
      <c r="B11" s="1519"/>
      <c r="C11" s="1520" t="s">
        <v>1489</v>
      </c>
      <c r="D11" s="1519"/>
      <c r="E11" s="15">
        <v>1152</v>
      </c>
      <c r="F11" s="15">
        <v>1088</v>
      </c>
      <c r="G11" s="15">
        <v>1043</v>
      </c>
      <c r="H11" s="15">
        <v>1113</v>
      </c>
      <c r="I11" s="16">
        <v>1673</v>
      </c>
    </row>
    <row r="12" spans="1:9" ht="25.5" x14ac:dyDescent="0.2">
      <c r="B12" s="1522" t="s">
        <v>1490</v>
      </c>
      <c r="C12" s="1520" t="s">
        <v>1491</v>
      </c>
      <c r="D12" s="783" t="s">
        <v>1486</v>
      </c>
      <c r="E12" s="15">
        <v>7</v>
      </c>
      <c r="F12" s="15">
        <v>8</v>
      </c>
      <c r="G12" s="15">
        <v>8</v>
      </c>
      <c r="H12" s="15">
        <v>8</v>
      </c>
      <c r="I12" s="16">
        <v>8</v>
      </c>
    </row>
    <row r="13" spans="1:9" x14ac:dyDescent="0.2">
      <c r="B13" s="1519"/>
      <c r="C13" s="1519"/>
      <c r="D13" s="783" t="s">
        <v>1487</v>
      </c>
      <c r="E13" s="15">
        <v>710</v>
      </c>
      <c r="F13" s="15">
        <v>743</v>
      </c>
      <c r="G13" s="15">
        <v>743</v>
      </c>
      <c r="H13" s="15">
        <v>742</v>
      </c>
      <c r="I13" s="16">
        <v>740</v>
      </c>
    </row>
    <row r="14" spans="1:9" x14ac:dyDescent="0.2">
      <c r="B14" s="1519"/>
      <c r="C14" s="1519"/>
      <c r="D14" s="783" t="s">
        <v>1488</v>
      </c>
      <c r="E14" s="15">
        <v>1373</v>
      </c>
      <c r="F14" s="15">
        <v>1437</v>
      </c>
      <c r="G14" s="15">
        <v>1445</v>
      </c>
      <c r="H14" s="15">
        <v>1438</v>
      </c>
      <c r="I14" s="16">
        <v>1468</v>
      </c>
    </row>
    <row r="15" spans="1:9" ht="25.5" x14ac:dyDescent="0.2">
      <c r="B15" s="1519"/>
      <c r="C15" s="1520" t="s">
        <v>1492</v>
      </c>
      <c r="D15" s="783" t="s">
        <v>1486</v>
      </c>
      <c r="E15" s="15">
        <v>82</v>
      </c>
      <c r="F15" s="15">
        <v>90</v>
      </c>
      <c r="G15" s="15">
        <v>99</v>
      </c>
      <c r="H15" s="15">
        <v>106</v>
      </c>
      <c r="I15" s="16">
        <v>113</v>
      </c>
    </row>
    <row r="16" spans="1:9" x14ac:dyDescent="0.2">
      <c r="B16" s="1519"/>
      <c r="C16" s="1519"/>
      <c r="D16" s="783" t="s">
        <v>1487</v>
      </c>
      <c r="E16" s="15">
        <v>5596</v>
      </c>
      <c r="F16" s="15">
        <v>5967</v>
      </c>
      <c r="G16" s="15">
        <v>6201</v>
      </c>
      <c r="H16" s="15">
        <v>6414</v>
      </c>
      <c r="I16" s="16">
        <v>6637</v>
      </c>
    </row>
    <row r="17" spans="2:9" x14ac:dyDescent="0.2">
      <c r="B17" s="1519"/>
      <c r="C17" s="1519"/>
      <c r="D17" s="783" t="s">
        <v>1488</v>
      </c>
      <c r="E17" s="15">
        <v>10405</v>
      </c>
      <c r="F17" s="15">
        <v>11040</v>
      </c>
      <c r="G17" s="15">
        <v>11546</v>
      </c>
      <c r="H17" s="15">
        <v>11994</v>
      </c>
      <c r="I17" s="16">
        <v>12593</v>
      </c>
    </row>
    <row r="18" spans="2:9" ht="25.5" x14ac:dyDescent="0.2">
      <c r="B18" s="1519"/>
      <c r="C18" s="1520" t="s">
        <v>1493</v>
      </c>
      <c r="D18" s="783" t="s">
        <v>1486</v>
      </c>
      <c r="E18" s="15">
        <v>98</v>
      </c>
      <c r="F18" s="15">
        <v>101</v>
      </c>
      <c r="G18" s="15">
        <v>96</v>
      </c>
      <c r="H18" s="15">
        <v>104</v>
      </c>
      <c r="I18" s="16">
        <v>102</v>
      </c>
    </row>
    <row r="19" spans="2:9" x14ac:dyDescent="0.2">
      <c r="B19" s="1519"/>
      <c r="C19" s="1519"/>
      <c r="D19" s="783" t="s">
        <v>1487</v>
      </c>
      <c r="E19" s="15">
        <v>3581</v>
      </c>
      <c r="F19" s="15">
        <v>3745</v>
      </c>
      <c r="G19" s="15">
        <v>3585</v>
      </c>
      <c r="H19" s="15">
        <v>3808</v>
      </c>
      <c r="I19" s="16">
        <v>3616</v>
      </c>
    </row>
    <row r="20" spans="2:9" x14ac:dyDescent="0.2">
      <c r="B20" s="1519"/>
      <c r="C20" s="1519"/>
      <c r="D20" s="783" t="s">
        <v>1488</v>
      </c>
      <c r="E20" s="15">
        <v>6955</v>
      </c>
      <c r="F20" s="15">
        <v>7326</v>
      </c>
      <c r="G20" s="15">
        <v>7004</v>
      </c>
      <c r="H20" s="15">
        <v>7447</v>
      </c>
      <c r="I20" s="16">
        <v>7028</v>
      </c>
    </row>
    <row r="21" spans="2:9" ht="25.5" x14ac:dyDescent="0.2">
      <c r="B21" s="1519"/>
      <c r="C21" s="1520" t="s">
        <v>1494</v>
      </c>
      <c r="D21" s="783" t="s">
        <v>1486</v>
      </c>
      <c r="E21" s="15">
        <v>9</v>
      </c>
      <c r="F21" s="15">
        <v>9</v>
      </c>
      <c r="G21" s="15">
        <v>7</v>
      </c>
      <c r="H21" s="15">
        <v>6</v>
      </c>
      <c r="I21" s="16">
        <v>6</v>
      </c>
    </row>
    <row r="22" spans="2:9" x14ac:dyDescent="0.2">
      <c r="B22" s="1519"/>
      <c r="C22" s="1519"/>
      <c r="D22" s="783" t="s">
        <v>1487</v>
      </c>
      <c r="E22" s="15">
        <v>202</v>
      </c>
      <c r="F22" s="15">
        <v>200</v>
      </c>
      <c r="G22" s="15">
        <v>156</v>
      </c>
      <c r="H22" s="15">
        <v>170</v>
      </c>
      <c r="I22" s="16">
        <v>165</v>
      </c>
    </row>
    <row r="23" spans="2:9" x14ac:dyDescent="0.2">
      <c r="B23" s="1519"/>
      <c r="C23" s="1519"/>
      <c r="D23" s="783" t="s">
        <v>1488</v>
      </c>
      <c r="E23" s="15">
        <v>462</v>
      </c>
      <c r="F23" s="15">
        <v>457</v>
      </c>
      <c r="G23" s="15">
        <v>349</v>
      </c>
      <c r="H23" s="15">
        <v>411</v>
      </c>
      <c r="I23" s="16">
        <v>411</v>
      </c>
    </row>
    <row r="24" spans="2:9" ht="25.5" x14ac:dyDescent="0.2">
      <c r="B24" s="1519"/>
      <c r="C24" s="1520" t="s">
        <v>1495</v>
      </c>
      <c r="D24" s="783" t="s">
        <v>1486</v>
      </c>
      <c r="E24" s="15">
        <v>1</v>
      </c>
      <c r="F24" s="15">
        <v>2</v>
      </c>
      <c r="G24" s="15">
        <v>2</v>
      </c>
      <c r="H24" s="15">
        <v>2</v>
      </c>
      <c r="I24" s="16">
        <v>1</v>
      </c>
    </row>
    <row r="25" spans="2:9" x14ac:dyDescent="0.2">
      <c r="B25" s="1519"/>
      <c r="C25" s="1519"/>
      <c r="D25" s="783" t="s">
        <v>1487</v>
      </c>
      <c r="E25" s="18" t="s">
        <v>949</v>
      </c>
      <c r="F25" s="18" t="s">
        <v>949</v>
      </c>
      <c r="G25" s="18" t="s">
        <v>949</v>
      </c>
      <c r="H25" s="18" t="s">
        <v>949</v>
      </c>
      <c r="I25" s="19" t="s">
        <v>949</v>
      </c>
    </row>
    <row r="26" spans="2:9" x14ac:dyDescent="0.2">
      <c r="B26" s="1519"/>
      <c r="C26" s="1519"/>
      <c r="D26" s="783" t="s">
        <v>1488</v>
      </c>
      <c r="E26" s="18" t="s">
        <v>949</v>
      </c>
      <c r="F26" s="18" t="s">
        <v>949</v>
      </c>
      <c r="G26" s="18" t="s">
        <v>949</v>
      </c>
      <c r="H26" s="18" t="s">
        <v>949</v>
      </c>
      <c r="I26" s="19" t="s">
        <v>949</v>
      </c>
    </row>
    <row r="27" spans="2:9" ht="25.5" x14ac:dyDescent="0.2">
      <c r="B27" s="1519"/>
      <c r="C27" s="1520" t="s">
        <v>1496</v>
      </c>
      <c r="D27" s="783" t="s">
        <v>1486</v>
      </c>
      <c r="E27" s="15">
        <v>16</v>
      </c>
      <c r="F27" s="15">
        <v>15</v>
      </c>
      <c r="G27" s="15">
        <v>14</v>
      </c>
      <c r="H27" s="15">
        <v>11</v>
      </c>
      <c r="I27" s="16">
        <v>9</v>
      </c>
    </row>
    <row r="28" spans="2:9" x14ac:dyDescent="0.2">
      <c r="B28" s="1519"/>
      <c r="C28" s="1519"/>
      <c r="D28" s="783" t="s">
        <v>1487</v>
      </c>
      <c r="E28" s="15">
        <v>323</v>
      </c>
      <c r="F28" s="15">
        <v>310</v>
      </c>
      <c r="G28" s="15">
        <v>330</v>
      </c>
      <c r="H28" s="15">
        <v>245</v>
      </c>
      <c r="I28" s="19" t="s">
        <v>949</v>
      </c>
    </row>
    <row r="29" spans="2:9" x14ac:dyDescent="0.2">
      <c r="B29" s="1519"/>
      <c r="C29" s="1519"/>
      <c r="D29" s="783" t="s">
        <v>1488</v>
      </c>
      <c r="E29" s="15">
        <v>715</v>
      </c>
      <c r="F29" s="15">
        <v>708</v>
      </c>
      <c r="G29" s="15">
        <v>743</v>
      </c>
      <c r="H29" s="15">
        <v>546</v>
      </c>
      <c r="I29" s="19" t="s">
        <v>949</v>
      </c>
    </row>
    <row r="30" spans="2:9" ht="25.5" x14ac:dyDescent="0.2">
      <c r="B30" s="1519"/>
      <c r="C30" s="1520" t="s">
        <v>1497</v>
      </c>
      <c r="D30" s="783" t="s">
        <v>1486</v>
      </c>
      <c r="E30" s="15">
        <v>136</v>
      </c>
      <c r="F30" s="15">
        <v>147</v>
      </c>
      <c r="G30" s="15">
        <v>151</v>
      </c>
      <c r="H30" s="15">
        <v>149</v>
      </c>
      <c r="I30" s="16">
        <v>173</v>
      </c>
    </row>
    <row r="31" spans="2:9" x14ac:dyDescent="0.2">
      <c r="B31" s="1519"/>
      <c r="C31" s="1519"/>
      <c r="D31" s="783" t="s">
        <v>1487</v>
      </c>
      <c r="E31" s="15">
        <v>1284</v>
      </c>
      <c r="F31" s="15">
        <v>1398</v>
      </c>
      <c r="G31" s="15">
        <v>1479</v>
      </c>
      <c r="H31" s="15">
        <v>1429</v>
      </c>
      <c r="I31" s="16">
        <v>1648</v>
      </c>
    </row>
    <row r="32" spans="2:9" x14ac:dyDescent="0.2">
      <c r="B32" s="1519"/>
      <c r="C32" s="1519"/>
      <c r="D32" s="783" t="s">
        <v>1488</v>
      </c>
      <c r="E32" s="15">
        <v>3220</v>
      </c>
      <c r="F32" s="15">
        <v>3520</v>
      </c>
      <c r="G32" s="15">
        <v>3704</v>
      </c>
      <c r="H32" s="15">
        <v>3585</v>
      </c>
      <c r="I32" s="16">
        <v>4236</v>
      </c>
    </row>
    <row r="33" spans="2:9" ht="25.5" x14ac:dyDescent="0.2">
      <c r="B33" s="1519"/>
      <c r="C33" s="1520" t="s">
        <v>1498</v>
      </c>
      <c r="D33" s="783" t="s">
        <v>1486</v>
      </c>
      <c r="E33" s="15">
        <v>19</v>
      </c>
      <c r="F33" s="15">
        <v>19</v>
      </c>
      <c r="G33" s="15">
        <v>19</v>
      </c>
      <c r="H33" s="15">
        <v>19</v>
      </c>
      <c r="I33" s="16">
        <v>27</v>
      </c>
    </row>
    <row r="34" spans="2:9" x14ac:dyDescent="0.2">
      <c r="B34" s="1519"/>
      <c r="C34" s="1519"/>
      <c r="D34" s="783" t="s">
        <v>1487</v>
      </c>
      <c r="E34" s="15">
        <v>282</v>
      </c>
      <c r="F34" s="15">
        <v>295</v>
      </c>
      <c r="G34" s="15">
        <v>295</v>
      </c>
      <c r="H34" s="15">
        <v>288</v>
      </c>
      <c r="I34" s="16">
        <v>256</v>
      </c>
    </row>
    <row r="35" spans="2:9" x14ac:dyDescent="0.2">
      <c r="B35" s="1519"/>
      <c r="C35" s="1519"/>
      <c r="D35" s="783" t="s">
        <v>1488</v>
      </c>
      <c r="E35" s="15">
        <v>865</v>
      </c>
      <c r="F35" s="15">
        <v>890</v>
      </c>
      <c r="G35" s="15">
        <v>890</v>
      </c>
      <c r="H35" s="15">
        <v>890</v>
      </c>
      <c r="I35" s="16">
        <v>860</v>
      </c>
    </row>
    <row r="36" spans="2:9" ht="38.25" x14ac:dyDescent="0.2">
      <c r="B36" s="1519"/>
      <c r="C36" s="1519"/>
      <c r="D36" s="783" t="s">
        <v>1489</v>
      </c>
      <c r="E36" s="15">
        <v>1004</v>
      </c>
      <c r="F36" s="15">
        <v>1000</v>
      </c>
      <c r="G36" s="15">
        <v>975</v>
      </c>
      <c r="H36" s="15">
        <v>995</v>
      </c>
      <c r="I36" s="16">
        <v>1495</v>
      </c>
    </row>
    <row r="37" spans="2:9" ht="25.5" x14ac:dyDescent="0.2">
      <c r="B37" s="1519"/>
      <c r="C37" s="1520" t="s">
        <v>1499</v>
      </c>
      <c r="D37" s="783" t="s">
        <v>1486</v>
      </c>
      <c r="E37" s="15">
        <v>2</v>
      </c>
      <c r="F37" s="15">
        <v>2</v>
      </c>
      <c r="G37" s="15">
        <v>2</v>
      </c>
      <c r="H37" s="15">
        <v>2</v>
      </c>
      <c r="I37" s="16">
        <v>6</v>
      </c>
    </row>
    <row r="38" spans="2:9" x14ac:dyDescent="0.2">
      <c r="B38" s="1519"/>
      <c r="C38" s="1519"/>
      <c r="D38" s="783" t="s">
        <v>1487</v>
      </c>
      <c r="E38" s="18" t="s">
        <v>949</v>
      </c>
      <c r="F38" s="18" t="s">
        <v>949</v>
      </c>
      <c r="G38" s="18" t="s">
        <v>949</v>
      </c>
      <c r="H38" s="18" t="s">
        <v>949</v>
      </c>
      <c r="I38" s="16">
        <v>106</v>
      </c>
    </row>
    <row r="39" spans="2:9" x14ac:dyDescent="0.2">
      <c r="B39" s="1519"/>
      <c r="C39" s="1519"/>
      <c r="D39" s="783" t="s">
        <v>1488</v>
      </c>
      <c r="E39" s="18" t="s">
        <v>949</v>
      </c>
      <c r="F39" s="18" t="s">
        <v>949</v>
      </c>
      <c r="G39" s="18" t="s">
        <v>949</v>
      </c>
      <c r="H39" s="18" t="s">
        <v>949</v>
      </c>
      <c r="I39" s="16">
        <v>320</v>
      </c>
    </row>
    <row r="40" spans="2:9" ht="25.5" x14ac:dyDescent="0.2">
      <c r="B40" s="1519"/>
      <c r="C40" s="1520" t="s">
        <v>1500</v>
      </c>
      <c r="D40" s="783" t="s">
        <v>1486</v>
      </c>
      <c r="E40" s="15">
        <v>14</v>
      </c>
      <c r="F40" s="15">
        <v>18</v>
      </c>
      <c r="G40" s="15">
        <v>16</v>
      </c>
      <c r="H40" s="15">
        <v>15</v>
      </c>
      <c r="I40" s="16">
        <v>17</v>
      </c>
    </row>
    <row r="41" spans="2:9" x14ac:dyDescent="0.2">
      <c r="B41" s="1519"/>
      <c r="C41" s="1519"/>
      <c r="D41" s="783" t="s">
        <v>1487</v>
      </c>
      <c r="E41" s="15">
        <v>158</v>
      </c>
      <c r="F41" s="15">
        <v>194</v>
      </c>
      <c r="G41" s="15">
        <v>172</v>
      </c>
      <c r="H41" s="15">
        <v>160</v>
      </c>
      <c r="I41" s="16">
        <v>195</v>
      </c>
    </row>
    <row r="42" spans="2:9" x14ac:dyDescent="0.2">
      <c r="B42" s="1519"/>
      <c r="C42" s="1519"/>
      <c r="D42" s="783" t="s">
        <v>1488</v>
      </c>
      <c r="E42" s="15">
        <v>586</v>
      </c>
      <c r="F42" s="15">
        <v>715</v>
      </c>
      <c r="G42" s="15">
        <v>627</v>
      </c>
      <c r="H42" s="15">
        <v>603</v>
      </c>
      <c r="I42" s="16">
        <v>658</v>
      </c>
    </row>
    <row r="43" spans="2:9" ht="25.5" x14ac:dyDescent="0.2">
      <c r="B43" s="1519"/>
      <c r="C43" s="1520" t="s">
        <v>1501</v>
      </c>
      <c r="D43" s="783" t="s">
        <v>1486</v>
      </c>
      <c r="E43" s="15">
        <v>55</v>
      </c>
      <c r="F43" s="15">
        <v>60</v>
      </c>
      <c r="G43" s="15">
        <v>59</v>
      </c>
      <c r="H43" s="15">
        <v>59</v>
      </c>
      <c r="I43" s="16">
        <v>64</v>
      </c>
    </row>
    <row r="44" spans="2:9" x14ac:dyDescent="0.2">
      <c r="B44" s="1519"/>
      <c r="C44" s="1519"/>
      <c r="D44" s="783" t="s">
        <v>1487</v>
      </c>
      <c r="E44" s="15">
        <v>2916</v>
      </c>
      <c r="F44" s="15">
        <v>3014</v>
      </c>
      <c r="G44" s="15">
        <v>2957</v>
      </c>
      <c r="H44" s="15">
        <v>2952</v>
      </c>
      <c r="I44" s="16">
        <v>2979</v>
      </c>
    </row>
    <row r="45" spans="2:9" x14ac:dyDescent="0.2">
      <c r="B45" s="1519"/>
      <c r="C45" s="1519"/>
      <c r="D45" s="783" t="s">
        <v>1488</v>
      </c>
      <c r="E45" s="15">
        <v>6072</v>
      </c>
      <c r="F45" s="15">
        <v>6455</v>
      </c>
      <c r="G45" s="15">
        <v>6368</v>
      </c>
      <c r="H45" s="15">
        <v>6391</v>
      </c>
      <c r="I45" s="16">
        <v>6436</v>
      </c>
    </row>
    <row r="46" spans="2:9" ht="38.25" x14ac:dyDescent="0.2">
      <c r="B46" s="1519"/>
      <c r="C46" s="1519"/>
      <c r="D46" s="783" t="s">
        <v>1489</v>
      </c>
      <c r="E46" s="15">
        <v>16</v>
      </c>
      <c r="F46" s="15">
        <v>16</v>
      </c>
      <c r="G46" s="15">
        <v>10</v>
      </c>
      <c r="H46" s="18" t="s">
        <v>909</v>
      </c>
      <c r="I46" s="19" t="s">
        <v>909</v>
      </c>
    </row>
    <row r="47" spans="2:9" x14ac:dyDescent="0.2">
      <c r="B47" s="1518" t="s">
        <v>1502</v>
      </c>
      <c r="C47" s="1519"/>
      <c r="D47" s="1519"/>
      <c r="E47" s="15">
        <v>776671</v>
      </c>
      <c r="F47" s="15">
        <v>850891</v>
      </c>
      <c r="G47" s="15">
        <v>948871</v>
      </c>
      <c r="H47" s="15">
        <v>1038270</v>
      </c>
      <c r="I47" s="16">
        <v>1118003</v>
      </c>
    </row>
    <row r="48" spans="2:9" x14ac:dyDescent="0.2">
      <c r="B48" s="1522" t="s">
        <v>812</v>
      </c>
      <c r="C48" s="1520" t="s">
        <v>1503</v>
      </c>
      <c r="D48" s="1519"/>
      <c r="E48" s="15">
        <v>259348</v>
      </c>
      <c r="F48" s="15">
        <v>316776</v>
      </c>
      <c r="G48" s="15">
        <v>362402</v>
      </c>
      <c r="H48" s="15">
        <v>382977</v>
      </c>
      <c r="I48" s="16">
        <v>435162</v>
      </c>
    </row>
    <row r="49" spans="2:9" x14ac:dyDescent="0.2">
      <c r="B49" s="1519"/>
      <c r="C49" s="1520" t="s">
        <v>1504</v>
      </c>
      <c r="D49" s="1519"/>
      <c r="E49" s="15">
        <v>517323</v>
      </c>
      <c r="F49" s="15">
        <v>534115</v>
      </c>
      <c r="G49" s="15">
        <v>586469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83" t="s">
        <v>1009</v>
      </c>
      <c r="E50" s="15">
        <v>247552</v>
      </c>
      <c r="F50" s="15">
        <v>271468</v>
      </c>
      <c r="G50" s="15">
        <v>309088</v>
      </c>
      <c r="H50" s="15">
        <v>337040</v>
      </c>
      <c r="I50" s="16">
        <v>353115</v>
      </c>
    </row>
    <row r="51" spans="2:9" x14ac:dyDescent="0.2">
      <c r="B51" s="1519"/>
      <c r="C51" s="1519"/>
      <c r="D51" s="783" t="s">
        <v>1506</v>
      </c>
      <c r="E51" s="15">
        <v>109966</v>
      </c>
      <c r="F51" s="15">
        <v>73356</v>
      </c>
      <c r="G51" s="15">
        <v>67294</v>
      </c>
      <c r="H51" s="15">
        <v>81698</v>
      </c>
      <c r="I51" s="16">
        <v>83443</v>
      </c>
    </row>
    <row r="52" spans="2:9" x14ac:dyDescent="0.2">
      <c r="B52" s="1519"/>
      <c r="C52" s="1519"/>
      <c r="D52" s="783" t="s">
        <v>1008</v>
      </c>
      <c r="E52" s="15">
        <v>6908</v>
      </c>
      <c r="F52" s="15">
        <v>10220</v>
      </c>
      <c r="G52" s="15">
        <v>12841</v>
      </c>
      <c r="H52" s="15">
        <v>14680</v>
      </c>
      <c r="I52" s="16">
        <v>14164</v>
      </c>
    </row>
    <row r="53" spans="2:9" x14ac:dyDescent="0.2">
      <c r="B53" s="1519"/>
      <c r="C53" s="1519"/>
      <c r="D53" s="783" t="s">
        <v>1010</v>
      </c>
      <c r="E53" s="15">
        <v>4004</v>
      </c>
      <c r="F53" s="15">
        <v>5490</v>
      </c>
      <c r="G53" s="15">
        <v>7302</v>
      </c>
      <c r="H53" s="15">
        <v>8046</v>
      </c>
      <c r="I53" s="16">
        <v>10235</v>
      </c>
    </row>
    <row r="54" spans="2:9" ht="38.25" x14ac:dyDescent="0.2">
      <c r="B54" s="1519"/>
      <c r="C54" s="1519"/>
      <c r="D54" s="783" t="s">
        <v>1507</v>
      </c>
      <c r="E54" s="15">
        <v>5563</v>
      </c>
      <c r="F54" s="15">
        <v>7234</v>
      </c>
      <c r="G54" s="15">
        <v>7438</v>
      </c>
      <c r="H54" s="15">
        <v>8849</v>
      </c>
      <c r="I54" s="16">
        <v>9299</v>
      </c>
    </row>
    <row r="55" spans="2:9" ht="25.5" x14ac:dyDescent="0.2">
      <c r="B55" s="1519"/>
      <c r="C55" s="1519"/>
      <c r="D55" s="783" t="s">
        <v>1508</v>
      </c>
      <c r="E55" s="15">
        <v>3275</v>
      </c>
      <c r="F55" s="15">
        <v>4439</v>
      </c>
      <c r="G55" s="15">
        <v>4708</v>
      </c>
      <c r="H55" s="15">
        <v>5166</v>
      </c>
      <c r="I55" s="16">
        <v>5568</v>
      </c>
    </row>
    <row r="56" spans="2:9" x14ac:dyDescent="0.2">
      <c r="B56" s="1519"/>
      <c r="C56" s="1519"/>
      <c r="D56" s="783" t="s">
        <v>1509</v>
      </c>
      <c r="E56" s="15">
        <v>3305</v>
      </c>
      <c r="F56" s="15">
        <v>4007</v>
      </c>
      <c r="G56" s="15">
        <v>4236</v>
      </c>
      <c r="H56" s="15">
        <v>5130</v>
      </c>
      <c r="I56" s="16">
        <v>5539</v>
      </c>
    </row>
    <row r="57" spans="2:9" x14ac:dyDescent="0.2">
      <c r="B57" s="1518" t="s">
        <v>1510</v>
      </c>
      <c r="C57" s="1519"/>
      <c r="D57" s="1519"/>
      <c r="E57" s="15">
        <v>4502589</v>
      </c>
      <c r="F57" s="15">
        <v>4617361</v>
      </c>
      <c r="G57" s="15">
        <v>4846451</v>
      </c>
      <c r="H57" s="15">
        <v>5160766</v>
      </c>
      <c r="I57" s="16">
        <v>5248482</v>
      </c>
    </row>
    <row r="58" spans="2:9" x14ac:dyDescent="0.2">
      <c r="B58" s="1522" t="s">
        <v>812</v>
      </c>
      <c r="C58" s="1520" t="s">
        <v>1503</v>
      </c>
      <c r="D58" s="1519"/>
      <c r="E58" s="15">
        <v>1163980</v>
      </c>
      <c r="F58" s="15">
        <v>1510989</v>
      </c>
      <c r="G58" s="15">
        <v>1657390</v>
      </c>
      <c r="H58" s="15">
        <v>1665525</v>
      </c>
      <c r="I58" s="16">
        <v>1837836</v>
      </c>
    </row>
    <row r="59" spans="2:9" x14ac:dyDescent="0.2">
      <c r="B59" s="1519"/>
      <c r="C59" s="1520" t="s">
        <v>1504</v>
      </c>
      <c r="D59" s="1519"/>
      <c r="E59" s="15">
        <v>3338609</v>
      </c>
      <c r="F59" s="15">
        <v>3106372</v>
      </c>
      <c r="G59" s="15">
        <v>3189061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83" t="s">
        <v>1009</v>
      </c>
      <c r="E60" s="15">
        <v>1433483</v>
      </c>
      <c r="F60" s="15">
        <v>1552188</v>
      </c>
      <c r="G60" s="15">
        <v>1688653</v>
      </c>
      <c r="H60" s="15">
        <v>1774152</v>
      </c>
      <c r="I60" s="16">
        <v>1747751</v>
      </c>
    </row>
    <row r="61" spans="2:9" x14ac:dyDescent="0.2">
      <c r="B61" s="1519"/>
      <c r="C61" s="1519"/>
      <c r="D61" s="783" t="s">
        <v>1506</v>
      </c>
      <c r="E61" s="15">
        <v>1220506</v>
      </c>
      <c r="F61" s="15">
        <v>791514</v>
      </c>
      <c r="G61" s="15">
        <v>707151</v>
      </c>
      <c r="H61" s="15">
        <v>863368</v>
      </c>
      <c r="I61" s="16">
        <v>807606</v>
      </c>
    </row>
    <row r="62" spans="2:9" x14ac:dyDescent="0.2">
      <c r="B62" s="1519"/>
      <c r="C62" s="1519"/>
      <c r="D62" s="783" t="s">
        <v>1008</v>
      </c>
      <c r="E62" s="15">
        <v>19323</v>
      </c>
      <c r="F62" s="15">
        <v>28615</v>
      </c>
      <c r="G62" s="15">
        <v>36579</v>
      </c>
      <c r="H62" s="15">
        <v>36779</v>
      </c>
      <c r="I62" s="16">
        <v>35168</v>
      </c>
    </row>
    <row r="63" spans="2:9" x14ac:dyDescent="0.2">
      <c r="B63" s="1519"/>
      <c r="C63" s="1519"/>
      <c r="D63" s="783" t="s">
        <v>1010</v>
      </c>
      <c r="E63" s="15">
        <v>9243</v>
      </c>
      <c r="F63" s="15">
        <v>12404</v>
      </c>
      <c r="G63" s="15">
        <v>17515</v>
      </c>
      <c r="H63" s="15">
        <v>18502</v>
      </c>
      <c r="I63" s="16">
        <v>22846</v>
      </c>
    </row>
    <row r="64" spans="2:9" ht="38.25" x14ac:dyDescent="0.2">
      <c r="B64" s="1519"/>
      <c r="C64" s="1519"/>
      <c r="D64" s="783" t="s">
        <v>1507</v>
      </c>
      <c r="E64" s="15">
        <v>31030</v>
      </c>
      <c r="F64" s="15">
        <v>38257</v>
      </c>
      <c r="G64" s="15">
        <v>40412</v>
      </c>
      <c r="H64" s="15">
        <v>46544</v>
      </c>
      <c r="I64" s="16">
        <v>51048</v>
      </c>
    </row>
    <row r="65" spans="2:9" ht="25.5" x14ac:dyDescent="0.2">
      <c r="B65" s="1519"/>
      <c r="C65" s="1519"/>
      <c r="D65" s="783" t="s">
        <v>1508</v>
      </c>
      <c r="E65" s="15">
        <v>10118</v>
      </c>
      <c r="F65" s="15">
        <v>13024</v>
      </c>
      <c r="G65" s="15">
        <v>14251</v>
      </c>
      <c r="H65" s="15">
        <v>15138</v>
      </c>
      <c r="I65" s="16">
        <v>16317</v>
      </c>
    </row>
    <row r="66" spans="2:9" x14ac:dyDescent="0.2">
      <c r="B66" s="1519"/>
      <c r="C66" s="1519"/>
      <c r="D66" s="783" t="s">
        <v>1509</v>
      </c>
      <c r="E66" s="15">
        <v>8742</v>
      </c>
      <c r="F66" s="15">
        <v>10923</v>
      </c>
      <c r="G66" s="15">
        <v>11718</v>
      </c>
      <c r="H66" s="15">
        <v>14470</v>
      </c>
      <c r="I66" s="16">
        <v>15197</v>
      </c>
    </row>
    <row r="67" spans="2:9" x14ac:dyDescent="0.2">
      <c r="B67" s="1518" t="s">
        <v>1511</v>
      </c>
      <c r="C67" s="1519"/>
      <c r="D67" s="1519"/>
      <c r="E67" s="20">
        <v>5.7972925472999997</v>
      </c>
      <c r="F67" s="20">
        <v>5.4265011617000001</v>
      </c>
      <c r="G67" s="20">
        <v>5.1075973446000003</v>
      </c>
      <c r="H67" s="20">
        <v>4.9705433075999998</v>
      </c>
      <c r="I67" s="21">
        <v>4.6945151310000002</v>
      </c>
    </row>
    <row r="68" spans="2:9" x14ac:dyDescent="0.2">
      <c r="B68" s="1522" t="s">
        <v>812</v>
      </c>
      <c r="C68" s="1520" t="s">
        <v>1503</v>
      </c>
      <c r="D68" s="1519"/>
      <c r="E68" s="20">
        <v>4.4881009299999999</v>
      </c>
      <c r="F68" s="20">
        <v>4.7698973407</v>
      </c>
      <c r="G68" s="20">
        <v>4.5733467255000004</v>
      </c>
      <c r="H68" s="20">
        <v>4.3488904033000004</v>
      </c>
      <c r="I68" s="21">
        <v>4.2233375156999999</v>
      </c>
    </row>
    <row r="69" spans="2:9" x14ac:dyDescent="0.2">
      <c r="B69" s="1519"/>
      <c r="C69" s="1520" t="s">
        <v>1504</v>
      </c>
      <c r="D69" s="1519"/>
      <c r="E69" s="20">
        <v>6.4536256845000004</v>
      </c>
      <c r="F69" s="20">
        <v>5.8</v>
      </c>
      <c r="G69" s="20">
        <v>5.4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83" t="s">
        <v>1009</v>
      </c>
      <c r="E70" s="20">
        <v>5.7906338870000003</v>
      </c>
      <c r="F70" s="20">
        <v>5.7177567890000001</v>
      </c>
      <c r="G70" s="20">
        <v>5.4633405372999997</v>
      </c>
      <c r="H70" s="20">
        <v>5.2639211963000001</v>
      </c>
      <c r="I70" s="21">
        <v>4.9495235263000001</v>
      </c>
    </row>
    <row r="71" spans="2:9" x14ac:dyDescent="0.2">
      <c r="B71" s="1519"/>
      <c r="C71" s="1519"/>
      <c r="D71" s="783" t="s">
        <v>1506</v>
      </c>
      <c r="E71" s="20">
        <v>11.0989396723</v>
      </c>
      <c r="F71" s="20">
        <v>10.7900376247</v>
      </c>
      <c r="G71" s="20">
        <v>10.5083811335</v>
      </c>
      <c r="H71" s="20">
        <v>10.5677984773</v>
      </c>
      <c r="I71" s="21">
        <v>9.6785350479000005</v>
      </c>
    </row>
    <row r="72" spans="2:9" x14ac:dyDescent="0.2">
      <c r="B72" s="1519"/>
      <c r="C72" s="1519"/>
      <c r="D72" s="783" t="s">
        <v>1008</v>
      </c>
      <c r="E72" s="20">
        <v>2.7971916617999999</v>
      </c>
      <c r="F72" s="20">
        <v>2.7999021526000001</v>
      </c>
      <c r="G72" s="20">
        <v>2.8486099213</v>
      </c>
      <c r="H72" s="20">
        <v>2.5053814713999998</v>
      </c>
      <c r="I72" s="21">
        <v>2.4829144310000002</v>
      </c>
    </row>
    <row r="73" spans="2:9" x14ac:dyDescent="0.2">
      <c r="B73" s="1519"/>
      <c r="C73" s="1519"/>
      <c r="D73" s="783" t="s">
        <v>1010</v>
      </c>
      <c r="E73" s="20">
        <v>2.3084415584000002</v>
      </c>
      <c r="F73" s="20">
        <v>2.2593806922000002</v>
      </c>
      <c r="G73" s="20">
        <v>2.3986579019000001</v>
      </c>
      <c r="H73" s="20">
        <v>2.2995277156</v>
      </c>
      <c r="I73" s="21">
        <v>2.2321446019</v>
      </c>
    </row>
    <row r="74" spans="2:9" ht="38.25" x14ac:dyDescent="0.2">
      <c r="B74" s="1519"/>
      <c r="C74" s="1519"/>
      <c r="D74" s="783" t="s">
        <v>1507</v>
      </c>
      <c r="E74" s="20">
        <v>5.5779255796999996</v>
      </c>
      <c r="F74" s="20">
        <v>5.2884987559000001</v>
      </c>
      <c r="G74" s="20">
        <v>5.4331809625999998</v>
      </c>
      <c r="H74" s="20">
        <v>5.2598033676</v>
      </c>
      <c r="I74" s="21">
        <v>5.4896225401000001</v>
      </c>
    </row>
    <row r="75" spans="2:9" ht="25.5" x14ac:dyDescent="0.2">
      <c r="B75" s="1519"/>
      <c r="C75" s="1519"/>
      <c r="D75" s="783" t="s">
        <v>1508</v>
      </c>
      <c r="E75" s="20">
        <v>3.0894656489000001</v>
      </c>
      <c r="F75" s="20">
        <v>2.9339941428</v>
      </c>
      <c r="G75" s="20">
        <v>3.0269753610999999</v>
      </c>
      <c r="H75" s="20">
        <v>2.9303135888999998</v>
      </c>
      <c r="I75" s="21">
        <v>2.9304956896999999</v>
      </c>
    </row>
    <row r="76" spans="2:9" x14ac:dyDescent="0.2">
      <c r="B76" s="1519"/>
      <c r="C76" s="1519"/>
      <c r="D76" s="783" t="s">
        <v>1509</v>
      </c>
      <c r="E76" s="20">
        <v>2.6450832072999999</v>
      </c>
      <c r="F76" s="20">
        <v>2.7259795358000001</v>
      </c>
      <c r="G76" s="20">
        <v>2.7662889518</v>
      </c>
      <c r="H76" s="20">
        <v>2.820662768</v>
      </c>
      <c r="I76" s="21">
        <v>2.7436360353999998</v>
      </c>
    </row>
    <row r="77" spans="2:9" x14ac:dyDescent="0.2">
      <c r="B77" s="1518" t="s">
        <v>1512</v>
      </c>
      <c r="C77" s="1519"/>
      <c r="D77" s="1519"/>
      <c r="E77" s="15">
        <v>47</v>
      </c>
      <c r="F77" s="15">
        <v>83</v>
      </c>
      <c r="G77" s="15">
        <v>70</v>
      </c>
      <c r="H77" s="15">
        <v>74</v>
      </c>
      <c r="I77" s="16">
        <v>71</v>
      </c>
    </row>
    <row r="78" spans="2:9" ht="13.5" thickBot="1" x14ac:dyDescent="0.25">
      <c r="B78" s="1525" t="s">
        <v>1513</v>
      </c>
      <c r="C78" s="1519"/>
      <c r="D78" s="1519"/>
      <c r="E78" s="24">
        <v>8941</v>
      </c>
      <c r="F78" s="24">
        <v>6442</v>
      </c>
      <c r="G78" s="24">
        <v>10291</v>
      </c>
      <c r="H78" s="24">
        <v>8556</v>
      </c>
      <c r="I78" s="25">
        <v>12053</v>
      </c>
    </row>
    <row r="79" spans="2:9" x14ac:dyDescent="0.2">
      <c r="B79" s="782" t="s">
        <v>1514</v>
      </c>
    </row>
    <row r="82" spans="1:8" x14ac:dyDescent="0.2">
      <c r="A82" s="782" t="s">
        <v>874</v>
      </c>
      <c r="B82" s="26" t="s">
        <v>875</v>
      </c>
      <c r="D82" s="26" t="s">
        <v>876</v>
      </c>
      <c r="H82" s="782" t="s">
        <v>1516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038" priority="1">
      <formula>A1&lt;&gt;IV65000</formula>
    </cfRule>
  </conditionalFormatting>
  <conditionalFormatting sqref="B8:B11">
    <cfRule type="expression" dxfId="9037" priority="2">
      <formula>A1&lt;&gt;IV65000</formula>
    </cfRule>
  </conditionalFormatting>
  <conditionalFormatting sqref="C8:D8">
    <cfRule type="expression" dxfId="9036" priority="3">
      <formula>A1&lt;&gt;IV65000</formula>
    </cfRule>
  </conditionalFormatting>
  <conditionalFormatting sqref="C9:D9">
    <cfRule type="expression" dxfId="9035" priority="4">
      <formula>A1&lt;&gt;IV65000</formula>
    </cfRule>
  </conditionalFormatting>
  <conditionalFormatting sqref="C10:D10">
    <cfRule type="expression" dxfId="9034" priority="5">
      <formula>A1&lt;&gt;IV65000</formula>
    </cfRule>
  </conditionalFormatting>
  <conditionalFormatting sqref="C11:D11">
    <cfRule type="expression" dxfId="9033" priority="6">
      <formula>A1&lt;&gt;IV65000</formula>
    </cfRule>
  </conditionalFormatting>
  <conditionalFormatting sqref="B12:B46">
    <cfRule type="expression" dxfId="9032" priority="7">
      <formula>A1&lt;&gt;IV65000</formula>
    </cfRule>
  </conditionalFormatting>
  <conditionalFormatting sqref="C12:C14">
    <cfRule type="expression" dxfId="9031" priority="8">
      <formula>A1&lt;&gt;IV65000</formula>
    </cfRule>
  </conditionalFormatting>
  <conditionalFormatting sqref="C15:C17">
    <cfRule type="expression" dxfId="9030" priority="9">
      <formula>A1&lt;&gt;IV65000</formula>
    </cfRule>
  </conditionalFormatting>
  <conditionalFormatting sqref="C18:C20">
    <cfRule type="expression" dxfId="9029" priority="10">
      <formula>A1&lt;&gt;IV65000</formula>
    </cfRule>
  </conditionalFormatting>
  <conditionalFormatting sqref="C21:C23">
    <cfRule type="expression" dxfId="9028" priority="11">
      <formula>A1&lt;&gt;IV65000</formula>
    </cfRule>
  </conditionalFormatting>
  <conditionalFormatting sqref="C24:C26">
    <cfRule type="expression" dxfId="9027" priority="12">
      <formula>A1&lt;&gt;IV65000</formula>
    </cfRule>
  </conditionalFormatting>
  <conditionalFormatting sqref="C27:C29">
    <cfRule type="expression" dxfId="9026" priority="13">
      <formula>A1&lt;&gt;IV65000</formula>
    </cfRule>
  </conditionalFormatting>
  <conditionalFormatting sqref="C30:C32">
    <cfRule type="expression" dxfId="9025" priority="14">
      <formula>A1&lt;&gt;IV65000</formula>
    </cfRule>
  </conditionalFormatting>
  <conditionalFormatting sqref="C33:C36">
    <cfRule type="expression" dxfId="9024" priority="15">
      <formula>A1&lt;&gt;IV65000</formula>
    </cfRule>
  </conditionalFormatting>
  <conditionalFormatting sqref="C37:C39">
    <cfRule type="expression" dxfId="9023" priority="16">
      <formula>A1&lt;&gt;IV65000</formula>
    </cfRule>
  </conditionalFormatting>
  <conditionalFormatting sqref="C40:C42">
    <cfRule type="expression" dxfId="9022" priority="17">
      <formula>A1&lt;&gt;IV65000</formula>
    </cfRule>
  </conditionalFormatting>
  <conditionalFormatting sqref="C43:C46">
    <cfRule type="expression" dxfId="9021" priority="18">
      <formula>A1&lt;&gt;IV65000</formula>
    </cfRule>
  </conditionalFormatting>
  <conditionalFormatting sqref="B47:D47">
    <cfRule type="expression" dxfId="9020" priority="19">
      <formula>A1&lt;&gt;IV65000</formula>
    </cfRule>
  </conditionalFormatting>
  <conditionalFormatting sqref="B48:B56">
    <cfRule type="expression" dxfId="9019" priority="20">
      <formula>A1&lt;&gt;IV65000</formula>
    </cfRule>
  </conditionalFormatting>
  <conditionalFormatting sqref="C48:D48">
    <cfRule type="expression" dxfId="9018" priority="21">
      <formula>A1&lt;&gt;IV65000</formula>
    </cfRule>
  </conditionalFormatting>
  <conditionalFormatting sqref="C49:D49">
    <cfRule type="expression" dxfId="9017" priority="22">
      <formula>A1&lt;&gt;IV65000</formula>
    </cfRule>
  </conditionalFormatting>
  <conditionalFormatting sqref="C50:C56">
    <cfRule type="expression" dxfId="9016" priority="23">
      <formula>A1&lt;&gt;IV65000</formula>
    </cfRule>
  </conditionalFormatting>
  <conditionalFormatting sqref="B57:D57">
    <cfRule type="expression" dxfId="9015" priority="24">
      <formula>A1&lt;&gt;IV65000</formula>
    </cfRule>
  </conditionalFormatting>
  <conditionalFormatting sqref="B58:B66">
    <cfRule type="expression" dxfId="9014" priority="25">
      <formula>A1&lt;&gt;IV65000</formula>
    </cfRule>
  </conditionalFormatting>
  <conditionalFormatting sqref="C58:D58">
    <cfRule type="expression" dxfId="9013" priority="26">
      <formula>A1&lt;&gt;IV65000</formula>
    </cfRule>
  </conditionalFormatting>
  <conditionalFormatting sqref="C59:D59">
    <cfRule type="expression" dxfId="9012" priority="27">
      <formula>A1&lt;&gt;IV65000</formula>
    </cfRule>
  </conditionalFormatting>
  <conditionalFormatting sqref="C60:C66">
    <cfRule type="expression" dxfId="9011" priority="28">
      <formula>A1&lt;&gt;IV65000</formula>
    </cfRule>
  </conditionalFormatting>
  <conditionalFormatting sqref="B67:D67">
    <cfRule type="expression" dxfId="9010" priority="29">
      <formula>A1&lt;&gt;IV65000</formula>
    </cfRule>
  </conditionalFormatting>
  <conditionalFormatting sqref="B68:B76">
    <cfRule type="expression" dxfId="9009" priority="30">
      <formula>A1&lt;&gt;IV65000</formula>
    </cfRule>
  </conditionalFormatting>
  <conditionalFormatting sqref="C68:D68">
    <cfRule type="expression" dxfId="9008" priority="31">
      <formula>A1&lt;&gt;IV65000</formula>
    </cfRule>
  </conditionalFormatting>
  <conditionalFormatting sqref="C69:D69">
    <cfRule type="expression" dxfId="9007" priority="32">
      <formula>A1&lt;&gt;IV65000</formula>
    </cfRule>
  </conditionalFormatting>
  <conditionalFormatting sqref="C70:C76">
    <cfRule type="expression" dxfId="9006" priority="33">
      <formula>A1&lt;&gt;IV65000</formula>
    </cfRule>
  </conditionalFormatting>
  <conditionalFormatting sqref="B77:D77">
    <cfRule type="expression" dxfId="9005" priority="34">
      <formula>A1&lt;&gt;IV65000</formula>
    </cfRule>
  </conditionalFormatting>
  <conditionalFormatting sqref="B78:D78">
    <cfRule type="expression" dxfId="900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8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84"/>
    <col min="2" max="2" width="23.7109375" style="784" customWidth="1"/>
    <col min="3" max="3" width="10.7109375" style="784" customWidth="1"/>
    <col min="4" max="4" width="10.5703125" style="784" customWidth="1"/>
    <col min="5" max="9" width="10.7109375" style="784" customWidth="1"/>
    <col min="10" max="16384" width="9.140625" style="78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84" t="s">
        <v>803</v>
      </c>
    </row>
    <row r="5" spans="1:9" x14ac:dyDescent="0.2">
      <c r="H5" s="11" t="s">
        <v>804</v>
      </c>
      <c r="I5" s="784" t="s">
        <v>882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446</v>
      </c>
      <c r="F8" s="15">
        <v>468</v>
      </c>
      <c r="G8" s="15">
        <v>473</v>
      </c>
      <c r="H8" s="15">
        <v>466</v>
      </c>
      <c r="I8" s="16">
        <v>484</v>
      </c>
    </row>
    <row r="9" spans="1:9" x14ac:dyDescent="0.2">
      <c r="B9" s="1519"/>
      <c r="C9" s="1520" t="s">
        <v>1487</v>
      </c>
      <c r="D9" s="1519"/>
      <c r="E9" s="15">
        <v>8463</v>
      </c>
      <c r="F9" s="15">
        <v>8832</v>
      </c>
      <c r="G9" s="15">
        <v>9265</v>
      </c>
      <c r="H9" s="15">
        <v>9052</v>
      </c>
      <c r="I9" s="16">
        <v>9414</v>
      </c>
    </row>
    <row r="10" spans="1:9" x14ac:dyDescent="0.2">
      <c r="B10" s="1519"/>
      <c r="C10" s="1520" t="s">
        <v>1488</v>
      </c>
      <c r="D10" s="1519"/>
      <c r="E10" s="15">
        <v>22047</v>
      </c>
      <c r="F10" s="15">
        <v>23351</v>
      </c>
      <c r="G10" s="15">
        <v>24051</v>
      </c>
      <c r="H10" s="15">
        <v>24132</v>
      </c>
      <c r="I10" s="16">
        <v>24612</v>
      </c>
    </row>
    <row r="11" spans="1:9" x14ac:dyDescent="0.2">
      <c r="B11" s="1519"/>
      <c r="C11" s="1520" t="s">
        <v>1489</v>
      </c>
      <c r="D11" s="1519"/>
      <c r="E11" s="15">
        <v>1825</v>
      </c>
      <c r="F11" s="15">
        <v>1609</v>
      </c>
      <c r="G11" s="15">
        <v>1725</v>
      </c>
      <c r="H11" s="15">
        <v>1984</v>
      </c>
      <c r="I11" s="16">
        <v>2235</v>
      </c>
    </row>
    <row r="12" spans="1:9" ht="25.5" x14ac:dyDescent="0.2">
      <c r="B12" s="1522" t="s">
        <v>1490</v>
      </c>
      <c r="C12" s="1520" t="s">
        <v>1491</v>
      </c>
      <c r="D12" s="785" t="s">
        <v>1486</v>
      </c>
      <c r="E12" s="18" t="s">
        <v>816</v>
      </c>
      <c r="F12" s="18" t="s">
        <v>816</v>
      </c>
      <c r="G12" s="18" t="s">
        <v>909</v>
      </c>
      <c r="H12" s="18" t="s">
        <v>909</v>
      </c>
      <c r="I12" s="19" t="s">
        <v>909</v>
      </c>
    </row>
    <row r="13" spans="1:9" x14ac:dyDescent="0.2">
      <c r="B13" s="1519"/>
      <c r="C13" s="1519"/>
      <c r="D13" s="785" t="s">
        <v>1487</v>
      </c>
      <c r="E13" s="18" t="s">
        <v>816</v>
      </c>
      <c r="F13" s="18" t="s">
        <v>816</v>
      </c>
      <c r="G13" s="18" t="s">
        <v>909</v>
      </c>
      <c r="H13" s="18" t="s">
        <v>909</v>
      </c>
      <c r="I13" s="19" t="s">
        <v>909</v>
      </c>
    </row>
    <row r="14" spans="1:9" x14ac:dyDescent="0.2">
      <c r="B14" s="1519"/>
      <c r="C14" s="1519"/>
      <c r="D14" s="785" t="s">
        <v>1488</v>
      </c>
      <c r="E14" s="18" t="s">
        <v>816</v>
      </c>
      <c r="F14" s="18" t="s">
        <v>816</v>
      </c>
      <c r="G14" s="18" t="s">
        <v>909</v>
      </c>
      <c r="H14" s="18" t="s">
        <v>909</v>
      </c>
      <c r="I14" s="19" t="s">
        <v>909</v>
      </c>
    </row>
    <row r="15" spans="1:9" ht="25.5" x14ac:dyDescent="0.2">
      <c r="B15" s="1519"/>
      <c r="C15" s="1520" t="s">
        <v>1492</v>
      </c>
      <c r="D15" s="785" t="s">
        <v>1486</v>
      </c>
      <c r="E15" s="15">
        <v>24</v>
      </c>
      <c r="F15" s="15">
        <v>27</v>
      </c>
      <c r="G15" s="15">
        <v>27</v>
      </c>
      <c r="H15" s="15">
        <v>29</v>
      </c>
      <c r="I15" s="16">
        <v>29</v>
      </c>
    </row>
    <row r="16" spans="1:9" x14ac:dyDescent="0.2">
      <c r="B16" s="1519"/>
      <c r="C16" s="1519"/>
      <c r="D16" s="785" t="s">
        <v>1487</v>
      </c>
      <c r="E16" s="15">
        <v>758</v>
      </c>
      <c r="F16" s="15">
        <v>877</v>
      </c>
      <c r="G16" s="15">
        <v>890</v>
      </c>
      <c r="H16" s="15">
        <v>911</v>
      </c>
      <c r="I16" s="16">
        <v>876</v>
      </c>
    </row>
    <row r="17" spans="2:9" x14ac:dyDescent="0.2">
      <c r="B17" s="1519"/>
      <c r="C17" s="1519"/>
      <c r="D17" s="785" t="s">
        <v>1488</v>
      </c>
      <c r="E17" s="15">
        <v>1594</v>
      </c>
      <c r="F17" s="15">
        <v>1868</v>
      </c>
      <c r="G17" s="15">
        <v>1882</v>
      </c>
      <c r="H17" s="15">
        <v>1978</v>
      </c>
      <c r="I17" s="16">
        <v>1927</v>
      </c>
    </row>
    <row r="18" spans="2:9" ht="25.5" x14ac:dyDescent="0.2">
      <c r="B18" s="1519"/>
      <c r="C18" s="1520" t="s">
        <v>1493</v>
      </c>
      <c r="D18" s="785" t="s">
        <v>1486</v>
      </c>
      <c r="E18" s="15">
        <v>82</v>
      </c>
      <c r="F18" s="15">
        <v>90</v>
      </c>
      <c r="G18" s="15">
        <v>99</v>
      </c>
      <c r="H18" s="15">
        <v>94</v>
      </c>
      <c r="I18" s="16">
        <v>96</v>
      </c>
    </row>
    <row r="19" spans="2:9" x14ac:dyDescent="0.2">
      <c r="B19" s="1519"/>
      <c r="C19" s="1519"/>
      <c r="D19" s="785" t="s">
        <v>1487</v>
      </c>
      <c r="E19" s="15">
        <v>2061</v>
      </c>
      <c r="F19" s="15">
        <v>2194</v>
      </c>
      <c r="G19" s="15">
        <v>2458</v>
      </c>
      <c r="H19" s="15">
        <v>2318</v>
      </c>
      <c r="I19" s="16">
        <v>2445</v>
      </c>
    </row>
    <row r="20" spans="2:9" x14ac:dyDescent="0.2">
      <c r="B20" s="1519"/>
      <c r="C20" s="1519"/>
      <c r="D20" s="785" t="s">
        <v>1488</v>
      </c>
      <c r="E20" s="15">
        <v>4388</v>
      </c>
      <c r="F20" s="15">
        <v>4797</v>
      </c>
      <c r="G20" s="15">
        <v>5358</v>
      </c>
      <c r="H20" s="15">
        <v>5080</v>
      </c>
      <c r="I20" s="16">
        <v>5283</v>
      </c>
    </row>
    <row r="21" spans="2:9" ht="25.5" x14ac:dyDescent="0.2">
      <c r="B21" s="1519"/>
      <c r="C21" s="1520" t="s">
        <v>1494</v>
      </c>
      <c r="D21" s="785" t="s">
        <v>1486</v>
      </c>
      <c r="E21" s="15">
        <v>19</v>
      </c>
      <c r="F21" s="15">
        <v>21</v>
      </c>
      <c r="G21" s="15">
        <v>16</v>
      </c>
      <c r="H21" s="15">
        <v>13</v>
      </c>
      <c r="I21" s="16">
        <v>14</v>
      </c>
    </row>
    <row r="22" spans="2:9" x14ac:dyDescent="0.2">
      <c r="B22" s="1519"/>
      <c r="C22" s="1519"/>
      <c r="D22" s="785" t="s">
        <v>1487</v>
      </c>
      <c r="E22" s="15">
        <v>385</v>
      </c>
      <c r="F22" s="15">
        <v>399</v>
      </c>
      <c r="G22" s="15">
        <v>273</v>
      </c>
      <c r="H22" s="15">
        <v>235</v>
      </c>
      <c r="I22" s="16">
        <v>256</v>
      </c>
    </row>
    <row r="23" spans="2:9" x14ac:dyDescent="0.2">
      <c r="B23" s="1519"/>
      <c r="C23" s="1519"/>
      <c r="D23" s="785" t="s">
        <v>1488</v>
      </c>
      <c r="E23" s="15">
        <v>926</v>
      </c>
      <c r="F23" s="15">
        <v>960</v>
      </c>
      <c r="G23" s="15">
        <v>660</v>
      </c>
      <c r="H23" s="15">
        <v>541</v>
      </c>
      <c r="I23" s="16">
        <v>645</v>
      </c>
    </row>
    <row r="24" spans="2:9" ht="25.5" x14ac:dyDescent="0.2">
      <c r="B24" s="1519"/>
      <c r="C24" s="1520" t="s">
        <v>1495</v>
      </c>
      <c r="D24" s="785" t="s">
        <v>1486</v>
      </c>
      <c r="E24" s="15">
        <v>11</v>
      </c>
      <c r="F24" s="15">
        <v>12</v>
      </c>
      <c r="G24" s="15">
        <v>9</v>
      </c>
      <c r="H24" s="15">
        <v>9</v>
      </c>
      <c r="I24" s="16">
        <v>10</v>
      </c>
    </row>
    <row r="25" spans="2:9" x14ac:dyDescent="0.2">
      <c r="B25" s="1519"/>
      <c r="C25" s="1519"/>
      <c r="D25" s="785" t="s">
        <v>1487</v>
      </c>
      <c r="E25" s="15">
        <v>140</v>
      </c>
      <c r="F25" s="15">
        <v>158</v>
      </c>
      <c r="G25" s="15">
        <v>130</v>
      </c>
      <c r="H25" s="15">
        <v>129</v>
      </c>
      <c r="I25" s="16">
        <v>116</v>
      </c>
    </row>
    <row r="26" spans="2:9" x14ac:dyDescent="0.2">
      <c r="B26" s="1519"/>
      <c r="C26" s="1519"/>
      <c r="D26" s="785" t="s">
        <v>1488</v>
      </c>
      <c r="E26" s="15">
        <v>526</v>
      </c>
      <c r="F26" s="15">
        <v>563</v>
      </c>
      <c r="G26" s="15">
        <v>500</v>
      </c>
      <c r="H26" s="15">
        <v>504</v>
      </c>
      <c r="I26" s="16">
        <v>339</v>
      </c>
    </row>
    <row r="27" spans="2:9" ht="25.5" x14ac:dyDescent="0.2">
      <c r="B27" s="1519"/>
      <c r="C27" s="1520" t="s">
        <v>1496</v>
      </c>
      <c r="D27" s="785" t="s">
        <v>1486</v>
      </c>
      <c r="E27" s="15">
        <v>4</v>
      </c>
      <c r="F27" s="15">
        <v>4</v>
      </c>
      <c r="G27" s="15">
        <v>4</v>
      </c>
      <c r="H27" s="15">
        <v>4</v>
      </c>
      <c r="I27" s="16">
        <v>4</v>
      </c>
    </row>
    <row r="28" spans="2:9" x14ac:dyDescent="0.2">
      <c r="B28" s="1519"/>
      <c r="C28" s="1519"/>
      <c r="D28" s="785" t="s">
        <v>1487</v>
      </c>
      <c r="E28" s="15">
        <v>73</v>
      </c>
      <c r="F28" s="15">
        <v>55</v>
      </c>
      <c r="G28" s="15">
        <v>119</v>
      </c>
      <c r="H28" s="15">
        <v>158</v>
      </c>
      <c r="I28" s="16">
        <v>154</v>
      </c>
    </row>
    <row r="29" spans="2:9" x14ac:dyDescent="0.2">
      <c r="B29" s="1519"/>
      <c r="C29" s="1519"/>
      <c r="D29" s="785" t="s">
        <v>1488</v>
      </c>
      <c r="E29" s="15">
        <v>179</v>
      </c>
      <c r="F29" s="15">
        <v>151</v>
      </c>
      <c r="G29" s="15">
        <v>330</v>
      </c>
      <c r="H29" s="15">
        <v>540</v>
      </c>
      <c r="I29" s="16">
        <v>538</v>
      </c>
    </row>
    <row r="30" spans="2:9" ht="25.5" x14ac:dyDescent="0.2">
      <c r="B30" s="1519"/>
      <c r="C30" s="1520" t="s">
        <v>1497</v>
      </c>
      <c r="D30" s="785" t="s">
        <v>1486</v>
      </c>
      <c r="E30" s="15">
        <v>153</v>
      </c>
      <c r="F30" s="15">
        <v>167</v>
      </c>
      <c r="G30" s="15">
        <v>171</v>
      </c>
      <c r="H30" s="15">
        <v>175</v>
      </c>
      <c r="I30" s="16">
        <v>177</v>
      </c>
    </row>
    <row r="31" spans="2:9" x14ac:dyDescent="0.2">
      <c r="B31" s="1519"/>
      <c r="C31" s="1519"/>
      <c r="D31" s="785" t="s">
        <v>1487</v>
      </c>
      <c r="E31" s="15">
        <v>1514</v>
      </c>
      <c r="F31" s="15">
        <v>1659</v>
      </c>
      <c r="G31" s="15">
        <v>1729</v>
      </c>
      <c r="H31" s="15">
        <v>1801</v>
      </c>
      <c r="I31" s="16">
        <v>1770</v>
      </c>
    </row>
    <row r="32" spans="2:9" x14ac:dyDescent="0.2">
      <c r="B32" s="1519"/>
      <c r="C32" s="1519"/>
      <c r="D32" s="785" t="s">
        <v>1488</v>
      </c>
      <c r="E32" s="15">
        <v>4076</v>
      </c>
      <c r="F32" s="15">
        <v>4377</v>
      </c>
      <c r="G32" s="15">
        <v>4604</v>
      </c>
      <c r="H32" s="15">
        <v>4824</v>
      </c>
      <c r="I32" s="16">
        <v>4650</v>
      </c>
    </row>
    <row r="33" spans="2:9" ht="25.5" x14ac:dyDescent="0.2">
      <c r="B33" s="1519"/>
      <c r="C33" s="1520" t="s">
        <v>1498</v>
      </c>
      <c r="D33" s="785" t="s">
        <v>1486</v>
      </c>
      <c r="E33" s="15">
        <v>31</v>
      </c>
      <c r="F33" s="15">
        <v>30</v>
      </c>
      <c r="G33" s="15">
        <v>31</v>
      </c>
      <c r="H33" s="15">
        <v>31</v>
      </c>
      <c r="I33" s="16">
        <v>36</v>
      </c>
    </row>
    <row r="34" spans="2:9" x14ac:dyDescent="0.2">
      <c r="B34" s="1519"/>
      <c r="C34" s="1519"/>
      <c r="D34" s="785" t="s">
        <v>1487</v>
      </c>
      <c r="E34" s="15">
        <v>697</v>
      </c>
      <c r="F34" s="15">
        <v>638</v>
      </c>
      <c r="G34" s="15">
        <v>690</v>
      </c>
      <c r="H34" s="15">
        <v>712</v>
      </c>
      <c r="I34" s="16">
        <v>750</v>
      </c>
    </row>
    <row r="35" spans="2:9" x14ac:dyDescent="0.2">
      <c r="B35" s="1519"/>
      <c r="C35" s="1519"/>
      <c r="D35" s="785" t="s">
        <v>1488</v>
      </c>
      <c r="E35" s="15">
        <v>2546</v>
      </c>
      <c r="F35" s="15">
        <v>2341</v>
      </c>
      <c r="G35" s="15">
        <v>2770</v>
      </c>
      <c r="H35" s="15">
        <v>2849</v>
      </c>
      <c r="I35" s="16">
        <v>3101</v>
      </c>
    </row>
    <row r="36" spans="2:9" ht="38.25" x14ac:dyDescent="0.2">
      <c r="B36" s="1519"/>
      <c r="C36" s="1519"/>
      <c r="D36" s="785" t="s">
        <v>1489</v>
      </c>
      <c r="E36" s="15">
        <v>1773</v>
      </c>
      <c r="F36" s="15">
        <v>1583</v>
      </c>
      <c r="G36" s="15">
        <v>1709</v>
      </c>
      <c r="H36" s="15">
        <v>1944</v>
      </c>
      <c r="I36" s="16">
        <v>2130</v>
      </c>
    </row>
    <row r="37" spans="2:9" ht="25.5" x14ac:dyDescent="0.2">
      <c r="B37" s="1519"/>
      <c r="C37" s="1520" t="s">
        <v>1499</v>
      </c>
      <c r="D37" s="785" t="s">
        <v>1486</v>
      </c>
      <c r="E37" s="15">
        <v>11</v>
      </c>
      <c r="F37" s="15">
        <v>11</v>
      </c>
      <c r="G37" s="15">
        <v>11</v>
      </c>
      <c r="H37" s="15">
        <v>11</v>
      </c>
      <c r="I37" s="16">
        <v>12</v>
      </c>
    </row>
    <row r="38" spans="2:9" x14ac:dyDescent="0.2">
      <c r="B38" s="1519"/>
      <c r="C38" s="1519"/>
      <c r="D38" s="785" t="s">
        <v>1487</v>
      </c>
      <c r="E38" s="15">
        <v>262</v>
      </c>
      <c r="F38" s="15">
        <v>261</v>
      </c>
      <c r="G38" s="15">
        <v>264</v>
      </c>
      <c r="H38" s="15">
        <v>262</v>
      </c>
      <c r="I38" s="16">
        <v>271</v>
      </c>
    </row>
    <row r="39" spans="2:9" x14ac:dyDescent="0.2">
      <c r="B39" s="1519"/>
      <c r="C39" s="1519"/>
      <c r="D39" s="785" t="s">
        <v>1488</v>
      </c>
      <c r="E39" s="15">
        <v>982</v>
      </c>
      <c r="F39" s="15">
        <v>859</v>
      </c>
      <c r="G39" s="15">
        <v>794</v>
      </c>
      <c r="H39" s="15">
        <v>812</v>
      </c>
      <c r="I39" s="16">
        <v>848</v>
      </c>
    </row>
    <row r="40" spans="2:9" ht="25.5" x14ac:dyDescent="0.2">
      <c r="B40" s="1519"/>
      <c r="C40" s="1520" t="s">
        <v>1500</v>
      </c>
      <c r="D40" s="785" t="s">
        <v>1486</v>
      </c>
      <c r="E40" s="15">
        <v>40</v>
      </c>
      <c r="F40" s="15">
        <v>37</v>
      </c>
      <c r="G40" s="15">
        <v>40</v>
      </c>
      <c r="H40" s="15">
        <v>39</v>
      </c>
      <c r="I40" s="16">
        <v>38</v>
      </c>
    </row>
    <row r="41" spans="2:9" x14ac:dyDescent="0.2">
      <c r="B41" s="1519"/>
      <c r="C41" s="1519"/>
      <c r="D41" s="785" t="s">
        <v>1487</v>
      </c>
      <c r="E41" s="15">
        <v>665</v>
      </c>
      <c r="F41" s="15">
        <v>639</v>
      </c>
      <c r="G41" s="15">
        <v>760</v>
      </c>
      <c r="H41" s="15">
        <v>701</v>
      </c>
      <c r="I41" s="16">
        <v>692</v>
      </c>
    </row>
    <row r="42" spans="2:9" x14ac:dyDescent="0.2">
      <c r="B42" s="1519"/>
      <c r="C42" s="1519"/>
      <c r="D42" s="785" t="s">
        <v>1488</v>
      </c>
      <c r="E42" s="15">
        <v>1992</v>
      </c>
      <c r="F42" s="15">
        <v>1905</v>
      </c>
      <c r="G42" s="15">
        <v>2149</v>
      </c>
      <c r="H42" s="15">
        <v>2058</v>
      </c>
      <c r="I42" s="16">
        <v>1969</v>
      </c>
    </row>
    <row r="43" spans="2:9" ht="25.5" x14ac:dyDescent="0.2">
      <c r="B43" s="1519"/>
      <c r="C43" s="1520" t="s">
        <v>1501</v>
      </c>
      <c r="D43" s="785" t="s">
        <v>1486</v>
      </c>
      <c r="E43" s="15">
        <v>71</v>
      </c>
      <c r="F43" s="15">
        <v>69</v>
      </c>
      <c r="G43" s="15">
        <v>65</v>
      </c>
      <c r="H43" s="15">
        <v>61</v>
      </c>
      <c r="I43" s="16">
        <v>68</v>
      </c>
    </row>
    <row r="44" spans="2:9" x14ac:dyDescent="0.2">
      <c r="B44" s="1519"/>
      <c r="C44" s="1519"/>
      <c r="D44" s="785" t="s">
        <v>1487</v>
      </c>
      <c r="E44" s="15">
        <v>1908</v>
      </c>
      <c r="F44" s="15">
        <v>1952</v>
      </c>
      <c r="G44" s="15">
        <v>1952</v>
      </c>
      <c r="H44" s="15">
        <v>1825</v>
      </c>
      <c r="I44" s="16">
        <v>2084</v>
      </c>
    </row>
    <row r="45" spans="2:9" x14ac:dyDescent="0.2">
      <c r="B45" s="1519"/>
      <c r="C45" s="1519"/>
      <c r="D45" s="785" t="s">
        <v>1488</v>
      </c>
      <c r="E45" s="15">
        <v>4838</v>
      </c>
      <c r="F45" s="15">
        <v>5530</v>
      </c>
      <c r="G45" s="15">
        <v>5004</v>
      </c>
      <c r="H45" s="15">
        <v>4946</v>
      </c>
      <c r="I45" s="16">
        <v>5312</v>
      </c>
    </row>
    <row r="46" spans="2:9" ht="38.25" x14ac:dyDescent="0.2">
      <c r="B46" s="1519"/>
      <c r="C46" s="1519"/>
      <c r="D46" s="785" t="s">
        <v>1489</v>
      </c>
      <c r="E46" s="15">
        <v>40</v>
      </c>
      <c r="F46" s="15">
        <v>14</v>
      </c>
      <c r="G46" s="15">
        <v>5</v>
      </c>
      <c r="H46" s="18" t="s">
        <v>949</v>
      </c>
      <c r="I46" s="16">
        <v>45</v>
      </c>
    </row>
    <row r="47" spans="2:9" x14ac:dyDescent="0.2">
      <c r="B47" s="1518" t="s">
        <v>1502</v>
      </c>
      <c r="C47" s="1519"/>
      <c r="D47" s="1519"/>
      <c r="E47" s="15">
        <v>431882</v>
      </c>
      <c r="F47" s="15">
        <v>487259</v>
      </c>
      <c r="G47" s="15">
        <v>527461</v>
      </c>
      <c r="H47" s="15">
        <v>592462</v>
      </c>
      <c r="I47" s="16">
        <v>632150</v>
      </c>
    </row>
    <row r="48" spans="2:9" x14ac:dyDescent="0.2">
      <c r="B48" s="1522" t="s">
        <v>812</v>
      </c>
      <c r="C48" s="1520" t="s">
        <v>1503</v>
      </c>
      <c r="D48" s="1519"/>
      <c r="E48" s="15">
        <v>283133</v>
      </c>
      <c r="F48" s="15">
        <v>317764</v>
      </c>
      <c r="G48" s="15">
        <v>346389</v>
      </c>
      <c r="H48" s="15">
        <v>386188</v>
      </c>
      <c r="I48" s="16">
        <v>415622</v>
      </c>
    </row>
    <row r="49" spans="2:9" x14ac:dyDescent="0.2">
      <c r="B49" s="1519"/>
      <c r="C49" s="1520" t="s">
        <v>1504</v>
      </c>
      <c r="D49" s="1519"/>
      <c r="E49" s="15">
        <v>148749</v>
      </c>
      <c r="F49" s="15">
        <v>169495</v>
      </c>
      <c r="G49" s="15">
        <v>181072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85" t="s">
        <v>1009</v>
      </c>
      <c r="E50" s="15">
        <v>67594</v>
      </c>
      <c r="F50" s="15">
        <v>81443</v>
      </c>
      <c r="G50" s="15">
        <v>85165</v>
      </c>
      <c r="H50" s="15">
        <v>92947</v>
      </c>
      <c r="I50" s="16">
        <v>95441</v>
      </c>
    </row>
    <row r="51" spans="2:9" x14ac:dyDescent="0.2">
      <c r="B51" s="1519"/>
      <c r="C51" s="1519"/>
      <c r="D51" s="785" t="s">
        <v>1506</v>
      </c>
      <c r="E51" s="15">
        <v>6480</v>
      </c>
      <c r="F51" s="15">
        <v>4359</v>
      </c>
      <c r="G51" s="15">
        <v>3730</v>
      </c>
      <c r="H51" s="15">
        <v>4400</v>
      </c>
      <c r="I51" s="16">
        <v>4325</v>
      </c>
    </row>
    <row r="52" spans="2:9" x14ac:dyDescent="0.2">
      <c r="B52" s="1519"/>
      <c r="C52" s="1519"/>
      <c r="D52" s="785" t="s">
        <v>1008</v>
      </c>
      <c r="E52" s="15">
        <v>8744</v>
      </c>
      <c r="F52" s="15">
        <v>10336</v>
      </c>
      <c r="G52" s="15">
        <v>12165</v>
      </c>
      <c r="H52" s="15">
        <v>14045</v>
      </c>
      <c r="I52" s="16">
        <v>14735</v>
      </c>
    </row>
    <row r="53" spans="2:9" x14ac:dyDescent="0.2">
      <c r="B53" s="1519"/>
      <c r="C53" s="1519"/>
      <c r="D53" s="785" t="s">
        <v>1010</v>
      </c>
      <c r="E53" s="15">
        <v>11660</v>
      </c>
      <c r="F53" s="15">
        <v>13622</v>
      </c>
      <c r="G53" s="15">
        <v>17318</v>
      </c>
      <c r="H53" s="15">
        <v>18125</v>
      </c>
      <c r="I53" s="16">
        <v>20166</v>
      </c>
    </row>
    <row r="54" spans="2:9" ht="38.25" x14ac:dyDescent="0.2">
      <c r="B54" s="1519"/>
      <c r="C54" s="1519"/>
      <c r="D54" s="785" t="s">
        <v>1507</v>
      </c>
      <c r="E54" s="15">
        <v>1806</v>
      </c>
      <c r="F54" s="15">
        <v>1944</v>
      </c>
      <c r="G54" s="15">
        <v>2207</v>
      </c>
      <c r="H54" s="15">
        <v>2341</v>
      </c>
      <c r="I54" s="16">
        <v>2257</v>
      </c>
    </row>
    <row r="55" spans="2:9" ht="25.5" x14ac:dyDescent="0.2">
      <c r="B55" s="1519"/>
      <c r="C55" s="1519"/>
      <c r="D55" s="785" t="s">
        <v>1508</v>
      </c>
      <c r="E55" s="15">
        <v>2931</v>
      </c>
      <c r="F55" s="15">
        <v>3201</v>
      </c>
      <c r="G55" s="15">
        <v>3480</v>
      </c>
      <c r="H55" s="15">
        <v>4253</v>
      </c>
      <c r="I55" s="16">
        <v>3707</v>
      </c>
    </row>
    <row r="56" spans="2:9" x14ac:dyDescent="0.2">
      <c r="B56" s="1519"/>
      <c r="C56" s="1519"/>
      <c r="D56" s="785" t="s">
        <v>1509</v>
      </c>
      <c r="E56" s="15">
        <v>2749</v>
      </c>
      <c r="F56" s="15">
        <v>3062</v>
      </c>
      <c r="G56" s="15">
        <v>3462</v>
      </c>
      <c r="H56" s="15">
        <v>3725</v>
      </c>
      <c r="I56" s="16">
        <v>4387</v>
      </c>
    </row>
    <row r="57" spans="2:9" x14ac:dyDescent="0.2">
      <c r="B57" s="1518" t="s">
        <v>1510</v>
      </c>
      <c r="C57" s="1519"/>
      <c r="D57" s="1519"/>
      <c r="E57" s="15">
        <v>1187437</v>
      </c>
      <c r="F57" s="15">
        <v>1313971</v>
      </c>
      <c r="G57" s="15">
        <v>1440494</v>
      </c>
      <c r="H57" s="15">
        <v>1561069</v>
      </c>
      <c r="I57" s="16">
        <v>1687629</v>
      </c>
    </row>
    <row r="58" spans="2:9" x14ac:dyDescent="0.2">
      <c r="B58" s="1522" t="s">
        <v>812</v>
      </c>
      <c r="C58" s="1520" t="s">
        <v>1503</v>
      </c>
      <c r="D58" s="1519"/>
      <c r="E58" s="15">
        <v>757117</v>
      </c>
      <c r="F58" s="15">
        <v>848503</v>
      </c>
      <c r="G58" s="15">
        <v>947583</v>
      </c>
      <c r="H58" s="15">
        <v>1011019</v>
      </c>
      <c r="I58" s="16">
        <v>1094728</v>
      </c>
    </row>
    <row r="59" spans="2:9" x14ac:dyDescent="0.2">
      <c r="B59" s="1519"/>
      <c r="C59" s="1520" t="s">
        <v>1504</v>
      </c>
      <c r="D59" s="1519"/>
      <c r="E59" s="15">
        <v>430320</v>
      </c>
      <c r="F59" s="15">
        <v>465468</v>
      </c>
      <c r="G59" s="15">
        <v>492911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85" t="s">
        <v>1009</v>
      </c>
      <c r="E60" s="15">
        <v>166772</v>
      </c>
      <c r="F60" s="15">
        <v>201247</v>
      </c>
      <c r="G60" s="15">
        <v>208084</v>
      </c>
      <c r="H60" s="15">
        <v>217326</v>
      </c>
      <c r="I60" s="16">
        <v>227682</v>
      </c>
    </row>
    <row r="61" spans="2:9" x14ac:dyDescent="0.2">
      <c r="B61" s="1519"/>
      <c r="C61" s="1519"/>
      <c r="D61" s="785" t="s">
        <v>1506</v>
      </c>
      <c r="E61" s="15">
        <v>38851</v>
      </c>
      <c r="F61" s="15">
        <v>23789</v>
      </c>
      <c r="G61" s="15">
        <v>21199</v>
      </c>
      <c r="H61" s="15">
        <v>24395</v>
      </c>
      <c r="I61" s="16">
        <v>19311</v>
      </c>
    </row>
    <row r="62" spans="2:9" x14ac:dyDescent="0.2">
      <c r="B62" s="1519"/>
      <c r="C62" s="1519"/>
      <c r="D62" s="785" t="s">
        <v>1008</v>
      </c>
      <c r="E62" s="15">
        <v>19091</v>
      </c>
      <c r="F62" s="15">
        <v>24395</v>
      </c>
      <c r="G62" s="15">
        <v>33320</v>
      </c>
      <c r="H62" s="15">
        <v>34681</v>
      </c>
      <c r="I62" s="16">
        <v>34379</v>
      </c>
    </row>
    <row r="63" spans="2:9" x14ac:dyDescent="0.2">
      <c r="B63" s="1519"/>
      <c r="C63" s="1519"/>
      <c r="D63" s="785" t="s">
        <v>1010</v>
      </c>
      <c r="E63" s="15">
        <v>21938</v>
      </c>
      <c r="F63" s="15">
        <v>28880</v>
      </c>
      <c r="G63" s="15">
        <v>39201</v>
      </c>
      <c r="H63" s="15">
        <v>41774</v>
      </c>
      <c r="I63" s="16">
        <v>50161</v>
      </c>
    </row>
    <row r="64" spans="2:9" ht="38.25" x14ac:dyDescent="0.2">
      <c r="B64" s="1519"/>
      <c r="C64" s="1519"/>
      <c r="D64" s="785" t="s">
        <v>1507</v>
      </c>
      <c r="E64" s="15">
        <v>4614</v>
      </c>
      <c r="F64" s="15">
        <v>5041</v>
      </c>
      <c r="G64" s="15">
        <v>5853</v>
      </c>
      <c r="H64" s="15">
        <v>7051</v>
      </c>
      <c r="I64" s="16">
        <v>5607</v>
      </c>
    </row>
    <row r="65" spans="2:9" ht="25.5" x14ac:dyDescent="0.2">
      <c r="B65" s="1519"/>
      <c r="C65" s="1519"/>
      <c r="D65" s="785" t="s">
        <v>1508</v>
      </c>
      <c r="E65" s="15">
        <v>7132</v>
      </c>
      <c r="F65" s="15">
        <v>8107</v>
      </c>
      <c r="G65" s="15">
        <v>9005</v>
      </c>
      <c r="H65" s="15">
        <v>10668</v>
      </c>
      <c r="I65" s="16">
        <v>8972</v>
      </c>
    </row>
    <row r="66" spans="2:9" x14ac:dyDescent="0.2">
      <c r="B66" s="1519"/>
      <c r="C66" s="1519"/>
      <c r="D66" s="785" t="s">
        <v>1509</v>
      </c>
      <c r="E66" s="15">
        <v>6439</v>
      </c>
      <c r="F66" s="15">
        <v>7093</v>
      </c>
      <c r="G66" s="15">
        <v>8317</v>
      </c>
      <c r="H66" s="15">
        <v>9520</v>
      </c>
      <c r="I66" s="16">
        <v>12296</v>
      </c>
    </row>
    <row r="67" spans="2:9" x14ac:dyDescent="0.2">
      <c r="B67" s="1518" t="s">
        <v>1511</v>
      </c>
      <c r="C67" s="1519"/>
      <c r="D67" s="1519"/>
      <c r="E67" s="20">
        <v>2.7494477657999998</v>
      </c>
      <c r="F67" s="20">
        <v>2.6966582454000001</v>
      </c>
      <c r="G67" s="20">
        <v>2.7309962253000002</v>
      </c>
      <c r="H67" s="20">
        <v>2.6348846001999999</v>
      </c>
      <c r="I67" s="21">
        <v>2.6696654275</v>
      </c>
    </row>
    <row r="68" spans="2:9" x14ac:dyDescent="0.2">
      <c r="B68" s="1522" t="s">
        <v>812</v>
      </c>
      <c r="C68" s="1520" t="s">
        <v>1503</v>
      </c>
      <c r="D68" s="1519"/>
      <c r="E68" s="20">
        <v>2.6740683707000001</v>
      </c>
      <c r="F68" s="20">
        <v>2.6702301079000001</v>
      </c>
      <c r="G68" s="20">
        <v>2.7356036132999999</v>
      </c>
      <c r="H68" s="20">
        <v>2.6179451458999998</v>
      </c>
      <c r="I68" s="21">
        <v>2.6339510421000001</v>
      </c>
    </row>
    <row r="69" spans="2:9" x14ac:dyDescent="0.2">
      <c r="B69" s="1519"/>
      <c r="C69" s="1520" t="s">
        <v>1504</v>
      </c>
      <c r="D69" s="1519"/>
      <c r="E69" s="20">
        <v>2.8929270112999999</v>
      </c>
      <c r="F69" s="20">
        <v>2.7</v>
      </c>
      <c r="G69" s="20">
        <v>2.7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85" t="s">
        <v>1009</v>
      </c>
      <c r="E70" s="20">
        <v>2.4672604077</v>
      </c>
      <c r="F70" s="20">
        <v>2.4710165391999999</v>
      </c>
      <c r="G70" s="20">
        <v>2.4433041742000001</v>
      </c>
      <c r="H70" s="20">
        <v>2.3381712159000001</v>
      </c>
      <c r="I70" s="21">
        <v>2.3855785250000001</v>
      </c>
    </row>
    <row r="71" spans="2:9" x14ac:dyDescent="0.2">
      <c r="B71" s="1519"/>
      <c r="C71" s="1519"/>
      <c r="D71" s="785" t="s">
        <v>1506</v>
      </c>
      <c r="E71" s="20">
        <v>5.9955246914</v>
      </c>
      <c r="F71" s="20">
        <v>5.457444368</v>
      </c>
      <c r="G71" s="20">
        <v>5.6833780160999998</v>
      </c>
      <c r="H71" s="20">
        <v>5.5443181817999996</v>
      </c>
      <c r="I71" s="21">
        <v>4.4649710983000004</v>
      </c>
    </row>
    <row r="72" spans="2:9" x14ac:dyDescent="0.2">
      <c r="B72" s="1519"/>
      <c r="C72" s="1519"/>
      <c r="D72" s="785" t="s">
        <v>1008</v>
      </c>
      <c r="E72" s="20">
        <v>2.1833257091</v>
      </c>
      <c r="F72" s="20">
        <v>2.3601973684000002</v>
      </c>
      <c r="G72" s="20">
        <v>2.7390053432000001</v>
      </c>
      <c r="H72" s="20">
        <v>2.4692773229</v>
      </c>
      <c r="I72" s="21">
        <v>2.3331523583</v>
      </c>
    </row>
    <row r="73" spans="2:9" x14ac:dyDescent="0.2">
      <c r="B73" s="1519"/>
      <c r="C73" s="1519"/>
      <c r="D73" s="785" t="s">
        <v>1010</v>
      </c>
      <c r="E73" s="20">
        <v>1.8814751286</v>
      </c>
      <c r="F73" s="20">
        <v>2.1200998384999998</v>
      </c>
      <c r="G73" s="20">
        <v>2.2635985679999999</v>
      </c>
      <c r="H73" s="20">
        <v>2.3047724137999999</v>
      </c>
      <c r="I73" s="21">
        <v>2.4874045423000002</v>
      </c>
    </row>
    <row r="74" spans="2:9" ht="38.25" x14ac:dyDescent="0.2">
      <c r="B74" s="1519"/>
      <c r="C74" s="1519"/>
      <c r="D74" s="785" t="s">
        <v>1507</v>
      </c>
      <c r="E74" s="20">
        <v>2.5548172757000001</v>
      </c>
      <c r="F74" s="20">
        <v>2.5931069958999999</v>
      </c>
      <c r="G74" s="20">
        <v>2.6520163117000002</v>
      </c>
      <c r="H74" s="20">
        <v>3.0119607006</v>
      </c>
      <c r="I74" s="21">
        <v>2.4842711564000002</v>
      </c>
    </row>
    <row r="75" spans="2:9" ht="25.5" x14ac:dyDescent="0.2">
      <c r="B75" s="1519"/>
      <c r="C75" s="1519"/>
      <c r="D75" s="785" t="s">
        <v>1508</v>
      </c>
      <c r="E75" s="20">
        <v>2.4332992152999999</v>
      </c>
      <c r="F75" s="20">
        <v>2.5326460481000002</v>
      </c>
      <c r="G75" s="20">
        <v>2.5876436782000001</v>
      </c>
      <c r="H75" s="20">
        <v>2.5083470491000002</v>
      </c>
      <c r="I75" s="21">
        <v>2.4202859454999999</v>
      </c>
    </row>
    <row r="76" spans="2:9" x14ac:dyDescent="0.2">
      <c r="B76" s="1519"/>
      <c r="C76" s="1519"/>
      <c r="D76" s="785" t="s">
        <v>1509</v>
      </c>
      <c r="E76" s="20">
        <v>2.3423062932000001</v>
      </c>
      <c r="F76" s="20">
        <v>2.3164598301999999</v>
      </c>
      <c r="G76" s="20">
        <v>2.4023685731</v>
      </c>
      <c r="H76" s="20">
        <v>2.555704698</v>
      </c>
      <c r="I76" s="21">
        <v>2.8028265329000002</v>
      </c>
    </row>
    <row r="77" spans="2:9" x14ac:dyDescent="0.2">
      <c r="B77" s="1518" t="s">
        <v>1512</v>
      </c>
      <c r="C77" s="1519"/>
      <c r="D77" s="1519"/>
      <c r="E77" s="15">
        <v>211</v>
      </c>
      <c r="F77" s="15">
        <v>483</v>
      </c>
      <c r="G77" s="15">
        <v>478</v>
      </c>
      <c r="H77" s="15">
        <v>265</v>
      </c>
      <c r="I77" s="16">
        <v>413</v>
      </c>
    </row>
    <row r="78" spans="2:9" ht="13.5" thickBot="1" x14ac:dyDescent="0.25">
      <c r="B78" s="1525" t="s">
        <v>1513</v>
      </c>
      <c r="C78" s="1519"/>
      <c r="D78" s="1519"/>
      <c r="E78" s="24">
        <v>62001</v>
      </c>
      <c r="F78" s="24">
        <v>55151</v>
      </c>
      <c r="G78" s="24">
        <v>28266</v>
      </c>
      <c r="H78" s="24">
        <v>23521</v>
      </c>
      <c r="I78" s="25">
        <v>37585</v>
      </c>
    </row>
    <row r="79" spans="2:9" x14ac:dyDescent="0.2">
      <c r="B79" s="784" t="s">
        <v>1514</v>
      </c>
    </row>
    <row r="82" spans="1:8" x14ac:dyDescent="0.2">
      <c r="A82" s="784" t="s">
        <v>874</v>
      </c>
      <c r="B82" s="26" t="s">
        <v>875</v>
      </c>
      <c r="D82" s="26" t="s">
        <v>876</v>
      </c>
      <c r="H82" s="784" t="s">
        <v>1516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003" priority="1">
      <formula>A1&lt;&gt;IV65000</formula>
    </cfRule>
  </conditionalFormatting>
  <conditionalFormatting sqref="B8:B11">
    <cfRule type="expression" dxfId="9002" priority="2">
      <formula>A1&lt;&gt;IV65000</formula>
    </cfRule>
  </conditionalFormatting>
  <conditionalFormatting sqref="C8:D8">
    <cfRule type="expression" dxfId="9001" priority="3">
      <formula>A1&lt;&gt;IV65000</formula>
    </cfRule>
  </conditionalFormatting>
  <conditionalFormatting sqref="C9:D9">
    <cfRule type="expression" dxfId="9000" priority="4">
      <formula>A1&lt;&gt;IV65000</formula>
    </cfRule>
  </conditionalFormatting>
  <conditionalFormatting sqref="C10:D10">
    <cfRule type="expression" dxfId="8999" priority="5">
      <formula>A1&lt;&gt;IV65000</formula>
    </cfRule>
  </conditionalFormatting>
  <conditionalFormatting sqref="C11:D11">
    <cfRule type="expression" dxfId="8998" priority="6">
      <formula>A1&lt;&gt;IV65000</formula>
    </cfRule>
  </conditionalFormatting>
  <conditionalFormatting sqref="B12:B46">
    <cfRule type="expression" dxfId="8997" priority="7">
      <formula>A1&lt;&gt;IV65000</formula>
    </cfRule>
  </conditionalFormatting>
  <conditionalFormatting sqref="C12:C14">
    <cfRule type="expression" dxfId="8996" priority="8">
      <formula>A1&lt;&gt;IV65000</formula>
    </cfRule>
  </conditionalFormatting>
  <conditionalFormatting sqref="C15:C17">
    <cfRule type="expression" dxfId="8995" priority="9">
      <formula>A1&lt;&gt;IV65000</formula>
    </cfRule>
  </conditionalFormatting>
  <conditionalFormatting sqref="C18:C20">
    <cfRule type="expression" dxfId="8994" priority="10">
      <formula>A1&lt;&gt;IV65000</formula>
    </cfRule>
  </conditionalFormatting>
  <conditionalFormatting sqref="C21:C23">
    <cfRule type="expression" dxfId="8993" priority="11">
      <formula>A1&lt;&gt;IV65000</formula>
    </cfRule>
  </conditionalFormatting>
  <conditionalFormatting sqref="C24:C26">
    <cfRule type="expression" dxfId="8992" priority="12">
      <formula>A1&lt;&gt;IV65000</formula>
    </cfRule>
  </conditionalFormatting>
  <conditionalFormatting sqref="C27:C29">
    <cfRule type="expression" dxfId="8991" priority="13">
      <formula>A1&lt;&gt;IV65000</formula>
    </cfRule>
  </conditionalFormatting>
  <conditionalFormatting sqref="C30:C32">
    <cfRule type="expression" dxfId="8990" priority="14">
      <formula>A1&lt;&gt;IV65000</formula>
    </cfRule>
  </conditionalFormatting>
  <conditionalFormatting sqref="C33:C36">
    <cfRule type="expression" dxfId="8989" priority="15">
      <formula>A1&lt;&gt;IV65000</formula>
    </cfRule>
  </conditionalFormatting>
  <conditionalFormatting sqref="C37:C39">
    <cfRule type="expression" dxfId="8988" priority="16">
      <formula>A1&lt;&gt;IV65000</formula>
    </cfRule>
  </conditionalFormatting>
  <conditionalFormatting sqref="C40:C42">
    <cfRule type="expression" dxfId="8987" priority="17">
      <formula>A1&lt;&gt;IV65000</formula>
    </cfRule>
  </conditionalFormatting>
  <conditionalFormatting sqref="C43:C46">
    <cfRule type="expression" dxfId="8986" priority="18">
      <formula>A1&lt;&gt;IV65000</formula>
    </cfRule>
  </conditionalFormatting>
  <conditionalFormatting sqref="B47:D47">
    <cfRule type="expression" dxfId="8985" priority="19">
      <formula>A1&lt;&gt;IV65000</formula>
    </cfRule>
  </conditionalFormatting>
  <conditionalFormatting sqref="B48:B56">
    <cfRule type="expression" dxfId="8984" priority="20">
      <formula>A1&lt;&gt;IV65000</formula>
    </cfRule>
  </conditionalFormatting>
  <conditionalFormatting sqref="C48:D48">
    <cfRule type="expression" dxfId="8983" priority="21">
      <formula>A1&lt;&gt;IV65000</formula>
    </cfRule>
  </conditionalFormatting>
  <conditionalFormatting sqref="C49:D49">
    <cfRule type="expression" dxfId="8982" priority="22">
      <formula>A1&lt;&gt;IV65000</formula>
    </cfRule>
  </conditionalFormatting>
  <conditionalFormatting sqref="C50:C56">
    <cfRule type="expression" dxfId="8981" priority="23">
      <formula>A1&lt;&gt;IV65000</formula>
    </cfRule>
  </conditionalFormatting>
  <conditionalFormatting sqref="B57:D57">
    <cfRule type="expression" dxfId="8980" priority="24">
      <formula>A1&lt;&gt;IV65000</formula>
    </cfRule>
  </conditionalFormatting>
  <conditionalFormatting sqref="B58:B66">
    <cfRule type="expression" dxfId="8979" priority="25">
      <formula>A1&lt;&gt;IV65000</formula>
    </cfRule>
  </conditionalFormatting>
  <conditionalFormatting sqref="C58:D58">
    <cfRule type="expression" dxfId="8978" priority="26">
      <formula>A1&lt;&gt;IV65000</formula>
    </cfRule>
  </conditionalFormatting>
  <conditionalFormatting sqref="C59:D59">
    <cfRule type="expression" dxfId="8977" priority="27">
      <formula>A1&lt;&gt;IV65000</formula>
    </cfRule>
  </conditionalFormatting>
  <conditionalFormatting sqref="C60:C66">
    <cfRule type="expression" dxfId="8976" priority="28">
      <formula>A1&lt;&gt;IV65000</formula>
    </cfRule>
  </conditionalFormatting>
  <conditionalFormatting sqref="B67:D67">
    <cfRule type="expression" dxfId="8975" priority="29">
      <formula>A1&lt;&gt;IV65000</formula>
    </cfRule>
  </conditionalFormatting>
  <conditionalFormatting sqref="B68:B76">
    <cfRule type="expression" dxfId="8974" priority="30">
      <formula>A1&lt;&gt;IV65000</formula>
    </cfRule>
  </conditionalFormatting>
  <conditionalFormatting sqref="C68:D68">
    <cfRule type="expression" dxfId="8973" priority="31">
      <formula>A1&lt;&gt;IV65000</formula>
    </cfRule>
  </conditionalFormatting>
  <conditionalFormatting sqref="C69:D69">
    <cfRule type="expression" dxfId="8972" priority="32">
      <formula>A1&lt;&gt;IV65000</formula>
    </cfRule>
  </conditionalFormatting>
  <conditionalFormatting sqref="C70:C76">
    <cfRule type="expression" dxfId="8971" priority="33">
      <formula>A1&lt;&gt;IV65000</formula>
    </cfRule>
  </conditionalFormatting>
  <conditionalFormatting sqref="B77:D77">
    <cfRule type="expression" dxfId="8970" priority="34">
      <formula>A1&lt;&gt;IV65000</formula>
    </cfRule>
  </conditionalFormatting>
  <conditionalFormatting sqref="B78:D78">
    <cfRule type="expression" dxfId="896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9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86"/>
    <col min="2" max="2" width="23.7109375" style="786" customWidth="1"/>
    <col min="3" max="3" width="10.7109375" style="786" customWidth="1"/>
    <col min="4" max="4" width="10.5703125" style="786" customWidth="1"/>
    <col min="5" max="9" width="10.7109375" style="786" customWidth="1"/>
    <col min="10" max="16384" width="9.140625" style="78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86" t="s">
        <v>803</v>
      </c>
    </row>
    <row r="5" spans="1:9" x14ac:dyDescent="0.2">
      <c r="H5" s="11" t="s">
        <v>804</v>
      </c>
      <c r="I5" s="786" t="s">
        <v>883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866</v>
      </c>
      <c r="F8" s="15">
        <v>892</v>
      </c>
      <c r="G8" s="15">
        <v>904</v>
      </c>
      <c r="H8" s="15">
        <v>861</v>
      </c>
      <c r="I8" s="16">
        <v>889</v>
      </c>
    </row>
    <row r="9" spans="1:9" x14ac:dyDescent="0.2">
      <c r="B9" s="1519"/>
      <c r="C9" s="1520" t="s">
        <v>1487</v>
      </c>
      <c r="D9" s="1519"/>
      <c r="E9" s="15">
        <v>14066</v>
      </c>
      <c r="F9" s="15">
        <v>14501</v>
      </c>
      <c r="G9" s="15">
        <v>14499</v>
      </c>
      <c r="H9" s="15">
        <v>13969</v>
      </c>
      <c r="I9" s="16">
        <v>14343</v>
      </c>
    </row>
    <row r="10" spans="1:9" x14ac:dyDescent="0.2">
      <c r="B10" s="1519"/>
      <c r="C10" s="1520" t="s">
        <v>1488</v>
      </c>
      <c r="D10" s="1519"/>
      <c r="E10" s="15">
        <v>42607</v>
      </c>
      <c r="F10" s="15">
        <v>43651</v>
      </c>
      <c r="G10" s="15">
        <v>43560</v>
      </c>
      <c r="H10" s="15">
        <v>41782</v>
      </c>
      <c r="I10" s="16">
        <v>42604</v>
      </c>
    </row>
    <row r="11" spans="1:9" x14ac:dyDescent="0.2">
      <c r="B11" s="1519"/>
      <c r="C11" s="1520" t="s">
        <v>1489</v>
      </c>
      <c r="D11" s="1519"/>
      <c r="E11" s="15">
        <v>2915</v>
      </c>
      <c r="F11" s="15">
        <v>2592</v>
      </c>
      <c r="G11" s="15">
        <v>2657</v>
      </c>
      <c r="H11" s="15">
        <v>2697</v>
      </c>
      <c r="I11" s="16">
        <v>2833</v>
      </c>
    </row>
    <row r="12" spans="1:9" ht="25.5" x14ac:dyDescent="0.2">
      <c r="B12" s="1522" t="s">
        <v>1490</v>
      </c>
      <c r="C12" s="1520" t="s">
        <v>1491</v>
      </c>
      <c r="D12" s="787" t="s">
        <v>1486</v>
      </c>
      <c r="E12" s="18" t="s">
        <v>816</v>
      </c>
      <c r="F12" s="18" t="s">
        <v>816</v>
      </c>
      <c r="G12" s="18" t="s">
        <v>909</v>
      </c>
      <c r="H12" s="18" t="s">
        <v>909</v>
      </c>
      <c r="I12" s="19" t="s">
        <v>909</v>
      </c>
    </row>
    <row r="13" spans="1:9" x14ac:dyDescent="0.2">
      <c r="B13" s="1519"/>
      <c r="C13" s="1519"/>
      <c r="D13" s="787" t="s">
        <v>1487</v>
      </c>
      <c r="E13" s="18" t="s">
        <v>816</v>
      </c>
      <c r="F13" s="18" t="s">
        <v>816</v>
      </c>
      <c r="G13" s="18" t="s">
        <v>909</v>
      </c>
      <c r="H13" s="18" t="s">
        <v>909</v>
      </c>
      <c r="I13" s="19" t="s">
        <v>909</v>
      </c>
    </row>
    <row r="14" spans="1:9" x14ac:dyDescent="0.2">
      <c r="B14" s="1519"/>
      <c r="C14" s="1519"/>
      <c r="D14" s="787" t="s">
        <v>1488</v>
      </c>
      <c r="E14" s="18" t="s">
        <v>816</v>
      </c>
      <c r="F14" s="18" t="s">
        <v>816</v>
      </c>
      <c r="G14" s="18" t="s">
        <v>909</v>
      </c>
      <c r="H14" s="18" t="s">
        <v>909</v>
      </c>
      <c r="I14" s="19" t="s">
        <v>909</v>
      </c>
    </row>
    <row r="15" spans="1:9" ht="25.5" x14ac:dyDescent="0.2">
      <c r="B15" s="1519"/>
      <c r="C15" s="1520" t="s">
        <v>1492</v>
      </c>
      <c r="D15" s="787" t="s">
        <v>1486</v>
      </c>
      <c r="E15" s="15">
        <v>15</v>
      </c>
      <c r="F15" s="15">
        <v>18</v>
      </c>
      <c r="G15" s="15">
        <v>19</v>
      </c>
      <c r="H15" s="15">
        <v>20</v>
      </c>
      <c r="I15" s="16">
        <v>22</v>
      </c>
    </row>
    <row r="16" spans="1:9" x14ac:dyDescent="0.2">
      <c r="B16" s="1519"/>
      <c r="C16" s="1519"/>
      <c r="D16" s="787" t="s">
        <v>1487</v>
      </c>
      <c r="E16" s="15">
        <v>1003</v>
      </c>
      <c r="F16" s="15">
        <v>1201</v>
      </c>
      <c r="G16" s="15">
        <v>1292</v>
      </c>
      <c r="H16" s="15">
        <v>1279</v>
      </c>
      <c r="I16" s="16">
        <v>1324</v>
      </c>
    </row>
    <row r="17" spans="2:9" x14ac:dyDescent="0.2">
      <c r="B17" s="1519"/>
      <c r="C17" s="1519"/>
      <c r="D17" s="787" t="s">
        <v>1488</v>
      </c>
      <c r="E17" s="15">
        <v>2318</v>
      </c>
      <c r="F17" s="15">
        <v>2728</v>
      </c>
      <c r="G17" s="15">
        <v>2896</v>
      </c>
      <c r="H17" s="15">
        <v>2856</v>
      </c>
      <c r="I17" s="16">
        <v>2923</v>
      </c>
    </row>
    <row r="18" spans="2:9" ht="25.5" x14ac:dyDescent="0.2">
      <c r="B18" s="1519"/>
      <c r="C18" s="1520" t="s">
        <v>1493</v>
      </c>
      <c r="D18" s="787" t="s">
        <v>1486</v>
      </c>
      <c r="E18" s="15">
        <v>93</v>
      </c>
      <c r="F18" s="15">
        <v>105</v>
      </c>
      <c r="G18" s="15">
        <v>101</v>
      </c>
      <c r="H18" s="15">
        <v>97</v>
      </c>
      <c r="I18" s="16">
        <v>107</v>
      </c>
    </row>
    <row r="19" spans="2:9" x14ac:dyDescent="0.2">
      <c r="B19" s="1519"/>
      <c r="C19" s="1519"/>
      <c r="D19" s="787" t="s">
        <v>1487</v>
      </c>
      <c r="E19" s="15">
        <v>3082</v>
      </c>
      <c r="F19" s="15">
        <v>3257</v>
      </c>
      <c r="G19" s="15">
        <v>3180</v>
      </c>
      <c r="H19" s="15">
        <v>3005</v>
      </c>
      <c r="I19" s="16">
        <v>3173</v>
      </c>
    </row>
    <row r="20" spans="2:9" x14ac:dyDescent="0.2">
      <c r="B20" s="1519"/>
      <c r="C20" s="1519"/>
      <c r="D20" s="787" t="s">
        <v>1488</v>
      </c>
      <c r="E20" s="15">
        <v>7726</v>
      </c>
      <c r="F20" s="15">
        <v>8180</v>
      </c>
      <c r="G20" s="15">
        <v>8011</v>
      </c>
      <c r="H20" s="15">
        <v>7481</v>
      </c>
      <c r="I20" s="16">
        <v>7895</v>
      </c>
    </row>
    <row r="21" spans="2:9" ht="25.5" x14ac:dyDescent="0.2">
      <c r="B21" s="1519"/>
      <c r="C21" s="1520" t="s">
        <v>1494</v>
      </c>
      <c r="D21" s="787" t="s">
        <v>1486</v>
      </c>
      <c r="E21" s="15">
        <v>21</v>
      </c>
      <c r="F21" s="15">
        <v>21</v>
      </c>
      <c r="G21" s="15">
        <v>22</v>
      </c>
      <c r="H21" s="15">
        <v>21</v>
      </c>
      <c r="I21" s="16">
        <v>19</v>
      </c>
    </row>
    <row r="22" spans="2:9" x14ac:dyDescent="0.2">
      <c r="B22" s="1519"/>
      <c r="C22" s="1519"/>
      <c r="D22" s="787" t="s">
        <v>1487</v>
      </c>
      <c r="E22" s="15">
        <v>437</v>
      </c>
      <c r="F22" s="15">
        <v>417</v>
      </c>
      <c r="G22" s="18" t="s">
        <v>949</v>
      </c>
      <c r="H22" s="15">
        <v>406</v>
      </c>
      <c r="I22" s="16">
        <v>361</v>
      </c>
    </row>
    <row r="23" spans="2:9" x14ac:dyDescent="0.2">
      <c r="B23" s="1519"/>
      <c r="C23" s="1519"/>
      <c r="D23" s="787" t="s">
        <v>1488</v>
      </c>
      <c r="E23" s="15">
        <v>1232</v>
      </c>
      <c r="F23" s="15">
        <v>1137</v>
      </c>
      <c r="G23" s="18" t="s">
        <v>949</v>
      </c>
      <c r="H23" s="15">
        <v>1053</v>
      </c>
      <c r="I23" s="16">
        <v>890</v>
      </c>
    </row>
    <row r="24" spans="2:9" ht="25.5" x14ac:dyDescent="0.2">
      <c r="B24" s="1519"/>
      <c r="C24" s="1520" t="s">
        <v>1495</v>
      </c>
      <c r="D24" s="787" t="s">
        <v>1486</v>
      </c>
      <c r="E24" s="15">
        <v>14</v>
      </c>
      <c r="F24" s="15">
        <v>16</v>
      </c>
      <c r="G24" s="15">
        <v>16</v>
      </c>
      <c r="H24" s="15">
        <v>14</v>
      </c>
      <c r="I24" s="16">
        <v>13</v>
      </c>
    </row>
    <row r="25" spans="2:9" x14ac:dyDescent="0.2">
      <c r="B25" s="1519"/>
      <c r="C25" s="1519"/>
      <c r="D25" s="787" t="s">
        <v>1487</v>
      </c>
      <c r="E25" s="15">
        <v>218</v>
      </c>
      <c r="F25" s="15">
        <v>277</v>
      </c>
      <c r="G25" s="15">
        <v>262</v>
      </c>
      <c r="H25" s="18" t="s">
        <v>949</v>
      </c>
      <c r="I25" s="19" t="s">
        <v>949</v>
      </c>
    </row>
    <row r="26" spans="2:9" x14ac:dyDescent="0.2">
      <c r="B26" s="1519"/>
      <c r="C26" s="1519"/>
      <c r="D26" s="787" t="s">
        <v>1488</v>
      </c>
      <c r="E26" s="15">
        <v>623</v>
      </c>
      <c r="F26" s="15">
        <v>796</v>
      </c>
      <c r="G26" s="15">
        <v>734</v>
      </c>
      <c r="H26" s="18" t="s">
        <v>949</v>
      </c>
      <c r="I26" s="19" t="s">
        <v>949</v>
      </c>
    </row>
    <row r="27" spans="2:9" ht="25.5" x14ac:dyDescent="0.2">
      <c r="B27" s="1519"/>
      <c r="C27" s="1520" t="s">
        <v>1496</v>
      </c>
      <c r="D27" s="787" t="s">
        <v>1486</v>
      </c>
      <c r="E27" s="15">
        <v>3</v>
      </c>
      <c r="F27" s="15">
        <v>3</v>
      </c>
      <c r="G27" s="15">
        <v>2</v>
      </c>
      <c r="H27" s="15">
        <v>1</v>
      </c>
      <c r="I27" s="16">
        <v>1</v>
      </c>
    </row>
    <row r="28" spans="2:9" x14ac:dyDescent="0.2">
      <c r="B28" s="1519"/>
      <c r="C28" s="1519"/>
      <c r="D28" s="787" t="s">
        <v>1487</v>
      </c>
      <c r="E28" s="15">
        <v>61</v>
      </c>
      <c r="F28" s="15">
        <v>61</v>
      </c>
      <c r="G28" s="18" t="s">
        <v>949</v>
      </c>
      <c r="H28" s="18" t="s">
        <v>949</v>
      </c>
      <c r="I28" s="19" t="s">
        <v>949</v>
      </c>
    </row>
    <row r="29" spans="2:9" x14ac:dyDescent="0.2">
      <c r="B29" s="1519"/>
      <c r="C29" s="1519"/>
      <c r="D29" s="787" t="s">
        <v>1488</v>
      </c>
      <c r="E29" s="15">
        <v>156</v>
      </c>
      <c r="F29" s="15">
        <v>158</v>
      </c>
      <c r="G29" s="18" t="s">
        <v>949</v>
      </c>
      <c r="H29" s="18" t="s">
        <v>949</v>
      </c>
      <c r="I29" s="19" t="s">
        <v>949</v>
      </c>
    </row>
    <row r="30" spans="2:9" ht="25.5" x14ac:dyDescent="0.2">
      <c r="B30" s="1519"/>
      <c r="C30" s="1520" t="s">
        <v>1497</v>
      </c>
      <c r="D30" s="787" t="s">
        <v>1486</v>
      </c>
      <c r="E30" s="15">
        <v>367</v>
      </c>
      <c r="F30" s="15">
        <v>384</v>
      </c>
      <c r="G30" s="15">
        <v>398</v>
      </c>
      <c r="H30" s="15">
        <v>387</v>
      </c>
      <c r="I30" s="16">
        <v>404</v>
      </c>
    </row>
    <row r="31" spans="2:9" x14ac:dyDescent="0.2">
      <c r="B31" s="1519"/>
      <c r="C31" s="1519"/>
      <c r="D31" s="787" t="s">
        <v>1487</v>
      </c>
      <c r="E31" s="15">
        <v>3561</v>
      </c>
      <c r="F31" s="15">
        <v>3774</v>
      </c>
      <c r="G31" s="15">
        <v>3931</v>
      </c>
      <c r="H31" s="15">
        <v>3828</v>
      </c>
      <c r="I31" s="16">
        <v>4041</v>
      </c>
    </row>
    <row r="32" spans="2:9" x14ac:dyDescent="0.2">
      <c r="B32" s="1519"/>
      <c r="C32" s="1519"/>
      <c r="D32" s="787" t="s">
        <v>1488</v>
      </c>
      <c r="E32" s="15">
        <v>10711</v>
      </c>
      <c r="F32" s="15">
        <v>11430</v>
      </c>
      <c r="G32" s="15">
        <v>11798</v>
      </c>
      <c r="H32" s="15">
        <v>11478</v>
      </c>
      <c r="I32" s="16">
        <v>12097</v>
      </c>
    </row>
    <row r="33" spans="2:9" ht="25.5" x14ac:dyDescent="0.2">
      <c r="B33" s="1519"/>
      <c r="C33" s="1520" t="s">
        <v>1498</v>
      </c>
      <c r="D33" s="787" t="s">
        <v>1486</v>
      </c>
      <c r="E33" s="15">
        <v>27</v>
      </c>
      <c r="F33" s="15">
        <v>25</v>
      </c>
      <c r="G33" s="15">
        <v>25</v>
      </c>
      <c r="H33" s="15">
        <v>25</v>
      </c>
      <c r="I33" s="16">
        <v>29</v>
      </c>
    </row>
    <row r="34" spans="2:9" x14ac:dyDescent="0.2">
      <c r="B34" s="1519"/>
      <c r="C34" s="1519"/>
      <c r="D34" s="787" t="s">
        <v>1487</v>
      </c>
      <c r="E34" s="15">
        <v>501</v>
      </c>
      <c r="F34" s="15">
        <v>470</v>
      </c>
      <c r="G34" s="15">
        <v>471</v>
      </c>
      <c r="H34" s="15">
        <v>492</v>
      </c>
      <c r="I34" s="16">
        <v>509</v>
      </c>
    </row>
    <row r="35" spans="2:9" x14ac:dyDescent="0.2">
      <c r="B35" s="1519"/>
      <c r="C35" s="1519"/>
      <c r="D35" s="787" t="s">
        <v>1488</v>
      </c>
      <c r="E35" s="15">
        <v>1939</v>
      </c>
      <c r="F35" s="15">
        <v>1813</v>
      </c>
      <c r="G35" s="15">
        <v>1862</v>
      </c>
      <c r="H35" s="15">
        <v>1959</v>
      </c>
      <c r="I35" s="16">
        <v>2027</v>
      </c>
    </row>
    <row r="36" spans="2:9" ht="38.25" x14ac:dyDescent="0.2">
      <c r="B36" s="1519"/>
      <c r="C36" s="1519"/>
      <c r="D36" s="787" t="s">
        <v>1489</v>
      </c>
      <c r="E36" s="15">
        <v>2796</v>
      </c>
      <c r="F36" s="15">
        <v>2544</v>
      </c>
      <c r="G36" s="15">
        <v>2544</v>
      </c>
      <c r="H36" s="15">
        <v>2544</v>
      </c>
      <c r="I36" s="16">
        <v>2674</v>
      </c>
    </row>
    <row r="37" spans="2:9" ht="25.5" x14ac:dyDescent="0.2">
      <c r="B37" s="1519"/>
      <c r="C37" s="1520" t="s">
        <v>1499</v>
      </c>
      <c r="D37" s="787" t="s">
        <v>1486</v>
      </c>
      <c r="E37" s="15">
        <v>45</v>
      </c>
      <c r="F37" s="15">
        <v>45</v>
      </c>
      <c r="G37" s="15">
        <v>47</v>
      </c>
      <c r="H37" s="15">
        <v>45</v>
      </c>
      <c r="I37" s="16">
        <v>44</v>
      </c>
    </row>
    <row r="38" spans="2:9" x14ac:dyDescent="0.2">
      <c r="B38" s="1519"/>
      <c r="C38" s="1519"/>
      <c r="D38" s="787" t="s">
        <v>1487</v>
      </c>
      <c r="E38" s="15">
        <v>1139</v>
      </c>
      <c r="F38" s="15">
        <v>1041</v>
      </c>
      <c r="G38" s="15">
        <v>1072</v>
      </c>
      <c r="H38" s="15">
        <v>1072</v>
      </c>
      <c r="I38" s="16">
        <v>998</v>
      </c>
    </row>
    <row r="39" spans="2:9" x14ac:dyDescent="0.2">
      <c r="B39" s="1519"/>
      <c r="C39" s="1519"/>
      <c r="D39" s="787" t="s">
        <v>1488</v>
      </c>
      <c r="E39" s="15">
        <v>4608</v>
      </c>
      <c r="F39" s="15">
        <v>4316</v>
      </c>
      <c r="G39" s="15">
        <v>4510</v>
      </c>
      <c r="H39" s="15">
        <v>4376</v>
      </c>
      <c r="I39" s="16">
        <v>4130</v>
      </c>
    </row>
    <row r="40" spans="2:9" ht="25.5" x14ac:dyDescent="0.2">
      <c r="B40" s="1519"/>
      <c r="C40" s="1520" t="s">
        <v>1500</v>
      </c>
      <c r="D40" s="787" t="s">
        <v>1486</v>
      </c>
      <c r="E40" s="15">
        <v>63</v>
      </c>
      <c r="F40" s="15">
        <v>58</v>
      </c>
      <c r="G40" s="15">
        <v>61</v>
      </c>
      <c r="H40" s="15">
        <v>59</v>
      </c>
      <c r="I40" s="16">
        <v>60</v>
      </c>
    </row>
    <row r="41" spans="2:9" x14ac:dyDescent="0.2">
      <c r="B41" s="1519"/>
      <c r="C41" s="1519"/>
      <c r="D41" s="787" t="s">
        <v>1487</v>
      </c>
      <c r="E41" s="15">
        <v>724</v>
      </c>
      <c r="F41" s="15">
        <v>681</v>
      </c>
      <c r="G41" s="15">
        <v>671</v>
      </c>
      <c r="H41" s="15">
        <v>662</v>
      </c>
      <c r="I41" s="16">
        <v>680</v>
      </c>
    </row>
    <row r="42" spans="2:9" x14ac:dyDescent="0.2">
      <c r="B42" s="1519"/>
      <c r="C42" s="1519"/>
      <c r="D42" s="787" t="s">
        <v>1488</v>
      </c>
      <c r="E42" s="15">
        <v>2601</v>
      </c>
      <c r="F42" s="15">
        <v>2420</v>
      </c>
      <c r="G42" s="15">
        <v>2415</v>
      </c>
      <c r="H42" s="15">
        <v>2452</v>
      </c>
      <c r="I42" s="16">
        <v>2493</v>
      </c>
    </row>
    <row r="43" spans="2:9" ht="25.5" x14ac:dyDescent="0.2">
      <c r="B43" s="1519"/>
      <c r="C43" s="1520" t="s">
        <v>1501</v>
      </c>
      <c r="D43" s="787" t="s">
        <v>1486</v>
      </c>
      <c r="E43" s="15">
        <v>218</v>
      </c>
      <c r="F43" s="15">
        <v>217</v>
      </c>
      <c r="G43" s="15">
        <v>213</v>
      </c>
      <c r="H43" s="15">
        <v>192</v>
      </c>
      <c r="I43" s="16">
        <v>190</v>
      </c>
    </row>
    <row r="44" spans="2:9" x14ac:dyDescent="0.2">
      <c r="B44" s="1519"/>
      <c r="C44" s="1519"/>
      <c r="D44" s="787" t="s">
        <v>1487</v>
      </c>
      <c r="E44" s="15">
        <v>3340</v>
      </c>
      <c r="F44" s="15">
        <v>3322</v>
      </c>
      <c r="G44" s="15">
        <v>3143</v>
      </c>
      <c r="H44" s="15">
        <v>2980</v>
      </c>
      <c r="I44" s="16">
        <v>3016</v>
      </c>
    </row>
    <row r="45" spans="2:9" x14ac:dyDescent="0.2">
      <c r="B45" s="1519"/>
      <c r="C45" s="1519"/>
      <c r="D45" s="787" t="s">
        <v>1488</v>
      </c>
      <c r="E45" s="15">
        <v>10693</v>
      </c>
      <c r="F45" s="15">
        <v>10673</v>
      </c>
      <c r="G45" s="15">
        <v>10056</v>
      </c>
      <c r="H45" s="15">
        <v>9456</v>
      </c>
      <c r="I45" s="16">
        <v>9492</v>
      </c>
    </row>
    <row r="46" spans="2:9" ht="38.25" x14ac:dyDescent="0.2">
      <c r="B46" s="1519"/>
      <c r="C46" s="1519"/>
      <c r="D46" s="787" t="s">
        <v>1489</v>
      </c>
      <c r="E46" s="15">
        <v>77</v>
      </c>
      <c r="F46" s="15">
        <v>10</v>
      </c>
      <c r="G46" s="15">
        <v>10</v>
      </c>
      <c r="H46" s="18" t="s">
        <v>949</v>
      </c>
      <c r="I46" s="16">
        <v>20</v>
      </c>
    </row>
    <row r="47" spans="2:9" x14ac:dyDescent="0.2">
      <c r="B47" s="1518" t="s">
        <v>1502</v>
      </c>
      <c r="C47" s="1519"/>
      <c r="D47" s="1519"/>
      <c r="E47" s="15">
        <v>700144</v>
      </c>
      <c r="F47" s="15">
        <v>820802</v>
      </c>
      <c r="G47" s="15">
        <v>863520</v>
      </c>
      <c r="H47" s="15">
        <v>935566</v>
      </c>
      <c r="I47" s="16">
        <v>997213</v>
      </c>
    </row>
    <row r="48" spans="2:9" x14ac:dyDescent="0.2">
      <c r="B48" s="1522" t="s">
        <v>812</v>
      </c>
      <c r="C48" s="1520" t="s">
        <v>1503</v>
      </c>
      <c r="D48" s="1519"/>
      <c r="E48" s="15">
        <v>556774</v>
      </c>
      <c r="F48" s="15">
        <v>655249</v>
      </c>
      <c r="G48" s="15">
        <v>691027</v>
      </c>
      <c r="H48" s="15">
        <v>739491</v>
      </c>
      <c r="I48" s="16">
        <v>787823</v>
      </c>
    </row>
    <row r="49" spans="2:9" x14ac:dyDescent="0.2">
      <c r="B49" s="1519"/>
      <c r="C49" s="1520" t="s">
        <v>1504</v>
      </c>
      <c r="D49" s="1519"/>
      <c r="E49" s="15">
        <v>143370</v>
      </c>
      <c r="F49" s="15">
        <v>165553</v>
      </c>
      <c r="G49" s="15">
        <v>172493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87" t="s">
        <v>1009</v>
      </c>
      <c r="E50" s="15">
        <v>72550</v>
      </c>
      <c r="F50" s="15">
        <v>84068</v>
      </c>
      <c r="G50" s="15">
        <v>90391</v>
      </c>
      <c r="H50" s="15">
        <v>96592</v>
      </c>
      <c r="I50" s="16">
        <v>103487</v>
      </c>
    </row>
    <row r="51" spans="2:9" x14ac:dyDescent="0.2">
      <c r="B51" s="1519"/>
      <c r="C51" s="1519"/>
      <c r="D51" s="787" t="s">
        <v>1506</v>
      </c>
      <c r="E51" s="15">
        <v>3117</v>
      </c>
      <c r="F51" s="15">
        <v>3385</v>
      </c>
      <c r="G51" s="15">
        <v>2480</v>
      </c>
      <c r="H51" s="15">
        <v>2841</v>
      </c>
      <c r="I51" s="16">
        <v>3034</v>
      </c>
    </row>
    <row r="52" spans="2:9" x14ac:dyDescent="0.2">
      <c r="B52" s="1519"/>
      <c r="C52" s="1519"/>
      <c r="D52" s="787" t="s">
        <v>1008</v>
      </c>
      <c r="E52" s="15">
        <v>7614</v>
      </c>
      <c r="F52" s="15">
        <v>8832</v>
      </c>
      <c r="G52" s="15">
        <v>10474</v>
      </c>
      <c r="H52" s="15">
        <v>11508</v>
      </c>
      <c r="I52" s="16">
        <v>13003</v>
      </c>
    </row>
    <row r="53" spans="2:9" x14ac:dyDescent="0.2">
      <c r="B53" s="1519"/>
      <c r="C53" s="1519"/>
      <c r="D53" s="787" t="s">
        <v>1010</v>
      </c>
      <c r="E53" s="15">
        <v>19082</v>
      </c>
      <c r="F53" s="15">
        <v>24744</v>
      </c>
      <c r="G53" s="15">
        <v>27886</v>
      </c>
      <c r="H53" s="15">
        <v>34142</v>
      </c>
      <c r="I53" s="16">
        <v>38410</v>
      </c>
    </row>
    <row r="54" spans="2:9" ht="38.25" x14ac:dyDescent="0.2">
      <c r="B54" s="1519"/>
      <c r="C54" s="1519"/>
      <c r="D54" s="787" t="s">
        <v>1507</v>
      </c>
      <c r="E54" s="15">
        <v>1188</v>
      </c>
      <c r="F54" s="15">
        <v>1351</v>
      </c>
      <c r="G54" s="15">
        <v>1375</v>
      </c>
      <c r="H54" s="15">
        <v>1701</v>
      </c>
      <c r="I54" s="16">
        <v>1833</v>
      </c>
    </row>
    <row r="55" spans="2:9" ht="25.5" x14ac:dyDescent="0.2">
      <c r="B55" s="1519"/>
      <c r="C55" s="1519"/>
      <c r="D55" s="787" t="s">
        <v>1508</v>
      </c>
      <c r="E55" s="15">
        <v>1645</v>
      </c>
      <c r="F55" s="15">
        <v>1881</v>
      </c>
      <c r="G55" s="15">
        <v>2051</v>
      </c>
      <c r="H55" s="15">
        <v>2573</v>
      </c>
      <c r="I55" s="16">
        <v>3075</v>
      </c>
    </row>
    <row r="56" spans="2:9" x14ac:dyDescent="0.2">
      <c r="B56" s="1519"/>
      <c r="C56" s="1519"/>
      <c r="D56" s="787" t="s">
        <v>1509</v>
      </c>
      <c r="E56" s="15">
        <v>1742</v>
      </c>
      <c r="F56" s="15">
        <v>1643</v>
      </c>
      <c r="G56" s="15">
        <v>1782</v>
      </c>
      <c r="H56" s="15">
        <v>1837</v>
      </c>
      <c r="I56" s="16">
        <v>2367</v>
      </c>
    </row>
    <row r="57" spans="2:9" x14ac:dyDescent="0.2">
      <c r="B57" s="1518" t="s">
        <v>1510</v>
      </c>
      <c r="C57" s="1519"/>
      <c r="D57" s="1519"/>
      <c r="E57" s="15">
        <v>2234287</v>
      </c>
      <c r="F57" s="15">
        <v>2572976</v>
      </c>
      <c r="G57" s="15">
        <v>2681486</v>
      </c>
      <c r="H57" s="15">
        <v>2874880</v>
      </c>
      <c r="I57" s="16">
        <v>2978105</v>
      </c>
    </row>
    <row r="58" spans="2:9" x14ac:dyDescent="0.2">
      <c r="B58" s="1522" t="s">
        <v>812</v>
      </c>
      <c r="C58" s="1520" t="s">
        <v>1503</v>
      </c>
      <c r="D58" s="1519"/>
      <c r="E58" s="15">
        <v>1746112</v>
      </c>
      <c r="F58" s="15">
        <v>2016953</v>
      </c>
      <c r="G58" s="15">
        <v>2119693</v>
      </c>
      <c r="H58" s="15">
        <v>2247700</v>
      </c>
      <c r="I58" s="16">
        <v>2334392</v>
      </c>
    </row>
    <row r="59" spans="2:9" x14ac:dyDescent="0.2">
      <c r="B59" s="1519"/>
      <c r="C59" s="1520" t="s">
        <v>1504</v>
      </c>
      <c r="D59" s="1519"/>
      <c r="E59" s="15">
        <v>488175</v>
      </c>
      <c r="F59" s="15">
        <v>556023</v>
      </c>
      <c r="G59" s="15">
        <v>561793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87" t="s">
        <v>1009</v>
      </c>
      <c r="E60" s="15">
        <v>264461</v>
      </c>
      <c r="F60" s="15">
        <v>297405</v>
      </c>
      <c r="G60" s="15">
        <v>314745</v>
      </c>
      <c r="H60" s="15">
        <v>326694</v>
      </c>
      <c r="I60" s="16">
        <v>339886</v>
      </c>
    </row>
    <row r="61" spans="2:9" x14ac:dyDescent="0.2">
      <c r="B61" s="1519"/>
      <c r="C61" s="1519"/>
      <c r="D61" s="787" t="s">
        <v>1506</v>
      </c>
      <c r="E61" s="15">
        <v>12565</v>
      </c>
      <c r="F61" s="15">
        <v>13570</v>
      </c>
      <c r="G61" s="15">
        <v>7322</v>
      </c>
      <c r="H61" s="15">
        <v>9902</v>
      </c>
      <c r="I61" s="16">
        <v>9610</v>
      </c>
    </row>
    <row r="62" spans="2:9" x14ac:dyDescent="0.2">
      <c r="B62" s="1519"/>
      <c r="C62" s="1519"/>
      <c r="D62" s="787" t="s">
        <v>1008</v>
      </c>
      <c r="E62" s="15">
        <v>17389</v>
      </c>
      <c r="F62" s="15">
        <v>21250</v>
      </c>
      <c r="G62" s="15">
        <v>24448</v>
      </c>
      <c r="H62" s="15">
        <v>25841</v>
      </c>
      <c r="I62" s="16">
        <v>31677</v>
      </c>
    </row>
    <row r="63" spans="2:9" x14ac:dyDescent="0.2">
      <c r="B63" s="1519"/>
      <c r="C63" s="1519"/>
      <c r="D63" s="787" t="s">
        <v>1010</v>
      </c>
      <c r="E63" s="15">
        <v>62894</v>
      </c>
      <c r="F63" s="15">
        <v>82176</v>
      </c>
      <c r="G63" s="15">
        <v>86142</v>
      </c>
      <c r="H63" s="15">
        <v>102694</v>
      </c>
      <c r="I63" s="16">
        <v>114019</v>
      </c>
    </row>
    <row r="64" spans="2:9" ht="38.25" x14ac:dyDescent="0.2">
      <c r="B64" s="1519"/>
      <c r="C64" s="1519"/>
      <c r="D64" s="787" t="s">
        <v>1507</v>
      </c>
      <c r="E64" s="15">
        <v>3381</v>
      </c>
      <c r="F64" s="15">
        <v>3280</v>
      </c>
      <c r="G64" s="15">
        <v>3152</v>
      </c>
      <c r="H64" s="15">
        <v>4080</v>
      </c>
      <c r="I64" s="16">
        <v>5000</v>
      </c>
    </row>
    <row r="65" spans="2:9" ht="25.5" x14ac:dyDescent="0.2">
      <c r="B65" s="1519"/>
      <c r="C65" s="1519"/>
      <c r="D65" s="787" t="s">
        <v>1508</v>
      </c>
      <c r="E65" s="15">
        <v>4063</v>
      </c>
      <c r="F65" s="15">
        <v>4949</v>
      </c>
      <c r="G65" s="15">
        <v>5260</v>
      </c>
      <c r="H65" s="15">
        <v>6708</v>
      </c>
      <c r="I65" s="16">
        <v>8593</v>
      </c>
    </row>
    <row r="66" spans="2:9" x14ac:dyDescent="0.2">
      <c r="B66" s="1519"/>
      <c r="C66" s="1519"/>
      <c r="D66" s="787" t="s">
        <v>1509</v>
      </c>
      <c r="E66" s="15">
        <v>4337</v>
      </c>
      <c r="F66" s="15">
        <v>4761</v>
      </c>
      <c r="G66" s="15">
        <v>4558</v>
      </c>
      <c r="H66" s="15">
        <v>4575</v>
      </c>
      <c r="I66" s="16">
        <v>7627</v>
      </c>
    </row>
    <row r="67" spans="2:9" x14ac:dyDescent="0.2">
      <c r="B67" s="1518" t="s">
        <v>1511</v>
      </c>
      <c r="C67" s="1519"/>
      <c r="D67" s="1519"/>
      <c r="E67" s="20">
        <v>3.1911820997000002</v>
      </c>
      <c r="F67" s="20">
        <v>3.1347097107000002</v>
      </c>
      <c r="G67" s="20">
        <v>3.1052969242000001</v>
      </c>
      <c r="H67" s="20">
        <v>3.0728778086999999</v>
      </c>
      <c r="I67" s="21">
        <v>2.9864281752999999</v>
      </c>
    </row>
    <row r="68" spans="2:9" x14ac:dyDescent="0.2">
      <c r="B68" s="1522" t="s">
        <v>812</v>
      </c>
      <c r="C68" s="1520" t="s">
        <v>1503</v>
      </c>
      <c r="D68" s="1519"/>
      <c r="E68" s="20">
        <v>3.1361234539999998</v>
      </c>
      <c r="F68" s="20">
        <v>3.0781473912999999</v>
      </c>
      <c r="G68" s="20">
        <v>3.0674532254</v>
      </c>
      <c r="H68" s="20">
        <v>3.0395231315000002</v>
      </c>
      <c r="I68" s="21">
        <v>2.9630919636000002</v>
      </c>
    </row>
    <row r="69" spans="2:9" x14ac:dyDescent="0.2">
      <c r="B69" s="1519"/>
      <c r="C69" s="1520" t="s">
        <v>1504</v>
      </c>
      <c r="D69" s="1519"/>
      <c r="E69" s="20">
        <v>3.4050010462000002</v>
      </c>
      <c r="F69" s="20">
        <v>3.4</v>
      </c>
      <c r="G69" s="20">
        <v>3.3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87" t="s">
        <v>1009</v>
      </c>
      <c r="E70" s="20">
        <v>3.6452239835000002</v>
      </c>
      <c r="F70" s="20">
        <v>3.5376718846999999</v>
      </c>
      <c r="G70" s="20">
        <v>3.4820391411</v>
      </c>
      <c r="H70" s="20">
        <v>3.3822055657000001</v>
      </c>
      <c r="I70" s="21">
        <v>3.2843352305</v>
      </c>
    </row>
    <row r="71" spans="2:9" x14ac:dyDescent="0.2">
      <c r="B71" s="1519"/>
      <c r="C71" s="1519"/>
      <c r="D71" s="787" t="s">
        <v>1506</v>
      </c>
      <c r="E71" s="20">
        <v>4.0311196663000004</v>
      </c>
      <c r="F71" s="20">
        <v>4.0088626292000002</v>
      </c>
      <c r="G71" s="20">
        <v>2.9524193548</v>
      </c>
      <c r="H71" s="20">
        <v>3.4853924674000001</v>
      </c>
      <c r="I71" s="21">
        <v>3.1674357284000001</v>
      </c>
    </row>
    <row r="72" spans="2:9" x14ac:dyDescent="0.2">
      <c r="B72" s="1519"/>
      <c r="C72" s="1519"/>
      <c r="D72" s="787" t="s">
        <v>1008</v>
      </c>
      <c r="E72" s="20">
        <v>2.2838192802999999</v>
      </c>
      <c r="F72" s="20">
        <v>2.4060235507000001</v>
      </c>
      <c r="G72" s="20">
        <v>2.3341607790999999</v>
      </c>
      <c r="H72" s="20">
        <v>2.2454814042</v>
      </c>
      <c r="I72" s="21">
        <v>2.4361301237999999</v>
      </c>
    </row>
    <row r="73" spans="2:9" x14ac:dyDescent="0.2">
      <c r="B73" s="1519"/>
      <c r="C73" s="1519"/>
      <c r="D73" s="787" t="s">
        <v>1010</v>
      </c>
      <c r="E73" s="20">
        <v>3.2959857456999999</v>
      </c>
      <c r="F73" s="20">
        <v>3.3210475267000001</v>
      </c>
      <c r="G73" s="20">
        <v>3.0890769562</v>
      </c>
      <c r="H73" s="20">
        <v>3.0078495693999998</v>
      </c>
      <c r="I73" s="21">
        <v>2.9684717521000001</v>
      </c>
    </row>
    <row r="74" spans="2:9" ht="38.25" x14ac:dyDescent="0.2">
      <c r="B74" s="1519"/>
      <c r="C74" s="1519"/>
      <c r="D74" s="787" t="s">
        <v>1507</v>
      </c>
      <c r="E74" s="20">
        <v>2.8459595960000001</v>
      </c>
      <c r="F74" s="20">
        <v>2.4278312360999998</v>
      </c>
      <c r="G74" s="20">
        <v>2.2923636364000002</v>
      </c>
      <c r="H74" s="20">
        <v>2.3985890652999999</v>
      </c>
      <c r="I74" s="21">
        <v>2.7277686852</v>
      </c>
    </row>
    <row r="75" spans="2:9" ht="25.5" x14ac:dyDescent="0.2">
      <c r="B75" s="1519"/>
      <c r="C75" s="1519"/>
      <c r="D75" s="787" t="s">
        <v>1508</v>
      </c>
      <c r="E75" s="20">
        <v>2.4699088146000001</v>
      </c>
      <c r="F75" s="20">
        <v>2.6310473153</v>
      </c>
      <c r="G75" s="20">
        <v>2.5646026328999998</v>
      </c>
      <c r="H75" s="20">
        <v>2.6070734551000001</v>
      </c>
      <c r="I75" s="21">
        <v>2.7944715446999999</v>
      </c>
    </row>
    <row r="76" spans="2:9" x14ac:dyDescent="0.2">
      <c r="B76" s="1519"/>
      <c r="C76" s="1519"/>
      <c r="D76" s="787" t="s">
        <v>1509</v>
      </c>
      <c r="E76" s="20">
        <v>2.4896670493999999</v>
      </c>
      <c r="F76" s="20">
        <v>2.8977480219</v>
      </c>
      <c r="G76" s="20">
        <v>2.5578002245000002</v>
      </c>
      <c r="H76" s="20">
        <v>2.4904735982999999</v>
      </c>
      <c r="I76" s="21">
        <v>3.2222222222000001</v>
      </c>
    </row>
    <row r="77" spans="2:9" x14ac:dyDescent="0.2">
      <c r="B77" s="1518" t="s">
        <v>1512</v>
      </c>
      <c r="C77" s="1519"/>
      <c r="D77" s="1519"/>
      <c r="E77" s="15">
        <v>269</v>
      </c>
      <c r="F77" s="15">
        <v>349</v>
      </c>
      <c r="G77" s="15">
        <v>249</v>
      </c>
      <c r="H77" s="15">
        <v>369</v>
      </c>
      <c r="I77" s="16">
        <v>300</v>
      </c>
    </row>
    <row r="78" spans="2:9" ht="13.5" thickBot="1" x14ac:dyDescent="0.25">
      <c r="B78" s="1525" t="s">
        <v>1513</v>
      </c>
      <c r="C78" s="1519"/>
      <c r="D78" s="1519"/>
      <c r="E78" s="24">
        <v>43232</v>
      </c>
      <c r="F78" s="24">
        <v>29310</v>
      </c>
      <c r="G78" s="24">
        <v>23996</v>
      </c>
      <c r="H78" s="24">
        <v>26982</v>
      </c>
      <c r="I78" s="25">
        <v>25314</v>
      </c>
    </row>
    <row r="79" spans="2:9" x14ac:dyDescent="0.2">
      <c r="B79" s="786" t="s">
        <v>1514</v>
      </c>
    </row>
    <row r="82" spans="1:8" x14ac:dyDescent="0.2">
      <c r="A82" s="786" t="s">
        <v>874</v>
      </c>
      <c r="B82" s="26" t="s">
        <v>875</v>
      </c>
      <c r="D82" s="26" t="s">
        <v>876</v>
      </c>
      <c r="H82" s="786" t="s">
        <v>1516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8968" priority="1">
      <formula>A1&lt;&gt;IV65000</formula>
    </cfRule>
  </conditionalFormatting>
  <conditionalFormatting sqref="B8:B11">
    <cfRule type="expression" dxfId="8967" priority="2">
      <formula>A1&lt;&gt;IV65000</formula>
    </cfRule>
  </conditionalFormatting>
  <conditionalFormatting sqref="C8:D8">
    <cfRule type="expression" dxfId="8966" priority="3">
      <formula>A1&lt;&gt;IV65000</formula>
    </cfRule>
  </conditionalFormatting>
  <conditionalFormatting sqref="C9:D9">
    <cfRule type="expression" dxfId="8965" priority="4">
      <formula>A1&lt;&gt;IV65000</formula>
    </cfRule>
  </conditionalFormatting>
  <conditionalFormatting sqref="C10:D10">
    <cfRule type="expression" dxfId="8964" priority="5">
      <formula>A1&lt;&gt;IV65000</formula>
    </cfRule>
  </conditionalFormatting>
  <conditionalFormatting sqref="C11:D11">
    <cfRule type="expression" dxfId="8963" priority="6">
      <formula>A1&lt;&gt;IV65000</formula>
    </cfRule>
  </conditionalFormatting>
  <conditionalFormatting sqref="B12:B46">
    <cfRule type="expression" dxfId="8962" priority="7">
      <formula>A1&lt;&gt;IV65000</formula>
    </cfRule>
  </conditionalFormatting>
  <conditionalFormatting sqref="C12:C14">
    <cfRule type="expression" dxfId="8961" priority="8">
      <formula>A1&lt;&gt;IV65000</formula>
    </cfRule>
  </conditionalFormatting>
  <conditionalFormatting sqref="C15:C17">
    <cfRule type="expression" dxfId="8960" priority="9">
      <formula>A1&lt;&gt;IV65000</formula>
    </cfRule>
  </conditionalFormatting>
  <conditionalFormatting sqref="C18:C20">
    <cfRule type="expression" dxfId="8959" priority="10">
      <formula>A1&lt;&gt;IV65000</formula>
    </cfRule>
  </conditionalFormatting>
  <conditionalFormatting sqref="C21:C23">
    <cfRule type="expression" dxfId="8958" priority="11">
      <formula>A1&lt;&gt;IV65000</formula>
    </cfRule>
  </conditionalFormatting>
  <conditionalFormatting sqref="C24:C26">
    <cfRule type="expression" dxfId="8957" priority="12">
      <formula>A1&lt;&gt;IV65000</formula>
    </cfRule>
  </conditionalFormatting>
  <conditionalFormatting sqref="C27:C29">
    <cfRule type="expression" dxfId="8956" priority="13">
      <formula>A1&lt;&gt;IV65000</formula>
    </cfRule>
  </conditionalFormatting>
  <conditionalFormatting sqref="C30:C32">
    <cfRule type="expression" dxfId="8955" priority="14">
      <formula>A1&lt;&gt;IV65000</formula>
    </cfRule>
  </conditionalFormatting>
  <conditionalFormatting sqref="C33:C36">
    <cfRule type="expression" dxfId="8954" priority="15">
      <formula>A1&lt;&gt;IV65000</formula>
    </cfRule>
  </conditionalFormatting>
  <conditionalFormatting sqref="C37:C39">
    <cfRule type="expression" dxfId="8953" priority="16">
      <formula>A1&lt;&gt;IV65000</formula>
    </cfRule>
  </conditionalFormatting>
  <conditionalFormatting sqref="C40:C42">
    <cfRule type="expression" dxfId="8952" priority="17">
      <formula>A1&lt;&gt;IV65000</formula>
    </cfRule>
  </conditionalFormatting>
  <conditionalFormatting sqref="C43:C46">
    <cfRule type="expression" dxfId="8951" priority="18">
      <formula>A1&lt;&gt;IV65000</formula>
    </cfRule>
  </conditionalFormatting>
  <conditionalFormatting sqref="B47:D47">
    <cfRule type="expression" dxfId="8950" priority="19">
      <formula>A1&lt;&gt;IV65000</formula>
    </cfRule>
  </conditionalFormatting>
  <conditionalFormatting sqref="B48:B56">
    <cfRule type="expression" dxfId="8949" priority="20">
      <formula>A1&lt;&gt;IV65000</formula>
    </cfRule>
  </conditionalFormatting>
  <conditionalFormatting sqref="C48:D48">
    <cfRule type="expression" dxfId="8948" priority="21">
      <formula>A1&lt;&gt;IV65000</formula>
    </cfRule>
  </conditionalFormatting>
  <conditionalFormatting sqref="C49:D49">
    <cfRule type="expression" dxfId="8947" priority="22">
      <formula>A1&lt;&gt;IV65000</formula>
    </cfRule>
  </conditionalFormatting>
  <conditionalFormatting sqref="C50:C56">
    <cfRule type="expression" dxfId="8946" priority="23">
      <formula>A1&lt;&gt;IV65000</formula>
    </cfRule>
  </conditionalFormatting>
  <conditionalFormatting sqref="B57:D57">
    <cfRule type="expression" dxfId="8945" priority="24">
      <formula>A1&lt;&gt;IV65000</formula>
    </cfRule>
  </conditionalFormatting>
  <conditionalFormatting sqref="B58:B66">
    <cfRule type="expression" dxfId="8944" priority="25">
      <formula>A1&lt;&gt;IV65000</formula>
    </cfRule>
  </conditionalFormatting>
  <conditionalFormatting sqref="C58:D58">
    <cfRule type="expression" dxfId="8943" priority="26">
      <formula>A1&lt;&gt;IV65000</formula>
    </cfRule>
  </conditionalFormatting>
  <conditionalFormatting sqref="C59:D59">
    <cfRule type="expression" dxfId="8942" priority="27">
      <formula>A1&lt;&gt;IV65000</formula>
    </cfRule>
  </conditionalFormatting>
  <conditionalFormatting sqref="C60:C66">
    <cfRule type="expression" dxfId="8941" priority="28">
      <formula>A1&lt;&gt;IV65000</formula>
    </cfRule>
  </conditionalFormatting>
  <conditionalFormatting sqref="B67:D67">
    <cfRule type="expression" dxfId="8940" priority="29">
      <formula>A1&lt;&gt;IV65000</formula>
    </cfRule>
  </conditionalFormatting>
  <conditionalFormatting sqref="B68:B76">
    <cfRule type="expression" dxfId="8939" priority="30">
      <formula>A1&lt;&gt;IV65000</formula>
    </cfRule>
  </conditionalFormatting>
  <conditionalFormatting sqref="C68:D68">
    <cfRule type="expression" dxfId="8938" priority="31">
      <formula>A1&lt;&gt;IV65000</formula>
    </cfRule>
  </conditionalFormatting>
  <conditionalFormatting sqref="C69:D69">
    <cfRule type="expression" dxfId="8937" priority="32">
      <formula>A1&lt;&gt;IV65000</formula>
    </cfRule>
  </conditionalFormatting>
  <conditionalFormatting sqref="C70:C76">
    <cfRule type="expression" dxfId="8936" priority="33">
      <formula>A1&lt;&gt;IV65000</formula>
    </cfRule>
  </conditionalFormatting>
  <conditionalFormatting sqref="B77:D77">
    <cfRule type="expression" dxfId="8935" priority="34">
      <formula>A1&lt;&gt;IV65000</formula>
    </cfRule>
  </conditionalFormatting>
  <conditionalFormatting sqref="B78:D78">
    <cfRule type="expression" dxfId="893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0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88"/>
    <col min="2" max="2" width="23.7109375" style="788" customWidth="1"/>
    <col min="3" max="3" width="10.7109375" style="788" customWidth="1"/>
    <col min="4" max="4" width="10.5703125" style="788" customWidth="1"/>
    <col min="5" max="9" width="10.7109375" style="788" customWidth="1"/>
    <col min="10" max="16384" width="9.140625" style="78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88" t="s">
        <v>803</v>
      </c>
    </row>
    <row r="5" spans="1:9" x14ac:dyDescent="0.2">
      <c r="H5" s="11" t="s">
        <v>804</v>
      </c>
      <c r="I5" s="788" t="s">
        <v>884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1034</v>
      </c>
      <c r="F8" s="15">
        <v>1055</v>
      </c>
      <c r="G8" s="15">
        <v>1036</v>
      </c>
      <c r="H8" s="15">
        <v>1040</v>
      </c>
      <c r="I8" s="16">
        <v>1078</v>
      </c>
    </row>
    <row r="9" spans="1:9" x14ac:dyDescent="0.2">
      <c r="B9" s="1519"/>
      <c r="C9" s="1520" t="s">
        <v>1487</v>
      </c>
      <c r="D9" s="1519"/>
      <c r="E9" s="15">
        <v>16947</v>
      </c>
      <c r="F9" s="15">
        <v>17604</v>
      </c>
      <c r="G9" s="15">
        <v>17518</v>
      </c>
      <c r="H9" s="15">
        <v>18230</v>
      </c>
      <c r="I9" s="16">
        <v>18070</v>
      </c>
    </row>
    <row r="10" spans="1:9" x14ac:dyDescent="0.2">
      <c r="B10" s="1519"/>
      <c r="C10" s="1520" t="s">
        <v>1488</v>
      </c>
      <c r="D10" s="1519"/>
      <c r="E10" s="15">
        <v>47866</v>
      </c>
      <c r="F10" s="15">
        <v>49628</v>
      </c>
      <c r="G10" s="15">
        <v>49386</v>
      </c>
      <c r="H10" s="15">
        <v>50867</v>
      </c>
      <c r="I10" s="16">
        <v>51049</v>
      </c>
    </row>
    <row r="11" spans="1:9" x14ac:dyDescent="0.2">
      <c r="B11" s="1519"/>
      <c r="C11" s="1520" t="s">
        <v>1489</v>
      </c>
      <c r="D11" s="1519"/>
      <c r="E11" s="15">
        <v>5304</v>
      </c>
      <c r="F11" s="15">
        <v>5070</v>
      </c>
      <c r="G11" s="15">
        <v>5133</v>
      </c>
      <c r="H11" s="15">
        <v>5460</v>
      </c>
      <c r="I11" s="16">
        <v>5278</v>
      </c>
    </row>
    <row r="12" spans="1:9" ht="25.5" x14ac:dyDescent="0.2">
      <c r="B12" s="1522" t="s">
        <v>1490</v>
      </c>
      <c r="C12" s="1520" t="s">
        <v>1491</v>
      </c>
      <c r="D12" s="789" t="s">
        <v>1486</v>
      </c>
      <c r="E12" s="15">
        <v>1</v>
      </c>
      <c r="F12" s="15">
        <v>1</v>
      </c>
      <c r="G12" s="15">
        <v>1</v>
      </c>
      <c r="H12" s="15">
        <v>1</v>
      </c>
      <c r="I12" s="16">
        <v>1</v>
      </c>
    </row>
    <row r="13" spans="1:9" x14ac:dyDescent="0.2">
      <c r="B13" s="1519"/>
      <c r="C13" s="1519"/>
      <c r="D13" s="789" t="s">
        <v>1487</v>
      </c>
      <c r="E13" s="18" t="s">
        <v>949</v>
      </c>
      <c r="F13" s="18" t="s">
        <v>949</v>
      </c>
      <c r="G13" s="18" t="s">
        <v>949</v>
      </c>
      <c r="H13" s="18" t="s">
        <v>949</v>
      </c>
      <c r="I13" s="19" t="s">
        <v>949</v>
      </c>
    </row>
    <row r="14" spans="1:9" x14ac:dyDescent="0.2">
      <c r="B14" s="1519"/>
      <c r="C14" s="1519"/>
      <c r="D14" s="789" t="s">
        <v>1488</v>
      </c>
      <c r="E14" s="18" t="s">
        <v>949</v>
      </c>
      <c r="F14" s="18" t="s">
        <v>949</v>
      </c>
      <c r="G14" s="18" t="s">
        <v>949</v>
      </c>
      <c r="H14" s="18" t="s">
        <v>949</v>
      </c>
      <c r="I14" s="19" t="s">
        <v>949</v>
      </c>
    </row>
    <row r="15" spans="1:9" ht="25.5" x14ac:dyDescent="0.2">
      <c r="B15" s="1519"/>
      <c r="C15" s="1520" t="s">
        <v>1492</v>
      </c>
      <c r="D15" s="789" t="s">
        <v>1486</v>
      </c>
      <c r="E15" s="15">
        <v>27</v>
      </c>
      <c r="F15" s="15">
        <v>31</v>
      </c>
      <c r="G15" s="15">
        <v>31</v>
      </c>
      <c r="H15" s="15">
        <v>31</v>
      </c>
      <c r="I15" s="16">
        <v>34</v>
      </c>
    </row>
    <row r="16" spans="1:9" x14ac:dyDescent="0.2">
      <c r="B16" s="1519"/>
      <c r="C16" s="1519"/>
      <c r="D16" s="789" t="s">
        <v>1487</v>
      </c>
      <c r="E16" s="15">
        <v>1369</v>
      </c>
      <c r="F16" s="15">
        <v>1446</v>
      </c>
      <c r="G16" s="15">
        <v>1466</v>
      </c>
      <c r="H16" s="15">
        <v>1529</v>
      </c>
      <c r="I16" s="16">
        <v>1568</v>
      </c>
    </row>
    <row r="17" spans="2:9" x14ac:dyDescent="0.2">
      <c r="B17" s="1519"/>
      <c r="C17" s="1519"/>
      <c r="D17" s="789" t="s">
        <v>1488</v>
      </c>
      <c r="E17" s="15">
        <v>2961</v>
      </c>
      <c r="F17" s="15">
        <v>3117</v>
      </c>
      <c r="G17" s="15">
        <v>3185</v>
      </c>
      <c r="H17" s="15">
        <v>3276</v>
      </c>
      <c r="I17" s="16">
        <v>3416</v>
      </c>
    </row>
    <row r="18" spans="2:9" ht="25.5" x14ac:dyDescent="0.2">
      <c r="B18" s="1519"/>
      <c r="C18" s="1520" t="s">
        <v>1493</v>
      </c>
      <c r="D18" s="789" t="s">
        <v>1486</v>
      </c>
      <c r="E18" s="15">
        <v>131</v>
      </c>
      <c r="F18" s="15">
        <v>137</v>
      </c>
      <c r="G18" s="15">
        <v>140</v>
      </c>
      <c r="H18" s="15">
        <v>141</v>
      </c>
      <c r="I18" s="16">
        <v>152</v>
      </c>
    </row>
    <row r="19" spans="2:9" x14ac:dyDescent="0.2">
      <c r="B19" s="1519"/>
      <c r="C19" s="1519"/>
      <c r="D19" s="789" t="s">
        <v>1487</v>
      </c>
      <c r="E19" s="15">
        <v>3758</v>
      </c>
      <c r="F19" s="15">
        <v>3855</v>
      </c>
      <c r="G19" s="15">
        <v>4027</v>
      </c>
      <c r="H19" s="15">
        <v>4620</v>
      </c>
      <c r="I19" s="16">
        <v>4357</v>
      </c>
    </row>
    <row r="20" spans="2:9" x14ac:dyDescent="0.2">
      <c r="B20" s="1519"/>
      <c r="C20" s="1519"/>
      <c r="D20" s="789" t="s">
        <v>1488</v>
      </c>
      <c r="E20" s="15">
        <v>9147</v>
      </c>
      <c r="F20" s="15">
        <v>9297</v>
      </c>
      <c r="G20" s="15">
        <v>9805</v>
      </c>
      <c r="H20" s="15">
        <v>11181</v>
      </c>
      <c r="I20" s="16">
        <v>10711</v>
      </c>
    </row>
    <row r="21" spans="2:9" ht="25.5" x14ac:dyDescent="0.2">
      <c r="B21" s="1519"/>
      <c r="C21" s="1520" t="s">
        <v>1494</v>
      </c>
      <c r="D21" s="789" t="s">
        <v>1486</v>
      </c>
      <c r="E21" s="15">
        <v>30</v>
      </c>
      <c r="F21" s="15">
        <v>33</v>
      </c>
      <c r="G21" s="15">
        <v>32</v>
      </c>
      <c r="H21" s="15">
        <v>30</v>
      </c>
      <c r="I21" s="16">
        <v>31</v>
      </c>
    </row>
    <row r="22" spans="2:9" x14ac:dyDescent="0.2">
      <c r="B22" s="1519"/>
      <c r="C22" s="1519"/>
      <c r="D22" s="789" t="s">
        <v>1487</v>
      </c>
      <c r="E22" s="18" t="s">
        <v>949</v>
      </c>
      <c r="F22" s="18" t="s">
        <v>949</v>
      </c>
      <c r="G22" s="18" t="s">
        <v>949</v>
      </c>
      <c r="H22" s="18" t="s">
        <v>949</v>
      </c>
      <c r="I22" s="16">
        <v>610</v>
      </c>
    </row>
    <row r="23" spans="2:9" x14ac:dyDescent="0.2">
      <c r="B23" s="1519"/>
      <c r="C23" s="1519"/>
      <c r="D23" s="789" t="s">
        <v>1488</v>
      </c>
      <c r="E23" s="18" t="s">
        <v>949</v>
      </c>
      <c r="F23" s="18" t="s">
        <v>949</v>
      </c>
      <c r="G23" s="18" t="s">
        <v>949</v>
      </c>
      <c r="H23" s="18" t="s">
        <v>949</v>
      </c>
      <c r="I23" s="16">
        <v>1624</v>
      </c>
    </row>
    <row r="24" spans="2:9" ht="25.5" x14ac:dyDescent="0.2">
      <c r="B24" s="1519"/>
      <c r="C24" s="1520" t="s">
        <v>1495</v>
      </c>
      <c r="D24" s="789" t="s">
        <v>1486</v>
      </c>
      <c r="E24" s="15">
        <v>15</v>
      </c>
      <c r="F24" s="15">
        <v>17</v>
      </c>
      <c r="G24" s="15">
        <v>15</v>
      </c>
      <c r="H24" s="15">
        <v>12</v>
      </c>
      <c r="I24" s="16">
        <v>10</v>
      </c>
    </row>
    <row r="25" spans="2:9" x14ac:dyDescent="0.2">
      <c r="B25" s="1519"/>
      <c r="C25" s="1519"/>
      <c r="D25" s="789" t="s">
        <v>1487</v>
      </c>
      <c r="E25" s="15">
        <v>252</v>
      </c>
      <c r="F25" s="15">
        <v>275</v>
      </c>
      <c r="G25" s="15">
        <v>264</v>
      </c>
      <c r="H25" s="15">
        <v>179</v>
      </c>
      <c r="I25" s="19" t="s">
        <v>949</v>
      </c>
    </row>
    <row r="26" spans="2:9" x14ac:dyDescent="0.2">
      <c r="B26" s="1519"/>
      <c r="C26" s="1519"/>
      <c r="D26" s="789" t="s">
        <v>1488</v>
      </c>
      <c r="E26" s="15">
        <v>787</v>
      </c>
      <c r="F26" s="15">
        <v>813</v>
      </c>
      <c r="G26" s="15">
        <v>802</v>
      </c>
      <c r="H26" s="15">
        <v>522</v>
      </c>
      <c r="I26" s="19" t="s">
        <v>949</v>
      </c>
    </row>
    <row r="27" spans="2:9" ht="25.5" x14ac:dyDescent="0.2">
      <c r="B27" s="1519"/>
      <c r="C27" s="1520" t="s">
        <v>1496</v>
      </c>
      <c r="D27" s="789" t="s">
        <v>1486</v>
      </c>
      <c r="E27" s="15">
        <v>3</v>
      </c>
      <c r="F27" s="15">
        <v>4</v>
      </c>
      <c r="G27" s="15">
        <v>4</v>
      </c>
      <c r="H27" s="15">
        <v>4</v>
      </c>
      <c r="I27" s="16">
        <v>4</v>
      </c>
    </row>
    <row r="28" spans="2:9" x14ac:dyDescent="0.2">
      <c r="B28" s="1519"/>
      <c r="C28" s="1519"/>
      <c r="D28" s="789" t="s">
        <v>1487</v>
      </c>
      <c r="E28" s="15">
        <v>56</v>
      </c>
      <c r="F28" s="15">
        <v>53</v>
      </c>
      <c r="G28" s="15">
        <v>52</v>
      </c>
      <c r="H28" s="15">
        <v>52</v>
      </c>
      <c r="I28" s="16">
        <v>52</v>
      </c>
    </row>
    <row r="29" spans="2:9" x14ac:dyDescent="0.2">
      <c r="B29" s="1519"/>
      <c r="C29" s="1519"/>
      <c r="D29" s="789" t="s">
        <v>1488</v>
      </c>
      <c r="E29" s="15">
        <v>136</v>
      </c>
      <c r="F29" s="15">
        <v>138</v>
      </c>
      <c r="G29" s="15">
        <v>140</v>
      </c>
      <c r="H29" s="15">
        <v>140</v>
      </c>
      <c r="I29" s="16">
        <v>136</v>
      </c>
    </row>
    <row r="30" spans="2:9" ht="25.5" x14ac:dyDescent="0.2">
      <c r="B30" s="1519"/>
      <c r="C30" s="1520" t="s">
        <v>1497</v>
      </c>
      <c r="D30" s="789" t="s">
        <v>1486</v>
      </c>
      <c r="E30" s="15">
        <v>430</v>
      </c>
      <c r="F30" s="15">
        <v>423</v>
      </c>
      <c r="G30" s="15">
        <v>416</v>
      </c>
      <c r="H30" s="15">
        <v>422</v>
      </c>
      <c r="I30" s="16">
        <v>446</v>
      </c>
    </row>
    <row r="31" spans="2:9" x14ac:dyDescent="0.2">
      <c r="B31" s="1519"/>
      <c r="C31" s="1519"/>
      <c r="D31" s="789" t="s">
        <v>1487</v>
      </c>
      <c r="E31" s="15">
        <v>4400</v>
      </c>
      <c r="F31" s="15">
        <v>4335</v>
      </c>
      <c r="G31" s="15">
        <v>4251</v>
      </c>
      <c r="H31" s="15">
        <v>4299</v>
      </c>
      <c r="I31" s="16">
        <v>4434</v>
      </c>
    </row>
    <row r="32" spans="2:9" x14ac:dyDescent="0.2">
      <c r="B32" s="1519"/>
      <c r="C32" s="1519"/>
      <c r="D32" s="789" t="s">
        <v>1488</v>
      </c>
      <c r="E32" s="15">
        <v>12366</v>
      </c>
      <c r="F32" s="15">
        <v>12216</v>
      </c>
      <c r="G32" s="15">
        <v>12034</v>
      </c>
      <c r="H32" s="15">
        <v>12246</v>
      </c>
      <c r="I32" s="16">
        <v>12661</v>
      </c>
    </row>
    <row r="33" spans="2:9" ht="25.5" x14ac:dyDescent="0.2">
      <c r="B33" s="1519"/>
      <c r="C33" s="1520" t="s">
        <v>1498</v>
      </c>
      <c r="D33" s="789" t="s">
        <v>1486</v>
      </c>
      <c r="E33" s="15">
        <v>47</v>
      </c>
      <c r="F33" s="15">
        <v>45</v>
      </c>
      <c r="G33" s="15">
        <v>45</v>
      </c>
      <c r="H33" s="15">
        <v>47</v>
      </c>
      <c r="I33" s="16">
        <v>52</v>
      </c>
    </row>
    <row r="34" spans="2:9" x14ac:dyDescent="0.2">
      <c r="B34" s="1519"/>
      <c r="C34" s="1519"/>
      <c r="D34" s="789" t="s">
        <v>1487</v>
      </c>
      <c r="E34" s="15">
        <v>975</v>
      </c>
      <c r="F34" s="15">
        <v>974</v>
      </c>
      <c r="G34" s="15">
        <v>976</v>
      </c>
      <c r="H34" s="15">
        <v>1053</v>
      </c>
      <c r="I34" s="16">
        <v>1111</v>
      </c>
    </row>
    <row r="35" spans="2:9" x14ac:dyDescent="0.2">
      <c r="B35" s="1519"/>
      <c r="C35" s="1519"/>
      <c r="D35" s="789" t="s">
        <v>1488</v>
      </c>
      <c r="E35" s="15">
        <v>3657</v>
      </c>
      <c r="F35" s="15">
        <v>3664</v>
      </c>
      <c r="G35" s="15">
        <v>3794</v>
      </c>
      <c r="H35" s="15">
        <v>3926</v>
      </c>
      <c r="I35" s="16">
        <v>4231</v>
      </c>
    </row>
    <row r="36" spans="2:9" ht="38.25" x14ac:dyDescent="0.2">
      <c r="B36" s="1519"/>
      <c r="C36" s="1519"/>
      <c r="D36" s="789" t="s">
        <v>1489</v>
      </c>
      <c r="E36" s="15">
        <v>4833</v>
      </c>
      <c r="F36" s="15">
        <v>4716</v>
      </c>
      <c r="G36" s="15">
        <v>4795</v>
      </c>
      <c r="H36" s="15">
        <v>5127</v>
      </c>
      <c r="I36" s="16">
        <v>4957</v>
      </c>
    </row>
    <row r="37" spans="2:9" ht="25.5" x14ac:dyDescent="0.2">
      <c r="B37" s="1519"/>
      <c r="C37" s="1520" t="s">
        <v>1499</v>
      </c>
      <c r="D37" s="789" t="s">
        <v>1486</v>
      </c>
      <c r="E37" s="15">
        <v>20</v>
      </c>
      <c r="F37" s="15">
        <v>19</v>
      </c>
      <c r="G37" s="15">
        <v>19</v>
      </c>
      <c r="H37" s="15">
        <v>23</v>
      </c>
      <c r="I37" s="16">
        <v>22</v>
      </c>
    </row>
    <row r="38" spans="2:9" x14ac:dyDescent="0.2">
      <c r="B38" s="1519"/>
      <c r="C38" s="1519"/>
      <c r="D38" s="789" t="s">
        <v>1487</v>
      </c>
      <c r="E38" s="15">
        <v>628</v>
      </c>
      <c r="F38" s="15">
        <v>582</v>
      </c>
      <c r="G38" s="15">
        <v>581</v>
      </c>
      <c r="H38" s="15">
        <v>618</v>
      </c>
      <c r="I38" s="16">
        <v>586</v>
      </c>
    </row>
    <row r="39" spans="2:9" x14ac:dyDescent="0.2">
      <c r="B39" s="1519"/>
      <c r="C39" s="1519"/>
      <c r="D39" s="789" t="s">
        <v>1488</v>
      </c>
      <c r="E39" s="15">
        <v>2339</v>
      </c>
      <c r="F39" s="15">
        <v>2091</v>
      </c>
      <c r="G39" s="15">
        <v>2122</v>
      </c>
      <c r="H39" s="15">
        <v>2275</v>
      </c>
      <c r="I39" s="16">
        <v>2151</v>
      </c>
    </row>
    <row r="40" spans="2:9" ht="25.5" x14ac:dyDescent="0.2">
      <c r="B40" s="1519"/>
      <c r="C40" s="1520" t="s">
        <v>1500</v>
      </c>
      <c r="D40" s="789" t="s">
        <v>1486</v>
      </c>
      <c r="E40" s="15">
        <v>79</v>
      </c>
      <c r="F40" s="15">
        <v>76</v>
      </c>
      <c r="G40" s="15">
        <v>72</v>
      </c>
      <c r="H40" s="15">
        <v>72</v>
      </c>
      <c r="I40" s="16">
        <v>69</v>
      </c>
    </row>
    <row r="41" spans="2:9" x14ac:dyDescent="0.2">
      <c r="B41" s="1519"/>
      <c r="C41" s="1519"/>
      <c r="D41" s="789" t="s">
        <v>1487</v>
      </c>
      <c r="E41" s="15">
        <v>924</v>
      </c>
      <c r="F41" s="15">
        <v>957</v>
      </c>
      <c r="G41" s="15">
        <v>897</v>
      </c>
      <c r="H41" s="15">
        <v>962</v>
      </c>
      <c r="I41" s="16">
        <v>904</v>
      </c>
    </row>
    <row r="42" spans="2:9" x14ac:dyDescent="0.2">
      <c r="B42" s="1519"/>
      <c r="C42" s="1519"/>
      <c r="D42" s="789" t="s">
        <v>1488</v>
      </c>
      <c r="E42" s="15">
        <v>3209</v>
      </c>
      <c r="F42" s="15">
        <v>3290</v>
      </c>
      <c r="G42" s="15">
        <v>3071</v>
      </c>
      <c r="H42" s="15">
        <v>3237</v>
      </c>
      <c r="I42" s="16">
        <v>3166</v>
      </c>
    </row>
    <row r="43" spans="2:9" ht="25.5" x14ac:dyDescent="0.2">
      <c r="B43" s="1519"/>
      <c r="C43" s="1520" t="s">
        <v>1501</v>
      </c>
      <c r="D43" s="789" t="s">
        <v>1486</v>
      </c>
      <c r="E43" s="15">
        <v>251</v>
      </c>
      <c r="F43" s="15">
        <v>269</v>
      </c>
      <c r="G43" s="15">
        <v>261</v>
      </c>
      <c r="H43" s="15">
        <v>257</v>
      </c>
      <c r="I43" s="16">
        <v>257</v>
      </c>
    </row>
    <row r="44" spans="2:9" x14ac:dyDescent="0.2">
      <c r="B44" s="1519"/>
      <c r="C44" s="1519"/>
      <c r="D44" s="789" t="s">
        <v>1487</v>
      </c>
      <c r="E44" s="15">
        <v>3910</v>
      </c>
      <c r="F44" s="15">
        <v>4401</v>
      </c>
      <c r="G44" s="15">
        <v>4276</v>
      </c>
      <c r="H44" s="15">
        <v>4254</v>
      </c>
      <c r="I44" s="16">
        <v>4274</v>
      </c>
    </row>
    <row r="45" spans="2:9" x14ac:dyDescent="0.2">
      <c r="B45" s="1519"/>
      <c r="C45" s="1519"/>
      <c r="D45" s="789" t="s">
        <v>1488</v>
      </c>
      <c r="E45" s="15">
        <v>11534</v>
      </c>
      <c r="F45" s="15">
        <v>13134</v>
      </c>
      <c r="G45" s="15">
        <v>12551</v>
      </c>
      <c r="H45" s="15">
        <v>12303</v>
      </c>
      <c r="I45" s="16">
        <v>12455</v>
      </c>
    </row>
    <row r="46" spans="2:9" ht="38.25" x14ac:dyDescent="0.2">
      <c r="B46" s="1519"/>
      <c r="C46" s="1519"/>
      <c r="D46" s="789" t="s">
        <v>1489</v>
      </c>
      <c r="E46" s="15">
        <v>6</v>
      </c>
      <c r="F46" s="15">
        <v>20</v>
      </c>
      <c r="G46" s="15">
        <v>20</v>
      </c>
      <c r="H46" s="18" t="s">
        <v>909</v>
      </c>
      <c r="I46" s="19" t="s">
        <v>909</v>
      </c>
    </row>
    <row r="47" spans="2:9" x14ac:dyDescent="0.2">
      <c r="B47" s="1518" t="s">
        <v>1502</v>
      </c>
      <c r="C47" s="1519"/>
      <c r="D47" s="1519"/>
      <c r="E47" s="15">
        <v>936736</v>
      </c>
      <c r="F47" s="15">
        <v>1124032</v>
      </c>
      <c r="G47" s="15">
        <v>1158127</v>
      </c>
      <c r="H47" s="15">
        <v>1259417</v>
      </c>
      <c r="I47" s="16">
        <v>1342757</v>
      </c>
    </row>
    <row r="48" spans="2:9" x14ac:dyDescent="0.2">
      <c r="B48" s="1522" t="s">
        <v>812</v>
      </c>
      <c r="C48" s="1520" t="s">
        <v>1503</v>
      </c>
      <c r="D48" s="1519"/>
      <c r="E48" s="15">
        <v>717686</v>
      </c>
      <c r="F48" s="15">
        <v>867933</v>
      </c>
      <c r="G48" s="15">
        <v>890141</v>
      </c>
      <c r="H48" s="15">
        <v>976942</v>
      </c>
      <c r="I48" s="16">
        <v>1044663</v>
      </c>
    </row>
    <row r="49" spans="2:9" x14ac:dyDescent="0.2">
      <c r="B49" s="1519"/>
      <c r="C49" s="1520" t="s">
        <v>1504</v>
      </c>
      <c r="D49" s="1519"/>
      <c r="E49" s="15">
        <v>219050</v>
      </c>
      <c r="F49" s="15">
        <v>256099</v>
      </c>
      <c r="G49" s="15">
        <v>267986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89" t="s">
        <v>1009</v>
      </c>
      <c r="E50" s="15">
        <v>97187</v>
      </c>
      <c r="F50" s="15">
        <v>114274</v>
      </c>
      <c r="G50" s="15">
        <v>114270</v>
      </c>
      <c r="H50" s="15">
        <v>116583</v>
      </c>
      <c r="I50" s="16">
        <v>119112</v>
      </c>
    </row>
    <row r="51" spans="2:9" x14ac:dyDescent="0.2">
      <c r="B51" s="1519"/>
      <c r="C51" s="1519"/>
      <c r="D51" s="789" t="s">
        <v>1506</v>
      </c>
      <c r="E51" s="15">
        <v>7592</v>
      </c>
      <c r="F51" s="15">
        <v>5355</v>
      </c>
      <c r="G51" s="15">
        <v>5354</v>
      </c>
      <c r="H51" s="15">
        <v>7058</v>
      </c>
      <c r="I51" s="16">
        <v>6671</v>
      </c>
    </row>
    <row r="52" spans="2:9" x14ac:dyDescent="0.2">
      <c r="B52" s="1519"/>
      <c r="C52" s="1519"/>
      <c r="D52" s="789" t="s">
        <v>1008</v>
      </c>
      <c r="E52" s="15">
        <v>16001</v>
      </c>
      <c r="F52" s="15">
        <v>22223</v>
      </c>
      <c r="G52" s="15">
        <v>25009</v>
      </c>
      <c r="H52" s="15">
        <v>25176</v>
      </c>
      <c r="I52" s="16">
        <v>28416</v>
      </c>
    </row>
    <row r="53" spans="2:9" x14ac:dyDescent="0.2">
      <c r="B53" s="1519"/>
      <c r="C53" s="1519"/>
      <c r="D53" s="789" t="s">
        <v>1010</v>
      </c>
      <c r="E53" s="15">
        <v>34875</v>
      </c>
      <c r="F53" s="15">
        <v>47079</v>
      </c>
      <c r="G53" s="15">
        <v>49262</v>
      </c>
      <c r="H53" s="15">
        <v>58760</v>
      </c>
      <c r="I53" s="16">
        <v>66649</v>
      </c>
    </row>
    <row r="54" spans="2:9" ht="38.25" x14ac:dyDescent="0.2">
      <c r="B54" s="1519"/>
      <c r="C54" s="1519"/>
      <c r="D54" s="789" t="s">
        <v>1507</v>
      </c>
      <c r="E54" s="15">
        <v>2109</v>
      </c>
      <c r="F54" s="15">
        <v>1993</v>
      </c>
      <c r="G54" s="15">
        <v>2718</v>
      </c>
      <c r="H54" s="15">
        <v>2427</v>
      </c>
      <c r="I54" s="16">
        <v>2627</v>
      </c>
    </row>
    <row r="55" spans="2:9" ht="25.5" x14ac:dyDescent="0.2">
      <c r="B55" s="1519"/>
      <c r="C55" s="1519"/>
      <c r="D55" s="789" t="s">
        <v>1508</v>
      </c>
      <c r="E55" s="15">
        <v>3372</v>
      </c>
      <c r="F55" s="15">
        <v>3075</v>
      </c>
      <c r="G55" s="15">
        <v>3775</v>
      </c>
      <c r="H55" s="15">
        <v>3944</v>
      </c>
      <c r="I55" s="16">
        <v>3925</v>
      </c>
    </row>
    <row r="56" spans="2:9" x14ac:dyDescent="0.2">
      <c r="B56" s="1519"/>
      <c r="C56" s="1519"/>
      <c r="D56" s="789" t="s">
        <v>1509</v>
      </c>
      <c r="E56" s="15">
        <v>2757</v>
      </c>
      <c r="F56" s="15">
        <v>2658</v>
      </c>
      <c r="G56" s="15">
        <v>3168</v>
      </c>
      <c r="H56" s="15">
        <v>2910</v>
      </c>
      <c r="I56" s="16">
        <v>2830</v>
      </c>
    </row>
    <row r="57" spans="2:9" x14ac:dyDescent="0.2">
      <c r="B57" s="1518" t="s">
        <v>1510</v>
      </c>
      <c r="C57" s="1519"/>
      <c r="D57" s="1519"/>
      <c r="E57" s="15">
        <v>3070406</v>
      </c>
      <c r="F57" s="15">
        <v>3622281</v>
      </c>
      <c r="G57" s="15">
        <v>3760441</v>
      </c>
      <c r="H57" s="15">
        <v>4102558</v>
      </c>
      <c r="I57" s="16">
        <v>4305538</v>
      </c>
    </row>
    <row r="58" spans="2:9" x14ac:dyDescent="0.2">
      <c r="B58" s="1522" t="s">
        <v>812</v>
      </c>
      <c r="C58" s="1520" t="s">
        <v>1503</v>
      </c>
      <c r="D58" s="1519"/>
      <c r="E58" s="15">
        <v>2318258</v>
      </c>
      <c r="F58" s="15">
        <v>2749031</v>
      </c>
      <c r="G58" s="15">
        <v>2842126</v>
      </c>
      <c r="H58" s="15">
        <v>3147689</v>
      </c>
      <c r="I58" s="16">
        <v>3329323</v>
      </c>
    </row>
    <row r="59" spans="2:9" x14ac:dyDescent="0.2">
      <c r="B59" s="1519"/>
      <c r="C59" s="1520" t="s">
        <v>1504</v>
      </c>
      <c r="D59" s="1519"/>
      <c r="E59" s="15">
        <v>752148</v>
      </c>
      <c r="F59" s="15">
        <v>873250</v>
      </c>
      <c r="G59" s="15">
        <v>918315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89" t="s">
        <v>1009</v>
      </c>
      <c r="E60" s="15">
        <v>373737</v>
      </c>
      <c r="F60" s="15">
        <v>435224</v>
      </c>
      <c r="G60" s="15">
        <v>433344</v>
      </c>
      <c r="H60" s="15">
        <v>435283</v>
      </c>
      <c r="I60" s="16">
        <v>445984</v>
      </c>
    </row>
    <row r="61" spans="2:9" x14ac:dyDescent="0.2">
      <c r="B61" s="1519"/>
      <c r="C61" s="1519"/>
      <c r="D61" s="789" t="s">
        <v>1506</v>
      </c>
      <c r="E61" s="15">
        <v>25515</v>
      </c>
      <c r="F61" s="15">
        <v>20872</v>
      </c>
      <c r="G61" s="15">
        <v>22478</v>
      </c>
      <c r="H61" s="15">
        <v>25255</v>
      </c>
      <c r="I61" s="16">
        <v>21232</v>
      </c>
    </row>
    <row r="62" spans="2:9" x14ac:dyDescent="0.2">
      <c r="B62" s="1519"/>
      <c r="C62" s="1519"/>
      <c r="D62" s="789" t="s">
        <v>1008</v>
      </c>
      <c r="E62" s="15">
        <v>37095</v>
      </c>
      <c r="F62" s="15">
        <v>52366</v>
      </c>
      <c r="G62" s="15">
        <v>56439</v>
      </c>
      <c r="H62" s="15">
        <v>58294</v>
      </c>
      <c r="I62" s="16">
        <v>63850</v>
      </c>
    </row>
    <row r="63" spans="2:9" x14ac:dyDescent="0.2">
      <c r="B63" s="1519"/>
      <c r="C63" s="1519"/>
      <c r="D63" s="789" t="s">
        <v>1010</v>
      </c>
      <c r="E63" s="15">
        <v>111027</v>
      </c>
      <c r="F63" s="15">
        <v>150652</v>
      </c>
      <c r="G63" s="15">
        <v>161719</v>
      </c>
      <c r="H63" s="15">
        <v>183238</v>
      </c>
      <c r="I63" s="16">
        <v>198431</v>
      </c>
    </row>
    <row r="64" spans="2:9" ht="38.25" x14ac:dyDescent="0.2">
      <c r="B64" s="1519"/>
      <c r="C64" s="1519"/>
      <c r="D64" s="789" t="s">
        <v>1507</v>
      </c>
      <c r="E64" s="15">
        <v>6525</v>
      </c>
      <c r="F64" s="15">
        <v>5750</v>
      </c>
      <c r="G64" s="15">
        <v>7907</v>
      </c>
      <c r="H64" s="15">
        <v>6369</v>
      </c>
      <c r="I64" s="16">
        <v>7455</v>
      </c>
    </row>
    <row r="65" spans="2:9" ht="25.5" x14ac:dyDescent="0.2">
      <c r="B65" s="1519"/>
      <c r="C65" s="1519"/>
      <c r="D65" s="789" t="s">
        <v>1508</v>
      </c>
      <c r="E65" s="15">
        <v>9469</v>
      </c>
      <c r="F65" s="15">
        <v>8427</v>
      </c>
      <c r="G65" s="15">
        <v>10701</v>
      </c>
      <c r="H65" s="15">
        <v>10933</v>
      </c>
      <c r="I65" s="16">
        <v>10980</v>
      </c>
    </row>
    <row r="66" spans="2:9" x14ac:dyDescent="0.2">
      <c r="B66" s="1519"/>
      <c r="C66" s="1519"/>
      <c r="D66" s="789" t="s">
        <v>1509</v>
      </c>
      <c r="E66" s="15">
        <v>7598</v>
      </c>
      <c r="F66" s="15">
        <v>7686</v>
      </c>
      <c r="G66" s="15">
        <v>8696</v>
      </c>
      <c r="H66" s="15">
        <v>8712</v>
      </c>
      <c r="I66" s="16">
        <v>8131</v>
      </c>
    </row>
    <row r="67" spans="2:9" x14ac:dyDescent="0.2">
      <c r="B67" s="1518" t="s">
        <v>1511</v>
      </c>
      <c r="C67" s="1519"/>
      <c r="D67" s="1519"/>
      <c r="E67" s="20">
        <v>3.2777708981</v>
      </c>
      <c r="F67" s="20">
        <v>3.2225781828</v>
      </c>
      <c r="G67" s="20">
        <v>3.2470022718</v>
      </c>
      <c r="H67" s="20">
        <v>3.2575056554000001</v>
      </c>
      <c r="I67" s="21">
        <v>3.2064908244999999</v>
      </c>
    </row>
    <row r="68" spans="2:9" x14ac:dyDescent="0.2">
      <c r="B68" s="1522" t="s">
        <v>812</v>
      </c>
      <c r="C68" s="1520" t="s">
        <v>1503</v>
      </c>
      <c r="D68" s="1519"/>
      <c r="E68" s="20">
        <v>3.230184231</v>
      </c>
      <c r="F68" s="20">
        <v>3.1673308884</v>
      </c>
      <c r="G68" s="20">
        <v>3.1928941595000002</v>
      </c>
      <c r="H68" s="20">
        <v>3.2219814482000002</v>
      </c>
      <c r="I68" s="21">
        <v>3.1869827877999999</v>
      </c>
    </row>
    <row r="69" spans="2:9" x14ac:dyDescent="0.2">
      <c r="B69" s="1519"/>
      <c r="C69" s="1520" t="s">
        <v>1504</v>
      </c>
      <c r="D69" s="1519"/>
      <c r="E69" s="20">
        <v>3.4336818078000002</v>
      </c>
      <c r="F69" s="20">
        <v>3.4</v>
      </c>
      <c r="G69" s="20">
        <v>3.4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89" t="s">
        <v>1009</v>
      </c>
      <c r="E70" s="20">
        <v>3.8455451860999998</v>
      </c>
      <c r="F70" s="20">
        <v>3.8086003814999998</v>
      </c>
      <c r="G70" s="20">
        <v>3.7922814386999999</v>
      </c>
      <c r="H70" s="20">
        <v>3.7336747209999999</v>
      </c>
      <c r="I70" s="21">
        <v>3.7442407146000001</v>
      </c>
    </row>
    <row r="71" spans="2:9" x14ac:dyDescent="0.2">
      <c r="B71" s="1519"/>
      <c r="C71" s="1519"/>
      <c r="D71" s="789" t="s">
        <v>1506</v>
      </c>
      <c r="E71" s="20">
        <v>3.3607744995000002</v>
      </c>
      <c r="F71" s="20">
        <v>3.8976657330000002</v>
      </c>
      <c r="G71" s="20">
        <v>4.1983563690999999</v>
      </c>
      <c r="H71" s="20">
        <v>3.5782091243999998</v>
      </c>
      <c r="I71" s="21">
        <v>3.1827312246999999</v>
      </c>
    </row>
    <row r="72" spans="2:9" x14ac:dyDescent="0.2">
      <c r="B72" s="1519"/>
      <c r="C72" s="1519"/>
      <c r="D72" s="789" t="s">
        <v>1008</v>
      </c>
      <c r="E72" s="20">
        <v>2.3182926067</v>
      </c>
      <c r="F72" s="20">
        <v>2.3563875263999998</v>
      </c>
      <c r="G72" s="20">
        <v>2.2567475709</v>
      </c>
      <c r="H72" s="20">
        <v>2.3154591674999998</v>
      </c>
      <c r="I72" s="21">
        <v>2.246973536</v>
      </c>
    </row>
    <row r="73" spans="2:9" x14ac:dyDescent="0.2">
      <c r="B73" s="1519"/>
      <c r="C73" s="1519"/>
      <c r="D73" s="789" t="s">
        <v>1010</v>
      </c>
      <c r="E73" s="20">
        <v>3.1835698925</v>
      </c>
      <c r="F73" s="20">
        <v>3.1999830073000002</v>
      </c>
      <c r="G73" s="20">
        <v>3.2828346392999999</v>
      </c>
      <c r="H73" s="20">
        <v>3.118413887</v>
      </c>
      <c r="I73" s="21">
        <v>2.9772539723000002</v>
      </c>
    </row>
    <row r="74" spans="2:9" ht="38.25" x14ac:dyDescent="0.2">
      <c r="B74" s="1519"/>
      <c r="C74" s="1519"/>
      <c r="D74" s="789" t="s">
        <v>1507</v>
      </c>
      <c r="E74" s="20">
        <v>3.0938833570000002</v>
      </c>
      <c r="F74" s="20">
        <v>2.8850978424</v>
      </c>
      <c r="G74" s="20">
        <v>2.9091243561</v>
      </c>
      <c r="H74" s="20">
        <v>2.6242274413</v>
      </c>
      <c r="I74" s="21">
        <v>2.8378378378</v>
      </c>
    </row>
    <row r="75" spans="2:9" ht="25.5" x14ac:dyDescent="0.2">
      <c r="B75" s="1519"/>
      <c r="C75" s="1519"/>
      <c r="D75" s="789" t="s">
        <v>1508</v>
      </c>
      <c r="E75" s="20">
        <v>2.8081257414</v>
      </c>
      <c r="F75" s="20">
        <v>2.7404878048999999</v>
      </c>
      <c r="G75" s="20">
        <v>2.8347019867999999</v>
      </c>
      <c r="H75" s="20">
        <v>2.7720588235000001</v>
      </c>
      <c r="I75" s="21">
        <v>2.7974522293000001</v>
      </c>
    </row>
    <row r="76" spans="2:9" x14ac:dyDescent="0.2">
      <c r="B76" s="1519"/>
      <c r="C76" s="1519"/>
      <c r="D76" s="789" t="s">
        <v>1509</v>
      </c>
      <c r="E76" s="20">
        <v>2.7558940877999998</v>
      </c>
      <c r="F76" s="20">
        <v>2.8916478555</v>
      </c>
      <c r="G76" s="20">
        <v>2.7449494949000002</v>
      </c>
      <c r="H76" s="20">
        <v>2.9938144329999998</v>
      </c>
      <c r="I76" s="21">
        <v>2.8731448763</v>
      </c>
    </row>
    <row r="77" spans="2:9" x14ac:dyDescent="0.2">
      <c r="B77" s="1518" t="s">
        <v>1512</v>
      </c>
      <c r="C77" s="1519"/>
      <c r="D77" s="1519"/>
      <c r="E77" s="15">
        <v>319</v>
      </c>
      <c r="F77" s="15">
        <v>339</v>
      </c>
      <c r="G77" s="15">
        <v>370</v>
      </c>
      <c r="H77" s="15">
        <v>329</v>
      </c>
      <c r="I77" s="16">
        <v>352</v>
      </c>
    </row>
    <row r="78" spans="2:9" ht="13.5" thickBot="1" x14ac:dyDescent="0.25">
      <c r="B78" s="1525" t="s">
        <v>1513</v>
      </c>
      <c r="C78" s="1519"/>
      <c r="D78" s="1519"/>
      <c r="E78" s="24">
        <v>36905</v>
      </c>
      <c r="F78" s="24">
        <v>37649</v>
      </c>
      <c r="G78" s="24">
        <v>35826</v>
      </c>
      <c r="H78" s="24">
        <v>31865</v>
      </c>
      <c r="I78" s="25">
        <v>35324</v>
      </c>
    </row>
    <row r="79" spans="2:9" x14ac:dyDescent="0.2">
      <c r="B79" s="788" t="s">
        <v>1514</v>
      </c>
    </row>
    <row r="82" spans="1:8" x14ac:dyDescent="0.2">
      <c r="A82" s="788" t="s">
        <v>874</v>
      </c>
      <c r="B82" s="26" t="s">
        <v>875</v>
      </c>
      <c r="D82" s="26" t="s">
        <v>876</v>
      </c>
      <c r="H82" s="788" t="s">
        <v>1516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8933" priority="1">
      <formula>A1&lt;&gt;IV65000</formula>
    </cfRule>
  </conditionalFormatting>
  <conditionalFormatting sqref="B8:B11">
    <cfRule type="expression" dxfId="8932" priority="2">
      <formula>A1&lt;&gt;IV65000</formula>
    </cfRule>
  </conditionalFormatting>
  <conditionalFormatting sqref="C8:D8">
    <cfRule type="expression" dxfId="8931" priority="3">
      <formula>A1&lt;&gt;IV65000</formula>
    </cfRule>
  </conditionalFormatting>
  <conditionalFormatting sqref="C9:D9">
    <cfRule type="expression" dxfId="8930" priority="4">
      <formula>A1&lt;&gt;IV65000</formula>
    </cfRule>
  </conditionalFormatting>
  <conditionalFormatting sqref="C10:D10">
    <cfRule type="expression" dxfId="8929" priority="5">
      <formula>A1&lt;&gt;IV65000</formula>
    </cfRule>
  </conditionalFormatting>
  <conditionalFormatting sqref="C11:D11">
    <cfRule type="expression" dxfId="8928" priority="6">
      <formula>A1&lt;&gt;IV65000</formula>
    </cfRule>
  </conditionalFormatting>
  <conditionalFormatting sqref="B12:B46">
    <cfRule type="expression" dxfId="8927" priority="7">
      <formula>A1&lt;&gt;IV65000</formula>
    </cfRule>
  </conditionalFormatting>
  <conditionalFormatting sqref="C12:C14">
    <cfRule type="expression" dxfId="8926" priority="8">
      <formula>A1&lt;&gt;IV65000</formula>
    </cfRule>
  </conditionalFormatting>
  <conditionalFormatting sqref="C15:C17">
    <cfRule type="expression" dxfId="8925" priority="9">
      <formula>A1&lt;&gt;IV65000</formula>
    </cfRule>
  </conditionalFormatting>
  <conditionalFormatting sqref="C18:C20">
    <cfRule type="expression" dxfId="8924" priority="10">
      <formula>A1&lt;&gt;IV65000</formula>
    </cfRule>
  </conditionalFormatting>
  <conditionalFormatting sqref="C21:C23">
    <cfRule type="expression" dxfId="8923" priority="11">
      <formula>A1&lt;&gt;IV65000</formula>
    </cfRule>
  </conditionalFormatting>
  <conditionalFormatting sqref="C24:C26">
    <cfRule type="expression" dxfId="8922" priority="12">
      <formula>A1&lt;&gt;IV65000</formula>
    </cfRule>
  </conditionalFormatting>
  <conditionalFormatting sqref="C27:C29">
    <cfRule type="expression" dxfId="8921" priority="13">
      <formula>A1&lt;&gt;IV65000</formula>
    </cfRule>
  </conditionalFormatting>
  <conditionalFormatting sqref="C30:C32">
    <cfRule type="expression" dxfId="8920" priority="14">
      <formula>A1&lt;&gt;IV65000</formula>
    </cfRule>
  </conditionalFormatting>
  <conditionalFormatting sqref="C33:C36">
    <cfRule type="expression" dxfId="8919" priority="15">
      <formula>A1&lt;&gt;IV65000</formula>
    </cfRule>
  </conditionalFormatting>
  <conditionalFormatting sqref="C37:C39">
    <cfRule type="expression" dxfId="8918" priority="16">
      <formula>A1&lt;&gt;IV65000</formula>
    </cfRule>
  </conditionalFormatting>
  <conditionalFormatting sqref="C40:C42">
    <cfRule type="expression" dxfId="8917" priority="17">
      <formula>A1&lt;&gt;IV65000</formula>
    </cfRule>
  </conditionalFormatting>
  <conditionalFormatting sqref="C43:C46">
    <cfRule type="expression" dxfId="8916" priority="18">
      <formula>A1&lt;&gt;IV65000</formula>
    </cfRule>
  </conditionalFormatting>
  <conditionalFormatting sqref="B47:D47">
    <cfRule type="expression" dxfId="8915" priority="19">
      <formula>A1&lt;&gt;IV65000</formula>
    </cfRule>
  </conditionalFormatting>
  <conditionalFormatting sqref="B48:B56">
    <cfRule type="expression" dxfId="8914" priority="20">
      <formula>A1&lt;&gt;IV65000</formula>
    </cfRule>
  </conditionalFormatting>
  <conditionalFormatting sqref="C48:D48">
    <cfRule type="expression" dxfId="8913" priority="21">
      <formula>A1&lt;&gt;IV65000</formula>
    </cfRule>
  </conditionalFormatting>
  <conditionalFormatting sqref="C49:D49">
    <cfRule type="expression" dxfId="8912" priority="22">
      <formula>A1&lt;&gt;IV65000</formula>
    </cfRule>
  </conditionalFormatting>
  <conditionalFormatting sqref="C50:C56">
    <cfRule type="expression" dxfId="8911" priority="23">
      <formula>A1&lt;&gt;IV65000</formula>
    </cfRule>
  </conditionalFormatting>
  <conditionalFormatting sqref="B57:D57">
    <cfRule type="expression" dxfId="8910" priority="24">
      <formula>A1&lt;&gt;IV65000</formula>
    </cfRule>
  </conditionalFormatting>
  <conditionalFormatting sqref="B58:B66">
    <cfRule type="expression" dxfId="8909" priority="25">
      <formula>A1&lt;&gt;IV65000</formula>
    </cfRule>
  </conditionalFormatting>
  <conditionalFormatting sqref="C58:D58">
    <cfRule type="expression" dxfId="8908" priority="26">
      <formula>A1&lt;&gt;IV65000</formula>
    </cfRule>
  </conditionalFormatting>
  <conditionalFormatting sqref="C59:D59">
    <cfRule type="expression" dxfId="8907" priority="27">
      <formula>A1&lt;&gt;IV65000</formula>
    </cfRule>
  </conditionalFormatting>
  <conditionalFormatting sqref="C60:C66">
    <cfRule type="expression" dxfId="8906" priority="28">
      <formula>A1&lt;&gt;IV65000</formula>
    </cfRule>
  </conditionalFormatting>
  <conditionalFormatting sqref="B67:D67">
    <cfRule type="expression" dxfId="8905" priority="29">
      <formula>A1&lt;&gt;IV65000</formula>
    </cfRule>
  </conditionalFormatting>
  <conditionalFormatting sqref="B68:B76">
    <cfRule type="expression" dxfId="8904" priority="30">
      <formula>A1&lt;&gt;IV65000</formula>
    </cfRule>
  </conditionalFormatting>
  <conditionalFormatting sqref="C68:D68">
    <cfRule type="expression" dxfId="8903" priority="31">
      <formula>A1&lt;&gt;IV65000</formula>
    </cfRule>
  </conditionalFormatting>
  <conditionalFormatting sqref="C69:D69">
    <cfRule type="expression" dxfId="8902" priority="32">
      <formula>A1&lt;&gt;IV65000</formula>
    </cfRule>
  </conditionalFormatting>
  <conditionalFormatting sqref="C70:C76">
    <cfRule type="expression" dxfId="8901" priority="33">
      <formula>A1&lt;&gt;IV65000</formula>
    </cfRule>
  </conditionalFormatting>
  <conditionalFormatting sqref="B77:D77">
    <cfRule type="expression" dxfId="8900" priority="34">
      <formula>A1&lt;&gt;IV65000</formula>
    </cfRule>
  </conditionalFormatting>
  <conditionalFormatting sqref="B78:D78">
    <cfRule type="expression" dxfId="889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98"/>
    <col min="2" max="2" width="35.42578125" style="98" customWidth="1"/>
    <col min="3" max="3" width="11.5703125" style="98" customWidth="1"/>
    <col min="4" max="9" width="10.7109375" style="98" customWidth="1"/>
    <col min="10" max="16384" width="9.140625" style="9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98" t="s">
        <v>803</v>
      </c>
    </row>
    <row r="5" spans="1:9" x14ac:dyDescent="0.2">
      <c r="H5" s="11" t="s">
        <v>804</v>
      </c>
      <c r="I5" s="98" t="s">
        <v>879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637300</v>
      </c>
      <c r="F8" s="15">
        <v>637834</v>
      </c>
      <c r="G8" s="15">
        <v>638782</v>
      </c>
      <c r="H8" s="15">
        <v>640196</v>
      </c>
      <c r="I8" s="16">
        <v>642133</v>
      </c>
    </row>
    <row r="9" spans="1:9" x14ac:dyDescent="0.2">
      <c r="B9" s="1522" t="s">
        <v>952</v>
      </c>
      <c r="C9" s="1520" t="s">
        <v>953</v>
      </c>
      <c r="D9" s="99" t="s">
        <v>899</v>
      </c>
      <c r="E9" s="15">
        <v>96875</v>
      </c>
      <c r="F9" s="15">
        <v>97967</v>
      </c>
      <c r="G9" s="15">
        <v>99112</v>
      </c>
      <c r="H9" s="15">
        <v>100169</v>
      </c>
      <c r="I9" s="16">
        <v>101230</v>
      </c>
    </row>
    <row r="10" spans="1:9" x14ac:dyDescent="0.2">
      <c r="B10" s="1519"/>
      <c r="C10" s="1519"/>
      <c r="D10" s="99" t="s">
        <v>954</v>
      </c>
      <c r="E10" s="15">
        <v>49672</v>
      </c>
      <c r="F10" s="15">
        <v>50214</v>
      </c>
      <c r="G10" s="15">
        <v>50918</v>
      </c>
      <c r="H10" s="15">
        <v>51414</v>
      </c>
      <c r="I10" s="16">
        <v>51934</v>
      </c>
    </row>
    <row r="11" spans="1:9" x14ac:dyDescent="0.2">
      <c r="B11" s="1519"/>
      <c r="C11" s="1519"/>
      <c r="D11" s="99" t="s">
        <v>955</v>
      </c>
      <c r="E11" s="15">
        <v>47203</v>
      </c>
      <c r="F11" s="15">
        <v>47753</v>
      </c>
      <c r="G11" s="15">
        <v>48194</v>
      </c>
      <c r="H11" s="15">
        <v>48755</v>
      </c>
      <c r="I11" s="16">
        <v>49296</v>
      </c>
    </row>
    <row r="12" spans="1:9" x14ac:dyDescent="0.2">
      <c r="B12" s="1519"/>
      <c r="C12" s="1520" t="s">
        <v>956</v>
      </c>
      <c r="D12" s="99" t="s">
        <v>899</v>
      </c>
      <c r="E12" s="15">
        <v>425694</v>
      </c>
      <c r="F12" s="15">
        <v>421869</v>
      </c>
      <c r="G12" s="15">
        <v>417841</v>
      </c>
      <c r="H12" s="15">
        <v>414856</v>
      </c>
      <c r="I12" s="16">
        <v>412313</v>
      </c>
    </row>
    <row r="13" spans="1:9" x14ac:dyDescent="0.2">
      <c r="B13" s="1519"/>
      <c r="C13" s="1519"/>
      <c r="D13" s="99" t="s">
        <v>954</v>
      </c>
      <c r="E13" s="15">
        <v>215803</v>
      </c>
      <c r="F13" s="15">
        <v>214016</v>
      </c>
      <c r="G13" s="15">
        <v>212171</v>
      </c>
      <c r="H13" s="15">
        <v>210832</v>
      </c>
      <c r="I13" s="16">
        <v>209930</v>
      </c>
    </row>
    <row r="14" spans="1:9" x14ac:dyDescent="0.2">
      <c r="B14" s="1519"/>
      <c r="C14" s="1519"/>
      <c r="D14" s="99" t="s">
        <v>955</v>
      </c>
      <c r="E14" s="15">
        <v>209891</v>
      </c>
      <c r="F14" s="15">
        <v>207853</v>
      </c>
      <c r="G14" s="15">
        <v>205670</v>
      </c>
      <c r="H14" s="15">
        <v>204024</v>
      </c>
      <c r="I14" s="16">
        <v>202383</v>
      </c>
    </row>
    <row r="15" spans="1:9" x14ac:dyDescent="0.2">
      <c r="B15" s="1519"/>
      <c r="C15" s="1520" t="s">
        <v>957</v>
      </c>
      <c r="D15" s="99" t="s">
        <v>899</v>
      </c>
      <c r="E15" s="15">
        <v>114731</v>
      </c>
      <c r="F15" s="15">
        <v>117998</v>
      </c>
      <c r="G15" s="15">
        <v>121829</v>
      </c>
      <c r="H15" s="15">
        <v>125171</v>
      </c>
      <c r="I15" s="16">
        <v>128590</v>
      </c>
    </row>
    <row r="16" spans="1:9" x14ac:dyDescent="0.2">
      <c r="B16" s="1519"/>
      <c r="C16" s="1519"/>
      <c r="D16" s="99" t="s">
        <v>954</v>
      </c>
      <c r="E16" s="15">
        <v>48572</v>
      </c>
      <c r="F16" s="15">
        <v>50217</v>
      </c>
      <c r="G16" s="15">
        <v>52024</v>
      </c>
      <c r="H16" s="15">
        <v>53767</v>
      </c>
      <c r="I16" s="16">
        <v>55404</v>
      </c>
    </row>
    <row r="17" spans="2:9" x14ac:dyDescent="0.2">
      <c r="B17" s="1519"/>
      <c r="C17" s="1519"/>
      <c r="D17" s="99" t="s">
        <v>955</v>
      </c>
      <c r="E17" s="15">
        <v>66159</v>
      </c>
      <c r="F17" s="15">
        <v>67781</v>
      </c>
      <c r="G17" s="15">
        <v>69805</v>
      </c>
      <c r="H17" s="15">
        <v>71404</v>
      </c>
      <c r="I17" s="16">
        <v>73186</v>
      </c>
    </row>
    <row r="18" spans="2:9" x14ac:dyDescent="0.2">
      <c r="B18" s="1518" t="s">
        <v>958</v>
      </c>
      <c r="C18" s="1520" t="s">
        <v>899</v>
      </c>
      <c r="D18" s="1519"/>
      <c r="E18" s="20">
        <v>41.879950000000001</v>
      </c>
      <c r="F18" s="20">
        <v>42.07141</v>
      </c>
      <c r="G18" s="20">
        <v>42.284320000000001</v>
      </c>
      <c r="H18" s="20">
        <v>42.463106611100002</v>
      </c>
      <c r="I18" s="21">
        <v>42.657249999999998</v>
      </c>
    </row>
    <row r="19" spans="2:9" x14ac:dyDescent="0.2">
      <c r="B19" s="1519"/>
      <c r="C19" s="1520" t="s">
        <v>954</v>
      </c>
      <c r="D19" s="1519"/>
      <c r="E19" s="20">
        <v>40.573743739000001</v>
      </c>
      <c r="F19" s="20">
        <v>40.766449999999999</v>
      </c>
      <c r="G19" s="20">
        <v>40.969119999999997</v>
      </c>
      <c r="H19" s="20">
        <v>41.150546021799997</v>
      </c>
      <c r="I19" s="21">
        <v>41.352870000000003</v>
      </c>
    </row>
    <row r="20" spans="2:9" x14ac:dyDescent="0.2">
      <c r="B20" s="1519"/>
      <c r="C20" s="1520" t="s">
        <v>955</v>
      </c>
      <c r="D20" s="1519"/>
      <c r="E20" s="20">
        <v>43.148949999999999</v>
      </c>
      <c r="F20" s="20">
        <v>43.340290000000003</v>
      </c>
      <c r="G20" s="20">
        <v>43.564749999999997</v>
      </c>
      <c r="H20" s="20">
        <v>43.742588291200001</v>
      </c>
      <c r="I20" s="21">
        <v>43.93112</v>
      </c>
    </row>
    <row r="21" spans="2:9" x14ac:dyDescent="0.2">
      <c r="B21" s="1518" t="s">
        <v>959</v>
      </c>
      <c r="C21" s="1519"/>
      <c r="D21" s="1519"/>
      <c r="E21" s="15">
        <v>636911</v>
      </c>
      <c r="F21" s="15">
        <v>637292</v>
      </c>
      <c r="G21" s="15">
        <v>638307</v>
      </c>
      <c r="H21" s="15">
        <v>639180</v>
      </c>
      <c r="I21" s="16">
        <v>640909</v>
      </c>
    </row>
    <row r="22" spans="2:9" x14ac:dyDescent="0.2">
      <c r="B22" s="1518" t="s">
        <v>960</v>
      </c>
      <c r="C22" s="1519"/>
      <c r="D22" s="1519"/>
      <c r="E22" s="15">
        <v>6437</v>
      </c>
      <c r="F22" s="15">
        <v>6600</v>
      </c>
      <c r="G22" s="15">
        <v>6747</v>
      </c>
      <c r="H22" s="15">
        <v>6880</v>
      </c>
      <c r="I22" s="16">
        <v>6748</v>
      </c>
    </row>
    <row r="23" spans="2:9" x14ac:dyDescent="0.2">
      <c r="B23" s="1522" t="s">
        <v>812</v>
      </c>
      <c r="C23" s="1520" t="s">
        <v>954</v>
      </c>
      <c r="D23" s="1519"/>
      <c r="E23" s="15">
        <v>3290</v>
      </c>
      <c r="F23" s="15">
        <v>3424</v>
      </c>
      <c r="G23" s="15">
        <v>3505</v>
      </c>
      <c r="H23" s="15">
        <v>3489</v>
      </c>
      <c r="I23" s="16">
        <v>3427</v>
      </c>
    </row>
    <row r="24" spans="2:9" x14ac:dyDescent="0.2">
      <c r="B24" s="1519"/>
      <c r="C24" s="1520" t="s">
        <v>955</v>
      </c>
      <c r="D24" s="1519"/>
      <c r="E24" s="15">
        <v>3147</v>
      </c>
      <c r="F24" s="15">
        <v>3176</v>
      </c>
      <c r="G24" s="15">
        <v>3242</v>
      </c>
      <c r="H24" s="15">
        <v>3391</v>
      </c>
      <c r="I24" s="16">
        <v>3321</v>
      </c>
    </row>
    <row r="25" spans="2:9" x14ac:dyDescent="0.2">
      <c r="B25" s="1522" t="s">
        <v>961</v>
      </c>
      <c r="C25" s="1520" t="s">
        <v>962</v>
      </c>
      <c r="D25" s="1519"/>
      <c r="E25" s="15">
        <v>2964</v>
      </c>
      <c r="F25" s="15">
        <v>3072</v>
      </c>
      <c r="G25" s="15">
        <v>3227</v>
      </c>
      <c r="H25" s="15">
        <v>3328</v>
      </c>
      <c r="I25" s="16">
        <v>3286</v>
      </c>
    </row>
    <row r="26" spans="2:9" x14ac:dyDescent="0.2">
      <c r="B26" s="1519"/>
      <c r="C26" s="1520" t="s">
        <v>963</v>
      </c>
      <c r="D26" s="1519"/>
      <c r="E26" s="15">
        <v>2497</v>
      </c>
      <c r="F26" s="15">
        <v>2575</v>
      </c>
      <c r="G26" s="15">
        <v>2523</v>
      </c>
      <c r="H26" s="15">
        <v>2515</v>
      </c>
      <c r="I26" s="16">
        <v>2465</v>
      </c>
    </row>
    <row r="27" spans="2:9" x14ac:dyDescent="0.2">
      <c r="B27" s="1519"/>
      <c r="C27" s="1520" t="s">
        <v>964</v>
      </c>
      <c r="D27" s="1519"/>
      <c r="E27" s="15">
        <v>719</v>
      </c>
      <c r="F27" s="15">
        <v>666</v>
      </c>
      <c r="G27" s="15">
        <v>725</v>
      </c>
      <c r="H27" s="15">
        <v>752</v>
      </c>
      <c r="I27" s="16">
        <v>742</v>
      </c>
    </row>
    <row r="28" spans="2:9" x14ac:dyDescent="0.2">
      <c r="B28" s="1519"/>
      <c r="C28" s="1520" t="s">
        <v>965</v>
      </c>
      <c r="D28" s="1519"/>
      <c r="E28" s="15">
        <v>257</v>
      </c>
      <c r="F28" s="15">
        <v>287</v>
      </c>
      <c r="G28" s="15">
        <v>272</v>
      </c>
      <c r="H28" s="15">
        <v>285</v>
      </c>
      <c r="I28" s="16">
        <v>255</v>
      </c>
    </row>
    <row r="29" spans="2:9" x14ac:dyDescent="0.2">
      <c r="B29" s="1518" t="s">
        <v>966</v>
      </c>
      <c r="C29" s="1520" t="s">
        <v>967</v>
      </c>
      <c r="D29" s="1519"/>
      <c r="E29" s="20">
        <v>30.319330000000001</v>
      </c>
      <c r="F29" s="20">
        <v>30.363330000000001</v>
      </c>
      <c r="G29" s="20">
        <v>30.52638</v>
      </c>
      <c r="H29" s="20">
        <v>30.464390000000002</v>
      </c>
      <c r="I29" s="21">
        <v>30.341139999999999</v>
      </c>
    </row>
    <row r="30" spans="2:9" x14ac:dyDescent="0.2">
      <c r="B30" s="1519"/>
      <c r="C30" s="1520" t="s">
        <v>968</v>
      </c>
      <c r="D30" s="1519"/>
      <c r="E30" s="20">
        <v>28.30181</v>
      </c>
      <c r="F30" s="20">
        <v>28.294920000000001</v>
      </c>
      <c r="G30" s="20">
        <v>28.524480000000001</v>
      </c>
      <c r="H30" s="20">
        <v>28.556789999999999</v>
      </c>
      <c r="I30" s="21">
        <v>28.573340000000002</v>
      </c>
    </row>
    <row r="31" spans="2:9" x14ac:dyDescent="0.2">
      <c r="B31" s="1518" t="s">
        <v>969</v>
      </c>
      <c r="C31" s="1519"/>
      <c r="D31" s="1519"/>
      <c r="E31" s="15">
        <v>3116</v>
      </c>
      <c r="F31" s="15">
        <v>3187</v>
      </c>
      <c r="G31" s="15">
        <v>3342</v>
      </c>
      <c r="H31" s="15">
        <v>3480</v>
      </c>
      <c r="I31" s="16">
        <v>3391</v>
      </c>
    </row>
    <row r="32" spans="2:9" x14ac:dyDescent="0.2">
      <c r="B32" s="1518" t="s">
        <v>970</v>
      </c>
      <c r="C32" s="1519"/>
      <c r="D32" s="1519"/>
      <c r="E32" s="20">
        <v>10.106592600899999</v>
      </c>
      <c r="F32" s="20">
        <v>10.35632</v>
      </c>
      <c r="G32" s="20">
        <v>10.57015</v>
      </c>
      <c r="H32" s="20">
        <v>10.76379</v>
      </c>
      <c r="I32" s="21">
        <v>10.5288</v>
      </c>
    </row>
    <row r="33" spans="2:9" x14ac:dyDescent="0.2">
      <c r="B33" s="1518" t="s">
        <v>971</v>
      </c>
      <c r="C33" s="1519"/>
      <c r="D33" s="1519"/>
      <c r="E33" s="15">
        <v>6428</v>
      </c>
      <c r="F33" s="15">
        <v>6933</v>
      </c>
      <c r="G33" s="15">
        <v>6443</v>
      </c>
      <c r="H33" s="15">
        <v>6752</v>
      </c>
      <c r="I33" s="16">
        <v>6696</v>
      </c>
    </row>
    <row r="34" spans="2:9" x14ac:dyDescent="0.2">
      <c r="B34" s="1522" t="s">
        <v>972</v>
      </c>
      <c r="C34" s="1520" t="s">
        <v>973</v>
      </c>
      <c r="D34" s="1519"/>
      <c r="E34" s="15">
        <v>1751</v>
      </c>
      <c r="F34" s="15">
        <v>1774</v>
      </c>
      <c r="G34" s="15">
        <v>1717</v>
      </c>
      <c r="H34" s="15">
        <v>1706</v>
      </c>
      <c r="I34" s="16">
        <v>1731</v>
      </c>
    </row>
    <row r="35" spans="2:9" x14ac:dyDescent="0.2">
      <c r="B35" s="1519"/>
      <c r="C35" s="1520" t="s">
        <v>974</v>
      </c>
      <c r="D35" s="1519"/>
      <c r="E35" s="15">
        <v>2713</v>
      </c>
      <c r="F35" s="15">
        <v>2923</v>
      </c>
      <c r="G35" s="15">
        <v>2569</v>
      </c>
      <c r="H35" s="15">
        <v>2775</v>
      </c>
      <c r="I35" s="16">
        <v>2648</v>
      </c>
    </row>
    <row r="36" spans="2:9" x14ac:dyDescent="0.2">
      <c r="B36" s="1519"/>
      <c r="C36" s="1520" t="s">
        <v>975</v>
      </c>
      <c r="D36" s="1519"/>
      <c r="E36" s="15">
        <v>511</v>
      </c>
      <c r="F36" s="15">
        <v>654</v>
      </c>
      <c r="G36" s="15">
        <v>589</v>
      </c>
      <c r="H36" s="15">
        <v>657</v>
      </c>
      <c r="I36" s="16">
        <v>622</v>
      </c>
    </row>
    <row r="37" spans="2:9" x14ac:dyDescent="0.2">
      <c r="B37" s="1519"/>
      <c r="C37" s="1520" t="s">
        <v>976</v>
      </c>
      <c r="D37" s="1519"/>
      <c r="E37" s="15">
        <v>227</v>
      </c>
      <c r="F37" s="15">
        <v>233</v>
      </c>
      <c r="G37" s="15">
        <v>240</v>
      </c>
      <c r="H37" s="15">
        <v>246</v>
      </c>
      <c r="I37" s="16">
        <v>229</v>
      </c>
    </row>
    <row r="38" spans="2:9" x14ac:dyDescent="0.2">
      <c r="B38" s="1519"/>
      <c r="C38" s="1520" t="s">
        <v>977</v>
      </c>
      <c r="D38" s="1519"/>
      <c r="E38" s="15">
        <v>382</v>
      </c>
      <c r="F38" s="15">
        <v>363</v>
      </c>
      <c r="G38" s="15">
        <v>323</v>
      </c>
      <c r="H38" s="15">
        <v>330</v>
      </c>
      <c r="I38" s="16">
        <v>357</v>
      </c>
    </row>
    <row r="39" spans="2:9" x14ac:dyDescent="0.2">
      <c r="B39" s="1522" t="s">
        <v>952</v>
      </c>
      <c r="C39" s="1520" t="s">
        <v>953</v>
      </c>
      <c r="D39" s="1519"/>
      <c r="E39" s="15">
        <v>26</v>
      </c>
      <c r="F39" s="15">
        <v>32</v>
      </c>
      <c r="G39" s="15">
        <v>33</v>
      </c>
      <c r="H39" s="15">
        <v>27</v>
      </c>
      <c r="I39" s="16">
        <v>34</v>
      </c>
    </row>
    <row r="40" spans="2:9" x14ac:dyDescent="0.2">
      <c r="B40" s="1519"/>
      <c r="C40" s="1520" t="s">
        <v>956</v>
      </c>
      <c r="D40" s="1519"/>
      <c r="E40" s="15">
        <v>1239</v>
      </c>
      <c r="F40" s="15">
        <v>1222</v>
      </c>
      <c r="G40" s="15">
        <v>1077</v>
      </c>
      <c r="H40" s="15">
        <v>1133</v>
      </c>
      <c r="I40" s="16">
        <v>1121</v>
      </c>
    </row>
    <row r="41" spans="2:9" x14ac:dyDescent="0.2">
      <c r="B41" s="1519"/>
      <c r="C41" s="1520" t="s">
        <v>957</v>
      </c>
      <c r="D41" s="1519"/>
      <c r="E41" s="15">
        <v>5163</v>
      </c>
      <c r="F41" s="15">
        <v>5679</v>
      </c>
      <c r="G41" s="15">
        <v>5333</v>
      </c>
      <c r="H41" s="15">
        <v>5592</v>
      </c>
      <c r="I41" s="16">
        <v>5541</v>
      </c>
    </row>
    <row r="42" spans="2:9" x14ac:dyDescent="0.2">
      <c r="B42" s="97" t="s">
        <v>978</v>
      </c>
      <c r="C42" s="1520" t="s">
        <v>979</v>
      </c>
      <c r="D42" s="1519"/>
      <c r="E42" s="20">
        <v>2.1749299999999998</v>
      </c>
      <c r="F42" s="20">
        <v>3.1818200000000001</v>
      </c>
      <c r="G42" s="20">
        <v>3.55714</v>
      </c>
      <c r="H42" s="20">
        <v>2.3255813953</v>
      </c>
      <c r="I42" s="21">
        <v>3.112033195</v>
      </c>
    </row>
    <row r="43" spans="2:9" x14ac:dyDescent="0.2">
      <c r="B43" s="97" t="s">
        <v>980</v>
      </c>
      <c r="C43" s="1520" t="s">
        <v>979</v>
      </c>
      <c r="D43" s="1519"/>
      <c r="E43" s="20">
        <v>1.55352</v>
      </c>
      <c r="F43" s="20">
        <v>2.5757599999999998</v>
      </c>
      <c r="G43" s="20">
        <v>2.5196399999999999</v>
      </c>
      <c r="H43" s="20">
        <v>1.4534883721</v>
      </c>
      <c r="I43" s="21">
        <v>1.7783046829</v>
      </c>
    </row>
    <row r="44" spans="2:9" x14ac:dyDescent="0.2">
      <c r="B44" s="1518" t="s">
        <v>981</v>
      </c>
      <c r="C44" s="1519"/>
      <c r="D44" s="1519"/>
      <c r="E44" s="20">
        <v>10.0924618981</v>
      </c>
      <c r="F44" s="20">
        <v>10.87884</v>
      </c>
      <c r="G44" s="20">
        <v>10.09389</v>
      </c>
      <c r="H44" s="20">
        <v>10.56353</v>
      </c>
      <c r="I44" s="21">
        <v>10.447660000000001</v>
      </c>
    </row>
    <row r="45" spans="2:9" x14ac:dyDescent="0.2">
      <c r="B45" s="1518" t="s">
        <v>982</v>
      </c>
      <c r="C45" s="1520" t="s">
        <v>899</v>
      </c>
      <c r="D45" s="1519"/>
      <c r="E45" s="15">
        <v>4945</v>
      </c>
      <c r="F45" s="15">
        <v>5154</v>
      </c>
      <c r="G45" s="15">
        <v>5480</v>
      </c>
      <c r="H45" s="15">
        <v>6020</v>
      </c>
      <c r="I45" s="16">
        <v>6697</v>
      </c>
    </row>
    <row r="46" spans="2:9" x14ac:dyDescent="0.2">
      <c r="B46" s="1519"/>
      <c r="C46" s="1520" t="s">
        <v>954</v>
      </c>
      <c r="D46" s="1519"/>
      <c r="E46" s="15">
        <v>2378</v>
      </c>
      <c r="F46" s="15">
        <v>2558</v>
      </c>
      <c r="G46" s="15">
        <v>2810</v>
      </c>
      <c r="H46" s="15">
        <v>3195</v>
      </c>
      <c r="I46" s="16">
        <v>3693</v>
      </c>
    </row>
    <row r="47" spans="2:9" x14ac:dyDescent="0.2">
      <c r="B47" s="1519"/>
      <c r="C47" s="1520" t="s">
        <v>955</v>
      </c>
      <c r="D47" s="1519"/>
      <c r="E47" s="15">
        <v>2567</v>
      </c>
      <c r="F47" s="15">
        <v>2596</v>
      </c>
      <c r="G47" s="15">
        <v>2670</v>
      </c>
      <c r="H47" s="15">
        <v>2825</v>
      </c>
      <c r="I47" s="16">
        <v>3004</v>
      </c>
    </row>
    <row r="48" spans="2:9" x14ac:dyDescent="0.2">
      <c r="B48" s="1518" t="s">
        <v>983</v>
      </c>
      <c r="C48" s="1519"/>
      <c r="D48" s="1519"/>
      <c r="E48" s="20">
        <v>7.7640361054999998</v>
      </c>
      <c r="F48" s="20">
        <v>8.0873399999999993</v>
      </c>
      <c r="G48" s="20">
        <v>8.58521</v>
      </c>
      <c r="H48" s="20">
        <v>9.4183199999999996</v>
      </c>
      <c r="I48" s="21">
        <v>10.44922</v>
      </c>
    </row>
    <row r="49" spans="2:9" x14ac:dyDescent="0.2">
      <c r="B49" s="1518" t="s">
        <v>984</v>
      </c>
      <c r="C49" s="1520" t="s">
        <v>899</v>
      </c>
      <c r="D49" s="1519"/>
      <c r="E49" s="15">
        <v>4361</v>
      </c>
      <c r="F49" s="15">
        <v>4287</v>
      </c>
      <c r="G49" s="15">
        <v>4836</v>
      </c>
      <c r="H49" s="15">
        <v>4734</v>
      </c>
      <c r="I49" s="16">
        <v>4812</v>
      </c>
    </row>
    <row r="50" spans="2:9" x14ac:dyDescent="0.2">
      <c r="B50" s="1519"/>
      <c r="C50" s="1520" t="s">
        <v>954</v>
      </c>
      <c r="D50" s="1519"/>
      <c r="E50" s="15">
        <v>2101</v>
      </c>
      <c r="F50" s="15">
        <v>2063</v>
      </c>
      <c r="G50" s="15">
        <v>2343</v>
      </c>
      <c r="H50" s="15">
        <v>2301</v>
      </c>
      <c r="I50" s="16">
        <v>2467</v>
      </c>
    </row>
    <row r="51" spans="2:9" x14ac:dyDescent="0.2">
      <c r="B51" s="1519"/>
      <c r="C51" s="1520" t="s">
        <v>955</v>
      </c>
      <c r="D51" s="1519"/>
      <c r="E51" s="15">
        <v>2260</v>
      </c>
      <c r="F51" s="15">
        <v>2224</v>
      </c>
      <c r="G51" s="15">
        <v>2493</v>
      </c>
      <c r="H51" s="15">
        <v>2433</v>
      </c>
      <c r="I51" s="16">
        <v>2345</v>
      </c>
    </row>
    <row r="52" spans="2:9" x14ac:dyDescent="0.2">
      <c r="B52" s="1518" t="s">
        <v>985</v>
      </c>
      <c r="C52" s="1519"/>
      <c r="D52" s="1519"/>
      <c r="E52" s="20">
        <v>6.8471105068</v>
      </c>
      <c r="F52" s="20">
        <v>6.7268999999999997</v>
      </c>
      <c r="G52" s="20">
        <v>7.5762900000000002</v>
      </c>
      <c r="H52" s="20">
        <v>7.4063600000000003</v>
      </c>
      <c r="I52" s="21">
        <v>7.5080900000000002</v>
      </c>
    </row>
    <row r="53" spans="2:9" x14ac:dyDescent="0.2">
      <c r="B53" s="1518" t="s">
        <v>986</v>
      </c>
      <c r="C53" s="1520" t="s">
        <v>987</v>
      </c>
      <c r="D53" s="99" t="s">
        <v>899</v>
      </c>
      <c r="E53" s="15">
        <v>9</v>
      </c>
      <c r="F53" s="15">
        <v>-333</v>
      </c>
      <c r="G53" s="15">
        <v>304</v>
      </c>
      <c r="H53" s="15">
        <v>128</v>
      </c>
      <c r="I53" s="16">
        <v>52</v>
      </c>
    </row>
    <row r="54" spans="2:9" x14ac:dyDescent="0.2">
      <c r="B54" s="1519"/>
      <c r="C54" s="1519"/>
      <c r="D54" s="99" t="s">
        <v>954</v>
      </c>
      <c r="E54" s="15">
        <v>-66</v>
      </c>
      <c r="F54" s="15">
        <v>-95</v>
      </c>
      <c r="G54" s="15">
        <v>199</v>
      </c>
      <c r="H54" s="15">
        <v>6</v>
      </c>
      <c r="I54" s="16">
        <v>29</v>
      </c>
    </row>
    <row r="55" spans="2:9" x14ac:dyDescent="0.2">
      <c r="B55" s="1519"/>
      <c r="C55" s="1519"/>
      <c r="D55" s="99" t="s">
        <v>955</v>
      </c>
      <c r="E55" s="15">
        <v>75</v>
      </c>
      <c r="F55" s="15">
        <v>-238</v>
      </c>
      <c r="G55" s="15">
        <v>105</v>
      </c>
      <c r="H55" s="15">
        <v>122</v>
      </c>
      <c r="I55" s="16">
        <v>23</v>
      </c>
    </row>
    <row r="56" spans="2:9" x14ac:dyDescent="0.2">
      <c r="B56" s="1519"/>
      <c r="C56" s="1520" t="s">
        <v>988</v>
      </c>
      <c r="D56" s="1519"/>
      <c r="E56" s="20">
        <v>1.4130702700000001E-2</v>
      </c>
      <c r="F56" s="20">
        <v>-0.52251999999999998</v>
      </c>
      <c r="G56" s="20">
        <v>0.47625000000000001</v>
      </c>
      <c r="H56" s="20">
        <v>0.20025000000000001</v>
      </c>
      <c r="I56" s="21">
        <v>8.1129999999999994E-2</v>
      </c>
    </row>
    <row r="57" spans="2:9" x14ac:dyDescent="0.2">
      <c r="B57" s="1519"/>
      <c r="C57" s="1520" t="s">
        <v>989</v>
      </c>
      <c r="D57" s="99" t="s">
        <v>899</v>
      </c>
      <c r="E57" s="15">
        <v>584</v>
      </c>
      <c r="F57" s="15">
        <v>867</v>
      </c>
      <c r="G57" s="15">
        <v>644</v>
      </c>
      <c r="H57" s="15">
        <v>1286</v>
      </c>
      <c r="I57" s="16">
        <v>1885</v>
      </c>
    </row>
    <row r="58" spans="2:9" x14ac:dyDescent="0.2">
      <c r="B58" s="1519"/>
      <c r="C58" s="1519"/>
      <c r="D58" s="99" t="s">
        <v>954</v>
      </c>
      <c r="E58" s="15">
        <v>277</v>
      </c>
      <c r="F58" s="15">
        <v>495</v>
      </c>
      <c r="G58" s="15">
        <v>467</v>
      </c>
      <c r="H58" s="15">
        <v>894</v>
      </c>
      <c r="I58" s="16">
        <v>1226</v>
      </c>
    </row>
    <row r="59" spans="2:9" x14ac:dyDescent="0.2">
      <c r="B59" s="1519"/>
      <c r="C59" s="1519"/>
      <c r="D59" s="99" t="s">
        <v>955</v>
      </c>
      <c r="E59" s="15">
        <v>307</v>
      </c>
      <c r="F59" s="15">
        <v>372</v>
      </c>
      <c r="G59" s="15">
        <v>177</v>
      </c>
      <c r="H59" s="15">
        <v>392</v>
      </c>
      <c r="I59" s="16">
        <v>659</v>
      </c>
    </row>
    <row r="60" spans="2:9" x14ac:dyDescent="0.2">
      <c r="B60" s="1519"/>
      <c r="C60" s="1520" t="s">
        <v>990</v>
      </c>
      <c r="D60" s="1519"/>
      <c r="E60" s="20">
        <v>0.91692559870000001</v>
      </c>
      <c r="F60" s="20">
        <v>1.3604400000000001</v>
      </c>
      <c r="G60" s="20">
        <v>1.00892</v>
      </c>
      <c r="H60" s="20">
        <v>2.0119500000000001</v>
      </c>
      <c r="I60" s="21">
        <v>2.9411399999999999</v>
      </c>
    </row>
    <row r="61" spans="2:9" x14ac:dyDescent="0.2">
      <c r="B61" s="1519"/>
      <c r="C61" s="1520" t="s">
        <v>991</v>
      </c>
      <c r="D61" s="99" t="s">
        <v>899</v>
      </c>
      <c r="E61" s="15">
        <v>593</v>
      </c>
      <c r="F61" s="15">
        <v>534</v>
      </c>
      <c r="G61" s="15">
        <v>948</v>
      </c>
      <c r="H61" s="15">
        <v>1414</v>
      </c>
      <c r="I61" s="16">
        <v>1937</v>
      </c>
    </row>
    <row r="62" spans="2:9" x14ac:dyDescent="0.2">
      <c r="B62" s="1519"/>
      <c r="C62" s="1519"/>
      <c r="D62" s="99" t="s">
        <v>954</v>
      </c>
      <c r="E62" s="15">
        <v>211</v>
      </c>
      <c r="F62" s="15">
        <v>400</v>
      </c>
      <c r="G62" s="15">
        <v>666</v>
      </c>
      <c r="H62" s="15">
        <v>900</v>
      </c>
      <c r="I62" s="16">
        <v>1255</v>
      </c>
    </row>
    <row r="63" spans="2:9" x14ac:dyDescent="0.2">
      <c r="B63" s="1519"/>
      <c r="C63" s="1519"/>
      <c r="D63" s="99" t="s">
        <v>955</v>
      </c>
      <c r="E63" s="15">
        <v>382</v>
      </c>
      <c r="F63" s="15">
        <v>134</v>
      </c>
      <c r="G63" s="15">
        <v>282</v>
      </c>
      <c r="H63" s="15">
        <v>514</v>
      </c>
      <c r="I63" s="16">
        <v>682</v>
      </c>
    </row>
    <row r="64" spans="2:9" x14ac:dyDescent="0.2">
      <c r="B64" s="1519"/>
      <c r="C64" s="1520" t="s">
        <v>992</v>
      </c>
      <c r="D64" s="1519"/>
      <c r="E64" s="20">
        <v>0.93105630139999995</v>
      </c>
      <c r="F64" s="20">
        <v>0.83792</v>
      </c>
      <c r="G64" s="20">
        <v>1.4851799999999999</v>
      </c>
      <c r="H64" s="20">
        <v>2.2122099999999998</v>
      </c>
      <c r="I64" s="21">
        <v>3.0222699999999998</v>
      </c>
    </row>
    <row r="65" spans="1:9" x14ac:dyDescent="0.2">
      <c r="B65" s="1518" t="s">
        <v>993</v>
      </c>
      <c r="C65" s="1519"/>
      <c r="D65" s="1519"/>
      <c r="E65" s="15">
        <v>2806</v>
      </c>
      <c r="F65" s="15">
        <v>2887</v>
      </c>
      <c r="G65" s="15">
        <v>3175</v>
      </c>
      <c r="H65" s="15">
        <v>3145</v>
      </c>
      <c r="I65" s="16">
        <v>3407</v>
      </c>
    </row>
    <row r="66" spans="1:9" x14ac:dyDescent="0.2">
      <c r="B66" s="1518" t="s">
        <v>994</v>
      </c>
      <c r="C66" s="1519"/>
      <c r="D66" s="1519"/>
      <c r="E66" s="20">
        <v>4.4056390924000004</v>
      </c>
      <c r="F66" s="20">
        <v>4.5301099999999996</v>
      </c>
      <c r="G66" s="20">
        <v>4.9741</v>
      </c>
      <c r="H66" s="20">
        <v>4.9203700000000001</v>
      </c>
      <c r="I66" s="21">
        <v>5.3158899999999996</v>
      </c>
    </row>
    <row r="67" spans="1:9" x14ac:dyDescent="0.2">
      <c r="B67" s="1518" t="s">
        <v>995</v>
      </c>
      <c r="C67" s="1519"/>
      <c r="D67" s="1519"/>
      <c r="E67" s="15">
        <v>1568</v>
      </c>
      <c r="F67" s="15">
        <v>1583</v>
      </c>
      <c r="G67" s="15">
        <v>1532</v>
      </c>
      <c r="H67" s="15">
        <v>1498</v>
      </c>
      <c r="I67" s="16">
        <v>1439</v>
      </c>
    </row>
    <row r="68" spans="1:9" x14ac:dyDescent="0.2">
      <c r="B68" s="1518" t="s">
        <v>996</v>
      </c>
      <c r="C68" s="1519"/>
      <c r="D68" s="1519"/>
      <c r="E68" s="20">
        <v>2.4618824294000001</v>
      </c>
      <c r="F68" s="20">
        <v>2.4839500000000001</v>
      </c>
      <c r="G68" s="20">
        <v>2.4001000000000001</v>
      </c>
      <c r="H68" s="20">
        <v>2.3436300000000001</v>
      </c>
      <c r="I68" s="21">
        <v>2.24525</v>
      </c>
    </row>
    <row r="69" spans="1:9" x14ac:dyDescent="0.2">
      <c r="B69" s="1518" t="s">
        <v>997</v>
      </c>
      <c r="C69" s="1519"/>
      <c r="D69" s="1519"/>
      <c r="E69" s="15">
        <v>2313</v>
      </c>
      <c r="F69" s="15">
        <v>2252</v>
      </c>
      <c r="G69" s="15">
        <v>2377</v>
      </c>
      <c r="H69" s="15">
        <v>2131</v>
      </c>
      <c r="I69" s="16">
        <v>2163</v>
      </c>
    </row>
    <row r="70" spans="1:9" ht="13.5" thickBot="1" x14ac:dyDescent="0.25">
      <c r="B70" s="1525" t="s">
        <v>998</v>
      </c>
      <c r="C70" s="1519"/>
      <c r="D70" s="1519"/>
      <c r="E70" s="95">
        <v>3.6315905989999999</v>
      </c>
      <c r="F70" s="95">
        <v>3.5337000000000001</v>
      </c>
      <c r="G70" s="95">
        <v>3.7239134147000001</v>
      </c>
      <c r="H70" s="95">
        <v>3.3339599999999998</v>
      </c>
      <c r="I70" s="96">
        <v>3.3748940957000002</v>
      </c>
    </row>
    <row r="71" spans="1:9" x14ac:dyDescent="0.2">
      <c r="B71" s="98" t="s">
        <v>999</v>
      </c>
    </row>
    <row r="72" spans="1:9" x14ac:dyDescent="0.2">
      <c r="B72" s="98" t="s">
        <v>1000</v>
      </c>
    </row>
    <row r="73" spans="1:9" x14ac:dyDescent="0.2">
      <c r="B73" s="98" t="s">
        <v>1001</v>
      </c>
    </row>
    <row r="76" spans="1:9" x14ac:dyDescent="0.2">
      <c r="A76" s="98" t="s">
        <v>874</v>
      </c>
      <c r="B76" s="26" t="s">
        <v>875</v>
      </c>
      <c r="D76" s="26" t="s">
        <v>876</v>
      </c>
      <c r="H76" s="98" t="s">
        <v>1002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703" priority="1">
      <formula>A1&lt;&gt;IV65000</formula>
    </cfRule>
  </conditionalFormatting>
  <conditionalFormatting sqref="B8:D8">
    <cfRule type="expression" dxfId="19702" priority="2">
      <formula>A1&lt;&gt;IV65000</formula>
    </cfRule>
  </conditionalFormatting>
  <conditionalFormatting sqref="B9:B17">
    <cfRule type="expression" dxfId="19701" priority="3">
      <formula>A1&lt;&gt;IV65000</formula>
    </cfRule>
  </conditionalFormatting>
  <conditionalFormatting sqref="C9:C11">
    <cfRule type="expression" dxfId="19700" priority="4">
      <formula>A1&lt;&gt;IV65000</formula>
    </cfRule>
  </conditionalFormatting>
  <conditionalFormatting sqref="C12:C14">
    <cfRule type="expression" dxfId="19699" priority="5">
      <formula>A1&lt;&gt;IV65000</formula>
    </cfRule>
  </conditionalFormatting>
  <conditionalFormatting sqref="C15:C17">
    <cfRule type="expression" dxfId="19698" priority="6">
      <formula>A1&lt;&gt;IV65000</formula>
    </cfRule>
  </conditionalFormatting>
  <conditionalFormatting sqref="B18:B20">
    <cfRule type="expression" dxfId="19697" priority="7">
      <formula>A1&lt;&gt;IV65000</formula>
    </cfRule>
  </conditionalFormatting>
  <conditionalFormatting sqref="C18:D18">
    <cfRule type="expression" dxfId="19696" priority="8">
      <formula>A1&lt;&gt;IV65000</formula>
    </cfRule>
  </conditionalFormatting>
  <conditionalFormatting sqref="C19:D19">
    <cfRule type="expression" dxfId="19695" priority="9">
      <formula>A1&lt;&gt;IV65000</formula>
    </cfRule>
  </conditionalFormatting>
  <conditionalFormatting sqref="C20:D20">
    <cfRule type="expression" dxfId="19694" priority="10">
      <formula>A1&lt;&gt;IV65000</formula>
    </cfRule>
  </conditionalFormatting>
  <conditionalFormatting sqref="B21:D21">
    <cfRule type="expression" dxfId="19693" priority="11">
      <formula>A1&lt;&gt;IV65000</formula>
    </cfRule>
  </conditionalFormatting>
  <conditionalFormatting sqref="B22:D22">
    <cfRule type="expression" dxfId="19692" priority="12">
      <formula>A1&lt;&gt;IV65000</formula>
    </cfRule>
  </conditionalFormatting>
  <conditionalFormatting sqref="B23:B24">
    <cfRule type="expression" dxfId="19691" priority="13">
      <formula>A1&lt;&gt;IV65000</formula>
    </cfRule>
  </conditionalFormatting>
  <conditionalFormatting sqref="C23:D23">
    <cfRule type="expression" dxfId="19690" priority="14">
      <formula>A1&lt;&gt;IV65000</formula>
    </cfRule>
  </conditionalFormatting>
  <conditionalFormatting sqref="C24:D24">
    <cfRule type="expression" dxfId="19689" priority="15">
      <formula>A1&lt;&gt;IV65000</formula>
    </cfRule>
  </conditionalFormatting>
  <conditionalFormatting sqref="B25:B28">
    <cfRule type="expression" dxfId="19688" priority="16">
      <formula>A1&lt;&gt;IV65000</formula>
    </cfRule>
  </conditionalFormatting>
  <conditionalFormatting sqref="C25:D25">
    <cfRule type="expression" dxfId="19687" priority="17">
      <formula>A1&lt;&gt;IV65000</formula>
    </cfRule>
  </conditionalFormatting>
  <conditionalFormatting sqref="C26:D26">
    <cfRule type="expression" dxfId="19686" priority="18">
      <formula>A1&lt;&gt;IV65000</formula>
    </cfRule>
  </conditionalFormatting>
  <conditionalFormatting sqref="C27:D27">
    <cfRule type="expression" dxfId="19685" priority="19">
      <formula>A1&lt;&gt;IV65000</formula>
    </cfRule>
  </conditionalFormatting>
  <conditionalFormatting sqref="C28:D28">
    <cfRule type="expression" dxfId="19684" priority="20">
      <formula>A1&lt;&gt;IV65000</formula>
    </cfRule>
  </conditionalFormatting>
  <conditionalFormatting sqref="B29:B30">
    <cfRule type="expression" dxfId="19683" priority="21">
      <formula>A1&lt;&gt;IV65000</formula>
    </cfRule>
  </conditionalFormatting>
  <conditionalFormatting sqref="C29:D29">
    <cfRule type="expression" dxfId="19682" priority="22">
      <formula>A1&lt;&gt;IV65000</formula>
    </cfRule>
  </conditionalFormatting>
  <conditionalFormatting sqref="C30:D30">
    <cfRule type="expression" dxfId="19681" priority="23">
      <formula>A1&lt;&gt;IV65000</formula>
    </cfRule>
  </conditionalFormatting>
  <conditionalFormatting sqref="B31:D31">
    <cfRule type="expression" dxfId="19680" priority="24">
      <formula>A1&lt;&gt;IV65000</formula>
    </cfRule>
  </conditionalFormatting>
  <conditionalFormatting sqref="B32:D32">
    <cfRule type="expression" dxfId="19679" priority="25">
      <formula>A1&lt;&gt;IV65000</formula>
    </cfRule>
  </conditionalFormatting>
  <conditionalFormatting sqref="B33:D33">
    <cfRule type="expression" dxfId="19678" priority="26">
      <formula>A1&lt;&gt;IV65000</formula>
    </cfRule>
  </conditionalFormatting>
  <conditionalFormatting sqref="B34:B38">
    <cfRule type="expression" dxfId="19677" priority="27">
      <formula>A1&lt;&gt;IV65000</formula>
    </cfRule>
  </conditionalFormatting>
  <conditionalFormatting sqref="C34:D34">
    <cfRule type="expression" dxfId="19676" priority="28">
      <formula>A1&lt;&gt;IV65000</formula>
    </cfRule>
  </conditionalFormatting>
  <conditionalFormatting sqref="C35:D35">
    <cfRule type="expression" dxfId="19675" priority="29">
      <formula>A1&lt;&gt;IV65000</formula>
    </cfRule>
  </conditionalFormatting>
  <conditionalFormatting sqref="C36:D36">
    <cfRule type="expression" dxfId="19674" priority="30">
      <formula>A1&lt;&gt;IV65000</formula>
    </cfRule>
  </conditionalFormatting>
  <conditionalFormatting sqref="C37:D37">
    <cfRule type="expression" dxfId="19673" priority="31">
      <formula>A1&lt;&gt;IV65000</formula>
    </cfRule>
  </conditionalFormatting>
  <conditionalFormatting sqref="C38:D38">
    <cfRule type="expression" dxfId="19672" priority="32">
      <formula>A1&lt;&gt;IV65000</formula>
    </cfRule>
  </conditionalFormatting>
  <conditionalFormatting sqref="B39:B41">
    <cfRule type="expression" dxfId="19671" priority="33">
      <formula>A1&lt;&gt;IV65000</formula>
    </cfRule>
  </conditionalFormatting>
  <conditionalFormatting sqref="C39:D39">
    <cfRule type="expression" dxfId="19670" priority="34">
      <formula>A1&lt;&gt;IV65000</formula>
    </cfRule>
  </conditionalFormatting>
  <conditionalFormatting sqref="C40:D40">
    <cfRule type="expression" dxfId="19669" priority="35">
      <formula>A1&lt;&gt;IV65000</formula>
    </cfRule>
  </conditionalFormatting>
  <conditionalFormatting sqref="C41:D41">
    <cfRule type="expression" dxfId="19668" priority="36">
      <formula>A1&lt;&gt;IV65000</formula>
    </cfRule>
  </conditionalFormatting>
  <conditionalFormatting sqref="C42:D42">
    <cfRule type="expression" dxfId="19667" priority="37">
      <formula>A1&lt;&gt;IV65000</formula>
    </cfRule>
  </conditionalFormatting>
  <conditionalFormatting sqref="C43:D43">
    <cfRule type="expression" dxfId="19666" priority="38">
      <formula>A1&lt;&gt;IV65000</formula>
    </cfRule>
  </conditionalFormatting>
  <conditionalFormatting sqref="B44:D44">
    <cfRule type="expression" dxfId="19665" priority="39">
      <formula>A1&lt;&gt;IV65000</formula>
    </cfRule>
  </conditionalFormatting>
  <conditionalFormatting sqref="B45:B47">
    <cfRule type="expression" dxfId="19664" priority="40">
      <formula>A1&lt;&gt;IV65000</formula>
    </cfRule>
  </conditionalFormatting>
  <conditionalFormatting sqref="C45:D45">
    <cfRule type="expression" dxfId="19663" priority="41">
      <formula>A1&lt;&gt;IV65000</formula>
    </cfRule>
  </conditionalFormatting>
  <conditionalFormatting sqref="C46:D46">
    <cfRule type="expression" dxfId="19662" priority="42">
      <formula>A1&lt;&gt;IV65000</formula>
    </cfRule>
  </conditionalFormatting>
  <conditionalFormatting sqref="C47:D47">
    <cfRule type="expression" dxfId="19661" priority="43">
      <formula>A1&lt;&gt;IV65000</formula>
    </cfRule>
  </conditionalFormatting>
  <conditionalFormatting sqref="B48:D48">
    <cfRule type="expression" dxfId="19660" priority="44">
      <formula>A1&lt;&gt;IV65000</formula>
    </cfRule>
  </conditionalFormatting>
  <conditionalFormatting sqref="B49:B51">
    <cfRule type="expression" dxfId="19659" priority="45">
      <formula>A1&lt;&gt;IV65000</formula>
    </cfRule>
  </conditionalFormatting>
  <conditionalFormatting sqref="C49:D49">
    <cfRule type="expression" dxfId="19658" priority="46">
      <formula>A1&lt;&gt;IV65000</formula>
    </cfRule>
  </conditionalFormatting>
  <conditionalFormatting sqref="C50:D50">
    <cfRule type="expression" dxfId="19657" priority="47">
      <formula>A1&lt;&gt;IV65000</formula>
    </cfRule>
  </conditionalFormatting>
  <conditionalFormatting sqref="C51:D51">
    <cfRule type="expression" dxfId="19656" priority="48">
      <formula>A1&lt;&gt;IV65000</formula>
    </cfRule>
  </conditionalFormatting>
  <conditionalFormatting sqref="B52:D52">
    <cfRule type="expression" dxfId="19655" priority="49">
      <formula>A1&lt;&gt;IV65000</formula>
    </cfRule>
  </conditionalFormatting>
  <conditionalFormatting sqref="B53:B64">
    <cfRule type="expression" dxfId="19654" priority="50">
      <formula>A1&lt;&gt;IV65000</formula>
    </cfRule>
  </conditionalFormatting>
  <conditionalFormatting sqref="C53:C55">
    <cfRule type="expression" dxfId="19653" priority="51">
      <formula>A1&lt;&gt;IV65000</formula>
    </cfRule>
  </conditionalFormatting>
  <conditionalFormatting sqref="C56:D56">
    <cfRule type="expression" dxfId="19652" priority="52">
      <formula>A1&lt;&gt;IV65000</formula>
    </cfRule>
  </conditionalFormatting>
  <conditionalFormatting sqref="C57:C59">
    <cfRule type="expression" dxfId="19651" priority="53">
      <formula>A1&lt;&gt;IV65000</formula>
    </cfRule>
  </conditionalFormatting>
  <conditionalFormatting sqref="C60:D60">
    <cfRule type="expression" dxfId="19650" priority="54">
      <formula>A1&lt;&gt;IV65000</formula>
    </cfRule>
  </conditionalFormatting>
  <conditionalFormatting sqref="C61:C63">
    <cfRule type="expression" dxfId="19649" priority="55">
      <formula>A1&lt;&gt;IV65000</formula>
    </cfRule>
  </conditionalFormatting>
  <conditionalFormatting sqref="C64:D64">
    <cfRule type="expression" dxfId="19648" priority="56">
      <formula>A1&lt;&gt;IV65000</formula>
    </cfRule>
  </conditionalFormatting>
  <conditionalFormatting sqref="B65:D65">
    <cfRule type="expression" dxfId="19647" priority="57">
      <formula>A1&lt;&gt;IV65000</formula>
    </cfRule>
  </conditionalFormatting>
  <conditionalFormatting sqref="B66:D66">
    <cfRule type="expression" dxfId="19646" priority="58">
      <formula>A1&lt;&gt;IV65000</formula>
    </cfRule>
  </conditionalFormatting>
  <conditionalFormatting sqref="B67:D67">
    <cfRule type="expression" dxfId="19645" priority="59">
      <formula>A1&lt;&gt;IV65000</formula>
    </cfRule>
  </conditionalFormatting>
  <conditionalFormatting sqref="B68:D68">
    <cfRule type="expression" dxfId="19644" priority="60">
      <formula>A1&lt;&gt;IV65000</formula>
    </cfRule>
  </conditionalFormatting>
  <conditionalFormatting sqref="B69:D69">
    <cfRule type="expression" dxfId="19643" priority="61">
      <formula>A1&lt;&gt;IV65000</formula>
    </cfRule>
  </conditionalFormatting>
  <conditionalFormatting sqref="B70:D70">
    <cfRule type="expression" dxfId="19642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1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90"/>
    <col min="2" max="2" width="23.7109375" style="790" customWidth="1"/>
    <col min="3" max="3" width="10.7109375" style="790" customWidth="1"/>
    <col min="4" max="4" width="10.5703125" style="790" customWidth="1"/>
    <col min="5" max="9" width="10.7109375" style="790" customWidth="1"/>
    <col min="10" max="16384" width="9.140625" style="79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90" t="s">
        <v>803</v>
      </c>
    </row>
    <row r="5" spans="1:9" x14ac:dyDescent="0.2">
      <c r="H5" s="11" t="s">
        <v>804</v>
      </c>
      <c r="I5" s="790" t="s">
        <v>885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335</v>
      </c>
      <c r="F8" s="15">
        <v>341</v>
      </c>
      <c r="G8" s="15">
        <v>350</v>
      </c>
      <c r="H8" s="15">
        <v>349</v>
      </c>
      <c r="I8" s="16">
        <v>354</v>
      </c>
    </row>
    <row r="9" spans="1:9" x14ac:dyDescent="0.2">
      <c r="B9" s="1519"/>
      <c r="C9" s="1520" t="s">
        <v>1487</v>
      </c>
      <c r="D9" s="1519"/>
      <c r="E9" s="15">
        <v>7272</v>
      </c>
      <c r="F9" s="15">
        <v>6716</v>
      </c>
      <c r="G9" s="15">
        <v>6849</v>
      </c>
      <c r="H9" s="15">
        <v>6852</v>
      </c>
      <c r="I9" s="16">
        <v>6773</v>
      </c>
    </row>
    <row r="10" spans="1:9" x14ac:dyDescent="0.2">
      <c r="B10" s="1519"/>
      <c r="C10" s="1520" t="s">
        <v>1488</v>
      </c>
      <c r="D10" s="1519"/>
      <c r="E10" s="15">
        <v>20363</v>
      </c>
      <c r="F10" s="15">
        <v>19068</v>
      </c>
      <c r="G10" s="15">
        <v>19637</v>
      </c>
      <c r="H10" s="15">
        <v>19535</v>
      </c>
      <c r="I10" s="16">
        <v>19071</v>
      </c>
    </row>
    <row r="11" spans="1:9" x14ac:dyDescent="0.2">
      <c r="B11" s="1519"/>
      <c r="C11" s="1520" t="s">
        <v>1489</v>
      </c>
      <c r="D11" s="1519"/>
      <c r="E11" s="15">
        <v>1812</v>
      </c>
      <c r="F11" s="15">
        <v>1807</v>
      </c>
      <c r="G11" s="15">
        <v>1817</v>
      </c>
      <c r="H11" s="15">
        <v>1925</v>
      </c>
      <c r="I11" s="16">
        <v>1915</v>
      </c>
    </row>
    <row r="12" spans="1:9" ht="25.5" x14ac:dyDescent="0.2">
      <c r="B12" s="1522" t="s">
        <v>1490</v>
      </c>
      <c r="C12" s="1520" t="s">
        <v>1491</v>
      </c>
      <c r="D12" s="791" t="s">
        <v>1486</v>
      </c>
      <c r="E12" s="18" t="s">
        <v>816</v>
      </c>
      <c r="F12" s="18" t="s">
        <v>816</v>
      </c>
      <c r="G12" s="18" t="s">
        <v>909</v>
      </c>
      <c r="H12" s="18" t="s">
        <v>909</v>
      </c>
      <c r="I12" s="19" t="s">
        <v>909</v>
      </c>
    </row>
    <row r="13" spans="1:9" x14ac:dyDescent="0.2">
      <c r="B13" s="1519"/>
      <c r="C13" s="1519"/>
      <c r="D13" s="791" t="s">
        <v>1487</v>
      </c>
      <c r="E13" s="18" t="s">
        <v>816</v>
      </c>
      <c r="F13" s="18" t="s">
        <v>816</v>
      </c>
      <c r="G13" s="18" t="s">
        <v>909</v>
      </c>
      <c r="H13" s="18" t="s">
        <v>909</v>
      </c>
      <c r="I13" s="19" t="s">
        <v>909</v>
      </c>
    </row>
    <row r="14" spans="1:9" x14ac:dyDescent="0.2">
      <c r="B14" s="1519"/>
      <c r="C14" s="1519"/>
      <c r="D14" s="791" t="s">
        <v>1488</v>
      </c>
      <c r="E14" s="18" t="s">
        <v>816</v>
      </c>
      <c r="F14" s="18" t="s">
        <v>816</v>
      </c>
      <c r="G14" s="18" t="s">
        <v>909</v>
      </c>
      <c r="H14" s="18" t="s">
        <v>909</v>
      </c>
      <c r="I14" s="19" t="s">
        <v>909</v>
      </c>
    </row>
    <row r="15" spans="1:9" ht="25.5" x14ac:dyDescent="0.2">
      <c r="B15" s="1519"/>
      <c r="C15" s="1520" t="s">
        <v>1492</v>
      </c>
      <c r="D15" s="791" t="s">
        <v>1486</v>
      </c>
      <c r="E15" s="15">
        <v>6</v>
      </c>
      <c r="F15" s="15">
        <v>7</v>
      </c>
      <c r="G15" s="15">
        <v>7</v>
      </c>
      <c r="H15" s="15">
        <v>8</v>
      </c>
      <c r="I15" s="16">
        <v>8</v>
      </c>
    </row>
    <row r="16" spans="1:9" x14ac:dyDescent="0.2">
      <c r="B16" s="1519"/>
      <c r="C16" s="1519"/>
      <c r="D16" s="791" t="s">
        <v>1487</v>
      </c>
      <c r="E16" s="15">
        <v>288</v>
      </c>
      <c r="F16" s="15">
        <v>385</v>
      </c>
      <c r="G16" s="15">
        <v>385</v>
      </c>
      <c r="H16" s="15">
        <v>405</v>
      </c>
      <c r="I16" s="16">
        <v>417</v>
      </c>
    </row>
    <row r="17" spans="2:9" x14ac:dyDescent="0.2">
      <c r="B17" s="1519"/>
      <c r="C17" s="1519"/>
      <c r="D17" s="791" t="s">
        <v>1488</v>
      </c>
      <c r="E17" s="15">
        <v>630</v>
      </c>
      <c r="F17" s="15">
        <v>884</v>
      </c>
      <c r="G17" s="15">
        <v>863</v>
      </c>
      <c r="H17" s="15">
        <v>890</v>
      </c>
      <c r="I17" s="16">
        <v>925</v>
      </c>
    </row>
    <row r="18" spans="2:9" ht="25.5" x14ac:dyDescent="0.2">
      <c r="B18" s="1519"/>
      <c r="C18" s="1520" t="s">
        <v>1493</v>
      </c>
      <c r="D18" s="791" t="s">
        <v>1486</v>
      </c>
      <c r="E18" s="15">
        <v>41</v>
      </c>
      <c r="F18" s="15">
        <v>40</v>
      </c>
      <c r="G18" s="15">
        <v>38</v>
      </c>
      <c r="H18" s="15">
        <v>38</v>
      </c>
      <c r="I18" s="16">
        <v>41</v>
      </c>
    </row>
    <row r="19" spans="2:9" x14ac:dyDescent="0.2">
      <c r="B19" s="1519"/>
      <c r="C19" s="1519"/>
      <c r="D19" s="791" t="s">
        <v>1487</v>
      </c>
      <c r="E19" s="15">
        <v>1070</v>
      </c>
      <c r="F19" s="15">
        <v>1033</v>
      </c>
      <c r="G19" s="15">
        <v>964</v>
      </c>
      <c r="H19" s="15">
        <v>929</v>
      </c>
      <c r="I19" s="16">
        <v>929</v>
      </c>
    </row>
    <row r="20" spans="2:9" x14ac:dyDescent="0.2">
      <c r="B20" s="1519"/>
      <c r="C20" s="1519"/>
      <c r="D20" s="791" t="s">
        <v>1488</v>
      </c>
      <c r="E20" s="15">
        <v>2622</v>
      </c>
      <c r="F20" s="15">
        <v>2445</v>
      </c>
      <c r="G20" s="15">
        <v>2286</v>
      </c>
      <c r="H20" s="15">
        <v>2206</v>
      </c>
      <c r="I20" s="16">
        <v>2175</v>
      </c>
    </row>
    <row r="21" spans="2:9" ht="25.5" x14ac:dyDescent="0.2">
      <c r="B21" s="1519"/>
      <c r="C21" s="1520" t="s">
        <v>1494</v>
      </c>
      <c r="D21" s="791" t="s">
        <v>1486</v>
      </c>
      <c r="E21" s="15">
        <v>12</v>
      </c>
      <c r="F21" s="15">
        <v>13</v>
      </c>
      <c r="G21" s="15">
        <v>14</v>
      </c>
      <c r="H21" s="15">
        <v>15</v>
      </c>
      <c r="I21" s="16">
        <v>13</v>
      </c>
    </row>
    <row r="22" spans="2:9" x14ac:dyDescent="0.2">
      <c r="B22" s="1519"/>
      <c r="C22" s="1519"/>
      <c r="D22" s="791" t="s">
        <v>1487</v>
      </c>
      <c r="E22" s="15">
        <v>231</v>
      </c>
      <c r="F22" s="15">
        <v>234</v>
      </c>
      <c r="G22" s="15">
        <v>241</v>
      </c>
      <c r="H22" s="15">
        <v>254</v>
      </c>
      <c r="I22" s="16">
        <v>219</v>
      </c>
    </row>
    <row r="23" spans="2:9" x14ac:dyDescent="0.2">
      <c r="B23" s="1519"/>
      <c r="C23" s="1519"/>
      <c r="D23" s="791" t="s">
        <v>1488</v>
      </c>
      <c r="E23" s="15">
        <v>650</v>
      </c>
      <c r="F23" s="15">
        <v>674</v>
      </c>
      <c r="G23" s="15">
        <v>690</v>
      </c>
      <c r="H23" s="15">
        <v>728</v>
      </c>
      <c r="I23" s="16">
        <v>625</v>
      </c>
    </row>
    <row r="24" spans="2:9" ht="25.5" x14ac:dyDescent="0.2">
      <c r="B24" s="1519"/>
      <c r="C24" s="1520" t="s">
        <v>1495</v>
      </c>
      <c r="D24" s="791" t="s">
        <v>1486</v>
      </c>
      <c r="E24" s="15">
        <v>7</v>
      </c>
      <c r="F24" s="15">
        <v>8</v>
      </c>
      <c r="G24" s="15">
        <v>7</v>
      </c>
      <c r="H24" s="15">
        <v>6</v>
      </c>
      <c r="I24" s="16">
        <v>4</v>
      </c>
    </row>
    <row r="25" spans="2:9" x14ac:dyDescent="0.2">
      <c r="B25" s="1519"/>
      <c r="C25" s="1519"/>
      <c r="D25" s="791" t="s">
        <v>1487</v>
      </c>
      <c r="E25" s="15">
        <v>287</v>
      </c>
      <c r="F25" s="15">
        <v>267</v>
      </c>
      <c r="G25" s="15">
        <v>254</v>
      </c>
      <c r="H25" s="15">
        <v>141</v>
      </c>
      <c r="I25" s="16">
        <v>84</v>
      </c>
    </row>
    <row r="26" spans="2:9" x14ac:dyDescent="0.2">
      <c r="B26" s="1519"/>
      <c r="C26" s="1519"/>
      <c r="D26" s="791" t="s">
        <v>1488</v>
      </c>
      <c r="E26" s="15">
        <v>808</v>
      </c>
      <c r="F26" s="15">
        <v>792</v>
      </c>
      <c r="G26" s="15">
        <v>763</v>
      </c>
      <c r="H26" s="15">
        <v>428</v>
      </c>
      <c r="I26" s="16">
        <v>233</v>
      </c>
    </row>
    <row r="27" spans="2:9" ht="25.5" x14ac:dyDescent="0.2">
      <c r="B27" s="1519"/>
      <c r="C27" s="1520" t="s">
        <v>1496</v>
      </c>
      <c r="D27" s="791" t="s">
        <v>1486</v>
      </c>
      <c r="E27" s="15">
        <v>7</v>
      </c>
      <c r="F27" s="15">
        <v>7</v>
      </c>
      <c r="G27" s="15">
        <v>7</v>
      </c>
      <c r="H27" s="15">
        <v>7</v>
      </c>
      <c r="I27" s="16">
        <v>7</v>
      </c>
    </row>
    <row r="28" spans="2:9" x14ac:dyDescent="0.2">
      <c r="B28" s="1519"/>
      <c r="C28" s="1519"/>
      <c r="D28" s="791" t="s">
        <v>1487</v>
      </c>
      <c r="E28" s="15">
        <v>169</v>
      </c>
      <c r="F28" s="15">
        <v>151</v>
      </c>
      <c r="G28" s="15">
        <v>150</v>
      </c>
      <c r="H28" s="15">
        <v>134</v>
      </c>
      <c r="I28" s="16">
        <v>135</v>
      </c>
    </row>
    <row r="29" spans="2:9" x14ac:dyDescent="0.2">
      <c r="B29" s="1519"/>
      <c r="C29" s="1519"/>
      <c r="D29" s="791" t="s">
        <v>1488</v>
      </c>
      <c r="E29" s="15">
        <v>400</v>
      </c>
      <c r="F29" s="15">
        <v>351</v>
      </c>
      <c r="G29" s="15">
        <v>345</v>
      </c>
      <c r="H29" s="15">
        <v>343</v>
      </c>
      <c r="I29" s="16">
        <v>313</v>
      </c>
    </row>
    <row r="30" spans="2:9" ht="25.5" x14ac:dyDescent="0.2">
      <c r="B30" s="1519"/>
      <c r="C30" s="1520" t="s">
        <v>1497</v>
      </c>
      <c r="D30" s="791" t="s">
        <v>1486</v>
      </c>
      <c r="E30" s="15">
        <v>128</v>
      </c>
      <c r="F30" s="15">
        <v>140</v>
      </c>
      <c r="G30" s="15">
        <v>145</v>
      </c>
      <c r="H30" s="15">
        <v>146</v>
      </c>
      <c r="I30" s="16">
        <v>152</v>
      </c>
    </row>
    <row r="31" spans="2:9" x14ac:dyDescent="0.2">
      <c r="B31" s="1519"/>
      <c r="C31" s="1519"/>
      <c r="D31" s="791" t="s">
        <v>1487</v>
      </c>
      <c r="E31" s="15">
        <v>1238</v>
      </c>
      <c r="F31" s="15">
        <v>1357</v>
      </c>
      <c r="G31" s="15">
        <v>1459</v>
      </c>
      <c r="H31" s="15">
        <v>1469</v>
      </c>
      <c r="I31" s="16">
        <v>1530</v>
      </c>
    </row>
    <row r="32" spans="2:9" x14ac:dyDescent="0.2">
      <c r="B32" s="1519"/>
      <c r="C32" s="1519"/>
      <c r="D32" s="791" t="s">
        <v>1488</v>
      </c>
      <c r="E32" s="15">
        <v>3312</v>
      </c>
      <c r="F32" s="15">
        <v>3609</v>
      </c>
      <c r="G32" s="15">
        <v>3967</v>
      </c>
      <c r="H32" s="15">
        <v>4015</v>
      </c>
      <c r="I32" s="16">
        <v>4190</v>
      </c>
    </row>
    <row r="33" spans="2:9" ht="25.5" x14ac:dyDescent="0.2">
      <c r="B33" s="1519"/>
      <c r="C33" s="1520" t="s">
        <v>1498</v>
      </c>
      <c r="D33" s="791" t="s">
        <v>1486</v>
      </c>
      <c r="E33" s="15">
        <v>21</v>
      </c>
      <c r="F33" s="15">
        <v>22</v>
      </c>
      <c r="G33" s="15">
        <v>22</v>
      </c>
      <c r="H33" s="15">
        <v>22</v>
      </c>
      <c r="I33" s="16">
        <v>22</v>
      </c>
    </row>
    <row r="34" spans="2:9" x14ac:dyDescent="0.2">
      <c r="B34" s="1519"/>
      <c r="C34" s="1519"/>
      <c r="D34" s="791" t="s">
        <v>1487</v>
      </c>
      <c r="E34" s="15">
        <v>484</v>
      </c>
      <c r="F34" s="15">
        <v>489</v>
      </c>
      <c r="G34" s="15">
        <v>490</v>
      </c>
      <c r="H34" s="15">
        <v>483</v>
      </c>
      <c r="I34" s="16">
        <v>480</v>
      </c>
    </row>
    <row r="35" spans="2:9" x14ac:dyDescent="0.2">
      <c r="B35" s="1519"/>
      <c r="C35" s="1519"/>
      <c r="D35" s="791" t="s">
        <v>1488</v>
      </c>
      <c r="E35" s="15">
        <v>1736</v>
      </c>
      <c r="F35" s="15">
        <v>1747</v>
      </c>
      <c r="G35" s="15">
        <v>1754</v>
      </c>
      <c r="H35" s="15">
        <v>1679</v>
      </c>
      <c r="I35" s="16">
        <v>1668</v>
      </c>
    </row>
    <row r="36" spans="2:9" ht="38.25" x14ac:dyDescent="0.2">
      <c r="B36" s="1519"/>
      <c r="C36" s="1519"/>
      <c r="D36" s="791" t="s">
        <v>1489</v>
      </c>
      <c r="E36" s="15">
        <v>1751</v>
      </c>
      <c r="F36" s="15">
        <v>1762</v>
      </c>
      <c r="G36" s="15">
        <v>1762</v>
      </c>
      <c r="H36" s="15">
        <v>1792</v>
      </c>
      <c r="I36" s="16">
        <v>1792</v>
      </c>
    </row>
    <row r="37" spans="2:9" ht="25.5" x14ac:dyDescent="0.2">
      <c r="B37" s="1519"/>
      <c r="C37" s="1520" t="s">
        <v>1499</v>
      </c>
      <c r="D37" s="791" t="s">
        <v>1486</v>
      </c>
      <c r="E37" s="15">
        <v>21</v>
      </c>
      <c r="F37" s="15">
        <v>19</v>
      </c>
      <c r="G37" s="15">
        <v>21</v>
      </c>
      <c r="H37" s="15">
        <v>21</v>
      </c>
      <c r="I37" s="16">
        <v>23</v>
      </c>
    </row>
    <row r="38" spans="2:9" x14ac:dyDescent="0.2">
      <c r="B38" s="1519"/>
      <c r="C38" s="1519"/>
      <c r="D38" s="791" t="s">
        <v>1487</v>
      </c>
      <c r="E38" s="15">
        <v>520</v>
      </c>
      <c r="F38" s="15">
        <v>427</v>
      </c>
      <c r="G38" s="15">
        <v>485</v>
      </c>
      <c r="H38" s="15">
        <v>481</v>
      </c>
      <c r="I38" s="16">
        <v>547</v>
      </c>
    </row>
    <row r="39" spans="2:9" x14ac:dyDescent="0.2">
      <c r="B39" s="1519"/>
      <c r="C39" s="1519"/>
      <c r="D39" s="791" t="s">
        <v>1488</v>
      </c>
      <c r="E39" s="15">
        <v>2156</v>
      </c>
      <c r="F39" s="15">
        <v>1690</v>
      </c>
      <c r="G39" s="15">
        <v>1994</v>
      </c>
      <c r="H39" s="15">
        <v>1910</v>
      </c>
      <c r="I39" s="16">
        <v>2289</v>
      </c>
    </row>
    <row r="40" spans="2:9" ht="25.5" x14ac:dyDescent="0.2">
      <c r="B40" s="1519"/>
      <c r="C40" s="1520" t="s">
        <v>1500</v>
      </c>
      <c r="D40" s="791" t="s">
        <v>1486</v>
      </c>
      <c r="E40" s="15">
        <v>36</v>
      </c>
      <c r="F40" s="15">
        <v>33</v>
      </c>
      <c r="G40" s="15">
        <v>32</v>
      </c>
      <c r="H40" s="15">
        <v>32</v>
      </c>
      <c r="I40" s="16">
        <v>30</v>
      </c>
    </row>
    <row r="41" spans="2:9" x14ac:dyDescent="0.2">
      <c r="B41" s="1519"/>
      <c r="C41" s="1519"/>
      <c r="D41" s="791" t="s">
        <v>1487</v>
      </c>
      <c r="E41" s="15">
        <v>750</v>
      </c>
      <c r="F41" s="15">
        <v>739</v>
      </c>
      <c r="G41" s="15">
        <v>700</v>
      </c>
      <c r="H41" s="15">
        <v>743</v>
      </c>
      <c r="I41" s="16">
        <v>690</v>
      </c>
    </row>
    <row r="42" spans="2:9" x14ac:dyDescent="0.2">
      <c r="B42" s="1519"/>
      <c r="C42" s="1519"/>
      <c r="D42" s="791" t="s">
        <v>1488</v>
      </c>
      <c r="E42" s="15">
        <v>2271</v>
      </c>
      <c r="F42" s="15">
        <v>2434</v>
      </c>
      <c r="G42" s="15">
        <v>2302</v>
      </c>
      <c r="H42" s="15">
        <v>2383</v>
      </c>
      <c r="I42" s="16">
        <v>2231</v>
      </c>
    </row>
    <row r="43" spans="2:9" ht="25.5" x14ac:dyDescent="0.2">
      <c r="B43" s="1519"/>
      <c r="C43" s="1520" t="s">
        <v>1501</v>
      </c>
      <c r="D43" s="791" t="s">
        <v>1486</v>
      </c>
      <c r="E43" s="15">
        <v>56</v>
      </c>
      <c r="F43" s="15">
        <v>52</v>
      </c>
      <c r="G43" s="15">
        <v>57</v>
      </c>
      <c r="H43" s="15">
        <v>54</v>
      </c>
      <c r="I43" s="16">
        <v>54</v>
      </c>
    </row>
    <row r="44" spans="2:9" x14ac:dyDescent="0.2">
      <c r="B44" s="1519"/>
      <c r="C44" s="1519"/>
      <c r="D44" s="791" t="s">
        <v>1487</v>
      </c>
      <c r="E44" s="15">
        <v>2235</v>
      </c>
      <c r="F44" s="15">
        <v>1634</v>
      </c>
      <c r="G44" s="15">
        <v>1721</v>
      </c>
      <c r="H44" s="15">
        <v>1813</v>
      </c>
      <c r="I44" s="16">
        <v>1742</v>
      </c>
    </row>
    <row r="45" spans="2:9" x14ac:dyDescent="0.2">
      <c r="B45" s="1519"/>
      <c r="C45" s="1519"/>
      <c r="D45" s="791" t="s">
        <v>1488</v>
      </c>
      <c r="E45" s="15">
        <v>5778</v>
      </c>
      <c r="F45" s="15">
        <v>4442</v>
      </c>
      <c r="G45" s="15">
        <v>4673</v>
      </c>
      <c r="H45" s="15">
        <v>4953</v>
      </c>
      <c r="I45" s="16">
        <v>4422</v>
      </c>
    </row>
    <row r="46" spans="2:9" ht="38.25" x14ac:dyDescent="0.2">
      <c r="B46" s="1519"/>
      <c r="C46" s="1519"/>
      <c r="D46" s="791" t="s">
        <v>1489</v>
      </c>
      <c r="E46" s="15">
        <v>5</v>
      </c>
      <c r="F46" s="18" t="s">
        <v>816</v>
      </c>
      <c r="G46" s="15">
        <v>2</v>
      </c>
      <c r="H46" s="18" t="s">
        <v>949</v>
      </c>
      <c r="I46" s="16">
        <v>20</v>
      </c>
    </row>
    <row r="47" spans="2:9" x14ac:dyDescent="0.2">
      <c r="B47" s="1518" t="s">
        <v>1502</v>
      </c>
      <c r="C47" s="1519"/>
      <c r="D47" s="1519"/>
      <c r="E47" s="15">
        <v>359665</v>
      </c>
      <c r="F47" s="15">
        <v>413443</v>
      </c>
      <c r="G47" s="15">
        <v>443717</v>
      </c>
      <c r="H47" s="15">
        <v>468273</v>
      </c>
      <c r="I47" s="16">
        <v>467712</v>
      </c>
    </row>
    <row r="48" spans="2:9" x14ac:dyDescent="0.2">
      <c r="B48" s="1522" t="s">
        <v>812</v>
      </c>
      <c r="C48" s="1520" t="s">
        <v>1503</v>
      </c>
      <c r="D48" s="1519"/>
      <c r="E48" s="15">
        <v>306470</v>
      </c>
      <c r="F48" s="15">
        <v>353608</v>
      </c>
      <c r="G48" s="15">
        <v>381601</v>
      </c>
      <c r="H48" s="15">
        <v>402591</v>
      </c>
      <c r="I48" s="16">
        <v>403529</v>
      </c>
    </row>
    <row r="49" spans="2:9" x14ac:dyDescent="0.2">
      <c r="B49" s="1519"/>
      <c r="C49" s="1520" t="s">
        <v>1504</v>
      </c>
      <c r="D49" s="1519"/>
      <c r="E49" s="15">
        <v>53195</v>
      </c>
      <c r="F49" s="15">
        <v>59835</v>
      </c>
      <c r="G49" s="15">
        <v>62116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91" t="s">
        <v>1009</v>
      </c>
      <c r="E50" s="15">
        <v>12249</v>
      </c>
      <c r="F50" s="15">
        <v>13813</v>
      </c>
      <c r="G50" s="15">
        <v>13405</v>
      </c>
      <c r="H50" s="15">
        <v>13693</v>
      </c>
      <c r="I50" s="16">
        <v>12713</v>
      </c>
    </row>
    <row r="51" spans="2:9" x14ac:dyDescent="0.2">
      <c r="B51" s="1519"/>
      <c r="C51" s="1519"/>
      <c r="D51" s="791" t="s">
        <v>1506</v>
      </c>
      <c r="E51" s="15">
        <v>2021</v>
      </c>
      <c r="F51" s="15">
        <v>1618</v>
      </c>
      <c r="G51" s="15">
        <v>1321</v>
      </c>
      <c r="H51" s="15">
        <v>1470</v>
      </c>
      <c r="I51" s="16">
        <v>1391</v>
      </c>
    </row>
    <row r="52" spans="2:9" x14ac:dyDescent="0.2">
      <c r="B52" s="1519"/>
      <c r="C52" s="1519"/>
      <c r="D52" s="791" t="s">
        <v>1008</v>
      </c>
      <c r="E52" s="15">
        <v>10792</v>
      </c>
      <c r="F52" s="15">
        <v>16190</v>
      </c>
      <c r="G52" s="15">
        <v>16246</v>
      </c>
      <c r="H52" s="15">
        <v>16668</v>
      </c>
      <c r="I52" s="16">
        <v>16475</v>
      </c>
    </row>
    <row r="53" spans="2:9" x14ac:dyDescent="0.2">
      <c r="B53" s="1519"/>
      <c r="C53" s="1519"/>
      <c r="D53" s="791" t="s">
        <v>1010</v>
      </c>
      <c r="E53" s="15">
        <v>6339</v>
      </c>
      <c r="F53" s="15">
        <v>7924</v>
      </c>
      <c r="G53" s="15">
        <v>9361</v>
      </c>
      <c r="H53" s="15">
        <v>9909</v>
      </c>
      <c r="I53" s="16">
        <v>10231</v>
      </c>
    </row>
    <row r="54" spans="2:9" ht="38.25" x14ac:dyDescent="0.2">
      <c r="B54" s="1519"/>
      <c r="C54" s="1519"/>
      <c r="D54" s="791" t="s">
        <v>1507</v>
      </c>
      <c r="E54" s="15">
        <v>854</v>
      </c>
      <c r="F54" s="15">
        <v>926</v>
      </c>
      <c r="G54" s="15">
        <v>925</v>
      </c>
      <c r="H54" s="15">
        <v>1095</v>
      </c>
      <c r="I54" s="16">
        <v>1049</v>
      </c>
    </row>
    <row r="55" spans="2:9" ht="25.5" x14ac:dyDescent="0.2">
      <c r="B55" s="1519"/>
      <c r="C55" s="1519"/>
      <c r="D55" s="791" t="s">
        <v>1508</v>
      </c>
      <c r="E55" s="15">
        <v>1317</v>
      </c>
      <c r="F55" s="15">
        <v>1205</v>
      </c>
      <c r="G55" s="15">
        <v>1154</v>
      </c>
      <c r="H55" s="15">
        <v>1374</v>
      </c>
      <c r="I55" s="16">
        <v>1227</v>
      </c>
    </row>
    <row r="56" spans="2:9" x14ac:dyDescent="0.2">
      <c r="B56" s="1519"/>
      <c r="C56" s="1519"/>
      <c r="D56" s="791" t="s">
        <v>1509</v>
      </c>
      <c r="E56" s="15">
        <v>1576</v>
      </c>
      <c r="F56" s="15">
        <v>1509</v>
      </c>
      <c r="G56" s="15">
        <v>1668</v>
      </c>
      <c r="H56" s="15">
        <v>1541</v>
      </c>
      <c r="I56" s="16">
        <v>1653</v>
      </c>
    </row>
    <row r="57" spans="2:9" x14ac:dyDescent="0.2">
      <c r="B57" s="1518" t="s">
        <v>1510</v>
      </c>
      <c r="C57" s="1519"/>
      <c r="D57" s="1519"/>
      <c r="E57" s="15">
        <v>1022442</v>
      </c>
      <c r="F57" s="15">
        <v>1180003</v>
      </c>
      <c r="G57" s="15">
        <v>1259099</v>
      </c>
      <c r="H57" s="15">
        <v>1326900</v>
      </c>
      <c r="I57" s="16">
        <v>1325857</v>
      </c>
    </row>
    <row r="58" spans="2:9" x14ac:dyDescent="0.2">
      <c r="B58" s="1522" t="s">
        <v>812</v>
      </c>
      <c r="C58" s="1520" t="s">
        <v>1503</v>
      </c>
      <c r="D58" s="1519"/>
      <c r="E58" s="15">
        <v>880638</v>
      </c>
      <c r="F58" s="15">
        <v>1017811</v>
      </c>
      <c r="G58" s="15">
        <v>1093883</v>
      </c>
      <c r="H58" s="15">
        <v>1145841</v>
      </c>
      <c r="I58" s="16">
        <v>1142809</v>
      </c>
    </row>
    <row r="59" spans="2:9" x14ac:dyDescent="0.2">
      <c r="B59" s="1519"/>
      <c r="C59" s="1520" t="s">
        <v>1504</v>
      </c>
      <c r="D59" s="1519"/>
      <c r="E59" s="15">
        <v>141804</v>
      </c>
      <c r="F59" s="15">
        <v>162192</v>
      </c>
      <c r="G59" s="15">
        <v>165216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91" t="s">
        <v>1009</v>
      </c>
      <c r="E60" s="15">
        <v>30135</v>
      </c>
      <c r="F60" s="15">
        <v>33960</v>
      </c>
      <c r="G60" s="15">
        <v>31508</v>
      </c>
      <c r="H60" s="15">
        <v>32378</v>
      </c>
      <c r="I60" s="16">
        <v>29423</v>
      </c>
    </row>
    <row r="61" spans="2:9" x14ac:dyDescent="0.2">
      <c r="B61" s="1519"/>
      <c r="C61" s="1519"/>
      <c r="D61" s="791" t="s">
        <v>1506</v>
      </c>
      <c r="E61" s="15">
        <v>8067</v>
      </c>
      <c r="F61" s="15">
        <v>4910</v>
      </c>
      <c r="G61" s="15">
        <v>4516</v>
      </c>
      <c r="H61" s="15">
        <v>5314</v>
      </c>
      <c r="I61" s="16">
        <v>5566</v>
      </c>
    </row>
    <row r="62" spans="2:9" x14ac:dyDescent="0.2">
      <c r="B62" s="1519"/>
      <c r="C62" s="1519"/>
      <c r="D62" s="791" t="s">
        <v>1008</v>
      </c>
      <c r="E62" s="15">
        <v>29391</v>
      </c>
      <c r="F62" s="15">
        <v>50923</v>
      </c>
      <c r="G62" s="15">
        <v>43519</v>
      </c>
      <c r="H62" s="15">
        <v>46214</v>
      </c>
      <c r="I62" s="16">
        <v>49441</v>
      </c>
    </row>
    <row r="63" spans="2:9" x14ac:dyDescent="0.2">
      <c r="B63" s="1519"/>
      <c r="C63" s="1519"/>
      <c r="D63" s="791" t="s">
        <v>1010</v>
      </c>
      <c r="E63" s="15">
        <v>15991</v>
      </c>
      <c r="F63" s="15">
        <v>19972</v>
      </c>
      <c r="G63" s="15">
        <v>24838</v>
      </c>
      <c r="H63" s="15">
        <v>24906</v>
      </c>
      <c r="I63" s="16">
        <v>26409</v>
      </c>
    </row>
    <row r="64" spans="2:9" ht="38.25" x14ac:dyDescent="0.2">
      <c r="B64" s="1519"/>
      <c r="C64" s="1519"/>
      <c r="D64" s="791" t="s">
        <v>1507</v>
      </c>
      <c r="E64" s="15">
        <v>2782</v>
      </c>
      <c r="F64" s="15">
        <v>2800</v>
      </c>
      <c r="G64" s="15">
        <v>3018</v>
      </c>
      <c r="H64" s="15">
        <v>4124</v>
      </c>
      <c r="I64" s="16">
        <v>4285</v>
      </c>
    </row>
    <row r="65" spans="2:9" ht="25.5" x14ac:dyDescent="0.2">
      <c r="B65" s="1519"/>
      <c r="C65" s="1519"/>
      <c r="D65" s="791" t="s">
        <v>1508</v>
      </c>
      <c r="E65" s="15">
        <v>3571</v>
      </c>
      <c r="F65" s="15">
        <v>2795</v>
      </c>
      <c r="G65" s="15">
        <v>2888</v>
      </c>
      <c r="H65" s="15">
        <v>3572</v>
      </c>
      <c r="I65" s="16">
        <v>2982</v>
      </c>
    </row>
    <row r="66" spans="2:9" x14ac:dyDescent="0.2">
      <c r="B66" s="1519"/>
      <c r="C66" s="1519"/>
      <c r="D66" s="791" t="s">
        <v>1509</v>
      </c>
      <c r="E66" s="15">
        <v>3740</v>
      </c>
      <c r="F66" s="15">
        <v>3673</v>
      </c>
      <c r="G66" s="15">
        <v>4370</v>
      </c>
      <c r="H66" s="15">
        <v>3664</v>
      </c>
      <c r="I66" s="16">
        <v>4294</v>
      </c>
    </row>
    <row r="67" spans="2:9" x14ac:dyDescent="0.2">
      <c r="B67" s="1518" t="s">
        <v>1511</v>
      </c>
      <c r="C67" s="1519"/>
      <c r="D67" s="1519"/>
      <c r="E67" s="20">
        <v>2.8427620146999999</v>
      </c>
      <c r="F67" s="20">
        <v>2.8540887135999999</v>
      </c>
      <c r="G67" s="20">
        <v>2.8376172199999998</v>
      </c>
      <c r="H67" s="20">
        <v>2.8336034748999999</v>
      </c>
      <c r="I67" s="21">
        <v>2.8347722530000001</v>
      </c>
    </row>
    <row r="68" spans="2:9" x14ac:dyDescent="0.2">
      <c r="B68" s="1522" t="s">
        <v>812</v>
      </c>
      <c r="C68" s="1520" t="s">
        <v>1503</v>
      </c>
      <c r="D68" s="1519"/>
      <c r="E68" s="20">
        <v>2.8734884327999999</v>
      </c>
      <c r="F68" s="20">
        <v>2.8783596524999999</v>
      </c>
      <c r="G68" s="20">
        <v>2.8665621945000002</v>
      </c>
      <c r="H68" s="20">
        <v>2.8461664567999998</v>
      </c>
      <c r="I68" s="21">
        <v>2.8320368548000001</v>
      </c>
    </row>
    <row r="69" spans="2:9" x14ac:dyDescent="0.2">
      <c r="B69" s="1519"/>
      <c r="C69" s="1520" t="s">
        <v>1504</v>
      </c>
      <c r="D69" s="1519"/>
      <c r="E69" s="20">
        <v>2.6657392612000002</v>
      </c>
      <c r="F69" s="20">
        <v>2.7</v>
      </c>
      <c r="G69" s="20">
        <v>2.7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91" t="s">
        <v>1009</v>
      </c>
      <c r="E70" s="20">
        <v>2.4602008327</v>
      </c>
      <c r="F70" s="20">
        <v>2.4585535365000002</v>
      </c>
      <c r="G70" s="20">
        <v>2.3504662439000001</v>
      </c>
      <c r="H70" s="20">
        <v>2.3645658366000002</v>
      </c>
      <c r="I70" s="21">
        <v>2.3144025799999999</v>
      </c>
    </row>
    <row r="71" spans="2:9" x14ac:dyDescent="0.2">
      <c r="B71" s="1519"/>
      <c r="C71" s="1519"/>
      <c r="D71" s="791" t="s">
        <v>1506</v>
      </c>
      <c r="E71" s="20">
        <v>3.9915883226000002</v>
      </c>
      <c r="F71" s="20">
        <v>3.0346106304</v>
      </c>
      <c r="G71" s="20">
        <v>3.4186222558999999</v>
      </c>
      <c r="H71" s="20">
        <v>3.6149659864000001</v>
      </c>
      <c r="I71" s="21">
        <v>4.0014378145</v>
      </c>
    </row>
    <row r="72" spans="2:9" x14ac:dyDescent="0.2">
      <c r="B72" s="1519"/>
      <c r="C72" s="1519"/>
      <c r="D72" s="791" t="s">
        <v>1008</v>
      </c>
      <c r="E72" s="20">
        <v>2.7234062267999999</v>
      </c>
      <c r="F72" s="20">
        <v>3.1453366274999999</v>
      </c>
      <c r="G72" s="20">
        <v>2.6787516927000001</v>
      </c>
      <c r="H72" s="20">
        <v>2.7726181904999998</v>
      </c>
      <c r="I72" s="21">
        <v>3.0009711684</v>
      </c>
    </row>
    <row r="73" spans="2:9" x14ac:dyDescent="0.2">
      <c r="B73" s="1519"/>
      <c r="C73" s="1519"/>
      <c r="D73" s="791" t="s">
        <v>1010</v>
      </c>
      <c r="E73" s="20">
        <v>2.5226376400000001</v>
      </c>
      <c r="F73" s="20">
        <v>2.5204442200999999</v>
      </c>
      <c r="G73" s="20">
        <v>2.6533490012000001</v>
      </c>
      <c r="H73" s="20">
        <v>2.5134726007000001</v>
      </c>
      <c r="I73" s="21">
        <v>2.5812726028999999</v>
      </c>
    </row>
    <row r="74" spans="2:9" ht="38.25" x14ac:dyDescent="0.2">
      <c r="B74" s="1519"/>
      <c r="C74" s="1519"/>
      <c r="D74" s="791" t="s">
        <v>1507</v>
      </c>
      <c r="E74" s="20">
        <v>3.2576112411999998</v>
      </c>
      <c r="F74" s="20">
        <v>3.0237580994000002</v>
      </c>
      <c r="G74" s="20">
        <v>3.2627027027</v>
      </c>
      <c r="H74" s="20">
        <v>3.7662100456999998</v>
      </c>
      <c r="I74" s="21">
        <v>4.0848427073</v>
      </c>
    </row>
    <row r="75" spans="2:9" ht="25.5" x14ac:dyDescent="0.2">
      <c r="B75" s="1519"/>
      <c r="C75" s="1519"/>
      <c r="D75" s="791" t="s">
        <v>1508</v>
      </c>
      <c r="E75" s="20">
        <v>2.7114654518000001</v>
      </c>
      <c r="F75" s="20">
        <v>2.3195020746999999</v>
      </c>
      <c r="G75" s="20">
        <v>2.5025996533999999</v>
      </c>
      <c r="H75" s="20">
        <v>2.5997088792</v>
      </c>
      <c r="I75" s="21">
        <v>2.4303178484000001</v>
      </c>
    </row>
    <row r="76" spans="2:9" x14ac:dyDescent="0.2">
      <c r="B76" s="1519"/>
      <c r="C76" s="1519"/>
      <c r="D76" s="791" t="s">
        <v>1509</v>
      </c>
      <c r="E76" s="20">
        <v>2.3730964467</v>
      </c>
      <c r="F76" s="20">
        <v>2.4340622929000002</v>
      </c>
      <c r="G76" s="20">
        <v>2.6199040767000001</v>
      </c>
      <c r="H76" s="20">
        <v>2.3776768331999998</v>
      </c>
      <c r="I76" s="21">
        <v>2.5977011494000002</v>
      </c>
    </row>
    <row r="77" spans="2:9" x14ac:dyDescent="0.2">
      <c r="B77" s="1518" t="s">
        <v>1512</v>
      </c>
      <c r="C77" s="1519"/>
      <c r="D77" s="1519"/>
      <c r="E77" s="15">
        <v>409</v>
      </c>
      <c r="F77" s="15">
        <v>460</v>
      </c>
      <c r="G77" s="15">
        <v>541</v>
      </c>
      <c r="H77" s="15">
        <v>451</v>
      </c>
      <c r="I77" s="16">
        <v>447</v>
      </c>
    </row>
    <row r="78" spans="2:9" ht="13.5" thickBot="1" x14ac:dyDescent="0.25">
      <c r="B78" s="1525" t="s">
        <v>1513</v>
      </c>
      <c r="C78" s="1519"/>
      <c r="D78" s="1519"/>
      <c r="E78" s="24">
        <v>51477</v>
      </c>
      <c r="F78" s="24">
        <v>46253</v>
      </c>
      <c r="G78" s="24">
        <v>53205</v>
      </c>
      <c r="H78" s="24">
        <v>46959</v>
      </c>
      <c r="I78" s="25">
        <v>49860</v>
      </c>
    </row>
    <row r="79" spans="2:9" x14ac:dyDescent="0.2">
      <c r="B79" s="790" t="s">
        <v>1514</v>
      </c>
    </row>
    <row r="82" spans="1:8" x14ac:dyDescent="0.2">
      <c r="A82" s="790" t="s">
        <v>874</v>
      </c>
      <c r="B82" s="26" t="s">
        <v>875</v>
      </c>
      <c r="D82" s="26" t="s">
        <v>876</v>
      </c>
      <c r="H82" s="790" t="s">
        <v>1516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8898" priority="1">
      <formula>A1&lt;&gt;IV65000</formula>
    </cfRule>
  </conditionalFormatting>
  <conditionalFormatting sqref="B8:B11">
    <cfRule type="expression" dxfId="8897" priority="2">
      <formula>A1&lt;&gt;IV65000</formula>
    </cfRule>
  </conditionalFormatting>
  <conditionalFormatting sqref="C8:D8">
    <cfRule type="expression" dxfId="8896" priority="3">
      <formula>A1&lt;&gt;IV65000</formula>
    </cfRule>
  </conditionalFormatting>
  <conditionalFormatting sqref="C9:D9">
    <cfRule type="expression" dxfId="8895" priority="4">
      <formula>A1&lt;&gt;IV65000</formula>
    </cfRule>
  </conditionalFormatting>
  <conditionalFormatting sqref="C10:D10">
    <cfRule type="expression" dxfId="8894" priority="5">
      <formula>A1&lt;&gt;IV65000</formula>
    </cfRule>
  </conditionalFormatting>
  <conditionalFormatting sqref="C11:D11">
    <cfRule type="expression" dxfId="8893" priority="6">
      <formula>A1&lt;&gt;IV65000</formula>
    </cfRule>
  </conditionalFormatting>
  <conditionalFormatting sqref="B12:B46">
    <cfRule type="expression" dxfId="8892" priority="7">
      <formula>A1&lt;&gt;IV65000</formula>
    </cfRule>
  </conditionalFormatting>
  <conditionalFormatting sqref="C12:C14">
    <cfRule type="expression" dxfId="8891" priority="8">
      <formula>A1&lt;&gt;IV65000</formula>
    </cfRule>
  </conditionalFormatting>
  <conditionalFormatting sqref="C15:C17">
    <cfRule type="expression" dxfId="8890" priority="9">
      <formula>A1&lt;&gt;IV65000</formula>
    </cfRule>
  </conditionalFormatting>
  <conditionalFormatting sqref="C18:C20">
    <cfRule type="expression" dxfId="8889" priority="10">
      <formula>A1&lt;&gt;IV65000</formula>
    </cfRule>
  </conditionalFormatting>
  <conditionalFormatting sqref="C21:C23">
    <cfRule type="expression" dxfId="8888" priority="11">
      <formula>A1&lt;&gt;IV65000</formula>
    </cfRule>
  </conditionalFormatting>
  <conditionalFormatting sqref="C24:C26">
    <cfRule type="expression" dxfId="8887" priority="12">
      <formula>A1&lt;&gt;IV65000</formula>
    </cfRule>
  </conditionalFormatting>
  <conditionalFormatting sqref="C27:C29">
    <cfRule type="expression" dxfId="8886" priority="13">
      <formula>A1&lt;&gt;IV65000</formula>
    </cfRule>
  </conditionalFormatting>
  <conditionalFormatting sqref="C30:C32">
    <cfRule type="expression" dxfId="8885" priority="14">
      <formula>A1&lt;&gt;IV65000</formula>
    </cfRule>
  </conditionalFormatting>
  <conditionalFormatting sqref="C33:C36">
    <cfRule type="expression" dxfId="8884" priority="15">
      <formula>A1&lt;&gt;IV65000</formula>
    </cfRule>
  </conditionalFormatting>
  <conditionalFormatting sqref="C37:C39">
    <cfRule type="expression" dxfId="8883" priority="16">
      <formula>A1&lt;&gt;IV65000</formula>
    </cfRule>
  </conditionalFormatting>
  <conditionalFormatting sqref="C40:C42">
    <cfRule type="expression" dxfId="8882" priority="17">
      <formula>A1&lt;&gt;IV65000</formula>
    </cfRule>
  </conditionalFormatting>
  <conditionalFormatting sqref="C43:C46">
    <cfRule type="expression" dxfId="8881" priority="18">
      <formula>A1&lt;&gt;IV65000</formula>
    </cfRule>
  </conditionalFormatting>
  <conditionalFormatting sqref="B47:D47">
    <cfRule type="expression" dxfId="8880" priority="19">
      <formula>A1&lt;&gt;IV65000</formula>
    </cfRule>
  </conditionalFormatting>
  <conditionalFormatting sqref="B48:B56">
    <cfRule type="expression" dxfId="8879" priority="20">
      <formula>A1&lt;&gt;IV65000</formula>
    </cfRule>
  </conditionalFormatting>
  <conditionalFormatting sqref="C48:D48">
    <cfRule type="expression" dxfId="8878" priority="21">
      <formula>A1&lt;&gt;IV65000</formula>
    </cfRule>
  </conditionalFormatting>
  <conditionalFormatting sqref="C49:D49">
    <cfRule type="expression" dxfId="8877" priority="22">
      <formula>A1&lt;&gt;IV65000</formula>
    </cfRule>
  </conditionalFormatting>
  <conditionalFormatting sqref="C50:C56">
    <cfRule type="expression" dxfId="8876" priority="23">
      <formula>A1&lt;&gt;IV65000</formula>
    </cfRule>
  </conditionalFormatting>
  <conditionalFormatting sqref="B57:D57">
    <cfRule type="expression" dxfId="8875" priority="24">
      <formula>A1&lt;&gt;IV65000</formula>
    </cfRule>
  </conditionalFormatting>
  <conditionalFormatting sqref="B58:B66">
    <cfRule type="expression" dxfId="8874" priority="25">
      <formula>A1&lt;&gt;IV65000</formula>
    </cfRule>
  </conditionalFormatting>
  <conditionalFormatting sqref="C58:D58">
    <cfRule type="expression" dxfId="8873" priority="26">
      <formula>A1&lt;&gt;IV65000</formula>
    </cfRule>
  </conditionalFormatting>
  <conditionalFormatting sqref="C59:D59">
    <cfRule type="expression" dxfId="8872" priority="27">
      <formula>A1&lt;&gt;IV65000</formula>
    </cfRule>
  </conditionalFormatting>
  <conditionalFormatting sqref="C60:C66">
    <cfRule type="expression" dxfId="8871" priority="28">
      <formula>A1&lt;&gt;IV65000</formula>
    </cfRule>
  </conditionalFormatting>
  <conditionalFormatting sqref="B67:D67">
    <cfRule type="expression" dxfId="8870" priority="29">
      <formula>A1&lt;&gt;IV65000</formula>
    </cfRule>
  </conditionalFormatting>
  <conditionalFormatting sqref="B68:B76">
    <cfRule type="expression" dxfId="8869" priority="30">
      <formula>A1&lt;&gt;IV65000</formula>
    </cfRule>
  </conditionalFormatting>
  <conditionalFormatting sqref="C68:D68">
    <cfRule type="expression" dxfId="8868" priority="31">
      <formula>A1&lt;&gt;IV65000</formula>
    </cfRule>
  </conditionalFormatting>
  <conditionalFormatting sqref="C69:D69">
    <cfRule type="expression" dxfId="8867" priority="32">
      <formula>A1&lt;&gt;IV65000</formula>
    </cfRule>
  </conditionalFormatting>
  <conditionalFormatting sqref="C70:C76">
    <cfRule type="expression" dxfId="8866" priority="33">
      <formula>A1&lt;&gt;IV65000</formula>
    </cfRule>
  </conditionalFormatting>
  <conditionalFormatting sqref="B77:D77">
    <cfRule type="expression" dxfId="8865" priority="34">
      <formula>A1&lt;&gt;IV65000</formula>
    </cfRule>
  </conditionalFormatting>
  <conditionalFormatting sqref="B78:D78">
    <cfRule type="expression" dxfId="886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2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92"/>
    <col min="2" max="2" width="23.7109375" style="792" customWidth="1"/>
    <col min="3" max="3" width="10.7109375" style="792" customWidth="1"/>
    <col min="4" max="4" width="10.5703125" style="792" customWidth="1"/>
    <col min="5" max="9" width="10.7109375" style="792" customWidth="1"/>
    <col min="10" max="16384" width="9.140625" style="79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92" t="s">
        <v>803</v>
      </c>
    </row>
    <row r="5" spans="1:9" x14ac:dyDescent="0.2">
      <c r="H5" s="11" t="s">
        <v>804</v>
      </c>
      <c r="I5" s="792" t="s">
        <v>887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452</v>
      </c>
      <c r="F8" s="15">
        <v>445</v>
      </c>
      <c r="G8" s="15">
        <v>443</v>
      </c>
      <c r="H8" s="15">
        <v>432</v>
      </c>
      <c r="I8" s="16">
        <v>440</v>
      </c>
    </row>
    <row r="9" spans="1:9" x14ac:dyDescent="0.2">
      <c r="B9" s="1519"/>
      <c r="C9" s="1520" t="s">
        <v>1487</v>
      </c>
      <c r="D9" s="1519"/>
      <c r="E9" s="15">
        <v>8362</v>
      </c>
      <c r="F9" s="15">
        <v>8311</v>
      </c>
      <c r="G9" s="15">
        <v>8371</v>
      </c>
      <c r="H9" s="15">
        <v>8271</v>
      </c>
      <c r="I9" s="16">
        <v>8482</v>
      </c>
    </row>
    <row r="10" spans="1:9" x14ac:dyDescent="0.2">
      <c r="B10" s="1519"/>
      <c r="C10" s="1520" t="s">
        <v>1488</v>
      </c>
      <c r="D10" s="1519"/>
      <c r="E10" s="15">
        <v>24031</v>
      </c>
      <c r="F10" s="15">
        <v>23989</v>
      </c>
      <c r="G10" s="15">
        <v>24208</v>
      </c>
      <c r="H10" s="15">
        <v>23906</v>
      </c>
      <c r="I10" s="16">
        <v>24469</v>
      </c>
    </row>
    <row r="11" spans="1:9" x14ac:dyDescent="0.2">
      <c r="B11" s="1519"/>
      <c r="C11" s="1520" t="s">
        <v>1489</v>
      </c>
      <c r="D11" s="1519"/>
      <c r="E11" s="15">
        <v>3399</v>
      </c>
      <c r="F11" s="15">
        <v>3268</v>
      </c>
      <c r="G11" s="15">
        <v>2626</v>
      </c>
      <c r="H11" s="15">
        <v>2583</v>
      </c>
      <c r="I11" s="16">
        <v>2546</v>
      </c>
    </row>
    <row r="12" spans="1:9" ht="25.5" x14ac:dyDescent="0.2">
      <c r="B12" s="1522" t="s">
        <v>1490</v>
      </c>
      <c r="C12" s="1520" t="s">
        <v>1491</v>
      </c>
      <c r="D12" s="793" t="s">
        <v>1486</v>
      </c>
      <c r="E12" s="18" t="s">
        <v>816</v>
      </c>
      <c r="F12" s="15">
        <v>1</v>
      </c>
      <c r="G12" s="15">
        <v>1</v>
      </c>
      <c r="H12" s="15">
        <v>1</v>
      </c>
      <c r="I12" s="16">
        <v>1</v>
      </c>
    </row>
    <row r="13" spans="1:9" x14ac:dyDescent="0.2">
      <c r="B13" s="1519"/>
      <c r="C13" s="1519"/>
      <c r="D13" s="793" t="s">
        <v>1487</v>
      </c>
      <c r="E13" s="18" t="s">
        <v>816</v>
      </c>
      <c r="F13" s="18" t="s">
        <v>949</v>
      </c>
      <c r="G13" s="18" t="s">
        <v>949</v>
      </c>
      <c r="H13" s="18" t="s">
        <v>949</v>
      </c>
      <c r="I13" s="19" t="s">
        <v>949</v>
      </c>
    </row>
    <row r="14" spans="1:9" x14ac:dyDescent="0.2">
      <c r="B14" s="1519"/>
      <c r="C14" s="1519"/>
      <c r="D14" s="793" t="s">
        <v>1488</v>
      </c>
      <c r="E14" s="18" t="s">
        <v>816</v>
      </c>
      <c r="F14" s="18" t="s">
        <v>949</v>
      </c>
      <c r="G14" s="18" t="s">
        <v>949</v>
      </c>
      <c r="H14" s="18" t="s">
        <v>949</v>
      </c>
      <c r="I14" s="19" t="s">
        <v>949</v>
      </c>
    </row>
    <row r="15" spans="1:9" ht="25.5" x14ac:dyDescent="0.2">
      <c r="B15" s="1519"/>
      <c r="C15" s="1520" t="s">
        <v>1492</v>
      </c>
      <c r="D15" s="793" t="s">
        <v>1486</v>
      </c>
      <c r="E15" s="15">
        <v>16</v>
      </c>
      <c r="F15" s="15">
        <v>17</v>
      </c>
      <c r="G15" s="15">
        <v>17</v>
      </c>
      <c r="H15" s="15">
        <v>18</v>
      </c>
      <c r="I15" s="16">
        <v>21</v>
      </c>
    </row>
    <row r="16" spans="1:9" x14ac:dyDescent="0.2">
      <c r="B16" s="1519"/>
      <c r="C16" s="1519"/>
      <c r="D16" s="793" t="s">
        <v>1487</v>
      </c>
      <c r="E16" s="15">
        <v>590</v>
      </c>
      <c r="F16" s="15">
        <v>603</v>
      </c>
      <c r="G16" s="15">
        <v>605</v>
      </c>
      <c r="H16" s="15">
        <v>625</v>
      </c>
      <c r="I16" s="16">
        <v>659</v>
      </c>
    </row>
    <row r="17" spans="2:9" x14ac:dyDescent="0.2">
      <c r="B17" s="1519"/>
      <c r="C17" s="1519"/>
      <c r="D17" s="793" t="s">
        <v>1488</v>
      </c>
      <c r="E17" s="15">
        <v>1221</v>
      </c>
      <c r="F17" s="15">
        <v>1306</v>
      </c>
      <c r="G17" s="15">
        <v>1296</v>
      </c>
      <c r="H17" s="15">
        <v>1363</v>
      </c>
      <c r="I17" s="16">
        <v>1444</v>
      </c>
    </row>
    <row r="18" spans="2:9" ht="25.5" x14ac:dyDescent="0.2">
      <c r="B18" s="1519"/>
      <c r="C18" s="1520" t="s">
        <v>1493</v>
      </c>
      <c r="D18" s="793" t="s">
        <v>1486</v>
      </c>
      <c r="E18" s="15">
        <v>60</v>
      </c>
      <c r="F18" s="15">
        <v>59</v>
      </c>
      <c r="G18" s="15">
        <v>60</v>
      </c>
      <c r="H18" s="15">
        <v>62</v>
      </c>
      <c r="I18" s="16">
        <v>64</v>
      </c>
    </row>
    <row r="19" spans="2:9" x14ac:dyDescent="0.2">
      <c r="B19" s="1519"/>
      <c r="C19" s="1519"/>
      <c r="D19" s="793" t="s">
        <v>1487</v>
      </c>
      <c r="E19" s="15">
        <v>1799</v>
      </c>
      <c r="F19" s="15">
        <v>1790</v>
      </c>
      <c r="G19" s="15">
        <v>1815</v>
      </c>
      <c r="H19" s="15">
        <v>1888</v>
      </c>
      <c r="I19" s="16">
        <v>1970</v>
      </c>
    </row>
    <row r="20" spans="2:9" x14ac:dyDescent="0.2">
      <c r="B20" s="1519"/>
      <c r="C20" s="1519"/>
      <c r="D20" s="793" t="s">
        <v>1488</v>
      </c>
      <c r="E20" s="15">
        <v>4173</v>
      </c>
      <c r="F20" s="15">
        <v>4171</v>
      </c>
      <c r="G20" s="15">
        <v>4273</v>
      </c>
      <c r="H20" s="15">
        <v>4504</v>
      </c>
      <c r="I20" s="16">
        <v>4627</v>
      </c>
    </row>
    <row r="21" spans="2:9" ht="25.5" x14ac:dyDescent="0.2">
      <c r="B21" s="1519"/>
      <c r="C21" s="1520" t="s">
        <v>1494</v>
      </c>
      <c r="D21" s="793" t="s">
        <v>1486</v>
      </c>
      <c r="E21" s="15">
        <v>11</v>
      </c>
      <c r="F21" s="15">
        <v>12</v>
      </c>
      <c r="G21" s="15">
        <v>12</v>
      </c>
      <c r="H21" s="15">
        <v>10</v>
      </c>
      <c r="I21" s="16">
        <v>11</v>
      </c>
    </row>
    <row r="22" spans="2:9" x14ac:dyDescent="0.2">
      <c r="B22" s="1519"/>
      <c r="C22" s="1519"/>
      <c r="D22" s="793" t="s">
        <v>1487</v>
      </c>
      <c r="E22" s="15">
        <v>214</v>
      </c>
      <c r="F22" s="18" t="s">
        <v>949</v>
      </c>
      <c r="G22" s="18" t="s">
        <v>949</v>
      </c>
      <c r="H22" s="18" t="s">
        <v>949</v>
      </c>
      <c r="I22" s="16">
        <v>198</v>
      </c>
    </row>
    <row r="23" spans="2:9" x14ac:dyDescent="0.2">
      <c r="B23" s="1519"/>
      <c r="C23" s="1519"/>
      <c r="D23" s="793" t="s">
        <v>1488</v>
      </c>
      <c r="E23" s="15">
        <v>622</v>
      </c>
      <c r="F23" s="18" t="s">
        <v>949</v>
      </c>
      <c r="G23" s="18" t="s">
        <v>949</v>
      </c>
      <c r="H23" s="18" t="s">
        <v>949</v>
      </c>
      <c r="I23" s="16">
        <v>542</v>
      </c>
    </row>
    <row r="24" spans="2:9" ht="25.5" x14ac:dyDescent="0.2">
      <c r="B24" s="1519"/>
      <c r="C24" s="1520" t="s">
        <v>1495</v>
      </c>
      <c r="D24" s="793" t="s">
        <v>1486</v>
      </c>
      <c r="E24" s="15">
        <v>5</v>
      </c>
      <c r="F24" s="15">
        <v>4</v>
      </c>
      <c r="G24" s="15">
        <v>5</v>
      </c>
      <c r="H24" s="15">
        <v>5</v>
      </c>
      <c r="I24" s="16">
        <v>6</v>
      </c>
    </row>
    <row r="25" spans="2:9" x14ac:dyDescent="0.2">
      <c r="B25" s="1519"/>
      <c r="C25" s="1519"/>
      <c r="D25" s="793" t="s">
        <v>1487</v>
      </c>
      <c r="E25" s="15">
        <v>115</v>
      </c>
      <c r="F25" s="15">
        <v>95</v>
      </c>
      <c r="G25" s="15">
        <v>114</v>
      </c>
      <c r="H25" s="15">
        <v>118</v>
      </c>
      <c r="I25" s="19" t="s">
        <v>949</v>
      </c>
    </row>
    <row r="26" spans="2:9" x14ac:dyDescent="0.2">
      <c r="B26" s="1519"/>
      <c r="C26" s="1519"/>
      <c r="D26" s="793" t="s">
        <v>1488</v>
      </c>
      <c r="E26" s="15">
        <v>329</v>
      </c>
      <c r="F26" s="15">
        <v>265</v>
      </c>
      <c r="G26" s="15">
        <v>310</v>
      </c>
      <c r="H26" s="15">
        <v>310</v>
      </c>
      <c r="I26" s="19" t="s">
        <v>949</v>
      </c>
    </row>
    <row r="27" spans="2:9" ht="25.5" x14ac:dyDescent="0.2">
      <c r="B27" s="1519"/>
      <c r="C27" s="1520" t="s">
        <v>1496</v>
      </c>
      <c r="D27" s="793" t="s">
        <v>1486</v>
      </c>
      <c r="E27" s="15">
        <v>3</v>
      </c>
      <c r="F27" s="15">
        <v>5</v>
      </c>
      <c r="G27" s="15">
        <v>4</v>
      </c>
      <c r="H27" s="15">
        <v>4</v>
      </c>
      <c r="I27" s="16">
        <v>5</v>
      </c>
    </row>
    <row r="28" spans="2:9" x14ac:dyDescent="0.2">
      <c r="B28" s="1519"/>
      <c r="C28" s="1519"/>
      <c r="D28" s="793" t="s">
        <v>1487</v>
      </c>
      <c r="E28" s="15">
        <v>40</v>
      </c>
      <c r="F28" s="15">
        <v>78</v>
      </c>
      <c r="G28" s="15">
        <v>73</v>
      </c>
      <c r="H28" s="15">
        <v>72</v>
      </c>
      <c r="I28" s="16">
        <v>89</v>
      </c>
    </row>
    <row r="29" spans="2:9" x14ac:dyDescent="0.2">
      <c r="B29" s="1519"/>
      <c r="C29" s="1519"/>
      <c r="D29" s="793" t="s">
        <v>1488</v>
      </c>
      <c r="E29" s="15">
        <v>85</v>
      </c>
      <c r="F29" s="15">
        <v>198</v>
      </c>
      <c r="G29" s="15">
        <v>186</v>
      </c>
      <c r="H29" s="15">
        <v>185</v>
      </c>
      <c r="I29" s="16">
        <v>225</v>
      </c>
    </row>
    <row r="30" spans="2:9" ht="25.5" x14ac:dyDescent="0.2">
      <c r="B30" s="1519"/>
      <c r="C30" s="1520" t="s">
        <v>1497</v>
      </c>
      <c r="D30" s="793" t="s">
        <v>1486</v>
      </c>
      <c r="E30" s="15">
        <v>142</v>
      </c>
      <c r="F30" s="15">
        <v>139</v>
      </c>
      <c r="G30" s="15">
        <v>135</v>
      </c>
      <c r="H30" s="15">
        <v>132</v>
      </c>
      <c r="I30" s="16">
        <v>133</v>
      </c>
    </row>
    <row r="31" spans="2:9" x14ac:dyDescent="0.2">
      <c r="B31" s="1519"/>
      <c r="C31" s="1519"/>
      <c r="D31" s="793" t="s">
        <v>1487</v>
      </c>
      <c r="E31" s="15">
        <v>1393</v>
      </c>
      <c r="F31" s="15">
        <v>1375</v>
      </c>
      <c r="G31" s="15">
        <v>1367</v>
      </c>
      <c r="H31" s="15">
        <v>1350</v>
      </c>
      <c r="I31" s="16">
        <v>1377</v>
      </c>
    </row>
    <row r="32" spans="2:9" x14ac:dyDescent="0.2">
      <c r="B32" s="1519"/>
      <c r="C32" s="1519"/>
      <c r="D32" s="793" t="s">
        <v>1488</v>
      </c>
      <c r="E32" s="15">
        <v>3863</v>
      </c>
      <c r="F32" s="15">
        <v>3811</v>
      </c>
      <c r="G32" s="15">
        <v>3806</v>
      </c>
      <c r="H32" s="15">
        <v>3756</v>
      </c>
      <c r="I32" s="16">
        <v>3789</v>
      </c>
    </row>
    <row r="33" spans="2:9" ht="25.5" x14ac:dyDescent="0.2">
      <c r="B33" s="1519"/>
      <c r="C33" s="1520" t="s">
        <v>1498</v>
      </c>
      <c r="D33" s="793" t="s">
        <v>1486</v>
      </c>
      <c r="E33" s="15">
        <v>31</v>
      </c>
      <c r="F33" s="15">
        <v>30</v>
      </c>
      <c r="G33" s="15">
        <v>29</v>
      </c>
      <c r="H33" s="15">
        <v>29</v>
      </c>
      <c r="I33" s="16">
        <v>30</v>
      </c>
    </row>
    <row r="34" spans="2:9" x14ac:dyDescent="0.2">
      <c r="B34" s="1519"/>
      <c r="C34" s="1519"/>
      <c r="D34" s="793" t="s">
        <v>1487</v>
      </c>
      <c r="E34" s="15">
        <v>388</v>
      </c>
      <c r="F34" s="15">
        <v>381</v>
      </c>
      <c r="G34" s="15">
        <v>351</v>
      </c>
      <c r="H34" s="15">
        <v>354</v>
      </c>
      <c r="I34" s="16">
        <v>384</v>
      </c>
    </row>
    <row r="35" spans="2:9" x14ac:dyDescent="0.2">
      <c r="B35" s="1519"/>
      <c r="C35" s="1519"/>
      <c r="D35" s="793" t="s">
        <v>1488</v>
      </c>
      <c r="E35" s="15">
        <v>1334</v>
      </c>
      <c r="F35" s="15">
        <v>1337</v>
      </c>
      <c r="G35" s="15">
        <v>1247</v>
      </c>
      <c r="H35" s="15">
        <v>1262</v>
      </c>
      <c r="I35" s="16">
        <v>1331</v>
      </c>
    </row>
    <row r="36" spans="2:9" ht="38.25" x14ac:dyDescent="0.2">
      <c r="B36" s="1519"/>
      <c r="C36" s="1519"/>
      <c r="D36" s="793" t="s">
        <v>1489</v>
      </c>
      <c r="E36" s="15">
        <v>3226</v>
      </c>
      <c r="F36" s="15">
        <v>3103</v>
      </c>
      <c r="G36" s="15">
        <v>2433</v>
      </c>
      <c r="H36" s="15">
        <v>2426</v>
      </c>
      <c r="I36" s="16">
        <v>2386</v>
      </c>
    </row>
    <row r="37" spans="2:9" ht="25.5" x14ac:dyDescent="0.2">
      <c r="B37" s="1519"/>
      <c r="C37" s="1520" t="s">
        <v>1499</v>
      </c>
      <c r="D37" s="793" t="s">
        <v>1486</v>
      </c>
      <c r="E37" s="15">
        <v>22</v>
      </c>
      <c r="F37" s="15">
        <v>22</v>
      </c>
      <c r="G37" s="15">
        <v>21</v>
      </c>
      <c r="H37" s="15">
        <v>20</v>
      </c>
      <c r="I37" s="16">
        <v>22</v>
      </c>
    </row>
    <row r="38" spans="2:9" x14ac:dyDescent="0.2">
      <c r="B38" s="1519"/>
      <c r="C38" s="1519"/>
      <c r="D38" s="793" t="s">
        <v>1487</v>
      </c>
      <c r="E38" s="15">
        <v>443</v>
      </c>
      <c r="F38" s="15">
        <v>469</v>
      </c>
      <c r="G38" s="15">
        <v>464</v>
      </c>
      <c r="H38" s="15">
        <v>428</v>
      </c>
      <c r="I38" s="16">
        <v>476</v>
      </c>
    </row>
    <row r="39" spans="2:9" x14ac:dyDescent="0.2">
      <c r="B39" s="1519"/>
      <c r="C39" s="1519"/>
      <c r="D39" s="793" t="s">
        <v>1488</v>
      </c>
      <c r="E39" s="15">
        <v>1740</v>
      </c>
      <c r="F39" s="15">
        <v>1818</v>
      </c>
      <c r="G39" s="15">
        <v>1787</v>
      </c>
      <c r="H39" s="15">
        <v>1680</v>
      </c>
      <c r="I39" s="16">
        <v>2004</v>
      </c>
    </row>
    <row r="40" spans="2:9" ht="25.5" x14ac:dyDescent="0.2">
      <c r="B40" s="1519"/>
      <c r="C40" s="1520" t="s">
        <v>1500</v>
      </c>
      <c r="D40" s="793" t="s">
        <v>1486</v>
      </c>
      <c r="E40" s="15">
        <v>57</v>
      </c>
      <c r="F40" s="15">
        <v>52</v>
      </c>
      <c r="G40" s="15">
        <v>55</v>
      </c>
      <c r="H40" s="15">
        <v>50</v>
      </c>
      <c r="I40" s="16">
        <v>49</v>
      </c>
    </row>
    <row r="41" spans="2:9" x14ac:dyDescent="0.2">
      <c r="B41" s="1519"/>
      <c r="C41" s="1519"/>
      <c r="D41" s="793" t="s">
        <v>1487</v>
      </c>
      <c r="E41" s="15">
        <v>760</v>
      </c>
      <c r="F41" s="15">
        <v>648</v>
      </c>
      <c r="G41" s="15">
        <v>685</v>
      </c>
      <c r="H41" s="15">
        <v>644</v>
      </c>
      <c r="I41" s="16">
        <v>619</v>
      </c>
    </row>
    <row r="42" spans="2:9" x14ac:dyDescent="0.2">
      <c r="B42" s="1519"/>
      <c r="C42" s="1519"/>
      <c r="D42" s="793" t="s">
        <v>1488</v>
      </c>
      <c r="E42" s="15">
        <v>2563</v>
      </c>
      <c r="F42" s="15">
        <v>2279</v>
      </c>
      <c r="G42" s="15">
        <v>2402</v>
      </c>
      <c r="H42" s="15">
        <v>2233</v>
      </c>
      <c r="I42" s="16">
        <v>2144</v>
      </c>
    </row>
    <row r="43" spans="2:9" ht="25.5" x14ac:dyDescent="0.2">
      <c r="B43" s="1519"/>
      <c r="C43" s="1520" t="s">
        <v>1501</v>
      </c>
      <c r="D43" s="793" t="s">
        <v>1486</v>
      </c>
      <c r="E43" s="15">
        <v>105</v>
      </c>
      <c r="F43" s="15">
        <v>104</v>
      </c>
      <c r="G43" s="15">
        <v>104</v>
      </c>
      <c r="H43" s="15">
        <v>101</v>
      </c>
      <c r="I43" s="16">
        <v>98</v>
      </c>
    </row>
    <row r="44" spans="2:9" x14ac:dyDescent="0.2">
      <c r="B44" s="1519"/>
      <c r="C44" s="1519"/>
      <c r="D44" s="793" t="s">
        <v>1487</v>
      </c>
      <c r="E44" s="15">
        <v>2620</v>
      </c>
      <c r="F44" s="15">
        <v>2624</v>
      </c>
      <c r="G44" s="15">
        <v>2653</v>
      </c>
      <c r="H44" s="15">
        <v>2591</v>
      </c>
      <c r="I44" s="16">
        <v>2557</v>
      </c>
    </row>
    <row r="45" spans="2:9" x14ac:dyDescent="0.2">
      <c r="B45" s="1519"/>
      <c r="C45" s="1519"/>
      <c r="D45" s="793" t="s">
        <v>1488</v>
      </c>
      <c r="E45" s="15">
        <v>8101</v>
      </c>
      <c r="F45" s="15">
        <v>8137</v>
      </c>
      <c r="G45" s="15">
        <v>8239</v>
      </c>
      <c r="H45" s="15">
        <v>8066</v>
      </c>
      <c r="I45" s="16">
        <v>7950</v>
      </c>
    </row>
    <row r="46" spans="2:9" ht="38.25" x14ac:dyDescent="0.2">
      <c r="B46" s="1519"/>
      <c r="C46" s="1519"/>
      <c r="D46" s="793" t="s">
        <v>1489</v>
      </c>
      <c r="E46" s="15">
        <v>56</v>
      </c>
      <c r="F46" s="15">
        <v>62</v>
      </c>
      <c r="G46" s="15">
        <v>85</v>
      </c>
      <c r="H46" s="15">
        <v>59</v>
      </c>
      <c r="I46" s="16">
        <v>62</v>
      </c>
    </row>
    <row r="47" spans="2:9" x14ac:dyDescent="0.2">
      <c r="B47" s="1518" t="s">
        <v>1502</v>
      </c>
      <c r="C47" s="1519"/>
      <c r="D47" s="1519"/>
      <c r="E47" s="15">
        <v>447603</v>
      </c>
      <c r="F47" s="15">
        <v>473712</v>
      </c>
      <c r="G47" s="15">
        <v>522415</v>
      </c>
      <c r="H47" s="15">
        <v>563648</v>
      </c>
      <c r="I47" s="16">
        <v>602487</v>
      </c>
    </row>
    <row r="48" spans="2:9" x14ac:dyDescent="0.2">
      <c r="B48" s="1522" t="s">
        <v>812</v>
      </c>
      <c r="C48" s="1520" t="s">
        <v>1503</v>
      </c>
      <c r="D48" s="1519"/>
      <c r="E48" s="15">
        <v>381660</v>
      </c>
      <c r="F48" s="15">
        <v>411012</v>
      </c>
      <c r="G48" s="15">
        <v>456734</v>
      </c>
      <c r="H48" s="15">
        <v>491411</v>
      </c>
      <c r="I48" s="16">
        <v>523820</v>
      </c>
    </row>
    <row r="49" spans="2:9" x14ac:dyDescent="0.2">
      <c r="B49" s="1519"/>
      <c r="C49" s="1520" t="s">
        <v>1504</v>
      </c>
      <c r="D49" s="1519"/>
      <c r="E49" s="15">
        <v>65943</v>
      </c>
      <c r="F49" s="15">
        <v>62700</v>
      </c>
      <c r="G49" s="15">
        <v>65681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93" t="s">
        <v>1009</v>
      </c>
      <c r="E50" s="15">
        <v>16618</v>
      </c>
      <c r="F50" s="15">
        <v>15456</v>
      </c>
      <c r="G50" s="15">
        <v>16180</v>
      </c>
      <c r="H50" s="15">
        <v>15849</v>
      </c>
      <c r="I50" s="16">
        <v>17507</v>
      </c>
    </row>
    <row r="51" spans="2:9" x14ac:dyDescent="0.2">
      <c r="B51" s="1519"/>
      <c r="C51" s="1519"/>
      <c r="D51" s="793" t="s">
        <v>1506</v>
      </c>
      <c r="E51" s="15">
        <v>2045</v>
      </c>
      <c r="F51" s="15">
        <v>1500</v>
      </c>
      <c r="G51" s="15">
        <v>1257</v>
      </c>
      <c r="H51" s="15">
        <v>1299</v>
      </c>
      <c r="I51" s="16">
        <v>1563</v>
      </c>
    </row>
    <row r="52" spans="2:9" x14ac:dyDescent="0.2">
      <c r="B52" s="1519"/>
      <c r="C52" s="1519"/>
      <c r="D52" s="793" t="s">
        <v>1008</v>
      </c>
      <c r="E52" s="15">
        <v>11943</v>
      </c>
      <c r="F52" s="15">
        <v>13462</v>
      </c>
      <c r="G52" s="15">
        <v>14832</v>
      </c>
      <c r="H52" s="15">
        <v>17257</v>
      </c>
      <c r="I52" s="16">
        <v>17700</v>
      </c>
    </row>
    <row r="53" spans="2:9" x14ac:dyDescent="0.2">
      <c r="B53" s="1519"/>
      <c r="C53" s="1519"/>
      <c r="D53" s="793" t="s">
        <v>1010</v>
      </c>
      <c r="E53" s="15">
        <v>4576</v>
      </c>
      <c r="F53" s="15">
        <v>5978</v>
      </c>
      <c r="G53" s="15">
        <v>6249</v>
      </c>
      <c r="H53" s="15">
        <v>7629</v>
      </c>
      <c r="I53" s="16">
        <v>9299</v>
      </c>
    </row>
    <row r="54" spans="2:9" ht="38.25" x14ac:dyDescent="0.2">
      <c r="B54" s="1519"/>
      <c r="C54" s="1519"/>
      <c r="D54" s="793" t="s">
        <v>1507</v>
      </c>
      <c r="E54" s="15">
        <v>1848</v>
      </c>
      <c r="F54" s="15">
        <v>1896</v>
      </c>
      <c r="G54" s="15">
        <v>1437</v>
      </c>
      <c r="H54" s="15">
        <v>1012</v>
      </c>
      <c r="I54" s="16">
        <v>1297</v>
      </c>
    </row>
    <row r="55" spans="2:9" ht="25.5" x14ac:dyDescent="0.2">
      <c r="B55" s="1519"/>
      <c r="C55" s="1519"/>
      <c r="D55" s="793" t="s">
        <v>1508</v>
      </c>
      <c r="E55" s="15">
        <v>1674</v>
      </c>
      <c r="F55" s="15">
        <v>1302</v>
      </c>
      <c r="G55" s="15">
        <v>1195</v>
      </c>
      <c r="H55" s="15">
        <v>1163</v>
      </c>
      <c r="I55" s="16">
        <v>1573</v>
      </c>
    </row>
    <row r="56" spans="2:9" x14ac:dyDescent="0.2">
      <c r="B56" s="1519"/>
      <c r="C56" s="1519"/>
      <c r="D56" s="793" t="s">
        <v>1509</v>
      </c>
      <c r="E56" s="15">
        <v>2372</v>
      </c>
      <c r="F56" s="15">
        <v>2028</v>
      </c>
      <c r="G56" s="15">
        <v>1863</v>
      </c>
      <c r="H56" s="15">
        <v>1730</v>
      </c>
      <c r="I56" s="16">
        <v>2158</v>
      </c>
    </row>
    <row r="57" spans="2:9" x14ac:dyDescent="0.2">
      <c r="B57" s="1518" t="s">
        <v>1510</v>
      </c>
      <c r="C57" s="1519"/>
      <c r="D57" s="1519"/>
      <c r="E57" s="15">
        <v>1150321</v>
      </c>
      <c r="F57" s="15">
        <v>1201529</v>
      </c>
      <c r="G57" s="15">
        <v>1287124</v>
      </c>
      <c r="H57" s="15">
        <v>1379185</v>
      </c>
      <c r="I57" s="16">
        <v>1464334</v>
      </c>
    </row>
    <row r="58" spans="2:9" x14ac:dyDescent="0.2">
      <c r="B58" s="1522" t="s">
        <v>812</v>
      </c>
      <c r="C58" s="1520" t="s">
        <v>1503</v>
      </c>
      <c r="D58" s="1519"/>
      <c r="E58" s="15">
        <v>993436</v>
      </c>
      <c r="F58" s="15">
        <v>1049585</v>
      </c>
      <c r="G58" s="15">
        <v>1134348</v>
      </c>
      <c r="H58" s="15">
        <v>1208925</v>
      </c>
      <c r="I58" s="16">
        <v>1275803</v>
      </c>
    </row>
    <row r="59" spans="2:9" x14ac:dyDescent="0.2">
      <c r="B59" s="1519"/>
      <c r="C59" s="1520" t="s">
        <v>1504</v>
      </c>
      <c r="D59" s="1519"/>
      <c r="E59" s="15">
        <v>156885</v>
      </c>
      <c r="F59" s="15">
        <v>151944</v>
      </c>
      <c r="G59" s="15">
        <v>152776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93" t="s">
        <v>1009</v>
      </c>
      <c r="E60" s="15">
        <v>32979</v>
      </c>
      <c r="F60" s="15">
        <v>34145</v>
      </c>
      <c r="G60" s="15">
        <v>32771</v>
      </c>
      <c r="H60" s="15">
        <v>31521</v>
      </c>
      <c r="I60" s="16">
        <v>38212</v>
      </c>
    </row>
    <row r="61" spans="2:9" x14ac:dyDescent="0.2">
      <c r="B61" s="1519"/>
      <c r="C61" s="1519"/>
      <c r="D61" s="793" t="s">
        <v>1506</v>
      </c>
      <c r="E61" s="15">
        <v>8408</v>
      </c>
      <c r="F61" s="15">
        <v>4469</v>
      </c>
      <c r="G61" s="15">
        <v>3867</v>
      </c>
      <c r="H61" s="15">
        <v>3258</v>
      </c>
      <c r="I61" s="16">
        <v>4686</v>
      </c>
    </row>
    <row r="62" spans="2:9" x14ac:dyDescent="0.2">
      <c r="B62" s="1519"/>
      <c r="C62" s="1519"/>
      <c r="D62" s="793" t="s">
        <v>1008</v>
      </c>
      <c r="E62" s="15">
        <v>27318</v>
      </c>
      <c r="F62" s="15">
        <v>29802</v>
      </c>
      <c r="G62" s="15">
        <v>30364</v>
      </c>
      <c r="H62" s="15">
        <v>37134</v>
      </c>
      <c r="I62" s="16">
        <v>36761</v>
      </c>
    </row>
    <row r="63" spans="2:9" x14ac:dyDescent="0.2">
      <c r="B63" s="1519"/>
      <c r="C63" s="1519"/>
      <c r="D63" s="793" t="s">
        <v>1010</v>
      </c>
      <c r="E63" s="15">
        <v>7721</v>
      </c>
      <c r="F63" s="15">
        <v>12459</v>
      </c>
      <c r="G63" s="15">
        <v>13708</v>
      </c>
      <c r="H63" s="15">
        <v>15946</v>
      </c>
      <c r="I63" s="16">
        <v>20725</v>
      </c>
    </row>
    <row r="64" spans="2:9" ht="38.25" x14ac:dyDescent="0.2">
      <c r="B64" s="1519"/>
      <c r="C64" s="1519"/>
      <c r="D64" s="793" t="s">
        <v>1507</v>
      </c>
      <c r="E64" s="15">
        <v>5018</v>
      </c>
      <c r="F64" s="15">
        <v>4717</v>
      </c>
      <c r="G64" s="15">
        <v>3408</v>
      </c>
      <c r="H64" s="15">
        <v>3189</v>
      </c>
      <c r="I64" s="16">
        <v>3364</v>
      </c>
    </row>
    <row r="65" spans="2:9" ht="25.5" x14ac:dyDescent="0.2">
      <c r="B65" s="1519"/>
      <c r="C65" s="1519"/>
      <c r="D65" s="793" t="s">
        <v>1508</v>
      </c>
      <c r="E65" s="15">
        <v>3944</v>
      </c>
      <c r="F65" s="15">
        <v>2829</v>
      </c>
      <c r="G65" s="15">
        <v>2545</v>
      </c>
      <c r="H65" s="15">
        <v>2596</v>
      </c>
      <c r="I65" s="16">
        <v>3816</v>
      </c>
    </row>
    <row r="66" spans="2:9" x14ac:dyDescent="0.2">
      <c r="B66" s="1519"/>
      <c r="C66" s="1519"/>
      <c r="D66" s="793" t="s">
        <v>1509</v>
      </c>
      <c r="E66" s="15">
        <v>5333</v>
      </c>
      <c r="F66" s="15">
        <v>4678</v>
      </c>
      <c r="G66" s="15">
        <v>3876</v>
      </c>
      <c r="H66" s="15">
        <v>3541</v>
      </c>
      <c r="I66" s="16">
        <v>5109</v>
      </c>
    </row>
    <row r="67" spans="2:9" x14ac:dyDescent="0.2">
      <c r="B67" s="1518" t="s">
        <v>1511</v>
      </c>
      <c r="C67" s="1519"/>
      <c r="D67" s="1519"/>
      <c r="E67" s="20">
        <v>2.5699581995999998</v>
      </c>
      <c r="F67" s="20">
        <v>2.5364124194</v>
      </c>
      <c r="G67" s="20">
        <v>2.4637960242000001</v>
      </c>
      <c r="H67" s="20">
        <v>2.4468906125999998</v>
      </c>
      <c r="I67" s="21">
        <v>2.4304823175000001</v>
      </c>
    </row>
    <row r="68" spans="2:9" x14ac:dyDescent="0.2">
      <c r="B68" s="1522" t="s">
        <v>812</v>
      </c>
      <c r="C68" s="1520" t="s">
        <v>1503</v>
      </c>
      <c r="D68" s="1519"/>
      <c r="E68" s="20">
        <v>2.6029345491</v>
      </c>
      <c r="F68" s="20">
        <v>2.5536602338000001</v>
      </c>
      <c r="G68" s="20">
        <v>2.4836075265000002</v>
      </c>
      <c r="H68" s="20">
        <v>2.4601097655999999</v>
      </c>
      <c r="I68" s="21">
        <v>2.4355751976</v>
      </c>
    </row>
    <row r="69" spans="2:9" x14ac:dyDescent="0.2">
      <c r="B69" s="1519"/>
      <c r="C69" s="1520" t="s">
        <v>1504</v>
      </c>
      <c r="D69" s="1519"/>
      <c r="E69" s="20">
        <v>2.3791001319</v>
      </c>
      <c r="F69" s="20">
        <v>2.4</v>
      </c>
      <c r="G69" s="20">
        <v>2.2999999999999998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93" t="s">
        <v>1009</v>
      </c>
      <c r="E70" s="20">
        <v>1.9845348416999999</v>
      </c>
      <c r="F70" s="20">
        <v>2.2091744306000001</v>
      </c>
      <c r="G70" s="20">
        <v>2.0254017305000001</v>
      </c>
      <c r="H70" s="20">
        <v>1.988832103</v>
      </c>
      <c r="I70" s="21">
        <v>2.1826697892000002</v>
      </c>
    </row>
    <row r="71" spans="2:9" x14ac:dyDescent="0.2">
      <c r="B71" s="1519"/>
      <c r="C71" s="1519"/>
      <c r="D71" s="793" t="s">
        <v>1506</v>
      </c>
      <c r="E71" s="20">
        <v>4.1114914425000002</v>
      </c>
      <c r="F71" s="20">
        <v>2.9793333333000001</v>
      </c>
      <c r="G71" s="20">
        <v>3.076372315</v>
      </c>
      <c r="H71" s="20">
        <v>2.5080831409000002</v>
      </c>
      <c r="I71" s="21">
        <v>2.9980806142</v>
      </c>
    </row>
    <row r="72" spans="2:9" x14ac:dyDescent="0.2">
      <c r="B72" s="1519"/>
      <c r="C72" s="1519"/>
      <c r="D72" s="793" t="s">
        <v>1008</v>
      </c>
      <c r="E72" s="20">
        <v>2.2873649836999999</v>
      </c>
      <c r="F72" s="20">
        <v>2.2137869558999999</v>
      </c>
      <c r="G72" s="20">
        <v>2.0471952535</v>
      </c>
      <c r="H72" s="20">
        <v>2.1518224489</v>
      </c>
      <c r="I72" s="21">
        <v>2.0768926554</v>
      </c>
    </row>
    <row r="73" spans="2:9" x14ac:dyDescent="0.2">
      <c r="B73" s="1519"/>
      <c r="C73" s="1519"/>
      <c r="D73" s="793" t="s">
        <v>1010</v>
      </c>
      <c r="E73" s="20">
        <v>1.6872814684999999</v>
      </c>
      <c r="F73" s="20">
        <v>2.0841418534999998</v>
      </c>
      <c r="G73" s="20">
        <v>2.1936309810000001</v>
      </c>
      <c r="H73" s="20">
        <v>2.0901821995000001</v>
      </c>
      <c r="I73" s="21">
        <v>2.2287342725000001</v>
      </c>
    </row>
    <row r="74" spans="2:9" ht="38.25" x14ac:dyDescent="0.2">
      <c r="B74" s="1519"/>
      <c r="C74" s="1519"/>
      <c r="D74" s="793" t="s">
        <v>1507</v>
      </c>
      <c r="E74" s="20">
        <v>2.7153679654</v>
      </c>
      <c r="F74" s="20">
        <v>2.4878691982999999</v>
      </c>
      <c r="G74" s="20">
        <v>2.3716075157000001</v>
      </c>
      <c r="H74" s="20">
        <v>3.1511857708000002</v>
      </c>
      <c r="I74" s="21">
        <v>2.5936777177999999</v>
      </c>
    </row>
    <row r="75" spans="2:9" ht="25.5" x14ac:dyDescent="0.2">
      <c r="B75" s="1519"/>
      <c r="C75" s="1519"/>
      <c r="D75" s="793" t="s">
        <v>1508</v>
      </c>
      <c r="E75" s="20">
        <v>2.3560334528000002</v>
      </c>
      <c r="F75" s="20">
        <v>2.1728110598999999</v>
      </c>
      <c r="G75" s="20">
        <v>2.1297071129999998</v>
      </c>
      <c r="H75" s="20">
        <v>2.2321582114999998</v>
      </c>
      <c r="I75" s="21">
        <v>2.4259376986999999</v>
      </c>
    </row>
    <row r="76" spans="2:9" x14ac:dyDescent="0.2">
      <c r="B76" s="1519"/>
      <c r="C76" s="1519"/>
      <c r="D76" s="793" t="s">
        <v>1509</v>
      </c>
      <c r="E76" s="20">
        <v>2.2483136593999999</v>
      </c>
      <c r="F76" s="20">
        <v>2.3067061143999998</v>
      </c>
      <c r="G76" s="20">
        <v>2.0805152978999999</v>
      </c>
      <c r="H76" s="20">
        <v>2.0468208092000002</v>
      </c>
      <c r="I76" s="21">
        <v>2.3674698795000002</v>
      </c>
    </row>
    <row r="77" spans="2:9" x14ac:dyDescent="0.2">
      <c r="B77" s="1518" t="s">
        <v>1512</v>
      </c>
      <c r="C77" s="1519"/>
      <c r="D77" s="1519"/>
      <c r="E77" s="15">
        <v>835</v>
      </c>
      <c r="F77" s="15">
        <v>951</v>
      </c>
      <c r="G77" s="15">
        <v>1102</v>
      </c>
      <c r="H77" s="15">
        <v>907</v>
      </c>
      <c r="I77" s="16">
        <v>900</v>
      </c>
    </row>
    <row r="78" spans="2:9" ht="13.5" thickBot="1" x14ac:dyDescent="0.25">
      <c r="B78" s="1525" t="s">
        <v>1513</v>
      </c>
      <c r="C78" s="1519"/>
      <c r="D78" s="1519"/>
      <c r="E78" s="24">
        <v>67391</v>
      </c>
      <c r="F78" s="24">
        <v>75189</v>
      </c>
      <c r="G78" s="24">
        <v>83190</v>
      </c>
      <c r="H78" s="24">
        <v>79219</v>
      </c>
      <c r="I78" s="25">
        <v>80925</v>
      </c>
    </row>
    <row r="79" spans="2:9" x14ac:dyDescent="0.2">
      <c r="B79" s="792" t="s">
        <v>1514</v>
      </c>
    </row>
    <row r="82" spans="1:8" x14ac:dyDescent="0.2">
      <c r="A82" s="792" t="s">
        <v>874</v>
      </c>
      <c r="B82" s="26" t="s">
        <v>875</v>
      </c>
      <c r="D82" s="26" t="s">
        <v>876</v>
      </c>
      <c r="H82" s="792" t="s">
        <v>1516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8863" priority="1">
      <formula>A1&lt;&gt;IV65000</formula>
    </cfRule>
  </conditionalFormatting>
  <conditionalFormatting sqref="B8:B11">
    <cfRule type="expression" dxfId="8862" priority="2">
      <formula>A1&lt;&gt;IV65000</formula>
    </cfRule>
  </conditionalFormatting>
  <conditionalFormatting sqref="C8:D8">
    <cfRule type="expression" dxfId="8861" priority="3">
      <formula>A1&lt;&gt;IV65000</formula>
    </cfRule>
  </conditionalFormatting>
  <conditionalFormatting sqref="C9:D9">
    <cfRule type="expression" dxfId="8860" priority="4">
      <formula>A1&lt;&gt;IV65000</formula>
    </cfRule>
  </conditionalFormatting>
  <conditionalFormatting sqref="C10:D10">
    <cfRule type="expression" dxfId="8859" priority="5">
      <formula>A1&lt;&gt;IV65000</formula>
    </cfRule>
  </conditionalFormatting>
  <conditionalFormatting sqref="C11:D11">
    <cfRule type="expression" dxfId="8858" priority="6">
      <formula>A1&lt;&gt;IV65000</formula>
    </cfRule>
  </conditionalFormatting>
  <conditionalFormatting sqref="B12:B46">
    <cfRule type="expression" dxfId="8857" priority="7">
      <formula>A1&lt;&gt;IV65000</formula>
    </cfRule>
  </conditionalFormatting>
  <conditionalFormatting sqref="C12:C14">
    <cfRule type="expression" dxfId="8856" priority="8">
      <formula>A1&lt;&gt;IV65000</formula>
    </cfRule>
  </conditionalFormatting>
  <conditionalFormatting sqref="C15:C17">
    <cfRule type="expression" dxfId="8855" priority="9">
      <formula>A1&lt;&gt;IV65000</formula>
    </cfRule>
  </conditionalFormatting>
  <conditionalFormatting sqref="C18:C20">
    <cfRule type="expression" dxfId="8854" priority="10">
      <formula>A1&lt;&gt;IV65000</formula>
    </cfRule>
  </conditionalFormatting>
  <conditionalFormatting sqref="C21:C23">
    <cfRule type="expression" dxfId="8853" priority="11">
      <formula>A1&lt;&gt;IV65000</formula>
    </cfRule>
  </conditionalFormatting>
  <conditionalFormatting sqref="C24:C26">
    <cfRule type="expression" dxfId="8852" priority="12">
      <formula>A1&lt;&gt;IV65000</formula>
    </cfRule>
  </conditionalFormatting>
  <conditionalFormatting sqref="C27:C29">
    <cfRule type="expression" dxfId="8851" priority="13">
      <formula>A1&lt;&gt;IV65000</formula>
    </cfRule>
  </conditionalFormatting>
  <conditionalFormatting sqref="C30:C32">
    <cfRule type="expression" dxfId="8850" priority="14">
      <formula>A1&lt;&gt;IV65000</formula>
    </cfRule>
  </conditionalFormatting>
  <conditionalFormatting sqref="C33:C36">
    <cfRule type="expression" dxfId="8849" priority="15">
      <formula>A1&lt;&gt;IV65000</formula>
    </cfRule>
  </conditionalFormatting>
  <conditionalFormatting sqref="C37:C39">
    <cfRule type="expression" dxfId="8848" priority="16">
      <formula>A1&lt;&gt;IV65000</formula>
    </cfRule>
  </conditionalFormatting>
  <conditionalFormatting sqref="C40:C42">
    <cfRule type="expression" dxfId="8847" priority="17">
      <formula>A1&lt;&gt;IV65000</formula>
    </cfRule>
  </conditionalFormatting>
  <conditionalFormatting sqref="C43:C46">
    <cfRule type="expression" dxfId="8846" priority="18">
      <formula>A1&lt;&gt;IV65000</formula>
    </cfRule>
  </conditionalFormatting>
  <conditionalFormatting sqref="B47:D47">
    <cfRule type="expression" dxfId="8845" priority="19">
      <formula>A1&lt;&gt;IV65000</formula>
    </cfRule>
  </conditionalFormatting>
  <conditionalFormatting sqref="B48:B56">
    <cfRule type="expression" dxfId="8844" priority="20">
      <formula>A1&lt;&gt;IV65000</formula>
    </cfRule>
  </conditionalFormatting>
  <conditionalFormatting sqref="C48:D48">
    <cfRule type="expression" dxfId="8843" priority="21">
      <formula>A1&lt;&gt;IV65000</formula>
    </cfRule>
  </conditionalFormatting>
  <conditionalFormatting sqref="C49:D49">
    <cfRule type="expression" dxfId="8842" priority="22">
      <formula>A1&lt;&gt;IV65000</formula>
    </cfRule>
  </conditionalFormatting>
  <conditionalFormatting sqref="C50:C56">
    <cfRule type="expression" dxfId="8841" priority="23">
      <formula>A1&lt;&gt;IV65000</formula>
    </cfRule>
  </conditionalFormatting>
  <conditionalFormatting sqref="B57:D57">
    <cfRule type="expression" dxfId="8840" priority="24">
      <formula>A1&lt;&gt;IV65000</formula>
    </cfRule>
  </conditionalFormatting>
  <conditionalFormatting sqref="B58:B66">
    <cfRule type="expression" dxfId="8839" priority="25">
      <formula>A1&lt;&gt;IV65000</formula>
    </cfRule>
  </conditionalFormatting>
  <conditionalFormatting sqref="C58:D58">
    <cfRule type="expression" dxfId="8838" priority="26">
      <formula>A1&lt;&gt;IV65000</formula>
    </cfRule>
  </conditionalFormatting>
  <conditionalFormatting sqref="C59:D59">
    <cfRule type="expression" dxfId="8837" priority="27">
      <formula>A1&lt;&gt;IV65000</formula>
    </cfRule>
  </conditionalFormatting>
  <conditionalFormatting sqref="C60:C66">
    <cfRule type="expression" dxfId="8836" priority="28">
      <formula>A1&lt;&gt;IV65000</formula>
    </cfRule>
  </conditionalFormatting>
  <conditionalFormatting sqref="B67:D67">
    <cfRule type="expression" dxfId="8835" priority="29">
      <formula>A1&lt;&gt;IV65000</formula>
    </cfRule>
  </conditionalFormatting>
  <conditionalFormatting sqref="B68:B76">
    <cfRule type="expression" dxfId="8834" priority="30">
      <formula>A1&lt;&gt;IV65000</formula>
    </cfRule>
  </conditionalFormatting>
  <conditionalFormatting sqref="C68:D68">
    <cfRule type="expression" dxfId="8833" priority="31">
      <formula>A1&lt;&gt;IV65000</formula>
    </cfRule>
  </conditionalFormatting>
  <conditionalFormatting sqref="C69:D69">
    <cfRule type="expression" dxfId="8832" priority="32">
      <formula>A1&lt;&gt;IV65000</formula>
    </cfRule>
  </conditionalFormatting>
  <conditionalFormatting sqref="C70:C76">
    <cfRule type="expression" dxfId="8831" priority="33">
      <formula>A1&lt;&gt;IV65000</formula>
    </cfRule>
  </conditionalFormatting>
  <conditionalFormatting sqref="B77:D77">
    <cfRule type="expression" dxfId="8830" priority="34">
      <formula>A1&lt;&gt;IV65000</formula>
    </cfRule>
  </conditionalFormatting>
  <conditionalFormatting sqref="B78:D78">
    <cfRule type="expression" dxfId="882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3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94"/>
    <col min="2" max="2" width="23.7109375" style="794" customWidth="1"/>
    <col min="3" max="3" width="10.7109375" style="794" customWidth="1"/>
    <col min="4" max="4" width="10.5703125" style="794" customWidth="1"/>
    <col min="5" max="9" width="10.7109375" style="794" customWidth="1"/>
    <col min="10" max="16384" width="9.140625" style="79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94" t="s">
        <v>803</v>
      </c>
    </row>
    <row r="5" spans="1:9" x14ac:dyDescent="0.2">
      <c r="H5" s="11" t="s">
        <v>804</v>
      </c>
      <c r="I5" s="794" t="s">
        <v>888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816</v>
      </c>
      <c r="F8" s="15">
        <v>813</v>
      </c>
      <c r="G8" s="15">
        <v>800</v>
      </c>
      <c r="H8" s="15">
        <v>805</v>
      </c>
      <c r="I8" s="16">
        <v>858</v>
      </c>
    </row>
    <row r="9" spans="1:9" x14ac:dyDescent="0.2">
      <c r="B9" s="1519"/>
      <c r="C9" s="1520" t="s">
        <v>1487</v>
      </c>
      <c r="D9" s="1519"/>
      <c r="E9" s="15">
        <v>17635</v>
      </c>
      <c r="F9" s="15">
        <v>18143</v>
      </c>
      <c r="G9" s="15">
        <v>18113</v>
      </c>
      <c r="H9" s="15">
        <v>18161</v>
      </c>
      <c r="I9" s="16">
        <v>18237</v>
      </c>
    </row>
    <row r="10" spans="1:9" x14ac:dyDescent="0.2">
      <c r="B10" s="1519"/>
      <c r="C10" s="1520" t="s">
        <v>1488</v>
      </c>
      <c r="D10" s="1519"/>
      <c r="E10" s="15">
        <v>44213</v>
      </c>
      <c r="F10" s="15">
        <v>45236</v>
      </c>
      <c r="G10" s="15">
        <v>45095</v>
      </c>
      <c r="H10" s="15">
        <v>44955</v>
      </c>
      <c r="I10" s="16">
        <v>45176</v>
      </c>
    </row>
    <row r="11" spans="1:9" x14ac:dyDescent="0.2">
      <c r="B11" s="1519"/>
      <c r="C11" s="1520" t="s">
        <v>1489</v>
      </c>
      <c r="D11" s="1519"/>
      <c r="E11" s="15">
        <v>5666</v>
      </c>
      <c r="F11" s="15">
        <v>5353</v>
      </c>
      <c r="G11" s="15">
        <v>5334</v>
      </c>
      <c r="H11" s="15">
        <v>5557</v>
      </c>
      <c r="I11" s="16">
        <v>5615</v>
      </c>
    </row>
    <row r="12" spans="1:9" ht="25.5" x14ac:dyDescent="0.2">
      <c r="B12" s="1522" t="s">
        <v>1490</v>
      </c>
      <c r="C12" s="1520" t="s">
        <v>1491</v>
      </c>
      <c r="D12" s="795" t="s">
        <v>1486</v>
      </c>
      <c r="E12" s="15">
        <v>1</v>
      </c>
      <c r="F12" s="18" t="s">
        <v>816</v>
      </c>
      <c r="G12" s="18" t="s">
        <v>909</v>
      </c>
      <c r="H12" s="18" t="s">
        <v>909</v>
      </c>
      <c r="I12" s="16">
        <v>1</v>
      </c>
    </row>
    <row r="13" spans="1:9" x14ac:dyDescent="0.2">
      <c r="B13" s="1519"/>
      <c r="C13" s="1519"/>
      <c r="D13" s="795" t="s">
        <v>1487</v>
      </c>
      <c r="E13" s="18" t="s">
        <v>949</v>
      </c>
      <c r="F13" s="18" t="s">
        <v>949</v>
      </c>
      <c r="G13" s="18" t="s">
        <v>909</v>
      </c>
      <c r="H13" s="18" t="s">
        <v>909</v>
      </c>
      <c r="I13" s="19" t="s">
        <v>949</v>
      </c>
    </row>
    <row r="14" spans="1:9" x14ac:dyDescent="0.2">
      <c r="B14" s="1519"/>
      <c r="C14" s="1519"/>
      <c r="D14" s="795" t="s">
        <v>1488</v>
      </c>
      <c r="E14" s="18" t="s">
        <v>949</v>
      </c>
      <c r="F14" s="18" t="s">
        <v>949</v>
      </c>
      <c r="G14" s="18" t="s">
        <v>909</v>
      </c>
      <c r="H14" s="18" t="s">
        <v>909</v>
      </c>
      <c r="I14" s="19" t="s">
        <v>949</v>
      </c>
    </row>
    <row r="15" spans="1:9" ht="25.5" x14ac:dyDescent="0.2">
      <c r="B15" s="1519"/>
      <c r="C15" s="1520" t="s">
        <v>1492</v>
      </c>
      <c r="D15" s="795" t="s">
        <v>1486</v>
      </c>
      <c r="E15" s="15">
        <v>30</v>
      </c>
      <c r="F15" s="15">
        <v>38</v>
      </c>
      <c r="G15" s="15">
        <v>41</v>
      </c>
      <c r="H15" s="15">
        <v>46</v>
      </c>
      <c r="I15" s="16">
        <v>49</v>
      </c>
    </row>
    <row r="16" spans="1:9" x14ac:dyDescent="0.2">
      <c r="B16" s="1519"/>
      <c r="C16" s="1519"/>
      <c r="D16" s="795" t="s">
        <v>1487</v>
      </c>
      <c r="E16" s="15">
        <v>1819</v>
      </c>
      <c r="F16" s="15">
        <v>2656</v>
      </c>
      <c r="G16" s="15">
        <v>2860</v>
      </c>
      <c r="H16" s="15">
        <v>3262</v>
      </c>
      <c r="I16" s="16">
        <v>3344</v>
      </c>
    </row>
    <row r="17" spans="2:9" x14ac:dyDescent="0.2">
      <c r="B17" s="1519"/>
      <c r="C17" s="1519"/>
      <c r="D17" s="795" t="s">
        <v>1488</v>
      </c>
      <c r="E17" s="15">
        <v>3559</v>
      </c>
      <c r="F17" s="15">
        <v>5223</v>
      </c>
      <c r="G17" s="15">
        <v>5657</v>
      </c>
      <c r="H17" s="15">
        <v>6313</v>
      </c>
      <c r="I17" s="16">
        <v>6762</v>
      </c>
    </row>
    <row r="18" spans="2:9" ht="25.5" x14ac:dyDescent="0.2">
      <c r="B18" s="1519"/>
      <c r="C18" s="1520" t="s">
        <v>1493</v>
      </c>
      <c r="D18" s="795" t="s">
        <v>1486</v>
      </c>
      <c r="E18" s="15">
        <v>136</v>
      </c>
      <c r="F18" s="15">
        <v>128</v>
      </c>
      <c r="G18" s="15">
        <v>125</v>
      </c>
      <c r="H18" s="15">
        <v>122</v>
      </c>
      <c r="I18" s="16">
        <v>135</v>
      </c>
    </row>
    <row r="19" spans="2:9" x14ac:dyDescent="0.2">
      <c r="B19" s="1519"/>
      <c r="C19" s="1519"/>
      <c r="D19" s="795" t="s">
        <v>1487</v>
      </c>
      <c r="E19" s="15">
        <v>4564</v>
      </c>
      <c r="F19" s="15">
        <v>3886</v>
      </c>
      <c r="G19" s="15">
        <v>3776</v>
      </c>
      <c r="H19" s="15">
        <v>3770</v>
      </c>
      <c r="I19" s="16">
        <v>4127</v>
      </c>
    </row>
    <row r="20" spans="2:9" x14ac:dyDescent="0.2">
      <c r="B20" s="1519"/>
      <c r="C20" s="1519"/>
      <c r="D20" s="795" t="s">
        <v>1488</v>
      </c>
      <c r="E20" s="15">
        <v>10237</v>
      </c>
      <c r="F20" s="15">
        <v>8743</v>
      </c>
      <c r="G20" s="15">
        <v>8451</v>
      </c>
      <c r="H20" s="15">
        <v>8427</v>
      </c>
      <c r="I20" s="16">
        <v>9303</v>
      </c>
    </row>
    <row r="21" spans="2:9" ht="25.5" x14ac:dyDescent="0.2">
      <c r="B21" s="1519"/>
      <c r="C21" s="1520" t="s">
        <v>1494</v>
      </c>
      <c r="D21" s="795" t="s">
        <v>1486</v>
      </c>
      <c r="E21" s="15">
        <v>18</v>
      </c>
      <c r="F21" s="15">
        <v>15</v>
      </c>
      <c r="G21" s="15">
        <v>15</v>
      </c>
      <c r="H21" s="15">
        <v>13</v>
      </c>
      <c r="I21" s="16">
        <v>13</v>
      </c>
    </row>
    <row r="22" spans="2:9" x14ac:dyDescent="0.2">
      <c r="B22" s="1519"/>
      <c r="C22" s="1519"/>
      <c r="D22" s="795" t="s">
        <v>1487</v>
      </c>
      <c r="E22" s="18" t="s">
        <v>949</v>
      </c>
      <c r="F22" s="15">
        <v>504</v>
      </c>
      <c r="G22" s="15">
        <v>517</v>
      </c>
      <c r="H22" s="15">
        <v>459</v>
      </c>
      <c r="I22" s="16">
        <v>404</v>
      </c>
    </row>
    <row r="23" spans="2:9" x14ac:dyDescent="0.2">
      <c r="B23" s="1519"/>
      <c r="C23" s="1519"/>
      <c r="D23" s="795" t="s">
        <v>1488</v>
      </c>
      <c r="E23" s="18" t="s">
        <v>949</v>
      </c>
      <c r="F23" s="15">
        <v>1142</v>
      </c>
      <c r="G23" s="15">
        <v>1183</v>
      </c>
      <c r="H23" s="15">
        <v>1026</v>
      </c>
      <c r="I23" s="16">
        <v>870</v>
      </c>
    </row>
    <row r="24" spans="2:9" ht="25.5" x14ac:dyDescent="0.2">
      <c r="B24" s="1519"/>
      <c r="C24" s="1520" t="s">
        <v>1495</v>
      </c>
      <c r="D24" s="795" t="s">
        <v>1486</v>
      </c>
      <c r="E24" s="15">
        <v>11</v>
      </c>
      <c r="F24" s="15">
        <v>11</v>
      </c>
      <c r="G24" s="15">
        <v>11</v>
      </c>
      <c r="H24" s="15">
        <v>10</v>
      </c>
      <c r="I24" s="16">
        <v>11</v>
      </c>
    </row>
    <row r="25" spans="2:9" x14ac:dyDescent="0.2">
      <c r="B25" s="1519"/>
      <c r="C25" s="1519"/>
      <c r="D25" s="795" t="s">
        <v>1487</v>
      </c>
      <c r="E25" s="15">
        <v>223</v>
      </c>
      <c r="F25" s="18" t="s">
        <v>949</v>
      </c>
      <c r="G25" s="15">
        <v>216</v>
      </c>
      <c r="H25" s="15">
        <v>206</v>
      </c>
      <c r="I25" s="19" t="s">
        <v>949</v>
      </c>
    </row>
    <row r="26" spans="2:9" x14ac:dyDescent="0.2">
      <c r="B26" s="1519"/>
      <c r="C26" s="1519"/>
      <c r="D26" s="795" t="s">
        <v>1488</v>
      </c>
      <c r="E26" s="15">
        <v>525</v>
      </c>
      <c r="F26" s="18" t="s">
        <v>949</v>
      </c>
      <c r="G26" s="15">
        <v>517</v>
      </c>
      <c r="H26" s="15">
        <v>489</v>
      </c>
      <c r="I26" s="19" t="s">
        <v>949</v>
      </c>
    </row>
    <row r="27" spans="2:9" ht="25.5" x14ac:dyDescent="0.2">
      <c r="B27" s="1519"/>
      <c r="C27" s="1520" t="s">
        <v>1496</v>
      </c>
      <c r="D27" s="795" t="s">
        <v>1486</v>
      </c>
      <c r="E27" s="15">
        <v>8</v>
      </c>
      <c r="F27" s="15">
        <v>10</v>
      </c>
      <c r="G27" s="15">
        <v>9</v>
      </c>
      <c r="H27" s="15">
        <v>8</v>
      </c>
      <c r="I27" s="16">
        <v>8</v>
      </c>
    </row>
    <row r="28" spans="2:9" x14ac:dyDescent="0.2">
      <c r="B28" s="1519"/>
      <c r="C28" s="1519"/>
      <c r="D28" s="795" t="s">
        <v>1487</v>
      </c>
      <c r="E28" s="15">
        <v>403</v>
      </c>
      <c r="F28" s="18" t="s">
        <v>949</v>
      </c>
      <c r="G28" s="15">
        <v>328</v>
      </c>
      <c r="H28" s="15">
        <v>435</v>
      </c>
      <c r="I28" s="16">
        <v>445</v>
      </c>
    </row>
    <row r="29" spans="2:9" x14ac:dyDescent="0.2">
      <c r="B29" s="1519"/>
      <c r="C29" s="1519"/>
      <c r="D29" s="795" t="s">
        <v>1488</v>
      </c>
      <c r="E29" s="15">
        <v>833</v>
      </c>
      <c r="F29" s="18" t="s">
        <v>949</v>
      </c>
      <c r="G29" s="15">
        <v>678</v>
      </c>
      <c r="H29" s="15">
        <v>902</v>
      </c>
      <c r="I29" s="16">
        <v>936</v>
      </c>
    </row>
    <row r="30" spans="2:9" ht="25.5" x14ac:dyDescent="0.2">
      <c r="B30" s="1519"/>
      <c r="C30" s="1520" t="s">
        <v>1497</v>
      </c>
      <c r="D30" s="795" t="s">
        <v>1486</v>
      </c>
      <c r="E30" s="15">
        <v>387</v>
      </c>
      <c r="F30" s="15">
        <v>392</v>
      </c>
      <c r="G30" s="15">
        <v>386</v>
      </c>
      <c r="H30" s="15">
        <v>402</v>
      </c>
      <c r="I30" s="16">
        <v>427</v>
      </c>
    </row>
    <row r="31" spans="2:9" x14ac:dyDescent="0.2">
      <c r="B31" s="1519"/>
      <c r="C31" s="1519"/>
      <c r="D31" s="795" t="s">
        <v>1487</v>
      </c>
      <c r="E31" s="15">
        <v>4127</v>
      </c>
      <c r="F31" s="15">
        <v>4209</v>
      </c>
      <c r="G31" s="15">
        <v>4143</v>
      </c>
      <c r="H31" s="15">
        <v>4261</v>
      </c>
      <c r="I31" s="16">
        <v>4475</v>
      </c>
    </row>
    <row r="32" spans="2:9" x14ac:dyDescent="0.2">
      <c r="B32" s="1519"/>
      <c r="C32" s="1519"/>
      <c r="D32" s="795" t="s">
        <v>1488</v>
      </c>
      <c r="E32" s="15">
        <v>11077</v>
      </c>
      <c r="F32" s="15">
        <v>11278</v>
      </c>
      <c r="G32" s="15">
        <v>11081</v>
      </c>
      <c r="H32" s="15">
        <v>11365</v>
      </c>
      <c r="I32" s="16">
        <v>11834</v>
      </c>
    </row>
    <row r="33" spans="2:9" ht="25.5" x14ac:dyDescent="0.2">
      <c r="B33" s="1519"/>
      <c r="C33" s="1520" t="s">
        <v>1498</v>
      </c>
      <c r="D33" s="795" t="s">
        <v>1486</v>
      </c>
      <c r="E33" s="15">
        <v>44</v>
      </c>
      <c r="F33" s="15">
        <v>42</v>
      </c>
      <c r="G33" s="15">
        <v>39</v>
      </c>
      <c r="H33" s="15">
        <v>37</v>
      </c>
      <c r="I33" s="16">
        <v>39</v>
      </c>
    </row>
    <row r="34" spans="2:9" x14ac:dyDescent="0.2">
      <c r="B34" s="1519"/>
      <c r="C34" s="1519"/>
      <c r="D34" s="795" t="s">
        <v>1487</v>
      </c>
      <c r="E34" s="15">
        <v>979</v>
      </c>
      <c r="F34" s="15">
        <v>939</v>
      </c>
      <c r="G34" s="15">
        <v>867</v>
      </c>
      <c r="H34" s="15">
        <v>871</v>
      </c>
      <c r="I34" s="16">
        <v>903</v>
      </c>
    </row>
    <row r="35" spans="2:9" x14ac:dyDescent="0.2">
      <c r="B35" s="1519"/>
      <c r="C35" s="1519"/>
      <c r="D35" s="795" t="s">
        <v>1488</v>
      </c>
      <c r="E35" s="15">
        <v>3491</v>
      </c>
      <c r="F35" s="15">
        <v>3361</v>
      </c>
      <c r="G35" s="15">
        <v>3181</v>
      </c>
      <c r="H35" s="15">
        <v>3243</v>
      </c>
      <c r="I35" s="16">
        <v>3268</v>
      </c>
    </row>
    <row r="36" spans="2:9" ht="38.25" x14ac:dyDescent="0.2">
      <c r="B36" s="1519"/>
      <c r="C36" s="1519"/>
      <c r="D36" s="795" t="s">
        <v>1489</v>
      </c>
      <c r="E36" s="15">
        <v>5515</v>
      </c>
      <c r="F36" s="15">
        <v>5236</v>
      </c>
      <c r="G36" s="15">
        <v>5157</v>
      </c>
      <c r="H36" s="15">
        <v>5392</v>
      </c>
      <c r="I36" s="16">
        <v>5461</v>
      </c>
    </row>
    <row r="37" spans="2:9" ht="25.5" x14ac:dyDescent="0.2">
      <c r="B37" s="1519"/>
      <c r="C37" s="1520" t="s">
        <v>1499</v>
      </c>
      <c r="D37" s="795" t="s">
        <v>1486</v>
      </c>
      <c r="E37" s="15">
        <v>31</v>
      </c>
      <c r="F37" s="15">
        <v>31</v>
      </c>
      <c r="G37" s="15">
        <v>30</v>
      </c>
      <c r="H37" s="15">
        <v>28</v>
      </c>
      <c r="I37" s="16">
        <v>27</v>
      </c>
    </row>
    <row r="38" spans="2:9" x14ac:dyDescent="0.2">
      <c r="B38" s="1519"/>
      <c r="C38" s="1519"/>
      <c r="D38" s="795" t="s">
        <v>1487</v>
      </c>
      <c r="E38" s="15">
        <v>663</v>
      </c>
      <c r="F38" s="15">
        <v>669</v>
      </c>
      <c r="G38" s="15">
        <v>662</v>
      </c>
      <c r="H38" s="15">
        <v>599</v>
      </c>
      <c r="I38" s="16">
        <v>578</v>
      </c>
    </row>
    <row r="39" spans="2:9" x14ac:dyDescent="0.2">
      <c r="B39" s="1519"/>
      <c r="C39" s="1519"/>
      <c r="D39" s="795" t="s">
        <v>1488</v>
      </c>
      <c r="E39" s="15">
        <v>2299</v>
      </c>
      <c r="F39" s="15">
        <v>2322</v>
      </c>
      <c r="G39" s="15">
        <v>2298</v>
      </c>
      <c r="H39" s="15">
        <v>2097</v>
      </c>
      <c r="I39" s="16">
        <v>1962</v>
      </c>
    </row>
    <row r="40" spans="2:9" ht="25.5" x14ac:dyDescent="0.2">
      <c r="B40" s="1519"/>
      <c r="C40" s="1520" t="s">
        <v>1500</v>
      </c>
      <c r="D40" s="795" t="s">
        <v>1486</v>
      </c>
      <c r="E40" s="15">
        <v>49</v>
      </c>
      <c r="F40" s="15">
        <v>52</v>
      </c>
      <c r="G40" s="15">
        <v>50</v>
      </c>
      <c r="H40" s="15">
        <v>49</v>
      </c>
      <c r="I40" s="16">
        <v>50</v>
      </c>
    </row>
    <row r="41" spans="2:9" x14ac:dyDescent="0.2">
      <c r="B41" s="1519"/>
      <c r="C41" s="1519"/>
      <c r="D41" s="795" t="s">
        <v>1487</v>
      </c>
      <c r="E41" s="15">
        <v>756</v>
      </c>
      <c r="F41" s="15">
        <v>791</v>
      </c>
      <c r="G41" s="15">
        <v>764</v>
      </c>
      <c r="H41" s="15">
        <v>740</v>
      </c>
      <c r="I41" s="16">
        <v>764</v>
      </c>
    </row>
    <row r="42" spans="2:9" x14ac:dyDescent="0.2">
      <c r="B42" s="1519"/>
      <c r="C42" s="1519"/>
      <c r="D42" s="795" t="s">
        <v>1488</v>
      </c>
      <c r="E42" s="15">
        <v>2424</v>
      </c>
      <c r="F42" s="15">
        <v>2562</v>
      </c>
      <c r="G42" s="15">
        <v>2376</v>
      </c>
      <c r="H42" s="15">
        <v>2366</v>
      </c>
      <c r="I42" s="16">
        <v>2377</v>
      </c>
    </row>
    <row r="43" spans="2:9" ht="25.5" x14ac:dyDescent="0.2">
      <c r="B43" s="1519"/>
      <c r="C43" s="1520" t="s">
        <v>1501</v>
      </c>
      <c r="D43" s="795" t="s">
        <v>1486</v>
      </c>
      <c r="E43" s="15">
        <v>101</v>
      </c>
      <c r="F43" s="15">
        <v>94</v>
      </c>
      <c r="G43" s="15">
        <v>94</v>
      </c>
      <c r="H43" s="15">
        <v>90</v>
      </c>
      <c r="I43" s="16">
        <v>98</v>
      </c>
    </row>
    <row r="44" spans="2:9" x14ac:dyDescent="0.2">
      <c r="B44" s="1519"/>
      <c r="C44" s="1519"/>
      <c r="D44" s="795" t="s">
        <v>1487</v>
      </c>
      <c r="E44" s="15">
        <v>3316</v>
      </c>
      <c r="F44" s="15">
        <v>3853</v>
      </c>
      <c r="G44" s="15">
        <v>3980</v>
      </c>
      <c r="H44" s="15">
        <v>3558</v>
      </c>
      <c r="I44" s="16">
        <v>2854</v>
      </c>
    </row>
    <row r="45" spans="2:9" x14ac:dyDescent="0.2">
      <c r="B45" s="1519"/>
      <c r="C45" s="1519"/>
      <c r="D45" s="795" t="s">
        <v>1488</v>
      </c>
      <c r="E45" s="15">
        <v>8032</v>
      </c>
      <c r="F45" s="15">
        <v>9233</v>
      </c>
      <c r="G45" s="15">
        <v>9673</v>
      </c>
      <c r="H45" s="15">
        <v>8727</v>
      </c>
      <c r="I45" s="16">
        <v>7104</v>
      </c>
    </row>
    <row r="46" spans="2:9" ht="38.25" x14ac:dyDescent="0.2">
      <c r="B46" s="1519"/>
      <c r="C46" s="1519"/>
      <c r="D46" s="795" t="s">
        <v>1489</v>
      </c>
      <c r="E46" s="15">
        <v>118</v>
      </c>
      <c r="F46" s="15">
        <v>87</v>
      </c>
      <c r="G46" s="15">
        <v>139</v>
      </c>
      <c r="H46" s="15">
        <v>117</v>
      </c>
      <c r="I46" s="16">
        <v>102</v>
      </c>
    </row>
    <row r="47" spans="2:9" x14ac:dyDescent="0.2">
      <c r="B47" s="1518" t="s">
        <v>1502</v>
      </c>
      <c r="C47" s="1519"/>
      <c r="D47" s="1519"/>
      <c r="E47" s="15">
        <v>1499974</v>
      </c>
      <c r="F47" s="15">
        <v>1536172</v>
      </c>
      <c r="G47" s="15">
        <v>1647533</v>
      </c>
      <c r="H47" s="15">
        <v>1886416</v>
      </c>
      <c r="I47" s="16">
        <v>2040627</v>
      </c>
    </row>
    <row r="48" spans="2:9" x14ac:dyDescent="0.2">
      <c r="B48" s="1522" t="s">
        <v>812</v>
      </c>
      <c r="C48" s="1520" t="s">
        <v>1503</v>
      </c>
      <c r="D48" s="1519"/>
      <c r="E48" s="15">
        <v>985181</v>
      </c>
      <c r="F48" s="15">
        <v>1044564</v>
      </c>
      <c r="G48" s="15">
        <v>1098998</v>
      </c>
      <c r="H48" s="15">
        <v>1248910</v>
      </c>
      <c r="I48" s="16">
        <v>1353984</v>
      </c>
    </row>
    <row r="49" spans="2:9" x14ac:dyDescent="0.2">
      <c r="B49" s="1519"/>
      <c r="C49" s="1520" t="s">
        <v>1504</v>
      </c>
      <c r="D49" s="1519"/>
      <c r="E49" s="15">
        <v>514793</v>
      </c>
      <c r="F49" s="15">
        <v>491608</v>
      </c>
      <c r="G49" s="15">
        <v>548535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95" t="s">
        <v>1009</v>
      </c>
      <c r="E50" s="15">
        <v>52072</v>
      </c>
      <c r="F50" s="15">
        <v>51275</v>
      </c>
      <c r="G50" s="15">
        <v>64286</v>
      </c>
      <c r="H50" s="15">
        <v>62571</v>
      </c>
      <c r="I50" s="16">
        <v>64965</v>
      </c>
    </row>
    <row r="51" spans="2:9" x14ac:dyDescent="0.2">
      <c r="B51" s="1519"/>
      <c r="C51" s="1519"/>
      <c r="D51" s="795" t="s">
        <v>1506</v>
      </c>
      <c r="E51" s="15">
        <v>29711</v>
      </c>
      <c r="F51" s="15">
        <v>16883</v>
      </c>
      <c r="G51" s="15">
        <v>15039</v>
      </c>
      <c r="H51" s="15">
        <v>20888</v>
      </c>
      <c r="I51" s="16">
        <v>22398</v>
      </c>
    </row>
    <row r="52" spans="2:9" x14ac:dyDescent="0.2">
      <c r="B52" s="1519"/>
      <c r="C52" s="1519"/>
      <c r="D52" s="795" t="s">
        <v>1008</v>
      </c>
      <c r="E52" s="15">
        <v>81961</v>
      </c>
      <c r="F52" s="15">
        <v>90585</v>
      </c>
      <c r="G52" s="15">
        <v>97691</v>
      </c>
      <c r="H52" s="15">
        <v>111474</v>
      </c>
      <c r="I52" s="16">
        <v>126659</v>
      </c>
    </row>
    <row r="53" spans="2:9" x14ac:dyDescent="0.2">
      <c r="B53" s="1519"/>
      <c r="C53" s="1519"/>
      <c r="D53" s="795" t="s">
        <v>1010</v>
      </c>
      <c r="E53" s="15">
        <v>99502</v>
      </c>
      <c r="F53" s="15">
        <v>84603</v>
      </c>
      <c r="G53" s="15">
        <v>88294</v>
      </c>
      <c r="H53" s="15">
        <v>101218</v>
      </c>
      <c r="I53" s="16">
        <v>105065</v>
      </c>
    </row>
    <row r="54" spans="2:9" ht="38.25" x14ac:dyDescent="0.2">
      <c r="B54" s="1519"/>
      <c r="C54" s="1519"/>
      <c r="D54" s="795" t="s">
        <v>1507</v>
      </c>
      <c r="E54" s="15">
        <v>10008</v>
      </c>
      <c r="F54" s="15">
        <v>11595</v>
      </c>
      <c r="G54" s="15">
        <v>13598</v>
      </c>
      <c r="H54" s="15">
        <v>14984</v>
      </c>
      <c r="I54" s="16">
        <v>14438</v>
      </c>
    </row>
    <row r="55" spans="2:9" ht="25.5" x14ac:dyDescent="0.2">
      <c r="B55" s="1519"/>
      <c r="C55" s="1519"/>
      <c r="D55" s="795" t="s">
        <v>1508</v>
      </c>
      <c r="E55" s="15">
        <v>15369</v>
      </c>
      <c r="F55" s="15">
        <v>15748</v>
      </c>
      <c r="G55" s="15">
        <v>16976</v>
      </c>
      <c r="H55" s="15">
        <v>19105</v>
      </c>
      <c r="I55" s="16">
        <v>18227</v>
      </c>
    </row>
    <row r="56" spans="2:9" x14ac:dyDescent="0.2">
      <c r="B56" s="1519"/>
      <c r="C56" s="1519"/>
      <c r="D56" s="795" t="s">
        <v>1509</v>
      </c>
      <c r="E56" s="15">
        <v>20460</v>
      </c>
      <c r="F56" s="15">
        <v>18340</v>
      </c>
      <c r="G56" s="15">
        <v>21692</v>
      </c>
      <c r="H56" s="15">
        <v>20087</v>
      </c>
      <c r="I56" s="16">
        <v>22208</v>
      </c>
    </row>
    <row r="57" spans="2:9" x14ac:dyDescent="0.2">
      <c r="B57" s="1518" t="s">
        <v>1510</v>
      </c>
      <c r="C57" s="1519"/>
      <c r="D57" s="1519"/>
      <c r="E57" s="15">
        <v>2972285</v>
      </c>
      <c r="F57" s="15">
        <v>3072995</v>
      </c>
      <c r="G57" s="15">
        <v>3296091</v>
      </c>
      <c r="H57" s="15">
        <v>3777317</v>
      </c>
      <c r="I57" s="16">
        <v>4086131</v>
      </c>
    </row>
    <row r="58" spans="2:9" x14ac:dyDescent="0.2">
      <c r="B58" s="1522" t="s">
        <v>812</v>
      </c>
      <c r="C58" s="1520" t="s">
        <v>1503</v>
      </c>
      <c r="D58" s="1519"/>
      <c r="E58" s="15">
        <v>2060937</v>
      </c>
      <c r="F58" s="15">
        <v>2197041</v>
      </c>
      <c r="G58" s="15">
        <v>2335433</v>
      </c>
      <c r="H58" s="15">
        <v>2655198</v>
      </c>
      <c r="I58" s="16">
        <v>2865193</v>
      </c>
    </row>
    <row r="59" spans="2:9" x14ac:dyDescent="0.2">
      <c r="B59" s="1519"/>
      <c r="C59" s="1520" t="s">
        <v>1504</v>
      </c>
      <c r="D59" s="1519"/>
      <c r="E59" s="15">
        <v>911348</v>
      </c>
      <c r="F59" s="15">
        <v>875954</v>
      </c>
      <c r="G59" s="15">
        <v>960658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95" t="s">
        <v>1009</v>
      </c>
      <c r="E60" s="15">
        <v>107527</v>
      </c>
      <c r="F60" s="15">
        <v>105270</v>
      </c>
      <c r="G60" s="15">
        <v>131860</v>
      </c>
      <c r="H60" s="15">
        <v>126654</v>
      </c>
      <c r="I60" s="16">
        <v>132772</v>
      </c>
    </row>
    <row r="61" spans="2:9" x14ac:dyDescent="0.2">
      <c r="B61" s="1519"/>
      <c r="C61" s="1519"/>
      <c r="D61" s="795" t="s">
        <v>1506</v>
      </c>
      <c r="E61" s="15">
        <v>55086</v>
      </c>
      <c r="F61" s="15">
        <v>31731</v>
      </c>
      <c r="G61" s="15">
        <v>26857</v>
      </c>
      <c r="H61" s="15">
        <v>36830</v>
      </c>
      <c r="I61" s="16">
        <v>41353</v>
      </c>
    </row>
    <row r="62" spans="2:9" x14ac:dyDescent="0.2">
      <c r="B62" s="1519"/>
      <c r="C62" s="1519"/>
      <c r="D62" s="795" t="s">
        <v>1008</v>
      </c>
      <c r="E62" s="15">
        <v>144364</v>
      </c>
      <c r="F62" s="15">
        <v>169399</v>
      </c>
      <c r="G62" s="15">
        <v>175857</v>
      </c>
      <c r="H62" s="15">
        <v>202392</v>
      </c>
      <c r="I62" s="16">
        <v>226990</v>
      </c>
    </row>
    <row r="63" spans="2:9" x14ac:dyDescent="0.2">
      <c r="B63" s="1519"/>
      <c r="C63" s="1519"/>
      <c r="D63" s="795" t="s">
        <v>1010</v>
      </c>
      <c r="E63" s="15">
        <v>138477</v>
      </c>
      <c r="F63" s="15">
        <v>120559</v>
      </c>
      <c r="G63" s="15">
        <v>127525</v>
      </c>
      <c r="H63" s="15">
        <v>145504</v>
      </c>
      <c r="I63" s="16">
        <v>146829</v>
      </c>
    </row>
    <row r="64" spans="2:9" ht="38.25" x14ac:dyDescent="0.2">
      <c r="B64" s="1519"/>
      <c r="C64" s="1519"/>
      <c r="D64" s="795" t="s">
        <v>1507</v>
      </c>
      <c r="E64" s="15">
        <v>21477</v>
      </c>
      <c r="F64" s="15">
        <v>21879</v>
      </c>
      <c r="G64" s="15">
        <v>26664</v>
      </c>
      <c r="H64" s="15">
        <v>30279</v>
      </c>
      <c r="I64" s="16">
        <v>39583</v>
      </c>
    </row>
    <row r="65" spans="2:9" ht="25.5" x14ac:dyDescent="0.2">
      <c r="B65" s="1519"/>
      <c r="C65" s="1519"/>
      <c r="D65" s="795" t="s">
        <v>1508</v>
      </c>
      <c r="E65" s="15">
        <v>33298</v>
      </c>
      <c r="F65" s="15">
        <v>32158</v>
      </c>
      <c r="G65" s="15">
        <v>35949</v>
      </c>
      <c r="H65" s="15">
        <v>40875</v>
      </c>
      <c r="I65" s="16">
        <v>40986</v>
      </c>
    </row>
    <row r="66" spans="2:9" x14ac:dyDescent="0.2">
      <c r="B66" s="1519"/>
      <c r="C66" s="1519"/>
      <c r="D66" s="795" t="s">
        <v>1509</v>
      </c>
      <c r="E66" s="15">
        <v>37904</v>
      </c>
      <c r="F66" s="15">
        <v>33073</v>
      </c>
      <c r="G66" s="15">
        <v>36221</v>
      </c>
      <c r="H66" s="15">
        <v>35858</v>
      </c>
      <c r="I66" s="16">
        <v>41687</v>
      </c>
    </row>
    <row r="67" spans="2:9" x14ac:dyDescent="0.2">
      <c r="B67" s="1518" t="s">
        <v>1511</v>
      </c>
      <c r="C67" s="1519"/>
      <c r="D67" s="1519"/>
      <c r="E67" s="20">
        <v>1.9815576802999999</v>
      </c>
      <c r="F67" s="20">
        <v>2.0004237806999998</v>
      </c>
      <c r="G67" s="20">
        <v>2.0006221423000001</v>
      </c>
      <c r="H67" s="20">
        <v>2.0023775243999999</v>
      </c>
      <c r="I67" s="21">
        <v>2.0023899517000001</v>
      </c>
    </row>
    <row r="68" spans="2:9" x14ac:dyDescent="0.2">
      <c r="B68" s="1522" t="s">
        <v>812</v>
      </c>
      <c r="C68" s="1520" t="s">
        <v>1503</v>
      </c>
      <c r="D68" s="1519"/>
      <c r="E68" s="20">
        <v>2.0919374205999999</v>
      </c>
      <c r="F68" s="20">
        <v>2.1033091318000001</v>
      </c>
      <c r="G68" s="20">
        <v>2.1250566425000001</v>
      </c>
      <c r="H68" s="20">
        <v>2.1260122827000001</v>
      </c>
      <c r="I68" s="21">
        <v>2.1161202791</v>
      </c>
    </row>
    <row r="69" spans="2:9" x14ac:dyDescent="0.2">
      <c r="B69" s="1519"/>
      <c r="C69" s="1520" t="s">
        <v>1504</v>
      </c>
      <c r="D69" s="1519"/>
      <c r="E69" s="20">
        <v>1.7703193321999999</v>
      </c>
      <c r="F69" s="20">
        <v>1.8</v>
      </c>
      <c r="G69" s="20">
        <v>1.8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95" t="s">
        <v>1009</v>
      </c>
      <c r="E70" s="20">
        <v>2.0649677369999999</v>
      </c>
      <c r="F70" s="20">
        <v>2.0530472940000002</v>
      </c>
      <c r="G70" s="20">
        <v>2.0511464393000001</v>
      </c>
      <c r="H70" s="20">
        <v>2.0241645491</v>
      </c>
      <c r="I70" s="21">
        <v>2.0437466328</v>
      </c>
    </row>
    <row r="71" spans="2:9" x14ac:dyDescent="0.2">
      <c r="B71" s="1519"/>
      <c r="C71" s="1519"/>
      <c r="D71" s="795" t="s">
        <v>1506</v>
      </c>
      <c r="E71" s="20">
        <v>1.8540607856</v>
      </c>
      <c r="F71" s="20">
        <v>1.8794645501</v>
      </c>
      <c r="G71" s="20">
        <v>1.7858235254999999</v>
      </c>
      <c r="H71" s="20">
        <v>1.7632133282</v>
      </c>
      <c r="I71" s="21">
        <v>1.8462809178999999</v>
      </c>
    </row>
    <row r="72" spans="2:9" x14ac:dyDescent="0.2">
      <c r="B72" s="1519"/>
      <c r="C72" s="1519"/>
      <c r="D72" s="795" t="s">
        <v>1008</v>
      </c>
      <c r="E72" s="20">
        <v>1.7613743122000001</v>
      </c>
      <c r="F72" s="20">
        <v>1.8700557487</v>
      </c>
      <c r="G72" s="20">
        <v>1.8001351199</v>
      </c>
      <c r="H72" s="20">
        <v>1.8155982560999999</v>
      </c>
      <c r="I72" s="21">
        <v>1.7921347871</v>
      </c>
    </row>
    <row r="73" spans="2:9" x14ac:dyDescent="0.2">
      <c r="B73" s="1519"/>
      <c r="C73" s="1519"/>
      <c r="D73" s="795" t="s">
        <v>1010</v>
      </c>
      <c r="E73" s="20">
        <v>1.3917006693</v>
      </c>
      <c r="F73" s="20">
        <v>1.4249967495</v>
      </c>
      <c r="G73" s="20">
        <v>1.4443223775</v>
      </c>
      <c r="H73" s="20">
        <v>1.4375308739999999</v>
      </c>
      <c r="I73" s="21">
        <v>1.3975063056000001</v>
      </c>
    </row>
    <row r="74" spans="2:9" ht="38.25" x14ac:dyDescent="0.2">
      <c r="B74" s="1519"/>
      <c r="C74" s="1519"/>
      <c r="D74" s="795" t="s">
        <v>1507</v>
      </c>
      <c r="E74" s="20">
        <v>2.1459832134000001</v>
      </c>
      <c r="F74" s="20">
        <v>1.8869340233</v>
      </c>
      <c r="G74" s="20">
        <v>1.9608765994999999</v>
      </c>
      <c r="H74" s="20">
        <v>2.0207554724999999</v>
      </c>
      <c r="I74" s="21">
        <v>2.7415847069999999</v>
      </c>
    </row>
    <row r="75" spans="2:9" ht="25.5" x14ac:dyDescent="0.2">
      <c r="B75" s="1519"/>
      <c r="C75" s="1519"/>
      <c r="D75" s="795" t="s">
        <v>1508</v>
      </c>
      <c r="E75" s="20">
        <v>2.1665690675999998</v>
      </c>
      <c r="F75" s="20">
        <v>2.0420370841</v>
      </c>
      <c r="G75" s="20">
        <v>2.1176366634999999</v>
      </c>
      <c r="H75" s="20">
        <v>2.1394922795000002</v>
      </c>
      <c r="I75" s="21">
        <v>2.2486421242999999</v>
      </c>
    </row>
    <row r="76" spans="2:9" x14ac:dyDescent="0.2">
      <c r="B76" s="1519"/>
      <c r="C76" s="1519"/>
      <c r="D76" s="795" t="s">
        <v>1509</v>
      </c>
      <c r="E76" s="20">
        <v>1.8525904203000001</v>
      </c>
      <c r="F76" s="20">
        <v>1.8033260632000001</v>
      </c>
      <c r="G76" s="20">
        <v>1.6697860963</v>
      </c>
      <c r="H76" s="20">
        <v>1.7851346642000001</v>
      </c>
      <c r="I76" s="21">
        <v>1.8771163545</v>
      </c>
    </row>
    <row r="77" spans="2:9" x14ac:dyDescent="0.2">
      <c r="B77" s="1518" t="s">
        <v>1512</v>
      </c>
      <c r="C77" s="1519"/>
      <c r="D77" s="1519"/>
      <c r="E77" s="15">
        <v>1453</v>
      </c>
      <c r="F77" s="15">
        <v>2107</v>
      </c>
      <c r="G77" s="15">
        <v>1976</v>
      </c>
      <c r="H77" s="15">
        <v>2082</v>
      </c>
      <c r="I77" s="16">
        <v>1960</v>
      </c>
    </row>
    <row r="78" spans="2:9" ht="13.5" thickBot="1" x14ac:dyDescent="0.25">
      <c r="B78" s="1525" t="s">
        <v>1513</v>
      </c>
      <c r="C78" s="1519"/>
      <c r="D78" s="1519"/>
      <c r="E78" s="24">
        <v>168309</v>
      </c>
      <c r="F78" s="24">
        <v>200427</v>
      </c>
      <c r="G78" s="24">
        <v>191907</v>
      </c>
      <c r="H78" s="24">
        <v>202090</v>
      </c>
      <c r="I78" s="25">
        <v>195734</v>
      </c>
    </row>
    <row r="79" spans="2:9" x14ac:dyDescent="0.2">
      <c r="B79" s="794" t="s">
        <v>1514</v>
      </c>
    </row>
    <row r="82" spans="1:8" x14ac:dyDescent="0.2">
      <c r="A82" s="794" t="s">
        <v>874</v>
      </c>
      <c r="B82" s="26" t="s">
        <v>875</v>
      </c>
      <c r="D82" s="26" t="s">
        <v>876</v>
      </c>
      <c r="H82" s="794" t="s">
        <v>1516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8828" priority="1">
      <formula>A1&lt;&gt;IV65000</formula>
    </cfRule>
  </conditionalFormatting>
  <conditionalFormatting sqref="B8:B11">
    <cfRule type="expression" dxfId="8827" priority="2">
      <formula>A1&lt;&gt;IV65000</formula>
    </cfRule>
  </conditionalFormatting>
  <conditionalFormatting sqref="C8:D8">
    <cfRule type="expression" dxfId="8826" priority="3">
      <formula>A1&lt;&gt;IV65000</formula>
    </cfRule>
  </conditionalFormatting>
  <conditionalFormatting sqref="C9:D9">
    <cfRule type="expression" dxfId="8825" priority="4">
      <formula>A1&lt;&gt;IV65000</formula>
    </cfRule>
  </conditionalFormatting>
  <conditionalFormatting sqref="C10:D10">
    <cfRule type="expression" dxfId="8824" priority="5">
      <formula>A1&lt;&gt;IV65000</formula>
    </cfRule>
  </conditionalFormatting>
  <conditionalFormatting sqref="C11:D11">
    <cfRule type="expression" dxfId="8823" priority="6">
      <formula>A1&lt;&gt;IV65000</formula>
    </cfRule>
  </conditionalFormatting>
  <conditionalFormatting sqref="B12:B46">
    <cfRule type="expression" dxfId="8822" priority="7">
      <formula>A1&lt;&gt;IV65000</formula>
    </cfRule>
  </conditionalFormatting>
  <conditionalFormatting sqref="C12:C14">
    <cfRule type="expression" dxfId="8821" priority="8">
      <formula>A1&lt;&gt;IV65000</formula>
    </cfRule>
  </conditionalFormatting>
  <conditionalFormatting sqref="C15:C17">
    <cfRule type="expression" dxfId="8820" priority="9">
      <formula>A1&lt;&gt;IV65000</formula>
    </cfRule>
  </conditionalFormatting>
  <conditionalFormatting sqref="C18:C20">
    <cfRule type="expression" dxfId="8819" priority="10">
      <formula>A1&lt;&gt;IV65000</formula>
    </cfRule>
  </conditionalFormatting>
  <conditionalFormatting sqref="C21:C23">
    <cfRule type="expression" dxfId="8818" priority="11">
      <formula>A1&lt;&gt;IV65000</formula>
    </cfRule>
  </conditionalFormatting>
  <conditionalFormatting sqref="C24:C26">
    <cfRule type="expression" dxfId="8817" priority="12">
      <formula>A1&lt;&gt;IV65000</formula>
    </cfRule>
  </conditionalFormatting>
  <conditionalFormatting sqref="C27:C29">
    <cfRule type="expression" dxfId="8816" priority="13">
      <formula>A1&lt;&gt;IV65000</formula>
    </cfRule>
  </conditionalFormatting>
  <conditionalFormatting sqref="C30:C32">
    <cfRule type="expression" dxfId="8815" priority="14">
      <formula>A1&lt;&gt;IV65000</formula>
    </cfRule>
  </conditionalFormatting>
  <conditionalFormatting sqref="C33:C36">
    <cfRule type="expression" dxfId="8814" priority="15">
      <formula>A1&lt;&gt;IV65000</formula>
    </cfRule>
  </conditionalFormatting>
  <conditionalFormatting sqref="C37:C39">
    <cfRule type="expression" dxfId="8813" priority="16">
      <formula>A1&lt;&gt;IV65000</formula>
    </cfRule>
  </conditionalFormatting>
  <conditionalFormatting sqref="C40:C42">
    <cfRule type="expression" dxfId="8812" priority="17">
      <formula>A1&lt;&gt;IV65000</formula>
    </cfRule>
  </conditionalFormatting>
  <conditionalFormatting sqref="C43:C46">
    <cfRule type="expression" dxfId="8811" priority="18">
      <formula>A1&lt;&gt;IV65000</formula>
    </cfRule>
  </conditionalFormatting>
  <conditionalFormatting sqref="B47:D47">
    <cfRule type="expression" dxfId="8810" priority="19">
      <formula>A1&lt;&gt;IV65000</formula>
    </cfRule>
  </conditionalFormatting>
  <conditionalFormatting sqref="B48:B56">
    <cfRule type="expression" dxfId="8809" priority="20">
      <formula>A1&lt;&gt;IV65000</formula>
    </cfRule>
  </conditionalFormatting>
  <conditionalFormatting sqref="C48:D48">
    <cfRule type="expression" dxfId="8808" priority="21">
      <formula>A1&lt;&gt;IV65000</formula>
    </cfRule>
  </conditionalFormatting>
  <conditionalFormatting sqref="C49:D49">
    <cfRule type="expression" dxfId="8807" priority="22">
      <formula>A1&lt;&gt;IV65000</formula>
    </cfRule>
  </conditionalFormatting>
  <conditionalFormatting sqref="C50:C56">
    <cfRule type="expression" dxfId="8806" priority="23">
      <formula>A1&lt;&gt;IV65000</formula>
    </cfRule>
  </conditionalFormatting>
  <conditionalFormatting sqref="B57:D57">
    <cfRule type="expression" dxfId="8805" priority="24">
      <formula>A1&lt;&gt;IV65000</formula>
    </cfRule>
  </conditionalFormatting>
  <conditionalFormatting sqref="B58:B66">
    <cfRule type="expression" dxfId="8804" priority="25">
      <formula>A1&lt;&gt;IV65000</formula>
    </cfRule>
  </conditionalFormatting>
  <conditionalFormatting sqref="C58:D58">
    <cfRule type="expression" dxfId="8803" priority="26">
      <formula>A1&lt;&gt;IV65000</formula>
    </cfRule>
  </conditionalFormatting>
  <conditionalFormatting sqref="C59:D59">
    <cfRule type="expression" dxfId="8802" priority="27">
      <formula>A1&lt;&gt;IV65000</formula>
    </cfRule>
  </conditionalFormatting>
  <conditionalFormatting sqref="C60:C66">
    <cfRule type="expression" dxfId="8801" priority="28">
      <formula>A1&lt;&gt;IV65000</formula>
    </cfRule>
  </conditionalFormatting>
  <conditionalFormatting sqref="B67:D67">
    <cfRule type="expression" dxfId="8800" priority="29">
      <formula>A1&lt;&gt;IV65000</formula>
    </cfRule>
  </conditionalFormatting>
  <conditionalFormatting sqref="B68:B76">
    <cfRule type="expression" dxfId="8799" priority="30">
      <formula>A1&lt;&gt;IV65000</formula>
    </cfRule>
  </conditionalFormatting>
  <conditionalFormatting sqref="C68:D68">
    <cfRule type="expression" dxfId="8798" priority="31">
      <formula>A1&lt;&gt;IV65000</formula>
    </cfRule>
  </conditionalFormatting>
  <conditionalFormatting sqref="C69:D69">
    <cfRule type="expression" dxfId="8797" priority="32">
      <formula>A1&lt;&gt;IV65000</formula>
    </cfRule>
  </conditionalFormatting>
  <conditionalFormatting sqref="C70:C76">
    <cfRule type="expression" dxfId="8796" priority="33">
      <formula>A1&lt;&gt;IV65000</formula>
    </cfRule>
  </conditionalFormatting>
  <conditionalFormatting sqref="B77:D77">
    <cfRule type="expression" dxfId="8795" priority="34">
      <formula>A1&lt;&gt;IV65000</formula>
    </cfRule>
  </conditionalFormatting>
  <conditionalFormatting sqref="B78:D78">
    <cfRule type="expression" dxfId="879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4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96"/>
    <col min="2" max="2" width="23.7109375" style="796" customWidth="1"/>
    <col min="3" max="3" width="10.7109375" style="796" customWidth="1"/>
    <col min="4" max="4" width="10.5703125" style="796" customWidth="1"/>
    <col min="5" max="9" width="10.7109375" style="796" customWidth="1"/>
    <col min="10" max="16384" width="9.140625" style="79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96" t="s">
        <v>803</v>
      </c>
    </row>
    <row r="5" spans="1:9" x14ac:dyDescent="0.2">
      <c r="H5" s="11" t="s">
        <v>804</v>
      </c>
      <c r="I5" s="796" t="s">
        <v>889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461</v>
      </c>
      <c r="F8" s="15">
        <v>465</v>
      </c>
      <c r="G8" s="15">
        <v>473</v>
      </c>
      <c r="H8" s="15">
        <v>455</v>
      </c>
      <c r="I8" s="16">
        <v>483</v>
      </c>
    </row>
    <row r="9" spans="1:9" x14ac:dyDescent="0.2">
      <c r="B9" s="1519"/>
      <c r="C9" s="1520" t="s">
        <v>1487</v>
      </c>
      <c r="D9" s="1519"/>
      <c r="E9" s="15">
        <v>8801</v>
      </c>
      <c r="F9" s="15">
        <v>8836</v>
      </c>
      <c r="G9" s="15">
        <v>9057</v>
      </c>
      <c r="H9" s="15">
        <v>9055</v>
      </c>
      <c r="I9" s="16">
        <v>9826</v>
      </c>
    </row>
    <row r="10" spans="1:9" x14ac:dyDescent="0.2">
      <c r="B10" s="1519"/>
      <c r="C10" s="1520" t="s">
        <v>1488</v>
      </c>
      <c r="D10" s="1519"/>
      <c r="E10" s="15">
        <v>22621</v>
      </c>
      <c r="F10" s="15">
        <v>22834</v>
      </c>
      <c r="G10" s="15">
        <v>23482</v>
      </c>
      <c r="H10" s="15">
        <v>23463</v>
      </c>
      <c r="I10" s="16">
        <v>24864</v>
      </c>
    </row>
    <row r="11" spans="1:9" x14ac:dyDescent="0.2">
      <c r="B11" s="1519"/>
      <c r="C11" s="1520" t="s">
        <v>1489</v>
      </c>
      <c r="D11" s="1519"/>
      <c r="E11" s="15">
        <v>1146</v>
      </c>
      <c r="F11" s="15">
        <v>1124</v>
      </c>
      <c r="G11" s="15">
        <v>1174</v>
      </c>
      <c r="H11" s="15">
        <v>1015</v>
      </c>
      <c r="I11" s="16">
        <v>1403</v>
      </c>
    </row>
    <row r="12" spans="1:9" ht="25.5" x14ac:dyDescent="0.2">
      <c r="B12" s="1522" t="s">
        <v>1490</v>
      </c>
      <c r="C12" s="1520" t="s">
        <v>1491</v>
      </c>
      <c r="D12" s="797" t="s">
        <v>1486</v>
      </c>
      <c r="E12" s="18" t="s">
        <v>816</v>
      </c>
      <c r="F12" s="18" t="s">
        <v>816</v>
      </c>
      <c r="G12" s="18" t="s">
        <v>909</v>
      </c>
      <c r="H12" s="18" t="s">
        <v>909</v>
      </c>
      <c r="I12" s="19" t="s">
        <v>909</v>
      </c>
    </row>
    <row r="13" spans="1:9" x14ac:dyDescent="0.2">
      <c r="B13" s="1519"/>
      <c r="C13" s="1519"/>
      <c r="D13" s="797" t="s">
        <v>1487</v>
      </c>
      <c r="E13" s="18" t="s">
        <v>816</v>
      </c>
      <c r="F13" s="18" t="s">
        <v>816</v>
      </c>
      <c r="G13" s="18" t="s">
        <v>909</v>
      </c>
      <c r="H13" s="18" t="s">
        <v>909</v>
      </c>
      <c r="I13" s="19" t="s">
        <v>909</v>
      </c>
    </row>
    <row r="14" spans="1:9" x14ac:dyDescent="0.2">
      <c r="B14" s="1519"/>
      <c r="C14" s="1519"/>
      <c r="D14" s="797" t="s">
        <v>1488</v>
      </c>
      <c r="E14" s="18" t="s">
        <v>816</v>
      </c>
      <c r="F14" s="18" t="s">
        <v>816</v>
      </c>
      <c r="G14" s="18" t="s">
        <v>909</v>
      </c>
      <c r="H14" s="18" t="s">
        <v>909</v>
      </c>
      <c r="I14" s="19" t="s">
        <v>909</v>
      </c>
    </row>
    <row r="15" spans="1:9" ht="25.5" x14ac:dyDescent="0.2">
      <c r="B15" s="1519"/>
      <c r="C15" s="1520" t="s">
        <v>1492</v>
      </c>
      <c r="D15" s="797" t="s">
        <v>1486</v>
      </c>
      <c r="E15" s="15">
        <v>11</v>
      </c>
      <c r="F15" s="15">
        <v>12</v>
      </c>
      <c r="G15" s="15">
        <v>13</v>
      </c>
      <c r="H15" s="15">
        <v>15</v>
      </c>
      <c r="I15" s="16">
        <v>18</v>
      </c>
    </row>
    <row r="16" spans="1:9" x14ac:dyDescent="0.2">
      <c r="B16" s="1519"/>
      <c r="C16" s="1519"/>
      <c r="D16" s="797" t="s">
        <v>1487</v>
      </c>
      <c r="E16" s="15">
        <v>564</v>
      </c>
      <c r="F16" s="15">
        <v>585</v>
      </c>
      <c r="G16" s="15">
        <v>605</v>
      </c>
      <c r="H16" s="15">
        <v>721</v>
      </c>
      <c r="I16" s="16">
        <v>847</v>
      </c>
    </row>
    <row r="17" spans="2:9" x14ac:dyDescent="0.2">
      <c r="B17" s="1519"/>
      <c r="C17" s="1519"/>
      <c r="D17" s="797" t="s">
        <v>1488</v>
      </c>
      <c r="E17" s="15">
        <v>1119</v>
      </c>
      <c r="F17" s="15">
        <v>1166</v>
      </c>
      <c r="G17" s="15">
        <v>1217</v>
      </c>
      <c r="H17" s="15">
        <v>1476</v>
      </c>
      <c r="I17" s="16">
        <v>1680</v>
      </c>
    </row>
    <row r="18" spans="2:9" ht="25.5" x14ac:dyDescent="0.2">
      <c r="B18" s="1519"/>
      <c r="C18" s="1520" t="s">
        <v>1493</v>
      </c>
      <c r="D18" s="797" t="s">
        <v>1486</v>
      </c>
      <c r="E18" s="15">
        <v>48</v>
      </c>
      <c r="F18" s="15">
        <v>48</v>
      </c>
      <c r="G18" s="15">
        <v>52</v>
      </c>
      <c r="H18" s="15">
        <v>54</v>
      </c>
      <c r="I18" s="16">
        <v>55</v>
      </c>
    </row>
    <row r="19" spans="2:9" x14ac:dyDescent="0.2">
      <c r="B19" s="1519"/>
      <c r="C19" s="1519"/>
      <c r="D19" s="797" t="s">
        <v>1487</v>
      </c>
      <c r="E19" s="15">
        <v>1778</v>
      </c>
      <c r="F19" s="15">
        <v>1755</v>
      </c>
      <c r="G19" s="15">
        <v>1885</v>
      </c>
      <c r="H19" s="15">
        <v>1885</v>
      </c>
      <c r="I19" s="16">
        <v>1925</v>
      </c>
    </row>
    <row r="20" spans="2:9" x14ac:dyDescent="0.2">
      <c r="B20" s="1519"/>
      <c r="C20" s="1519"/>
      <c r="D20" s="797" t="s">
        <v>1488</v>
      </c>
      <c r="E20" s="15">
        <v>4029</v>
      </c>
      <c r="F20" s="15">
        <v>3940</v>
      </c>
      <c r="G20" s="15">
        <v>4209</v>
      </c>
      <c r="H20" s="15">
        <v>4259</v>
      </c>
      <c r="I20" s="16">
        <v>4399</v>
      </c>
    </row>
    <row r="21" spans="2:9" ht="25.5" x14ac:dyDescent="0.2">
      <c r="B21" s="1519"/>
      <c r="C21" s="1520" t="s">
        <v>1494</v>
      </c>
      <c r="D21" s="797" t="s">
        <v>1486</v>
      </c>
      <c r="E21" s="15">
        <v>9</v>
      </c>
      <c r="F21" s="15">
        <v>10</v>
      </c>
      <c r="G21" s="15">
        <v>11</v>
      </c>
      <c r="H21" s="15">
        <v>9</v>
      </c>
      <c r="I21" s="16">
        <v>9</v>
      </c>
    </row>
    <row r="22" spans="2:9" x14ac:dyDescent="0.2">
      <c r="B22" s="1519"/>
      <c r="C22" s="1519"/>
      <c r="D22" s="797" t="s">
        <v>1487</v>
      </c>
      <c r="E22" s="15">
        <v>181</v>
      </c>
      <c r="F22" s="15">
        <v>197</v>
      </c>
      <c r="G22" s="15">
        <v>207</v>
      </c>
      <c r="H22" s="15">
        <v>165</v>
      </c>
      <c r="I22" s="16">
        <v>165</v>
      </c>
    </row>
    <row r="23" spans="2:9" x14ac:dyDescent="0.2">
      <c r="B23" s="1519"/>
      <c r="C23" s="1519"/>
      <c r="D23" s="797" t="s">
        <v>1488</v>
      </c>
      <c r="E23" s="15">
        <v>431</v>
      </c>
      <c r="F23" s="15">
        <v>478</v>
      </c>
      <c r="G23" s="15">
        <v>516</v>
      </c>
      <c r="H23" s="15">
        <v>402</v>
      </c>
      <c r="I23" s="16">
        <v>402</v>
      </c>
    </row>
    <row r="24" spans="2:9" ht="25.5" x14ac:dyDescent="0.2">
      <c r="B24" s="1519"/>
      <c r="C24" s="1520" t="s">
        <v>1495</v>
      </c>
      <c r="D24" s="797" t="s">
        <v>1486</v>
      </c>
      <c r="E24" s="15">
        <v>12</v>
      </c>
      <c r="F24" s="15">
        <v>15</v>
      </c>
      <c r="G24" s="15">
        <v>12</v>
      </c>
      <c r="H24" s="15">
        <v>12</v>
      </c>
      <c r="I24" s="16">
        <v>12</v>
      </c>
    </row>
    <row r="25" spans="2:9" x14ac:dyDescent="0.2">
      <c r="B25" s="1519"/>
      <c r="C25" s="1519"/>
      <c r="D25" s="797" t="s">
        <v>1487</v>
      </c>
      <c r="E25" s="15">
        <v>234</v>
      </c>
      <c r="F25" s="15">
        <v>283</v>
      </c>
      <c r="G25" s="15">
        <v>244</v>
      </c>
      <c r="H25" s="15">
        <v>286</v>
      </c>
      <c r="I25" s="16">
        <v>286</v>
      </c>
    </row>
    <row r="26" spans="2:9" x14ac:dyDescent="0.2">
      <c r="B26" s="1519"/>
      <c r="C26" s="1519"/>
      <c r="D26" s="797" t="s">
        <v>1488</v>
      </c>
      <c r="E26" s="15">
        <v>568</v>
      </c>
      <c r="F26" s="15">
        <v>674</v>
      </c>
      <c r="G26" s="15">
        <v>544</v>
      </c>
      <c r="H26" s="15">
        <v>653</v>
      </c>
      <c r="I26" s="16">
        <v>653</v>
      </c>
    </row>
    <row r="27" spans="2:9" ht="25.5" x14ac:dyDescent="0.2">
      <c r="B27" s="1519"/>
      <c r="C27" s="1520" t="s">
        <v>1496</v>
      </c>
      <c r="D27" s="797" t="s">
        <v>1486</v>
      </c>
      <c r="E27" s="15">
        <v>4</v>
      </c>
      <c r="F27" s="15">
        <v>4</v>
      </c>
      <c r="G27" s="15">
        <v>3</v>
      </c>
      <c r="H27" s="15">
        <v>4</v>
      </c>
      <c r="I27" s="16">
        <v>4</v>
      </c>
    </row>
    <row r="28" spans="2:9" x14ac:dyDescent="0.2">
      <c r="B28" s="1519"/>
      <c r="C28" s="1519"/>
      <c r="D28" s="797" t="s">
        <v>1487</v>
      </c>
      <c r="E28" s="15">
        <v>142</v>
      </c>
      <c r="F28" s="15">
        <v>148</v>
      </c>
      <c r="G28" s="15">
        <v>93</v>
      </c>
      <c r="H28" s="15">
        <v>118</v>
      </c>
      <c r="I28" s="16">
        <v>126</v>
      </c>
    </row>
    <row r="29" spans="2:9" x14ac:dyDescent="0.2">
      <c r="B29" s="1519"/>
      <c r="C29" s="1519"/>
      <c r="D29" s="797" t="s">
        <v>1488</v>
      </c>
      <c r="E29" s="15">
        <v>288</v>
      </c>
      <c r="F29" s="15">
        <v>305</v>
      </c>
      <c r="G29" s="15">
        <v>194</v>
      </c>
      <c r="H29" s="15">
        <v>278</v>
      </c>
      <c r="I29" s="16">
        <v>292</v>
      </c>
    </row>
    <row r="30" spans="2:9" ht="25.5" x14ac:dyDescent="0.2">
      <c r="B30" s="1519"/>
      <c r="C30" s="1520" t="s">
        <v>1497</v>
      </c>
      <c r="D30" s="797" t="s">
        <v>1486</v>
      </c>
      <c r="E30" s="15">
        <v>192</v>
      </c>
      <c r="F30" s="15">
        <v>197</v>
      </c>
      <c r="G30" s="15">
        <v>207</v>
      </c>
      <c r="H30" s="15">
        <v>201</v>
      </c>
      <c r="I30" s="16">
        <v>219</v>
      </c>
    </row>
    <row r="31" spans="2:9" x14ac:dyDescent="0.2">
      <c r="B31" s="1519"/>
      <c r="C31" s="1519"/>
      <c r="D31" s="797" t="s">
        <v>1487</v>
      </c>
      <c r="E31" s="15">
        <v>1869</v>
      </c>
      <c r="F31" s="15">
        <v>1978</v>
      </c>
      <c r="G31" s="15">
        <v>2067</v>
      </c>
      <c r="H31" s="15">
        <v>2031</v>
      </c>
      <c r="I31" s="16">
        <v>2227</v>
      </c>
    </row>
    <row r="32" spans="2:9" x14ac:dyDescent="0.2">
      <c r="B32" s="1519"/>
      <c r="C32" s="1519"/>
      <c r="D32" s="797" t="s">
        <v>1488</v>
      </c>
      <c r="E32" s="15">
        <v>5047</v>
      </c>
      <c r="F32" s="15">
        <v>5449</v>
      </c>
      <c r="G32" s="15">
        <v>5829</v>
      </c>
      <c r="H32" s="15">
        <v>5709</v>
      </c>
      <c r="I32" s="16">
        <v>6332</v>
      </c>
    </row>
    <row r="33" spans="2:9" ht="25.5" x14ac:dyDescent="0.2">
      <c r="B33" s="1519"/>
      <c r="C33" s="1520" t="s">
        <v>1498</v>
      </c>
      <c r="D33" s="797" t="s">
        <v>1486</v>
      </c>
      <c r="E33" s="15">
        <v>14</v>
      </c>
      <c r="F33" s="15">
        <v>14</v>
      </c>
      <c r="G33" s="15">
        <v>12</v>
      </c>
      <c r="H33" s="15">
        <v>11</v>
      </c>
      <c r="I33" s="16">
        <v>13</v>
      </c>
    </row>
    <row r="34" spans="2:9" x14ac:dyDescent="0.2">
      <c r="B34" s="1519"/>
      <c r="C34" s="1519"/>
      <c r="D34" s="797" t="s">
        <v>1487</v>
      </c>
      <c r="E34" s="15">
        <v>336</v>
      </c>
      <c r="F34" s="15">
        <v>339</v>
      </c>
      <c r="G34" s="15">
        <v>325</v>
      </c>
      <c r="H34" s="15">
        <v>335</v>
      </c>
      <c r="I34" s="16">
        <v>703</v>
      </c>
    </row>
    <row r="35" spans="2:9" x14ac:dyDescent="0.2">
      <c r="B35" s="1519"/>
      <c r="C35" s="1519"/>
      <c r="D35" s="797" t="s">
        <v>1488</v>
      </c>
      <c r="E35" s="15">
        <v>1240</v>
      </c>
      <c r="F35" s="15">
        <v>1242</v>
      </c>
      <c r="G35" s="15">
        <v>1181</v>
      </c>
      <c r="H35" s="15">
        <v>1199</v>
      </c>
      <c r="I35" s="16">
        <v>1573</v>
      </c>
    </row>
    <row r="36" spans="2:9" ht="38.25" x14ac:dyDescent="0.2">
      <c r="B36" s="1519"/>
      <c r="C36" s="1519"/>
      <c r="D36" s="797" t="s">
        <v>1489</v>
      </c>
      <c r="E36" s="15">
        <v>933</v>
      </c>
      <c r="F36" s="15">
        <v>915</v>
      </c>
      <c r="G36" s="15">
        <v>925</v>
      </c>
      <c r="H36" s="15">
        <v>740</v>
      </c>
      <c r="I36" s="16">
        <v>1158</v>
      </c>
    </row>
    <row r="37" spans="2:9" ht="25.5" x14ac:dyDescent="0.2">
      <c r="B37" s="1519"/>
      <c r="C37" s="1520" t="s">
        <v>1499</v>
      </c>
      <c r="D37" s="797" t="s">
        <v>1486</v>
      </c>
      <c r="E37" s="15">
        <v>13</v>
      </c>
      <c r="F37" s="15">
        <v>13</v>
      </c>
      <c r="G37" s="15">
        <v>11</v>
      </c>
      <c r="H37" s="15">
        <v>10</v>
      </c>
      <c r="I37" s="16">
        <v>10</v>
      </c>
    </row>
    <row r="38" spans="2:9" x14ac:dyDescent="0.2">
      <c r="B38" s="1519"/>
      <c r="C38" s="1519"/>
      <c r="D38" s="797" t="s">
        <v>1487</v>
      </c>
      <c r="E38" s="15">
        <v>358</v>
      </c>
      <c r="F38" s="15">
        <v>359</v>
      </c>
      <c r="G38" s="15">
        <v>351</v>
      </c>
      <c r="H38" s="15">
        <v>341</v>
      </c>
      <c r="I38" s="16">
        <v>331</v>
      </c>
    </row>
    <row r="39" spans="2:9" x14ac:dyDescent="0.2">
      <c r="B39" s="1519"/>
      <c r="C39" s="1519"/>
      <c r="D39" s="797" t="s">
        <v>1488</v>
      </c>
      <c r="E39" s="15">
        <v>1222</v>
      </c>
      <c r="F39" s="15">
        <v>1234</v>
      </c>
      <c r="G39" s="15">
        <v>1195</v>
      </c>
      <c r="H39" s="15">
        <v>1181</v>
      </c>
      <c r="I39" s="16">
        <v>1181</v>
      </c>
    </row>
    <row r="40" spans="2:9" ht="25.5" x14ac:dyDescent="0.2">
      <c r="B40" s="1519"/>
      <c r="C40" s="1520" t="s">
        <v>1500</v>
      </c>
      <c r="D40" s="797" t="s">
        <v>1486</v>
      </c>
      <c r="E40" s="15">
        <v>56</v>
      </c>
      <c r="F40" s="15">
        <v>56</v>
      </c>
      <c r="G40" s="15">
        <v>59</v>
      </c>
      <c r="H40" s="15">
        <v>53</v>
      </c>
      <c r="I40" s="16">
        <v>55</v>
      </c>
    </row>
    <row r="41" spans="2:9" x14ac:dyDescent="0.2">
      <c r="B41" s="1519"/>
      <c r="C41" s="1519"/>
      <c r="D41" s="797" t="s">
        <v>1487</v>
      </c>
      <c r="E41" s="15">
        <v>921</v>
      </c>
      <c r="F41" s="15">
        <v>933</v>
      </c>
      <c r="G41" s="15">
        <v>969</v>
      </c>
      <c r="H41" s="15">
        <v>907</v>
      </c>
      <c r="I41" s="16">
        <v>949</v>
      </c>
    </row>
    <row r="42" spans="2:9" x14ac:dyDescent="0.2">
      <c r="B42" s="1519"/>
      <c r="C42" s="1519"/>
      <c r="D42" s="797" t="s">
        <v>1488</v>
      </c>
      <c r="E42" s="15">
        <v>2914</v>
      </c>
      <c r="F42" s="15">
        <v>2918</v>
      </c>
      <c r="G42" s="15">
        <v>3005</v>
      </c>
      <c r="H42" s="15">
        <v>2775</v>
      </c>
      <c r="I42" s="16">
        <v>2842</v>
      </c>
    </row>
    <row r="43" spans="2:9" ht="25.5" x14ac:dyDescent="0.2">
      <c r="B43" s="1519"/>
      <c r="C43" s="1520" t="s">
        <v>1501</v>
      </c>
      <c r="D43" s="797" t="s">
        <v>1486</v>
      </c>
      <c r="E43" s="15">
        <v>102</v>
      </c>
      <c r="F43" s="15">
        <v>96</v>
      </c>
      <c r="G43" s="15">
        <v>93</v>
      </c>
      <c r="H43" s="15">
        <v>86</v>
      </c>
      <c r="I43" s="16">
        <v>88</v>
      </c>
    </row>
    <row r="44" spans="2:9" x14ac:dyDescent="0.2">
      <c r="B44" s="1519"/>
      <c r="C44" s="1519"/>
      <c r="D44" s="797" t="s">
        <v>1487</v>
      </c>
      <c r="E44" s="15">
        <v>2418</v>
      </c>
      <c r="F44" s="15">
        <v>2259</v>
      </c>
      <c r="G44" s="15">
        <v>2311</v>
      </c>
      <c r="H44" s="15">
        <v>2266</v>
      </c>
      <c r="I44" s="16">
        <v>2267</v>
      </c>
    </row>
    <row r="45" spans="2:9" x14ac:dyDescent="0.2">
      <c r="B45" s="1519"/>
      <c r="C45" s="1519"/>
      <c r="D45" s="797" t="s">
        <v>1488</v>
      </c>
      <c r="E45" s="15">
        <v>5763</v>
      </c>
      <c r="F45" s="15">
        <v>5428</v>
      </c>
      <c r="G45" s="15">
        <v>5592</v>
      </c>
      <c r="H45" s="15">
        <v>5531</v>
      </c>
      <c r="I45" s="16">
        <v>5510</v>
      </c>
    </row>
    <row r="46" spans="2:9" ht="38.25" x14ac:dyDescent="0.2">
      <c r="B46" s="1519"/>
      <c r="C46" s="1519"/>
      <c r="D46" s="797" t="s">
        <v>1489</v>
      </c>
      <c r="E46" s="15">
        <v>130</v>
      </c>
      <c r="F46" s="15">
        <v>130</v>
      </c>
      <c r="G46" s="15">
        <v>130</v>
      </c>
      <c r="H46" s="15">
        <v>140</v>
      </c>
      <c r="I46" s="16">
        <v>130</v>
      </c>
    </row>
    <row r="47" spans="2:9" x14ac:dyDescent="0.2">
      <c r="B47" s="1518" t="s">
        <v>1502</v>
      </c>
      <c r="C47" s="1519"/>
      <c r="D47" s="1519"/>
      <c r="E47" s="15">
        <v>487641</v>
      </c>
      <c r="F47" s="15">
        <v>547538</v>
      </c>
      <c r="G47" s="15">
        <v>600106</v>
      </c>
      <c r="H47" s="15">
        <v>658059</v>
      </c>
      <c r="I47" s="16">
        <v>700112</v>
      </c>
    </row>
    <row r="48" spans="2:9" x14ac:dyDescent="0.2">
      <c r="B48" s="1522" t="s">
        <v>812</v>
      </c>
      <c r="C48" s="1520" t="s">
        <v>1503</v>
      </c>
      <c r="D48" s="1519"/>
      <c r="E48" s="15">
        <v>379324</v>
      </c>
      <c r="F48" s="15">
        <v>432516</v>
      </c>
      <c r="G48" s="15">
        <v>477913</v>
      </c>
      <c r="H48" s="15">
        <v>521154</v>
      </c>
      <c r="I48" s="16">
        <v>558666</v>
      </c>
    </row>
    <row r="49" spans="2:9" x14ac:dyDescent="0.2">
      <c r="B49" s="1519"/>
      <c r="C49" s="1520" t="s">
        <v>1504</v>
      </c>
      <c r="D49" s="1519"/>
      <c r="E49" s="15">
        <v>108317</v>
      </c>
      <c r="F49" s="15">
        <v>115022</v>
      </c>
      <c r="G49" s="15">
        <v>122193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97" t="s">
        <v>1009</v>
      </c>
      <c r="E50" s="15">
        <v>15493</v>
      </c>
      <c r="F50" s="15">
        <v>19475</v>
      </c>
      <c r="G50" s="15">
        <v>19227</v>
      </c>
      <c r="H50" s="15">
        <v>18107</v>
      </c>
      <c r="I50" s="16">
        <v>18423</v>
      </c>
    </row>
    <row r="51" spans="2:9" x14ac:dyDescent="0.2">
      <c r="B51" s="1519"/>
      <c r="C51" s="1519"/>
      <c r="D51" s="797" t="s">
        <v>1506</v>
      </c>
      <c r="E51" s="15">
        <v>12760</v>
      </c>
      <c r="F51" s="15">
        <v>5724</v>
      </c>
      <c r="G51" s="15">
        <v>6484</v>
      </c>
      <c r="H51" s="15">
        <v>10905</v>
      </c>
      <c r="I51" s="16">
        <v>8290</v>
      </c>
    </row>
    <row r="52" spans="2:9" x14ac:dyDescent="0.2">
      <c r="B52" s="1519"/>
      <c r="C52" s="1519"/>
      <c r="D52" s="797" t="s">
        <v>1008</v>
      </c>
      <c r="E52" s="15">
        <v>17226</v>
      </c>
      <c r="F52" s="15">
        <v>21409</v>
      </c>
      <c r="G52" s="15">
        <v>23570</v>
      </c>
      <c r="H52" s="15">
        <v>26082</v>
      </c>
      <c r="I52" s="16">
        <v>28597</v>
      </c>
    </row>
    <row r="53" spans="2:9" x14ac:dyDescent="0.2">
      <c r="B53" s="1519"/>
      <c r="C53" s="1519"/>
      <c r="D53" s="797" t="s">
        <v>1010</v>
      </c>
      <c r="E53" s="15">
        <v>13870</v>
      </c>
      <c r="F53" s="15">
        <v>14449</v>
      </c>
      <c r="G53" s="15">
        <v>18273</v>
      </c>
      <c r="H53" s="15">
        <v>20474</v>
      </c>
      <c r="I53" s="16">
        <v>23787</v>
      </c>
    </row>
    <row r="54" spans="2:9" ht="38.25" x14ac:dyDescent="0.2">
      <c r="B54" s="1519"/>
      <c r="C54" s="1519"/>
      <c r="D54" s="797" t="s">
        <v>1507</v>
      </c>
      <c r="E54" s="15">
        <v>2601</v>
      </c>
      <c r="F54" s="15">
        <v>2678</v>
      </c>
      <c r="G54" s="15">
        <v>2844</v>
      </c>
      <c r="H54" s="15">
        <v>2585</v>
      </c>
      <c r="I54" s="16">
        <v>3063</v>
      </c>
    </row>
    <row r="55" spans="2:9" ht="25.5" x14ac:dyDescent="0.2">
      <c r="B55" s="1519"/>
      <c r="C55" s="1519"/>
      <c r="D55" s="797" t="s">
        <v>1508</v>
      </c>
      <c r="E55" s="15">
        <v>3345</v>
      </c>
      <c r="F55" s="15">
        <v>4306</v>
      </c>
      <c r="G55" s="15">
        <v>3769</v>
      </c>
      <c r="H55" s="15">
        <v>3514</v>
      </c>
      <c r="I55" s="16">
        <v>3967</v>
      </c>
    </row>
    <row r="56" spans="2:9" x14ac:dyDescent="0.2">
      <c r="B56" s="1519"/>
      <c r="C56" s="1519"/>
      <c r="D56" s="797" t="s">
        <v>1509</v>
      </c>
      <c r="E56" s="15">
        <v>4359</v>
      </c>
      <c r="F56" s="15">
        <v>4622</v>
      </c>
      <c r="G56" s="15">
        <v>3799</v>
      </c>
      <c r="H56" s="15">
        <v>3643</v>
      </c>
      <c r="I56" s="16">
        <v>4246</v>
      </c>
    </row>
    <row r="57" spans="2:9" x14ac:dyDescent="0.2">
      <c r="B57" s="1518" t="s">
        <v>1510</v>
      </c>
      <c r="C57" s="1519"/>
      <c r="D57" s="1519"/>
      <c r="E57" s="15">
        <v>1598020</v>
      </c>
      <c r="F57" s="15">
        <v>1779102</v>
      </c>
      <c r="G57" s="15">
        <v>1929369</v>
      </c>
      <c r="H57" s="15">
        <v>2030618</v>
      </c>
      <c r="I57" s="16">
        <v>2161009</v>
      </c>
    </row>
    <row r="58" spans="2:9" x14ac:dyDescent="0.2">
      <c r="B58" s="1522" t="s">
        <v>812</v>
      </c>
      <c r="C58" s="1520" t="s">
        <v>1503</v>
      </c>
      <c r="D58" s="1519"/>
      <c r="E58" s="15">
        <v>1371992</v>
      </c>
      <c r="F58" s="15">
        <v>1535328</v>
      </c>
      <c r="G58" s="15">
        <v>1684673</v>
      </c>
      <c r="H58" s="15">
        <v>1760765</v>
      </c>
      <c r="I58" s="16">
        <v>1872738</v>
      </c>
    </row>
    <row r="59" spans="2:9" x14ac:dyDescent="0.2">
      <c r="B59" s="1519"/>
      <c r="C59" s="1520" t="s">
        <v>1504</v>
      </c>
      <c r="D59" s="1519"/>
      <c r="E59" s="15">
        <v>226028</v>
      </c>
      <c r="F59" s="15">
        <v>243774</v>
      </c>
      <c r="G59" s="15">
        <v>244696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97" t="s">
        <v>1009</v>
      </c>
      <c r="E60" s="15">
        <v>38300</v>
      </c>
      <c r="F60" s="15">
        <v>49875</v>
      </c>
      <c r="G60" s="15">
        <v>43472</v>
      </c>
      <c r="H60" s="15">
        <v>40901</v>
      </c>
      <c r="I60" s="16">
        <v>41601</v>
      </c>
    </row>
    <row r="61" spans="2:9" x14ac:dyDescent="0.2">
      <c r="B61" s="1519"/>
      <c r="C61" s="1519"/>
      <c r="D61" s="797" t="s">
        <v>1506</v>
      </c>
      <c r="E61" s="15">
        <v>19259</v>
      </c>
      <c r="F61" s="15">
        <v>9836</v>
      </c>
      <c r="G61" s="15">
        <v>9639</v>
      </c>
      <c r="H61" s="15">
        <v>14269</v>
      </c>
      <c r="I61" s="16">
        <v>14440</v>
      </c>
    </row>
    <row r="62" spans="2:9" x14ac:dyDescent="0.2">
      <c r="B62" s="1519"/>
      <c r="C62" s="1519"/>
      <c r="D62" s="797" t="s">
        <v>1008</v>
      </c>
      <c r="E62" s="15">
        <v>37021</v>
      </c>
      <c r="F62" s="15">
        <v>44660</v>
      </c>
      <c r="G62" s="15">
        <v>47838</v>
      </c>
      <c r="H62" s="15">
        <v>55658</v>
      </c>
      <c r="I62" s="16">
        <v>58859</v>
      </c>
    </row>
    <row r="63" spans="2:9" x14ac:dyDescent="0.2">
      <c r="B63" s="1519"/>
      <c r="C63" s="1519"/>
      <c r="D63" s="797" t="s">
        <v>1010</v>
      </c>
      <c r="E63" s="15">
        <v>30562</v>
      </c>
      <c r="F63" s="15">
        <v>30744</v>
      </c>
      <c r="G63" s="15">
        <v>37100</v>
      </c>
      <c r="H63" s="15">
        <v>41300</v>
      </c>
      <c r="I63" s="16">
        <v>51329</v>
      </c>
    </row>
    <row r="64" spans="2:9" ht="38.25" x14ac:dyDescent="0.2">
      <c r="B64" s="1519"/>
      <c r="C64" s="1519"/>
      <c r="D64" s="797" t="s">
        <v>1507</v>
      </c>
      <c r="E64" s="15">
        <v>6961</v>
      </c>
      <c r="F64" s="15">
        <v>6626</v>
      </c>
      <c r="G64" s="15">
        <v>6316</v>
      </c>
      <c r="H64" s="15">
        <v>5823</v>
      </c>
      <c r="I64" s="16">
        <v>7601</v>
      </c>
    </row>
    <row r="65" spans="2:9" ht="25.5" x14ac:dyDescent="0.2">
      <c r="B65" s="1519"/>
      <c r="C65" s="1519"/>
      <c r="D65" s="797" t="s">
        <v>1508</v>
      </c>
      <c r="E65" s="15">
        <v>8163</v>
      </c>
      <c r="F65" s="15">
        <v>8556</v>
      </c>
      <c r="G65" s="15">
        <v>7507</v>
      </c>
      <c r="H65" s="15">
        <v>6686</v>
      </c>
      <c r="I65" s="16">
        <v>8351</v>
      </c>
    </row>
    <row r="66" spans="2:9" x14ac:dyDescent="0.2">
      <c r="B66" s="1519"/>
      <c r="C66" s="1519"/>
      <c r="D66" s="797" t="s">
        <v>1509</v>
      </c>
      <c r="E66" s="15">
        <v>7435</v>
      </c>
      <c r="F66" s="15">
        <v>8094</v>
      </c>
      <c r="G66" s="15">
        <v>7113</v>
      </c>
      <c r="H66" s="15">
        <v>6421</v>
      </c>
      <c r="I66" s="16">
        <v>8086</v>
      </c>
    </row>
    <row r="67" spans="2:9" x14ac:dyDescent="0.2">
      <c r="B67" s="1518" t="s">
        <v>1511</v>
      </c>
      <c r="C67" s="1519"/>
      <c r="D67" s="1519"/>
      <c r="E67" s="20">
        <v>3.2770419222</v>
      </c>
      <c r="F67" s="20">
        <v>3.2492758493</v>
      </c>
      <c r="G67" s="20">
        <v>3.2150470084</v>
      </c>
      <c r="H67" s="20">
        <v>3.0857689052000001</v>
      </c>
      <c r="I67" s="21">
        <v>3.0866618483999999</v>
      </c>
    </row>
    <row r="68" spans="2:9" x14ac:dyDescent="0.2">
      <c r="B68" s="1522" t="s">
        <v>812</v>
      </c>
      <c r="C68" s="1520" t="s">
        <v>1503</v>
      </c>
      <c r="D68" s="1519"/>
      <c r="E68" s="20">
        <v>3.6169396084000001</v>
      </c>
      <c r="F68" s="20">
        <v>3.5497600088999999</v>
      </c>
      <c r="G68" s="20">
        <v>3.5250620928999998</v>
      </c>
      <c r="H68" s="20">
        <v>3.3785886705000001</v>
      </c>
      <c r="I68" s="21">
        <v>3.3521603247999998</v>
      </c>
    </row>
    <row r="69" spans="2:9" x14ac:dyDescent="0.2">
      <c r="B69" s="1519"/>
      <c r="C69" s="1520" t="s">
        <v>1504</v>
      </c>
      <c r="D69" s="1519"/>
      <c r="E69" s="20">
        <v>2.0867269219</v>
      </c>
      <c r="F69" s="20">
        <v>2.1</v>
      </c>
      <c r="G69" s="20">
        <v>2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97" t="s">
        <v>1009</v>
      </c>
      <c r="E70" s="20">
        <v>2.4720841670000002</v>
      </c>
      <c r="F70" s="20">
        <v>2.5609756097999998</v>
      </c>
      <c r="G70" s="20">
        <v>2.2609871534999999</v>
      </c>
      <c r="H70" s="20">
        <v>2.2588501684</v>
      </c>
      <c r="I70" s="21">
        <v>2.2581012864000001</v>
      </c>
    </row>
    <row r="71" spans="2:9" x14ac:dyDescent="0.2">
      <c r="B71" s="1519"/>
      <c r="C71" s="1519"/>
      <c r="D71" s="797" t="s">
        <v>1506</v>
      </c>
      <c r="E71" s="20">
        <v>1.5093260187999999</v>
      </c>
      <c r="F71" s="20">
        <v>1.7183787560999999</v>
      </c>
      <c r="G71" s="20">
        <v>1.4865823566</v>
      </c>
      <c r="H71" s="20">
        <v>1.3084823475</v>
      </c>
      <c r="I71" s="21">
        <v>1.7418576598</v>
      </c>
    </row>
    <row r="72" spans="2:9" x14ac:dyDescent="0.2">
      <c r="B72" s="1519"/>
      <c r="C72" s="1519"/>
      <c r="D72" s="797" t="s">
        <v>1008</v>
      </c>
      <c r="E72" s="20">
        <v>2.1491350283999999</v>
      </c>
      <c r="F72" s="20">
        <v>2.0860385819</v>
      </c>
      <c r="G72" s="20">
        <v>2.0296139160000002</v>
      </c>
      <c r="H72" s="20">
        <v>2.1339621195</v>
      </c>
      <c r="I72" s="21">
        <v>2.0582228905000002</v>
      </c>
    </row>
    <row r="73" spans="2:9" x14ac:dyDescent="0.2">
      <c r="B73" s="1519"/>
      <c r="C73" s="1519"/>
      <c r="D73" s="797" t="s">
        <v>1010</v>
      </c>
      <c r="E73" s="20">
        <v>2.2034607066</v>
      </c>
      <c r="F73" s="20">
        <v>2.1277597066</v>
      </c>
      <c r="G73" s="20">
        <v>2.0303179555000002</v>
      </c>
      <c r="H73" s="20">
        <v>2.0171925369000001</v>
      </c>
      <c r="I73" s="21">
        <v>2.1578593348999999</v>
      </c>
    </row>
    <row r="74" spans="2:9" ht="38.25" x14ac:dyDescent="0.2">
      <c r="B74" s="1519"/>
      <c r="C74" s="1519"/>
      <c r="D74" s="797" t="s">
        <v>1507</v>
      </c>
      <c r="E74" s="20">
        <v>2.6762783545</v>
      </c>
      <c r="F74" s="20">
        <v>2.4742345034</v>
      </c>
      <c r="G74" s="20">
        <v>2.2208157525000001</v>
      </c>
      <c r="H74" s="20">
        <v>2.2526112185999998</v>
      </c>
      <c r="I74" s="21">
        <v>2.481554032</v>
      </c>
    </row>
    <row r="75" spans="2:9" ht="25.5" x14ac:dyDescent="0.2">
      <c r="B75" s="1519"/>
      <c r="C75" s="1519"/>
      <c r="D75" s="797" t="s">
        <v>1508</v>
      </c>
      <c r="E75" s="20">
        <v>2.4403587444000001</v>
      </c>
      <c r="F75" s="20">
        <v>1.9869948907999999</v>
      </c>
      <c r="G75" s="20">
        <v>1.9917750066</v>
      </c>
      <c r="H75" s="20">
        <v>1.9026750142</v>
      </c>
      <c r="I75" s="21">
        <v>2.1051172170000001</v>
      </c>
    </row>
    <row r="76" spans="2:9" x14ac:dyDescent="0.2">
      <c r="B76" s="1519"/>
      <c r="C76" s="1519"/>
      <c r="D76" s="797" t="s">
        <v>1509</v>
      </c>
      <c r="E76" s="20">
        <v>1.7056664372999999</v>
      </c>
      <c r="F76" s="20">
        <v>1.7511899610999999</v>
      </c>
      <c r="G76" s="20">
        <v>1.872334825</v>
      </c>
      <c r="H76" s="20">
        <v>1.7625583309999999</v>
      </c>
      <c r="I76" s="21">
        <v>1.9043805935</v>
      </c>
    </row>
    <row r="77" spans="2:9" x14ac:dyDescent="0.2">
      <c r="B77" s="1518" t="s">
        <v>1512</v>
      </c>
      <c r="C77" s="1519"/>
      <c r="D77" s="1519"/>
      <c r="E77" s="15">
        <v>577</v>
      </c>
      <c r="F77" s="15">
        <v>789</v>
      </c>
      <c r="G77" s="15">
        <v>617</v>
      </c>
      <c r="H77" s="15">
        <v>639</v>
      </c>
      <c r="I77" s="16">
        <v>715</v>
      </c>
    </row>
    <row r="78" spans="2:9" ht="13.5" thickBot="1" x14ac:dyDescent="0.25">
      <c r="B78" s="1525" t="s">
        <v>1513</v>
      </c>
      <c r="C78" s="1519"/>
      <c r="D78" s="1519"/>
      <c r="E78" s="24">
        <v>84607</v>
      </c>
      <c r="F78" s="24">
        <v>106730</v>
      </c>
      <c r="G78" s="24">
        <v>85096</v>
      </c>
      <c r="H78" s="24">
        <v>85473</v>
      </c>
      <c r="I78" s="25">
        <v>102802</v>
      </c>
    </row>
    <row r="79" spans="2:9" x14ac:dyDescent="0.2">
      <c r="B79" s="796" t="s">
        <v>1514</v>
      </c>
    </row>
    <row r="82" spans="1:8" x14ac:dyDescent="0.2">
      <c r="A82" s="796" t="s">
        <v>874</v>
      </c>
      <c r="B82" s="26" t="s">
        <v>875</v>
      </c>
      <c r="D82" s="26" t="s">
        <v>876</v>
      </c>
      <c r="H82" s="796" t="s">
        <v>1516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8793" priority="1">
      <formula>A1&lt;&gt;IV65000</formula>
    </cfRule>
  </conditionalFormatting>
  <conditionalFormatting sqref="B8:B11">
    <cfRule type="expression" dxfId="8792" priority="2">
      <formula>A1&lt;&gt;IV65000</formula>
    </cfRule>
  </conditionalFormatting>
  <conditionalFormatting sqref="C8:D8">
    <cfRule type="expression" dxfId="8791" priority="3">
      <formula>A1&lt;&gt;IV65000</formula>
    </cfRule>
  </conditionalFormatting>
  <conditionalFormatting sqref="C9:D9">
    <cfRule type="expression" dxfId="8790" priority="4">
      <formula>A1&lt;&gt;IV65000</formula>
    </cfRule>
  </conditionalFormatting>
  <conditionalFormatting sqref="C10:D10">
    <cfRule type="expression" dxfId="8789" priority="5">
      <formula>A1&lt;&gt;IV65000</formula>
    </cfRule>
  </conditionalFormatting>
  <conditionalFormatting sqref="C11:D11">
    <cfRule type="expression" dxfId="8788" priority="6">
      <formula>A1&lt;&gt;IV65000</formula>
    </cfRule>
  </conditionalFormatting>
  <conditionalFormatting sqref="B12:B46">
    <cfRule type="expression" dxfId="8787" priority="7">
      <formula>A1&lt;&gt;IV65000</formula>
    </cfRule>
  </conditionalFormatting>
  <conditionalFormatting sqref="C12:C14">
    <cfRule type="expression" dxfId="8786" priority="8">
      <formula>A1&lt;&gt;IV65000</formula>
    </cfRule>
  </conditionalFormatting>
  <conditionalFormatting sqref="C15:C17">
    <cfRule type="expression" dxfId="8785" priority="9">
      <formula>A1&lt;&gt;IV65000</formula>
    </cfRule>
  </conditionalFormatting>
  <conditionalFormatting sqref="C18:C20">
    <cfRule type="expression" dxfId="8784" priority="10">
      <formula>A1&lt;&gt;IV65000</formula>
    </cfRule>
  </conditionalFormatting>
  <conditionalFormatting sqref="C21:C23">
    <cfRule type="expression" dxfId="8783" priority="11">
      <formula>A1&lt;&gt;IV65000</formula>
    </cfRule>
  </conditionalFormatting>
  <conditionalFormatting sqref="C24:C26">
    <cfRule type="expression" dxfId="8782" priority="12">
      <formula>A1&lt;&gt;IV65000</formula>
    </cfRule>
  </conditionalFormatting>
  <conditionalFormatting sqref="C27:C29">
    <cfRule type="expression" dxfId="8781" priority="13">
      <formula>A1&lt;&gt;IV65000</formula>
    </cfRule>
  </conditionalFormatting>
  <conditionalFormatting sqref="C30:C32">
    <cfRule type="expression" dxfId="8780" priority="14">
      <formula>A1&lt;&gt;IV65000</formula>
    </cfRule>
  </conditionalFormatting>
  <conditionalFormatting sqref="C33:C36">
    <cfRule type="expression" dxfId="8779" priority="15">
      <formula>A1&lt;&gt;IV65000</formula>
    </cfRule>
  </conditionalFormatting>
  <conditionalFormatting sqref="C37:C39">
    <cfRule type="expression" dxfId="8778" priority="16">
      <formula>A1&lt;&gt;IV65000</formula>
    </cfRule>
  </conditionalFormatting>
  <conditionalFormatting sqref="C40:C42">
    <cfRule type="expression" dxfId="8777" priority="17">
      <formula>A1&lt;&gt;IV65000</formula>
    </cfRule>
  </conditionalFormatting>
  <conditionalFormatting sqref="C43:C46">
    <cfRule type="expression" dxfId="8776" priority="18">
      <formula>A1&lt;&gt;IV65000</formula>
    </cfRule>
  </conditionalFormatting>
  <conditionalFormatting sqref="B47:D47">
    <cfRule type="expression" dxfId="8775" priority="19">
      <formula>A1&lt;&gt;IV65000</formula>
    </cfRule>
  </conditionalFormatting>
  <conditionalFormatting sqref="B48:B56">
    <cfRule type="expression" dxfId="8774" priority="20">
      <formula>A1&lt;&gt;IV65000</formula>
    </cfRule>
  </conditionalFormatting>
  <conditionalFormatting sqref="C48:D48">
    <cfRule type="expression" dxfId="8773" priority="21">
      <formula>A1&lt;&gt;IV65000</formula>
    </cfRule>
  </conditionalFormatting>
  <conditionalFormatting sqref="C49:D49">
    <cfRule type="expression" dxfId="8772" priority="22">
      <formula>A1&lt;&gt;IV65000</formula>
    </cfRule>
  </conditionalFormatting>
  <conditionalFormatting sqref="C50:C56">
    <cfRule type="expression" dxfId="8771" priority="23">
      <formula>A1&lt;&gt;IV65000</formula>
    </cfRule>
  </conditionalFormatting>
  <conditionalFormatting sqref="B57:D57">
    <cfRule type="expression" dxfId="8770" priority="24">
      <formula>A1&lt;&gt;IV65000</formula>
    </cfRule>
  </conditionalFormatting>
  <conditionalFormatting sqref="B58:B66">
    <cfRule type="expression" dxfId="8769" priority="25">
      <formula>A1&lt;&gt;IV65000</formula>
    </cfRule>
  </conditionalFormatting>
  <conditionalFormatting sqref="C58:D58">
    <cfRule type="expression" dxfId="8768" priority="26">
      <formula>A1&lt;&gt;IV65000</formula>
    </cfRule>
  </conditionalFormatting>
  <conditionalFormatting sqref="C59:D59">
    <cfRule type="expression" dxfId="8767" priority="27">
      <formula>A1&lt;&gt;IV65000</formula>
    </cfRule>
  </conditionalFormatting>
  <conditionalFormatting sqref="C60:C66">
    <cfRule type="expression" dxfId="8766" priority="28">
      <formula>A1&lt;&gt;IV65000</formula>
    </cfRule>
  </conditionalFormatting>
  <conditionalFormatting sqref="B67:D67">
    <cfRule type="expression" dxfId="8765" priority="29">
      <formula>A1&lt;&gt;IV65000</formula>
    </cfRule>
  </conditionalFormatting>
  <conditionalFormatting sqref="B68:B76">
    <cfRule type="expression" dxfId="8764" priority="30">
      <formula>A1&lt;&gt;IV65000</formula>
    </cfRule>
  </conditionalFormatting>
  <conditionalFormatting sqref="C68:D68">
    <cfRule type="expression" dxfId="8763" priority="31">
      <formula>A1&lt;&gt;IV65000</formula>
    </cfRule>
  </conditionalFormatting>
  <conditionalFormatting sqref="C69:D69">
    <cfRule type="expression" dxfId="8762" priority="32">
      <formula>A1&lt;&gt;IV65000</formula>
    </cfRule>
  </conditionalFormatting>
  <conditionalFormatting sqref="C70:C76">
    <cfRule type="expression" dxfId="8761" priority="33">
      <formula>A1&lt;&gt;IV65000</formula>
    </cfRule>
  </conditionalFormatting>
  <conditionalFormatting sqref="B77:D77">
    <cfRule type="expression" dxfId="8760" priority="34">
      <formula>A1&lt;&gt;IV65000</formula>
    </cfRule>
  </conditionalFormatting>
  <conditionalFormatting sqref="B78:D78">
    <cfRule type="expression" dxfId="875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5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798"/>
    <col min="2" max="2" width="23.7109375" style="798" customWidth="1"/>
    <col min="3" max="3" width="10.7109375" style="798" customWidth="1"/>
    <col min="4" max="4" width="10.5703125" style="798" customWidth="1"/>
    <col min="5" max="9" width="10.7109375" style="798" customWidth="1"/>
    <col min="10" max="16384" width="9.140625" style="79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798" t="s">
        <v>803</v>
      </c>
    </row>
    <row r="5" spans="1:9" x14ac:dyDescent="0.2">
      <c r="H5" s="11" t="s">
        <v>804</v>
      </c>
      <c r="I5" s="798" t="s">
        <v>890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445</v>
      </c>
      <c r="F8" s="15">
        <v>445</v>
      </c>
      <c r="G8" s="15">
        <v>453</v>
      </c>
      <c r="H8" s="15">
        <v>443</v>
      </c>
      <c r="I8" s="16">
        <v>464</v>
      </c>
    </row>
    <row r="9" spans="1:9" x14ac:dyDescent="0.2">
      <c r="B9" s="1519"/>
      <c r="C9" s="1520" t="s">
        <v>1487</v>
      </c>
      <c r="D9" s="1519"/>
      <c r="E9" s="15">
        <v>10058</v>
      </c>
      <c r="F9" s="15">
        <v>10006</v>
      </c>
      <c r="G9" s="15">
        <v>9863</v>
      </c>
      <c r="H9" s="15">
        <v>9709</v>
      </c>
      <c r="I9" s="16">
        <v>10363</v>
      </c>
    </row>
    <row r="10" spans="1:9" x14ac:dyDescent="0.2">
      <c r="B10" s="1519"/>
      <c r="C10" s="1520" t="s">
        <v>1488</v>
      </c>
      <c r="D10" s="1519"/>
      <c r="E10" s="15">
        <v>25767</v>
      </c>
      <c r="F10" s="15">
        <v>25651</v>
      </c>
      <c r="G10" s="15">
        <v>26103</v>
      </c>
      <c r="H10" s="15">
        <v>24765</v>
      </c>
      <c r="I10" s="16">
        <v>25734</v>
      </c>
    </row>
    <row r="11" spans="1:9" x14ac:dyDescent="0.2">
      <c r="B11" s="1519"/>
      <c r="C11" s="1520" t="s">
        <v>1489</v>
      </c>
      <c r="D11" s="1519"/>
      <c r="E11" s="15">
        <v>1431</v>
      </c>
      <c r="F11" s="15">
        <v>1373</v>
      </c>
      <c r="G11" s="15">
        <v>1354</v>
      </c>
      <c r="H11" s="15">
        <v>1423</v>
      </c>
      <c r="I11" s="16">
        <v>1761</v>
      </c>
    </row>
    <row r="12" spans="1:9" ht="25.5" x14ac:dyDescent="0.2">
      <c r="B12" s="1522" t="s">
        <v>1490</v>
      </c>
      <c r="C12" s="1520" t="s">
        <v>1491</v>
      </c>
      <c r="D12" s="799" t="s">
        <v>1486</v>
      </c>
      <c r="E12" s="15">
        <v>1</v>
      </c>
      <c r="F12" s="15">
        <v>1</v>
      </c>
      <c r="G12" s="15">
        <v>1</v>
      </c>
      <c r="H12" s="15">
        <v>1</v>
      </c>
      <c r="I12" s="16">
        <v>1</v>
      </c>
    </row>
    <row r="13" spans="1:9" x14ac:dyDescent="0.2">
      <c r="B13" s="1519"/>
      <c r="C13" s="1519"/>
      <c r="D13" s="799" t="s">
        <v>1487</v>
      </c>
      <c r="E13" s="18" t="s">
        <v>949</v>
      </c>
      <c r="F13" s="18" t="s">
        <v>949</v>
      </c>
      <c r="G13" s="18" t="s">
        <v>949</v>
      </c>
      <c r="H13" s="18" t="s">
        <v>949</v>
      </c>
      <c r="I13" s="19" t="s">
        <v>949</v>
      </c>
    </row>
    <row r="14" spans="1:9" x14ac:dyDescent="0.2">
      <c r="B14" s="1519"/>
      <c r="C14" s="1519"/>
      <c r="D14" s="799" t="s">
        <v>1488</v>
      </c>
      <c r="E14" s="18" t="s">
        <v>949</v>
      </c>
      <c r="F14" s="18" t="s">
        <v>949</v>
      </c>
      <c r="G14" s="18" t="s">
        <v>949</v>
      </c>
      <c r="H14" s="18" t="s">
        <v>949</v>
      </c>
      <c r="I14" s="19" t="s">
        <v>949</v>
      </c>
    </row>
    <row r="15" spans="1:9" ht="25.5" x14ac:dyDescent="0.2">
      <c r="B15" s="1519"/>
      <c r="C15" s="1520" t="s">
        <v>1492</v>
      </c>
      <c r="D15" s="799" t="s">
        <v>1486</v>
      </c>
      <c r="E15" s="15">
        <v>25</v>
      </c>
      <c r="F15" s="15">
        <v>29</v>
      </c>
      <c r="G15" s="15">
        <v>33</v>
      </c>
      <c r="H15" s="15">
        <v>35</v>
      </c>
      <c r="I15" s="16">
        <v>35</v>
      </c>
    </row>
    <row r="16" spans="1:9" x14ac:dyDescent="0.2">
      <c r="B16" s="1519"/>
      <c r="C16" s="1519"/>
      <c r="D16" s="799" t="s">
        <v>1487</v>
      </c>
      <c r="E16" s="15">
        <v>962</v>
      </c>
      <c r="F16" s="15">
        <v>1119</v>
      </c>
      <c r="G16" s="15">
        <v>1375</v>
      </c>
      <c r="H16" s="15">
        <v>1374</v>
      </c>
      <c r="I16" s="16">
        <v>1382</v>
      </c>
    </row>
    <row r="17" spans="2:9" x14ac:dyDescent="0.2">
      <c r="B17" s="1519"/>
      <c r="C17" s="1519"/>
      <c r="D17" s="799" t="s">
        <v>1488</v>
      </c>
      <c r="E17" s="15">
        <v>1830</v>
      </c>
      <c r="F17" s="15">
        <v>2122</v>
      </c>
      <c r="G17" s="15">
        <v>2658</v>
      </c>
      <c r="H17" s="15">
        <v>2672</v>
      </c>
      <c r="I17" s="16">
        <v>2677</v>
      </c>
    </row>
    <row r="18" spans="2:9" ht="25.5" x14ac:dyDescent="0.2">
      <c r="B18" s="1519"/>
      <c r="C18" s="1520" t="s">
        <v>1493</v>
      </c>
      <c r="D18" s="799" t="s">
        <v>1486</v>
      </c>
      <c r="E18" s="15">
        <v>66</v>
      </c>
      <c r="F18" s="15">
        <v>65</v>
      </c>
      <c r="G18" s="15">
        <v>63</v>
      </c>
      <c r="H18" s="15">
        <v>61</v>
      </c>
      <c r="I18" s="16">
        <v>71</v>
      </c>
    </row>
    <row r="19" spans="2:9" x14ac:dyDescent="0.2">
      <c r="B19" s="1519"/>
      <c r="C19" s="1519"/>
      <c r="D19" s="799" t="s">
        <v>1487</v>
      </c>
      <c r="E19" s="15">
        <v>2521</v>
      </c>
      <c r="F19" s="15">
        <v>2395</v>
      </c>
      <c r="G19" s="15">
        <v>2173</v>
      </c>
      <c r="H19" s="15">
        <v>2241</v>
      </c>
      <c r="I19" s="16">
        <v>2505</v>
      </c>
    </row>
    <row r="20" spans="2:9" x14ac:dyDescent="0.2">
      <c r="B20" s="1519"/>
      <c r="C20" s="1519"/>
      <c r="D20" s="799" t="s">
        <v>1488</v>
      </c>
      <c r="E20" s="15">
        <v>5494</v>
      </c>
      <c r="F20" s="15">
        <v>5179</v>
      </c>
      <c r="G20" s="15">
        <v>4764</v>
      </c>
      <c r="H20" s="15">
        <v>4856</v>
      </c>
      <c r="I20" s="16">
        <v>5484</v>
      </c>
    </row>
    <row r="21" spans="2:9" ht="25.5" x14ac:dyDescent="0.2">
      <c r="B21" s="1519"/>
      <c r="C21" s="1520" t="s">
        <v>1494</v>
      </c>
      <c r="D21" s="799" t="s">
        <v>1486</v>
      </c>
      <c r="E21" s="15">
        <v>20</v>
      </c>
      <c r="F21" s="15">
        <v>20</v>
      </c>
      <c r="G21" s="15">
        <v>20</v>
      </c>
      <c r="H21" s="15">
        <v>13</v>
      </c>
      <c r="I21" s="16">
        <v>12</v>
      </c>
    </row>
    <row r="22" spans="2:9" x14ac:dyDescent="0.2">
      <c r="B22" s="1519"/>
      <c r="C22" s="1519"/>
      <c r="D22" s="799" t="s">
        <v>1487</v>
      </c>
      <c r="E22" s="18" t="s">
        <v>949</v>
      </c>
      <c r="F22" s="18" t="s">
        <v>949</v>
      </c>
      <c r="G22" s="18" t="s">
        <v>949</v>
      </c>
      <c r="H22" s="18" t="s">
        <v>949</v>
      </c>
      <c r="I22" s="16">
        <v>377</v>
      </c>
    </row>
    <row r="23" spans="2:9" x14ac:dyDescent="0.2">
      <c r="B23" s="1519"/>
      <c r="C23" s="1519"/>
      <c r="D23" s="799" t="s">
        <v>1488</v>
      </c>
      <c r="E23" s="18" t="s">
        <v>949</v>
      </c>
      <c r="F23" s="18" t="s">
        <v>949</v>
      </c>
      <c r="G23" s="18" t="s">
        <v>949</v>
      </c>
      <c r="H23" s="18" t="s">
        <v>949</v>
      </c>
      <c r="I23" s="16">
        <v>965</v>
      </c>
    </row>
    <row r="24" spans="2:9" ht="25.5" x14ac:dyDescent="0.2">
      <c r="B24" s="1519"/>
      <c r="C24" s="1520" t="s">
        <v>1495</v>
      </c>
      <c r="D24" s="799" t="s">
        <v>1486</v>
      </c>
      <c r="E24" s="15">
        <v>10</v>
      </c>
      <c r="F24" s="15">
        <v>11</v>
      </c>
      <c r="G24" s="15">
        <v>12</v>
      </c>
      <c r="H24" s="15">
        <v>11</v>
      </c>
      <c r="I24" s="16">
        <v>9</v>
      </c>
    </row>
    <row r="25" spans="2:9" x14ac:dyDescent="0.2">
      <c r="B25" s="1519"/>
      <c r="C25" s="1519"/>
      <c r="D25" s="799" t="s">
        <v>1487</v>
      </c>
      <c r="E25" s="15">
        <v>211</v>
      </c>
      <c r="F25" s="15">
        <v>228</v>
      </c>
      <c r="G25" s="15">
        <v>245</v>
      </c>
      <c r="H25" s="15">
        <v>228</v>
      </c>
      <c r="I25" s="19" t="s">
        <v>949</v>
      </c>
    </row>
    <row r="26" spans="2:9" x14ac:dyDescent="0.2">
      <c r="B26" s="1519"/>
      <c r="C26" s="1519"/>
      <c r="D26" s="799" t="s">
        <v>1488</v>
      </c>
      <c r="E26" s="15">
        <v>651</v>
      </c>
      <c r="F26" s="15">
        <v>714</v>
      </c>
      <c r="G26" s="15">
        <v>737</v>
      </c>
      <c r="H26" s="15">
        <v>674</v>
      </c>
      <c r="I26" s="19" t="s">
        <v>949</v>
      </c>
    </row>
    <row r="27" spans="2:9" ht="25.5" x14ac:dyDescent="0.2">
      <c r="B27" s="1519"/>
      <c r="C27" s="1520" t="s">
        <v>1496</v>
      </c>
      <c r="D27" s="799" t="s">
        <v>1486</v>
      </c>
      <c r="E27" s="15">
        <v>5</v>
      </c>
      <c r="F27" s="15">
        <v>6</v>
      </c>
      <c r="G27" s="15">
        <v>5</v>
      </c>
      <c r="H27" s="15">
        <v>6</v>
      </c>
      <c r="I27" s="16">
        <v>6</v>
      </c>
    </row>
    <row r="28" spans="2:9" x14ac:dyDescent="0.2">
      <c r="B28" s="1519"/>
      <c r="C28" s="1519"/>
      <c r="D28" s="799" t="s">
        <v>1487</v>
      </c>
      <c r="E28" s="15">
        <v>179</v>
      </c>
      <c r="F28" s="15">
        <v>207</v>
      </c>
      <c r="G28" s="15">
        <v>134</v>
      </c>
      <c r="H28" s="15">
        <v>145</v>
      </c>
      <c r="I28" s="16">
        <v>146</v>
      </c>
    </row>
    <row r="29" spans="2:9" x14ac:dyDescent="0.2">
      <c r="B29" s="1519"/>
      <c r="C29" s="1519"/>
      <c r="D29" s="799" t="s">
        <v>1488</v>
      </c>
      <c r="E29" s="15">
        <v>399</v>
      </c>
      <c r="F29" s="15">
        <v>463</v>
      </c>
      <c r="G29" s="15">
        <v>296</v>
      </c>
      <c r="H29" s="15">
        <v>320</v>
      </c>
      <c r="I29" s="16">
        <v>324</v>
      </c>
    </row>
    <row r="30" spans="2:9" ht="25.5" x14ac:dyDescent="0.2">
      <c r="B30" s="1519"/>
      <c r="C30" s="1520" t="s">
        <v>1497</v>
      </c>
      <c r="D30" s="799" t="s">
        <v>1486</v>
      </c>
      <c r="E30" s="15">
        <v>161</v>
      </c>
      <c r="F30" s="15">
        <v>160</v>
      </c>
      <c r="G30" s="15">
        <v>167</v>
      </c>
      <c r="H30" s="15">
        <v>172</v>
      </c>
      <c r="I30" s="16">
        <v>186</v>
      </c>
    </row>
    <row r="31" spans="2:9" x14ac:dyDescent="0.2">
      <c r="B31" s="1519"/>
      <c r="C31" s="1519"/>
      <c r="D31" s="799" t="s">
        <v>1487</v>
      </c>
      <c r="E31" s="15">
        <v>1702</v>
      </c>
      <c r="F31" s="15">
        <v>1681</v>
      </c>
      <c r="G31" s="15">
        <v>1776</v>
      </c>
      <c r="H31" s="15">
        <v>1827</v>
      </c>
      <c r="I31" s="16">
        <v>1973</v>
      </c>
    </row>
    <row r="32" spans="2:9" x14ac:dyDescent="0.2">
      <c r="B32" s="1519"/>
      <c r="C32" s="1519"/>
      <c r="D32" s="799" t="s">
        <v>1488</v>
      </c>
      <c r="E32" s="15">
        <v>4205</v>
      </c>
      <c r="F32" s="15">
        <v>4178</v>
      </c>
      <c r="G32" s="15">
        <v>4446</v>
      </c>
      <c r="H32" s="15">
        <v>4552</v>
      </c>
      <c r="I32" s="16">
        <v>4872</v>
      </c>
    </row>
    <row r="33" spans="2:9" ht="25.5" x14ac:dyDescent="0.2">
      <c r="B33" s="1519"/>
      <c r="C33" s="1520" t="s">
        <v>1498</v>
      </c>
      <c r="D33" s="799" t="s">
        <v>1486</v>
      </c>
      <c r="E33" s="15">
        <v>20</v>
      </c>
      <c r="F33" s="15">
        <v>22</v>
      </c>
      <c r="G33" s="15">
        <v>20</v>
      </c>
      <c r="H33" s="15">
        <v>19</v>
      </c>
      <c r="I33" s="16">
        <v>22</v>
      </c>
    </row>
    <row r="34" spans="2:9" x14ac:dyDescent="0.2">
      <c r="B34" s="1519"/>
      <c r="C34" s="1519"/>
      <c r="D34" s="799" t="s">
        <v>1487</v>
      </c>
      <c r="E34" s="15">
        <v>504</v>
      </c>
      <c r="F34" s="15">
        <v>555</v>
      </c>
      <c r="G34" s="15">
        <v>456</v>
      </c>
      <c r="H34" s="15">
        <v>420</v>
      </c>
      <c r="I34" s="16">
        <v>472</v>
      </c>
    </row>
    <row r="35" spans="2:9" x14ac:dyDescent="0.2">
      <c r="B35" s="1519"/>
      <c r="C35" s="1519"/>
      <c r="D35" s="799" t="s">
        <v>1488</v>
      </c>
      <c r="E35" s="15">
        <v>1835</v>
      </c>
      <c r="F35" s="15">
        <v>2028</v>
      </c>
      <c r="G35" s="15">
        <v>1725</v>
      </c>
      <c r="H35" s="15">
        <v>1616</v>
      </c>
      <c r="I35" s="16">
        <v>1792</v>
      </c>
    </row>
    <row r="36" spans="2:9" ht="38.25" x14ac:dyDescent="0.2">
      <c r="B36" s="1519"/>
      <c r="C36" s="1519"/>
      <c r="D36" s="799" t="s">
        <v>1489</v>
      </c>
      <c r="E36" s="15">
        <v>1220</v>
      </c>
      <c r="F36" s="15">
        <v>1273</v>
      </c>
      <c r="G36" s="15">
        <v>1234</v>
      </c>
      <c r="H36" s="15">
        <v>1299</v>
      </c>
      <c r="I36" s="16">
        <v>1538</v>
      </c>
    </row>
    <row r="37" spans="2:9" ht="25.5" x14ac:dyDescent="0.2">
      <c r="B37" s="1519"/>
      <c r="C37" s="1520" t="s">
        <v>1499</v>
      </c>
      <c r="D37" s="799" t="s">
        <v>1486</v>
      </c>
      <c r="E37" s="15">
        <v>12</v>
      </c>
      <c r="F37" s="15">
        <v>12</v>
      </c>
      <c r="G37" s="15">
        <v>10</v>
      </c>
      <c r="H37" s="15">
        <v>8</v>
      </c>
      <c r="I37" s="16">
        <v>8</v>
      </c>
    </row>
    <row r="38" spans="2:9" x14ac:dyDescent="0.2">
      <c r="B38" s="1519"/>
      <c r="C38" s="1519"/>
      <c r="D38" s="799" t="s">
        <v>1487</v>
      </c>
      <c r="E38" s="15">
        <v>234</v>
      </c>
      <c r="F38" s="15">
        <v>246</v>
      </c>
      <c r="G38" s="15">
        <v>200</v>
      </c>
      <c r="H38" s="15">
        <v>186</v>
      </c>
      <c r="I38" s="16">
        <v>197</v>
      </c>
    </row>
    <row r="39" spans="2:9" x14ac:dyDescent="0.2">
      <c r="B39" s="1519"/>
      <c r="C39" s="1519"/>
      <c r="D39" s="799" t="s">
        <v>1488</v>
      </c>
      <c r="E39" s="15">
        <v>815</v>
      </c>
      <c r="F39" s="15">
        <v>871</v>
      </c>
      <c r="G39" s="15">
        <v>704</v>
      </c>
      <c r="H39" s="15">
        <v>670</v>
      </c>
      <c r="I39" s="16">
        <v>654</v>
      </c>
    </row>
    <row r="40" spans="2:9" ht="25.5" x14ac:dyDescent="0.2">
      <c r="B40" s="1519"/>
      <c r="C40" s="1520" t="s">
        <v>1500</v>
      </c>
      <c r="D40" s="799" t="s">
        <v>1486</v>
      </c>
      <c r="E40" s="15">
        <v>36</v>
      </c>
      <c r="F40" s="15">
        <v>36</v>
      </c>
      <c r="G40" s="15">
        <v>39</v>
      </c>
      <c r="H40" s="15">
        <v>38</v>
      </c>
      <c r="I40" s="16">
        <v>37</v>
      </c>
    </row>
    <row r="41" spans="2:9" x14ac:dyDescent="0.2">
      <c r="B41" s="1519"/>
      <c r="C41" s="1519"/>
      <c r="D41" s="799" t="s">
        <v>1487</v>
      </c>
      <c r="E41" s="15">
        <v>454</v>
      </c>
      <c r="F41" s="15">
        <v>503</v>
      </c>
      <c r="G41" s="15">
        <v>619</v>
      </c>
      <c r="H41" s="15">
        <v>540</v>
      </c>
      <c r="I41" s="16">
        <v>515</v>
      </c>
    </row>
    <row r="42" spans="2:9" x14ac:dyDescent="0.2">
      <c r="B42" s="1519"/>
      <c r="C42" s="1519"/>
      <c r="D42" s="799" t="s">
        <v>1488</v>
      </c>
      <c r="E42" s="15">
        <v>1460</v>
      </c>
      <c r="F42" s="15">
        <v>1561</v>
      </c>
      <c r="G42" s="15">
        <v>1844</v>
      </c>
      <c r="H42" s="15">
        <v>1675</v>
      </c>
      <c r="I42" s="16">
        <v>1618</v>
      </c>
    </row>
    <row r="43" spans="2:9" ht="25.5" x14ac:dyDescent="0.2">
      <c r="B43" s="1519"/>
      <c r="C43" s="1520" t="s">
        <v>1501</v>
      </c>
      <c r="D43" s="799" t="s">
        <v>1486</v>
      </c>
      <c r="E43" s="15">
        <v>89</v>
      </c>
      <c r="F43" s="15">
        <v>83</v>
      </c>
      <c r="G43" s="15">
        <v>83</v>
      </c>
      <c r="H43" s="15">
        <v>79</v>
      </c>
      <c r="I43" s="16">
        <v>77</v>
      </c>
    </row>
    <row r="44" spans="2:9" x14ac:dyDescent="0.2">
      <c r="B44" s="1519"/>
      <c r="C44" s="1519"/>
      <c r="D44" s="799" t="s">
        <v>1487</v>
      </c>
      <c r="E44" s="15">
        <v>2706</v>
      </c>
      <c r="F44" s="15">
        <v>2489</v>
      </c>
      <c r="G44" s="15">
        <v>2313</v>
      </c>
      <c r="H44" s="15">
        <v>2304</v>
      </c>
      <c r="I44" s="16">
        <v>2612</v>
      </c>
    </row>
    <row r="45" spans="2:9" x14ac:dyDescent="0.2">
      <c r="B45" s="1519"/>
      <c r="C45" s="1519"/>
      <c r="D45" s="799" t="s">
        <v>1488</v>
      </c>
      <c r="E45" s="15">
        <v>7534</v>
      </c>
      <c r="F45" s="15">
        <v>7029</v>
      </c>
      <c r="G45" s="15">
        <v>7444</v>
      </c>
      <c r="H45" s="15">
        <v>6572</v>
      </c>
      <c r="I45" s="16">
        <v>6850</v>
      </c>
    </row>
    <row r="46" spans="2:9" ht="38.25" x14ac:dyDescent="0.2">
      <c r="B46" s="1519"/>
      <c r="C46" s="1519"/>
      <c r="D46" s="799" t="s">
        <v>1489</v>
      </c>
      <c r="E46" s="15">
        <v>44</v>
      </c>
      <c r="F46" s="15">
        <v>20</v>
      </c>
      <c r="G46" s="15">
        <v>20</v>
      </c>
      <c r="H46" s="18" t="s">
        <v>949</v>
      </c>
      <c r="I46" s="16">
        <v>138</v>
      </c>
    </row>
    <row r="47" spans="2:9" x14ac:dyDescent="0.2">
      <c r="B47" s="1518" t="s">
        <v>1502</v>
      </c>
      <c r="C47" s="1519"/>
      <c r="D47" s="1519"/>
      <c r="E47" s="15">
        <v>603414</v>
      </c>
      <c r="F47" s="15">
        <v>661149</v>
      </c>
      <c r="G47" s="15">
        <v>686935</v>
      </c>
      <c r="H47" s="15">
        <v>714238</v>
      </c>
      <c r="I47" s="16">
        <v>779124</v>
      </c>
    </row>
    <row r="48" spans="2:9" x14ac:dyDescent="0.2">
      <c r="B48" s="1522" t="s">
        <v>812</v>
      </c>
      <c r="C48" s="1520" t="s">
        <v>1503</v>
      </c>
      <c r="D48" s="1519"/>
      <c r="E48" s="15">
        <v>504894</v>
      </c>
      <c r="F48" s="15">
        <v>558258</v>
      </c>
      <c r="G48" s="15">
        <v>576322</v>
      </c>
      <c r="H48" s="15">
        <v>595461</v>
      </c>
      <c r="I48" s="16">
        <v>653695</v>
      </c>
    </row>
    <row r="49" spans="2:9" x14ac:dyDescent="0.2">
      <c r="B49" s="1519"/>
      <c r="C49" s="1520" t="s">
        <v>1504</v>
      </c>
      <c r="D49" s="1519"/>
      <c r="E49" s="15">
        <v>98520</v>
      </c>
      <c r="F49" s="15">
        <v>102891</v>
      </c>
      <c r="G49" s="15">
        <v>110613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799" t="s">
        <v>1009</v>
      </c>
      <c r="E50" s="15">
        <v>14197</v>
      </c>
      <c r="F50" s="15">
        <v>14207</v>
      </c>
      <c r="G50" s="15">
        <v>14433</v>
      </c>
      <c r="H50" s="15">
        <v>14794</v>
      </c>
      <c r="I50" s="16">
        <v>14398</v>
      </c>
    </row>
    <row r="51" spans="2:9" x14ac:dyDescent="0.2">
      <c r="B51" s="1519"/>
      <c r="C51" s="1519"/>
      <c r="D51" s="799" t="s">
        <v>1506</v>
      </c>
      <c r="E51" s="15">
        <v>3997</v>
      </c>
      <c r="F51" s="15">
        <v>2862</v>
      </c>
      <c r="G51" s="15">
        <v>2704</v>
      </c>
      <c r="H51" s="15">
        <v>3112</v>
      </c>
      <c r="I51" s="16">
        <v>2913</v>
      </c>
    </row>
    <row r="52" spans="2:9" x14ac:dyDescent="0.2">
      <c r="B52" s="1519"/>
      <c r="C52" s="1519"/>
      <c r="D52" s="799" t="s">
        <v>1008</v>
      </c>
      <c r="E52" s="15">
        <v>32801</v>
      </c>
      <c r="F52" s="15">
        <v>35946</v>
      </c>
      <c r="G52" s="15">
        <v>39729</v>
      </c>
      <c r="H52" s="15">
        <v>42802</v>
      </c>
      <c r="I52" s="16">
        <v>48956</v>
      </c>
    </row>
    <row r="53" spans="2:9" x14ac:dyDescent="0.2">
      <c r="B53" s="1519"/>
      <c r="C53" s="1519"/>
      <c r="D53" s="799" t="s">
        <v>1010</v>
      </c>
      <c r="E53" s="15">
        <v>10339</v>
      </c>
      <c r="F53" s="15">
        <v>12308</v>
      </c>
      <c r="G53" s="15">
        <v>13224</v>
      </c>
      <c r="H53" s="15">
        <v>12972</v>
      </c>
      <c r="I53" s="16">
        <v>13353</v>
      </c>
    </row>
    <row r="54" spans="2:9" ht="38.25" x14ac:dyDescent="0.2">
      <c r="B54" s="1519"/>
      <c r="C54" s="1519"/>
      <c r="D54" s="799" t="s">
        <v>1507</v>
      </c>
      <c r="E54" s="15">
        <v>2253</v>
      </c>
      <c r="F54" s="15">
        <v>1986</v>
      </c>
      <c r="G54" s="15">
        <v>2240</v>
      </c>
      <c r="H54" s="15">
        <v>2560</v>
      </c>
      <c r="I54" s="16">
        <v>2594</v>
      </c>
    </row>
    <row r="55" spans="2:9" ht="25.5" x14ac:dyDescent="0.2">
      <c r="B55" s="1519"/>
      <c r="C55" s="1519"/>
      <c r="D55" s="799" t="s">
        <v>1508</v>
      </c>
      <c r="E55" s="15">
        <v>2700</v>
      </c>
      <c r="F55" s="15">
        <v>2791</v>
      </c>
      <c r="G55" s="15">
        <v>2489</v>
      </c>
      <c r="H55" s="15">
        <v>2968</v>
      </c>
      <c r="I55" s="16">
        <v>2653</v>
      </c>
    </row>
    <row r="56" spans="2:9" x14ac:dyDescent="0.2">
      <c r="B56" s="1519"/>
      <c r="C56" s="1519"/>
      <c r="D56" s="799" t="s">
        <v>1509</v>
      </c>
      <c r="E56" s="15">
        <v>3342</v>
      </c>
      <c r="F56" s="15">
        <v>3209</v>
      </c>
      <c r="G56" s="15">
        <v>3292</v>
      </c>
      <c r="H56" s="15">
        <v>3376</v>
      </c>
      <c r="I56" s="16">
        <v>3012</v>
      </c>
    </row>
    <row r="57" spans="2:9" x14ac:dyDescent="0.2">
      <c r="B57" s="1518" t="s">
        <v>1510</v>
      </c>
      <c r="C57" s="1519"/>
      <c r="D57" s="1519"/>
      <c r="E57" s="15">
        <v>1851323</v>
      </c>
      <c r="F57" s="15">
        <v>2010791</v>
      </c>
      <c r="G57" s="15">
        <v>2056592</v>
      </c>
      <c r="H57" s="15">
        <v>2104474</v>
      </c>
      <c r="I57" s="16">
        <v>2227040</v>
      </c>
    </row>
    <row r="58" spans="2:9" x14ac:dyDescent="0.2">
      <c r="B58" s="1522" t="s">
        <v>812</v>
      </c>
      <c r="C58" s="1520" t="s">
        <v>1503</v>
      </c>
      <c r="D58" s="1519"/>
      <c r="E58" s="15">
        <v>1593969</v>
      </c>
      <c r="F58" s="15">
        <v>1765488</v>
      </c>
      <c r="G58" s="15">
        <v>1808259</v>
      </c>
      <c r="H58" s="15">
        <v>1831841</v>
      </c>
      <c r="I58" s="16">
        <v>1940689</v>
      </c>
    </row>
    <row r="59" spans="2:9" x14ac:dyDescent="0.2">
      <c r="B59" s="1519"/>
      <c r="C59" s="1520" t="s">
        <v>1504</v>
      </c>
      <c r="D59" s="1519"/>
      <c r="E59" s="15">
        <v>257354</v>
      </c>
      <c r="F59" s="15">
        <v>245303</v>
      </c>
      <c r="G59" s="15">
        <v>248333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799" t="s">
        <v>1009</v>
      </c>
      <c r="E60" s="15">
        <v>37908</v>
      </c>
      <c r="F60" s="15">
        <v>36132</v>
      </c>
      <c r="G60" s="15">
        <v>35749</v>
      </c>
      <c r="H60" s="15">
        <v>35971</v>
      </c>
      <c r="I60" s="16">
        <v>34472</v>
      </c>
    </row>
    <row r="61" spans="2:9" x14ac:dyDescent="0.2">
      <c r="B61" s="1519"/>
      <c r="C61" s="1519"/>
      <c r="D61" s="799" t="s">
        <v>1506</v>
      </c>
      <c r="E61" s="15">
        <v>15801</v>
      </c>
      <c r="F61" s="15">
        <v>9451</v>
      </c>
      <c r="G61" s="15">
        <v>6488</v>
      </c>
      <c r="H61" s="15">
        <v>10266</v>
      </c>
      <c r="I61" s="16">
        <v>8061</v>
      </c>
    </row>
    <row r="62" spans="2:9" x14ac:dyDescent="0.2">
      <c r="B62" s="1519"/>
      <c r="C62" s="1519"/>
      <c r="D62" s="799" t="s">
        <v>1008</v>
      </c>
      <c r="E62" s="15">
        <v>81508</v>
      </c>
      <c r="F62" s="15">
        <v>81357</v>
      </c>
      <c r="G62" s="15">
        <v>85628</v>
      </c>
      <c r="H62" s="15">
        <v>91693</v>
      </c>
      <c r="I62" s="16">
        <v>106583</v>
      </c>
    </row>
    <row r="63" spans="2:9" x14ac:dyDescent="0.2">
      <c r="B63" s="1519"/>
      <c r="C63" s="1519"/>
      <c r="D63" s="799" t="s">
        <v>1010</v>
      </c>
      <c r="E63" s="15">
        <v>17156</v>
      </c>
      <c r="F63" s="15">
        <v>21061</v>
      </c>
      <c r="G63" s="15">
        <v>21147</v>
      </c>
      <c r="H63" s="15">
        <v>21771</v>
      </c>
      <c r="I63" s="16">
        <v>24011</v>
      </c>
    </row>
    <row r="64" spans="2:9" ht="38.25" x14ac:dyDescent="0.2">
      <c r="B64" s="1519"/>
      <c r="C64" s="1519"/>
      <c r="D64" s="799" t="s">
        <v>1507</v>
      </c>
      <c r="E64" s="15">
        <v>6041</v>
      </c>
      <c r="F64" s="15">
        <v>4781</v>
      </c>
      <c r="G64" s="15">
        <v>5351</v>
      </c>
      <c r="H64" s="15">
        <v>6913</v>
      </c>
      <c r="I64" s="16">
        <v>7151</v>
      </c>
    </row>
    <row r="65" spans="2:9" ht="25.5" x14ac:dyDescent="0.2">
      <c r="B65" s="1519"/>
      <c r="C65" s="1519"/>
      <c r="D65" s="799" t="s">
        <v>1508</v>
      </c>
      <c r="E65" s="15">
        <v>6458</v>
      </c>
      <c r="F65" s="15">
        <v>6087</v>
      </c>
      <c r="G65" s="15">
        <v>5998</v>
      </c>
      <c r="H65" s="15">
        <v>7034</v>
      </c>
      <c r="I65" s="16">
        <v>6131</v>
      </c>
    </row>
    <row r="66" spans="2:9" x14ac:dyDescent="0.2">
      <c r="B66" s="1519"/>
      <c r="C66" s="1519"/>
      <c r="D66" s="799" t="s">
        <v>1509</v>
      </c>
      <c r="E66" s="15">
        <v>8146</v>
      </c>
      <c r="F66" s="15">
        <v>6688</v>
      </c>
      <c r="G66" s="15">
        <v>6716</v>
      </c>
      <c r="H66" s="15">
        <v>8432</v>
      </c>
      <c r="I66" s="16">
        <v>6732</v>
      </c>
    </row>
    <row r="67" spans="2:9" x14ac:dyDescent="0.2">
      <c r="B67" s="1518" t="s">
        <v>1511</v>
      </c>
      <c r="C67" s="1519"/>
      <c r="D67" s="1519"/>
      <c r="E67" s="20">
        <v>3.0680809526999999</v>
      </c>
      <c r="F67" s="20">
        <v>3.0413583019999999</v>
      </c>
      <c r="G67" s="20">
        <v>2.9938669598000001</v>
      </c>
      <c r="H67" s="20">
        <v>2.9464604236</v>
      </c>
      <c r="I67" s="21">
        <v>2.8583896787</v>
      </c>
    </row>
    <row r="68" spans="2:9" x14ac:dyDescent="0.2">
      <c r="B68" s="1522" t="s">
        <v>812</v>
      </c>
      <c r="C68" s="1520" t="s">
        <v>1503</v>
      </c>
      <c r="D68" s="1519"/>
      <c r="E68" s="20">
        <v>3.1570369226000001</v>
      </c>
      <c r="F68" s="20">
        <v>3.1624947605</v>
      </c>
      <c r="G68" s="20">
        <v>3.1375845448000002</v>
      </c>
      <c r="H68" s="20">
        <v>3.0763408519</v>
      </c>
      <c r="I68" s="21">
        <v>2.9687989046999999</v>
      </c>
    </row>
    <row r="69" spans="2:9" x14ac:dyDescent="0.2">
      <c r="B69" s="1519"/>
      <c r="C69" s="1520" t="s">
        <v>1504</v>
      </c>
      <c r="D69" s="1519"/>
      <c r="E69" s="20">
        <v>2.6122005684</v>
      </c>
      <c r="F69" s="20">
        <v>2.4</v>
      </c>
      <c r="G69" s="20">
        <v>2.2000000000000002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799" t="s">
        <v>1009</v>
      </c>
      <c r="E70" s="20">
        <v>2.6701415792000001</v>
      </c>
      <c r="F70" s="20">
        <v>2.5432533257999999</v>
      </c>
      <c r="G70" s="20">
        <v>2.4768932308</v>
      </c>
      <c r="H70" s="20">
        <v>2.4314586994999998</v>
      </c>
      <c r="I70" s="21">
        <v>2.3942214196</v>
      </c>
    </row>
    <row r="71" spans="2:9" x14ac:dyDescent="0.2">
      <c r="B71" s="1519"/>
      <c r="C71" s="1519"/>
      <c r="D71" s="799" t="s">
        <v>1506</v>
      </c>
      <c r="E71" s="20">
        <v>3.9532149111999999</v>
      </c>
      <c r="F71" s="20">
        <v>3.3022361985000002</v>
      </c>
      <c r="G71" s="20">
        <v>2.3994082840000002</v>
      </c>
      <c r="H71" s="20">
        <v>3.2988431877000002</v>
      </c>
      <c r="I71" s="21">
        <v>2.7672502575000002</v>
      </c>
    </row>
    <row r="72" spans="2:9" x14ac:dyDescent="0.2">
      <c r="B72" s="1519"/>
      <c r="C72" s="1519"/>
      <c r="D72" s="799" t="s">
        <v>1008</v>
      </c>
      <c r="E72" s="20">
        <v>2.4849242400999998</v>
      </c>
      <c r="F72" s="20">
        <v>2.2633116340999999</v>
      </c>
      <c r="G72" s="20">
        <v>2.1553021721999999</v>
      </c>
      <c r="H72" s="20">
        <v>2.1422597075000001</v>
      </c>
      <c r="I72" s="21">
        <v>2.1771182285999999</v>
      </c>
    </row>
    <row r="73" spans="2:9" x14ac:dyDescent="0.2">
      <c r="B73" s="1519"/>
      <c r="C73" s="1519"/>
      <c r="D73" s="799" t="s">
        <v>1010</v>
      </c>
      <c r="E73" s="20">
        <v>1.6593480994000001</v>
      </c>
      <c r="F73" s="20">
        <v>1.7111634709000001</v>
      </c>
      <c r="G73" s="20">
        <v>1.599137931</v>
      </c>
      <c r="H73" s="20">
        <v>1.678307123</v>
      </c>
      <c r="I73" s="21">
        <v>1.7981726952999999</v>
      </c>
    </row>
    <row r="74" spans="2:9" ht="38.25" x14ac:dyDescent="0.2">
      <c r="B74" s="1519"/>
      <c r="C74" s="1519"/>
      <c r="D74" s="799" t="s">
        <v>1507</v>
      </c>
      <c r="E74" s="20">
        <v>2.6813138038000002</v>
      </c>
      <c r="F74" s="20">
        <v>2.4073514602000001</v>
      </c>
      <c r="G74" s="20">
        <v>2.3888392857</v>
      </c>
      <c r="H74" s="20">
        <v>2.7003906249999998</v>
      </c>
      <c r="I74" s="21">
        <v>2.7567463377000001</v>
      </c>
    </row>
    <row r="75" spans="2:9" ht="25.5" x14ac:dyDescent="0.2">
      <c r="B75" s="1519"/>
      <c r="C75" s="1519"/>
      <c r="D75" s="799" t="s">
        <v>1508</v>
      </c>
      <c r="E75" s="20">
        <v>2.3918518518999998</v>
      </c>
      <c r="F75" s="20">
        <v>2.1809387316</v>
      </c>
      <c r="G75" s="20">
        <v>2.4098031338000001</v>
      </c>
      <c r="H75" s="20">
        <v>2.3699460916000001</v>
      </c>
      <c r="I75" s="21">
        <v>2.3109687147</v>
      </c>
    </row>
    <row r="76" spans="2:9" x14ac:dyDescent="0.2">
      <c r="B76" s="1519"/>
      <c r="C76" s="1519"/>
      <c r="D76" s="799" t="s">
        <v>1509</v>
      </c>
      <c r="E76" s="20">
        <v>2.4374625972000001</v>
      </c>
      <c r="F76" s="20">
        <v>2.0841383608999999</v>
      </c>
      <c r="G76" s="20">
        <v>2.0400972052999999</v>
      </c>
      <c r="H76" s="20">
        <v>2.4976303317999999</v>
      </c>
      <c r="I76" s="21">
        <v>2.235059761</v>
      </c>
    </row>
    <row r="77" spans="2:9" x14ac:dyDescent="0.2">
      <c r="B77" s="1518" t="s">
        <v>1512</v>
      </c>
      <c r="C77" s="1519"/>
      <c r="D77" s="1519"/>
      <c r="E77" s="15">
        <v>568</v>
      </c>
      <c r="F77" s="15">
        <v>576</v>
      </c>
      <c r="G77" s="15">
        <v>532</v>
      </c>
      <c r="H77" s="15">
        <v>460</v>
      </c>
      <c r="I77" s="16">
        <v>425</v>
      </c>
    </row>
    <row r="78" spans="2:9" ht="13.5" thickBot="1" x14ac:dyDescent="0.25">
      <c r="B78" s="1525" t="s">
        <v>1513</v>
      </c>
      <c r="C78" s="1519"/>
      <c r="D78" s="1519"/>
      <c r="E78" s="24">
        <v>60301</v>
      </c>
      <c r="F78" s="24">
        <v>47851</v>
      </c>
      <c r="G78" s="24">
        <v>54303</v>
      </c>
      <c r="H78" s="24">
        <v>47285</v>
      </c>
      <c r="I78" s="25">
        <v>43335</v>
      </c>
    </row>
    <row r="79" spans="2:9" x14ac:dyDescent="0.2">
      <c r="B79" s="798" t="s">
        <v>1514</v>
      </c>
    </row>
    <row r="82" spans="1:8" x14ac:dyDescent="0.2">
      <c r="A82" s="798" t="s">
        <v>874</v>
      </c>
      <c r="B82" s="26" t="s">
        <v>875</v>
      </c>
      <c r="D82" s="26" t="s">
        <v>876</v>
      </c>
      <c r="H82" s="798" t="s">
        <v>1516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8758" priority="1">
      <formula>A1&lt;&gt;IV65000</formula>
    </cfRule>
  </conditionalFormatting>
  <conditionalFormatting sqref="B8:B11">
    <cfRule type="expression" dxfId="8757" priority="2">
      <formula>A1&lt;&gt;IV65000</formula>
    </cfRule>
  </conditionalFormatting>
  <conditionalFormatting sqref="C8:D8">
    <cfRule type="expression" dxfId="8756" priority="3">
      <formula>A1&lt;&gt;IV65000</formula>
    </cfRule>
  </conditionalFormatting>
  <conditionalFormatting sqref="C9:D9">
    <cfRule type="expression" dxfId="8755" priority="4">
      <formula>A1&lt;&gt;IV65000</formula>
    </cfRule>
  </conditionalFormatting>
  <conditionalFormatting sqref="C10:D10">
    <cfRule type="expression" dxfId="8754" priority="5">
      <formula>A1&lt;&gt;IV65000</formula>
    </cfRule>
  </conditionalFormatting>
  <conditionalFormatting sqref="C11:D11">
    <cfRule type="expression" dxfId="8753" priority="6">
      <formula>A1&lt;&gt;IV65000</formula>
    </cfRule>
  </conditionalFormatting>
  <conditionalFormatting sqref="B12:B46">
    <cfRule type="expression" dxfId="8752" priority="7">
      <formula>A1&lt;&gt;IV65000</formula>
    </cfRule>
  </conditionalFormatting>
  <conditionalFormatting sqref="C12:C14">
    <cfRule type="expression" dxfId="8751" priority="8">
      <formula>A1&lt;&gt;IV65000</formula>
    </cfRule>
  </conditionalFormatting>
  <conditionalFormatting sqref="C15:C17">
    <cfRule type="expression" dxfId="8750" priority="9">
      <formula>A1&lt;&gt;IV65000</formula>
    </cfRule>
  </conditionalFormatting>
  <conditionalFormatting sqref="C18:C20">
    <cfRule type="expression" dxfId="8749" priority="10">
      <formula>A1&lt;&gt;IV65000</formula>
    </cfRule>
  </conditionalFormatting>
  <conditionalFormatting sqref="C21:C23">
    <cfRule type="expression" dxfId="8748" priority="11">
      <formula>A1&lt;&gt;IV65000</formula>
    </cfRule>
  </conditionalFormatting>
  <conditionalFormatting sqref="C24:C26">
    <cfRule type="expression" dxfId="8747" priority="12">
      <formula>A1&lt;&gt;IV65000</formula>
    </cfRule>
  </conditionalFormatting>
  <conditionalFormatting sqref="C27:C29">
    <cfRule type="expression" dxfId="8746" priority="13">
      <formula>A1&lt;&gt;IV65000</formula>
    </cfRule>
  </conditionalFormatting>
  <conditionalFormatting sqref="C30:C32">
    <cfRule type="expression" dxfId="8745" priority="14">
      <formula>A1&lt;&gt;IV65000</formula>
    </cfRule>
  </conditionalFormatting>
  <conditionalFormatting sqref="C33:C36">
    <cfRule type="expression" dxfId="8744" priority="15">
      <formula>A1&lt;&gt;IV65000</formula>
    </cfRule>
  </conditionalFormatting>
  <conditionalFormatting sqref="C37:C39">
    <cfRule type="expression" dxfId="8743" priority="16">
      <formula>A1&lt;&gt;IV65000</formula>
    </cfRule>
  </conditionalFormatting>
  <conditionalFormatting sqref="C40:C42">
    <cfRule type="expression" dxfId="8742" priority="17">
      <formula>A1&lt;&gt;IV65000</formula>
    </cfRule>
  </conditionalFormatting>
  <conditionalFormatting sqref="C43:C46">
    <cfRule type="expression" dxfId="8741" priority="18">
      <formula>A1&lt;&gt;IV65000</formula>
    </cfRule>
  </conditionalFormatting>
  <conditionalFormatting sqref="B47:D47">
    <cfRule type="expression" dxfId="8740" priority="19">
      <formula>A1&lt;&gt;IV65000</formula>
    </cfRule>
  </conditionalFormatting>
  <conditionalFormatting sqref="B48:B56">
    <cfRule type="expression" dxfId="8739" priority="20">
      <formula>A1&lt;&gt;IV65000</formula>
    </cfRule>
  </conditionalFormatting>
  <conditionalFormatting sqref="C48:D48">
    <cfRule type="expression" dxfId="8738" priority="21">
      <formula>A1&lt;&gt;IV65000</formula>
    </cfRule>
  </conditionalFormatting>
  <conditionalFormatting sqref="C49:D49">
    <cfRule type="expression" dxfId="8737" priority="22">
      <formula>A1&lt;&gt;IV65000</formula>
    </cfRule>
  </conditionalFormatting>
  <conditionalFormatting sqref="C50:C56">
    <cfRule type="expression" dxfId="8736" priority="23">
      <formula>A1&lt;&gt;IV65000</formula>
    </cfRule>
  </conditionalFormatting>
  <conditionalFormatting sqref="B57:D57">
    <cfRule type="expression" dxfId="8735" priority="24">
      <formula>A1&lt;&gt;IV65000</formula>
    </cfRule>
  </conditionalFormatting>
  <conditionalFormatting sqref="B58:B66">
    <cfRule type="expression" dxfId="8734" priority="25">
      <formula>A1&lt;&gt;IV65000</formula>
    </cfRule>
  </conditionalFormatting>
  <conditionalFormatting sqref="C58:D58">
    <cfRule type="expression" dxfId="8733" priority="26">
      <formula>A1&lt;&gt;IV65000</formula>
    </cfRule>
  </conditionalFormatting>
  <conditionalFormatting sqref="C59:D59">
    <cfRule type="expression" dxfId="8732" priority="27">
      <formula>A1&lt;&gt;IV65000</formula>
    </cfRule>
  </conditionalFormatting>
  <conditionalFormatting sqref="C60:C66">
    <cfRule type="expression" dxfId="8731" priority="28">
      <formula>A1&lt;&gt;IV65000</formula>
    </cfRule>
  </conditionalFormatting>
  <conditionalFormatting sqref="B67:D67">
    <cfRule type="expression" dxfId="8730" priority="29">
      <formula>A1&lt;&gt;IV65000</formula>
    </cfRule>
  </conditionalFormatting>
  <conditionalFormatting sqref="B68:B76">
    <cfRule type="expression" dxfId="8729" priority="30">
      <formula>A1&lt;&gt;IV65000</formula>
    </cfRule>
  </conditionalFormatting>
  <conditionalFormatting sqref="C68:D68">
    <cfRule type="expression" dxfId="8728" priority="31">
      <formula>A1&lt;&gt;IV65000</formula>
    </cfRule>
  </conditionalFormatting>
  <conditionalFormatting sqref="C69:D69">
    <cfRule type="expression" dxfId="8727" priority="32">
      <formula>A1&lt;&gt;IV65000</formula>
    </cfRule>
  </conditionalFormatting>
  <conditionalFormatting sqref="C70:C76">
    <cfRule type="expression" dxfId="8726" priority="33">
      <formula>A1&lt;&gt;IV65000</formula>
    </cfRule>
  </conditionalFormatting>
  <conditionalFormatting sqref="B77:D77">
    <cfRule type="expression" dxfId="8725" priority="34">
      <formula>A1&lt;&gt;IV65000</formula>
    </cfRule>
  </conditionalFormatting>
  <conditionalFormatting sqref="B78:D78">
    <cfRule type="expression" dxfId="872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6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800"/>
    <col min="2" max="2" width="23.7109375" style="800" customWidth="1"/>
    <col min="3" max="3" width="10.7109375" style="800" customWidth="1"/>
    <col min="4" max="4" width="10.5703125" style="800" customWidth="1"/>
    <col min="5" max="9" width="10.7109375" style="800" customWidth="1"/>
    <col min="10" max="16384" width="9.140625" style="80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800" t="s">
        <v>803</v>
      </c>
    </row>
    <row r="5" spans="1:9" x14ac:dyDescent="0.2">
      <c r="H5" s="11" t="s">
        <v>804</v>
      </c>
      <c r="I5" s="800" t="s">
        <v>891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569</v>
      </c>
      <c r="F8" s="15">
        <v>576</v>
      </c>
      <c r="G8" s="15">
        <v>572</v>
      </c>
      <c r="H8" s="15">
        <v>578</v>
      </c>
      <c r="I8" s="16">
        <v>615</v>
      </c>
    </row>
    <row r="9" spans="1:9" x14ac:dyDescent="0.2">
      <c r="B9" s="1519"/>
      <c r="C9" s="1520" t="s">
        <v>1487</v>
      </c>
      <c r="D9" s="1519"/>
      <c r="E9" s="15">
        <v>11559</v>
      </c>
      <c r="F9" s="15">
        <v>11742</v>
      </c>
      <c r="G9" s="15">
        <v>11556</v>
      </c>
      <c r="H9" s="15">
        <v>11486</v>
      </c>
      <c r="I9" s="16">
        <v>12040</v>
      </c>
    </row>
    <row r="10" spans="1:9" x14ac:dyDescent="0.2">
      <c r="B10" s="1519"/>
      <c r="C10" s="1520" t="s">
        <v>1488</v>
      </c>
      <c r="D10" s="1519"/>
      <c r="E10" s="15">
        <v>29456</v>
      </c>
      <c r="F10" s="15">
        <v>29923</v>
      </c>
      <c r="G10" s="15">
        <v>29999</v>
      </c>
      <c r="H10" s="15">
        <v>29693</v>
      </c>
      <c r="I10" s="16">
        <v>30773</v>
      </c>
    </row>
    <row r="11" spans="1:9" x14ac:dyDescent="0.2">
      <c r="B11" s="1519"/>
      <c r="C11" s="1520" t="s">
        <v>1489</v>
      </c>
      <c r="D11" s="1519"/>
      <c r="E11" s="15">
        <v>2050</v>
      </c>
      <c r="F11" s="15">
        <v>1935</v>
      </c>
      <c r="G11" s="15">
        <v>2156</v>
      </c>
      <c r="H11" s="15">
        <v>2070</v>
      </c>
      <c r="I11" s="16">
        <v>2511</v>
      </c>
    </row>
    <row r="12" spans="1:9" ht="25.5" x14ac:dyDescent="0.2">
      <c r="B12" s="1522" t="s">
        <v>1490</v>
      </c>
      <c r="C12" s="1520" t="s">
        <v>1491</v>
      </c>
      <c r="D12" s="801" t="s">
        <v>1486</v>
      </c>
      <c r="E12" s="18" t="s">
        <v>816</v>
      </c>
      <c r="F12" s="18" t="s">
        <v>816</v>
      </c>
      <c r="G12" s="18" t="s">
        <v>909</v>
      </c>
      <c r="H12" s="18" t="s">
        <v>909</v>
      </c>
      <c r="I12" s="19" t="s">
        <v>909</v>
      </c>
    </row>
    <row r="13" spans="1:9" x14ac:dyDescent="0.2">
      <c r="B13" s="1519"/>
      <c r="C13" s="1519"/>
      <c r="D13" s="801" t="s">
        <v>1487</v>
      </c>
      <c r="E13" s="18" t="s">
        <v>816</v>
      </c>
      <c r="F13" s="18" t="s">
        <v>816</v>
      </c>
      <c r="G13" s="18" t="s">
        <v>909</v>
      </c>
      <c r="H13" s="18" t="s">
        <v>909</v>
      </c>
      <c r="I13" s="19" t="s">
        <v>909</v>
      </c>
    </row>
    <row r="14" spans="1:9" x14ac:dyDescent="0.2">
      <c r="B14" s="1519"/>
      <c r="C14" s="1519"/>
      <c r="D14" s="801" t="s">
        <v>1488</v>
      </c>
      <c r="E14" s="18" t="s">
        <v>816</v>
      </c>
      <c r="F14" s="18" t="s">
        <v>816</v>
      </c>
      <c r="G14" s="18" t="s">
        <v>909</v>
      </c>
      <c r="H14" s="18" t="s">
        <v>909</v>
      </c>
      <c r="I14" s="19" t="s">
        <v>909</v>
      </c>
    </row>
    <row r="15" spans="1:9" ht="25.5" x14ac:dyDescent="0.2">
      <c r="B15" s="1519"/>
      <c r="C15" s="1520" t="s">
        <v>1492</v>
      </c>
      <c r="D15" s="801" t="s">
        <v>1486</v>
      </c>
      <c r="E15" s="15">
        <v>27</v>
      </c>
      <c r="F15" s="15">
        <v>28</v>
      </c>
      <c r="G15" s="15">
        <v>29</v>
      </c>
      <c r="H15" s="15">
        <v>30</v>
      </c>
      <c r="I15" s="16">
        <v>34</v>
      </c>
    </row>
    <row r="16" spans="1:9" x14ac:dyDescent="0.2">
      <c r="B16" s="1519"/>
      <c r="C16" s="1519"/>
      <c r="D16" s="801" t="s">
        <v>1487</v>
      </c>
      <c r="E16" s="15">
        <v>1249</v>
      </c>
      <c r="F16" s="15">
        <v>1360</v>
      </c>
      <c r="G16" s="15">
        <v>1379</v>
      </c>
      <c r="H16" s="15">
        <v>1401</v>
      </c>
      <c r="I16" s="16">
        <v>1547</v>
      </c>
    </row>
    <row r="17" spans="2:9" x14ac:dyDescent="0.2">
      <c r="B17" s="1519"/>
      <c r="C17" s="1519"/>
      <c r="D17" s="801" t="s">
        <v>1488</v>
      </c>
      <c r="E17" s="15">
        <v>2428</v>
      </c>
      <c r="F17" s="15">
        <v>2673</v>
      </c>
      <c r="G17" s="15">
        <v>2741</v>
      </c>
      <c r="H17" s="15">
        <v>2810</v>
      </c>
      <c r="I17" s="16">
        <v>3069</v>
      </c>
    </row>
    <row r="18" spans="2:9" ht="25.5" x14ac:dyDescent="0.2">
      <c r="B18" s="1519"/>
      <c r="C18" s="1520" t="s">
        <v>1493</v>
      </c>
      <c r="D18" s="801" t="s">
        <v>1486</v>
      </c>
      <c r="E18" s="15">
        <v>101</v>
      </c>
      <c r="F18" s="15">
        <v>105</v>
      </c>
      <c r="G18" s="15">
        <v>103</v>
      </c>
      <c r="H18" s="15">
        <v>101</v>
      </c>
      <c r="I18" s="16">
        <v>115</v>
      </c>
    </row>
    <row r="19" spans="2:9" x14ac:dyDescent="0.2">
      <c r="B19" s="1519"/>
      <c r="C19" s="1519"/>
      <c r="D19" s="801" t="s">
        <v>1487</v>
      </c>
      <c r="E19" s="15">
        <v>2725</v>
      </c>
      <c r="F19" s="15">
        <v>2827</v>
      </c>
      <c r="G19" s="15">
        <v>2709</v>
      </c>
      <c r="H19" s="15">
        <v>2679</v>
      </c>
      <c r="I19" s="16">
        <v>2891</v>
      </c>
    </row>
    <row r="20" spans="2:9" x14ac:dyDescent="0.2">
      <c r="B20" s="1519"/>
      <c r="C20" s="1519"/>
      <c r="D20" s="801" t="s">
        <v>1488</v>
      </c>
      <c r="E20" s="15">
        <v>5971</v>
      </c>
      <c r="F20" s="15">
        <v>6311</v>
      </c>
      <c r="G20" s="15">
        <v>6223</v>
      </c>
      <c r="H20" s="15">
        <v>6015</v>
      </c>
      <c r="I20" s="16">
        <v>6558</v>
      </c>
    </row>
    <row r="21" spans="2:9" ht="25.5" x14ac:dyDescent="0.2">
      <c r="B21" s="1519"/>
      <c r="C21" s="1520" t="s">
        <v>1494</v>
      </c>
      <c r="D21" s="801" t="s">
        <v>1486</v>
      </c>
      <c r="E21" s="15">
        <v>19</v>
      </c>
      <c r="F21" s="15">
        <v>19</v>
      </c>
      <c r="G21" s="15">
        <v>13</v>
      </c>
      <c r="H21" s="15">
        <v>12</v>
      </c>
      <c r="I21" s="16">
        <v>13</v>
      </c>
    </row>
    <row r="22" spans="2:9" x14ac:dyDescent="0.2">
      <c r="B22" s="1519"/>
      <c r="C22" s="1519"/>
      <c r="D22" s="801" t="s">
        <v>1487</v>
      </c>
      <c r="E22" s="15">
        <v>469</v>
      </c>
      <c r="F22" s="15">
        <v>409</v>
      </c>
      <c r="G22" s="15">
        <v>238</v>
      </c>
      <c r="H22" s="15">
        <v>232</v>
      </c>
      <c r="I22" s="16">
        <v>232</v>
      </c>
    </row>
    <row r="23" spans="2:9" x14ac:dyDescent="0.2">
      <c r="B23" s="1519"/>
      <c r="C23" s="1519"/>
      <c r="D23" s="801" t="s">
        <v>1488</v>
      </c>
      <c r="E23" s="15">
        <v>1157</v>
      </c>
      <c r="F23" s="15">
        <v>1112</v>
      </c>
      <c r="G23" s="15">
        <v>683</v>
      </c>
      <c r="H23" s="15">
        <v>672</v>
      </c>
      <c r="I23" s="16">
        <v>583</v>
      </c>
    </row>
    <row r="24" spans="2:9" ht="25.5" x14ac:dyDescent="0.2">
      <c r="B24" s="1519"/>
      <c r="C24" s="1520" t="s">
        <v>1495</v>
      </c>
      <c r="D24" s="801" t="s">
        <v>1486</v>
      </c>
      <c r="E24" s="15">
        <v>19</v>
      </c>
      <c r="F24" s="15">
        <v>19</v>
      </c>
      <c r="G24" s="15">
        <v>17</v>
      </c>
      <c r="H24" s="15">
        <v>17</v>
      </c>
      <c r="I24" s="16">
        <v>15</v>
      </c>
    </row>
    <row r="25" spans="2:9" x14ac:dyDescent="0.2">
      <c r="B25" s="1519"/>
      <c r="C25" s="1519"/>
      <c r="D25" s="801" t="s">
        <v>1487</v>
      </c>
      <c r="E25" s="15">
        <v>594</v>
      </c>
      <c r="F25" s="15">
        <v>566</v>
      </c>
      <c r="G25" s="15">
        <v>547</v>
      </c>
      <c r="H25" s="15">
        <v>528</v>
      </c>
      <c r="I25" s="16">
        <v>467</v>
      </c>
    </row>
    <row r="26" spans="2:9" x14ac:dyDescent="0.2">
      <c r="B26" s="1519"/>
      <c r="C26" s="1519"/>
      <c r="D26" s="801" t="s">
        <v>1488</v>
      </c>
      <c r="E26" s="15">
        <v>1564</v>
      </c>
      <c r="F26" s="15">
        <v>1514</v>
      </c>
      <c r="G26" s="15">
        <v>1364</v>
      </c>
      <c r="H26" s="15">
        <v>1301</v>
      </c>
      <c r="I26" s="16">
        <v>1161</v>
      </c>
    </row>
    <row r="27" spans="2:9" ht="25.5" x14ac:dyDescent="0.2">
      <c r="B27" s="1519"/>
      <c r="C27" s="1520" t="s">
        <v>1496</v>
      </c>
      <c r="D27" s="801" t="s">
        <v>1486</v>
      </c>
      <c r="E27" s="15">
        <v>4</v>
      </c>
      <c r="F27" s="15">
        <v>5</v>
      </c>
      <c r="G27" s="15">
        <v>4</v>
      </c>
      <c r="H27" s="15">
        <v>6</v>
      </c>
      <c r="I27" s="16">
        <v>7</v>
      </c>
    </row>
    <row r="28" spans="2:9" x14ac:dyDescent="0.2">
      <c r="B28" s="1519"/>
      <c r="C28" s="1519"/>
      <c r="D28" s="801" t="s">
        <v>1487</v>
      </c>
      <c r="E28" s="15">
        <v>136</v>
      </c>
      <c r="F28" s="15">
        <v>148</v>
      </c>
      <c r="G28" s="15">
        <v>87</v>
      </c>
      <c r="H28" s="15">
        <v>154</v>
      </c>
      <c r="I28" s="16">
        <v>215</v>
      </c>
    </row>
    <row r="29" spans="2:9" x14ac:dyDescent="0.2">
      <c r="B29" s="1519"/>
      <c r="C29" s="1519"/>
      <c r="D29" s="801" t="s">
        <v>1488</v>
      </c>
      <c r="E29" s="15">
        <v>272</v>
      </c>
      <c r="F29" s="15">
        <v>312</v>
      </c>
      <c r="G29" s="15">
        <v>198</v>
      </c>
      <c r="H29" s="15">
        <v>368</v>
      </c>
      <c r="I29" s="16">
        <v>484</v>
      </c>
    </row>
    <row r="30" spans="2:9" ht="25.5" x14ac:dyDescent="0.2">
      <c r="B30" s="1519"/>
      <c r="C30" s="1520" t="s">
        <v>1497</v>
      </c>
      <c r="D30" s="801" t="s">
        <v>1486</v>
      </c>
      <c r="E30" s="15">
        <v>204</v>
      </c>
      <c r="F30" s="15">
        <v>203</v>
      </c>
      <c r="G30" s="15">
        <v>210</v>
      </c>
      <c r="H30" s="15">
        <v>217</v>
      </c>
      <c r="I30" s="16">
        <v>227</v>
      </c>
    </row>
    <row r="31" spans="2:9" x14ac:dyDescent="0.2">
      <c r="B31" s="1519"/>
      <c r="C31" s="1519"/>
      <c r="D31" s="801" t="s">
        <v>1487</v>
      </c>
      <c r="E31" s="15">
        <v>2070</v>
      </c>
      <c r="F31" s="15">
        <v>2107</v>
      </c>
      <c r="G31" s="15">
        <v>2166</v>
      </c>
      <c r="H31" s="15">
        <v>2112</v>
      </c>
      <c r="I31" s="16">
        <v>2193</v>
      </c>
    </row>
    <row r="32" spans="2:9" x14ac:dyDescent="0.2">
      <c r="B32" s="1519"/>
      <c r="C32" s="1519"/>
      <c r="D32" s="801" t="s">
        <v>1488</v>
      </c>
      <c r="E32" s="15">
        <v>5626</v>
      </c>
      <c r="F32" s="15">
        <v>5623</v>
      </c>
      <c r="G32" s="15">
        <v>5885</v>
      </c>
      <c r="H32" s="15">
        <v>5695</v>
      </c>
      <c r="I32" s="16">
        <v>5864</v>
      </c>
    </row>
    <row r="33" spans="2:9" ht="25.5" x14ac:dyDescent="0.2">
      <c r="B33" s="1519"/>
      <c r="C33" s="1520" t="s">
        <v>1498</v>
      </c>
      <c r="D33" s="801" t="s">
        <v>1486</v>
      </c>
      <c r="E33" s="15">
        <v>17</v>
      </c>
      <c r="F33" s="15">
        <v>17</v>
      </c>
      <c r="G33" s="15">
        <v>18</v>
      </c>
      <c r="H33" s="15">
        <v>17</v>
      </c>
      <c r="I33" s="16">
        <v>20</v>
      </c>
    </row>
    <row r="34" spans="2:9" x14ac:dyDescent="0.2">
      <c r="B34" s="1519"/>
      <c r="C34" s="1519"/>
      <c r="D34" s="801" t="s">
        <v>1487</v>
      </c>
      <c r="E34" s="15">
        <v>310</v>
      </c>
      <c r="F34" s="15">
        <v>299</v>
      </c>
      <c r="G34" s="15">
        <v>332</v>
      </c>
      <c r="H34" s="15">
        <v>270</v>
      </c>
      <c r="I34" s="16">
        <v>270</v>
      </c>
    </row>
    <row r="35" spans="2:9" x14ac:dyDescent="0.2">
      <c r="B35" s="1519"/>
      <c r="C35" s="1519"/>
      <c r="D35" s="801" t="s">
        <v>1488</v>
      </c>
      <c r="E35" s="15">
        <v>1160</v>
      </c>
      <c r="F35" s="15">
        <v>1118</v>
      </c>
      <c r="G35" s="15">
        <v>1232</v>
      </c>
      <c r="H35" s="15">
        <v>1029</v>
      </c>
      <c r="I35" s="16">
        <v>1015</v>
      </c>
    </row>
    <row r="36" spans="2:9" ht="38.25" x14ac:dyDescent="0.2">
      <c r="B36" s="1519"/>
      <c r="C36" s="1519"/>
      <c r="D36" s="801" t="s">
        <v>1489</v>
      </c>
      <c r="E36" s="15">
        <v>1897</v>
      </c>
      <c r="F36" s="15">
        <v>1790</v>
      </c>
      <c r="G36" s="15">
        <v>2020</v>
      </c>
      <c r="H36" s="15">
        <v>1960</v>
      </c>
      <c r="I36" s="16">
        <v>2336</v>
      </c>
    </row>
    <row r="37" spans="2:9" ht="25.5" x14ac:dyDescent="0.2">
      <c r="B37" s="1519"/>
      <c r="C37" s="1520" t="s">
        <v>1499</v>
      </c>
      <c r="D37" s="801" t="s">
        <v>1486</v>
      </c>
      <c r="E37" s="15">
        <v>11</v>
      </c>
      <c r="F37" s="15">
        <v>11</v>
      </c>
      <c r="G37" s="15">
        <v>10</v>
      </c>
      <c r="H37" s="15">
        <v>10</v>
      </c>
      <c r="I37" s="16">
        <v>10</v>
      </c>
    </row>
    <row r="38" spans="2:9" x14ac:dyDescent="0.2">
      <c r="B38" s="1519"/>
      <c r="C38" s="1519"/>
      <c r="D38" s="801" t="s">
        <v>1487</v>
      </c>
      <c r="E38" s="15">
        <v>207</v>
      </c>
      <c r="F38" s="15">
        <v>207</v>
      </c>
      <c r="G38" s="15">
        <v>193</v>
      </c>
      <c r="H38" s="15">
        <v>190</v>
      </c>
      <c r="I38" s="16">
        <v>196</v>
      </c>
    </row>
    <row r="39" spans="2:9" x14ac:dyDescent="0.2">
      <c r="B39" s="1519"/>
      <c r="C39" s="1519"/>
      <c r="D39" s="801" t="s">
        <v>1488</v>
      </c>
      <c r="E39" s="15">
        <v>888</v>
      </c>
      <c r="F39" s="15">
        <v>888</v>
      </c>
      <c r="G39" s="15">
        <v>874</v>
      </c>
      <c r="H39" s="15">
        <v>832</v>
      </c>
      <c r="I39" s="16">
        <v>857</v>
      </c>
    </row>
    <row r="40" spans="2:9" ht="25.5" x14ac:dyDescent="0.2">
      <c r="B40" s="1519"/>
      <c r="C40" s="1520" t="s">
        <v>1500</v>
      </c>
      <c r="D40" s="801" t="s">
        <v>1486</v>
      </c>
      <c r="E40" s="15">
        <v>65</v>
      </c>
      <c r="F40" s="15">
        <v>70</v>
      </c>
      <c r="G40" s="15">
        <v>74</v>
      </c>
      <c r="H40" s="15">
        <v>74</v>
      </c>
      <c r="I40" s="16">
        <v>76</v>
      </c>
    </row>
    <row r="41" spans="2:9" x14ac:dyDescent="0.2">
      <c r="B41" s="1519"/>
      <c r="C41" s="1519"/>
      <c r="D41" s="801" t="s">
        <v>1487</v>
      </c>
      <c r="E41" s="15">
        <v>830</v>
      </c>
      <c r="F41" s="15">
        <v>826</v>
      </c>
      <c r="G41" s="15">
        <v>944</v>
      </c>
      <c r="H41" s="15">
        <v>920</v>
      </c>
      <c r="I41" s="16">
        <v>944</v>
      </c>
    </row>
    <row r="42" spans="2:9" x14ac:dyDescent="0.2">
      <c r="B42" s="1519"/>
      <c r="C42" s="1519"/>
      <c r="D42" s="801" t="s">
        <v>1488</v>
      </c>
      <c r="E42" s="15">
        <v>3137</v>
      </c>
      <c r="F42" s="15">
        <v>3062</v>
      </c>
      <c r="G42" s="15">
        <v>3597</v>
      </c>
      <c r="H42" s="15">
        <v>3511</v>
      </c>
      <c r="I42" s="16">
        <v>3444</v>
      </c>
    </row>
    <row r="43" spans="2:9" ht="25.5" x14ac:dyDescent="0.2">
      <c r="B43" s="1519"/>
      <c r="C43" s="1520" t="s">
        <v>1501</v>
      </c>
      <c r="D43" s="801" t="s">
        <v>1486</v>
      </c>
      <c r="E43" s="15">
        <v>102</v>
      </c>
      <c r="F43" s="15">
        <v>99</v>
      </c>
      <c r="G43" s="15">
        <v>94</v>
      </c>
      <c r="H43" s="15">
        <v>94</v>
      </c>
      <c r="I43" s="16">
        <v>98</v>
      </c>
    </row>
    <row r="44" spans="2:9" x14ac:dyDescent="0.2">
      <c r="B44" s="1519"/>
      <c r="C44" s="1519"/>
      <c r="D44" s="801" t="s">
        <v>1487</v>
      </c>
      <c r="E44" s="15">
        <v>2969</v>
      </c>
      <c r="F44" s="15">
        <v>2993</v>
      </c>
      <c r="G44" s="15">
        <v>2961</v>
      </c>
      <c r="H44" s="15">
        <v>3000</v>
      </c>
      <c r="I44" s="16">
        <v>3085</v>
      </c>
    </row>
    <row r="45" spans="2:9" x14ac:dyDescent="0.2">
      <c r="B45" s="1519"/>
      <c r="C45" s="1519"/>
      <c r="D45" s="801" t="s">
        <v>1488</v>
      </c>
      <c r="E45" s="15">
        <v>7253</v>
      </c>
      <c r="F45" s="15">
        <v>7310</v>
      </c>
      <c r="G45" s="15">
        <v>7202</v>
      </c>
      <c r="H45" s="15">
        <v>7460</v>
      </c>
      <c r="I45" s="16">
        <v>7738</v>
      </c>
    </row>
    <row r="46" spans="2:9" ht="38.25" x14ac:dyDescent="0.2">
      <c r="B46" s="1519"/>
      <c r="C46" s="1519"/>
      <c r="D46" s="801" t="s">
        <v>1489</v>
      </c>
      <c r="E46" s="15">
        <v>43</v>
      </c>
      <c r="F46" s="15">
        <v>40</v>
      </c>
      <c r="G46" s="15">
        <v>30</v>
      </c>
      <c r="H46" s="18" t="s">
        <v>949</v>
      </c>
      <c r="I46" s="16">
        <v>63</v>
      </c>
    </row>
    <row r="47" spans="2:9" x14ac:dyDescent="0.2">
      <c r="B47" s="1518" t="s">
        <v>1502</v>
      </c>
      <c r="C47" s="1519"/>
      <c r="D47" s="1519"/>
      <c r="E47" s="15">
        <v>703009</v>
      </c>
      <c r="F47" s="15">
        <v>775047</v>
      </c>
      <c r="G47" s="15">
        <v>816653</v>
      </c>
      <c r="H47" s="15">
        <v>896742</v>
      </c>
      <c r="I47" s="16">
        <v>985795</v>
      </c>
    </row>
    <row r="48" spans="2:9" x14ac:dyDescent="0.2">
      <c r="B48" s="1522" t="s">
        <v>812</v>
      </c>
      <c r="C48" s="1520" t="s">
        <v>1503</v>
      </c>
      <c r="D48" s="1519"/>
      <c r="E48" s="15">
        <v>542734</v>
      </c>
      <c r="F48" s="15">
        <v>595002</v>
      </c>
      <c r="G48" s="15">
        <v>637612</v>
      </c>
      <c r="H48" s="15">
        <v>705195</v>
      </c>
      <c r="I48" s="16">
        <v>773173</v>
      </c>
    </row>
    <row r="49" spans="2:9" x14ac:dyDescent="0.2">
      <c r="B49" s="1519"/>
      <c r="C49" s="1520" t="s">
        <v>1504</v>
      </c>
      <c r="D49" s="1519"/>
      <c r="E49" s="15">
        <v>160275</v>
      </c>
      <c r="F49" s="15">
        <v>180045</v>
      </c>
      <c r="G49" s="15">
        <v>179041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801" t="s">
        <v>1009</v>
      </c>
      <c r="E50" s="15">
        <v>20300</v>
      </c>
      <c r="F50" s="15">
        <v>23275</v>
      </c>
      <c r="G50" s="15">
        <v>23070</v>
      </c>
      <c r="H50" s="15">
        <v>22067</v>
      </c>
      <c r="I50" s="16">
        <v>24328</v>
      </c>
    </row>
    <row r="51" spans="2:9" x14ac:dyDescent="0.2">
      <c r="B51" s="1519"/>
      <c r="C51" s="1519"/>
      <c r="D51" s="801" t="s">
        <v>1506</v>
      </c>
      <c r="E51" s="15">
        <v>7753</v>
      </c>
      <c r="F51" s="15">
        <v>6738</v>
      </c>
      <c r="G51" s="15">
        <v>5121</v>
      </c>
      <c r="H51" s="15">
        <v>6001</v>
      </c>
      <c r="I51" s="16">
        <v>6243</v>
      </c>
    </row>
    <row r="52" spans="2:9" x14ac:dyDescent="0.2">
      <c r="B52" s="1519"/>
      <c r="C52" s="1519"/>
      <c r="D52" s="801" t="s">
        <v>1008</v>
      </c>
      <c r="E52" s="15">
        <v>31322</v>
      </c>
      <c r="F52" s="15">
        <v>43554</v>
      </c>
      <c r="G52" s="15">
        <v>38882</v>
      </c>
      <c r="H52" s="15">
        <v>41145</v>
      </c>
      <c r="I52" s="16">
        <v>45757</v>
      </c>
    </row>
    <row r="53" spans="2:9" x14ac:dyDescent="0.2">
      <c r="B53" s="1519"/>
      <c r="C53" s="1519"/>
      <c r="D53" s="801" t="s">
        <v>1010</v>
      </c>
      <c r="E53" s="15">
        <v>29000</v>
      </c>
      <c r="F53" s="15">
        <v>34242</v>
      </c>
      <c r="G53" s="15">
        <v>37669</v>
      </c>
      <c r="H53" s="15">
        <v>39115</v>
      </c>
      <c r="I53" s="16">
        <v>45241</v>
      </c>
    </row>
    <row r="54" spans="2:9" ht="38.25" x14ac:dyDescent="0.2">
      <c r="B54" s="1519"/>
      <c r="C54" s="1519"/>
      <c r="D54" s="801" t="s">
        <v>1507</v>
      </c>
      <c r="E54" s="15">
        <v>3756</v>
      </c>
      <c r="F54" s="15">
        <v>3957</v>
      </c>
      <c r="G54" s="15">
        <v>4508</v>
      </c>
      <c r="H54" s="15">
        <v>4160</v>
      </c>
      <c r="I54" s="16">
        <v>5198</v>
      </c>
    </row>
    <row r="55" spans="2:9" ht="25.5" x14ac:dyDescent="0.2">
      <c r="B55" s="1519"/>
      <c r="C55" s="1519"/>
      <c r="D55" s="801" t="s">
        <v>1508</v>
      </c>
      <c r="E55" s="15">
        <v>4975</v>
      </c>
      <c r="F55" s="15">
        <v>4236</v>
      </c>
      <c r="G55" s="15">
        <v>4957</v>
      </c>
      <c r="H55" s="15">
        <v>4402</v>
      </c>
      <c r="I55" s="16">
        <v>5472</v>
      </c>
    </row>
    <row r="56" spans="2:9" x14ac:dyDescent="0.2">
      <c r="B56" s="1519"/>
      <c r="C56" s="1519"/>
      <c r="D56" s="801" t="s">
        <v>1509</v>
      </c>
      <c r="E56" s="15">
        <v>5694</v>
      </c>
      <c r="F56" s="15">
        <v>5147</v>
      </c>
      <c r="G56" s="15">
        <v>6186</v>
      </c>
      <c r="H56" s="15">
        <v>6071</v>
      </c>
      <c r="I56" s="16">
        <v>6714</v>
      </c>
    </row>
    <row r="57" spans="2:9" x14ac:dyDescent="0.2">
      <c r="B57" s="1518" t="s">
        <v>1510</v>
      </c>
      <c r="C57" s="1519"/>
      <c r="D57" s="1519"/>
      <c r="E57" s="15">
        <v>1945256</v>
      </c>
      <c r="F57" s="15">
        <v>2229768</v>
      </c>
      <c r="G57" s="15">
        <v>2350517</v>
      </c>
      <c r="H57" s="15">
        <v>2551815</v>
      </c>
      <c r="I57" s="16">
        <v>2752191</v>
      </c>
    </row>
    <row r="58" spans="2:9" x14ac:dyDescent="0.2">
      <c r="B58" s="1522" t="s">
        <v>812</v>
      </c>
      <c r="C58" s="1520" t="s">
        <v>1503</v>
      </c>
      <c r="D58" s="1519"/>
      <c r="E58" s="15">
        <v>1563795</v>
      </c>
      <c r="F58" s="15">
        <v>1770151</v>
      </c>
      <c r="G58" s="15">
        <v>1911166</v>
      </c>
      <c r="H58" s="15">
        <v>2081528</v>
      </c>
      <c r="I58" s="16">
        <v>2235243</v>
      </c>
    </row>
    <row r="59" spans="2:9" x14ac:dyDescent="0.2">
      <c r="B59" s="1519"/>
      <c r="C59" s="1520" t="s">
        <v>1504</v>
      </c>
      <c r="D59" s="1519"/>
      <c r="E59" s="15">
        <v>381461</v>
      </c>
      <c r="F59" s="15">
        <v>459617</v>
      </c>
      <c r="G59" s="15">
        <v>439351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801" t="s">
        <v>1009</v>
      </c>
      <c r="E60" s="15">
        <v>45163</v>
      </c>
      <c r="F60" s="15">
        <v>55213</v>
      </c>
      <c r="G60" s="15">
        <v>53708</v>
      </c>
      <c r="H60" s="15">
        <v>52625</v>
      </c>
      <c r="I60" s="16">
        <v>57249</v>
      </c>
    </row>
    <row r="61" spans="2:9" x14ac:dyDescent="0.2">
      <c r="B61" s="1519"/>
      <c r="C61" s="1519"/>
      <c r="D61" s="801" t="s">
        <v>1506</v>
      </c>
      <c r="E61" s="15">
        <v>22259</v>
      </c>
      <c r="F61" s="15">
        <v>17560</v>
      </c>
      <c r="G61" s="15">
        <v>11421</v>
      </c>
      <c r="H61" s="15">
        <v>12887</v>
      </c>
      <c r="I61" s="16">
        <v>14546</v>
      </c>
    </row>
    <row r="62" spans="2:9" x14ac:dyDescent="0.2">
      <c r="B62" s="1519"/>
      <c r="C62" s="1519"/>
      <c r="D62" s="801" t="s">
        <v>1008</v>
      </c>
      <c r="E62" s="15">
        <v>68053</v>
      </c>
      <c r="F62" s="15">
        <v>96579</v>
      </c>
      <c r="G62" s="15">
        <v>85003</v>
      </c>
      <c r="H62" s="15">
        <v>90074</v>
      </c>
      <c r="I62" s="16">
        <v>96158</v>
      </c>
    </row>
    <row r="63" spans="2:9" x14ac:dyDescent="0.2">
      <c r="B63" s="1519"/>
      <c r="C63" s="1519"/>
      <c r="D63" s="801" t="s">
        <v>1010</v>
      </c>
      <c r="E63" s="15">
        <v>55368</v>
      </c>
      <c r="F63" s="15">
        <v>69613</v>
      </c>
      <c r="G63" s="15">
        <v>72428</v>
      </c>
      <c r="H63" s="15">
        <v>74825</v>
      </c>
      <c r="I63" s="16">
        <v>90987</v>
      </c>
    </row>
    <row r="64" spans="2:9" ht="38.25" x14ac:dyDescent="0.2">
      <c r="B64" s="1519"/>
      <c r="C64" s="1519"/>
      <c r="D64" s="801" t="s">
        <v>1507</v>
      </c>
      <c r="E64" s="15">
        <v>10601</v>
      </c>
      <c r="F64" s="15">
        <v>11705</v>
      </c>
      <c r="G64" s="15">
        <v>13937</v>
      </c>
      <c r="H64" s="15">
        <v>12770</v>
      </c>
      <c r="I64" s="16">
        <v>17151</v>
      </c>
    </row>
    <row r="65" spans="2:9" ht="25.5" x14ac:dyDescent="0.2">
      <c r="B65" s="1519"/>
      <c r="C65" s="1519"/>
      <c r="D65" s="801" t="s">
        <v>1508</v>
      </c>
      <c r="E65" s="15">
        <v>13649</v>
      </c>
      <c r="F65" s="15">
        <v>10971</v>
      </c>
      <c r="G65" s="15">
        <v>12724</v>
      </c>
      <c r="H65" s="15">
        <v>11671</v>
      </c>
      <c r="I65" s="16">
        <v>14654</v>
      </c>
    </row>
    <row r="66" spans="2:9" x14ac:dyDescent="0.2">
      <c r="B66" s="1519"/>
      <c r="C66" s="1519"/>
      <c r="D66" s="801" t="s">
        <v>1509</v>
      </c>
      <c r="E66" s="15">
        <v>15223</v>
      </c>
      <c r="F66" s="15">
        <v>14005</v>
      </c>
      <c r="G66" s="15">
        <v>15500</v>
      </c>
      <c r="H66" s="15">
        <v>16447</v>
      </c>
      <c r="I66" s="16">
        <v>17151</v>
      </c>
    </row>
    <row r="67" spans="2:9" x14ac:dyDescent="0.2">
      <c r="B67" s="1518" t="s">
        <v>1511</v>
      </c>
      <c r="C67" s="1519"/>
      <c r="D67" s="1519"/>
      <c r="E67" s="20">
        <v>2.7670428117000001</v>
      </c>
      <c r="F67" s="20">
        <v>2.8769455272000002</v>
      </c>
      <c r="G67" s="20">
        <v>2.8782322480000002</v>
      </c>
      <c r="H67" s="20">
        <v>2.8456512576000002</v>
      </c>
      <c r="I67" s="21">
        <v>2.7918492180999999</v>
      </c>
    </row>
    <row r="68" spans="2:9" x14ac:dyDescent="0.2">
      <c r="B68" s="1522" t="s">
        <v>812</v>
      </c>
      <c r="C68" s="1520" t="s">
        <v>1503</v>
      </c>
      <c r="D68" s="1519"/>
      <c r="E68" s="20">
        <v>2.8813286065999999</v>
      </c>
      <c r="F68" s="20">
        <v>2.9750336973999998</v>
      </c>
      <c r="G68" s="20">
        <v>2.9973808523000001</v>
      </c>
      <c r="H68" s="20">
        <v>2.9517055565999999</v>
      </c>
      <c r="I68" s="21">
        <v>2.8909998149999998</v>
      </c>
    </row>
    <row r="69" spans="2:9" x14ac:dyDescent="0.2">
      <c r="B69" s="1519"/>
      <c r="C69" s="1520" t="s">
        <v>1504</v>
      </c>
      <c r="D69" s="1519"/>
      <c r="E69" s="20">
        <v>2.3800405552999999</v>
      </c>
      <c r="F69" s="20">
        <v>2.6</v>
      </c>
      <c r="G69" s="20">
        <v>2.5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801" t="s">
        <v>1009</v>
      </c>
      <c r="E70" s="20">
        <v>2.2247783251</v>
      </c>
      <c r="F70" s="20">
        <v>2.3722019334</v>
      </c>
      <c r="G70" s="20">
        <v>2.3280450801999999</v>
      </c>
      <c r="H70" s="20">
        <v>2.3847827071999999</v>
      </c>
      <c r="I70" s="21">
        <v>2.3532144032</v>
      </c>
    </row>
    <row r="71" spans="2:9" x14ac:dyDescent="0.2">
      <c r="B71" s="1519"/>
      <c r="C71" s="1519"/>
      <c r="D71" s="801" t="s">
        <v>1506</v>
      </c>
      <c r="E71" s="20">
        <v>2.8710176706000001</v>
      </c>
      <c r="F71" s="20">
        <v>2.6061145740999998</v>
      </c>
      <c r="G71" s="20">
        <v>2.2302284710000002</v>
      </c>
      <c r="H71" s="20">
        <v>2.1474754208000002</v>
      </c>
      <c r="I71" s="21">
        <v>2.3299695658999999</v>
      </c>
    </row>
    <row r="72" spans="2:9" x14ac:dyDescent="0.2">
      <c r="B72" s="1519"/>
      <c r="C72" s="1519"/>
      <c r="D72" s="801" t="s">
        <v>1008</v>
      </c>
      <c r="E72" s="20">
        <v>2.1726901220000001</v>
      </c>
      <c r="F72" s="20">
        <v>2.2174541948000002</v>
      </c>
      <c r="G72" s="20">
        <v>2.1861786945000001</v>
      </c>
      <c r="H72" s="20">
        <v>2.1891845911000001</v>
      </c>
      <c r="I72" s="21">
        <v>2.1014926678000001</v>
      </c>
    </row>
    <row r="73" spans="2:9" x14ac:dyDescent="0.2">
      <c r="B73" s="1519"/>
      <c r="C73" s="1519"/>
      <c r="D73" s="801" t="s">
        <v>1010</v>
      </c>
      <c r="E73" s="20">
        <v>1.9092413793</v>
      </c>
      <c r="F73" s="20">
        <v>2.0329712049999999</v>
      </c>
      <c r="G73" s="20">
        <v>1.9227481483</v>
      </c>
      <c r="H73" s="20">
        <v>1.9129489964999999</v>
      </c>
      <c r="I73" s="21">
        <v>2.0111624411000002</v>
      </c>
    </row>
    <row r="74" spans="2:9" ht="38.25" x14ac:dyDescent="0.2">
      <c r="B74" s="1519"/>
      <c r="C74" s="1519"/>
      <c r="D74" s="801" t="s">
        <v>1507</v>
      </c>
      <c r="E74" s="20">
        <v>2.8224174654</v>
      </c>
      <c r="F74" s="20">
        <v>2.9580490269999999</v>
      </c>
      <c r="G74" s="20">
        <v>3.0916149067999998</v>
      </c>
      <c r="H74" s="20">
        <v>3.0697115385</v>
      </c>
      <c r="I74" s="21">
        <v>3.299538284</v>
      </c>
    </row>
    <row r="75" spans="2:9" ht="25.5" x14ac:dyDescent="0.2">
      <c r="B75" s="1519"/>
      <c r="C75" s="1519"/>
      <c r="D75" s="801" t="s">
        <v>1508</v>
      </c>
      <c r="E75" s="20">
        <v>2.7435175879</v>
      </c>
      <c r="F75" s="20">
        <v>2.5899433427999998</v>
      </c>
      <c r="G75" s="20">
        <v>2.5668751260999998</v>
      </c>
      <c r="H75" s="20">
        <v>2.6512948660000002</v>
      </c>
      <c r="I75" s="21">
        <v>2.677997076</v>
      </c>
    </row>
    <row r="76" spans="2:9" x14ac:dyDescent="0.2">
      <c r="B76" s="1519"/>
      <c r="C76" s="1519"/>
      <c r="D76" s="801" t="s">
        <v>1509</v>
      </c>
      <c r="E76" s="20">
        <v>2.6735159817</v>
      </c>
      <c r="F76" s="20">
        <v>2.7210025256999999</v>
      </c>
      <c r="G76" s="20">
        <v>2.5056579373000001</v>
      </c>
      <c r="H76" s="20">
        <v>2.7091088782999999</v>
      </c>
      <c r="I76" s="21">
        <v>2.5545129580000001</v>
      </c>
    </row>
    <row r="77" spans="2:9" x14ac:dyDescent="0.2">
      <c r="B77" s="1518" t="s">
        <v>1512</v>
      </c>
      <c r="C77" s="1519"/>
      <c r="D77" s="1519"/>
      <c r="E77" s="15">
        <v>744</v>
      </c>
      <c r="F77" s="15">
        <v>620</v>
      </c>
      <c r="G77" s="15">
        <v>614</v>
      </c>
      <c r="H77" s="15">
        <v>620</v>
      </c>
      <c r="I77" s="16">
        <v>620</v>
      </c>
    </row>
    <row r="78" spans="2:9" ht="13.5" thickBot="1" x14ac:dyDescent="0.25">
      <c r="B78" s="1525" t="s">
        <v>1513</v>
      </c>
      <c r="C78" s="1519"/>
      <c r="D78" s="1519"/>
      <c r="E78" s="24">
        <v>105047</v>
      </c>
      <c r="F78" s="24">
        <v>72895</v>
      </c>
      <c r="G78" s="24">
        <v>78601</v>
      </c>
      <c r="H78" s="24">
        <v>79509</v>
      </c>
      <c r="I78" s="25">
        <v>68980</v>
      </c>
    </row>
    <row r="79" spans="2:9" x14ac:dyDescent="0.2">
      <c r="B79" s="800" t="s">
        <v>1514</v>
      </c>
    </row>
    <row r="82" spans="1:8" x14ac:dyDescent="0.2">
      <c r="A82" s="800" t="s">
        <v>874</v>
      </c>
      <c r="B82" s="26" t="s">
        <v>875</v>
      </c>
      <c r="D82" s="26" t="s">
        <v>876</v>
      </c>
      <c r="H82" s="800" t="s">
        <v>1517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8723" priority="1">
      <formula>A1&lt;&gt;IV65000</formula>
    </cfRule>
  </conditionalFormatting>
  <conditionalFormatting sqref="B8:B11">
    <cfRule type="expression" dxfId="8722" priority="2">
      <formula>A1&lt;&gt;IV65000</formula>
    </cfRule>
  </conditionalFormatting>
  <conditionalFormatting sqref="C8:D8">
    <cfRule type="expression" dxfId="8721" priority="3">
      <formula>A1&lt;&gt;IV65000</formula>
    </cfRule>
  </conditionalFormatting>
  <conditionalFormatting sqref="C9:D9">
    <cfRule type="expression" dxfId="8720" priority="4">
      <formula>A1&lt;&gt;IV65000</formula>
    </cfRule>
  </conditionalFormatting>
  <conditionalFormatting sqref="C10:D10">
    <cfRule type="expression" dxfId="8719" priority="5">
      <formula>A1&lt;&gt;IV65000</formula>
    </cfRule>
  </conditionalFormatting>
  <conditionalFormatting sqref="C11:D11">
    <cfRule type="expression" dxfId="8718" priority="6">
      <formula>A1&lt;&gt;IV65000</formula>
    </cfRule>
  </conditionalFormatting>
  <conditionalFormatting sqref="B12:B46">
    <cfRule type="expression" dxfId="8717" priority="7">
      <formula>A1&lt;&gt;IV65000</formula>
    </cfRule>
  </conditionalFormatting>
  <conditionalFormatting sqref="C12:C14">
    <cfRule type="expression" dxfId="8716" priority="8">
      <formula>A1&lt;&gt;IV65000</formula>
    </cfRule>
  </conditionalFormatting>
  <conditionalFormatting sqref="C15:C17">
    <cfRule type="expression" dxfId="8715" priority="9">
      <formula>A1&lt;&gt;IV65000</formula>
    </cfRule>
  </conditionalFormatting>
  <conditionalFormatting sqref="C18:C20">
    <cfRule type="expression" dxfId="8714" priority="10">
      <formula>A1&lt;&gt;IV65000</formula>
    </cfRule>
  </conditionalFormatting>
  <conditionalFormatting sqref="C21:C23">
    <cfRule type="expression" dxfId="8713" priority="11">
      <formula>A1&lt;&gt;IV65000</formula>
    </cfRule>
  </conditionalFormatting>
  <conditionalFormatting sqref="C24:C26">
    <cfRule type="expression" dxfId="8712" priority="12">
      <formula>A1&lt;&gt;IV65000</formula>
    </cfRule>
  </conditionalFormatting>
  <conditionalFormatting sqref="C27:C29">
    <cfRule type="expression" dxfId="8711" priority="13">
      <formula>A1&lt;&gt;IV65000</formula>
    </cfRule>
  </conditionalFormatting>
  <conditionalFormatting sqref="C30:C32">
    <cfRule type="expression" dxfId="8710" priority="14">
      <formula>A1&lt;&gt;IV65000</formula>
    </cfRule>
  </conditionalFormatting>
  <conditionalFormatting sqref="C33:C36">
    <cfRule type="expression" dxfId="8709" priority="15">
      <formula>A1&lt;&gt;IV65000</formula>
    </cfRule>
  </conditionalFormatting>
  <conditionalFormatting sqref="C37:C39">
    <cfRule type="expression" dxfId="8708" priority="16">
      <formula>A1&lt;&gt;IV65000</formula>
    </cfRule>
  </conditionalFormatting>
  <conditionalFormatting sqref="C40:C42">
    <cfRule type="expression" dxfId="8707" priority="17">
      <formula>A1&lt;&gt;IV65000</formula>
    </cfRule>
  </conditionalFormatting>
  <conditionalFormatting sqref="C43:C46">
    <cfRule type="expression" dxfId="8706" priority="18">
      <formula>A1&lt;&gt;IV65000</formula>
    </cfRule>
  </conditionalFormatting>
  <conditionalFormatting sqref="B47:D47">
    <cfRule type="expression" dxfId="8705" priority="19">
      <formula>A1&lt;&gt;IV65000</formula>
    </cfRule>
  </conditionalFormatting>
  <conditionalFormatting sqref="B48:B56">
    <cfRule type="expression" dxfId="8704" priority="20">
      <formula>A1&lt;&gt;IV65000</formula>
    </cfRule>
  </conditionalFormatting>
  <conditionalFormatting sqref="C48:D48">
    <cfRule type="expression" dxfId="8703" priority="21">
      <formula>A1&lt;&gt;IV65000</formula>
    </cfRule>
  </conditionalFormatting>
  <conditionalFormatting sqref="C49:D49">
    <cfRule type="expression" dxfId="8702" priority="22">
      <formula>A1&lt;&gt;IV65000</formula>
    </cfRule>
  </conditionalFormatting>
  <conditionalFormatting sqref="C50:C56">
    <cfRule type="expression" dxfId="8701" priority="23">
      <formula>A1&lt;&gt;IV65000</formula>
    </cfRule>
  </conditionalFormatting>
  <conditionalFormatting sqref="B57:D57">
    <cfRule type="expression" dxfId="8700" priority="24">
      <formula>A1&lt;&gt;IV65000</formula>
    </cfRule>
  </conditionalFormatting>
  <conditionalFormatting sqref="B58:B66">
    <cfRule type="expression" dxfId="8699" priority="25">
      <formula>A1&lt;&gt;IV65000</formula>
    </cfRule>
  </conditionalFormatting>
  <conditionalFormatting sqref="C58:D58">
    <cfRule type="expression" dxfId="8698" priority="26">
      <formula>A1&lt;&gt;IV65000</formula>
    </cfRule>
  </conditionalFormatting>
  <conditionalFormatting sqref="C59:D59">
    <cfRule type="expression" dxfId="8697" priority="27">
      <formula>A1&lt;&gt;IV65000</formula>
    </cfRule>
  </conditionalFormatting>
  <conditionalFormatting sqref="C60:C66">
    <cfRule type="expression" dxfId="8696" priority="28">
      <formula>A1&lt;&gt;IV65000</formula>
    </cfRule>
  </conditionalFormatting>
  <conditionalFormatting sqref="B67:D67">
    <cfRule type="expression" dxfId="8695" priority="29">
      <formula>A1&lt;&gt;IV65000</formula>
    </cfRule>
  </conditionalFormatting>
  <conditionalFormatting sqref="B68:B76">
    <cfRule type="expression" dxfId="8694" priority="30">
      <formula>A1&lt;&gt;IV65000</formula>
    </cfRule>
  </conditionalFormatting>
  <conditionalFormatting sqref="C68:D68">
    <cfRule type="expression" dxfId="8693" priority="31">
      <formula>A1&lt;&gt;IV65000</formula>
    </cfRule>
  </conditionalFormatting>
  <conditionalFormatting sqref="C69:D69">
    <cfRule type="expression" dxfId="8692" priority="32">
      <formula>A1&lt;&gt;IV65000</formula>
    </cfRule>
  </conditionalFormatting>
  <conditionalFormatting sqref="C70:C76">
    <cfRule type="expression" dxfId="8691" priority="33">
      <formula>A1&lt;&gt;IV65000</formula>
    </cfRule>
  </conditionalFormatting>
  <conditionalFormatting sqref="B77:D77">
    <cfRule type="expression" dxfId="8690" priority="34">
      <formula>A1&lt;&gt;IV65000</formula>
    </cfRule>
  </conditionalFormatting>
  <conditionalFormatting sqref="B78:D78">
    <cfRule type="expression" dxfId="868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7"/>
  <dimension ref="A1:I82"/>
  <sheetViews>
    <sheetView workbookViewId="0">
      <selection activeCell="B1" sqref="B1"/>
    </sheetView>
  </sheetViews>
  <sheetFormatPr defaultRowHeight="12.75" x14ac:dyDescent="0.2"/>
  <cols>
    <col min="1" max="1" width="9.140625" style="802"/>
    <col min="2" max="2" width="23.7109375" style="802" customWidth="1"/>
    <col min="3" max="3" width="10.7109375" style="802" customWidth="1"/>
    <col min="4" max="4" width="10.5703125" style="802" customWidth="1"/>
    <col min="5" max="9" width="10.7109375" style="802" customWidth="1"/>
    <col min="10" max="16384" width="9.140625" style="80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23</v>
      </c>
    </row>
    <row r="4" spans="1:9" x14ac:dyDescent="0.2">
      <c r="H4" s="11" t="s">
        <v>802</v>
      </c>
      <c r="I4" s="802" t="s">
        <v>803</v>
      </c>
    </row>
    <row r="5" spans="1:9" x14ac:dyDescent="0.2">
      <c r="H5" s="11" t="s">
        <v>804</v>
      </c>
      <c r="I5" s="802" t="s">
        <v>892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1485</v>
      </c>
      <c r="C8" s="1520" t="s">
        <v>1486</v>
      </c>
      <c r="D8" s="1519"/>
      <c r="E8" s="15">
        <v>9013</v>
      </c>
      <c r="F8" s="15">
        <v>9163</v>
      </c>
      <c r="G8" s="15">
        <v>9168</v>
      </c>
      <c r="H8" s="15">
        <v>9007</v>
      </c>
      <c r="I8" s="16">
        <v>9426</v>
      </c>
    </row>
    <row r="9" spans="1:9" x14ac:dyDescent="0.2">
      <c r="B9" s="1519"/>
      <c r="C9" s="1520" t="s">
        <v>1487</v>
      </c>
      <c r="D9" s="1519"/>
      <c r="E9" s="15">
        <v>202482</v>
      </c>
      <c r="F9" s="15">
        <v>206258</v>
      </c>
      <c r="G9" s="15">
        <v>207309</v>
      </c>
      <c r="H9" s="15">
        <v>205324</v>
      </c>
      <c r="I9" s="16">
        <v>210415</v>
      </c>
    </row>
    <row r="10" spans="1:9" x14ac:dyDescent="0.2">
      <c r="B10" s="1519"/>
      <c r="C10" s="1520" t="s">
        <v>1488</v>
      </c>
      <c r="D10" s="1519"/>
      <c r="E10" s="15">
        <v>519909</v>
      </c>
      <c r="F10" s="15">
        <v>529250</v>
      </c>
      <c r="G10" s="15">
        <v>533507</v>
      </c>
      <c r="H10" s="15">
        <v>526788</v>
      </c>
      <c r="I10" s="16">
        <v>537603</v>
      </c>
    </row>
    <row r="11" spans="1:9" x14ac:dyDescent="0.2">
      <c r="B11" s="1519"/>
      <c r="C11" s="1520" t="s">
        <v>1489</v>
      </c>
      <c r="D11" s="1519"/>
      <c r="E11" s="15">
        <v>50837</v>
      </c>
      <c r="F11" s="15">
        <v>48585</v>
      </c>
      <c r="G11" s="15">
        <v>48719</v>
      </c>
      <c r="H11" s="15">
        <v>49725</v>
      </c>
      <c r="I11" s="16">
        <v>53746</v>
      </c>
    </row>
    <row r="12" spans="1:9" ht="25.5" x14ac:dyDescent="0.2">
      <c r="B12" s="1522" t="s">
        <v>1490</v>
      </c>
      <c r="C12" s="1520" t="s">
        <v>1491</v>
      </c>
      <c r="D12" s="803" t="s">
        <v>1486</v>
      </c>
      <c r="E12" s="15">
        <v>57</v>
      </c>
      <c r="F12" s="15">
        <v>58</v>
      </c>
      <c r="G12" s="15">
        <v>60</v>
      </c>
      <c r="H12" s="15">
        <v>61</v>
      </c>
      <c r="I12" s="16">
        <v>62</v>
      </c>
    </row>
    <row r="13" spans="1:9" x14ac:dyDescent="0.2">
      <c r="B13" s="1519"/>
      <c r="C13" s="1519"/>
      <c r="D13" s="803" t="s">
        <v>1487</v>
      </c>
      <c r="E13" s="15">
        <v>6476</v>
      </c>
      <c r="F13" s="15">
        <v>6417</v>
      </c>
      <c r="G13" s="15">
        <v>6693</v>
      </c>
      <c r="H13" s="15">
        <v>6905</v>
      </c>
      <c r="I13" s="16">
        <v>7192</v>
      </c>
    </row>
    <row r="14" spans="1:9" x14ac:dyDescent="0.2">
      <c r="B14" s="1519"/>
      <c r="C14" s="1519"/>
      <c r="D14" s="803" t="s">
        <v>1488</v>
      </c>
      <c r="E14" s="15">
        <v>12661</v>
      </c>
      <c r="F14" s="15">
        <v>12561</v>
      </c>
      <c r="G14" s="15">
        <v>13146</v>
      </c>
      <c r="H14" s="15">
        <v>13579</v>
      </c>
      <c r="I14" s="16">
        <v>14188</v>
      </c>
    </row>
    <row r="15" spans="1:9" ht="25.5" x14ac:dyDescent="0.2">
      <c r="B15" s="1519"/>
      <c r="C15" s="1520" t="s">
        <v>1492</v>
      </c>
      <c r="D15" s="803" t="s">
        <v>1486</v>
      </c>
      <c r="E15" s="15">
        <v>557</v>
      </c>
      <c r="F15" s="15">
        <v>601</v>
      </c>
      <c r="G15" s="15">
        <v>621</v>
      </c>
      <c r="H15" s="15">
        <v>653</v>
      </c>
      <c r="I15" s="16">
        <v>693</v>
      </c>
    </row>
    <row r="16" spans="1:9" x14ac:dyDescent="0.2">
      <c r="B16" s="1519"/>
      <c r="C16" s="1519"/>
      <c r="D16" s="803" t="s">
        <v>1487</v>
      </c>
      <c r="E16" s="15">
        <v>35349</v>
      </c>
      <c r="F16" s="15">
        <v>37764</v>
      </c>
      <c r="G16" s="15">
        <v>38650</v>
      </c>
      <c r="H16" s="15">
        <v>39725</v>
      </c>
      <c r="I16" s="16">
        <v>40974</v>
      </c>
    </row>
    <row r="17" spans="2:9" x14ac:dyDescent="0.2">
      <c r="B17" s="1519"/>
      <c r="C17" s="1519"/>
      <c r="D17" s="803" t="s">
        <v>1488</v>
      </c>
      <c r="E17" s="15">
        <v>71970</v>
      </c>
      <c r="F17" s="15">
        <v>75921</v>
      </c>
      <c r="G17" s="15">
        <v>78054</v>
      </c>
      <c r="H17" s="15">
        <v>80221</v>
      </c>
      <c r="I17" s="16">
        <v>83498</v>
      </c>
    </row>
    <row r="18" spans="2:9" ht="25.5" x14ac:dyDescent="0.2">
      <c r="B18" s="1519"/>
      <c r="C18" s="1520" t="s">
        <v>1493</v>
      </c>
      <c r="D18" s="803" t="s">
        <v>1486</v>
      </c>
      <c r="E18" s="15">
        <v>1369</v>
      </c>
      <c r="F18" s="15">
        <v>1409</v>
      </c>
      <c r="G18" s="15">
        <v>1409</v>
      </c>
      <c r="H18" s="15">
        <v>1385</v>
      </c>
      <c r="I18" s="16">
        <v>1466</v>
      </c>
    </row>
    <row r="19" spans="2:9" x14ac:dyDescent="0.2">
      <c r="B19" s="1519"/>
      <c r="C19" s="1519"/>
      <c r="D19" s="803" t="s">
        <v>1487</v>
      </c>
      <c r="E19" s="15">
        <v>45945</v>
      </c>
      <c r="F19" s="15">
        <v>46085</v>
      </c>
      <c r="G19" s="15">
        <v>46004</v>
      </c>
      <c r="H19" s="15">
        <v>45835</v>
      </c>
      <c r="I19" s="16">
        <v>47024</v>
      </c>
    </row>
    <row r="20" spans="2:9" x14ac:dyDescent="0.2">
      <c r="B20" s="1519"/>
      <c r="C20" s="1519"/>
      <c r="D20" s="803" t="s">
        <v>1488</v>
      </c>
      <c r="E20" s="15">
        <v>102581</v>
      </c>
      <c r="F20" s="15">
        <v>103466</v>
      </c>
      <c r="G20" s="15">
        <v>103868</v>
      </c>
      <c r="H20" s="15">
        <v>103160</v>
      </c>
      <c r="I20" s="16">
        <v>106281</v>
      </c>
    </row>
    <row r="21" spans="2:9" ht="25.5" x14ac:dyDescent="0.2">
      <c r="B21" s="1519"/>
      <c r="C21" s="1520" t="s">
        <v>1494</v>
      </c>
      <c r="D21" s="803" t="s">
        <v>1486</v>
      </c>
      <c r="E21" s="15">
        <v>230</v>
      </c>
      <c r="F21" s="15">
        <v>235</v>
      </c>
      <c r="G21" s="15">
        <v>223</v>
      </c>
      <c r="H21" s="15">
        <v>200</v>
      </c>
      <c r="I21" s="16">
        <v>199</v>
      </c>
    </row>
    <row r="22" spans="2:9" x14ac:dyDescent="0.2">
      <c r="B22" s="1519"/>
      <c r="C22" s="1519"/>
      <c r="D22" s="803" t="s">
        <v>1487</v>
      </c>
      <c r="E22" s="15">
        <v>5454</v>
      </c>
      <c r="F22" s="15">
        <v>5490</v>
      </c>
      <c r="G22" s="15">
        <v>5230</v>
      </c>
      <c r="H22" s="15">
        <v>4811</v>
      </c>
      <c r="I22" s="16">
        <v>4598</v>
      </c>
    </row>
    <row r="23" spans="2:9" x14ac:dyDescent="0.2">
      <c r="B23" s="1519"/>
      <c r="C23" s="1519"/>
      <c r="D23" s="803" t="s">
        <v>1488</v>
      </c>
      <c r="E23" s="15">
        <v>14178</v>
      </c>
      <c r="F23" s="15">
        <v>14530</v>
      </c>
      <c r="G23" s="15">
        <v>13852</v>
      </c>
      <c r="H23" s="15">
        <v>12797</v>
      </c>
      <c r="I23" s="16">
        <v>11827</v>
      </c>
    </row>
    <row r="24" spans="2:9" ht="25.5" x14ac:dyDescent="0.2">
      <c r="B24" s="1519"/>
      <c r="C24" s="1520" t="s">
        <v>1495</v>
      </c>
      <c r="D24" s="803" t="s">
        <v>1486</v>
      </c>
      <c r="E24" s="15">
        <v>149</v>
      </c>
      <c r="F24" s="15">
        <v>156</v>
      </c>
      <c r="G24" s="15">
        <v>142</v>
      </c>
      <c r="H24" s="15">
        <v>130</v>
      </c>
      <c r="I24" s="16">
        <v>124</v>
      </c>
    </row>
    <row r="25" spans="2:9" x14ac:dyDescent="0.2">
      <c r="B25" s="1519"/>
      <c r="C25" s="1519"/>
      <c r="D25" s="803" t="s">
        <v>1487</v>
      </c>
      <c r="E25" s="15">
        <v>3126</v>
      </c>
      <c r="F25" s="15">
        <v>3193</v>
      </c>
      <c r="G25" s="15">
        <v>2962</v>
      </c>
      <c r="H25" s="15">
        <v>2658</v>
      </c>
      <c r="I25" s="16">
        <v>2468</v>
      </c>
    </row>
    <row r="26" spans="2:9" x14ac:dyDescent="0.2">
      <c r="B26" s="1519"/>
      <c r="C26" s="1519"/>
      <c r="D26" s="803" t="s">
        <v>1488</v>
      </c>
      <c r="E26" s="15">
        <v>8555</v>
      </c>
      <c r="F26" s="15">
        <v>8693</v>
      </c>
      <c r="G26" s="15">
        <v>8075</v>
      </c>
      <c r="H26" s="15">
        <v>7124</v>
      </c>
      <c r="I26" s="16">
        <v>6374</v>
      </c>
    </row>
    <row r="27" spans="2:9" ht="25.5" x14ac:dyDescent="0.2">
      <c r="B27" s="1519"/>
      <c r="C27" s="1520" t="s">
        <v>1496</v>
      </c>
      <c r="D27" s="803" t="s">
        <v>1486</v>
      </c>
      <c r="E27" s="15">
        <v>120</v>
      </c>
      <c r="F27" s="15">
        <v>127</v>
      </c>
      <c r="G27" s="15">
        <v>117</v>
      </c>
      <c r="H27" s="15">
        <v>111</v>
      </c>
      <c r="I27" s="16">
        <v>109</v>
      </c>
    </row>
    <row r="28" spans="2:9" x14ac:dyDescent="0.2">
      <c r="B28" s="1519"/>
      <c r="C28" s="1519"/>
      <c r="D28" s="803" t="s">
        <v>1487</v>
      </c>
      <c r="E28" s="15">
        <v>3182</v>
      </c>
      <c r="F28" s="15">
        <v>3327</v>
      </c>
      <c r="G28" s="15">
        <v>3041</v>
      </c>
      <c r="H28" s="15">
        <v>3031</v>
      </c>
      <c r="I28" s="16">
        <v>3036</v>
      </c>
    </row>
    <row r="29" spans="2:9" x14ac:dyDescent="0.2">
      <c r="B29" s="1519"/>
      <c r="C29" s="1519"/>
      <c r="D29" s="803" t="s">
        <v>1488</v>
      </c>
      <c r="E29" s="15">
        <v>6983</v>
      </c>
      <c r="F29" s="15">
        <v>7417</v>
      </c>
      <c r="G29" s="15">
        <v>6836</v>
      </c>
      <c r="H29" s="15">
        <v>6956</v>
      </c>
      <c r="I29" s="16">
        <v>6968</v>
      </c>
    </row>
    <row r="30" spans="2:9" ht="25.5" x14ac:dyDescent="0.2">
      <c r="B30" s="1519"/>
      <c r="C30" s="1520" t="s">
        <v>1497</v>
      </c>
      <c r="D30" s="803" t="s">
        <v>1486</v>
      </c>
      <c r="E30" s="15">
        <v>3351</v>
      </c>
      <c r="F30" s="15">
        <v>3406</v>
      </c>
      <c r="G30" s="15">
        <v>3450</v>
      </c>
      <c r="H30" s="15">
        <v>3427</v>
      </c>
      <c r="I30" s="16">
        <v>3624</v>
      </c>
    </row>
    <row r="31" spans="2:9" x14ac:dyDescent="0.2">
      <c r="B31" s="1519"/>
      <c r="C31" s="1519"/>
      <c r="D31" s="803" t="s">
        <v>1487</v>
      </c>
      <c r="E31" s="15">
        <v>32988</v>
      </c>
      <c r="F31" s="15">
        <v>33750</v>
      </c>
      <c r="G31" s="15">
        <v>34512</v>
      </c>
      <c r="H31" s="15">
        <v>34353</v>
      </c>
      <c r="I31" s="16">
        <v>36158</v>
      </c>
    </row>
    <row r="32" spans="2:9" x14ac:dyDescent="0.2">
      <c r="B32" s="1519"/>
      <c r="C32" s="1519"/>
      <c r="D32" s="803" t="s">
        <v>1488</v>
      </c>
      <c r="E32" s="15">
        <v>89502</v>
      </c>
      <c r="F32" s="15">
        <v>91622</v>
      </c>
      <c r="G32" s="15">
        <v>93925</v>
      </c>
      <c r="H32" s="15">
        <v>93524</v>
      </c>
      <c r="I32" s="16">
        <v>98436</v>
      </c>
    </row>
    <row r="33" spans="2:9" ht="25.5" x14ac:dyDescent="0.2">
      <c r="B33" s="1519"/>
      <c r="C33" s="1520" t="s">
        <v>1498</v>
      </c>
      <c r="D33" s="803" t="s">
        <v>1486</v>
      </c>
      <c r="E33" s="15">
        <v>513</v>
      </c>
      <c r="F33" s="15">
        <v>516</v>
      </c>
      <c r="G33" s="15">
        <v>510</v>
      </c>
      <c r="H33" s="15">
        <v>515</v>
      </c>
      <c r="I33" s="16">
        <v>566</v>
      </c>
    </row>
    <row r="34" spans="2:9" x14ac:dyDescent="0.2">
      <c r="B34" s="1519"/>
      <c r="C34" s="1519"/>
      <c r="D34" s="803" t="s">
        <v>1487</v>
      </c>
      <c r="E34" s="15">
        <v>8783</v>
      </c>
      <c r="F34" s="15">
        <v>8884</v>
      </c>
      <c r="G34" s="15">
        <v>8938</v>
      </c>
      <c r="H34" s="15">
        <v>9091</v>
      </c>
      <c r="I34" s="16">
        <v>9607</v>
      </c>
    </row>
    <row r="35" spans="2:9" x14ac:dyDescent="0.2">
      <c r="B35" s="1519"/>
      <c r="C35" s="1519"/>
      <c r="D35" s="803" t="s">
        <v>1488</v>
      </c>
      <c r="E35" s="15">
        <v>31917</v>
      </c>
      <c r="F35" s="15">
        <v>32406</v>
      </c>
      <c r="G35" s="15">
        <v>33042</v>
      </c>
      <c r="H35" s="15">
        <v>33473</v>
      </c>
      <c r="I35" s="16">
        <v>34509</v>
      </c>
    </row>
    <row r="36" spans="2:9" ht="38.25" x14ac:dyDescent="0.2">
      <c r="B36" s="1519"/>
      <c r="C36" s="1519"/>
      <c r="D36" s="803" t="s">
        <v>1489</v>
      </c>
      <c r="E36" s="15">
        <v>47618</v>
      </c>
      <c r="F36" s="15">
        <v>46441</v>
      </c>
      <c r="G36" s="15">
        <v>45764</v>
      </c>
      <c r="H36" s="15">
        <v>47188</v>
      </c>
      <c r="I36" s="16">
        <v>50908</v>
      </c>
    </row>
    <row r="37" spans="2:9" ht="25.5" x14ac:dyDescent="0.2">
      <c r="B37" s="1519"/>
      <c r="C37" s="1520" t="s">
        <v>1499</v>
      </c>
      <c r="D37" s="803" t="s">
        <v>1486</v>
      </c>
      <c r="E37" s="15">
        <v>332</v>
      </c>
      <c r="F37" s="15">
        <v>321</v>
      </c>
      <c r="G37" s="15">
        <v>325</v>
      </c>
      <c r="H37" s="15">
        <v>310</v>
      </c>
      <c r="I37" s="16">
        <v>319</v>
      </c>
    </row>
    <row r="38" spans="2:9" x14ac:dyDescent="0.2">
      <c r="B38" s="1519"/>
      <c r="C38" s="1519"/>
      <c r="D38" s="803" t="s">
        <v>1487</v>
      </c>
      <c r="E38" s="15">
        <v>7837</v>
      </c>
      <c r="F38" s="15">
        <v>7544</v>
      </c>
      <c r="G38" s="15">
        <v>7571</v>
      </c>
      <c r="H38" s="15">
        <v>7112</v>
      </c>
      <c r="I38" s="16">
        <v>7294</v>
      </c>
    </row>
    <row r="39" spans="2:9" x14ac:dyDescent="0.2">
      <c r="B39" s="1519"/>
      <c r="C39" s="1519"/>
      <c r="D39" s="803" t="s">
        <v>1488</v>
      </c>
      <c r="E39" s="15">
        <v>29948</v>
      </c>
      <c r="F39" s="15">
        <v>28796</v>
      </c>
      <c r="G39" s="15">
        <v>28976</v>
      </c>
      <c r="H39" s="15">
        <v>27342</v>
      </c>
      <c r="I39" s="16">
        <v>28216</v>
      </c>
    </row>
    <row r="40" spans="2:9" ht="25.5" x14ac:dyDescent="0.2">
      <c r="B40" s="1519"/>
      <c r="C40" s="1520" t="s">
        <v>1500</v>
      </c>
      <c r="D40" s="803" t="s">
        <v>1486</v>
      </c>
      <c r="E40" s="15">
        <v>661</v>
      </c>
      <c r="F40" s="15">
        <v>674</v>
      </c>
      <c r="G40" s="15">
        <v>688</v>
      </c>
      <c r="H40" s="15">
        <v>663</v>
      </c>
      <c r="I40" s="16">
        <v>658</v>
      </c>
    </row>
    <row r="41" spans="2:9" x14ac:dyDescent="0.2">
      <c r="B41" s="1519"/>
      <c r="C41" s="1519"/>
      <c r="D41" s="803" t="s">
        <v>1487</v>
      </c>
      <c r="E41" s="15">
        <v>10035</v>
      </c>
      <c r="F41" s="15">
        <v>10439</v>
      </c>
      <c r="G41" s="15">
        <v>10539</v>
      </c>
      <c r="H41" s="15">
        <v>10222</v>
      </c>
      <c r="I41" s="16">
        <v>10078</v>
      </c>
    </row>
    <row r="42" spans="2:9" x14ac:dyDescent="0.2">
      <c r="B42" s="1519"/>
      <c r="C42" s="1519"/>
      <c r="D42" s="803" t="s">
        <v>1488</v>
      </c>
      <c r="E42" s="15">
        <v>32736</v>
      </c>
      <c r="F42" s="15">
        <v>34314</v>
      </c>
      <c r="G42" s="15">
        <v>34926</v>
      </c>
      <c r="H42" s="15">
        <v>34063</v>
      </c>
      <c r="I42" s="16">
        <v>33195</v>
      </c>
    </row>
    <row r="43" spans="2:9" ht="25.5" x14ac:dyDescent="0.2">
      <c r="B43" s="1519"/>
      <c r="C43" s="1520" t="s">
        <v>1501</v>
      </c>
      <c r="D43" s="803" t="s">
        <v>1486</v>
      </c>
      <c r="E43" s="15">
        <v>1674</v>
      </c>
      <c r="F43" s="15">
        <v>1660</v>
      </c>
      <c r="G43" s="15">
        <v>1623</v>
      </c>
      <c r="H43" s="15">
        <v>1552</v>
      </c>
      <c r="I43" s="16">
        <v>1606</v>
      </c>
    </row>
    <row r="44" spans="2:9" x14ac:dyDescent="0.2">
      <c r="B44" s="1519"/>
      <c r="C44" s="1519"/>
      <c r="D44" s="803" t="s">
        <v>1487</v>
      </c>
      <c r="E44" s="15">
        <v>43307</v>
      </c>
      <c r="F44" s="15">
        <v>43365</v>
      </c>
      <c r="G44" s="15">
        <v>43169</v>
      </c>
      <c r="H44" s="15">
        <v>41581</v>
      </c>
      <c r="I44" s="16">
        <v>41986</v>
      </c>
    </row>
    <row r="45" spans="2:9" x14ac:dyDescent="0.2">
      <c r="B45" s="1519"/>
      <c r="C45" s="1519"/>
      <c r="D45" s="803" t="s">
        <v>1488</v>
      </c>
      <c r="E45" s="15">
        <v>118878</v>
      </c>
      <c r="F45" s="15">
        <v>119524</v>
      </c>
      <c r="G45" s="15">
        <v>118807</v>
      </c>
      <c r="H45" s="15">
        <v>114549</v>
      </c>
      <c r="I45" s="16">
        <v>114111</v>
      </c>
    </row>
    <row r="46" spans="2:9" ht="38.25" x14ac:dyDescent="0.2">
      <c r="B46" s="1519"/>
      <c r="C46" s="1519"/>
      <c r="D46" s="803" t="s">
        <v>1489</v>
      </c>
      <c r="E46" s="15">
        <v>1453</v>
      </c>
      <c r="F46" s="15">
        <v>920</v>
      </c>
      <c r="G46" s="15">
        <v>1526</v>
      </c>
      <c r="H46" s="15">
        <v>976</v>
      </c>
      <c r="I46" s="16">
        <v>1120</v>
      </c>
    </row>
    <row r="47" spans="2:9" x14ac:dyDescent="0.2">
      <c r="B47" s="1518" t="s">
        <v>1502</v>
      </c>
      <c r="C47" s="1519"/>
      <c r="D47" s="1519"/>
      <c r="E47" s="15">
        <v>15587076</v>
      </c>
      <c r="F47" s="15">
        <v>17195550</v>
      </c>
      <c r="G47" s="15">
        <v>18388853</v>
      </c>
      <c r="H47" s="15">
        <v>20000561</v>
      </c>
      <c r="I47" s="16">
        <v>21247150</v>
      </c>
    </row>
    <row r="48" spans="2:9" x14ac:dyDescent="0.2">
      <c r="B48" s="1522" t="s">
        <v>812</v>
      </c>
      <c r="C48" s="1520" t="s">
        <v>1503</v>
      </c>
      <c r="D48" s="1519"/>
      <c r="E48" s="15">
        <v>7491191</v>
      </c>
      <c r="F48" s="15">
        <v>8488637</v>
      </c>
      <c r="G48" s="15">
        <v>9067413</v>
      </c>
      <c r="H48" s="15">
        <v>9840093</v>
      </c>
      <c r="I48" s="16">
        <v>10635756</v>
      </c>
    </row>
    <row r="49" spans="2:9" x14ac:dyDescent="0.2">
      <c r="B49" s="1519"/>
      <c r="C49" s="1520" t="s">
        <v>1504</v>
      </c>
      <c r="D49" s="1519"/>
      <c r="E49" s="15">
        <v>8095885</v>
      </c>
      <c r="F49" s="15">
        <v>8706913</v>
      </c>
      <c r="G49" s="15">
        <v>9321440</v>
      </c>
      <c r="H49" s="18" t="s">
        <v>909</v>
      </c>
      <c r="I49" s="19" t="s">
        <v>909</v>
      </c>
    </row>
    <row r="50" spans="2:9" x14ac:dyDescent="0.2">
      <c r="B50" s="1519"/>
      <c r="C50" s="1520" t="s">
        <v>1505</v>
      </c>
      <c r="D50" s="803" t="s">
        <v>1009</v>
      </c>
      <c r="E50" s="15">
        <v>1553370</v>
      </c>
      <c r="F50" s="15">
        <v>1766539</v>
      </c>
      <c r="G50" s="15">
        <v>1881095</v>
      </c>
      <c r="H50" s="15">
        <v>1962582</v>
      </c>
      <c r="I50" s="16">
        <v>2031104</v>
      </c>
    </row>
    <row r="51" spans="2:9" x14ac:dyDescent="0.2">
      <c r="B51" s="1519"/>
      <c r="C51" s="1519"/>
      <c r="D51" s="803" t="s">
        <v>1506</v>
      </c>
      <c r="E51" s="15">
        <v>691198</v>
      </c>
      <c r="F51" s="15">
        <v>434852</v>
      </c>
      <c r="G51" s="15">
        <v>407529</v>
      </c>
      <c r="H51" s="15">
        <v>548318</v>
      </c>
      <c r="I51" s="16">
        <v>544216</v>
      </c>
    </row>
    <row r="52" spans="2:9" x14ac:dyDescent="0.2">
      <c r="B52" s="1519"/>
      <c r="C52" s="1519"/>
      <c r="D52" s="803" t="s">
        <v>1008</v>
      </c>
      <c r="E52" s="15">
        <v>492550</v>
      </c>
      <c r="F52" s="15">
        <v>578216</v>
      </c>
      <c r="G52" s="15">
        <v>642145</v>
      </c>
      <c r="H52" s="15">
        <v>681917</v>
      </c>
      <c r="I52" s="16">
        <v>730954</v>
      </c>
    </row>
    <row r="53" spans="2:9" x14ac:dyDescent="0.2">
      <c r="B53" s="1519"/>
      <c r="C53" s="1519"/>
      <c r="D53" s="803" t="s">
        <v>1010</v>
      </c>
      <c r="E53" s="15">
        <v>448736</v>
      </c>
      <c r="F53" s="15">
        <v>484573</v>
      </c>
      <c r="G53" s="15">
        <v>541332</v>
      </c>
      <c r="H53" s="15">
        <v>575643</v>
      </c>
      <c r="I53" s="16">
        <v>620495</v>
      </c>
    </row>
    <row r="54" spans="2:9" ht="38.25" x14ac:dyDescent="0.2">
      <c r="B54" s="1519"/>
      <c r="C54" s="1519"/>
      <c r="D54" s="803" t="s">
        <v>1507</v>
      </c>
      <c r="E54" s="15">
        <v>441457</v>
      </c>
      <c r="F54" s="15">
        <v>508951</v>
      </c>
      <c r="G54" s="15">
        <v>515154</v>
      </c>
      <c r="H54" s="15">
        <v>540572</v>
      </c>
      <c r="I54" s="16">
        <v>554394</v>
      </c>
    </row>
    <row r="55" spans="2:9" ht="25.5" x14ac:dyDescent="0.2">
      <c r="B55" s="1519"/>
      <c r="C55" s="1519"/>
      <c r="D55" s="803" t="s">
        <v>1508</v>
      </c>
      <c r="E55" s="15">
        <v>397431</v>
      </c>
      <c r="F55" s="15">
        <v>442718</v>
      </c>
      <c r="G55" s="15">
        <v>473986</v>
      </c>
      <c r="H55" s="15">
        <v>470106</v>
      </c>
      <c r="I55" s="16">
        <v>494939</v>
      </c>
    </row>
    <row r="56" spans="2:9" x14ac:dyDescent="0.2">
      <c r="B56" s="1519"/>
      <c r="C56" s="1519"/>
      <c r="D56" s="803" t="s">
        <v>1509</v>
      </c>
      <c r="E56" s="15">
        <v>369268</v>
      </c>
      <c r="F56" s="15">
        <v>372832</v>
      </c>
      <c r="G56" s="15">
        <v>370511</v>
      </c>
      <c r="H56" s="15">
        <v>389578</v>
      </c>
      <c r="I56" s="16">
        <v>408422</v>
      </c>
    </row>
    <row r="57" spans="2:9" x14ac:dyDescent="0.2">
      <c r="B57" s="1518" t="s">
        <v>1510</v>
      </c>
      <c r="C57" s="1519"/>
      <c r="D57" s="1519"/>
      <c r="E57" s="15">
        <v>42946929</v>
      </c>
      <c r="F57" s="15">
        <v>47093906</v>
      </c>
      <c r="G57" s="15">
        <v>49696957</v>
      </c>
      <c r="H57" s="15">
        <v>53219395</v>
      </c>
      <c r="I57" s="16">
        <v>55513922</v>
      </c>
    </row>
    <row r="58" spans="2:9" x14ac:dyDescent="0.2">
      <c r="B58" s="1522" t="s">
        <v>812</v>
      </c>
      <c r="C58" s="1520" t="s">
        <v>1503</v>
      </c>
      <c r="D58" s="1519"/>
      <c r="E58" s="15">
        <v>20836817</v>
      </c>
      <c r="F58" s="15">
        <v>23807391</v>
      </c>
      <c r="G58" s="15">
        <v>25428808</v>
      </c>
      <c r="H58" s="15">
        <v>26962382</v>
      </c>
      <c r="I58" s="16">
        <v>28753901</v>
      </c>
    </row>
    <row r="59" spans="2:9" x14ac:dyDescent="0.2">
      <c r="B59" s="1519"/>
      <c r="C59" s="1520" t="s">
        <v>1504</v>
      </c>
      <c r="D59" s="1519"/>
      <c r="E59" s="15">
        <v>22110112</v>
      </c>
      <c r="F59" s="15">
        <v>23286515</v>
      </c>
      <c r="G59" s="15">
        <v>24268149</v>
      </c>
      <c r="H59" s="18" t="s">
        <v>909</v>
      </c>
      <c r="I59" s="19" t="s">
        <v>909</v>
      </c>
    </row>
    <row r="60" spans="2:9" x14ac:dyDescent="0.2">
      <c r="B60" s="1519"/>
      <c r="C60" s="1520" t="s">
        <v>1505</v>
      </c>
      <c r="D60" s="803" t="s">
        <v>1009</v>
      </c>
      <c r="E60" s="15">
        <v>4709460</v>
      </c>
      <c r="F60" s="15">
        <v>5320339</v>
      </c>
      <c r="G60" s="15">
        <v>5623891</v>
      </c>
      <c r="H60" s="15">
        <v>5760866</v>
      </c>
      <c r="I60" s="16">
        <v>5850760</v>
      </c>
    </row>
    <row r="61" spans="2:9" x14ac:dyDescent="0.2">
      <c r="B61" s="1519"/>
      <c r="C61" s="1519"/>
      <c r="D61" s="803" t="s">
        <v>1506</v>
      </c>
      <c r="E61" s="15">
        <v>3406946</v>
      </c>
      <c r="F61" s="15">
        <v>2120193</v>
      </c>
      <c r="G61" s="15">
        <v>1894401</v>
      </c>
      <c r="H61" s="15">
        <v>2560872</v>
      </c>
      <c r="I61" s="16">
        <v>2397709</v>
      </c>
    </row>
    <row r="62" spans="2:9" x14ac:dyDescent="0.2">
      <c r="B62" s="1519"/>
      <c r="C62" s="1519"/>
      <c r="D62" s="803" t="s">
        <v>1008</v>
      </c>
      <c r="E62" s="15">
        <v>996490</v>
      </c>
      <c r="F62" s="15">
        <v>1208913</v>
      </c>
      <c r="G62" s="15">
        <v>1310222</v>
      </c>
      <c r="H62" s="15">
        <v>1373512</v>
      </c>
      <c r="I62" s="16">
        <v>1451319</v>
      </c>
    </row>
    <row r="63" spans="2:9" x14ac:dyDescent="0.2">
      <c r="B63" s="1519"/>
      <c r="C63" s="1519"/>
      <c r="D63" s="803" t="s">
        <v>1010</v>
      </c>
      <c r="E63" s="15">
        <v>890170</v>
      </c>
      <c r="F63" s="15">
        <v>1016109</v>
      </c>
      <c r="G63" s="15">
        <v>1130176</v>
      </c>
      <c r="H63" s="15">
        <v>1187573</v>
      </c>
      <c r="I63" s="16">
        <v>1300101</v>
      </c>
    </row>
    <row r="64" spans="2:9" ht="38.25" x14ac:dyDescent="0.2">
      <c r="B64" s="1519"/>
      <c r="C64" s="1519"/>
      <c r="D64" s="803" t="s">
        <v>1507</v>
      </c>
      <c r="E64" s="15">
        <v>1075206</v>
      </c>
      <c r="F64" s="15">
        <v>1261263</v>
      </c>
      <c r="G64" s="15">
        <v>1250626</v>
      </c>
      <c r="H64" s="15">
        <v>1314436</v>
      </c>
      <c r="I64" s="16">
        <v>1386248</v>
      </c>
    </row>
    <row r="65" spans="2:9" ht="25.5" x14ac:dyDescent="0.2">
      <c r="B65" s="1519"/>
      <c r="C65" s="1519"/>
      <c r="D65" s="803" t="s">
        <v>1508</v>
      </c>
      <c r="E65" s="15">
        <v>962769</v>
      </c>
      <c r="F65" s="15">
        <v>1129917</v>
      </c>
      <c r="G65" s="15">
        <v>1211164</v>
      </c>
      <c r="H65" s="15">
        <v>1194849</v>
      </c>
      <c r="I65" s="16">
        <v>1256507</v>
      </c>
    </row>
    <row r="66" spans="2:9" x14ac:dyDescent="0.2">
      <c r="B66" s="1519"/>
      <c r="C66" s="1519"/>
      <c r="D66" s="803" t="s">
        <v>1509</v>
      </c>
      <c r="E66" s="15">
        <v>996450</v>
      </c>
      <c r="F66" s="15">
        <v>1021545</v>
      </c>
      <c r="G66" s="15">
        <v>996277</v>
      </c>
      <c r="H66" s="15">
        <v>1067105</v>
      </c>
      <c r="I66" s="16">
        <v>1096952</v>
      </c>
    </row>
    <row r="67" spans="2:9" x14ac:dyDescent="0.2">
      <c r="B67" s="1518" t="s">
        <v>1511</v>
      </c>
      <c r="C67" s="1519"/>
      <c r="D67" s="1519"/>
      <c r="E67" s="20">
        <v>2.7552909217999999</v>
      </c>
      <c r="F67" s="20">
        <v>2.7387263565</v>
      </c>
      <c r="G67" s="20">
        <v>2.7025588273999999</v>
      </c>
      <c r="H67" s="20">
        <v>2.6608951118999999</v>
      </c>
      <c r="I67" s="21">
        <v>2.6127702774000001</v>
      </c>
    </row>
    <row r="68" spans="2:9" x14ac:dyDescent="0.2">
      <c r="B68" s="1522" t="s">
        <v>812</v>
      </c>
      <c r="C68" s="1520" t="s">
        <v>1503</v>
      </c>
      <c r="D68" s="1519"/>
      <c r="E68" s="20">
        <v>2.7815092419999998</v>
      </c>
      <c r="F68" s="20">
        <v>2.8046188098</v>
      </c>
      <c r="G68" s="20">
        <v>2.8044170923</v>
      </c>
      <c r="H68" s="20">
        <v>2.7400535747000001</v>
      </c>
      <c r="I68" s="21">
        <v>2.7035126604999999</v>
      </c>
    </row>
    <row r="69" spans="2:9" x14ac:dyDescent="0.2">
      <c r="B69" s="1519"/>
      <c r="C69" s="1520" t="s">
        <v>1504</v>
      </c>
      <c r="D69" s="1519"/>
      <c r="E69" s="20">
        <v>2.7310308878999998</v>
      </c>
      <c r="F69" s="20">
        <v>2.6744857799999999</v>
      </c>
      <c r="G69" s="20">
        <v>2.6</v>
      </c>
      <c r="H69" s="18" t="s">
        <v>909</v>
      </c>
      <c r="I69" s="19" t="s">
        <v>909</v>
      </c>
    </row>
    <row r="70" spans="2:9" x14ac:dyDescent="0.2">
      <c r="B70" s="1519"/>
      <c r="C70" s="1520" t="s">
        <v>1505</v>
      </c>
      <c r="D70" s="803" t="s">
        <v>1009</v>
      </c>
      <c r="E70" s="20">
        <v>3.0317696363</v>
      </c>
      <c r="F70" s="20">
        <v>3.0117302815999998</v>
      </c>
      <c r="G70" s="20">
        <v>2.9896900475999999</v>
      </c>
      <c r="H70" s="20">
        <v>2.9353504720000001</v>
      </c>
      <c r="I70" s="21">
        <v>2.8805812012000001</v>
      </c>
    </row>
    <row r="71" spans="2:9" x14ac:dyDescent="0.2">
      <c r="B71" s="1519"/>
      <c r="C71" s="1519"/>
      <c r="D71" s="803" t="s">
        <v>1506</v>
      </c>
      <c r="E71" s="20">
        <v>4.9290449336000002</v>
      </c>
      <c r="F71" s="20">
        <v>4.8756657436999999</v>
      </c>
      <c r="G71" s="20">
        <v>4.6485059958999999</v>
      </c>
      <c r="H71" s="20">
        <v>4.6704138839000002</v>
      </c>
      <c r="I71" s="21">
        <v>4.4058039454999998</v>
      </c>
    </row>
    <row r="72" spans="2:9" x14ac:dyDescent="0.2">
      <c r="B72" s="1519"/>
      <c r="C72" s="1519"/>
      <c r="D72" s="803" t="s">
        <v>1008</v>
      </c>
      <c r="E72" s="20">
        <v>2.0231245559</v>
      </c>
      <c r="F72" s="20">
        <v>2.0907636592999999</v>
      </c>
      <c r="G72" s="20">
        <v>2.0403834024999998</v>
      </c>
      <c r="H72" s="20">
        <v>2.0141923430999999</v>
      </c>
      <c r="I72" s="21">
        <v>1.9855134523</v>
      </c>
    </row>
    <row r="73" spans="2:9" x14ac:dyDescent="0.2">
      <c r="B73" s="1519"/>
      <c r="C73" s="1519"/>
      <c r="D73" s="803" t="s">
        <v>1010</v>
      </c>
      <c r="E73" s="20">
        <v>1.9837276260000001</v>
      </c>
      <c r="F73" s="20">
        <v>2.0969162540999999</v>
      </c>
      <c r="G73" s="20">
        <v>2.0877686890999998</v>
      </c>
      <c r="H73" s="20">
        <v>2.0630373339000001</v>
      </c>
      <c r="I73" s="21">
        <v>2.0952642647999999</v>
      </c>
    </row>
    <row r="74" spans="2:9" ht="38.25" x14ac:dyDescent="0.2">
      <c r="B74" s="1519"/>
      <c r="C74" s="1519"/>
      <c r="D74" s="803" t="s">
        <v>1507</v>
      </c>
      <c r="E74" s="20">
        <v>2.4355848928000001</v>
      </c>
      <c r="F74" s="20">
        <v>2.4781619449000001</v>
      </c>
      <c r="G74" s="20">
        <v>2.4276740547000002</v>
      </c>
      <c r="H74" s="20">
        <v>2.4315650829000002</v>
      </c>
      <c r="I74" s="21">
        <v>2.5004743919000001</v>
      </c>
    </row>
    <row r="75" spans="2:9" ht="25.5" x14ac:dyDescent="0.2">
      <c r="B75" s="1519"/>
      <c r="C75" s="1519"/>
      <c r="D75" s="803" t="s">
        <v>1508</v>
      </c>
      <c r="E75" s="20">
        <v>2.4224808835</v>
      </c>
      <c r="F75" s="20">
        <v>2.5522273771999999</v>
      </c>
      <c r="G75" s="20">
        <v>2.5552737845000002</v>
      </c>
      <c r="H75" s="20">
        <v>2.5416586897000002</v>
      </c>
      <c r="I75" s="21">
        <v>2.5387108309999999</v>
      </c>
    </row>
    <row r="76" spans="2:9" x14ac:dyDescent="0.2">
      <c r="B76" s="1519"/>
      <c r="C76" s="1519"/>
      <c r="D76" s="803" t="s">
        <v>1509</v>
      </c>
      <c r="E76" s="20">
        <v>2.6984466565999998</v>
      </c>
      <c r="F76" s="20">
        <v>2.7399606257000002</v>
      </c>
      <c r="G76" s="20">
        <v>2.6889269145000001</v>
      </c>
      <c r="H76" s="20">
        <v>2.7391305464000002</v>
      </c>
      <c r="I76" s="21">
        <v>2.6858298524999999</v>
      </c>
    </row>
    <row r="77" spans="2:9" x14ac:dyDescent="0.2">
      <c r="B77" s="1518" t="s">
        <v>1512</v>
      </c>
      <c r="C77" s="1519"/>
      <c r="D77" s="1519"/>
      <c r="E77" s="15">
        <v>10446</v>
      </c>
      <c r="F77" s="15">
        <v>12788</v>
      </c>
      <c r="G77" s="15">
        <v>12589</v>
      </c>
      <c r="H77" s="15">
        <v>12542</v>
      </c>
      <c r="I77" s="16">
        <v>12667</v>
      </c>
    </row>
    <row r="78" spans="2:9" ht="13.5" thickBot="1" x14ac:dyDescent="0.25">
      <c r="B78" s="1525" t="s">
        <v>1513</v>
      </c>
      <c r="C78" s="1519"/>
      <c r="D78" s="1519"/>
      <c r="E78" s="24">
        <v>1388751</v>
      </c>
      <c r="F78" s="24">
        <v>1407897</v>
      </c>
      <c r="G78" s="24">
        <v>1338760</v>
      </c>
      <c r="H78" s="24">
        <v>1357395</v>
      </c>
      <c r="I78" s="25">
        <v>1370242</v>
      </c>
    </row>
    <row r="79" spans="2:9" x14ac:dyDescent="0.2">
      <c r="B79" s="802" t="s">
        <v>1514</v>
      </c>
    </row>
    <row r="82" spans="1:8" x14ac:dyDescent="0.2">
      <c r="A82" s="802" t="s">
        <v>874</v>
      </c>
      <c r="B82" s="26" t="s">
        <v>875</v>
      </c>
      <c r="D82" s="26" t="s">
        <v>876</v>
      </c>
      <c r="H82" s="802" t="s">
        <v>1517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8688" priority="1">
      <formula>A1&lt;&gt;IV65000</formula>
    </cfRule>
  </conditionalFormatting>
  <conditionalFormatting sqref="B8:B11">
    <cfRule type="expression" dxfId="8687" priority="2">
      <formula>A1&lt;&gt;IV65000</formula>
    </cfRule>
  </conditionalFormatting>
  <conditionalFormatting sqref="C8:D8">
    <cfRule type="expression" dxfId="8686" priority="3">
      <formula>A1&lt;&gt;IV65000</formula>
    </cfRule>
  </conditionalFormatting>
  <conditionalFormatting sqref="C9:D9">
    <cfRule type="expression" dxfId="8685" priority="4">
      <formula>A1&lt;&gt;IV65000</formula>
    </cfRule>
  </conditionalFormatting>
  <conditionalFormatting sqref="C10:D10">
    <cfRule type="expression" dxfId="8684" priority="5">
      <formula>A1&lt;&gt;IV65000</formula>
    </cfRule>
  </conditionalFormatting>
  <conditionalFormatting sqref="C11:D11">
    <cfRule type="expression" dxfId="8683" priority="6">
      <formula>A1&lt;&gt;IV65000</formula>
    </cfRule>
  </conditionalFormatting>
  <conditionalFormatting sqref="B12:B46">
    <cfRule type="expression" dxfId="8682" priority="7">
      <formula>A1&lt;&gt;IV65000</formula>
    </cfRule>
  </conditionalFormatting>
  <conditionalFormatting sqref="C12:C14">
    <cfRule type="expression" dxfId="8681" priority="8">
      <formula>A1&lt;&gt;IV65000</formula>
    </cfRule>
  </conditionalFormatting>
  <conditionalFormatting sqref="C15:C17">
    <cfRule type="expression" dxfId="8680" priority="9">
      <formula>A1&lt;&gt;IV65000</formula>
    </cfRule>
  </conditionalFormatting>
  <conditionalFormatting sqref="C18:C20">
    <cfRule type="expression" dxfId="8679" priority="10">
      <formula>A1&lt;&gt;IV65000</formula>
    </cfRule>
  </conditionalFormatting>
  <conditionalFormatting sqref="C21:C23">
    <cfRule type="expression" dxfId="8678" priority="11">
      <formula>A1&lt;&gt;IV65000</formula>
    </cfRule>
  </conditionalFormatting>
  <conditionalFormatting sqref="C24:C26">
    <cfRule type="expression" dxfId="8677" priority="12">
      <formula>A1&lt;&gt;IV65000</formula>
    </cfRule>
  </conditionalFormatting>
  <conditionalFormatting sqref="C27:C29">
    <cfRule type="expression" dxfId="8676" priority="13">
      <formula>A1&lt;&gt;IV65000</formula>
    </cfRule>
  </conditionalFormatting>
  <conditionalFormatting sqref="C30:C32">
    <cfRule type="expression" dxfId="8675" priority="14">
      <formula>A1&lt;&gt;IV65000</formula>
    </cfRule>
  </conditionalFormatting>
  <conditionalFormatting sqref="C33:C36">
    <cfRule type="expression" dxfId="8674" priority="15">
      <formula>A1&lt;&gt;IV65000</formula>
    </cfRule>
  </conditionalFormatting>
  <conditionalFormatting sqref="C37:C39">
    <cfRule type="expression" dxfId="8673" priority="16">
      <formula>A1&lt;&gt;IV65000</formula>
    </cfRule>
  </conditionalFormatting>
  <conditionalFormatting sqref="C40:C42">
    <cfRule type="expression" dxfId="8672" priority="17">
      <formula>A1&lt;&gt;IV65000</formula>
    </cfRule>
  </conditionalFormatting>
  <conditionalFormatting sqref="C43:C46">
    <cfRule type="expression" dxfId="8671" priority="18">
      <formula>A1&lt;&gt;IV65000</formula>
    </cfRule>
  </conditionalFormatting>
  <conditionalFormatting sqref="B47:D47">
    <cfRule type="expression" dxfId="8670" priority="19">
      <formula>A1&lt;&gt;IV65000</formula>
    </cfRule>
  </conditionalFormatting>
  <conditionalFormatting sqref="B48:B56">
    <cfRule type="expression" dxfId="8669" priority="20">
      <formula>A1&lt;&gt;IV65000</formula>
    </cfRule>
  </conditionalFormatting>
  <conditionalFormatting sqref="C48:D48">
    <cfRule type="expression" dxfId="8668" priority="21">
      <formula>A1&lt;&gt;IV65000</formula>
    </cfRule>
  </conditionalFormatting>
  <conditionalFormatting sqref="C49:D49">
    <cfRule type="expression" dxfId="8667" priority="22">
      <formula>A1&lt;&gt;IV65000</formula>
    </cfRule>
  </conditionalFormatting>
  <conditionalFormatting sqref="C50:C56">
    <cfRule type="expression" dxfId="8666" priority="23">
      <formula>A1&lt;&gt;IV65000</formula>
    </cfRule>
  </conditionalFormatting>
  <conditionalFormatting sqref="B57:D57">
    <cfRule type="expression" dxfId="8665" priority="24">
      <formula>A1&lt;&gt;IV65000</formula>
    </cfRule>
  </conditionalFormatting>
  <conditionalFormatting sqref="B58:B66">
    <cfRule type="expression" dxfId="8664" priority="25">
      <formula>A1&lt;&gt;IV65000</formula>
    </cfRule>
  </conditionalFormatting>
  <conditionalFormatting sqref="C58:D58">
    <cfRule type="expression" dxfId="8663" priority="26">
      <formula>A1&lt;&gt;IV65000</formula>
    </cfRule>
  </conditionalFormatting>
  <conditionalFormatting sqref="C59:D59">
    <cfRule type="expression" dxfId="8662" priority="27">
      <formula>A1&lt;&gt;IV65000</formula>
    </cfRule>
  </conditionalFormatting>
  <conditionalFormatting sqref="C60:C66">
    <cfRule type="expression" dxfId="8661" priority="28">
      <formula>A1&lt;&gt;IV65000</formula>
    </cfRule>
  </conditionalFormatting>
  <conditionalFormatting sqref="B67:D67">
    <cfRule type="expression" dxfId="8660" priority="29">
      <formula>A1&lt;&gt;IV65000</formula>
    </cfRule>
  </conditionalFormatting>
  <conditionalFormatting sqref="B68:B76">
    <cfRule type="expression" dxfId="8659" priority="30">
      <formula>A1&lt;&gt;IV65000</formula>
    </cfRule>
  </conditionalFormatting>
  <conditionalFormatting sqref="C68:D68">
    <cfRule type="expression" dxfId="8658" priority="31">
      <formula>A1&lt;&gt;IV65000</formula>
    </cfRule>
  </conditionalFormatting>
  <conditionalFormatting sqref="C69:D69">
    <cfRule type="expression" dxfId="8657" priority="32">
      <formula>A1&lt;&gt;IV65000</formula>
    </cfRule>
  </conditionalFormatting>
  <conditionalFormatting sqref="C70:C76">
    <cfRule type="expression" dxfId="8656" priority="33">
      <formula>A1&lt;&gt;IV65000</formula>
    </cfRule>
  </conditionalFormatting>
  <conditionalFormatting sqref="B77:D77">
    <cfRule type="expression" dxfId="8655" priority="34">
      <formula>A1&lt;&gt;IV65000</formula>
    </cfRule>
  </conditionalFormatting>
  <conditionalFormatting sqref="B78:D78">
    <cfRule type="expression" dxfId="865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8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04"/>
    <col min="2" max="2" width="32.28515625" style="804" customWidth="1"/>
    <col min="3" max="7" width="10.7109375" style="804" customWidth="1"/>
    <col min="8" max="16384" width="9.140625" style="804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04" t="s">
        <v>25</v>
      </c>
      <c r="F4" s="11" t="s">
        <v>802</v>
      </c>
      <c r="G4" s="804" t="s">
        <v>803</v>
      </c>
    </row>
    <row r="5" spans="1:7" x14ac:dyDescent="0.2">
      <c r="F5" s="11" t="s">
        <v>804</v>
      </c>
      <c r="G5" s="804" t="s">
        <v>805</v>
      </c>
    </row>
    <row r="7" spans="1:7" x14ac:dyDescent="0.2">
      <c r="B7" s="80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06" t="s">
        <v>1518</v>
      </c>
      <c r="C8" s="20">
        <v>77.246138770000002</v>
      </c>
      <c r="D8" s="20">
        <v>79.7</v>
      </c>
      <c r="E8" s="20">
        <v>80.491778339999996</v>
      </c>
      <c r="F8" s="20">
        <v>82.4</v>
      </c>
      <c r="G8" s="21">
        <v>82.5</v>
      </c>
    </row>
    <row r="9" spans="1:7" x14ac:dyDescent="0.2">
      <c r="B9" s="806" t="s">
        <v>1519</v>
      </c>
      <c r="C9" s="20">
        <v>76.722302499999998</v>
      </c>
      <c r="D9" s="20">
        <v>79.8</v>
      </c>
      <c r="E9" s="20">
        <v>80.759967790000005</v>
      </c>
      <c r="F9" s="20">
        <v>83.2</v>
      </c>
      <c r="G9" s="21">
        <v>83.6</v>
      </c>
    </row>
    <row r="10" spans="1:7" ht="25.5" x14ac:dyDescent="0.2">
      <c r="B10" s="806" t="s">
        <v>1520</v>
      </c>
      <c r="C10" s="20">
        <v>75.956785170000003</v>
      </c>
      <c r="D10" s="20">
        <v>79.372513639999994</v>
      </c>
      <c r="E10" s="20">
        <v>80.263144120000007</v>
      </c>
      <c r="F10" s="20">
        <v>82.91</v>
      </c>
      <c r="G10" s="21">
        <v>83.59457879</v>
      </c>
    </row>
    <row r="11" spans="1:7" ht="13.5" thickBot="1" x14ac:dyDescent="0.25">
      <c r="B11" s="807" t="s">
        <v>1521</v>
      </c>
      <c r="C11" s="95">
        <v>48.22</v>
      </c>
      <c r="D11" s="95">
        <v>50.41</v>
      </c>
      <c r="E11" s="95">
        <v>54.950505679999999</v>
      </c>
      <c r="F11" s="95">
        <v>59.3</v>
      </c>
      <c r="G11" s="96">
        <v>64.5</v>
      </c>
    </row>
    <row r="12" spans="1:7" x14ac:dyDescent="0.2">
      <c r="B12" s="804" t="s">
        <v>1522</v>
      </c>
    </row>
    <row r="15" spans="1:7" x14ac:dyDescent="0.2">
      <c r="A15" s="804" t="s">
        <v>874</v>
      </c>
      <c r="B15" s="26" t="s">
        <v>875</v>
      </c>
      <c r="D15" s="26" t="s">
        <v>876</v>
      </c>
      <c r="F15" s="804" t="s">
        <v>1523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9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09"/>
    <col min="2" max="2" width="32.28515625" style="809" customWidth="1"/>
    <col min="3" max="7" width="10.7109375" style="809" customWidth="1"/>
    <col min="8" max="16384" width="9.140625" style="809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09" t="s">
        <v>25</v>
      </c>
      <c r="F4" s="11" t="s">
        <v>802</v>
      </c>
      <c r="G4" s="809" t="s">
        <v>803</v>
      </c>
    </row>
    <row r="5" spans="1:7" x14ac:dyDescent="0.2">
      <c r="F5" s="11" t="s">
        <v>804</v>
      </c>
      <c r="G5" s="809" t="s">
        <v>878</v>
      </c>
    </row>
    <row r="7" spans="1:7" x14ac:dyDescent="0.2">
      <c r="B7" s="811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08" t="s">
        <v>1518</v>
      </c>
      <c r="C8" s="20">
        <v>74.527639780000001</v>
      </c>
      <c r="D8" s="20">
        <v>76.099999999999994</v>
      </c>
      <c r="E8" s="20">
        <v>78.181844549999994</v>
      </c>
      <c r="F8" s="20">
        <v>79.7</v>
      </c>
      <c r="G8" s="21">
        <v>81.3</v>
      </c>
    </row>
    <row r="9" spans="1:7" x14ac:dyDescent="0.2">
      <c r="B9" s="808" t="s">
        <v>1519</v>
      </c>
      <c r="C9" s="20">
        <v>75.107699449999998</v>
      </c>
      <c r="D9" s="20">
        <v>77.8</v>
      </c>
      <c r="E9" s="20">
        <v>79.836346809999995</v>
      </c>
      <c r="F9" s="20">
        <v>81.400000000000006</v>
      </c>
      <c r="G9" s="21">
        <v>82.4</v>
      </c>
    </row>
    <row r="10" spans="1:7" ht="25.5" x14ac:dyDescent="0.2">
      <c r="B10" s="808" t="s">
        <v>1520</v>
      </c>
      <c r="C10" s="20">
        <v>72.745913189999996</v>
      </c>
      <c r="D10" s="20">
        <v>75.855469049999996</v>
      </c>
      <c r="E10" s="20">
        <v>78.701856300000003</v>
      </c>
      <c r="F10" s="20">
        <v>80.5</v>
      </c>
      <c r="G10" s="21">
        <v>82.394656960000006</v>
      </c>
    </row>
    <row r="11" spans="1:7" ht="13.5" thickBot="1" x14ac:dyDescent="0.25">
      <c r="B11" s="810" t="s">
        <v>1521</v>
      </c>
      <c r="C11" s="95">
        <v>46.63</v>
      </c>
      <c r="D11" s="95">
        <v>50.88</v>
      </c>
      <c r="E11" s="95">
        <v>57.07162889</v>
      </c>
      <c r="F11" s="95">
        <v>63</v>
      </c>
      <c r="G11" s="96">
        <v>67.2</v>
      </c>
    </row>
    <row r="12" spans="1:7" x14ac:dyDescent="0.2">
      <c r="B12" s="809" t="s">
        <v>1522</v>
      </c>
    </row>
    <row r="15" spans="1:7" x14ac:dyDescent="0.2">
      <c r="A15" s="809" t="s">
        <v>874</v>
      </c>
      <c r="B15" s="26" t="s">
        <v>875</v>
      </c>
      <c r="D15" s="26" t="s">
        <v>876</v>
      </c>
      <c r="F15" s="809" t="s">
        <v>1523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0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12"/>
    <col min="2" max="2" width="32.28515625" style="812" customWidth="1"/>
    <col min="3" max="7" width="10.7109375" style="812" customWidth="1"/>
    <col min="8" max="16384" width="9.140625" style="812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12" t="s">
        <v>25</v>
      </c>
      <c r="F4" s="11" t="s">
        <v>802</v>
      </c>
      <c r="G4" s="812" t="s">
        <v>803</v>
      </c>
    </row>
    <row r="5" spans="1:7" x14ac:dyDescent="0.2">
      <c r="F5" s="11" t="s">
        <v>804</v>
      </c>
      <c r="G5" s="812" t="s">
        <v>879</v>
      </c>
    </row>
    <row r="7" spans="1:7" x14ac:dyDescent="0.2">
      <c r="B7" s="813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14" t="s">
        <v>1518</v>
      </c>
      <c r="C8" s="20">
        <v>69.880731690000005</v>
      </c>
      <c r="D8" s="20">
        <v>73</v>
      </c>
      <c r="E8" s="20">
        <v>73.540675300000004</v>
      </c>
      <c r="F8" s="20">
        <v>75</v>
      </c>
      <c r="G8" s="21">
        <v>75.599999999999994</v>
      </c>
    </row>
    <row r="9" spans="1:7" x14ac:dyDescent="0.2">
      <c r="B9" s="814" t="s">
        <v>1519</v>
      </c>
      <c r="C9" s="20">
        <v>70.552925439999996</v>
      </c>
      <c r="D9" s="20">
        <v>73.8</v>
      </c>
      <c r="E9" s="20">
        <v>74.321242530000006</v>
      </c>
      <c r="F9" s="20">
        <v>76.099999999999994</v>
      </c>
      <c r="G9" s="21">
        <v>77.599999999999994</v>
      </c>
    </row>
    <row r="10" spans="1:7" ht="25.5" x14ac:dyDescent="0.2">
      <c r="B10" s="814" t="s">
        <v>1520</v>
      </c>
      <c r="C10" s="20">
        <v>67.998631200000005</v>
      </c>
      <c r="D10" s="20">
        <v>72.247055889999999</v>
      </c>
      <c r="E10" s="20">
        <v>73.110994770000005</v>
      </c>
      <c r="F10" s="20">
        <v>75.989999999999995</v>
      </c>
      <c r="G10" s="21">
        <v>77.453973719999993</v>
      </c>
    </row>
    <row r="11" spans="1:7" ht="13.5" thickBot="1" x14ac:dyDescent="0.25">
      <c r="B11" s="815" t="s">
        <v>1521</v>
      </c>
      <c r="C11" s="95">
        <v>42.81</v>
      </c>
      <c r="D11" s="95">
        <v>50.42</v>
      </c>
      <c r="E11" s="95">
        <v>55.374171769999997</v>
      </c>
      <c r="F11" s="95">
        <v>60</v>
      </c>
      <c r="G11" s="96">
        <v>64.7</v>
      </c>
    </row>
    <row r="12" spans="1:7" x14ac:dyDescent="0.2">
      <c r="B12" s="812" t="s">
        <v>1522</v>
      </c>
    </row>
    <row r="15" spans="1:7" x14ac:dyDescent="0.2">
      <c r="A15" s="812" t="s">
        <v>874</v>
      </c>
      <c r="B15" s="26" t="s">
        <v>875</v>
      </c>
      <c r="D15" s="26" t="s">
        <v>876</v>
      </c>
      <c r="F15" s="812" t="s">
        <v>1523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00"/>
    <col min="2" max="2" width="35.42578125" style="100" customWidth="1"/>
    <col min="3" max="3" width="11.5703125" style="100" customWidth="1"/>
    <col min="4" max="9" width="10.7109375" style="100" customWidth="1"/>
    <col min="10" max="16384" width="9.140625" style="10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00" t="s">
        <v>803</v>
      </c>
    </row>
    <row r="5" spans="1:9" x14ac:dyDescent="0.2">
      <c r="H5" s="11" t="s">
        <v>804</v>
      </c>
      <c r="I5" s="100" t="s">
        <v>880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575123</v>
      </c>
      <c r="F8" s="15">
        <v>576616</v>
      </c>
      <c r="G8" s="15">
        <v>578629</v>
      </c>
      <c r="H8" s="15">
        <v>580816</v>
      </c>
      <c r="I8" s="16">
        <v>584672</v>
      </c>
    </row>
    <row r="9" spans="1:9" x14ac:dyDescent="0.2">
      <c r="B9" s="1522" t="s">
        <v>952</v>
      </c>
      <c r="C9" s="1520" t="s">
        <v>953</v>
      </c>
      <c r="D9" s="101" t="s">
        <v>899</v>
      </c>
      <c r="E9" s="15">
        <v>85258</v>
      </c>
      <c r="F9" s="15">
        <v>86398</v>
      </c>
      <c r="G9" s="15">
        <v>87678</v>
      </c>
      <c r="H9" s="15">
        <v>88938</v>
      </c>
      <c r="I9" s="16">
        <v>90310</v>
      </c>
    </row>
    <row r="10" spans="1:9" x14ac:dyDescent="0.2">
      <c r="B10" s="1519"/>
      <c r="C10" s="1519"/>
      <c r="D10" s="101" t="s">
        <v>954</v>
      </c>
      <c r="E10" s="15">
        <v>43451</v>
      </c>
      <c r="F10" s="15">
        <v>44080</v>
      </c>
      <c r="G10" s="15">
        <v>44781</v>
      </c>
      <c r="H10" s="15">
        <v>45397</v>
      </c>
      <c r="I10" s="16">
        <v>46154</v>
      </c>
    </row>
    <row r="11" spans="1:9" x14ac:dyDescent="0.2">
      <c r="B11" s="1519"/>
      <c r="C11" s="1519"/>
      <c r="D11" s="101" t="s">
        <v>955</v>
      </c>
      <c r="E11" s="15">
        <v>41807</v>
      </c>
      <c r="F11" s="15">
        <v>42318</v>
      </c>
      <c r="G11" s="15">
        <v>42897</v>
      </c>
      <c r="H11" s="15">
        <v>43541</v>
      </c>
      <c r="I11" s="16">
        <v>44156</v>
      </c>
    </row>
    <row r="12" spans="1:9" x14ac:dyDescent="0.2">
      <c r="B12" s="1519"/>
      <c r="C12" s="1520" t="s">
        <v>956</v>
      </c>
      <c r="D12" s="101" t="s">
        <v>899</v>
      </c>
      <c r="E12" s="15">
        <v>384309</v>
      </c>
      <c r="F12" s="15">
        <v>381934</v>
      </c>
      <c r="G12" s="15">
        <v>379877</v>
      </c>
      <c r="H12" s="15">
        <v>377756</v>
      </c>
      <c r="I12" s="16">
        <v>377210</v>
      </c>
    </row>
    <row r="13" spans="1:9" x14ac:dyDescent="0.2">
      <c r="B13" s="1519"/>
      <c r="C13" s="1519"/>
      <c r="D13" s="101" t="s">
        <v>954</v>
      </c>
      <c r="E13" s="15">
        <v>196076</v>
      </c>
      <c r="F13" s="15">
        <v>194936</v>
      </c>
      <c r="G13" s="15">
        <v>193881</v>
      </c>
      <c r="H13" s="15">
        <v>193004</v>
      </c>
      <c r="I13" s="16">
        <v>193128</v>
      </c>
    </row>
    <row r="14" spans="1:9" x14ac:dyDescent="0.2">
      <c r="B14" s="1519"/>
      <c r="C14" s="1519"/>
      <c r="D14" s="101" t="s">
        <v>955</v>
      </c>
      <c r="E14" s="15">
        <v>188233</v>
      </c>
      <c r="F14" s="15">
        <v>186998</v>
      </c>
      <c r="G14" s="15">
        <v>185996</v>
      </c>
      <c r="H14" s="15">
        <v>184752</v>
      </c>
      <c r="I14" s="16">
        <v>184082</v>
      </c>
    </row>
    <row r="15" spans="1:9" x14ac:dyDescent="0.2">
      <c r="B15" s="1519"/>
      <c r="C15" s="1520" t="s">
        <v>957</v>
      </c>
      <c r="D15" s="101" t="s">
        <v>899</v>
      </c>
      <c r="E15" s="15">
        <v>105556</v>
      </c>
      <c r="F15" s="15">
        <v>108284</v>
      </c>
      <c r="G15" s="15">
        <v>111074</v>
      </c>
      <c r="H15" s="15">
        <v>114122</v>
      </c>
      <c r="I15" s="16">
        <v>117152</v>
      </c>
    </row>
    <row r="16" spans="1:9" x14ac:dyDescent="0.2">
      <c r="B16" s="1519"/>
      <c r="C16" s="1519"/>
      <c r="D16" s="101" t="s">
        <v>954</v>
      </c>
      <c r="E16" s="15">
        <v>45162</v>
      </c>
      <c r="F16" s="15">
        <v>46631</v>
      </c>
      <c r="G16" s="15">
        <v>48005</v>
      </c>
      <c r="H16" s="15">
        <v>49443</v>
      </c>
      <c r="I16" s="16">
        <v>50944</v>
      </c>
    </row>
    <row r="17" spans="2:9" x14ac:dyDescent="0.2">
      <c r="B17" s="1519"/>
      <c r="C17" s="1519"/>
      <c r="D17" s="101" t="s">
        <v>955</v>
      </c>
      <c r="E17" s="15">
        <v>60394</v>
      </c>
      <c r="F17" s="15">
        <v>61653</v>
      </c>
      <c r="G17" s="15">
        <v>63069</v>
      </c>
      <c r="H17" s="15">
        <v>64679</v>
      </c>
      <c r="I17" s="16">
        <v>66208</v>
      </c>
    </row>
    <row r="18" spans="2:9" x14ac:dyDescent="0.2">
      <c r="B18" s="1518" t="s">
        <v>958</v>
      </c>
      <c r="C18" s="1520" t="s">
        <v>899</v>
      </c>
      <c r="D18" s="1519"/>
      <c r="E18" s="20">
        <v>42.130879999999998</v>
      </c>
      <c r="F18" s="20">
        <v>42.29936</v>
      </c>
      <c r="G18" s="20">
        <v>42.467599999999997</v>
      </c>
      <c r="H18" s="20">
        <v>42.5992414121</v>
      </c>
      <c r="I18" s="21">
        <v>42.725160000000002</v>
      </c>
    </row>
    <row r="19" spans="2:9" x14ac:dyDescent="0.2">
      <c r="B19" s="1519"/>
      <c r="C19" s="1520" t="s">
        <v>954</v>
      </c>
      <c r="D19" s="1519"/>
      <c r="E19" s="20">
        <v>40.904827724299999</v>
      </c>
      <c r="F19" s="20">
        <v>41.084380000000003</v>
      </c>
      <c r="G19" s="20">
        <v>41.251890000000003</v>
      </c>
      <c r="H19" s="20">
        <v>41.386507969599997</v>
      </c>
      <c r="I19" s="21">
        <v>41.519959999999998</v>
      </c>
    </row>
    <row r="20" spans="2:9" x14ac:dyDescent="0.2">
      <c r="B20" s="1519"/>
      <c r="C20" s="1520" t="s">
        <v>955</v>
      </c>
      <c r="D20" s="1519"/>
      <c r="E20" s="20">
        <v>43.332619999999999</v>
      </c>
      <c r="F20" s="20">
        <v>43.492130000000003</v>
      </c>
      <c r="G20" s="20">
        <v>43.661259999999999</v>
      </c>
      <c r="H20" s="20">
        <v>43.790747921300003</v>
      </c>
      <c r="I20" s="21">
        <v>43.913080000000001</v>
      </c>
    </row>
    <row r="21" spans="2:9" x14ac:dyDescent="0.2">
      <c r="B21" s="1518" t="s">
        <v>959</v>
      </c>
      <c r="C21" s="1519"/>
      <c r="D21" s="1519"/>
      <c r="E21" s="15">
        <v>573993</v>
      </c>
      <c r="F21" s="15">
        <v>575665</v>
      </c>
      <c r="G21" s="15">
        <v>577638</v>
      </c>
      <c r="H21" s="15">
        <v>579228</v>
      </c>
      <c r="I21" s="16">
        <v>582601</v>
      </c>
    </row>
    <row r="22" spans="2:9" x14ac:dyDescent="0.2">
      <c r="B22" s="1518" t="s">
        <v>960</v>
      </c>
      <c r="C22" s="1519"/>
      <c r="D22" s="1519"/>
      <c r="E22" s="15">
        <v>5674</v>
      </c>
      <c r="F22" s="15">
        <v>5861</v>
      </c>
      <c r="G22" s="15">
        <v>5940</v>
      </c>
      <c r="H22" s="15">
        <v>6066</v>
      </c>
      <c r="I22" s="16">
        <v>6082</v>
      </c>
    </row>
    <row r="23" spans="2:9" x14ac:dyDescent="0.2">
      <c r="B23" s="1522" t="s">
        <v>812</v>
      </c>
      <c r="C23" s="1520" t="s">
        <v>954</v>
      </c>
      <c r="D23" s="1519"/>
      <c r="E23" s="15">
        <v>2948</v>
      </c>
      <c r="F23" s="15">
        <v>3078</v>
      </c>
      <c r="G23" s="15">
        <v>3025</v>
      </c>
      <c r="H23" s="15">
        <v>3091</v>
      </c>
      <c r="I23" s="16">
        <v>3142</v>
      </c>
    </row>
    <row r="24" spans="2:9" x14ac:dyDescent="0.2">
      <c r="B24" s="1519"/>
      <c r="C24" s="1520" t="s">
        <v>955</v>
      </c>
      <c r="D24" s="1519"/>
      <c r="E24" s="15">
        <v>2726</v>
      </c>
      <c r="F24" s="15">
        <v>2783</v>
      </c>
      <c r="G24" s="15">
        <v>2915</v>
      </c>
      <c r="H24" s="15">
        <v>2975</v>
      </c>
      <c r="I24" s="16">
        <v>2940</v>
      </c>
    </row>
    <row r="25" spans="2:9" x14ac:dyDescent="0.2">
      <c r="B25" s="1522" t="s">
        <v>961</v>
      </c>
      <c r="C25" s="1520" t="s">
        <v>962</v>
      </c>
      <c r="D25" s="1519"/>
      <c r="E25" s="15">
        <v>2748</v>
      </c>
      <c r="F25" s="15">
        <v>2880</v>
      </c>
      <c r="G25" s="15">
        <v>2919</v>
      </c>
      <c r="H25" s="15">
        <v>3024</v>
      </c>
      <c r="I25" s="16">
        <v>2984</v>
      </c>
    </row>
    <row r="26" spans="2:9" x14ac:dyDescent="0.2">
      <c r="B26" s="1519"/>
      <c r="C26" s="1520" t="s">
        <v>963</v>
      </c>
      <c r="D26" s="1519"/>
      <c r="E26" s="15">
        <v>2136</v>
      </c>
      <c r="F26" s="15">
        <v>2221</v>
      </c>
      <c r="G26" s="15">
        <v>2188</v>
      </c>
      <c r="H26" s="15">
        <v>2201</v>
      </c>
      <c r="I26" s="16">
        <v>2273</v>
      </c>
    </row>
    <row r="27" spans="2:9" x14ac:dyDescent="0.2">
      <c r="B27" s="1519"/>
      <c r="C27" s="1520" t="s">
        <v>964</v>
      </c>
      <c r="D27" s="1519"/>
      <c r="E27" s="15">
        <v>559</v>
      </c>
      <c r="F27" s="15">
        <v>545</v>
      </c>
      <c r="G27" s="15">
        <v>570</v>
      </c>
      <c r="H27" s="15">
        <v>621</v>
      </c>
      <c r="I27" s="16">
        <v>574</v>
      </c>
    </row>
    <row r="28" spans="2:9" x14ac:dyDescent="0.2">
      <c r="B28" s="1519"/>
      <c r="C28" s="1520" t="s">
        <v>965</v>
      </c>
      <c r="D28" s="1519"/>
      <c r="E28" s="15">
        <v>231</v>
      </c>
      <c r="F28" s="15">
        <v>215</v>
      </c>
      <c r="G28" s="15">
        <v>263</v>
      </c>
      <c r="H28" s="15">
        <v>220</v>
      </c>
      <c r="I28" s="16">
        <v>251</v>
      </c>
    </row>
    <row r="29" spans="2:9" x14ac:dyDescent="0.2">
      <c r="B29" s="1518" t="s">
        <v>966</v>
      </c>
      <c r="C29" s="1520" t="s">
        <v>967</v>
      </c>
      <c r="D29" s="1519"/>
      <c r="E29" s="20">
        <v>30.320060000000002</v>
      </c>
      <c r="F29" s="20">
        <v>30.347639999999998</v>
      </c>
      <c r="G29" s="20">
        <v>30.34562</v>
      </c>
      <c r="H29" s="20">
        <v>30.51418</v>
      </c>
      <c r="I29" s="21">
        <v>30.636800000000001</v>
      </c>
    </row>
    <row r="30" spans="2:9" x14ac:dyDescent="0.2">
      <c r="B30" s="1519"/>
      <c r="C30" s="1520" t="s">
        <v>968</v>
      </c>
      <c r="D30" s="1519"/>
      <c r="E30" s="20">
        <v>28.56645</v>
      </c>
      <c r="F30" s="20">
        <v>28.6309</v>
      </c>
      <c r="G30" s="20">
        <v>28.54419</v>
      </c>
      <c r="H30" s="20">
        <v>28.713619999999999</v>
      </c>
      <c r="I30" s="21">
        <v>28.81635</v>
      </c>
    </row>
    <row r="31" spans="2:9" x14ac:dyDescent="0.2">
      <c r="B31" s="1518" t="s">
        <v>969</v>
      </c>
      <c r="C31" s="1519"/>
      <c r="D31" s="1519"/>
      <c r="E31" s="15">
        <v>2786</v>
      </c>
      <c r="F31" s="15">
        <v>2896</v>
      </c>
      <c r="G31" s="15">
        <v>3001</v>
      </c>
      <c r="H31" s="15">
        <v>3084</v>
      </c>
      <c r="I31" s="16">
        <v>3136</v>
      </c>
    </row>
    <row r="32" spans="2:9" x14ac:dyDescent="0.2">
      <c r="B32" s="1518" t="s">
        <v>970</v>
      </c>
      <c r="C32" s="1519"/>
      <c r="D32" s="1519"/>
      <c r="E32" s="20">
        <v>9.8851379721000008</v>
      </c>
      <c r="F32" s="20">
        <v>10.18127</v>
      </c>
      <c r="G32" s="20">
        <v>10.28326</v>
      </c>
      <c r="H32" s="20">
        <v>10.47256</v>
      </c>
      <c r="I32" s="21">
        <v>10.43939</v>
      </c>
    </row>
    <row r="33" spans="2:9" x14ac:dyDescent="0.2">
      <c r="B33" s="1518" t="s">
        <v>971</v>
      </c>
      <c r="C33" s="1519"/>
      <c r="D33" s="1519"/>
      <c r="E33" s="15">
        <v>5761</v>
      </c>
      <c r="F33" s="15">
        <v>6307</v>
      </c>
      <c r="G33" s="15">
        <v>6153</v>
      </c>
      <c r="H33" s="15">
        <v>6242</v>
      </c>
      <c r="I33" s="16">
        <v>6276</v>
      </c>
    </row>
    <row r="34" spans="2:9" x14ac:dyDescent="0.2">
      <c r="B34" s="1522" t="s">
        <v>972</v>
      </c>
      <c r="C34" s="1520" t="s">
        <v>973</v>
      </c>
      <c r="D34" s="1519"/>
      <c r="E34" s="15">
        <v>1526</v>
      </c>
      <c r="F34" s="15">
        <v>1566</v>
      </c>
      <c r="G34" s="15">
        <v>1596</v>
      </c>
      <c r="H34" s="15">
        <v>1581</v>
      </c>
      <c r="I34" s="16">
        <v>1671</v>
      </c>
    </row>
    <row r="35" spans="2:9" x14ac:dyDescent="0.2">
      <c r="B35" s="1519"/>
      <c r="C35" s="1520" t="s">
        <v>974</v>
      </c>
      <c r="D35" s="1519"/>
      <c r="E35" s="15">
        <v>2467</v>
      </c>
      <c r="F35" s="15">
        <v>2847</v>
      </c>
      <c r="G35" s="15">
        <v>2739</v>
      </c>
      <c r="H35" s="15">
        <v>2562</v>
      </c>
      <c r="I35" s="16">
        <v>2522</v>
      </c>
    </row>
    <row r="36" spans="2:9" x14ac:dyDescent="0.2">
      <c r="B36" s="1519"/>
      <c r="C36" s="1520" t="s">
        <v>975</v>
      </c>
      <c r="D36" s="1519"/>
      <c r="E36" s="15">
        <v>352</v>
      </c>
      <c r="F36" s="15">
        <v>416</v>
      </c>
      <c r="G36" s="15">
        <v>362</v>
      </c>
      <c r="H36" s="15">
        <v>447</v>
      </c>
      <c r="I36" s="16">
        <v>383</v>
      </c>
    </row>
    <row r="37" spans="2:9" x14ac:dyDescent="0.2">
      <c r="B37" s="1519"/>
      <c r="C37" s="1520" t="s">
        <v>976</v>
      </c>
      <c r="D37" s="1519"/>
      <c r="E37" s="15">
        <v>218</v>
      </c>
      <c r="F37" s="15">
        <v>241</v>
      </c>
      <c r="G37" s="15">
        <v>224</v>
      </c>
      <c r="H37" s="15">
        <v>252</v>
      </c>
      <c r="I37" s="16">
        <v>241</v>
      </c>
    </row>
    <row r="38" spans="2:9" x14ac:dyDescent="0.2">
      <c r="B38" s="1519"/>
      <c r="C38" s="1520" t="s">
        <v>977</v>
      </c>
      <c r="D38" s="1519"/>
      <c r="E38" s="15">
        <v>314</v>
      </c>
      <c r="F38" s="15">
        <v>330</v>
      </c>
      <c r="G38" s="15">
        <v>344</v>
      </c>
      <c r="H38" s="15">
        <v>367</v>
      </c>
      <c r="I38" s="16">
        <v>358</v>
      </c>
    </row>
    <row r="39" spans="2:9" x14ac:dyDescent="0.2">
      <c r="B39" s="1522" t="s">
        <v>952</v>
      </c>
      <c r="C39" s="1520" t="s">
        <v>953</v>
      </c>
      <c r="D39" s="1519"/>
      <c r="E39" s="15">
        <v>14</v>
      </c>
      <c r="F39" s="15">
        <v>19</v>
      </c>
      <c r="G39" s="15">
        <v>16</v>
      </c>
      <c r="H39" s="15">
        <v>32</v>
      </c>
      <c r="I39" s="16">
        <v>22</v>
      </c>
    </row>
    <row r="40" spans="2:9" x14ac:dyDescent="0.2">
      <c r="B40" s="1519"/>
      <c r="C40" s="1520" t="s">
        <v>956</v>
      </c>
      <c r="D40" s="1519"/>
      <c r="E40" s="15">
        <v>1058</v>
      </c>
      <c r="F40" s="15">
        <v>1132</v>
      </c>
      <c r="G40" s="15">
        <v>1032</v>
      </c>
      <c r="H40" s="15">
        <v>1018</v>
      </c>
      <c r="I40" s="16">
        <v>1086</v>
      </c>
    </row>
    <row r="41" spans="2:9" x14ac:dyDescent="0.2">
      <c r="B41" s="1519"/>
      <c r="C41" s="1520" t="s">
        <v>957</v>
      </c>
      <c r="D41" s="1519"/>
      <c r="E41" s="15">
        <v>4689</v>
      </c>
      <c r="F41" s="15">
        <v>5156</v>
      </c>
      <c r="G41" s="15">
        <v>5105</v>
      </c>
      <c r="H41" s="15">
        <v>5192</v>
      </c>
      <c r="I41" s="16">
        <v>5168</v>
      </c>
    </row>
    <row r="42" spans="2:9" x14ac:dyDescent="0.2">
      <c r="B42" s="102" t="s">
        <v>978</v>
      </c>
      <c r="C42" s="1520" t="s">
        <v>979</v>
      </c>
      <c r="D42" s="1519"/>
      <c r="E42" s="20">
        <v>1.9386699999999999</v>
      </c>
      <c r="F42" s="20">
        <v>2.2180499999999999</v>
      </c>
      <c r="G42" s="20">
        <v>2.1885500000000002</v>
      </c>
      <c r="H42" s="20">
        <v>3.4619188921999999</v>
      </c>
      <c r="I42" s="21">
        <v>1.6441959881999999</v>
      </c>
    </row>
    <row r="43" spans="2:9" x14ac:dyDescent="0.2">
      <c r="B43" s="102" t="s">
        <v>980</v>
      </c>
      <c r="C43" s="1520" t="s">
        <v>979</v>
      </c>
      <c r="D43" s="1519"/>
      <c r="E43" s="20">
        <v>1.40994</v>
      </c>
      <c r="F43" s="20">
        <v>1.02372</v>
      </c>
      <c r="G43" s="20">
        <v>1.17845</v>
      </c>
      <c r="H43" s="20">
        <v>2.4727992087000001</v>
      </c>
      <c r="I43" s="21">
        <v>0.98651759289999996</v>
      </c>
    </row>
    <row r="44" spans="2:9" x14ac:dyDescent="0.2">
      <c r="B44" s="1518" t="s">
        <v>981</v>
      </c>
      <c r="C44" s="1519"/>
      <c r="D44" s="1519"/>
      <c r="E44" s="20">
        <v>10.036707764699999</v>
      </c>
      <c r="F44" s="20">
        <v>10.956020000000001</v>
      </c>
      <c r="G44" s="20">
        <v>10.651999999999999</v>
      </c>
      <c r="H44" s="20">
        <v>10.77641</v>
      </c>
      <c r="I44" s="21">
        <v>10.77238</v>
      </c>
    </row>
    <row r="45" spans="2:9" x14ac:dyDescent="0.2">
      <c r="B45" s="1518" t="s">
        <v>982</v>
      </c>
      <c r="C45" s="1520" t="s">
        <v>899</v>
      </c>
      <c r="D45" s="1519"/>
      <c r="E45" s="15">
        <v>5365</v>
      </c>
      <c r="F45" s="15">
        <v>5594</v>
      </c>
      <c r="G45" s="15">
        <v>6189</v>
      </c>
      <c r="H45" s="15">
        <v>6881</v>
      </c>
      <c r="I45" s="16">
        <v>7959</v>
      </c>
    </row>
    <row r="46" spans="2:9" x14ac:dyDescent="0.2">
      <c r="B46" s="1519"/>
      <c r="C46" s="1520" t="s">
        <v>954</v>
      </c>
      <c r="D46" s="1519"/>
      <c r="E46" s="15">
        <v>2759</v>
      </c>
      <c r="F46" s="15">
        <v>2841</v>
      </c>
      <c r="G46" s="15">
        <v>3157</v>
      </c>
      <c r="H46" s="15">
        <v>3713</v>
      </c>
      <c r="I46" s="16">
        <v>4378</v>
      </c>
    </row>
    <row r="47" spans="2:9" x14ac:dyDescent="0.2">
      <c r="B47" s="1519"/>
      <c r="C47" s="1520" t="s">
        <v>955</v>
      </c>
      <c r="D47" s="1519"/>
      <c r="E47" s="15">
        <v>2606</v>
      </c>
      <c r="F47" s="15">
        <v>2753</v>
      </c>
      <c r="G47" s="15">
        <v>3032</v>
      </c>
      <c r="H47" s="15">
        <v>3168</v>
      </c>
      <c r="I47" s="16">
        <v>3581</v>
      </c>
    </row>
    <row r="48" spans="2:9" x14ac:dyDescent="0.2">
      <c r="B48" s="1518" t="s">
        <v>983</v>
      </c>
      <c r="C48" s="1519"/>
      <c r="D48" s="1519"/>
      <c r="E48" s="20">
        <v>9.3468038808999996</v>
      </c>
      <c r="F48" s="20">
        <v>9.7174600000000009</v>
      </c>
      <c r="G48" s="20">
        <v>10.714320000000001</v>
      </c>
      <c r="H48" s="20">
        <v>11.87961</v>
      </c>
      <c r="I48" s="21">
        <v>13.661149999999999</v>
      </c>
    </row>
    <row r="49" spans="2:9" x14ac:dyDescent="0.2">
      <c r="B49" s="1518" t="s">
        <v>984</v>
      </c>
      <c r="C49" s="1520" t="s">
        <v>899</v>
      </c>
      <c r="D49" s="1519"/>
      <c r="E49" s="15">
        <v>3624</v>
      </c>
      <c r="F49" s="15">
        <v>3655</v>
      </c>
      <c r="G49" s="15">
        <v>3982</v>
      </c>
      <c r="H49" s="15">
        <v>4518</v>
      </c>
      <c r="I49" s="16">
        <v>3909</v>
      </c>
    </row>
    <row r="50" spans="2:9" x14ac:dyDescent="0.2">
      <c r="B50" s="1519"/>
      <c r="C50" s="1520" t="s">
        <v>954</v>
      </c>
      <c r="D50" s="1519"/>
      <c r="E50" s="15">
        <v>1752</v>
      </c>
      <c r="F50" s="15">
        <v>1785</v>
      </c>
      <c r="G50" s="15">
        <v>1967</v>
      </c>
      <c r="H50" s="15">
        <v>2421</v>
      </c>
      <c r="I50" s="16">
        <v>1950</v>
      </c>
    </row>
    <row r="51" spans="2:9" x14ac:dyDescent="0.2">
      <c r="B51" s="1519"/>
      <c r="C51" s="1520" t="s">
        <v>955</v>
      </c>
      <c r="D51" s="1519"/>
      <c r="E51" s="15">
        <v>1872</v>
      </c>
      <c r="F51" s="15">
        <v>1870</v>
      </c>
      <c r="G51" s="15">
        <v>2015</v>
      </c>
      <c r="H51" s="15">
        <v>2097</v>
      </c>
      <c r="I51" s="16">
        <v>1959</v>
      </c>
    </row>
    <row r="52" spans="2:9" x14ac:dyDescent="0.2">
      <c r="B52" s="1518" t="s">
        <v>985</v>
      </c>
      <c r="C52" s="1519"/>
      <c r="D52" s="1519"/>
      <c r="E52" s="20">
        <v>6.3136658461000001</v>
      </c>
      <c r="F52" s="20">
        <v>6.3491799999999996</v>
      </c>
      <c r="G52" s="20">
        <v>6.8935899999999997</v>
      </c>
      <c r="H52" s="20">
        <v>7.8000400000000001</v>
      </c>
      <c r="I52" s="21">
        <v>6.7095700000000003</v>
      </c>
    </row>
    <row r="53" spans="2:9" x14ac:dyDescent="0.2">
      <c r="B53" s="1518" t="s">
        <v>986</v>
      </c>
      <c r="C53" s="1520" t="s">
        <v>987</v>
      </c>
      <c r="D53" s="101" t="s">
        <v>899</v>
      </c>
      <c r="E53" s="15">
        <v>-87</v>
      </c>
      <c r="F53" s="15">
        <v>-446</v>
      </c>
      <c r="G53" s="15">
        <v>-213</v>
      </c>
      <c r="H53" s="15">
        <v>-176</v>
      </c>
      <c r="I53" s="16">
        <v>-194</v>
      </c>
    </row>
    <row r="54" spans="2:9" x14ac:dyDescent="0.2">
      <c r="B54" s="1519"/>
      <c r="C54" s="1519"/>
      <c r="D54" s="101" t="s">
        <v>954</v>
      </c>
      <c r="E54" s="15">
        <v>35</v>
      </c>
      <c r="F54" s="15">
        <v>-98</v>
      </c>
      <c r="G54" s="15">
        <v>-182</v>
      </c>
      <c r="H54" s="15">
        <v>-115</v>
      </c>
      <c r="I54" s="16">
        <v>-46</v>
      </c>
    </row>
    <row r="55" spans="2:9" x14ac:dyDescent="0.2">
      <c r="B55" s="1519"/>
      <c r="C55" s="1519"/>
      <c r="D55" s="101" t="s">
        <v>955</v>
      </c>
      <c r="E55" s="15">
        <v>-122</v>
      </c>
      <c r="F55" s="15">
        <v>-348</v>
      </c>
      <c r="G55" s="15">
        <v>-31</v>
      </c>
      <c r="H55" s="15">
        <v>-61</v>
      </c>
      <c r="I55" s="16">
        <v>-148</v>
      </c>
    </row>
    <row r="56" spans="2:9" x14ac:dyDescent="0.2">
      <c r="B56" s="1519"/>
      <c r="C56" s="1520" t="s">
        <v>988</v>
      </c>
      <c r="D56" s="1519"/>
      <c r="E56" s="20">
        <v>-0.15156979270000001</v>
      </c>
      <c r="F56" s="20">
        <v>-0.77476</v>
      </c>
      <c r="G56" s="20">
        <v>-0.36874000000000001</v>
      </c>
      <c r="H56" s="20">
        <v>-0.30385000000000001</v>
      </c>
      <c r="I56" s="21">
        <v>-0.33298</v>
      </c>
    </row>
    <row r="57" spans="2:9" x14ac:dyDescent="0.2">
      <c r="B57" s="1519"/>
      <c r="C57" s="1520" t="s">
        <v>989</v>
      </c>
      <c r="D57" s="101" t="s">
        <v>899</v>
      </c>
      <c r="E57" s="15">
        <v>1741</v>
      </c>
      <c r="F57" s="15">
        <v>1939</v>
      </c>
      <c r="G57" s="15">
        <v>2207</v>
      </c>
      <c r="H57" s="15">
        <v>2363</v>
      </c>
      <c r="I57" s="16">
        <v>4050</v>
      </c>
    </row>
    <row r="58" spans="2:9" x14ac:dyDescent="0.2">
      <c r="B58" s="1519"/>
      <c r="C58" s="1519"/>
      <c r="D58" s="101" t="s">
        <v>954</v>
      </c>
      <c r="E58" s="15">
        <v>1007</v>
      </c>
      <c r="F58" s="15">
        <v>1056</v>
      </c>
      <c r="G58" s="15">
        <v>1190</v>
      </c>
      <c r="H58" s="15">
        <v>1292</v>
      </c>
      <c r="I58" s="16">
        <v>2428</v>
      </c>
    </row>
    <row r="59" spans="2:9" x14ac:dyDescent="0.2">
      <c r="B59" s="1519"/>
      <c r="C59" s="1519"/>
      <c r="D59" s="101" t="s">
        <v>955</v>
      </c>
      <c r="E59" s="15">
        <v>734</v>
      </c>
      <c r="F59" s="15">
        <v>883</v>
      </c>
      <c r="G59" s="15">
        <v>1017</v>
      </c>
      <c r="H59" s="15">
        <v>1071</v>
      </c>
      <c r="I59" s="16">
        <v>1622</v>
      </c>
    </row>
    <row r="60" spans="2:9" x14ac:dyDescent="0.2">
      <c r="B60" s="1519"/>
      <c r="C60" s="1520" t="s">
        <v>990</v>
      </c>
      <c r="D60" s="1519"/>
      <c r="E60" s="20">
        <v>3.0331380347999999</v>
      </c>
      <c r="F60" s="20">
        <v>3.3682799999999999</v>
      </c>
      <c r="G60" s="20">
        <v>3.8207300000000002</v>
      </c>
      <c r="H60" s="20">
        <v>4.0795700000000004</v>
      </c>
      <c r="I60" s="21">
        <v>6.9515799999999999</v>
      </c>
    </row>
    <row r="61" spans="2:9" x14ac:dyDescent="0.2">
      <c r="B61" s="1519"/>
      <c r="C61" s="1520" t="s">
        <v>991</v>
      </c>
      <c r="D61" s="101" t="s">
        <v>899</v>
      </c>
      <c r="E61" s="15">
        <v>1654</v>
      </c>
      <c r="F61" s="15">
        <v>1493</v>
      </c>
      <c r="G61" s="15">
        <v>1994</v>
      </c>
      <c r="H61" s="15">
        <v>2187</v>
      </c>
      <c r="I61" s="16">
        <v>3856</v>
      </c>
    </row>
    <row r="62" spans="2:9" x14ac:dyDescent="0.2">
      <c r="B62" s="1519"/>
      <c r="C62" s="1519"/>
      <c r="D62" s="101" t="s">
        <v>954</v>
      </c>
      <c r="E62" s="15">
        <v>1042</v>
      </c>
      <c r="F62" s="15">
        <v>958</v>
      </c>
      <c r="G62" s="15">
        <v>1008</v>
      </c>
      <c r="H62" s="15">
        <v>1177</v>
      </c>
      <c r="I62" s="16">
        <v>2382</v>
      </c>
    </row>
    <row r="63" spans="2:9" x14ac:dyDescent="0.2">
      <c r="B63" s="1519"/>
      <c r="C63" s="1519"/>
      <c r="D63" s="101" t="s">
        <v>955</v>
      </c>
      <c r="E63" s="15">
        <v>612</v>
      </c>
      <c r="F63" s="15">
        <v>535</v>
      </c>
      <c r="G63" s="15">
        <v>986</v>
      </c>
      <c r="H63" s="15">
        <v>1010</v>
      </c>
      <c r="I63" s="16">
        <v>1474</v>
      </c>
    </row>
    <row r="64" spans="2:9" x14ac:dyDescent="0.2">
      <c r="B64" s="1519"/>
      <c r="C64" s="1520" t="s">
        <v>992</v>
      </c>
      <c r="D64" s="1519"/>
      <c r="E64" s="20">
        <v>2.8815682421000002</v>
      </c>
      <c r="F64" s="20">
        <v>2.5935199999999998</v>
      </c>
      <c r="G64" s="20">
        <v>3.4519899999999999</v>
      </c>
      <c r="H64" s="20">
        <v>3.7757200000000002</v>
      </c>
      <c r="I64" s="21">
        <v>6.6185900000000002</v>
      </c>
    </row>
    <row r="65" spans="1:9" x14ac:dyDescent="0.2">
      <c r="B65" s="1518" t="s">
        <v>993</v>
      </c>
      <c r="C65" s="1519"/>
      <c r="D65" s="1519"/>
      <c r="E65" s="15">
        <v>2519</v>
      </c>
      <c r="F65" s="15">
        <v>2638</v>
      </c>
      <c r="G65" s="15">
        <v>2857</v>
      </c>
      <c r="H65" s="15">
        <v>2857</v>
      </c>
      <c r="I65" s="16">
        <v>3034</v>
      </c>
    </row>
    <row r="66" spans="1:9" x14ac:dyDescent="0.2">
      <c r="B66" s="1518" t="s">
        <v>994</v>
      </c>
      <c r="C66" s="1519"/>
      <c r="D66" s="1519"/>
      <c r="E66" s="20">
        <v>4.3885552610999996</v>
      </c>
      <c r="F66" s="20">
        <v>4.5825300000000002</v>
      </c>
      <c r="G66" s="20">
        <v>4.9459999999999997</v>
      </c>
      <c r="H66" s="20">
        <v>4.9324300000000001</v>
      </c>
      <c r="I66" s="21">
        <v>5.2076799999999999</v>
      </c>
    </row>
    <row r="67" spans="1:9" x14ac:dyDescent="0.2">
      <c r="B67" s="1518" t="s">
        <v>995</v>
      </c>
      <c r="C67" s="1519"/>
      <c r="D67" s="1519"/>
      <c r="E67" s="15">
        <v>1374</v>
      </c>
      <c r="F67" s="15">
        <v>1462</v>
      </c>
      <c r="G67" s="15">
        <v>1380</v>
      </c>
      <c r="H67" s="15">
        <v>1356</v>
      </c>
      <c r="I67" s="16">
        <v>1386</v>
      </c>
    </row>
    <row r="68" spans="1:9" x14ac:dyDescent="0.2">
      <c r="B68" s="1518" t="s">
        <v>996</v>
      </c>
      <c r="C68" s="1519"/>
      <c r="D68" s="1519"/>
      <c r="E68" s="20">
        <v>2.3937574152000001</v>
      </c>
      <c r="F68" s="20">
        <v>2.5396700000000001</v>
      </c>
      <c r="G68" s="20">
        <v>2.3890400000000001</v>
      </c>
      <c r="H68" s="20">
        <v>2.3410500000000001</v>
      </c>
      <c r="I68" s="21">
        <v>2.3789899999999999</v>
      </c>
    </row>
    <row r="69" spans="1:9" x14ac:dyDescent="0.2">
      <c r="B69" s="1518" t="s">
        <v>997</v>
      </c>
      <c r="C69" s="1519"/>
      <c r="D69" s="1519"/>
      <c r="E69" s="15">
        <v>2312</v>
      </c>
      <c r="F69" s="15">
        <v>2025</v>
      </c>
      <c r="G69" s="15">
        <v>1847</v>
      </c>
      <c r="H69" s="15">
        <v>1992</v>
      </c>
      <c r="I69" s="16">
        <v>1663</v>
      </c>
    </row>
    <row r="70" spans="1:9" ht="13.5" thickBot="1" x14ac:dyDescent="0.25">
      <c r="B70" s="1525" t="s">
        <v>998</v>
      </c>
      <c r="C70" s="1519"/>
      <c r="D70" s="1519"/>
      <c r="E70" s="95">
        <v>4.0279236855000002</v>
      </c>
      <c r="F70" s="95">
        <v>3.5176699999999999</v>
      </c>
      <c r="G70" s="95">
        <v>3.1975043193000001</v>
      </c>
      <c r="H70" s="95">
        <v>3.43906</v>
      </c>
      <c r="I70" s="96">
        <v>2.8544406893000001</v>
      </c>
    </row>
    <row r="71" spans="1:9" x14ac:dyDescent="0.2">
      <c r="B71" s="100" t="s">
        <v>999</v>
      </c>
    </row>
    <row r="72" spans="1:9" x14ac:dyDescent="0.2">
      <c r="B72" s="100" t="s">
        <v>1000</v>
      </c>
    </row>
    <row r="73" spans="1:9" x14ac:dyDescent="0.2">
      <c r="B73" s="100" t="s">
        <v>1001</v>
      </c>
    </row>
    <row r="76" spans="1:9" x14ac:dyDescent="0.2">
      <c r="A76" s="100" t="s">
        <v>874</v>
      </c>
      <c r="B76" s="26" t="s">
        <v>875</v>
      </c>
      <c r="D76" s="26" t="s">
        <v>876</v>
      </c>
      <c r="H76" s="100" t="s">
        <v>1002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641" priority="1">
      <formula>A1&lt;&gt;IV65000</formula>
    </cfRule>
  </conditionalFormatting>
  <conditionalFormatting sqref="B8:D8">
    <cfRule type="expression" dxfId="19640" priority="2">
      <formula>A1&lt;&gt;IV65000</formula>
    </cfRule>
  </conditionalFormatting>
  <conditionalFormatting sqref="B9:B17">
    <cfRule type="expression" dxfId="19639" priority="3">
      <formula>A1&lt;&gt;IV65000</formula>
    </cfRule>
  </conditionalFormatting>
  <conditionalFormatting sqref="C9:C11">
    <cfRule type="expression" dxfId="19638" priority="4">
      <formula>A1&lt;&gt;IV65000</formula>
    </cfRule>
  </conditionalFormatting>
  <conditionalFormatting sqref="C12:C14">
    <cfRule type="expression" dxfId="19637" priority="5">
      <formula>A1&lt;&gt;IV65000</formula>
    </cfRule>
  </conditionalFormatting>
  <conditionalFormatting sqref="C15:C17">
    <cfRule type="expression" dxfId="19636" priority="6">
      <formula>A1&lt;&gt;IV65000</formula>
    </cfRule>
  </conditionalFormatting>
  <conditionalFormatting sqref="B18:B20">
    <cfRule type="expression" dxfId="19635" priority="7">
      <formula>A1&lt;&gt;IV65000</formula>
    </cfRule>
  </conditionalFormatting>
  <conditionalFormatting sqref="C18:D18">
    <cfRule type="expression" dxfId="19634" priority="8">
      <formula>A1&lt;&gt;IV65000</formula>
    </cfRule>
  </conditionalFormatting>
  <conditionalFormatting sqref="C19:D19">
    <cfRule type="expression" dxfId="19633" priority="9">
      <formula>A1&lt;&gt;IV65000</formula>
    </cfRule>
  </conditionalFormatting>
  <conditionalFormatting sqref="C20:D20">
    <cfRule type="expression" dxfId="19632" priority="10">
      <formula>A1&lt;&gt;IV65000</formula>
    </cfRule>
  </conditionalFormatting>
  <conditionalFormatting sqref="B21:D21">
    <cfRule type="expression" dxfId="19631" priority="11">
      <formula>A1&lt;&gt;IV65000</formula>
    </cfRule>
  </conditionalFormatting>
  <conditionalFormatting sqref="B22:D22">
    <cfRule type="expression" dxfId="19630" priority="12">
      <formula>A1&lt;&gt;IV65000</formula>
    </cfRule>
  </conditionalFormatting>
  <conditionalFormatting sqref="B23:B24">
    <cfRule type="expression" dxfId="19629" priority="13">
      <formula>A1&lt;&gt;IV65000</formula>
    </cfRule>
  </conditionalFormatting>
  <conditionalFormatting sqref="C23:D23">
    <cfRule type="expression" dxfId="19628" priority="14">
      <formula>A1&lt;&gt;IV65000</formula>
    </cfRule>
  </conditionalFormatting>
  <conditionalFormatting sqref="C24:D24">
    <cfRule type="expression" dxfId="19627" priority="15">
      <formula>A1&lt;&gt;IV65000</formula>
    </cfRule>
  </conditionalFormatting>
  <conditionalFormatting sqref="B25:B28">
    <cfRule type="expression" dxfId="19626" priority="16">
      <formula>A1&lt;&gt;IV65000</formula>
    </cfRule>
  </conditionalFormatting>
  <conditionalFormatting sqref="C25:D25">
    <cfRule type="expression" dxfId="19625" priority="17">
      <formula>A1&lt;&gt;IV65000</formula>
    </cfRule>
  </conditionalFormatting>
  <conditionalFormatting sqref="C26:D26">
    <cfRule type="expression" dxfId="19624" priority="18">
      <formula>A1&lt;&gt;IV65000</formula>
    </cfRule>
  </conditionalFormatting>
  <conditionalFormatting sqref="C27:D27">
    <cfRule type="expression" dxfId="19623" priority="19">
      <formula>A1&lt;&gt;IV65000</formula>
    </cfRule>
  </conditionalFormatting>
  <conditionalFormatting sqref="C28:D28">
    <cfRule type="expression" dxfId="19622" priority="20">
      <formula>A1&lt;&gt;IV65000</formula>
    </cfRule>
  </conditionalFormatting>
  <conditionalFormatting sqref="B29:B30">
    <cfRule type="expression" dxfId="19621" priority="21">
      <formula>A1&lt;&gt;IV65000</formula>
    </cfRule>
  </conditionalFormatting>
  <conditionalFormatting sqref="C29:D29">
    <cfRule type="expression" dxfId="19620" priority="22">
      <formula>A1&lt;&gt;IV65000</formula>
    </cfRule>
  </conditionalFormatting>
  <conditionalFormatting sqref="C30:D30">
    <cfRule type="expression" dxfId="19619" priority="23">
      <formula>A1&lt;&gt;IV65000</formula>
    </cfRule>
  </conditionalFormatting>
  <conditionalFormatting sqref="B31:D31">
    <cfRule type="expression" dxfId="19618" priority="24">
      <formula>A1&lt;&gt;IV65000</formula>
    </cfRule>
  </conditionalFormatting>
  <conditionalFormatting sqref="B32:D32">
    <cfRule type="expression" dxfId="19617" priority="25">
      <formula>A1&lt;&gt;IV65000</formula>
    </cfRule>
  </conditionalFormatting>
  <conditionalFormatting sqref="B33:D33">
    <cfRule type="expression" dxfId="19616" priority="26">
      <formula>A1&lt;&gt;IV65000</formula>
    </cfRule>
  </conditionalFormatting>
  <conditionalFormatting sqref="B34:B38">
    <cfRule type="expression" dxfId="19615" priority="27">
      <formula>A1&lt;&gt;IV65000</formula>
    </cfRule>
  </conditionalFormatting>
  <conditionalFormatting sqref="C34:D34">
    <cfRule type="expression" dxfId="19614" priority="28">
      <formula>A1&lt;&gt;IV65000</formula>
    </cfRule>
  </conditionalFormatting>
  <conditionalFormatting sqref="C35:D35">
    <cfRule type="expression" dxfId="19613" priority="29">
      <formula>A1&lt;&gt;IV65000</formula>
    </cfRule>
  </conditionalFormatting>
  <conditionalFormatting sqref="C36:D36">
    <cfRule type="expression" dxfId="19612" priority="30">
      <formula>A1&lt;&gt;IV65000</formula>
    </cfRule>
  </conditionalFormatting>
  <conditionalFormatting sqref="C37:D37">
    <cfRule type="expression" dxfId="19611" priority="31">
      <formula>A1&lt;&gt;IV65000</formula>
    </cfRule>
  </conditionalFormatting>
  <conditionalFormatting sqref="C38:D38">
    <cfRule type="expression" dxfId="19610" priority="32">
      <formula>A1&lt;&gt;IV65000</formula>
    </cfRule>
  </conditionalFormatting>
  <conditionalFormatting sqref="B39:B41">
    <cfRule type="expression" dxfId="19609" priority="33">
      <formula>A1&lt;&gt;IV65000</formula>
    </cfRule>
  </conditionalFormatting>
  <conditionalFormatting sqref="C39:D39">
    <cfRule type="expression" dxfId="19608" priority="34">
      <formula>A1&lt;&gt;IV65000</formula>
    </cfRule>
  </conditionalFormatting>
  <conditionalFormatting sqref="C40:D40">
    <cfRule type="expression" dxfId="19607" priority="35">
      <formula>A1&lt;&gt;IV65000</formula>
    </cfRule>
  </conditionalFormatting>
  <conditionalFormatting sqref="C41:D41">
    <cfRule type="expression" dxfId="19606" priority="36">
      <formula>A1&lt;&gt;IV65000</formula>
    </cfRule>
  </conditionalFormatting>
  <conditionalFormatting sqref="C42:D42">
    <cfRule type="expression" dxfId="19605" priority="37">
      <formula>A1&lt;&gt;IV65000</formula>
    </cfRule>
  </conditionalFormatting>
  <conditionalFormatting sqref="C43:D43">
    <cfRule type="expression" dxfId="19604" priority="38">
      <formula>A1&lt;&gt;IV65000</formula>
    </cfRule>
  </conditionalFormatting>
  <conditionalFormatting sqref="B44:D44">
    <cfRule type="expression" dxfId="19603" priority="39">
      <formula>A1&lt;&gt;IV65000</formula>
    </cfRule>
  </conditionalFormatting>
  <conditionalFormatting sqref="B45:B47">
    <cfRule type="expression" dxfId="19602" priority="40">
      <formula>A1&lt;&gt;IV65000</formula>
    </cfRule>
  </conditionalFormatting>
  <conditionalFormatting sqref="C45:D45">
    <cfRule type="expression" dxfId="19601" priority="41">
      <formula>A1&lt;&gt;IV65000</formula>
    </cfRule>
  </conditionalFormatting>
  <conditionalFormatting sqref="C46:D46">
    <cfRule type="expression" dxfId="19600" priority="42">
      <formula>A1&lt;&gt;IV65000</formula>
    </cfRule>
  </conditionalFormatting>
  <conditionalFormatting sqref="C47:D47">
    <cfRule type="expression" dxfId="19599" priority="43">
      <formula>A1&lt;&gt;IV65000</formula>
    </cfRule>
  </conditionalFormatting>
  <conditionalFormatting sqref="B48:D48">
    <cfRule type="expression" dxfId="19598" priority="44">
      <formula>A1&lt;&gt;IV65000</formula>
    </cfRule>
  </conditionalFormatting>
  <conditionalFormatting sqref="B49:B51">
    <cfRule type="expression" dxfId="19597" priority="45">
      <formula>A1&lt;&gt;IV65000</formula>
    </cfRule>
  </conditionalFormatting>
  <conditionalFormatting sqref="C49:D49">
    <cfRule type="expression" dxfId="19596" priority="46">
      <formula>A1&lt;&gt;IV65000</formula>
    </cfRule>
  </conditionalFormatting>
  <conditionalFormatting sqref="C50:D50">
    <cfRule type="expression" dxfId="19595" priority="47">
      <formula>A1&lt;&gt;IV65000</formula>
    </cfRule>
  </conditionalFormatting>
  <conditionalFormatting sqref="C51:D51">
    <cfRule type="expression" dxfId="19594" priority="48">
      <formula>A1&lt;&gt;IV65000</formula>
    </cfRule>
  </conditionalFormatting>
  <conditionalFormatting sqref="B52:D52">
    <cfRule type="expression" dxfId="19593" priority="49">
      <formula>A1&lt;&gt;IV65000</formula>
    </cfRule>
  </conditionalFormatting>
  <conditionalFormatting sqref="B53:B64">
    <cfRule type="expression" dxfId="19592" priority="50">
      <formula>A1&lt;&gt;IV65000</formula>
    </cfRule>
  </conditionalFormatting>
  <conditionalFormatting sqref="C53:C55">
    <cfRule type="expression" dxfId="19591" priority="51">
      <formula>A1&lt;&gt;IV65000</formula>
    </cfRule>
  </conditionalFormatting>
  <conditionalFormatting sqref="C56:D56">
    <cfRule type="expression" dxfId="19590" priority="52">
      <formula>A1&lt;&gt;IV65000</formula>
    </cfRule>
  </conditionalFormatting>
  <conditionalFormatting sqref="C57:C59">
    <cfRule type="expression" dxfId="19589" priority="53">
      <formula>A1&lt;&gt;IV65000</formula>
    </cfRule>
  </conditionalFormatting>
  <conditionalFormatting sqref="C60:D60">
    <cfRule type="expression" dxfId="19588" priority="54">
      <formula>A1&lt;&gt;IV65000</formula>
    </cfRule>
  </conditionalFormatting>
  <conditionalFormatting sqref="C61:C63">
    <cfRule type="expression" dxfId="19587" priority="55">
      <formula>A1&lt;&gt;IV65000</formula>
    </cfRule>
  </conditionalFormatting>
  <conditionalFormatting sqref="C64:D64">
    <cfRule type="expression" dxfId="19586" priority="56">
      <formula>A1&lt;&gt;IV65000</formula>
    </cfRule>
  </conditionalFormatting>
  <conditionalFormatting sqref="B65:D65">
    <cfRule type="expression" dxfId="19585" priority="57">
      <formula>A1&lt;&gt;IV65000</formula>
    </cfRule>
  </conditionalFormatting>
  <conditionalFormatting sqref="B66:D66">
    <cfRule type="expression" dxfId="19584" priority="58">
      <formula>A1&lt;&gt;IV65000</formula>
    </cfRule>
  </conditionalFormatting>
  <conditionalFormatting sqref="B67:D67">
    <cfRule type="expression" dxfId="19583" priority="59">
      <formula>A1&lt;&gt;IV65000</formula>
    </cfRule>
  </conditionalFormatting>
  <conditionalFormatting sqref="B68:D68">
    <cfRule type="expression" dxfId="19582" priority="60">
      <formula>A1&lt;&gt;IV65000</formula>
    </cfRule>
  </conditionalFormatting>
  <conditionalFormatting sqref="B69:D69">
    <cfRule type="expression" dxfId="19581" priority="61">
      <formula>A1&lt;&gt;IV65000</formula>
    </cfRule>
  </conditionalFormatting>
  <conditionalFormatting sqref="B70:D70">
    <cfRule type="expression" dxfId="19580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1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17"/>
    <col min="2" max="2" width="32.28515625" style="817" customWidth="1"/>
    <col min="3" max="7" width="10.7109375" style="817" customWidth="1"/>
    <col min="8" max="16384" width="9.140625" style="817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17" t="s">
        <v>25</v>
      </c>
      <c r="F4" s="11" t="s">
        <v>802</v>
      </c>
      <c r="G4" s="817" t="s">
        <v>803</v>
      </c>
    </row>
    <row r="5" spans="1:7" x14ac:dyDescent="0.2">
      <c r="F5" s="11" t="s">
        <v>804</v>
      </c>
      <c r="G5" s="817" t="s">
        <v>880</v>
      </c>
    </row>
    <row r="7" spans="1:7" x14ac:dyDescent="0.2">
      <c r="B7" s="819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16" t="s">
        <v>1518</v>
      </c>
      <c r="C8" s="20">
        <v>70.749392589999999</v>
      </c>
      <c r="D8" s="20">
        <v>75.3</v>
      </c>
      <c r="E8" s="20">
        <v>77.75168832</v>
      </c>
      <c r="F8" s="20">
        <v>79.3</v>
      </c>
      <c r="G8" s="21">
        <v>79.099999999999994</v>
      </c>
    </row>
    <row r="9" spans="1:7" x14ac:dyDescent="0.2">
      <c r="B9" s="816" t="s">
        <v>1519</v>
      </c>
      <c r="C9" s="20">
        <v>69.813181470000004</v>
      </c>
      <c r="D9" s="20">
        <v>75.099999999999994</v>
      </c>
      <c r="E9" s="20">
        <v>77.475808240000006</v>
      </c>
      <c r="F9" s="20">
        <v>79.3</v>
      </c>
      <c r="G9" s="21">
        <v>80.400000000000006</v>
      </c>
    </row>
    <row r="10" spans="1:7" ht="25.5" x14ac:dyDescent="0.2">
      <c r="B10" s="816" t="s">
        <v>1520</v>
      </c>
      <c r="C10" s="20">
        <v>67.493936829999996</v>
      </c>
      <c r="D10" s="20">
        <v>73.728024160000004</v>
      </c>
      <c r="E10" s="20">
        <v>76.816249339999999</v>
      </c>
      <c r="F10" s="20">
        <v>78.75</v>
      </c>
      <c r="G10" s="21">
        <v>80.123212940000002</v>
      </c>
    </row>
    <row r="11" spans="1:7" ht="13.5" thickBot="1" x14ac:dyDescent="0.25">
      <c r="B11" s="818" t="s">
        <v>1521</v>
      </c>
      <c r="C11" s="95">
        <v>44.76</v>
      </c>
      <c r="D11" s="95">
        <v>53.83</v>
      </c>
      <c r="E11" s="95">
        <v>59.437496969999998</v>
      </c>
      <c r="F11" s="95">
        <v>63.2</v>
      </c>
      <c r="G11" s="96">
        <v>67.2</v>
      </c>
    </row>
    <row r="12" spans="1:7" x14ac:dyDescent="0.2">
      <c r="B12" s="817" t="s">
        <v>1522</v>
      </c>
    </row>
    <row r="15" spans="1:7" x14ac:dyDescent="0.2">
      <c r="A15" s="817" t="s">
        <v>874</v>
      </c>
      <c r="B15" s="26" t="s">
        <v>875</v>
      </c>
      <c r="D15" s="26" t="s">
        <v>876</v>
      </c>
      <c r="F15" s="817" t="s">
        <v>1523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2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20"/>
    <col min="2" max="2" width="32.28515625" style="820" customWidth="1"/>
    <col min="3" max="7" width="10.7109375" style="820" customWidth="1"/>
    <col min="8" max="16384" width="9.140625" style="820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20" t="s">
        <v>25</v>
      </c>
      <c r="F4" s="11" t="s">
        <v>802</v>
      </c>
      <c r="G4" s="820" t="s">
        <v>803</v>
      </c>
    </row>
    <row r="5" spans="1:7" x14ac:dyDescent="0.2">
      <c r="F5" s="11" t="s">
        <v>804</v>
      </c>
      <c r="G5" s="820" t="s">
        <v>881</v>
      </c>
    </row>
    <row r="7" spans="1:7" x14ac:dyDescent="0.2">
      <c r="B7" s="821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22" t="s">
        <v>1518</v>
      </c>
      <c r="C8" s="20">
        <v>71.676951549999998</v>
      </c>
      <c r="D8" s="20">
        <v>75.5</v>
      </c>
      <c r="E8" s="20">
        <v>78.525374679999999</v>
      </c>
      <c r="F8" s="20">
        <v>76.7</v>
      </c>
      <c r="G8" s="21">
        <v>75.8</v>
      </c>
    </row>
    <row r="9" spans="1:7" x14ac:dyDescent="0.2">
      <c r="B9" s="822" t="s">
        <v>1519</v>
      </c>
      <c r="C9" s="20">
        <v>70.530631889999995</v>
      </c>
      <c r="D9" s="20">
        <v>75</v>
      </c>
      <c r="E9" s="20">
        <v>78.753064480000006</v>
      </c>
      <c r="F9" s="20">
        <v>79</v>
      </c>
      <c r="G9" s="21">
        <v>79.7</v>
      </c>
    </row>
    <row r="10" spans="1:7" ht="25.5" x14ac:dyDescent="0.2">
      <c r="B10" s="822" t="s">
        <v>1520</v>
      </c>
      <c r="C10" s="20">
        <v>67.661196200000006</v>
      </c>
      <c r="D10" s="20">
        <v>73.875631310000003</v>
      </c>
      <c r="E10" s="20">
        <v>77.813632839999997</v>
      </c>
      <c r="F10" s="20">
        <v>78.59</v>
      </c>
      <c r="G10" s="21">
        <v>79.435497240000004</v>
      </c>
    </row>
    <row r="11" spans="1:7" ht="13.5" thickBot="1" x14ac:dyDescent="0.25">
      <c r="B11" s="823" t="s">
        <v>1521</v>
      </c>
      <c r="C11" s="95">
        <v>38.79</v>
      </c>
      <c r="D11" s="95">
        <v>46.45</v>
      </c>
      <c r="E11" s="95">
        <v>52.133210310000003</v>
      </c>
      <c r="F11" s="95">
        <v>53.2</v>
      </c>
      <c r="G11" s="96">
        <v>53.5</v>
      </c>
    </row>
    <row r="12" spans="1:7" x14ac:dyDescent="0.2">
      <c r="B12" s="820" t="s">
        <v>1522</v>
      </c>
    </row>
    <row r="15" spans="1:7" x14ac:dyDescent="0.2">
      <c r="A15" s="820" t="s">
        <v>874</v>
      </c>
      <c r="B15" s="26" t="s">
        <v>875</v>
      </c>
      <c r="D15" s="26" t="s">
        <v>876</v>
      </c>
      <c r="F15" s="820" t="s">
        <v>1523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3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25"/>
    <col min="2" max="2" width="32.28515625" style="825" customWidth="1"/>
    <col min="3" max="7" width="10.7109375" style="825" customWidth="1"/>
    <col min="8" max="16384" width="9.140625" style="825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25" t="s">
        <v>25</v>
      </c>
      <c r="F4" s="11" t="s">
        <v>802</v>
      </c>
      <c r="G4" s="825" t="s">
        <v>803</v>
      </c>
    </row>
    <row r="5" spans="1:7" x14ac:dyDescent="0.2">
      <c r="F5" s="11" t="s">
        <v>804</v>
      </c>
      <c r="G5" s="825" t="s">
        <v>882</v>
      </c>
    </row>
    <row r="7" spans="1:7" x14ac:dyDescent="0.2">
      <c r="B7" s="827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24" t="s">
        <v>1518</v>
      </c>
      <c r="C8" s="20">
        <v>62.352014369999999</v>
      </c>
      <c r="D8" s="20">
        <v>64.599999999999994</v>
      </c>
      <c r="E8" s="20">
        <v>66.032278289999994</v>
      </c>
      <c r="F8" s="20">
        <v>69.7</v>
      </c>
      <c r="G8" s="21">
        <v>66.900000000000006</v>
      </c>
    </row>
    <row r="9" spans="1:7" x14ac:dyDescent="0.2">
      <c r="B9" s="824" t="s">
        <v>1519</v>
      </c>
      <c r="C9" s="20">
        <v>62.994757919999998</v>
      </c>
      <c r="D9" s="20">
        <v>65.5</v>
      </c>
      <c r="E9" s="20">
        <v>68.261056179999997</v>
      </c>
      <c r="F9" s="20">
        <v>73</v>
      </c>
      <c r="G9" s="21">
        <v>73.900000000000006</v>
      </c>
    </row>
    <row r="10" spans="1:7" ht="25.5" x14ac:dyDescent="0.2">
      <c r="B10" s="824" t="s">
        <v>1520</v>
      </c>
      <c r="C10" s="20">
        <v>58.867780060000001</v>
      </c>
      <c r="D10" s="20">
        <v>62.484164049999997</v>
      </c>
      <c r="E10" s="20">
        <v>65.628800659999996</v>
      </c>
      <c r="F10" s="20">
        <v>72.84</v>
      </c>
      <c r="G10" s="21">
        <v>73.909913090000003</v>
      </c>
    </row>
    <row r="11" spans="1:7" ht="13.5" thickBot="1" x14ac:dyDescent="0.25">
      <c r="B11" s="826" t="s">
        <v>1521</v>
      </c>
      <c r="C11" s="95">
        <v>28.65</v>
      </c>
      <c r="D11" s="95">
        <v>35.26</v>
      </c>
      <c r="E11" s="95">
        <v>41.033880140000001</v>
      </c>
      <c r="F11" s="95">
        <v>47</v>
      </c>
      <c r="G11" s="96">
        <v>47.4</v>
      </c>
    </row>
    <row r="12" spans="1:7" x14ac:dyDescent="0.2">
      <c r="B12" s="825" t="s">
        <v>1522</v>
      </c>
    </row>
    <row r="15" spans="1:7" x14ac:dyDescent="0.2">
      <c r="A15" s="825" t="s">
        <v>874</v>
      </c>
      <c r="B15" s="26" t="s">
        <v>875</v>
      </c>
      <c r="D15" s="26" t="s">
        <v>876</v>
      </c>
      <c r="F15" s="825" t="s">
        <v>1523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4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28"/>
    <col min="2" max="2" width="32.28515625" style="828" customWidth="1"/>
    <col min="3" max="7" width="10.7109375" style="828" customWidth="1"/>
    <col min="8" max="16384" width="9.140625" style="828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28" t="s">
        <v>25</v>
      </c>
      <c r="F4" s="11" t="s">
        <v>802</v>
      </c>
      <c r="G4" s="828" t="s">
        <v>803</v>
      </c>
    </row>
    <row r="5" spans="1:7" x14ac:dyDescent="0.2">
      <c r="F5" s="11" t="s">
        <v>804</v>
      </c>
      <c r="G5" s="828" t="s">
        <v>883</v>
      </c>
    </row>
    <row r="7" spans="1:7" x14ac:dyDescent="0.2">
      <c r="B7" s="829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30" t="s">
        <v>1518</v>
      </c>
      <c r="C8" s="20">
        <v>68.793329180000001</v>
      </c>
      <c r="D8" s="20">
        <v>72.099999999999994</v>
      </c>
      <c r="E8" s="20">
        <v>71.330083680000001</v>
      </c>
      <c r="F8" s="20">
        <v>70.599999999999994</v>
      </c>
      <c r="G8" s="21">
        <v>73.400000000000006</v>
      </c>
    </row>
    <row r="9" spans="1:7" x14ac:dyDescent="0.2">
      <c r="B9" s="830" t="s">
        <v>1519</v>
      </c>
      <c r="C9" s="20">
        <v>69.132609560000006</v>
      </c>
      <c r="D9" s="20">
        <v>71.2</v>
      </c>
      <c r="E9" s="20">
        <v>72.885763639999993</v>
      </c>
      <c r="F9" s="20">
        <v>72.5</v>
      </c>
      <c r="G9" s="21">
        <v>76.5</v>
      </c>
    </row>
    <row r="10" spans="1:7" ht="25.5" x14ac:dyDescent="0.2">
      <c r="B10" s="830" t="s">
        <v>1520</v>
      </c>
      <c r="C10" s="20">
        <v>66.470881360000007</v>
      </c>
      <c r="D10" s="20">
        <v>69.162712990000003</v>
      </c>
      <c r="E10" s="20">
        <v>71.104586359999999</v>
      </c>
      <c r="F10" s="20">
        <v>71.75</v>
      </c>
      <c r="G10" s="21">
        <v>75.848640119999999</v>
      </c>
    </row>
    <row r="11" spans="1:7" ht="13.5" thickBot="1" x14ac:dyDescent="0.25">
      <c r="B11" s="831" t="s">
        <v>1521</v>
      </c>
      <c r="C11" s="95">
        <v>35.85</v>
      </c>
      <c r="D11" s="95">
        <v>40.93</v>
      </c>
      <c r="E11" s="95">
        <v>45.656234329999997</v>
      </c>
      <c r="F11" s="95">
        <v>49.9</v>
      </c>
      <c r="G11" s="96">
        <v>54</v>
      </c>
    </row>
    <row r="12" spans="1:7" x14ac:dyDescent="0.2">
      <c r="B12" s="828" t="s">
        <v>1522</v>
      </c>
    </row>
    <row r="15" spans="1:7" x14ac:dyDescent="0.2">
      <c r="A15" s="828" t="s">
        <v>874</v>
      </c>
      <c r="B15" s="26" t="s">
        <v>875</v>
      </c>
      <c r="D15" s="26" t="s">
        <v>876</v>
      </c>
      <c r="F15" s="828" t="s">
        <v>1523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5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33"/>
    <col min="2" max="2" width="32.28515625" style="833" customWidth="1"/>
    <col min="3" max="7" width="10.7109375" style="833" customWidth="1"/>
    <col min="8" max="16384" width="9.140625" style="833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33" t="s">
        <v>25</v>
      </c>
      <c r="F4" s="11" t="s">
        <v>802</v>
      </c>
      <c r="G4" s="833" t="s">
        <v>803</v>
      </c>
    </row>
    <row r="5" spans="1:7" x14ac:dyDescent="0.2">
      <c r="F5" s="11" t="s">
        <v>804</v>
      </c>
      <c r="G5" s="833" t="s">
        <v>884</v>
      </c>
    </row>
    <row r="7" spans="1:7" x14ac:dyDescent="0.2">
      <c r="B7" s="83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32" t="s">
        <v>1518</v>
      </c>
      <c r="C8" s="20">
        <v>73.666108100000002</v>
      </c>
      <c r="D8" s="20">
        <v>74.900000000000006</v>
      </c>
      <c r="E8" s="20">
        <v>76.046449409999994</v>
      </c>
      <c r="F8" s="20">
        <v>76.400000000000006</v>
      </c>
      <c r="G8" s="21">
        <v>77.3</v>
      </c>
    </row>
    <row r="9" spans="1:7" x14ac:dyDescent="0.2">
      <c r="B9" s="832" t="s">
        <v>1519</v>
      </c>
      <c r="C9" s="20">
        <v>71.516251339999997</v>
      </c>
      <c r="D9" s="20">
        <v>73.8</v>
      </c>
      <c r="E9" s="20">
        <v>75.429409129999996</v>
      </c>
      <c r="F9" s="20">
        <v>76.599999999999994</v>
      </c>
      <c r="G9" s="21">
        <v>78.3</v>
      </c>
    </row>
    <row r="10" spans="1:7" ht="25.5" x14ac:dyDescent="0.2">
      <c r="B10" s="832" t="s">
        <v>1520</v>
      </c>
      <c r="C10" s="20">
        <v>66.250285719999994</v>
      </c>
      <c r="D10" s="20">
        <v>69.795182269999998</v>
      </c>
      <c r="E10" s="20">
        <v>73.380034499999994</v>
      </c>
      <c r="F10" s="20">
        <v>74.22</v>
      </c>
      <c r="G10" s="21">
        <v>77.118509739999993</v>
      </c>
    </row>
    <row r="11" spans="1:7" ht="13.5" thickBot="1" x14ac:dyDescent="0.25">
      <c r="B11" s="834" t="s">
        <v>1521</v>
      </c>
      <c r="C11" s="95">
        <v>49.55</v>
      </c>
      <c r="D11" s="95">
        <v>54.65</v>
      </c>
      <c r="E11" s="95">
        <v>54.923896849999998</v>
      </c>
      <c r="F11" s="95">
        <v>56.9</v>
      </c>
      <c r="G11" s="96">
        <v>61.6</v>
      </c>
    </row>
    <row r="12" spans="1:7" x14ac:dyDescent="0.2">
      <c r="B12" s="833" t="s">
        <v>1522</v>
      </c>
    </row>
    <row r="15" spans="1:7" x14ac:dyDescent="0.2">
      <c r="A15" s="833" t="s">
        <v>874</v>
      </c>
      <c r="B15" s="26" t="s">
        <v>875</v>
      </c>
      <c r="D15" s="26" t="s">
        <v>876</v>
      </c>
      <c r="F15" s="833" t="s">
        <v>1523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6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36"/>
    <col min="2" max="2" width="32.28515625" style="836" customWidth="1"/>
    <col min="3" max="7" width="10.7109375" style="836" customWidth="1"/>
    <col min="8" max="16384" width="9.140625" style="836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36" t="s">
        <v>25</v>
      </c>
      <c r="F4" s="11" t="s">
        <v>802</v>
      </c>
      <c r="G4" s="836" t="s">
        <v>803</v>
      </c>
    </row>
    <row r="5" spans="1:7" x14ac:dyDescent="0.2">
      <c r="F5" s="11" t="s">
        <v>804</v>
      </c>
      <c r="G5" s="836" t="s">
        <v>885</v>
      </c>
    </row>
    <row r="7" spans="1:7" x14ac:dyDescent="0.2">
      <c r="B7" s="837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38" t="s">
        <v>1518</v>
      </c>
      <c r="C8" s="20">
        <v>71.715023119999998</v>
      </c>
      <c r="D8" s="20">
        <v>73.599999999999994</v>
      </c>
      <c r="E8" s="20">
        <v>74.874586019999995</v>
      </c>
      <c r="F8" s="20">
        <v>74.400000000000006</v>
      </c>
      <c r="G8" s="21">
        <v>74.2</v>
      </c>
    </row>
    <row r="9" spans="1:7" x14ac:dyDescent="0.2">
      <c r="B9" s="838" t="s">
        <v>1519</v>
      </c>
      <c r="C9" s="20">
        <v>71.285427859999999</v>
      </c>
      <c r="D9" s="20">
        <v>73.3</v>
      </c>
      <c r="E9" s="20">
        <v>74.98495887</v>
      </c>
      <c r="F9" s="20">
        <v>74.900000000000006</v>
      </c>
      <c r="G9" s="21">
        <v>76.3</v>
      </c>
    </row>
    <row r="10" spans="1:7" ht="25.5" x14ac:dyDescent="0.2">
      <c r="B10" s="838" t="s">
        <v>1520</v>
      </c>
      <c r="C10" s="20">
        <v>67.151605559999993</v>
      </c>
      <c r="D10" s="20">
        <v>71.244846699999997</v>
      </c>
      <c r="E10" s="20">
        <v>73.981041880000006</v>
      </c>
      <c r="F10" s="20">
        <v>74.459999999999994</v>
      </c>
      <c r="G10" s="21">
        <v>76.191279109999996</v>
      </c>
    </row>
    <row r="11" spans="1:7" ht="13.5" thickBot="1" x14ac:dyDescent="0.25">
      <c r="B11" s="839" t="s">
        <v>1521</v>
      </c>
      <c r="C11" s="95">
        <v>37.5</v>
      </c>
      <c r="D11" s="95">
        <v>44.85</v>
      </c>
      <c r="E11" s="95">
        <v>53.78749071</v>
      </c>
      <c r="F11" s="95">
        <v>60.7</v>
      </c>
      <c r="G11" s="96">
        <v>63.9</v>
      </c>
    </row>
    <row r="12" spans="1:7" x14ac:dyDescent="0.2">
      <c r="B12" s="836" t="s">
        <v>1522</v>
      </c>
    </row>
    <row r="15" spans="1:7" x14ac:dyDescent="0.2">
      <c r="A15" s="836" t="s">
        <v>874</v>
      </c>
      <c r="B15" s="26" t="s">
        <v>875</v>
      </c>
      <c r="D15" s="26" t="s">
        <v>876</v>
      </c>
      <c r="F15" s="836" t="s">
        <v>1523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7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41"/>
    <col min="2" max="2" width="32.28515625" style="841" customWidth="1"/>
    <col min="3" max="7" width="10.7109375" style="841" customWidth="1"/>
    <col min="8" max="16384" width="9.140625" style="841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41" t="s">
        <v>25</v>
      </c>
      <c r="F4" s="11" t="s">
        <v>802</v>
      </c>
      <c r="G4" s="841" t="s">
        <v>803</v>
      </c>
    </row>
    <row r="5" spans="1:7" x14ac:dyDescent="0.2">
      <c r="F5" s="11" t="s">
        <v>804</v>
      </c>
      <c r="G5" s="841" t="s">
        <v>887</v>
      </c>
    </row>
    <row r="7" spans="1:7" x14ac:dyDescent="0.2">
      <c r="B7" s="843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40" t="s">
        <v>1518</v>
      </c>
      <c r="C8" s="20">
        <v>69.625182710000004</v>
      </c>
      <c r="D8" s="20">
        <v>71.900000000000006</v>
      </c>
      <c r="E8" s="20">
        <v>71.743041910000002</v>
      </c>
      <c r="F8" s="20">
        <v>76.400000000000006</v>
      </c>
      <c r="G8" s="21">
        <v>78.3</v>
      </c>
    </row>
    <row r="9" spans="1:7" x14ac:dyDescent="0.2">
      <c r="B9" s="840" t="s">
        <v>1519</v>
      </c>
      <c r="C9" s="20">
        <v>68.265792349999998</v>
      </c>
      <c r="D9" s="20">
        <v>71.099999999999994</v>
      </c>
      <c r="E9" s="20">
        <v>70.890366610000001</v>
      </c>
      <c r="F9" s="20">
        <v>76.599999999999994</v>
      </c>
      <c r="G9" s="21">
        <v>79.5</v>
      </c>
    </row>
    <row r="10" spans="1:7" ht="25.5" x14ac:dyDescent="0.2">
      <c r="B10" s="840" t="s">
        <v>1520</v>
      </c>
      <c r="C10" s="20">
        <v>64.062703380000002</v>
      </c>
      <c r="D10" s="20">
        <v>65.122067580000007</v>
      </c>
      <c r="E10" s="20">
        <v>63.193446170000001</v>
      </c>
      <c r="F10" s="20">
        <v>71.37</v>
      </c>
      <c r="G10" s="21">
        <v>78.379364989999999</v>
      </c>
    </row>
    <row r="11" spans="1:7" ht="13.5" thickBot="1" x14ac:dyDescent="0.25">
      <c r="B11" s="842" t="s">
        <v>1521</v>
      </c>
      <c r="C11" s="95">
        <v>38.85</v>
      </c>
      <c r="D11" s="95">
        <v>43.22</v>
      </c>
      <c r="E11" s="95">
        <v>48.749153270000001</v>
      </c>
      <c r="F11" s="95">
        <v>54</v>
      </c>
      <c r="G11" s="96">
        <v>60.6</v>
      </c>
    </row>
    <row r="12" spans="1:7" x14ac:dyDescent="0.2">
      <c r="B12" s="841" t="s">
        <v>1522</v>
      </c>
    </row>
    <row r="15" spans="1:7" x14ac:dyDescent="0.2">
      <c r="A15" s="841" t="s">
        <v>874</v>
      </c>
      <c r="B15" s="26" t="s">
        <v>875</v>
      </c>
      <c r="D15" s="26" t="s">
        <v>876</v>
      </c>
      <c r="F15" s="841" t="s">
        <v>1523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8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44"/>
    <col min="2" max="2" width="32.28515625" style="844" customWidth="1"/>
    <col min="3" max="7" width="10.7109375" style="844" customWidth="1"/>
    <col min="8" max="16384" width="9.140625" style="844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44" t="s">
        <v>25</v>
      </c>
      <c r="F4" s="11" t="s">
        <v>802</v>
      </c>
      <c r="G4" s="844" t="s">
        <v>803</v>
      </c>
    </row>
    <row r="5" spans="1:7" x14ac:dyDescent="0.2">
      <c r="F5" s="11" t="s">
        <v>804</v>
      </c>
      <c r="G5" s="844" t="s">
        <v>888</v>
      </c>
    </row>
    <row r="7" spans="1:7" x14ac:dyDescent="0.2">
      <c r="B7" s="84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46" t="s">
        <v>1518</v>
      </c>
      <c r="C8" s="20">
        <v>73.357500540000004</v>
      </c>
      <c r="D8" s="20">
        <v>75.099999999999994</v>
      </c>
      <c r="E8" s="20">
        <v>76.214422529999993</v>
      </c>
      <c r="F8" s="20">
        <v>77.3</v>
      </c>
      <c r="G8" s="21">
        <v>78</v>
      </c>
    </row>
    <row r="9" spans="1:7" x14ac:dyDescent="0.2">
      <c r="B9" s="846" t="s">
        <v>1519</v>
      </c>
      <c r="C9" s="20">
        <v>73.096068160000002</v>
      </c>
      <c r="D9" s="20">
        <v>75.599999999999994</v>
      </c>
      <c r="E9" s="20">
        <v>77.406119559999993</v>
      </c>
      <c r="F9" s="20">
        <v>79.3</v>
      </c>
      <c r="G9" s="21">
        <v>80.599999999999994</v>
      </c>
    </row>
    <row r="10" spans="1:7" ht="25.5" x14ac:dyDescent="0.2">
      <c r="B10" s="846" t="s">
        <v>1520</v>
      </c>
      <c r="C10" s="20">
        <v>71.708039249999999</v>
      </c>
      <c r="D10" s="20">
        <v>74.627839719999997</v>
      </c>
      <c r="E10" s="20">
        <v>76.323753420000003</v>
      </c>
      <c r="F10" s="20">
        <v>78.790000000000006</v>
      </c>
      <c r="G10" s="21">
        <v>80.51443888</v>
      </c>
    </row>
    <row r="11" spans="1:7" ht="13.5" thickBot="1" x14ac:dyDescent="0.25">
      <c r="B11" s="847" t="s">
        <v>1521</v>
      </c>
      <c r="C11" s="95">
        <v>43.17</v>
      </c>
      <c r="D11" s="95">
        <v>48.9</v>
      </c>
      <c r="E11" s="95">
        <v>53.614399640000002</v>
      </c>
      <c r="F11" s="95">
        <v>56.7</v>
      </c>
      <c r="G11" s="96">
        <v>60.5</v>
      </c>
    </row>
    <row r="12" spans="1:7" x14ac:dyDescent="0.2">
      <c r="B12" s="844" t="s">
        <v>1522</v>
      </c>
    </row>
    <row r="15" spans="1:7" x14ac:dyDescent="0.2">
      <c r="A15" s="844" t="s">
        <v>874</v>
      </c>
      <c r="B15" s="26" t="s">
        <v>875</v>
      </c>
      <c r="D15" s="26" t="s">
        <v>876</v>
      </c>
      <c r="F15" s="844" t="s">
        <v>1524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9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49"/>
    <col min="2" max="2" width="32.28515625" style="849" customWidth="1"/>
    <col min="3" max="7" width="10.7109375" style="849" customWidth="1"/>
    <col min="8" max="16384" width="9.140625" style="849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49" t="s">
        <v>25</v>
      </c>
      <c r="F4" s="11" t="s">
        <v>802</v>
      </c>
      <c r="G4" s="849" t="s">
        <v>803</v>
      </c>
    </row>
    <row r="5" spans="1:7" x14ac:dyDescent="0.2">
      <c r="F5" s="11" t="s">
        <v>804</v>
      </c>
      <c r="G5" s="849" t="s">
        <v>889</v>
      </c>
    </row>
    <row r="7" spans="1:7" x14ac:dyDescent="0.2">
      <c r="B7" s="851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48" t="s">
        <v>1518</v>
      </c>
      <c r="C8" s="20">
        <v>64.130022049999994</v>
      </c>
      <c r="D8" s="20">
        <v>65.599999999999994</v>
      </c>
      <c r="E8" s="20">
        <v>67.270642289999998</v>
      </c>
      <c r="F8" s="20">
        <v>70.7</v>
      </c>
      <c r="G8" s="21">
        <v>72.599999999999994</v>
      </c>
    </row>
    <row r="9" spans="1:7" x14ac:dyDescent="0.2">
      <c r="B9" s="848" t="s">
        <v>1519</v>
      </c>
      <c r="C9" s="20">
        <v>62.161039369999997</v>
      </c>
      <c r="D9" s="20">
        <v>65.2</v>
      </c>
      <c r="E9" s="20">
        <v>67.328458310000002</v>
      </c>
      <c r="F9" s="20">
        <v>72.099999999999994</v>
      </c>
      <c r="G9" s="21">
        <v>74.400000000000006</v>
      </c>
    </row>
    <row r="10" spans="1:7" ht="25.5" x14ac:dyDescent="0.2">
      <c r="B10" s="848" t="s">
        <v>1520</v>
      </c>
      <c r="C10" s="20">
        <v>60.504339539999997</v>
      </c>
      <c r="D10" s="20">
        <v>63.408830010000003</v>
      </c>
      <c r="E10" s="20">
        <v>66.041446059999998</v>
      </c>
      <c r="F10" s="20">
        <v>71.400000000000006</v>
      </c>
      <c r="G10" s="21">
        <v>74.391148909999998</v>
      </c>
    </row>
    <row r="11" spans="1:7" ht="13.5" thickBot="1" x14ac:dyDescent="0.25">
      <c r="B11" s="850" t="s">
        <v>1521</v>
      </c>
      <c r="C11" s="95">
        <v>34.9</v>
      </c>
      <c r="D11" s="95">
        <v>43.28</v>
      </c>
      <c r="E11" s="95">
        <v>47.604338490000004</v>
      </c>
      <c r="F11" s="95">
        <v>55.4</v>
      </c>
      <c r="G11" s="96">
        <v>53.9</v>
      </c>
    </row>
    <row r="12" spans="1:7" x14ac:dyDescent="0.2">
      <c r="B12" s="849" t="s">
        <v>1522</v>
      </c>
    </row>
    <row r="15" spans="1:7" x14ac:dyDescent="0.2">
      <c r="A15" s="849" t="s">
        <v>874</v>
      </c>
      <c r="B15" s="26" t="s">
        <v>875</v>
      </c>
      <c r="D15" s="26" t="s">
        <v>876</v>
      </c>
      <c r="F15" s="849" t="s">
        <v>1524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0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52"/>
    <col min="2" max="2" width="32.28515625" style="852" customWidth="1"/>
    <col min="3" max="7" width="10.7109375" style="852" customWidth="1"/>
    <col min="8" max="16384" width="9.140625" style="852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52" t="s">
        <v>25</v>
      </c>
      <c r="F4" s="11" t="s">
        <v>802</v>
      </c>
      <c r="G4" s="852" t="s">
        <v>803</v>
      </c>
    </row>
    <row r="5" spans="1:7" x14ac:dyDescent="0.2">
      <c r="F5" s="11" t="s">
        <v>804</v>
      </c>
      <c r="G5" s="852" t="s">
        <v>890</v>
      </c>
    </row>
    <row r="7" spans="1:7" x14ac:dyDescent="0.2">
      <c r="B7" s="853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54" t="s">
        <v>1518</v>
      </c>
      <c r="C8" s="20">
        <v>72.146243600000005</v>
      </c>
      <c r="D8" s="20">
        <v>75.2</v>
      </c>
      <c r="E8" s="20">
        <v>77.050459599999996</v>
      </c>
      <c r="F8" s="20">
        <v>78.099999999999994</v>
      </c>
      <c r="G8" s="21">
        <v>79.900000000000006</v>
      </c>
    </row>
    <row r="9" spans="1:7" x14ac:dyDescent="0.2">
      <c r="B9" s="854" t="s">
        <v>1519</v>
      </c>
      <c r="C9" s="20">
        <v>71.410716930000007</v>
      </c>
      <c r="D9" s="20">
        <v>74.7</v>
      </c>
      <c r="E9" s="20">
        <v>76.318153649999999</v>
      </c>
      <c r="F9" s="20">
        <v>78.400000000000006</v>
      </c>
      <c r="G9" s="21">
        <v>81.400000000000006</v>
      </c>
    </row>
    <row r="10" spans="1:7" ht="25.5" x14ac:dyDescent="0.2">
      <c r="B10" s="854" t="s">
        <v>1520</v>
      </c>
      <c r="C10" s="20">
        <v>68.941798050000003</v>
      </c>
      <c r="D10" s="20">
        <v>72.008353679999999</v>
      </c>
      <c r="E10" s="20">
        <v>73.929810070000002</v>
      </c>
      <c r="F10" s="20">
        <v>76.5</v>
      </c>
      <c r="G10" s="21">
        <v>80.748399449999994</v>
      </c>
    </row>
    <row r="11" spans="1:7" ht="13.5" thickBot="1" x14ac:dyDescent="0.25">
      <c r="B11" s="855" t="s">
        <v>1521</v>
      </c>
      <c r="C11" s="95">
        <v>32.729999999999997</v>
      </c>
      <c r="D11" s="95">
        <v>37.57</v>
      </c>
      <c r="E11" s="95">
        <v>39.185651559999997</v>
      </c>
      <c r="F11" s="95">
        <v>45.6</v>
      </c>
      <c r="G11" s="96">
        <v>53.7</v>
      </c>
    </row>
    <row r="12" spans="1:7" x14ac:dyDescent="0.2">
      <c r="B12" s="852" t="s">
        <v>1522</v>
      </c>
    </row>
    <row r="15" spans="1:7" x14ac:dyDescent="0.2">
      <c r="A15" s="852" t="s">
        <v>874</v>
      </c>
      <c r="B15" s="26" t="s">
        <v>875</v>
      </c>
      <c r="D15" s="26" t="s">
        <v>876</v>
      </c>
      <c r="F15" s="852" t="s">
        <v>1524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04"/>
    <col min="2" max="2" width="35.42578125" style="104" customWidth="1"/>
    <col min="3" max="3" width="11.5703125" style="104" customWidth="1"/>
    <col min="4" max="9" width="10.7109375" style="104" customWidth="1"/>
    <col min="10" max="16384" width="9.140625" style="10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04" t="s">
        <v>803</v>
      </c>
    </row>
    <row r="5" spans="1:9" x14ac:dyDescent="0.2">
      <c r="H5" s="11" t="s">
        <v>804</v>
      </c>
      <c r="I5" s="104" t="s">
        <v>881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299293</v>
      </c>
      <c r="F8" s="15">
        <v>297828</v>
      </c>
      <c r="G8" s="15">
        <v>296749</v>
      </c>
      <c r="H8" s="15">
        <v>295686</v>
      </c>
      <c r="I8" s="16">
        <v>294896</v>
      </c>
    </row>
    <row r="9" spans="1:9" x14ac:dyDescent="0.2">
      <c r="B9" s="1522" t="s">
        <v>952</v>
      </c>
      <c r="C9" s="1520" t="s">
        <v>953</v>
      </c>
      <c r="D9" s="105" t="s">
        <v>899</v>
      </c>
      <c r="E9" s="15">
        <v>44487</v>
      </c>
      <c r="F9" s="15">
        <v>44382</v>
      </c>
      <c r="G9" s="15">
        <v>44413</v>
      </c>
      <c r="H9" s="15">
        <v>44352</v>
      </c>
      <c r="I9" s="16">
        <v>44461</v>
      </c>
    </row>
    <row r="10" spans="1:9" x14ac:dyDescent="0.2">
      <c r="B10" s="1519"/>
      <c r="C10" s="1519"/>
      <c r="D10" s="105" t="s">
        <v>954</v>
      </c>
      <c r="E10" s="15">
        <v>22913</v>
      </c>
      <c r="F10" s="15">
        <v>22917</v>
      </c>
      <c r="G10" s="15">
        <v>22907</v>
      </c>
      <c r="H10" s="15">
        <v>22832</v>
      </c>
      <c r="I10" s="16">
        <v>22828</v>
      </c>
    </row>
    <row r="11" spans="1:9" x14ac:dyDescent="0.2">
      <c r="B11" s="1519"/>
      <c r="C11" s="1519"/>
      <c r="D11" s="105" t="s">
        <v>955</v>
      </c>
      <c r="E11" s="15">
        <v>21574</v>
      </c>
      <c r="F11" s="15">
        <v>21465</v>
      </c>
      <c r="G11" s="15">
        <v>21506</v>
      </c>
      <c r="H11" s="15">
        <v>21520</v>
      </c>
      <c r="I11" s="16">
        <v>21633</v>
      </c>
    </row>
    <row r="12" spans="1:9" x14ac:dyDescent="0.2">
      <c r="B12" s="1519"/>
      <c r="C12" s="1520" t="s">
        <v>956</v>
      </c>
      <c r="D12" s="105" t="s">
        <v>899</v>
      </c>
      <c r="E12" s="15">
        <v>202521</v>
      </c>
      <c r="F12" s="15">
        <v>199349</v>
      </c>
      <c r="G12" s="15">
        <v>196260</v>
      </c>
      <c r="H12" s="15">
        <v>193867</v>
      </c>
      <c r="I12" s="16">
        <v>191556</v>
      </c>
    </row>
    <row r="13" spans="1:9" x14ac:dyDescent="0.2">
      <c r="B13" s="1519"/>
      <c r="C13" s="1519"/>
      <c r="D13" s="105" t="s">
        <v>954</v>
      </c>
      <c r="E13" s="15">
        <v>102955</v>
      </c>
      <c r="F13" s="15">
        <v>101481</v>
      </c>
      <c r="G13" s="15">
        <v>99910</v>
      </c>
      <c r="H13" s="15">
        <v>98791</v>
      </c>
      <c r="I13" s="16">
        <v>97780</v>
      </c>
    </row>
    <row r="14" spans="1:9" x14ac:dyDescent="0.2">
      <c r="B14" s="1519"/>
      <c r="C14" s="1519"/>
      <c r="D14" s="105" t="s">
        <v>955</v>
      </c>
      <c r="E14" s="15">
        <v>99566</v>
      </c>
      <c r="F14" s="15">
        <v>97868</v>
      </c>
      <c r="G14" s="15">
        <v>96350</v>
      </c>
      <c r="H14" s="15">
        <v>95076</v>
      </c>
      <c r="I14" s="16">
        <v>93776</v>
      </c>
    </row>
    <row r="15" spans="1:9" x14ac:dyDescent="0.2">
      <c r="B15" s="1519"/>
      <c r="C15" s="1520" t="s">
        <v>957</v>
      </c>
      <c r="D15" s="105" t="s">
        <v>899</v>
      </c>
      <c r="E15" s="15">
        <v>52285</v>
      </c>
      <c r="F15" s="15">
        <v>54097</v>
      </c>
      <c r="G15" s="15">
        <v>56076</v>
      </c>
      <c r="H15" s="15">
        <v>57467</v>
      </c>
      <c r="I15" s="16">
        <v>58879</v>
      </c>
    </row>
    <row r="16" spans="1:9" x14ac:dyDescent="0.2">
      <c r="B16" s="1519"/>
      <c r="C16" s="1519"/>
      <c r="D16" s="105" t="s">
        <v>954</v>
      </c>
      <c r="E16" s="15">
        <v>21899</v>
      </c>
      <c r="F16" s="15">
        <v>22727</v>
      </c>
      <c r="G16" s="15">
        <v>23670</v>
      </c>
      <c r="H16" s="15">
        <v>24389</v>
      </c>
      <c r="I16" s="16">
        <v>25066</v>
      </c>
    </row>
    <row r="17" spans="2:9" x14ac:dyDescent="0.2">
      <c r="B17" s="1519"/>
      <c r="C17" s="1519"/>
      <c r="D17" s="105" t="s">
        <v>955</v>
      </c>
      <c r="E17" s="15">
        <v>30386</v>
      </c>
      <c r="F17" s="15">
        <v>31370</v>
      </c>
      <c r="G17" s="15">
        <v>32406</v>
      </c>
      <c r="H17" s="15">
        <v>33078</v>
      </c>
      <c r="I17" s="16">
        <v>33813</v>
      </c>
    </row>
    <row r="18" spans="2:9" x14ac:dyDescent="0.2">
      <c r="B18" s="1518" t="s">
        <v>958</v>
      </c>
      <c r="C18" s="1520" t="s">
        <v>899</v>
      </c>
      <c r="D18" s="1519"/>
      <c r="E18" s="20">
        <v>41.825467017299999</v>
      </c>
      <c r="F18" s="20">
        <v>42.121160000000003</v>
      </c>
      <c r="G18" s="20">
        <v>42.419870000000003</v>
      </c>
      <c r="H18" s="20">
        <v>42.680955472999997</v>
      </c>
      <c r="I18" s="21">
        <v>42.894199999999998</v>
      </c>
    </row>
    <row r="19" spans="2:9" x14ac:dyDescent="0.2">
      <c r="B19" s="1519"/>
      <c r="C19" s="1520" t="s">
        <v>954</v>
      </c>
      <c r="D19" s="1519"/>
      <c r="E19" s="20">
        <v>40.458550000000002</v>
      </c>
      <c r="F19" s="20">
        <v>40.750929999999997</v>
      </c>
      <c r="G19" s="20">
        <v>41.056579999999997</v>
      </c>
      <c r="H19" s="20">
        <v>41.327849765800003</v>
      </c>
      <c r="I19" s="21">
        <v>41.549230000000001</v>
      </c>
    </row>
    <row r="20" spans="2:9" x14ac:dyDescent="0.2">
      <c r="B20" s="1519"/>
      <c r="C20" s="1520" t="s">
        <v>955</v>
      </c>
      <c r="D20" s="1519"/>
      <c r="E20" s="20">
        <v>43.1585734461</v>
      </c>
      <c r="F20" s="20">
        <v>43.458860000000001</v>
      </c>
      <c r="G20" s="20">
        <v>43.748910000000002</v>
      </c>
      <c r="H20" s="20">
        <v>44.0009554098</v>
      </c>
      <c r="I20" s="21">
        <v>44.2072</v>
      </c>
    </row>
    <row r="21" spans="2:9" x14ac:dyDescent="0.2">
      <c r="B21" s="1518" t="s">
        <v>959</v>
      </c>
      <c r="C21" s="1519"/>
      <c r="D21" s="1519"/>
      <c r="E21" s="15">
        <v>299880</v>
      </c>
      <c r="F21" s="15">
        <v>298506</v>
      </c>
      <c r="G21" s="15">
        <v>297317</v>
      </c>
      <c r="H21" s="15">
        <v>296106</v>
      </c>
      <c r="I21" s="16">
        <v>295285</v>
      </c>
    </row>
    <row r="22" spans="2:9" x14ac:dyDescent="0.2">
      <c r="B22" s="1518" t="s">
        <v>960</v>
      </c>
      <c r="C22" s="1519"/>
      <c r="D22" s="1519"/>
      <c r="E22" s="15">
        <v>2764</v>
      </c>
      <c r="F22" s="15">
        <v>2731</v>
      </c>
      <c r="G22" s="15">
        <v>2815</v>
      </c>
      <c r="H22" s="15">
        <v>2753</v>
      </c>
      <c r="I22" s="16">
        <v>2755</v>
      </c>
    </row>
    <row r="23" spans="2:9" x14ac:dyDescent="0.2">
      <c r="B23" s="1522" t="s">
        <v>812</v>
      </c>
      <c r="C23" s="1520" t="s">
        <v>954</v>
      </c>
      <c r="D23" s="1519"/>
      <c r="E23" s="15">
        <v>1442</v>
      </c>
      <c r="F23" s="15">
        <v>1414</v>
      </c>
      <c r="G23" s="15">
        <v>1396</v>
      </c>
      <c r="H23" s="15">
        <v>1375</v>
      </c>
      <c r="I23" s="16">
        <v>1368</v>
      </c>
    </row>
    <row r="24" spans="2:9" x14ac:dyDescent="0.2">
      <c r="B24" s="1519"/>
      <c r="C24" s="1520" t="s">
        <v>955</v>
      </c>
      <c r="D24" s="1519"/>
      <c r="E24" s="15">
        <v>1322</v>
      </c>
      <c r="F24" s="15">
        <v>1317</v>
      </c>
      <c r="G24" s="15">
        <v>1419</v>
      </c>
      <c r="H24" s="15">
        <v>1378</v>
      </c>
      <c r="I24" s="16">
        <v>1387</v>
      </c>
    </row>
    <row r="25" spans="2:9" x14ac:dyDescent="0.2">
      <c r="B25" s="1522" t="s">
        <v>961</v>
      </c>
      <c r="C25" s="1520" t="s">
        <v>962</v>
      </c>
      <c r="D25" s="1519"/>
      <c r="E25" s="15">
        <v>1302</v>
      </c>
      <c r="F25" s="15">
        <v>1287</v>
      </c>
      <c r="G25" s="15">
        <v>1326</v>
      </c>
      <c r="H25" s="15">
        <v>1320</v>
      </c>
      <c r="I25" s="16">
        <v>1268</v>
      </c>
    </row>
    <row r="26" spans="2:9" x14ac:dyDescent="0.2">
      <c r="B26" s="1519"/>
      <c r="C26" s="1520" t="s">
        <v>963</v>
      </c>
      <c r="D26" s="1519"/>
      <c r="E26" s="15">
        <v>1001</v>
      </c>
      <c r="F26" s="15">
        <v>994</v>
      </c>
      <c r="G26" s="15">
        <v>997</v>
      </c>
      <c r="H26" s="15">
        <v>943</v>
      </c>
      <c r="I26" s="16">
        <v>1007</v>
      </c>
    </row>
    <row r="27" spans="2:9" x14ac:dyDescent="0.2">
      <c r="B27" s="1519"/>
      <c r="C27" s="1520" t="s">
        <v>964</v>
      </c>
      <c r="D27" s="1519"/>
      <c r="E27" s="15">
        <v>281</v>
      </c>
      <c r="F27" s="15">
        <v>267</v>
      </c>
      <c r="G27" s="15">
        <v>319</v>
      </c>
      <c r="H27" s="15">
        <v>328</v>
      </c>
      <c r="I27" s="16">
        <v>315</v>
      </c>
    </row>
    <row r="28" spans="2:9" x14ac:dyDescent="0.2">
      <c r="B28" s="1519"/>
      <c r="C28" s="1520" t="s">
        <v>965</v>
      </c>
      <c r="D28" s="1519"/>
      <c r="E28" s="15">
        <v>180</v>
      </c>
      <c r="F28" s="15">
        <v>183</v>
      </c>
      <c r="G28" s="15">
        <v>173</v>
      </c>
      <c r="H28" s="15">
        <v>162</v>
      </c>
      <c r="I28" s="16">
        <v>165</v>
      </c>
    </row>
    <row r="29" spans="2:9" x14ac:dyDescent="0.2">
      <c r="B29" s="1518" t="s">
        <v>966</v>
      </c>
      <c r="C29" s="1520" t="s">
        <v>967</v>
      </c>
      <c r="D29" s="1519"/>
      <c r="E29" s="20">
        <v>29.467079999999999</v>
      </c>
      <c r="F29" s="20">
        <v>29.614609999999999</v>
      </c>
      <c r="G29" s="20">
        <v>29.290410000000001</v>
      </c>
      <c r="H29" s="20">
        <v>29.740459999999999</v>
      </c>
      <c r="I29" s="21">
        <v>29.665150000000001</v>
      </c>
    </row>
    <row r="30" spans="2:9" x14ac:dyDescent="0.2">
      <c r="B30" s="1519"/>
      <c r="C30" s="1520" t="s">
        <v>968</v>
      </c>
      <c r="D30" s="1519"/>
      <c r="E30" s="20">
        <v>27.509889999999999</v>
      </c>
      <c r="F30" s="20">
        <v>27.709009999999999</v>
      </c>
      <c r="G30" s="20">
        <v>27.294119999999999</v>
      </c>
      <c r="H30" s="20">
        <v>27.711359999999999</v>
      </c>
      <c r="I30" s="21">
        <v>27.8123</v>
      </c>
    </row>
    <row r="31" spans="2:9" x14ac:dyDescent="0.2">
      <c r="B31" s="1518" t="s">
        <v>969</v>
      </c>
      <c r="C31" s="1519"/>
      <c r="D31" s="1519"/>
      <c r="E31" s="15">
        <v>1702</v>
      </c>
      <c r="F31" s="15">
        <v>1710</v>
      </c>
      <c r="G31" s="15">
        <v>1813</v>
      </c>
      <c r="H31" s="15">
        <v>1654</v>
      </c>
      <c r="I31" s="16">
        <v>1700</v>
      </c>
    </row>
    <row r="32" spans="2:9" x14ac:dyDescent="0.2">
      <c r="B32" s="1518" t="s">
        <v>970</v>
      </c>
      <c r="C32" s="1519"/>
      <c r="D32" s="1519"/>
      <c r="E32" s="20">
        <v>9.2170201414000008</v>
      </c>
      <c r="F32" s="20">
        <v>9.1488899999999997</v>
      </c>
      <c r="G32" s="20">
        <v>9.4680099999999996</v>
      </c>
      <c r="H32" s="20">
        <v>9.2973499999999998</v>
      </c>
      <c r="I32" s="21">
        <v>9.3299699999999994</v>
      </c>
    </row>
    <row r="33" spans="2:9" x14ac:dyDescent="0.2">
      <c r="B33" s="1518" t="s">
        <v>971</v>
      </c>
      <c r="C33" s="1519"/>
      <c r="D33" s="1519"/>
      <c r="E33" s="15">
        <v>3151</v>
      </c>
      <c r="F33" s="15">
        <v>3268</v>
      </c>
      <c r="G33" s="15">
        <v>3167</v>
      </c>
      <c r="H33" s="15">
        <v>3406</v>
      </c>
      <c r="I33" s="16">
        <v>3491</v>
      </c>
    </row>
    <row r="34" spans="2:9" x14ac:dyDescent="0.2">
      <c r="B34" s="1522" t="s">
        <v>972</v>
      </c>
      <c r="C34" s="1520" t="s">
        <v>973</v>
      </c>
      <c r="D34" s="1519"/>
      <c r="E34" s="15">
        <v>831</v>
      </c>
      <c r="F34" s="15">
        <v>834</v>
      </c>
      <c r="G34" s="15">
        <v>876</v>
      </c>
      <c r="H34" s="15">
        <v>871</v>
      </c>
      <c r="I34" s="16">
        <v>901</v>
      </c>
    </row>
    <row r="35" spans="2:9" x14ac:dyDescent="0.2">
      <c r="B35" s="1519"/>
      <c r="C35" s="1520" t="s">
        <v>974</v>
      </c>
      <c r="D35" s="1519"/>
      <c r="E35" s="15">
        <v>1387</v>
      </c>
      <c r="F35" s="15">
        <v>1443</v>
      </c>
      <c r="G35" s="15">
        <v>1357</v>
      </c>
      <c r="H35" s="15">
        <v>1479</v>
      </c>
      <c r="I35" s="16">
        <v>1418</v>
      </c>
    </row>
    <row r="36" spans="2:9" x14ac:dyDescent="0.2">
      <c r="B36" s="1519"/>
      <c r="C36" s="1520" t="s">
        <v>975</v>
      </c>
      <c r="D36" s="1519"/>
      <c r="E36" s="15">
        <v>197</v>
      </c>
      <c r="F36" s="15">
        <v>208</v>
      </c>
      <c r="G36" s="15">
        <v>221</v>
      </c>
      <c r="H36" s="15">
        <v>260</v>
      </c>
      <c r="I36" s="16">
        <v>299</v>
      </c>
    </row>
    <row r="37" spans="2:9" x14ac:dyDescent="0.2">
      <c r="B37" s="1519"/>
      <c r="C37" s="1520" t="s">
        <v>976</v>
      </c>
      <c r="D37" s="1519"/>
      <c r="E37" s="15">
        <v>131</v>
      </c>
      <c r="F37" s="15">
        <v>138</v>
      </c>
      <c r="G37" s="15">
        <v>131</v>
      </c>
      <c r="H37" s="15">
        <v>156</v>
      </c>
      <c r="I37" s="16">
        <v>170</v>
      </c>
    </row>
    <row r="38" spans="2:9" x14ac:dyDescent="0.2">
      <c r="B38" s="1519"/>
      <c r="C38" s="1520" t="s">
        <v>977</v>
      </c>
      <c r="D38" s="1519"/>
      <c r="E38" s="15">
        <v>191</v>
      </c>
      <c r="F38" s="15">
        <v>207</v>
      </c>
      <c r="G38" s="15">
        <v>165</v>
      </c>
      <c r="H38" s="15">
        <v>162</v>
      </c>
      <c r="I38" s="16">
        <v>182</v>
      </c>
    </row>
    <row r="39" spans="2:9" x14ac:dyDescent="0.2">
      <c r="B39" s="1522" t="s">
        <v>952</v>
      </c>
      <c r="C39" s="1520" t="s">
        <v>953</v>
      </c>
      <c r="D39" s="1519"/>
      <c r="E39" s="15">
        <v>13</v>
      </c>
      <c r="F39" s="15">
        <v>12</v>
      </c>
      <c r="G39" s="15">
        <v>16</v>
      </c>
      <c r="H39" s="15">
        <v>22</v>
      </c>
      <c r="I39" s="16">
        <v>16</v>
      </c>
    </row>
    <row r="40" spans="2:9" x14ac:dyDescent="0.2">
      <c r="B40" s="1519"/>
      <c r="C40" s="1520" t="s">
        <v>956</v>
      </c>
      <c r="D40" s="1519"/>
      <c r="E40" s="15">
        <v>741</v>
      </c>
      <c r="F40" s="15">
        <v>717</v>
      </c>
      <c r="G40" s="15">
        <v>675</v>
      </c>
      <c r="H40" s="15">
        <v>697</v>
      </c>
      <c r="I40" s="16">
        <v>703</v>
      </c>
    </row>
    <row r="41" spans="2:9" x14ac:dyDescent="0.2">
      <c r="B41" s="1519"/>
      <c r="C41" s="1520" t="s">
        <v>957</v>
      </c>
      <c r="D41" s="1519"/>
      <c r="E41" s="15">
        <v>2397</v>
      </c>
      <c r="F41" s="15">
        <v>2539</v>
      </c>
      <c r="G41" s="15">
        <v>2476</v>
      </c>
      <c r="H41" s="15">
        <v>2687</v>
      </c>
      <c r="I41" s="16">
        <v>2772</v>
      </c>
    </row>
    <row r="42" spans="2:9" x14ac:dyDescent="0.2">
      <c r="B42" s="103" t="s">
        <v>978</v>
      </c>
      <c r="C42" s="1520" t="s">
        <v>979</v>
      </c>
      <c r="D42" s="1519"/>
      <c r="E42" s="20">
        <v>3.9797400000000001</v>
      </c>
      <c r="F42" s="20">
        <v>3.2955000000000001</v>
      </c>
      <c r="G42" s="20">
        <v>4.26288</v>
      </c>
      <c r="H42" s="20">
        <v>5.0853614239000002</v>
      </c>
      <c r="I42" s="21">
        <v>4.7186932848999996</v>
      </c>
    </row>
    <row r="43" spans="2:9" x14ac:dyDescent="0.2">
      <c r="B43" s="103" t="s">
        <v>980</v>
      </c>
      <c r="C43" s="1520" t="s">
        <v>979</v>
      </c>
      <c r="D43" s="1519"/>
      <c r="E43" s="20">
        <v>2.8943599999999998</v>
      </c>
      <c r="F43" s="20">
        <v>1.4646600000000001</v>
      </c>
      <c r="G43" s="20">
        <v>2.13144</v>
      </c>
      <c r="H43" s="20">
        <v>2.5426807120000001</v>
      </c>
      <c r="I43" s="21">
        <v>3.2667876588000002</v>
      </c>
    </row>
    <row r="44" spans="2:9" x14ac:dyDescent="0.2">
      <c r="B44" s="1518" t="s">
        <v>981</v>
      </c>
      <c r="C44" s="1519"/>
      <c r="D44" s="1519"/>
      <c r="E44" s="20">
        <v>10.5075363479</v>
      </c>
      <c r="F44" s="20">
        <v>10.947850000000001</v>
      </c>
      <c r="G44" s="20">
        <v>10.65193</v>
      </c>
      <c r="H44" s="20">
        <v>11.50264</v>
      </c>
      <c r="I44" s="21">
        <v>11.822480000000001</v>
      </c>
    </row>
    <row r="45" spans="2:9" x14ac:dyDescent="0.2">
      <c r="B45" s="1518" t="s">
        <v>982</v>
      </c>
      <c r="C45" s="1520" t="s">
        <v>899</v>
      </c>
      <c r="D45" s="1519"/>
      <c r="E45" s="15">
        <v>2984</v>
      </c>
      <c r="F45" s="15">
        <v>2730</v>
      </c>
      <c r="G45" s="15">
        <v>3052</v>
      </c>
      <c r="H45" s="15">
        <v>3081</v>
      </c>
      <c r="I45" s="16">
        <v>3553</v>
      </c>
    </row>
    <row r="46" spans="2:9" x14ac:dyDescent="0.2">
      <c r="B46" s="1519"/>
      <c r="C46" s="1520" t="s">
        <v>954</v>
      </c>
      <c r="D46" s="1519"/>
      <c r="E46" s="15">
        <v>1506</v>
      </c>
      <c r="F46" s="15">
        <v>1318</v>
      </c>
      <c r="G46" s="15">
        <v>1454</v>
      </c>
      <c r="H46" s="15">
        <v>1570</v>
      </c>
      <c r="I46" s="16">
        <v>1891</v>
      </c>
    </row>
    <row r="47" spans="2:9" x14ac:dyDescent="0.2">
      <c r="B47" s="1519"/>
      <c r="C47" s="1520" t="s">
        <v>955</v>
      </c>
      <c r="D47" s="1519"/>
      <c r="E47" s="15">
        <v>1478</v>
      </c>
      <c r="F47" s="15">
        <v>1412</v>
      </c>
      <c r="G47" s="15">
        <v>1598</v>
      </c>
      <c r="H47" s="15">
        <v>1511</v>
      </c>
      <c r="I47" s="16">
        <v>1662</v>
      </c>
    </row>
    <row r="48" spans="2:9" x14ac:dyDescent="0.2">
      <c r="B48" s="1518" t="s">
        <v>983</v>
      </c>
      <c r="C48" s="1519"/>
      <c r="D48" s="1519"/>
      <c r="E48" s="20">
        <v>9.9506469253999992</v>
      </c>
      <c r="F48" s="20">
        <v>9.1455400000000004</v>
      </c>
      <c r="G48" s="20">
        <v>10.265140000000001</v>
      </c>
      <c r="H48" s="20">
        <v>10.405060000000001</v>
      </c>
      <c r="I48" s="21">
        <v>12.032439999999999</v>
      </c>
    </row>
    <row r="49" spans="2:9" x14ac:dyDescent="0.2">
      <c r="B49" s="1518" t="s">
        <v>984</v>
      </c>
      <c r="C49" s="1520" t="s">
        <v>899</v>
      </c>
      <c r="D49" s="1519"/>
      <c r="E49" s="15">
        <v>3613</v>
      </c>
      <c r="F49" s="15">
        <v>3658</v>
      </c>
      <c r="G49" s="15">
        <v>3755</v>
      </c>
      <c r="H49" s="15">
        <v>3491</v>
      </c>
      <c r="I49" s="16">
        <v>3607</v>
      </c>
    </row>
    <row r="50" spans="2:9" x14ac:dyDescent="0.2">
      <c r="B50" s="1519"/>
      <c r="C50" s="1520" t="s">
        <v>954</v>
      </c>
      <c r="D50" s="1519"/>
      <c r="E50" s="15">
        <v>1729</v>
      </c>
      <c r="F50" s="15">
        <v>1710</v>
      </c>
      <c r="G50" s="15">
        <v>1795</v>
      </c>
      <c r="H50" s="15">
        <v>1666</v>
      </c>
      <c r="I50" s="16">
        <v>1841</v>
      </c>
    </row>
    <row r="51" spans="2:9" x14ac:dyDescent="0.2">
      <c r="B51" s="1519"/>
      <c r="C51" s="1520" t="s">
        <v>955</v>
      </c>
      <c r="D51" s="1519"/>
      <c r="E51" s="15">
        <v>1884</v>
      </c>
      <c r="F51" s="15">
        <v>1948</v>
      </c>
      <c r="G51" s="15">
        <v>1960</v>
      </c>
      <c r="H51" s="15">
        <v>1825</v>
      </c>
      <c r="I51" s="16">
        <v>1766</v>
      </c>
    </row>
    <row r="52" spans="2:9" x14ac:dyDescent="0.2">
      <c r="B52" s="1518" t="s">
        <v>985</v>
      </c>
      <c r="C52" s="1519"/>
      <c r="D52" s="1519"/>
      <c r="E52" s="20">
        <v>12.048152594399999</v>
      </c>
      <c r="F52" s="20">
        <v>12.25436</v>
      </c>
      <c r="G52" s="20">
        <v>12.629619999999999</v>
      </c>
      <c r="H52" s="20">
        <v>11.7897</v>
      </c>
      <c r="I52" s="21">
        <v>12.21532</v>
      </c>
    </row>
    <row r="53" spans="2:9" x14ac:dyDescent="0.2">
      <c r="B53" s="1518" t="s">
        <v>986</v>
      </c>
      <c r="C53" s="1520" t="s">
        <v>987</v>
      </c>
      <c r="D53" s="105" t="s">
        <v>899</v>
      </c>
      <c r="E53" s="15">
        <v>-387</v>
      </c>
      <c r="F53" s="15">
        <v>-537</v>
      </c>
      <c r="G53" s="15">
        <v>-352</v>
      </c>
      <c r="H53" s="15">
        <v>-653</v>
      </c>
      <c r="I53" s="16">
        <v>-736</v>
      </c>
    </row>
    <row r="54" spans="2:9" x14ac:dyDescent="0.2">
      <c r="B54" s="1519"/>
      <c r="C54" s="1519"/>
      <c r="D54" s="105" t="s">
        <v>954</v>
      </c>
      <c r="E54" s="15">
        <v>-179</v>
      </c>
      <c r="F54" s="15">
        <v>-250</v>
      </c>
      <c r="G54" s="15">
        <v>-283</v>
      </c>
      <c r="H54" s="15">
        <v>-379</v>
      </c>
      <c r="I54" s="16">
        <v>-388</v>
      </c>
    </row>
    <row r="55" spans="2:9" x14ac:dyDescent="0.2">
      <c r="B55" s="1519"/>
      <c r="C55" s="1519"/>
      <c r="D55" s="105" t="s">
        <v>955</v>
      </c>
      <c r="E55" s="15">
        <v>-208</v>
      </c>
      <c r="F55" s="15">
        <v>-287</v>
      </c>
      <c r="G55" s="15">
        <v>-69</v>
      </c>
      <c r="H55" s="15">
        <v>-274</v>
      </c>
      <c r="I55" s="16">
        <v>-348</v>
      </c>
    </row>
    <row r="56" spans="2:9" x14ac:dyDescent="0.2">
      <c r="B56" s="1519"/>
      <c r="C56" s="1520" t="s">
        <v>988</v>
      </c>
      <c r="D56" s="1519"/>
      <c r="E56" s="20">
        <v>-1.2905162065</v>
      </c>
      <c r="F56" s="20">
        <v>-1.7989599999999999</v>
      </c>
      <c r="G56" s="20">
        <v>-1.1839200000000001</v>
      </c>
      <c r="H56" s="20">
        <v>-2.2052900000000002</v>
      </c>
      <c r="I56" s="21">
        <v>-2.4925099999999998</v>
      </c>
    </row>
    <row r="57" spans="2:9" x14ac:dyDescent="0.2">
      <c r="B57" s="1519"/>
      <c r="C57" s="1520" t="s">
        <v>989</v>
      </c>
      <c r="D57" s="105" t="s">
        <v>899</v>
      </c>
      <c r="E57" s="15">
        <v>-629</v>
      </c>
      <c r="F57" s="15">
        <v>-928</v>
      </c>
      <c r="G57" s="15">
        <v>-703</v>
      </c>
      <c r="H57" s="15">
        <v>-410</v>
      </c>
      <c r="I57" s="16">
        <v>-54</v>
      </c>
    </row>
    <row r="58" spans="2:9" x14ac:dyDescent="0.2">
      <c r="B58" s="1519"/>
      <c r="C58" s="1519"/>
      <c r="D58" s="105" t="s">
        <v>954</v>
      </c>
      <c r="E58" s="15">
        <v>-223</v>
      </c>
      <c r="F58" s="15">
        <v>-392</v>
      </c>
      <c r="G58" s="15">
        <v>-341</v>
      </c>
      <c r="H58" s="15">
        <v>-96</v>
      </c>
      <c r="I58" s="16">
        <v>50</v>
      </c>
    </row>
    <row r="59" spans="2:9" x14ac:dyDescent="0.2">
      <c r="B59" s="1519"/>
      <c r="C59" s="1519"/>
      <c r="D59" s="105" t="s">
        <v>955</v>
      </c>
      <c r="E59" s="15">
        <v>-406</v>
      </c>
      <c r="F59" s="15">
        <v>-536</v>
      </c>
      <c r="G59" s="15">
        <v>-362</v>
      </c>
      <c r="H59" s="15">
        <v>-314</v>
      </c>
      <c r="I59" s="16">
        <v>-104</v>
      </c>
    </row>
    <row r="60" spans="2:9" x14ac:dyDescent="0.2">
      <c r="B60" s="1519"/>
      <c r="C60" s="1520" t="s">
        <v>990</v>
      </c>
      <c r="D60" s="1519"/>
      <c r="E60" s="20">
        <v>-2.0975056688999998</v>
      </c>
      <c r="F60" s="20">
        <v>-3.1088200000000001</v>
      </c>
      <c r="G60" s="20">
        <v>-2.3644799999999999</v>
      </c>
      <c r="H60" s="20">
        <v>-1.3846400000000001</v>
      </c>
      <c r="I60" s="21">
        <v>-0.18287</v>
      </c>
    </row>
    <row r="61" spans="2:9" x14ac:dyDescent="0.2">
      <c r="B61" s="1519"/>
      <c r="C61" s="1520" t="s">
        <v>991</v>
      </c>
      <c r="D61" s="105" t="s">
        <v>899</v>
      </c>
      <c r="E61" s="15">
        <v>-1016</v>
      </c>
      <c r="F61" s="15">
        <v>-1465</v>
      </c>
      <c r="G61" s="15">
        <v>-1055</v>
      </c>
      <c r="H61" s="15">
        <v>-1063</v>
      </c>
      <c r="I61" s="16">
        <v>-790</v>
      </c>
    </row>
    <row r="62" spans="2:9" x14ac:dyDescent="0.2">
      <c r="B62" s="1519"/>
      <c r="C62" s="1519"/>
      <c r="D62" s="105" t="s">
        <v>954</v>
      </c>
      <c r="E62" s="15">
        <v>-402</v>
      </c>
      <c r="F62" s="15">
        <v>-642</v>
      </c>
      <c r="G62" s="15">
        <v>-624</v>
      </c>
      <c r="H62" s="15">
        <v>-475</v>
      </c>
      <c r="I62" s="16">
        <v>-338</v>
      </c>
    </row>
    <row r="63" spans="2:9" x14ac:dyDescent="0.2">
      <c r="B63" s="1519"/>
      <c r="C63" s="1519"/>
      <c r="D63" s="105" t="s">
        <v>955</v>
      </c>
      <c r="E63" s="15">
        <v>-614</v>
      </c>
      <c r="F63" s="15">
        <v>-823</v>
      </c>
      <c r="G63" s="15">
        <v>-431</v>
      </c>
      <c r="H63" s="15">
        <v>-588</v>
      </c>
      <c r="I63" s="16">
        <v>-452</v>
      </c>
    </row>
    <row r="64" spans="2:9" x14ac:dyDescent="0.2">
      <c r="B64" s="1519"/>
      <c r="C64" s="1520" t="s">
        <v>992</v>
      </c>
      <c r="D64" s="1519"/>
      <c r="E64" s="20">
        <v>-3.3880218754000002</v>
      </c>
      <c r="F64" s="20">
        <v>-4.9077700000000002</v>
      </c>
      <c r="G64" s="20">
        <v>-3.5484</v>
      </c>
      <c r="H64" s="20">
        <v>-3.5899299999999998</v>
      </c>
      <c r="I64" s="21">
        <v>-2.6753800000000001</v>
      </c>
    </row>
    <row r="65" spans="1:9" x14ac:dyDescent="0.2">
      <c r="B65" s="1518" t="s">
        <v>993</v>
      </c>
      <c r="C65" s="1519"/>
      <c r="D65" s="1519"/>
      <c r="E65" s="15">
        <v>1249</v>
      </c>
      <c r="F65" s="15">
        <v>1392</v>
      </c>
      <c r="G65" s="15">
        <v>1504</v>
      </c>
      <c r="H65" s="15">
        <v>1551</v>
      </c>
      <c r="I65" s="16">
        <v>1631</v>
      </c>
    </row>
    <row r="66" spans="1:9" x14ac:dyDescent="0.2">
      <c r="B66" s="1518" t="s">
        <v>994</v>
      </c>
      <c r="C66" s="1519"/>
      <c r="D66" s="1519"/>
      <c r="E66" s="20">
        <v>4.1649993330999999</v>
      </c>
      <c r="F66" s="20">
        <v>4.6632199999999999</v>
      </c>
      <c r="G66" s="20">
        <v>5.0585699999999996</v>
      </c>
      <c r="H66" s="20">
        <v>5.2379899999999999</v>
      </c>
      <c r="I66" s="21">
        <v>5.5234800000000002</v>
      </c>
    </row>
    <row r="67" spans="1:9" x14ac:dyDescent="0.2">
      <c r="B67" s="1518" t="s">
        <v>995</v>
      </c>
      <c r="C67" s="1519"/>
      <c r="D67" s="1519"/>
      <c r="E67" s="15">
        <v>777</v>
      </c>
      <c r="F67" s="15">
        <v>747</v>
      </c>
      <c r="G67" s="15">
        <v>739</v>
      </c>
      <c r="H67" s="15">
        <v>734</v>
      </c>
      <c r="I67" s="16">
        <v>678</v>
      </c>
    </row>
    <row r="68" spans="1:9" x14ac:dyDescent="0.2">
      <c r="B68" s="1518" t="s">
        <v>996</v>
      </c>
      <c r="C68" s="1519"/>
      <c r="D68" s="1519"/>
      <c r="E68" s="20">
        <v>2.5910364146</v>
      </c>
      <c r="F68" s="20">
        <v>2.5024600000000001</v>
      </c>
      <c r="G68" s="20">
        <v>2.48556</v>
      </c>
      <c r="H68" s="20">
        <v>2.4788399999999999</v>
      </c>
      <c r="I68" s="21">
        <v>2.29609</v>
      </c>
    </row>
    <row r="69" spans="1:9" x14ac:dyDescent="0.2">
      <c r="B69" s="1518" t="s">
        <v>997</v>
      </c>
      <c r="C69" s="1519"/>
      <c r="D69" s="1519"/>
      <c r="E69" s="15">
        <v>1022</v>
      </c>
      <c r="F69" s="15">
        <v>1050</v>
      </c>
      <c r="G69" s="15">
        <v>1086</v>
      </c>
      <c r="H69" s="15">
        <v>991</v>
      </c>
      <c r="I69" s="16">
        <v>975</v>
      </c>
    </row>
    <row r="70" spans="1:9" ht="13.5" thickBot="1" x14ac:dyDescent="0.25">
      <c r="B70" s="1525" t="s">
        <v>998</v>
      </c>
      <c r="C70" s="1519"/>
      <c r="D70" s="1519"/>
      <c r="E70" s="95">
        <v>3.4080298785999998</v>
      </c>
      <c r="F70" s="95">
        <v>3.5175200000000002</v>
      </c>
      <c r="G70" s="95">
        <v>3.6526670186999999</v>
      </c>
      <c r="H70" s="95">
        <v>3.3467699999999998</v>
      </c>
      <c r="I70" s="96">
        <v>3.3018947796</v>
      </c>
    </row>
    <row r="71" spans="1:9" x14ac:dyDescent="0.2">
      <c r="B71" s="104" t="s">
        <v>999</v>
      </c>
    </row>
    <row r="72" spans="1:9" x14ac:dyDescent="0.2">
      <c r="B72" s="104" t="s">
        <v>1000</v>
      </c>
    </row>
    <row r="73" spans="1:9" x14ac:dyDescent="0.2">
      <c r="B73" s="104" t="s">
        <v>1001</v>
      </c>
    </row>
    <row r="76" spans="1:9" x14ac:dyDescent="0.2">
      <c r="A76" s="104" t="s">
        <v>874</v>
      </c>
      <c r="B76" s="26" t="s">
        <v>875</v>
      </c>
      <c r="D76" s="26" t="s">
        <v>876</v>
      </c>
      <c r="H76" s="104" t="s">
        <v>1002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579" priority="1">
      <formula>A1&lt;&gt;IV65000</formula>
    </cfRule>
  </conditionalFormatting>
  <conditionalFormatting sqref="B8:D8">
    <cfRule type="expression" dxfId="19578" priority="2">
      <formula>A1&lt;&gt;IV65000</formula>
    </cfRule>
  </conditionalFormatting>
  <conditionalFormatting sqref="B9:B17">
    <cfRule type="expression" dxfId="19577" priority="3">
      <formula>A1&lt;&gt;IV65000</formula>
    </cfRule>
  </conditionalFormatting>
  <conditionalFormatting sqref="C9:C11">
    <cfRule type="expression" dxfId="19576" priority="4">
      <formula>A1&lt;&gt;IV65000</formula>
    </cfRule>
  </conditionalFormatting>
  <conditionalFormatting sqref="C12:C14">
    <cfRule type="expression" dxfId="19575" priority="5">
      <formula>A1&lt;&gt;IV65000</formula>
    </cfRule>
  </conditionalFormatting>
  <conditionalFormatting sqref="C15:C17">
    <cfRule type="expression" dxfId="19574" priority="6">
      <formula>A1&lt;&gt;IV65000</formula>
    </cfRule>
  </conditionalFormatting>
  <conditionalFormatting sqref="B18:B20">
    <cfRule type="expression" dxfId="19573" priority="7">
      <formula>A1&lt;&gt;IV65000</formula>
    </cfRule>
  </conditionalFormatting>
  <conditionalFormatting sqref="C18:D18">
    <cfRule type="expression" dxfId="19572" priority="8">
      <formula>A1&lt;&gt;IV65000</formula>
    </cfRule>
  </conditionalFormatting>
  <conditionalFormatting sqref="C19:D19">
    <cfRule type="expression" dxfId="19571" priority="9">
      <formula>A1&lt;&gt;IV65000</formula>
    </cfRule>
  </conditionalFormatting>
  <conditionalFormatting sqref="C20:D20">
    <cfRule type="expression" dxfId="19570" priority="10">
      <formula>A1&lt;&gt;IV65000</formula>
    </cfRule>
  </conditionalFormatting>
  <conditionalFormatting sqref="B21:D21">
    <cfRule type="expression" dxfId="19569" priority="11">
      <formula>A1&lt;&gt;IV65000</formula>
    </cfRule>
  </conditionalFormatting>
  <conditionalFormatting sqref="B22:D22">
    <cfRule type="expression" dxfId="19568" priority="12">
      <formula>A1&lt;&gt;IV65000</formula>
    </cfRule>
  </conditionalFormatting>
  <conditionalFormatting sqref="B23:B24">
    <cfRule type="expression" dxfId="19567" priority="13">
      <formula>A1&lt;&gt;IV65000</formula>
    </cfRule>
  </conditionalFormatting>
  <conditionalFormatting sqref="C23:D23">
    <cfRule type="expression" dxfId="19566" priority="14">
      <formula>A1&lt;&gt;IV65000</formula>
    </cfRule>
  </conditionalFormatting>
  <conditionalFormatting sqref="C24:D24">
    <cfRule type="expression" dxfId="19565" priority="15">
      <formula>A1&lt;&gt;IV65000</formula>
    </cfRule>
  </conditionalFormatting>
  <conditionalFormatting sqref="B25:B28">
    <cfRule type="expression" dxfId="19564" priority="16">
      <formula>A1&lt;&gt;IV65000</formula>
    </cfRule>
  </conditionalFormatting>
  <conditionalFormatting sqref="C25:D25">
    <cfRule type="expression" dxfId="19563" priority="17">
      <formula>A1&lt;&gt;IV65000</formula>
    </cfRule>
  </conditionalFormatting>
  <conditionalFormatting sqref="C26:D26">
    <cfRule type="expression" dxfId="19562" priority="18">
      <formula>A1&lt;&gt;IV65000</formula>
    </cfRule>
  </conditionalFormatting>
  <conditionalFormatting sqref="C27:D27">
    <cfRule type="expression" dxfId="19561" priority="19">
      <formula>A1&lt;&gt;IV65000</formula>
    </cfRule>
  </conditionalFormatting>
  <conditionalFormatting sqref="C28:D28">
    <cfRule type="expression" dxfId="19560" priority="20">
      <formula>A1&lt;&gt;IV65000</formula>
    </cfRule>
  </conditionalFormatting>
  <conditionalFormatting sqref="B29:B30">
    <cfRule type="expression" dxfId="19559" priority="21">
      <formula>A1&lt;&gt;IV65000</formula>
    </cfRule>
  </conditionalFormatting>
  <conditionalFormatting sqref="C29:D29">
    <cfRule type="expression" dxfId="19558" priority="22">
      <formula>A1&lt;&gt;IV65000</formula>
    </cfRule>
  </conditionalFormatting>
  <conditionalFormatting sqref="C30:D30">
    <cfRule type="expression" dxfId="19557" priority="23">
      <formula>A1&lt;&gt;IV65000</formula>
    </cfRule>
  </conditionalFormatting>
  <conditionalFormatting sqref="B31:D31">
    <cfRule type="expression" dxfId="19556" priority="24">
      <formula>A1&lt;&gt;IV65000</formula>
    </cfRule>
  </conditionalFormatting>
  <conditionalFormatting sqref="B32:D32">
    <cfRule type="expression" dxfId="19555" priority="25">
      <formula>A1&lt;&gt;IV65000</formula>
    </cfRule>
  </conditionalFormatting>
  <conditionalFormatting sqref="B33:D33">
    <cfRule type="expression" dxfId="19554" priority="26">
      <formula>A1&lt;&gt;IV65000</formula>
    </cfRule>
  </conditionalFormatting>
  <conditionalFormatting sqref="B34:B38">
    <cfRule type="expression" dxfId="19553" priority="27">
      <formula>A1&lt;&gt;IV65000</formula>
    </cfRule>
  </conditionalFormatting>
  <conditionalFormatting sqref="C34:D34">
    <cfRule type="expression" dxfId="19552" priority="28">
      <formula>A1&lt;&gt;IV65000</formula>
    </cfRule>
  </conditionalFormatting>
  <conditionalFormatting sqref="C35:D35">
    <cfRule type="expression" dxfId="19551" priority="29">
      <formula>A1&lt;&gt;IV65000</formula>
    </cfRule>
  </conditionalFormatting>
  <conditionalFormatting sqref="C36:D36">
    <cfRule type="expression" dxfId="19550" priority="30">
      <formula>A1&lt;&gt;IV65000</formula>
    </cfRule>
  </conditionalFormatting>
  <conditionalFormatting sqref="C37:D37">
    <cfRule type="expression" dxfId="19549" priority="31">
      <formula>A1&lt;&gt;IV65000</formula>
    </cfRule>
  </conditionalFormatting>
  <conditionalFormatting sqref="C38:D38">
    <cfRule type="expression" dxfId="19548" priority="32">
      <formula>A1&lt;&gt;IV65000</formula>
    </cfRule>
  </conditionalFormatting>
  <conditionalFormatting sqref="B39:B41">
    <cfRule type="expression" dxfId="19547" priority="33">
      <formula>A1&lt;&gt;IV65000</formula>
    </cfRule>
  </conditionalFormatting>
  <conditionalFormatting sqref="C39:D39">
    <cfRule type="expression" dxfId="19546" priority="34">
      <formula>A1&lt;&gt;IV65000</formula>
    </cfRule>
  </conditionalFormatting>
  <conditionalFormatting sqref="C40:D40">
    <cfRule type="expression" dxfId="19545" priority="35">
      <formula>A1&lt;&gt;IV65000</formula>
    </cfRule>
  </conditionalFormatting>
  <conditionalFormatting sqref="C41:D41">
    <cfRule type="expression" dxfId="19544" priority="36">
      <formula>A1&lt;&gt;IV65000</formula>
    </cfRule>
  </conditionalFormatting>
  <conditionalFormatting sqref="C42:D42">
    <cfRule type="expression" dxfId="19543" priority="37">
      <formula>A1&lt;&gt;IV65000</formula>
    </cfRule>
  </conditionalFormatting>
  <conditionalFormatting sqref="C43:D43">
    <cfRule type="expression" dxfId="19542" priority="38">
      <formula>A1&lt;&gt;IV65000</formula>
    </cfRule>
  </conditionalFormatting>
  <conditionalFormatting sqref="B44:D44">
    <cfRule type="expression" dxfId="19541" priority="39">
      <formula>A1&lt;&gt;IV65000</formula>
    </cfRule>
  </conditionalFormatting>
  <conditionalFormatting sqref="B45:B47">
    <cfRule type="expression" dxfId="19540" priority="40">
      <formula>A1&lt;&gt;IV65000</formula>
    </cfRule>
  </conditionalFormatting>
  <conditionalFormatting sqref="C45:D45">
    <cfRule type="expression" dxfId="19539" priority="41">
      <formula>A1&lt;&gt;IV65000</formula>
    </cfRule>
  </conditionalFormatting>
  <conditionalFormatting sqref="C46:D46">
    <cfRule type="expression" dxfId="19538" priority="42">
      <formula>A1&lt;&gt;IV65000</formula>
    </cfRule>
  </conditionalFormatting>
  <conditionalFormatting sqref="C47:D47">
    <cfRule type="expression" dxfId="19537" priority="43">
      <formula>A1&lt;&gt;IV65000</formula>
    </cfRule>
  </conditionalFormatting>
  <conditionalFormatting sqref="B48:D48">
    <cfRule type="expression" dxfId="19536" priority="44">
      <formula>A1&lt;&gt;IV65000</formula>
    </cfRule>
  </conditionalFormatting>
  <conditionalFormatting sqref="B49:B51">
    <cfRule type="expression" dxfId="19535" priority="45">
      <formula>A1&lt;&gt;IV65000</formula>
    </cfRule>
  </conditionalFormatting>
  <conditionalFormatting sqref="C49:D49">
    <cfRule type="expression" dxfId="19534" priority="46">
      <formula>A1&lt;&gt;IV65000</formula>
    </cfRule>
  </conditionalFormatting>
  <conditionalFormatting sqref="C50:D50">
    <cfRule type="expression" dxfId="19533" priority="47">
      <formula>A1&lt;&gt;IV65000</formula>
    </cfRule>
  </conditionalFormatting>
  <conditionalFormatting sqref="C51:D51">
    <cfRule type="expression" dxfId="19532" priority="48">
      <formula>A1&lt;&gt;IV65000</formula>
    </cfRule>
  </conditionalFormatting>
  <conditionalFormatting sqref="B52:D52">
    <cfRule type="expression" dxfId="19531" priority="49">
      <formula>A1&lt;&gt;IV65000</formula>
    </cfRule>
  </conditionalFormatting>
  <conditionalFormatting sqref="B53:B64">
    <cfRule type="expression" dxfId="19530" priority="50">
      <formula>A1&lt;&gt;IV65000</formula>
    </cfRule>
  </conditionalFormatting>
  <conditionalFormatting sqref="C53:C55">
    <cfRule type="expression" dxfId="19529" priority="51">
      <formula>A1&lt;&gt;IV65000</formula>
    </cfRule>
  </conditionalFormatting>
  <conditionalFormatting sqref="C56:D56">
    <cfRule type="expression" dxfId="19528" priority="52">
      <formula>A1&lt;&gt;IV65000</formula>
    </cfRule>
  </conditionalFormatting>
  <conditionalFormatting sqref="C57:C59">
    <cfRule type="expression" dxfId="19527" priority="53">
      <formula>A1&lt;&gt;IV65000</formula>
    </cfRule>
  </conditionalFormatting>
  <conditionalFormatting sqref="C60:D60">
    <cfRule type="expression" dxfId="19526" priority="54">
      <formula>A1&lt;&gt;IV65000</formula>
    </cfRule>
  </conditionalFormatting>
  <conditionalFormatting sqref="C61:C63">
    <cfRule type="expression" dxfId="19525" priority="55">
      <formula>A1&lt;&gt;IV65000</formula>
    </cfRule>
  </conditionalFormatting>
  <conditionalFormatting sqref="C64:D64">
    <cfRule type="expression" dxfId="19524" priority="56">
      <formula>A1&lt;&gt;IV65000</formula>
    </cfRule>
  </conditionalFormatting>
  <conditionalFormatting sqref="B65:D65">
    <cfRule type="expression" dxfId="19523" priority="57">
      <formula>A1&lt;&gt;IV65000</formula>
    </cfRule>
  </conditionalFormatting>
  <conditionalFormatting sqref="B66:D66">
    <cfRule type="expression" dxfId="19522" priority="58">
      <formula>A1&lt;&gt;IV65000</formula>
    </cfRule>
  </conditionalFormatting>
  <conditionalFormatting sqref="B67:D67">
    <cfRule type="expression" dxfId="19521" priority="59">
      <formula>A1&lt;&gt;IV65000</formula>
    </cfRule>
  </conditionalFormatting>
  <conditionalFormatting sqref="B68:D68">
    <cfRule type="expression" dxfId="19520" priority="60">
      <formula>A1&lt;&gt;IV65000</formula>
    </cfRule>
  </conditionalFormatting>
  <conditionalFormatting sqref="B69:D69">
    <cfRule type="expression" dxfId="19519" priority="61">
      <formula>A1&lt;&gt;IV65000</formula>
    </cfRule>
  </conditionalFormatting>
  <conditionalFormatting sqref="B70:D70">
    <cfRule type="expression" dxfId="19518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1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57"/>
    <col min="2" max="2" width="32.28515625" style="857" customWidth="1"/>
    <col min="3" max="7" width="10.7109375" style="857" customWidth="1"/>
    <col min="8" max="16384" width="9.140625" style="857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57" t="s">
        <v>25</v>
      </c>
      <c r="F4" s="11" t="s">
        <v>802</v>
      </c>
      <c r="G4" s="857" t="s">
        <v>803</v>
      </c>
    </row>
    <row r="5" spans="1:7" x14ac:dyDescent="0.2">
      <c r="F5" s="11" t="s">
        <v>804</v>
      </c>
      <c r="G5" s="857" t="s">
        <v>891</v>
      </c>
    </row>
    <row r="7" spans="1:7" x14ac:dyDescent="0.2">
      <c r="B7" s="859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56" t="s">
        <v>1518</v>
      </c>
      <c r="C8" s="20">
        <v>69.398215829999998</v>
      </c>
      <c r="D8" s="20">
        <v>72.900000000000006</v>
      </c>
      <c r="E8" s="20">
        <v>73.891107529999999</v>
      </c>
      <c r="F8" s="20">
        <v>76.8</v>
      </c>
      <c r="G8" s="21">
        <v>79</v>
      </c>
    </row>
    <row r="9" spans="1:7" x14ac:dyDescent="0.2">
      <c r="B9" s="856" t="s">
        <v>1519</v>
      </c>
      <c r="C9" s="20">
        <v>68.353882339999998</v>
      </c>
      <c r="D9" s="20">
        <v>72</v>
      </c>
      <c r="E9" s="20">
        <v>73.274939119999999</v>
      </c>
      <c r="F9" s="20">
        <v>77.099999999999994</v>
      </c>
      <c r="G9" s="21">
        <v>80.400000000000006</v>
      </c>
    </row>
    <row r="10" spans="1:7" ht="25.5" x14ac:dyDescent="0.2">
      <c r="B10" s="856" t="s">
        <v>1520</v>
      </c>
      <c r="C10" s="20">
        <v>65.511939549999994</v>
      </c>
      <c r="D10" s="20">
        <v>70.059160649999995</v>
      </c>
      <c r="E10" s="20">
        <v>71.676367139999996</v>
      </c>
      <c r="F10" s="20">
        <v>75.98</v>
      </c>
      <c r="G10" s="21">
        <v>79.685984320000003</v>
      </c>
    </row>
    <row r="11" spans="1:7" ht="13.5" thickBot="1" x14ac:dyDescent="0.25">
      <c r="B11" s="858" t="s">
        <v>1521</v>
      </c>
      <c r="C11" s="95">
        <v>44.08</v>
      </c>
      <c r="D11" s="95">
        <v>48.74</v>
      </c>
      <c r="E11" s="95">
        <v>51.753174110000003</v>
      </c>
      <c r="F11" s="95">
        <v>58.9</v>
      </c>
      <c r="G11" s="96">
        <v>65.3</v>
      </c>
    </row>
    <row r="12" spans="1:7" x14ac:dyDescent="0.2">
      <c r="B12" s="857" t="s">
        <v>1522</v>
      </c>
    </row>
    <row r="15" spans="1:7" x14ac:dyDescent="0.2">
      <c r="A15" s="857" t="s">
        <v>874</v>
      </c>
      <c r="B15" s="26" t="s">
        <v>875</v>
      </c>
      <c r="D15" s="26" t="s">
        <v>876</v>
      </c>
      <c r="F15" s="857" t="s">
        <v>1524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2"/>
  <dimension ref="A1:G15"/>
  <sheetViews>
    <sheetView workbookViewId="0">
      <selection activeCell="B1" sqref="B1"/>
    </sheetView>
  </sheetViews>
  <sheetFormatPr defaultRowHeight="12.75" x14ac:dyDescent="0.2"/>
  <cols>
    <col min="1" max="1" width="9.140625" style="860"/>
    <col min="2" max="2" width="32.28515625" style="860" customWidth="1"/>
    <col min="3" max="7" width="10.7109375" style="860" customWidth="1"/>
    <col min="8" max="16384" width="9.140625" style="860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24</v>
      </c>
    </row>
    <row r="4" spans="1:7" x14ac:dyDescent="0.2">
      <c r="B4" s="860" t="s">
        <v>25</v>
      </c>
      <c r="F4" s="11" t="s">
        <v>802</v>
      </c>
      <c r="G4" s="860" t="s">
        <v>803</v>
      </c>
    </row>
    <row r="5" spans="1:7" x14ac:dyDescent="0.2">
      <c r="F5" s="11" t="s">
        <v>804</v>
      </c>
      <c r="G5" s="860" t="s">
        <v>892</v>
      </c>
    </row>
    <row r="7" spans="1:7" x14ac:dyDescent="0.2">
      <c r="B7" s="861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862" t="s">
        <v>1518</v>
      </c>
      <c r="C8" s="20">
        <v>72.390202840000001</v>
      </c>
      <c r="D8" s="20">
        <v>73.05743305</v>
      </c>
      <c r="E8" s="20">
        <v>75.599999999999994</v>
      </c>
      <c r="F8" s="20">
        <v>76.3</v>
      </c>
      <c r="G8" s="21">
        <v>78.400000000000006</v>
      </c>
    </row>
    <row r="9" spans="1:7" x14ac:dyDescent="0.2">
      <c r="B9" s="862" t="s">
        <v>1519</v>
      </c>
      <c r="C9" s="20">
        <v>72.146567989999994</v>
      </c>
      <c r="D9" s="20">
        <v>73.076246459999993</v>
      </c>
      <c r="E9" s="20">
        <v>76.099999999999994</v>
      </c>
      <c r="F9" s="20">
        <v>77.2</v>
      </c>
      <c r="G9" s="21">
        <v>80.5</v>
      </c>
    </row>
    <row r="10" spans="1:7" ht="25.5" x14ac:dyDescent="0.2">
      <c r="B10" s="862" t="s">
        <v>1520</v>
      </c>
      <c r="C10" s="20">
        <v>70.2</v>
      </c>
      <c r="D10" s="20">
        <v>70.339916770000002</v>
      </c>
      <c r="E10" s="20">
        <v>74.900000000000006</v>
      </c>
      <c r="F10" s="20">
        <v>76.138151640000004</v>
      </c>
      <c r="G10" s="21">
        <v>79.92</v>
      </c>
    </row>
    <row r="11" spans="1:7" ht="13.5" thickBot="1" x14ac:dyDescent="0.25">
      <c r="B11" s="863" t="s">
        <v>1521</v>
      </c>
      <c r="C11" s="95">
        <v>42.3</v>
      </c>
      <c r="D11" s="95">
        <v>47.7</v>
      </c>
      <c r="E11" s="95">
        <v>50.9</v>
      </c>
      <c r="F11" s="95">
        <v>56.8</v>
      </c>
      <c r="G11" s="96">
        <v>62.7</v>
      </c>
    </row>
    <row r="12" spans="1:7" x14ac:dyDescent="0.2">
      <c r="B12" s="860" t="s">
        <v>1522</v>
      </c>
    </row>
    <row r="15" spans="1:7" x14ac:dyDescent="0.2">
      <c r="A15" s="860" t="s">
        <v>874</v>
      </c>
      <c r="B15" s="26" t="s">
        <v>875</v>
      </c>
      <c r="D15" s="26" t="s">
        <v>876</v>
      </c>
      <c r="F15" s="860" t="s">
        <v>1524</v>
      </c>
    </row>
  </sheetData>
  <hyperlinks>
    <hyperlink ref="B15" r:id="rId1"/>
    <hyperlink ref="D1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3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64"/>
    <col min="2" max="2" width="12.5703125" style="864" customWidth="1"/>
    <col min="3" max="3" width="24.7109375" style="864" customWidth="1"/>
    <col min="4" max="4" width="13.85546875" style="864" customWidth="1"/>
    <col min="5" max="9" width="10.7109375" style="864" customWidth="1"/>
    <col min="10" max="16384" width="9.140625" style="86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64" t="s">
        <v>803</v>
      </c>
    </row>
    <row r="5" spans="1:9" x14ac:dyDescent="0.2">
      <c r="H5" s="11" t="s">
        <v>804</v>
      </c>
      <c r="I5" s="864" t="s">
        <v>805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656</v>
      </c>
      <c r="F8" s="15">
        <v>650</v>
      </c>
      <c r="G8" s="15">
        <v>644</v>
      </c>
      <c r="H8" s="15">
        <v>668</v>
      </c>
      <c r="I8" s="16">
        <v>648</v>
      </c>
    </row>
    <row r="9" spans="1:9" x14ac:dyDescent="0.2">
      <c r="B9" s="1522" t="s">
        <v>1526</v>
      </c>
      <c r="C9" s="1520" t="s">
        <v>17</v>
      </c>
      <c r="D9" s="1519"/>
      <c r="E9" s="15">
        <v>35199.300000000003</v>
      </c>
      <c r="F9" s="15">
        <v>34588.910000000003</v>
      </c>
      <c r="G9" s="15">
        <v>33519.213083269999</v>
      </c>
      <c r="H9" s="15">
        <v>37118.107627500001</v>
      </c>
      <c r="I9" s="16">
        <v>39343.247376610001</v>
      </c>
    </row>
    <row r="10" spans="1:9" x14ac:dyDescent="0.2">
      <c r="B10" s="1519"/>
      <c r="C10" s="1520" t="s">
        <v>1527</v>
      </c>
      <c r="D10" s="1519"/>
      <c r="E10" s="15">
        <v>23202.534350000002</v>
      </c>
      <c r="F10" s="15">
        <v>23444.630260000002</v>
      </c>
      <c r="G10" s="15">
        <v>22045.980334430002</v>
      </c>
      <c r="H10" s="15">
        <v>24389.010990639999</v>
      </c>
      <c r="I10" s="16">
        <v>26745.159916010001</v>
      </c>
    </row>
    <row r="11" spans="1:9" x14ac:dyDescent="0.2">
      <c r="B11" s="1522" t="s">
        <v>1528</v>
      </c>
      <c r="C11" s="1520" t="s">
        <v>17</v>
      </c>
      <c r="D11" s="1519"/>
      <c r="E11" s="15">
        <v>20688.439999999999</v>
      </c>
      <c r="F11" s="15">
        <v>20406.3</v>
      </c>
      <c r="G11" s="15">
        <v>20611.239858140001</v>
      </c>
      <c r="H11" s="15">
        <v>23042.06460826</v>
      </c>
      <c r="I11" s="16">
        <v>24599.549636709999</v>
      </c>
    </row>
    <row r="12" spans="1:9" x14ac:dyDescent="0.2">
      <c r="B12" s="1519"/>
      <c r="C12" s="1520" t="s">
        <v>1527</v>
      </c>
      <c r="D12" s="1519"/>
      <c r="E12" s="15">
        <v>13580.292595000001</v>
      </c>
      <c r="F12" s="15">
        <v>13854.47884</v>
      </c>
      <c r="G12" s="15">
        <v>13482.513373440001</v>
      </c>
      <c r="H12" s="15">
        <v>15187.23761647</v>
      </c>
      <c r="I12" s="16">
        <v>16726.627617049999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29442.791290000001</v>
      </c>
      <c r="F14" s="15">
        <v>32999.488449999997</v>
      </c>
      <c r="G14" s="15">
        <v>27631.889368579999</v>
      </c>
      <c r="H14" s="15">
        <v>32033.874996009999</v>
      </c>
      <c r="I14" s="16">
        <v>36867.91890597</v>
      </c>
    </row>
    <row r="15" spans="1:9" x14ac:dyDescent="0.2">
      <c r="B15" s="1522" t="s">
        <v>862</v>
      </c>
      <c r="C15" s="1520" t="s">
        <v>1073</v>
      </c>
      <c r="D15" s="1519"/>
      <c r="E15" s="15">
        <v>24037.116109999999</v>
      </c>
      <c r="F15" s="15">
        <v>25376.45232</v>
      </c>
      <c r="G15" s="15">
        <v>25316.32884767</v>
      </c>
      <c r="H15" s="15">
        <v>29446.314177970002</v>
      </c>
      <c r="I15" s="16">
        <v>33728.874618169997</v>
      </c>
    </row>
    <row r="16" spans="1:9" x14ac:dyDescent="0.2">
      <c r="B16" s="1519"/>
      <c r="C16" s="1520" t="s">
        <v>1531</v>
      </c>
      <c r="D16" s="1519"/>
      <c r="E16" s="15">
        <v>5402.5515500000001</v>
      </c>
      <c r="F16" s="15">
        <v>7623.0361300000004</v>
      </c>
      <c r="G16" s="15">
        <v>2315.5605209199998</v>
      </c>
      <c r="H16" s="15">
        <v>2587.56081804</v>
      </c>
      <c r="I16" s="16">
        <v>3139.04428779</v>
      </c>
    </row>
    <row r="17" spans="2:9" x14ac:dyDescent="0.2">
      <c r="B17" s="1519"/>
      <c r="C17" s="1520" t="s">
        <v>1532</v>
      </c>
      <c r="D17" s="1519"/>
      <c r="E17" s="15">
        <v>10905.60662</v>
      </c>
      <c r="F17" s="15">
        <v>12164.47869</v>
      </c>
      <c r="G17" s="15">
        <v>12595.100463700001</v>
      </c>
      <c r="H17" s="15">
        <v>15637.052455659999</v>
      </c>
      <c r="I17" s="16">
        <v>17500.04946821</v>
      </c>
    </row>
    <row r="18" spans="2:9" x14ac:dyDescent="0.2">
      <c r="B18" s="1519"/>
      <c r="C18" s="1520" t="s">
        <v>1533</v>
      </c>
      <c r="D18" s="1519"/>
      <c r="E18" s="15">
        <v>14092.756020000001</v>
      </c>
      <c r="F18" s="15">
        <v>14755.260899999999</v>
      </c>
      <c r="G18" s="15">
        <v>14098.628801270001</v>
      </c>
      <c r="H18" s="15">
        <v>15165.77922326</v>
      </c>
      <c r="I18" s="16">
        <v>17078.135084019999</v>
      </c>
    </row>
    <row r="19" spans="2:9" x14ac:dyDescent="0.2">
      <c r="B19" s="1519"/>
      <c r="C19" s="1520" t="s">
        <v>1534</v>
      </c>
      <c r="D19" s="1519"/>
      <c r="E19" s="15">
        <v>4305.8825399999996</v>
      </c>
      <c r="F19" s="15">
        <v>5893.4918600000001</v>
      </c>
      <c r="G19" s="15">
        <v>741.36599999999999</v>
      </c>
      <c r="H19" s="15">
        <v>988.94114852999996</v>
      </c>
      <c r="I19" s="16">
        <v>2132.18955972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354.25793670500002</v>
      </c>
      <c r="F21" s="20">
        <v>360.52269999999999</v>
      </c>
      <c r="G21" s="20">
        <v>389.94499999999999</v>
      </c>
      <c r="H21" s="20">
        <v>414.75</v>
      </c>
      <c r="I21" s="21">
        <v>424.60500000000002</v>
      </c>
    </row>
    <row r="22" spans="2:9" x14ac:dyDescent="0.2">
      <c r="B22" s="1522" t="s">
        <v>812</v>
      </c>
      <c r="C22" s="1520" t="s">
        <v>954</v>
      </c>
      <c r="D22" s="1519"/>
      <c r="E22" s="20">
        <v>181.318686705</v>
      </c>
      <c r="F22" s="20">
        <v>181.67869999999999</v>
      </c>
      <c r="G22" s="20">
        <v>200.423</v>
      </c>
      <c r="H22" s="20">
        <v>211.29900000000001</v>
      </c>
      <c r="I22" s="21">
        <v>214.821</v>
      </c>
    </row>
    <row r="23" spans="2:9" x14ac:dyDescent="0.2">
      <c r="B23" s="1519"/>
      <c r="C23" s="1520" t="s">
        <v>955</v>
      </c>
      <c r="D23" s="1519"/>
      <c r="E23" s="20">
        <v>172.93924999999999</v>
      </c>
      <c r="F23" s="20">
        <v>178.84399999999999</v>
      </c>
      <c r="G23" s="20">
        <v>189.52199999999999</v>
      </c>
      <c r="H23" s="20">
        <v>203.45099999999999</v>
      </c>
      <c r="I23" s="21">
        <v>209.78399999999999</v>
      </c>
    </row>
    <row r="24" spans="2:9" x14ac:dyDescent="0.2">
      <c r="B24" s="1522" t="s">
        <v>1536</v>
      </c>
      <c r="C24" s="1520" t="s">
        <v>1537</v>
      </c>
      <c r="D24" s="1519"/>
      <c r="E24" s="20">
        <v>192.42099999999999</v>
      </c>
      <c r="F24" s="20">
        <v>195.37700000000001</v>
      </c>
      <c r="G24" s="20">
        <v>219.59299999999999</v>
      </c>
      <c r="H24" s="20">
        <v>233.517</v>
      </c>
      <c r="I24" s="21">
        <v>231.57900000000001</v>
      </c>
    </row>
    <row r="25" spans="2:9" x14ac:dyDescent="0.2">
      <c r="B25" s="1519"/>
      <c r="C25" s="1520" t="s">
        <v>1538</v>
      </c>
      <c r="D25" s="1519"/>
      <c r="E25" s="20">
        <v>110.76</v>
      </c>
      <c r="F25" s="20">
        <v>109.41175</v>
      </c>
      <c r="G25" s="20">
        <v>107.523</v>
      </c>
      <c r="H25" s="20">
        <v>113.771</v>
      </c>
      <c r="I25" s="21">
        <v>123.745</v>
      </c>
    </row>
    <row r="26" spans="2:9" x14ac:dyDescent="0.2">
      <c r="B26" s="1519"/>
      <c r="C26" s="1520" t="s">
        <v>957</v>
      </c>
      <c r="D26" s="1519"/>
      <c r="E26" s="20">
        <v>51.076999999999998</v>
      </c>
      <c r="F26" s="20">
        <v>55.734000000000002</v>
      </c>
      <c r="G26" s="20">
        <v>62.829000000000001</v>
      </c>
      <c r="H26" s="20">
        <v>67.462000000000003</v>
      </c>
      <c r="I26" s="21">
        <v>69.28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65" t="s">
        <v>899</v>
      </c>
      <c r="E28" s="15">
        <v>136</v>
      </c>
      <c r="F28" s="15">
        <v>134</v>
      </c>
      <c r="G28" s="15">
        <v>153</v>
      </c>
      <c r="H28" s="15">
        <v>185</v>
      </c>
      <c r="I28" s="16">
        <v>189</v>
      </c>
    </row>
    <row r="29" spans="2:9" x14ac:dyDescent="0.2">
      <c r="B29" s="1519"/>
      <c r="C29" s="1519"/>
      <c r="D29" s="865" t="s">
        <v>1542</v>
      </c>
      <c r="E29" s="15">
        <v>22</v>
      </c>
      <c r="F29" s="15">
        <v>36</v>
      </c>
      <c r="G29" s="15">
        <v>32</v>
      </c>
      <c r="H29" s="15">
        <v>48</v>
      </c>
      <c r="I29" s="16">
        <v>55</v>
      </c>
    </row>
    <row r="30" spans="2:9" x14ac:dyDescent="0.2">
      <c r="B30" s="1519"/>
      <c r="C30" s="1520" t="s">
        <v>1543</v>
      </c>
      <c r="D30" s="865" t="s">
        <v>899</v>
      </c>
      <c r="E30" s="15">
        <v>2411.7860000000001</v>
      </c>
      <c r="F30" s="15">
        <v>2998.6880000000001</v>
      </c>
      <c r="G30" s="15">
        <v>3244.5770000000002</v>
      </c>
      <c r="H30" s="15">
        <v>1820.7860000000001</v>
      </c>
      <c r="I30" s="16">
        <v>1484.6610000000001</v>
      </c>
    </row>
    <row r="31" spans="2:9" x14ac:dyDescent="0.2">
      <c r="B31" s="1519"/>
      <c r="C31" s="1519"/>
      <c r="D31" s="865" t="s">
        <v>1542</v>
      </c>
      <c r="E31" s="15">
        <v>0.72399999999999998</v>
      </c>
      <c r="F31" s="15">
        <v>11.207000000000001</v>
      </c>
      <c r="G31" s="15">
        <v>2.8119999999999998</v>
      </c>
      <c r="H31" s="15">
        <v>5.9640000000000004</v>
      </c>
      <c r="I31" s="16">
        <v>69.25</v>
      </c>
    </row>
    <row r="32" spans="2:9" x14ac:dyDescent="0.2">
      <c r="B32" s="1522" t="s">
        <v>1544</v>
      </c>
      <c r="C32" s="1520" t="s">
        <v>1541</v>
      </c>
      <c r="D32" s="865" t="s">
        <v>899</v>
      </c>
      <c r="E32" s="15">
        <v>64</v>
      </c>
      <c r="F32" s="15">
        <v>77</v>
      </c>
      <c r="G32" s="15">
        <v>72</v>
      </c>
      <c r="H32" s="15">
        <v>80</v>
      </c>
      <c r="I32" s="16">
        <v>85</v>
      </c>
    </row>
    <row r="33" spans="2:9" x14ac:dyDescent="0.2">
      <c r="B33" s="1519"/>
      <c r="C33" s="1519"/>
      <c r="D33" s="865" t="s">
        <v>1542</v>
      </c>
      <c r="E33" s="15">
        <v>15</v>
      </c>
      <c r="F33" s="15">
        <v>29</v>
      </c>
      <c r="G33" s="15">
        <v>12</v>
      </c>
      <c r="H33" s="15">
        <v>16</v>
      </c>
      <c r="I33" s="16">
        <v>23</v>
      </c>
    </row>
    <row r="34" spans="2:9" x14ac:dyDescent="0.2">
      <c r="B34" s="1519"/>
      <c r="C34" s="1520" t="s">
        <v>1543</v>
      </c>
      <c r="D34" s="865" t="s">
        <v>899</v>
      </c>
      <c r="E34" s="15">
        <v>123.85899999999999</v>
      </c>
      <c r="F34" s="15">
        <v>113.184</v>
      </c>
      <c r="G34" s="15">
        <v>139.91999999999999</v>
      </c>
      <c r="H34" s="15">
        <v>175.93100000000001</v>
      </c>
      <c r="I34" s="16">
        <v>170.95500000000001</v>
      </c>
    </row>
    <row r="35" spans="2:9" x14ac:dyDescent="0.2">
      <c r="B35" s="1519"/>
      <c r="C35" s="1519"/>
      <c r="D35" s="865" t="s">
        <v>1542</v>
      </c>
      <c r="E35" s="15">
        <v>2.0510000000000002</v>
      </c>
      <c r="F35" s="15">
        <v>1.7769999999999999</v>
      </c>
      <c r="G35" s="15">
        <v>19.96</v>
      </c>
      <c r="H35" s="15">
        <v>36.21</v>
      </c>
      <c r="I35" s="16">
        <v>4.6310000000000002</v>
      </c>
    </row>
    <row r="36" spans="2:9" x14ac:dyDescent="0.2">
      <c r="B36" s="1522" t="s">
        <v>1545</v>
      </c>
      <c r="C36" s="1520" t="s">
        <v>1541</v>
      </c>
      <c r="D36" s="865" t="s">
        <v>899</v>
      </c>
      <c r="E36" s="15">
        <v>93</v>
      </c>
      <c r="F36" s="15">
        <v>253</v>
      </c>
      <c r="G36" s="15">
        <v>445</v>
      </c>
      <c r="H36" s="15">
        <v>1101</v>
      </c>
      <c r="I36" s="16">
        <v>1013</v>
      </c>
    </row>
    <row r="37" spans="2:9" x14ac:dyDescent="0.2">
      <c r="B37" s="1519"/>
      <c r="C37" s="1519"/>
      <c r="D37" s="865" t="s">
        <v>1542</v>
      </c>
      <c r="E37" s="15">
        <v>57</v>
      </c>
      <c r="F37" s="15">
        <v>171</v>
      </c>
      <c r="G37" s="15">
        <v>202</v>
      </c>
      <c r="H37" s="15">
        <v>147</v>
      </c>
      <c r="I37" s="16">
        <v>52</v>
      </c>
    </row>
    <row r="38" spans="2:9" x14ac:dyDescent="0.2">
      <c r="B38" s="1519"/>
      <c r="C38" s="1520" t="s">
        <v>1543</v>
      </c>
      <c r="D38" s="865" t="s">
        <v>899</v>
      </c>
      <c r="E38" s="15">
        <v>1399.423</v>
      </c>
      <c r="F38" s="15">
        <v>1438.5039999999999</v>
      </c>
      <c r="G38" s="15">
        <v>1313.3879999999999</v>
      </c>
      <c r="H38" s="15">
        <v>1526.5229999999999</v>
      </c>
      <c r="I38" s="16">
        <v>1658.8030000000001</v>
      </c>
    </row>
    <row r="39" spans="2:9" x14ac:dyDescent="0.2">
      <c r="B39" s="1519"/>
      <c r="C39" s="1519"/>
      <c r="D39" s="865" t="s">
        <v>1542</v>
      </c>
      <c r="E39" s="15">
        <v>76.239000000000004</v>
      </c>
      <c r="F39" s="15">
        <v>51.323999999999998</v>
      </c>
      <c r="G39" s="15">
        <v>15.435</v>
      </c>
      <c r="H39" s="15">
        <v>119.471</v>
      </c>
      <c r="I39" s="16">
        <v>101.494</v>
      </c>
    </row>
    <row r="40" spans="2:9" x14ac:dyDescent="0.2">
      <c r="B40" s="1522" t="s">
        <v>1546</v>
      </c>
      <c r="C40" s="1520" t="s">
        <v>1541</v>
      </c>
      <c r="D40" s="865" t="s">
        <v>899</v>
      </c>
      <c r="E40" s="15">
        <v>67</v>
      </c>
      <c r="F40" s="15">
        <v>31</v>
      </c>
      <c r="G40" s="15">
        <v>22</v>
      </c>
      <c r="H40" s="15">
        <v>43</v>
      </c>
      <c r="I40" s="16">
        <v>36</v>
      </c>
    </row>
    <row r="41" spans="2:9" x14ac:dyDescent="0.2">
      <c r="B41" s="1519"/>
      <c r="C41" s="1519"/>
      <c r="D41" s="865" t="s">
        <v>1542</v>
      </c>
      <c r="E41" s="15">
        <v>17</v>
      </c>
      <c r="F41" s="15">
        <v>17</v>
      </c>
      <c r="G41" s="15">
        <v>11</v>
      </c>
      <c r="H41" s="15">
        <v>15</v>
      </c>
      <c r="I41" s="16">
        <v>22</v>
      </c>
    </row>
    <row r="42" spans="2:9" x14ac:dyDescent="0.2">
      <c r="B42" s="1519"/>
      <c r="C42" s="1520" t="s">
        <v>1543</v>
      </c>
      <c r="D42" s="865" t="s">
        <v>899</v>
      </c>
      <c r="E42" s="15">
        <v>0.499</v>
      </c>
      <c r="F42" s="15">
        <v>1.1519999999999999</v>
      </c>
      <c r="G42" s="15">
        <v>7.8E-2</v>
      </c>
      <c r="H42" s="15">
        <v>1.1459999999999999</v>
      </c>
      <c r="I42" s="16">
        <v>1.3049999999999999</v>
      </c>
    </row>
    <row r="43" spans="2:9" x14ac:dyDescent="0.2">
      <c r="B43" s="1519"/>
      <c r="C43" s="1519"/>
      <c r="D43" s="865" t="s">
        <v>1542</v>
      </c>
      <c r="E43" s="15">
        <v>4.5999999999999999E-2</v>
      </c>
      <c r="F43" s="15">
        <v>1.095</v>
      </c>
      <c r="G43" s="18" t="s">
        <v>816</v>
      </c>
      <c r="H43" s="15">
        <v>1.07</v>
      </c>
      <c r="I43" s="16">
        <v>1.153</v>
      </c>
    </row>
    <row r="44" spans="2:9" ht="13.5" thickBot="1" x14ac:dyDescent="0.25">
      <c r="B44" s="1524" t="s">
        <v>1547</v>
      </c>
      <c r="C44" s="1520" t="s">
        <v>1541</v>
      </c>
      <c r="D44" s="865" t="s">
        <v>899</v>
      </c>
      <c r="E44" s="15">
        <v>213</v>
      </c>
      <c r="F44" s="15">
        <v>198</v>
      </c>
      <c r="G44" s="15">
        <v>213</v>
      </c>
      <c r="H44" s="15">
        <v>166</v>
      </c>
      <c r="I44" s="16">
        <v>173</v>
      </c>
    </row>
    <row r="45" spans="2:9" x14ac:dyDescent="0.2">
      <c r="B45" s="1519"/>
      <c r="C45" s="1519"/>
      <c r="D45" s="865" t="s">
        <v>1542</v>
      </c>
      <c r="E45" s="15">
        <v>12</v>
      </c>
      <c r="F45" s="15">
        <v>1</v>
      </c>
      <c r="G45" s="15">
        <v>10</v>
      </c>
      <c r="H45" s="15">
        <v>13</v>
      </c>
      <c r="I45" s="16">
        <v>14</v>
      </c>
    </row>
    <row r="46" spans="2:9" ht="13.5" thickBot="1" x14ac:dyDescent="0.25">
      <c r="B46" s="1519"/>
      <c r="C46" s="1526" t="s">
        <v>1543</v>
      </c>
      <c r="D46" s="865" t="s">
        <v>899</v>
      </c>
      <c r="E46" s="15">
        <v>100.251</v>
      </c>
      <c r="F46" s="15">
        <v>105.996</v>
      </c>
      <c r="G46" s="15">
        <v>111.05800000000001</v>
      </c>
      <c r="H46" s="15">
        <v>26.341999999999999</v>
      </c>
      <c r="I46" s="16">
        <v>27.896000000000001</v>
      </c>
    </row>
    <row r="47" spans="2:9" ht="13.5" thickBot="1" x14ac:dyDescent="0.25">
      <c r="B47" s="1519"/>
      <c r="C47" s="1519"/>
      <c r="D47" s="866" t="s">
        <v>1542</v>
      </c>
      <c r="E47" s="24">
        <v>0.78200000000000003</v>
      </c>
      <c r="F47" s="24">
        <v>1.4999999999999999E-2</v>
      </c>
      <c r="G47" s="24">
        <v>1.6779999999999999</v>
      </c>
      <c r="H47" s="24">
        <v>1.0009999999999999</v>
      </c>
      <c r="I47" s="25">
        <v>1.6919999999999999</v>
      </c>
    </row>
    <row r="48" spans="2:9" x14ac:dyDescent="0.2">
      <c r="B48" s="864" t="s">
        <v>1548</v>
      </c>
    </row>
    <row r="51" spans="1:8" x14ac:dyDescent="0.2">
      <c r="A51" s="864" t="s">
        <v>874</v>
      </c>
      <c r="B51" s="26" t="s">
        <v>875</v>
      </c>
      <c r="D51" s="26" t="s">
        <v>876</v>
      </c>
      <c r="H51" s="864" t="s">
        <v>1549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653" priority="1">
      <formula>A1&lt;&gt;IV65000</formula>
    </cfRule>
  </conditionalFormatting>
  <conditionalFormatting sqref="B8:D8">
    <cfRule type="expression" dxfId="8652" priority="2">
      <formula>A1&lt;&gt;IV65000</formula>
    </cfRule>
  </conditionalFormatting>
  <conditionalFormatting sqref="B9:B10">
    <cfRule type="expression" dxfId="8651" priority="3">
      <formula>A1&lt;&gt;IV65000</formula>
    </cfRule>
  </conditionalFormatting>
  <conditionalFormatting sqref="C9:D9">
    <cfRule type="expression" dxfId="8650" priority="4">
      <formula>A1&lt;&gt;IV65000</formula>
    </cfRule>
  </conditionalFormatting>
  <conditionalFormatting sqref="C10:D10">
    <cfRule type="expression" dxfId="8649" priority="5">
      <formula>A1&lt;&gt;IV65000</formula>
    </cfRule>
  </conditionalFormatting>
  <conditionalFormatting sqref="B11:B12">
    <cfRule type="expression" dxfId="8648" priority="6">
      <formula>A1&lt;&gt;IV65000</formula>
    </cfRule>
  </conditionalFormatting>
  <conditionalFormatting sqref="C11:D11">
    <cfRule type="expression" dxfId="8647" priority="7">
      <formula>A1&lt;&gt;IV65000</formula>
    </cfRule>
  </conditionalFormatting>
  <conditionalFormatting sqref="C12:D12">
    <cfRule type="expression" dxfId="8646" priority="8">
      <formula>A1&lt;&gt;IV65000</formula>
    </cfRule>
  </conditionalFormatting>
  <conditionalFormatting sqref="B13:D13">
    <cfRule type="expression" dxfId="8645" priority="9">
      <formula>A1&lt;&gt;IV65000</formula>
    </cfRule>
  </conditionalFormatting>
  <conditionalFormatting sqref="B14:D14">
    <cfRule type="expression" dxfId="8644" priority="10">
      <formula>A1&lt;&gt;IV65000</formula>
    </cfRule>
  </conditionalFormatting>
  <conditionalFormatting sqref="B15:B19">
    <cfRule type="expression" dxfId="8643" priority="11">
      <formula>A1&lt;&gt;IV65000</formula>
    </cfRule>
  </conditionalFormatting>
  <conditionalFormatting sqref="C15:D15">
    <cfRule type="expression" dxfId="8642" priority="12">
      <formula>A1&lt;&gt;IV65000</formula>
    </cfRule>
  </conditionalFormatting>
  <conditionalFormatting sqref="C16:D16">
    <cfRule type="expression" dxfId="8641" priority="13">
      <formula>A1&lt;&gt;IV65000</formula>
    </cfRule>
  </conditionalFormatting>
  <conditionalFormatting sqref="C17:D17">
    <cfRule type="expression" dxfId="8640" priority="14">
      <formula>A1&lt;&gt;IV65000</formula>
    </cfRule>
  </conditionalFormatting>
  <conditionalFormatting sqref="C18:D18">
    <cfRule type="expression" dxfId="8639" priority="15">
      <formula>A1&lt;&gt;IV65000</formula>
    </cfRule>
  </conditionalFormatting>
  <conditionalFormatting sqref="C19:D19">
    <cfRule type="expression" dxfId="8638" priority="16">
      <formula>A1&lt;&gt;IV65000</formula>
    </cfRule>
  </conditionalFormatting>
  <conditionalFormatting sqref="B20:D20">
    <cfRule type="expression" dxfId="8637" priority="17">
      <formula>A1&lt;&gt;IV65000</formula>
    </cfRule>
  </conditionalFormatting>
  <conditionalFormatting sqref="B21:D21">
    <cfRule type="expression" dxfId="8636" priority="18">
      <formula>A1&lt;&gt;IV65000</formula>
    </cfRule>
  </conditionalFormatting>
  <conditionalFormatting sqref="B22:B23">
    <cfRule type="expression" dxfId="8635" priority="19">
      <formula>A1&lt;&gt;IV65000</formula>
    </cfRule>
  </conditionalFormatting>
  <conditionalFormatting sqref="C22:D22">
    <cfRule type="expression" dxfId="8634" priority="20">
      <formula>A1&lt;&gt;IV65000</formula>
    </cfRule>
  </conditionalFormatting>
  <conditionalFormatting sqref="C23:D23">
    <cfRule type="expression" dxfId="8633" priority="21">
      <formula>A1&lt;&gt;IV65000</formula>
    </cfRule>
  </conditionalFormatting>
  <conditionalFormatting sqref="B24:B26">
    <cfRule type="expression" dxfId="8632" priority="22">
      <formula>A1&lt;&gt;IV65000</formula>
    </cfRule>
  </conditionalFormatting>
  <conditionalFormatting sqref="C24:D24">
    <cfRule type="expression" dxfId="8631" priority="23">
      <formula>A1&lt;&gt;IV65000</formula>
    </cfRule>
  </conditionalFormatting>
  <conditionalFormatting sqref="C25:D25">
    <cfRule type="expression" dxfId="8630" priority="24">
      <formula>A1&lt;&gt;IV65000</formula>
    </cfRule>
  </conditionalFormatting>
  <conditionalFormatting sqref="C26:D26">
    <cfRule type="expression" dxfId="8629" priority="25">
      <formula>A1&lt;&gt;IV65000</formula>
    </cfRule>
  </conditionalFormatting>
  <conditionalFormatting sqref="B27:D27">
    <cfRule type="expression" dxfId="8628" priority="26">
      <formula>A1&lt;&gt;IV65000</formula>
    </cfRule>
  </conditionalFormatting>
  <conditionalFormatting sqref="B28:B31">
    <cfRule type="expression" dxfId="8627" priority="27">
      <formula>A1&lt;&gt;IV65000</formula>
    </cfRule>
  </conditionalFormatting>
  <conditionalFormatting sqref="C28:C29">
    <cfRule type="expression" dxfId="8626" priority="28">
      <formula>A1&lt;&gt;IV65000</formula>
    </cfRule>
  </conditionalFormatting>
  <conditionalFormatting sqref="C30:C31">
    <cfRule type="expression" dxfId="8625" priority="29">
      <formula>A1&lt;&gt;IV65000</formula>
    </cfRule>
  </conditionalFormatting>
  <conditionalFormatting sqref="B32:B35">
    <cfRule type="expression" dxfId="8624" priority="30">
      <formula>A1&lt;&gt;IV65000</formula>
    </cfRule>
  </conditionalFormatting>
  <conditionalFormatting sqref="C32:C33">
    <cfRule type="expression" dxfId="8623" priority="31">
      <formula>A1&lt;&gt;IV65000</formula>
    </cfRule>
  </conditionalFormatting>
  <conditionalFormatting sqref="C34:C35">
    <cfRule type="expression" dxfId="8622" priority="32">
      <formula>A1&lt;&gt;IV65000</formula>
    </cfRule>
  </conditionalFormatting>
  <conditionalFormatting sqref="B36:B39">
    <cfRule type="expression" dxfId="8621" priority="33">
      <formula>A1&lt;&gt;IV65000</formula>
    </cfRule>
  </conditionalFormatting>
  <conditionalFormatting sqref="C36:C37">
    <cfRule type="expression" dxfId="8620" priority="34">
      <formula>A1&lt;&gt;IV65000</formula>
    </cfRule>
  </conditionalFormatting>
  <conditionalFormatting sqref="C38:C39">
    <cfRule type="expression" dxfId="8619" priority="35">
      <formula>A1&lt;&gt;IV65000</formula>
    </cfRule>
  </conditionalFormatting>
  <conditionalFormatting sqref="B40:B43">
    <cfRule type="expression" dxfId="8618" priority="36">
      <formula>A1&lt;&gt;IV65000</formula>
    </cfRule>
  </conditionalFormatting>
  <conditionalFormatting sqref="C40:C41">
    <cfRule type="expression" dxfId="8617" priority="37">
      <formula>A1&lt;&gt;IV65000</formula>
    </cfRule>
  </conditionalFormatting>
  <conditionalFormatting sqref="C42:C43">
    <cfRule type="expression" dxfId="8616" priority="38">
      <formula>A1&lt;&gt;IV65000</formula>
    </cfRule>
  </conditionalFormatting>
  <conditionalFormatting sqref="B44:B47">
    <cfRule type="expression" dxfId="8615" priority="39">
      <formula>A1&lt;&gt;IV65000</formula>
    </cfRule>
  </conditionalFormatting>
  <conditionalFormatting sqref="C44:C45">
    <cfRule type="expression" dxfId="8614" priority="40">
      <formula>A1&lt;&gt;IV65000</formula>
    </cfRule>
  </conditionalFormatting>
  <conditionalFormatting sqref="C46:C47">
    <cfRule type="expression" dxfId="8613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4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67"/>
    <col min="2" max="2" width="12.5703125" style="867" customWidth="1"/>
    <col min="3" max="3" width="24.7109375" style="867" customWidth="1"/>
    <col min="4" max="4" width="13.85546875" style="867" customWidth="1"/>
    <col min="5" max="9" width="10.7109375" style="867" customWidth="1"/>
    <col min="10" max="16384" width="9.140625" style="86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67" t="s">
        <v>803</v>
      </c>
    </row>
    <row r="5" spans="1:9" x14ac:dyDescent="0.2">
      <c r="H5" s="11" t="s">
        <v>804</v>
      </c>
      <c r="I5" s="867" t="s">
        <v>878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263</v>
      </c>
      <c r="F8" s="15">
        <v>266</v>
      </c>
      <c r="G8" s="15">
        <v>267</v>
      </c>
      <c r="H8" s="15">
        <v>301</v>
      </c>
      <c r="I8" s="16">
        <v>297</v>
      </c>
    </row>
    <row r="9" spans="1:9" x14ac:dyDescent="0.2">
      <c r="B9" s="1522" t="s">
        <v>1526</v>
      </c>
      <c r="C9" s="1520" t="s">
        <v>17</v>
      </c>
      <c r="D9" s="1519"/>
      <c r="E9" s="15">
        <v>6992.4</v>
      </c>
      <c r="F9" s="15">
        <v>7548.61</v>
      </c>
      <c r="G9" s="15">
        <v>8161.6660344399997</v>
      </c>
      <c r="H9" s="15">
        <v>8895.9553324999997</v>
      </c>
      <c r="I9" s="16">
        <v>9540.8189746000007</v>
      </c>
    </row>
    <row r="10" spans="1:9" x14ac:dyDescent="0.2">
      <c r="B10" s="1519"/>
      <c r="C10" s="1520" t="s">
        <v>1527</v>
      </c>
      <c r="D10" s="1519"/>
      <c r="E10" s="15">
        <v>5698.1178600000003</v>
      </c>
      <c r="F10" s="15">
        <v>6213.0569999999998</v>
      </c>
      <c r="G10" s="15">
        <v>6880.5968024000003</v>
      </c>
      <c r="H10" s="15">
        <v>7218.9436779500002</v>
      </c>
      <c r="I10" s="16">
        <v>7880.3765528800004</v>
      </c>
    </row>
    <row r="11" spans="1:9" x14ac:dyDescent="0.2">
      <c r="B11" s="1522" t="s">
        <v>1528</v>
      </c>
      <c r="C11" s="1520" t="s">
        <v>17</v>
      </c>
      <c r="D11" s="1519"/>
      <c r="E11" s="15">
        <v>3554.53</v>
      </c>
      <c r="F11" s="15">
        <v>4056.77</v>
      </c>
      <c r="G11" s="15">
        <v>3732.1314975199998</v>
      </c>
      <c r="H11" s="15">
        <v>3928.3624614599998</v>
      </c>
      <c r="I11" s="16">
        <v>4397.7684535500002</v>
      </c>
    </row>
    <row r="12" spans="1:9" x14ac:dyDescent="0.2">
      <c r="B12" s="1519"/>
      <c r="C12" s="1520" t="s">
        <v>1527</v>
      </c>
      <c r="D12" s="1519"/>
      <c r="E12" s="15">
        <v>3041.2335800000001</v>
      </c>
      <c r="F12" s="15">
        <v>3504.194</v>
      </c>
      <c r="G12" s="15">
        <v>3204.7890682900002</v>
      </c>
      <c r="H12" s="15">
        <v>3202.1012286999999</v>
      </c>
      <c r="I12" s="16">
        <v>3660.4269111200001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9878.8410999999996</v>
      </c>
      <c r="F14" s="15">
        <v>9990.5052799999994</v>
      </c>
      <c r="G14" s="15">
        <v>11175.317343709999</v>
      </c>
      <c r="H14" s="15">
        <v>14357.03694263</v>
      </c>
      <c r="I14" s="16">
        <v>16343.117526800001</v>
      </c>
    </row>
    <row r="15" spans="1:9" x14ac:dyDescent="0.2">
      <c r="B15" s="1522" t="s">
        <v>862</v>
      </c>
      <c r="C15" s="1520" t="s">
        <v>1073</v>
      </c>
      <c r="D15" s="1519"/>
      <c r="E15" s="15">
        <v>7807.3250900000003</v>
      </c>
      <c r="F15" s="15">
        <v>8240.5421399999996</v>
      </c>
      <c r="G15" s="15">
        <v>9283.6620514499991</v>
      </c>
      <c r="H15" s="15">
        <v>12098.86946912</v>
      </c>
      <c r="I15" s="16">
        <v>13214.74076527</v>
      </c>
    </row>
    <row r="16" spans="1:9" x14ac:dyDescent="0.2">
      <c r="B16" s="1519"/>
      <c r="C16" s="1520" t="s">
        <v>1531</v>
      </c>
      <c r="D16" s="1519"/>
      <c r="E16" s="15">
        <v>2071.0202300000001</v>
      </c>
      <c r="F16" s="15">
        <v>1749.9631400000001</v>
      </c>
      <c r="G16" s="15">
        <v>1891.6552922599999</v>
      </c>
      <c r="H16" s="15">
        <v>2258.16747351</v>
      </c>
      <c r="I16" s="16">
        <v>3128.3767615299998</v>
      </c>
    </row>
    <row r="17" spans="2:9" x14ac:dyDescent="0.2">
      <c r="B17" s="1519"/>
      <c r="C17" s="1520" t="s">
        <v>1532</v>
      </c>
      <c r="D17" s="1519"/>
      <c r="E17" s="15">
        <v>7320.7344899999998</v>
      </c>
      <c r="F17" s="15">
        <v>7536.1543600000005</v>
      </c>
      <c r="G17" s="15">
        <v>8198.8924880300001</v>
      </c>
      <c r="H17" s="15">
        <v>9980.1349563500007</v>
      </c>
      <c r="I17" s="16">
        <v>12072.034238959999</v>
      </c>
    </row>
    <row r="18" spans="2:9" x14ac:dyDescent="0.2">
      <c r="B18" s="1519"/>
      <c r="C18" s="1520" t="s">
        <v>1533</v>
      </c>
      <c r="D18" s="1519"/>
      <c r="E18" s="15">
        <v>1819.66723</v>
      </c>
      <c r="F18" s="15">
        <v>1442.4413</v>
      </c>
      <c r="G18" s="15">
        <v>2017.1214774499999</v>
      </c>
      <c r="H18" s="15">
        <v>2614.9265562599999</v>
      </c>
      <c r="I18" s="16">
        <v>3077.9423932700001</v>
      </c>
    </row>
    <row r="19" spans="2:9" x14ac:dyDescent="0.2">
      <c r="B19" s="1519"/>
      <c r="C19" s="1520" t="s">
        <v>1534</v>
      </c>
      <c r="D19" s="1519"/>
      <c r="E19" s="15">
        <v>687.99189999999999</v>
      </c>
      <c r="F19" s="15">
        <v>969.38162</v>
      </c>
      <c r="G19" s="15">
        <v>906.96537823000006</v>
      </c>
      <c r="H19" s="15">
        <v>1704.52343002</v>
      </c>
      <c r="I19" s="16">
        <v>1129.88784734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187.21028777750001</v>
      </c>
      <c r="F21" s="20">
        <v>189.20340999999999</v>
      </c>
      <c r="G21" s="20">
        <v>187.78700000000001</v>
      </c>
      <c r="H21" s="20">
        <v>191.10900000000001</v>
      </c>
      <c r="I21" s="21">
        <v>204.23099999999999</v>
      </c>
    </row>
    <row r="22" spans="2:9" x14ac:dyDescent="0.2">
      <c r="B22" s="1522" t="s">
        <v>812</v>
      </c>
      <c r="C22" s="1520" t="s">
        <v>954</v>
      </c>
      <c r="D22" s="1519"/>
      <c r="E22" s="20">
        <v>94.478537777499994</v>
      </c>
      <c r="F22" s="20">
        <v>93.090410000000006</v>
      </c>
      <c r="G22" s="20">
        <v>91.408000000000001</v>
      </c>
      <c r="H22" s="20">
        <v>96.632999999999996</v>
      </c>
      <c r="I22" s="21">
        <v>98.885000000000005</v>
      </c>
    </row>
    <row r="23" spans="2:9" x14ac:dyDescent="0.2">
      <c r="B23" s="1519"/>
      <c r="C23" s="1520" t="s">
        <v>955</v>
      </c>
      <c r="D23" s="1519"/>
      <c r="E23" s="20">
        <v>92.731750000000005</v>
      </c>
      <c r="F23" s="20">
        <v>96.113</v>
      </c>
      <c r="G23" s="20">
        <v>96.379000000000005</v>
      </c>
      <c r="H23" s="20">
        <v>94.475999999999999</v>
      </c>
      <c r="I23" s="21">
        <v>105.346</v>
      </c>
    </row>
    <row r="24" spans="2:9" x14ac:dyDescent="0.2">
      <c r="B24" s="1522" t="s">
        <v>1536</v>
      </c>
      <c r="C24" s="1520" t="s">
        <v>1537</v>
      </c>
      <c r="D24" s="1519"/>
      <c r="E24" s="20">
        <v>107.38525</v>
      </c>
      <c r="F24" s="20">
        <v>110.48524999999999</v>
      </c>
      <c r="G24" s="20">
        <v>108.467</v>
      </c>
      <c r="H24" s="20">
        <v>112.98699999999999</v>
      </c>
      <c r="I24" s="21">
        <v>122.626</v>
      </c>
    </row>
    <row r="25" spans="2:9" x14ac:dyDescent="0.2">
      <c r="B25" s="1519"/>
      <c r="C25" s="1520" t="s">
        <v>1538</v>
      </c>
      <c r="D25" s="1519"/>
      <c r="E25" s="20">
        <v>59.951000000000001</v>
      </c>
      <c r="F25" s="20">
        <v>58.344499999999996</v>
      </c>
      <c r="G25" s="20">
        <v>56.9</v>
      </c>
      <c r="H25" s="20">
        <v>56.694000000000003</v>
      </c>
      <c r="I25" s="21">
        <v>60.258000000000003</v>
      </c>
    </row>
    <row r="26" spans="2:9" x14ac:dyDescent="0.2">
      <c r="B26" s="1519"/>
      <c r="C26" s="1520" t="s">
        <v>957</v>
      </c>
      <c r="D26" s="1519"/>
      <c r="E26" s="20">
        <v>19.87425</v>
      </c>
      <c r="F26" s="20">
        <v>20.373750000000001</v>
      </c>
      <c r="G26" s="20">
        <v>22.42</v>
      </c>
      <c r="H26" s="20">
        <v>21.428000000000001</v>
      </c>
      <c r="I26" s="21">
        <v>21.347999999999999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68" t="s">
        <v>899</v>
      </c>
      <c r="E28" s="15">
        <v>18</v>
      </c>
      <c r="F28" s="15">
        <v>16</v>
      </c>
      <c r="G28" s="15">
        <v>12</v>
      </c>
      <c r="H28" s="15">
        <v>11</v>
      </c>
      <c r="I28" s="16">
        <v>11</v>
      </c>
    </row>
    <row r="29" spans="2:9" x14ac:dyDescent="0.2">
      <c r="B29" s="1519"/>
      <c r="C29" s="1519"/>
      <c r="D29" s="868" t="s">
        <v>1542</v>
      </c>
      <c r="E29" s="15">
        <v>3</v>
      </c>
      <c r="F29" s="15">
        <v>2</v>
      </c>
      <c r="G29" s="15">
        <v>1</v>
      </c>
      <c r="H29" s="15">
        <v>1</v>
      </c>
      <c r="I29" s="19" t="s">
        <v>816</v>
      </c>
    </row>
    <row r="30" spans="2:9" x14ac:dyDescent="0.2">
      <c r="B30" s="1519"/>
      <c r="C30" s="1520" t="s">
        <v>1543</v>
      </c>
      <c r="D30" s="868" t="s">
        <v>899</v>
      </c>
      <c r="E30" s="15">
        <v>25.9</v>
      </c>
      <c r="F30" s="15">
        <v>17.786000000000001</v>
      </c>
      <c r="G30" s="15">
        <v>0.20499999999999999</v>
      </c>
      <c r="H30" s="15">
        <v>2.5000000000000001E-2</v>
      </c>
      <c r="I30" s="16">
        <v>13.311999999999999</v>
      </c>
    </row>
    <row r="31" spans="2:9" x14ac:dyDescent="0.2">
      <c r="B31" s="1519"/>
      <c r="C31" s="1519"/>
      <c r="D31" s="868" t="s">
        <v>1542</v>
      </c>
      <c r="E31" s="15">
        <v>0.224</v>
      </c>
      <c r="F31" s="18" t="s">
        <v>816</v>
      </c>
      <c r="G31" s="15">
        <v>7.0000000000000007E-2</v>
      </c>
      <c r="H31" s="18" t="s">
        <v>816</v>
      </c>
      <c r="I31" s="19" t="s">
        <v>816</v>
      </c>
    </row>
    <row r="32" spans="2:9" x14ac:dyDescent="0.2">
      <c r="B32" s="1522" t="s">
        <v>1544</v>
      </c>
      <c r="C32" s="1520" t="s">
        <v>1541</v>
      </c>
      <c r="D32" s="868" t="s">
        <v>899</v>
      </c>
      <c r="E32" s="15">
        <v>5</v>
      </c>
      <c r="F32" s="15">
        <v>18</v>
      </c>
      <c r="G32" s="15">
        <v>15</v>
      </c>
      <c r="H32" s="15">
        <v>17</v>
      </c>
      <c r="I32" s="16">
        <v>19</v>
      </c>
    </row>
    <row r="33" spans="2:9" x14ac:dyDescent="0.2">
      <c r="B33" s="1519"/>
      <c r="C33" s="1519"/>
      <c r="D33" s="868" t="s">
        <v>1542</v>
      </c>
      <c r="E33" s="15">
        <v>1</v>
      </c>
      <c r="F33" s="15">
        <v>8</v>
      </c>
      <c r="G33" s="15">
        <v>1</v>
      </c>
      <c r="H33" s="15">
        <v>2</v>
      </c>
      <c r="I33" s="16">
        <v>1</v>
      </c>
    </row>
    <row r="34" spans="2:9" x14ac:dyDescent="0.2">
      <c r="B34" s="1519"/>
      <c r="C34" s="1520" t="s">
        <v>1543</v>
      </c>
      <c r="D34" s="868" t="s">
        <v>899</v>
      </c>
      <c r="E34" s="15">
        <v>34.067</v>
      </c>
      <c r="F34" s="15">
        <v>43.984000000000002</v>
      </c>
      <c r="G34" s="15">
        <v>34.692999999999998</v>
      </c>
      <c r="H34" s="15">
        <v>65.194000000000003</v>
      </c>
      <c r="I34" s="16">
        <v>67.974999999999994</v>
      </c>
    </row>
    <row r="35" spans="2:9" x14ac:dyDescent="0.2">
      <c r="B35" s="1519"/>
      <c r="C35" s="1519"/>
      <c r="D35" s="868" t="s">
        <v>1542</v>
      </c>
      <c r="E35" s="15">
        <v>29.600999999999999</v>
      </c>
      <c r="F35" s="15">
        <v>1.3009999999999999</v>
      </c>
      <c r="G35" s="15">
        <v>0.24299999999999999</v>
      </c>
      <c r="H35" s="15">
        <v>2.5510000000000002</v>
      </c>
      <c r="I35" s="16">
        <v>0.72399999999999998</v>
      </c>
    </row>
    <row r="36" spans="2:9" x14ac:dyDescent="0.2">
      <c r="B36" s="1522" t="s">
        <v>1545</v>
      </c>
      <c r="C36" s="1520" t="s">
        <v>1541</v>
      </c>
      <c r="D36" s="868" t="s">
        <v>899</v>
      </c>
      <c r="E36" s="15">
        <v>24</v>
      </c>
      <c r="F36" s="15">
        <v>24</v>
      </c>
      <c r="G36" s="15">
        <v>22</v>
      </c>
      <c r="H36" s="15">
        <v>24</v>
      </c>
      <c r="I36" s="16">
        <v>27</v>
      </c>
    </row>
    <row r="37" spans="2:9" x14ac:dyDescent="0.2">
      <c r="B37" s="1519"/>
      <c r="C37" s="1519"/>
      <c r="D37" s="868" t="s">
        <v>1542</v>
      </c>
      <c r="E37" s="15">
        <v>1</v>
      </c>
      <c r="F37" s="18" t="s">
        <v>816</v>
      </c>
      <c r="G37" s="15">
        <v>4</v>
      </c>
      <c r="H37" s="15">
        <v>1</v>
      </c>
      <c r="I37" s="16">
        <v>4</v>
      </c>
    </row>
    <row r="38" spans="2:9" x14ac:dyDescent="0.2">
      <c r="B38" s="1519"/>
      <c r="C38" s="1520" t="s">
        <v>1543</v>
      </c>
      <c r="D38" s="868" t="s">
        <v>899</v>
      </c>
      <c r="E38" s="15">
        <v>569.452</v>
      </c>
      <c r="F38" s="15">
        <v>303.11599999999999</v>
      </c>
      <c r="G38" s="15">
        <v>481.61099999999999</v>
      </c>
      <c r="H38" s="15">
        <v>312.55700000000002</v>
      </c>
      <c r="I38" s="16">
        <v>299.125</v>
      </c>
    </row>
    <row r="39" spans="2:9" x14ac:dyDescent="0.2">
      <c r="B39" s="1519"/>
      <c r="C39" s="1519"/>
      <c r="D39" s="868" t="s">
        <v>1542</v>
      </c>
      <c r="E39" s="15">
        <v>157.108</v>
      </c>
      <c r="F39" s="18" t="s">
        <v>816</v>
      </c>
      <c r="G39" s="15">
        <v>109.22199999999999</v>
      </c>
      <c r="H39" s="15">
        <v>16.501999999999999</v>
      </c>
      <c r="I39" s="16">
        <v>53.542000000000002</v>
      </c>
    </row>
    <row r="40" spans="2:9" x14ac:dyDescent="0.2">
      <c r="B40" s="1522" t="s">
        <v>1546</v>
      </c>
      <c r="C40" s="1520" t="s">
        <v>1541</v>
      </c>
      <c r="D40" s="868" t="s">
        <v>899</v>
      </c>
      <c r="E40" s="15">
        <v>53</v>
      </c>
      <c r="F40" s="15">
        <v>53</v>
      </c>
      <c r="G40" s="15">
        <v>70</v>
      </c>
      <c r="H40" s="15">
        <v>74</v>
      </c>
      <c r="I40" s="16">
        <v>79</v>
      </c>
    </row>
    <row r="41" spans="2:9" x14ac:dyDescent="0.2">
      <c r="B41" s="1519"/>
      <c r="C41" s="1519"/>
      <c r="D41" s="868" t="s">
        <v>1542</v>
      </c>
      <c r="E41" s="15">
        <v>4</v>
      </c>
      <c r="F41" s="18" t="s">
        <v>816</v>
      </c>
      <c r="G41" s="15">
        <v>17</v>
      </c>
      <c r="H41" s="15">
        <v>4</v>
      </c>
      <c r="I41" s="16">
        <v>20</v>
      </c>
    </row>
    <row r="42" spans="2:9" x14ac:dyDescent="0.2">
      <c r="B42" s="1519"/>
      <c r="C42" s="1520" t="s">
        <v>1543</v>
      </c>
      <c r="D42" s="868" t="s">
        <v>899</v>
      </c>
      <c r="E42" s="15">
        <v>2055.0709999999999</v>
      </c>
      <c r="F42" s="15">
        <v>1125.7170000000001</v>
      </c>
      <c r="G42" s="15">
        <v>1811.8889999999999</v>
      </c>
      <c r="H42" s="15">
        <v>1163.8489999999999</v>
      </c>
      <c r="I42" s="16">
        <v>1000.256</v>
      </c>
    </row>
    <row r="43" spans="2:9" x14ac:dyDescent="0.2">
      <c r="B43" s="1519"/>
      <c r="C43" s="1519"/>
      <c r="D43" s="868" t="s">
        <v>1542</v>
      </c>
      <c r="E43" s="15">
        <v>628.43299999999999</v>
      </c>
      <c r="F43" s="18" t="s">
        <v>816</v>
      </c>
      <c r="G43" s="15">
        <v>436.89</v>
      </c>
      <c r="H43" s="15">
        <v>66.010000000000005</v>
      </c>
      <c r="I43" s="16">
        <v>267.71100000000001</v>
      </c>
    </row>
    <row r="44" spans="2:9" ht="13.5" thickBot="1" x14ac:dyDescent="0.25">
      <c r="B44" s="1524" t="s">
        <v>1547</v>
      </c>
      <c r="C44" s="1520" t="s">
        <v>1541</v>
      </c>
      <c r="D44" s="868" t="s">
        <v>899</v>
      </c>
      <c r="E44" s="15">
        <v>22</v>
      </c>
      <c r="F44" s="15">
        <v>29</v>
      </c>
      <c r="G44" s="15">
        <v>37</v>
      </c>
      <c r="H44" s="15">
        <v>40</v>
      </c>
      <c r="I44" s="16">
        <v>47</v>
      </c>
    </row>
    <row r="45" spans="2:9" x14ac:dyDescent="0.2">
      <c r="B45" s="1519"/>
      <c r="C45" s="1519"/>
      <c r="D45" s="868" t="s">
        <v>1542</v>
      </c>
      <c r="E45" s="15">
        <v>22</v>
      </c>
      <c r="F45" s="15">
        <v>7</v>
      </c>
      <c r="G45" s="15">
        <v>8</v>
      </c>
      <c r="H45" s="15">
        <v>5</v>
      </c>
      <c r="I45" s="16">
        <v>7</v>
      </c>
    </row>
    <row r="46" spans="2:9" ht="13.5" thickBot="1" x14ac:dyDescent="0.25">
      <c r="B46" s="1519"/>
      <c r="C46" s="1526" t="s">
        <v>1543</v>
      </c>
      <c r="D46" s="868" t="s">
        <v>899</v>
      </c>
      <c r="E46" s="15">
        <v>0.63</v>
      </c>
      <c r="F46" s="15">
        <v>0.99199999999999999</v>
      </c>
      <c r="G46" s="15">
        <v>1.161</v>
      </c>
      <c r="H46" s="15">
        <v>1.528</v>
      </c>
      <c r="I46" s="16">
        <v>1.8069999999999999</v>
      </c>
    </row>
    <row r="47" spans="2:9" ht="13.5" thickBot="1" x14ac:dyDescent="0.25">
      <c r="B47" s="1519"/>
      <c r="C47" s="1519"/>
      <c r="D47" s="869" t="s">
        <v>1542</v>
      </c>
      <c r="E47" s="24">
        <v>0.63</v>
      </c>
      <c r="F47" s="464" t="s">
        <v>816</v>
      </c>
      <c r="G47" s="24">
        <v>0.17899999999999999</v>
      </c>
      <c r="H47" s="464" t="s">
        <v>816</v>
      </c>
      <c r="I47" s="415" t="s">
        <v>816</v>
      </c>
    </row>
    <row r="48" spans="2:9" x14ac:dyDescent="0.2">
      <c r="B48" s="867" t="s">
        <v>1548</v>
      </c>
    </row>
    <row r="51" spans="1:8" x14ac:dyDescent="0.2">
      <c r="A51" s="867" t="s">
        <v>874</v>
      </c>
      <c r="B51" s="26" t="s">
        <v>875</v>
      </c>
      <c r="D51" s="26" t="s">
        <v>876</v>
      </c>
      <c r="H51" s="867" t="s">
        <v>1550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612" priority="1">
      <formula>A1&lt;&gt;IV65000</formula>
    </cfRule>
  </conditionalFormatting>
  <conditionalFormatting sqref="B8:D8">
    <cfRule type="expression" dxfId="8611" priority="2">
      <formula>A1&lt;&gt;IV65000</formula>
    </cfRule>
  </conditionalFormatting>
  <conditionalFormatting sqref="B9:B10">
    <cfRule type="expression" dxfId="8610" priority="3">
      <formula>A1&lt;&gt;IV65000</formula>
    </cfRule>
  </conditionalFormatting>
  <conditionalFormatting sqref="C9:D9">
    <cfRule type="expression" dxfId="8609" priority="4">
      <formula>A1&lt;&gt;IV65000</formula>
    </cfRule>
  </conditionalFormatting>
  <conditionalFormatting sqref="C10:D10">
    <cfRule type="expression" dxfId="8608" priority="5">
      <formula>A1&lt;&gt;IV65000</formula>
    </cfRule>
  </conditionalFormatting>
  <conditionalFormatting sqref="B11:B12">
    <cfRule type="expression" dxfId="8607" priority="6">
      <formula>A1&lt;&gt;IV65000</formula>
    </cfRule>
  </conditionalFormatting>
  <conditionalFormatting sqref="C11:D11">
    <cfRule type="expression" dxfId="8606" priority="7">
      <formula>A1&lt;&gt;IV65000</formula>
    </cfRule>
  </conditionalFormatting>
  <conditionalFormatting sqref="C12:D12">
    <cfRule type="expression" dxfId="8605" priority="8">
      <formula>A1&lt;&gt;IV65000</formula>
    </cfRule>
  </conditionalFormatting>
  <conditionalFormatting sqref="B13:D13">
    <cfRule type="expression" dxfId="8604" priority="9">
      <formula>A1&lt;&gt;IV65000</formula>
    </cfRule>
  </conditionalFormatting>
  <conditionalFormatting sqref="B14:D14">
    <cfRule type="expression" dxfId="8603" priority="10">
      <formula>A1&lt;&gt;IV65000</formula>
    </cfRule>
  </conditionalFormatting>
  <conditionalFormatting sqref="B15:B19">
    <cfRule type="expression" dxfId="8602" priority="11">
      <formula>A1&lt;&gt;IV65000</formula>
    </cfRule>
  </conditionalFormatting>
  <conditionalFormatting sqref="C15:D15">
    <cfRule type="expression" dxfId="8601" priority="12">
      <formula>A1&lt;&gt;IV65000</formula>
    </cfRule>
  </conditionalFormatting>
  <conditionalFormatting sqref="C16:D16">
    <cfRule type="expression" dxfId="8600" priority="13">
      <formula>A1&lt;&gt;IV65000</formula>
    </cfRule>
  </conditionalFormatting>
  <conditionalFormatting sqref="C17:D17">
    <cfRule type="expression" dxfId="8599" priority="14">
      <formula>A1&lt;&gt;IV65000</formula>
    </cfRule>
  </conditionalFormatting>
  <conditionalFormatting sqref="C18:D18">
    <cfRule type="expression" dxfId="8598" priority="15">
      <formula>A1&lt;&gt;IV65000</formula>
    </cfRule>
  </conditionalFormatting>
  <conditionalFormatting sqref="C19:D19">
    <cfRule type="expression" dxfId="8597" priority="16">
      <formula>A1&lt;&gt;IV65000</formula>
    </cfRule>
  </conditionalFormatting>
  <conditionalFormatting sqref="B20:D20">
    <cfRule type="expression" dxfId="8596" priority="17">
      <formula>A1&lt;&gt;IV65000</formula>
    </cfRule>
  </conditionalFormatting>
  <conditionalFormatting sqref="B21:D21">
    <cfRule type="expression" dxfId="8595" priority="18">
      <formula>A1&lt;&gt;IV65000</formula>
    </cfRule>
  </conditionalFormatting>
  <conditionalFormatting sqref="B22:B23">
    <cfRule type="expression" dxfId="8594" priority="19">
      <formula>A1&lt;&gt;IV65000</formula>
    </cfRule>
  </conditionalFormatting>
  <conditionalFormatting sqref="C22:D22">
    <cfRule type="expression" dxfId="8593" priority="20">
      <formula>A1&lt;&gt;IV65000</formula>
    </cfRule>
  </conditionalFormatting>
  <conditionalFormatting sqref="C23:D23">
    <cfRule type="expression" dxfId="8592" priority="21">
      <formula>A1&lt;&gt;IV65000</formula>
    </cfRule>
  </conditionalFormatting>
  <conditionalFormatting sqref="B24:B26">
    <cfRule type="expression" dxfId="8591" priority="22">
      <formula>A1&lt;&gt;IV65000</formula>
    </cfRule>
  </conditionalFormatting>
  <conditionalFormatting sqref="C24:D24">
    <cfRule type="expression" dxfId="8590" priority="23">
      <formula>A1&lt;&gt;IV65000</formula>
    </cfRule>
  </conditionalFormatting>
  <conditionalFormatting sqref="C25:D25">
    <cfRule type="expression" dxfId="8589" priority="24">
      <formula>A1&lt;&gt;IV65000</formula>
    </cfRule>
  </conditionalFormatting>
  <conditionalFormatting sqref="C26:D26">
    <cfRule type="expression" dxfId="8588" priority="25">
      <formula>A1&lt;&gt;IV65000</formula>
    </cfRule>
  </conditionalFormatting>
  <conditionalFormatting sqref="B27:D27">
    <cfRule type="expression" dxfId="8587" priority="26">
      <formula>A1&lt;&gt;IV65000</formula>
    </cfRule>
  </conditionalFormatting>
  <conditionalFormatting sqref="B28:B31">
    <cfRule type="expression" dxfId="8586" priority="27">
      <formula>A1&lt;&gt;IV65000</formula>
    </cfRule>
  </conditionalFormatting>
  <conditionalFormatting sqref="C28:C29">
    <cfRule type="expression" dxfId="8585" priority="28">
      <formula>A1&lt;&gt;IV65000</formula>
    </cfRule>
  </conditionalFormatting>
  <conditionalFormatting sqref="C30:C31">
    <cfRule type="expression" dxfId="8584" priority="29">
      <formula>A1&lt;&gt;IV65000</formula>
    </cfRule>
  </conditionalFormatting>
  <conditionalFormatting sqref="B32:B35">
    <cfRule type="expression" dxfId="8583" priority="30">
      <formula>A1&lt;&gt;IV65000</formula>
    </cfRule>
  </conditionalFormatting>
  <conditionalFormatting sqref="C32:C33">
    <cfRule type="expression" dxfId="8582" priority="31">
      <formula>A1&lt;&gt;IV65000</formula>
    </cfRule>
  </conditionalFormatting>
  <conditionalFormatting sqref="C34:C35">
    <cfRule type="expression" dxfId="8581" priority="32">
      <formula>A1&lt;&gt;IV65000</formula>
    </cfRule>
  </conditionalFormatting>
  <conditionalFormatting sqref="B36:B39">
    <cfRule type="expression" dxfId="8580" priority="33">
      <formula>A1&lt;&gt;IV65000</formula>
    </cfRule>
  </conditionalFormatting>
  <conditionalFormatting sqref="C36:C37">
    <cfRule type="expression" dxfId="8579" priority="34">
      <formula>A1&lt;&gt;IV65000</formula>
    </cfRule>
  </conditionalFormatting>
  <conditionalFormatting sqref="C38:C39">
    <cfRule type="expression" dxfId="8578" priority="35">
      <formula>A1&lt;&gt;IV65000</formula>
    </cfRule>
  </conditionalFormatting>
  <conditionalFormatting sqref="B40:B43">
    <cfRule type="expression" dxfId="8577" priority="36">
      <formula>A1&lt;&gt;IV65000</formula>
    </cfRule>
  </conditionalFormatting>
  <conditionalFormatting sqref="C40:C41">
    <cfRule type="expression" dxfId="8576" priority="37">
      <formula>A1&lt;&gt;IV65000</formula>
    </cfRule>
  </conditionalFormatting>
  <conditionalFormatting sqref="C42:C43">
    <cfRule type="expression" dxfId="8575" priority="38">
      <formula>A1&lt;&gt;IV65000</formula>
    </cfRule>
  </conditionalFormatting>
  <conditionalFormatting sqref="B44:B47">
    <cfRule type="expression" dxfId="8574" priority="39">
      <formula>A1&lt;&gt;IV65000</formula>
    </cfRule>
  </conditionalFormatting>
  <conditionalFormatting sqref="C44:C45">
    <cfRule type="expression" dxfId="8573" priority="40">
      <formula>A1&lt;&gt;IV65000</formula>
    </cfRule>
  </conditionalFormatting>
  <conditionalFormatting sqref="C46:C47">
    <cfRule type="expression" dxfId="8572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5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70"/>
    <col min="2" max="2" width="12.5703125" style="870" customWidth="1"/>
    <col min="3" max="3" width="24.7109375" style="870" customWidth="1"/>
    <col min="4" max="4" width="13.85546875" style="870" customWidth="1"/>
    <col min="5" max="9" width="10.7109375" style="870" customWidth="1"/>
    <col min="10" max="16384" width="9.140625" style="87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70" t="s">
        <v>803</v>
      </c>
    </row>
    <row r="5" spans="1:9" x14ac:dyDescent="0.2">
      <c r="H5" s="11" t="s">
        <v>804</v>
      </c>
      <c r="I5" s="870" t="s">
        <v>879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113</v>
      </c>
      <c r="F8" s="15">
        <v>114</v>
      </c>
      <c r="G8" s="15">
        <v>123</v>
      </c>
      <c r="H8" s="15">
        <v>137</v>
      </c>
      <c r="I8" s="16">
        <v>141</v>
      </c>
    </row>
    <row r="9" spans="1:9" x14ac:dyDescent="0.2">
      <c r="B9" s="1522" t="s">
        <v>1526</v>
      </c>
      <c r="C9" s="1520" t="s">
        <v>17</v>
      </c>
      <c r="D9" s="1519"/>
      <c r="E9" s="15">
        <v>3277.41</v>
      </c>
      <c r="F9" s="15">
        <v>3420.2</v>
      </c>
      <c r="G9" s="15">
        <v>3591.4562311200002</v>
      </c>
      <c r="H9" s="15">
        <v>3879.2631789400002</v>
      </c>
      <c r="I9" s="16">
        <v>3996.2372433400001</v>
      </c>
    </row>
    <row r="10" spans="1:9" x14ac:dyDescent="0.2">
      <c r="B10" s="1519"/>
      <c r="C10" s="1520" t="s">
        <v>1527</v>
      </c>
      <c r="D10" s="1519"/>
      <c r="E10" s="15">
        <v>2192.1609149999999</v>
      </c>
      <c r="F10" s="15">
        <v>2259.0501850000001</v>
      </c>
      <c r="G10" s="15">
        <v>2377.72898485</v>
      </c>
      <c r="H10" s="15">
        <v>2544.6218136100001</v>
      </c>
      <c r="I10" s="16">
        <v>2580.67775497</v>
      </c>
    </row>
    <row r="11" spans="1:9" x14ac:dyDescent="0.2">
      <c r="B11" s="1522" t="s">
        <v>1528</v>
      </c>
      <c r="C11" s="1520" t="s">
        <v>17</v>
      </c>
      <c r="D11" s="1519"/>
      <c r="E11" s="15">
        <v>1638.45</v>
      </c>
      <c r="F11" s="15">
        <v>1629.45</v>
      </c>
      <c r="G11" s="15">
        <v>1709.3988971799999</v>
      </c>
      <c r="H11" s="15">
        <v>1874.52710299</v>
      </c>
      <c r="I11" s="16">
        <v>1806.83841674</v>
      </c>
    </row>
    <row r="12" spans="1:9" x14ac:dyDescent="0.2">
      <c r="B12" s="1519"/>
      <c r="C12" s="1520" t="s">
        <v>1527</v>
      </c>
      <c r="D12" s="1519"/>
      <c r="E12" s="15">
        <v>918.47188000000006</v>
      </c>
      <c r="F12" s="15">
        <v>919.79619000000002</v>
      </c>
      <c r="G12" s="15">
        <v>964.57411988000001</v>
      </c>
      <c r="H12" s="15">
        <v>1048.33728503</v>
      </c>
      <c r="I12" s="16">
        <v>965.58927899000003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2488.4474500000001</v>
      </c>
      <c r="F14" s="15">
        <v>2664.7338300000001</v>
      </c>
      <c r="G14" s="15">
        <v>2846.1948988300001</v>
      </c>
      <c r="H14" s="15">
        <v>2927.46594684</v>
      </c>
      <c r="I14" s="16">
        <v>3441.6020071900002</v>
      </c>
    </row>
    <row r="15" spans="1:9" x14ac:dyDescent="0.2">
      <c r="B15" s="1522" t="s">
        <v>862</v>
      </c>
      <c r="C15" s="1520" t="s">
        <v>1073</v>
      </c>
      <c r="D15" s="1519"/>
      <c r="E15" s="15">
        <v>2178.6604400000001</v>
      </c>
      <c r="F15" s="15">
        <v>2348.6588299999999</v>
      </c>
      <c r="G15" s="15">
        <v>2489.4596758399998</v>
      </c>
      <c r="H15" s="15">
        <v>2519.8133434299998</v>
      </c>
      <c r="I15" s="16">
        <v>2757.2622804900002</v>
      </c>
    </row>
    <row r="16" spans="1:9" x14ac:dyDescent="0.2">
      <c r="B16" s="1519"/>
      <c r="C16" s="1520" t="s">
        <v>1531</v>
      </c>
      <c r="D16" s="1519"/>
      <c r="E16" s="15">
        <v>310.1506</v>
      </c>
      <c r="F16" s="15">
        <v>316.07499999999999</v>
      </c>
      <c r="G16" s="15">
        <v>356.73522299000001</v>
      </c>
      <c r="H16" s="15">
        <v>407.65260340999998</v>
      </c>
      <c r="I16" s="16">
        <v>684.33972671000004</v>
      </c>
    </row>
    <row r="17" spans="2:9" x14ac:dyDescent="0.2">
      <c r="B17" s="1519"/>
      <c r="C17" s="1520" t="s">
        <v>1532</v>
      </c>
      <c r="D17" s="1519"/>
      <c r="E17" s="15">
        <v>1369.5302099999999</v>
      </c>
      <c r="F17" s="15">
        <v>1511.9747199999999</v>
      </c>
      <c r="G17" s="15">
        <v>1790.5853423799999</v>
      </c>
      <c r="H17" s="15">
        <v>1672.09521711</v>
      </c>
      <c r="I17" s="16">
        <v>1917.10169412</v>
      </c>
    </row>
    <row r="18" spans="2:9" x14ac:dyDescent="0.2">
      <c r="B18" s="1519"/>
      <c r="C18" s="1520" t="s">
        <v>1533</v>
      </c>
      <c r="D18" s="1519"/>
      <c r="E18" s="15">
        <v>974.26324</v>
      </c>
      <c r="F18" s="15">
        <v>972.04810999999995</v>
      </c>
      <c r="G18" s="15">
        <v>947.26900000000001</v>
      </c>
      <c r="H18" s="15">
        <v>1106.9897297299999</v>
      </c>
      <c r="I18" s="16">
        <v>1273.17541147</v>
      </c>
    </row>
    <row r="19" spans="2:9" x14ac:dyDescent="0.2">
      <c r="B19" s="1519"/>
      <c r="C19" s="1520" t="s">
        <v>1534</v>
      </c>
      <c r="D19" s="1519"/>
      <c r="E19" s="15">
        <v>123.10299999999999</v>
      </c>
      <c r="F19" s="15">
        <v>155.12299999999999</v>
      </c>
      <c r="G19" s="15">
        <v>72.217556450000004</v>
      </c>
      <c r="H19" s="15">
        <v>113.05500000000001</v>
      </c>
      <c r="I19" s="16">
        <v>217.0619016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80.655321799999996</v>
      </c>
      <c r="F21" s="20">
        <v>81.262709999999998</v>
      </c>
      <c r="G21" s="20">
        <v>79.183000000000007</v>
      </c>
      <c r="H21" s="20">
        <v>83.89</v>
      </c>
      <c r="I21" s="21">
        <v>84.893000000000001</v>
      </c>
    </row>
    <row r="22" spans="2:9" x14ac:dyDescent="0.2">
      <c r="B22" s="1522" t="s">
        <v>812</v>
      </c>
      <c r="C22" s="1520" t="s">
        <v>954</v>
      </c>
      <c r="D22" s="1519"/>
      <c r="E22" s="20">
        <v>37.225571799999997</v>
      </c>
      <c r="F22" s="20">
        <v>38.149209999999997</v>
      </c>
      <c r="G22" s="20">
        <v>36.488999999999997</v>
      </c>
      <c r="H22" s="20">
        <v>40.451000000000001</v>
      </c>
      <c r="I22" s="21">
        <v>38.405999999999999</v>
      </c>
    </row>
    <row r="23" spans="2:9" x14ac:dyDescent="0.2">
      <c r="B23" s="1519"/>
      <c r="C23" s="1520" t="s">
        <v>955</v>
      </c>
      <c r="D23" s="1519"/>
      <c r="E23" s="20">
        <v>43.429749999999999</v>
      </c>
      <c r="F23" s="20">
        <v>43.113500000000002</v>
      </c>
      <c r="G23" s="20">
        <v>42.694000000000003</v>
      </c>
      <c r="H23" s="20">
        <v>43.439</v>
      </c>
      <c r="I23" s="21">
        <v>46.487000000000002</v>
      </c>
    </row>
    <row r="24" spans="2:9" x14ac:dyDescent="0.2">
      <c r="B24" s="1522" t="s">
        <v>1536</v>
      </c>
      <c r="C24" s="1520" t="s">
        <v>1537</v>
      </c>
      <c r="D24" s="1519"/>
      <c r="E24" s="20">
        <v>46.627499999999998</v>
      </c>
      <c r="F24" s="20">
        <v>45.284750000000003</v>
      </c>
      <c r="G24" s="20">
        <v>45.811999999999998</v>
      </c>
      <c r="H24" s="20">
        <v>48.703000000000003</v>
      </c>
      <c r="I24" s="21">
        <v>49.152999999999999</v>
      </c>
    </row>
    <row r="25" spans="2:9" x14ac:dyDescent="0.2">
      <c r="B25" s="1519"/>
      <c r="C25" s="1520" t="s">
        <v>1538</v>
      </c>
      <c r="D25" s="1519"/>
      <c r="E25" s="20">
        <v>22.428750000000001</v>
      </c>
      <c r="F25" s="20">
        <v>24.605</v>
      </c>
      <c r="G25" s="20">
        <v>23.844999999999999</v>
      </c>
      <c r="H25" s="20">
        <v>23.838000000000001</v>
      </c>
      <c r="I25" s="21">
        <v>24.033999999999999</v>
      </c>
    </row>
    <row r="26" spans="2:9" x14ac:dyDescent="0.2">
      <c r="B26" s="1519"/>
      <c r="C26" s="1520" t="s">
        <v>957</v>
      </c>
      <c r="D26" s="1519"/>
      <c r="E26" s="20">
        <v>11.599500000000001</v>
      </c>
      <c r="F26" s="20">
        <v>11.372999999999999</v>
      </c>
      <c r="G26" s="20">
        <v>9.5269999999999992</v>
      </c>
      <c r="H26" s="20">
        <v>11.35</v>
      </c>
      <c r="I26" s="21">
        <v>11.705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71" t="s">
        <v>899</v>
      </c>
      <c r="E28" s="15">
        <v>6</v>
      </c>
      <c r="F28" s="15">
        <v>4</v>
      </c>
      <c r="G28" s="15">
        <v>4</v>
      </c>
      <c r="H28" s="15">
        <v>5</v>
      </c>
      <c r="I28" s="16">
        <v>7</v>
      </c>
    </row>
    <row r="29" spans="2:9" x14ac:dyDescent="0.2">
      <c r="B29" s="1519"/>
      <c r="C29" s="1519"/>
      <c r="D29" s="871" t="s">
        <v>1542</v>
      </c>
      <c r="E29" s="15">
        <v>2</v>
      </c>
      <c r="F29" s="18" t="s">
        <v>816</v>
      </c>
      <c r="G29" s="15">
        <v>3</v>
      </c>
      <c r="H29" s="15">
        <v>1</v>
      </c>
      <c r="I29" s="16">
        <v>3</v>
      </c>
    </row>
    <row r="30" spans="2:9" x14ac:dyDescent="0.2">
      <c r="B30" s="1519"/>
      <c r="C30" s="1520" t="s">
        <v>1543</v>
      </c>
      <c r="D30" s="871" t="s">
        <v>899</v>
      </c>
      <c r="E30" s="15">
        <v>0.64400000000000002</v>
      </c>
      <c r="F30" s="15">
        <v>0.72899999999999998</v>
      </c>
      <c r="G30" s="15">
        <v>7.1999999999999995E-2</v>
      </c>
      <c r="H30" s="15">
        <v>0.04</v>
      </c>
      <c r="I30" s="16">
        <v>0.106</v>
      </c>
    </row>
    <row r="31" spans="2:9" x14ac:dyDescent="0.2">
      <c r="B31" s="1519"/>
      <c r="C31" s="1519"/>
      <c r="D31" s="871" t="s">
        <v>1542</v>
      </c>
      <c r="E31" s="15">
        <v>0.104</v>
      </c>
      <c r="F31" s="18" t="s">
        <v>816</v>
      </c>
      <c r="G31" s="15">
        <v>5.0999999999999997E-2</v>
      </c>
      <c r="H31" s="15">
        <v>0.02</v>
      </c>
      <c r="I31" s="16">
        <v>6.7000000000000004E-2</v>
      </c>
    </row>
    <row r="32" spans="2:9" x14ac:dyDescent="0.2">
      <c r="B32" s="1522" t="s">
        <v>1544</v>
      </c>
      <c r="C32" s="1520" t="s">
        <v>1541</v>
      </c>
      <c r="D32" s="871" t="s">
        <v>899</v>
      </c>
      <c r="E32" s="15">
        <v>7</v>
      </c>
      <c r="F32" s="15">
        <v>7</v>
      </c>
      <c r="G32" s="15">
        <v>6</v>
      </c>
      <c r="H32" s="15">
        <v>4</v>
      </c>
      <c r="I32" s="16">
        <v>6</v>
      </c>
    </row>
    <row r="33" spans="2:9" x14ac:dyDescent="0.2">
      <c r="B33" s="1519"/>
      <c r="C33" s="1519"/>
      <c r="D33" s="871" t="s">
        <v>1542</v>
      </c>
      <c r="E33" s="15">
        <v>1</v>
      </c>
      <c r="F33" s="15">
        <v>2</v>
      </c>
      <c r="G33" s="15">
        <v>1</v>
      </c>
      <c r="H33" s="15">
        <v>2</v>
      </c>
      <c r="I33" s="19" t="s">
        <v>816</v>
      </c>
    </row>
    <row r="34" spans="2:9" x14ac:dyDescent="0.2">
      <c r="B34" s="1519"/>
      <c r="C34" s="1520" t="s">
        <v>1543</v>
      </c>
      <c r="D34" s="871" t="s">
        <v>899</v>
      </c>
      <c r="E34" s="15">
        <v>0.121</v>
      </c>
      <c r="F34" s="15">
        <v>0.10299999999999999</v>
      </c>
      <c r="G34" s="15">
        <v>0.109</v>
      </c>
      <c r="H34" s="15">
        <v>0.11600000000000001</v>
      </c>
      <c r="I34" s="16">
        <v>0.1</v>
      </c>
    </row>
    <row r="35" spans="2:9" x14ac:dyDescent="0.2">
      <c r="B35" s="1519"/>
      <c r="C35" s="1519"/>
      <c r="D35" s="871" t="s">
        <v>1542</v>
      </c>
      <c r="E35" s="15">
        <v>0.02</v>
      </c>
      <c r="F35" s="15">
        <v>3.0000000000000001E-3</v>
      </c>
      <c r="G35" s="15">
        <v>8.0000000000000002E-3</v>
      </c>
      <c r="H35" s="15">
        <v>1.6E-2</v>
      </c>
      <c r="I35" s="19" t="s">
        <v>816</v>
      </c>
    </row>
    <row r="36" spans="2:9" x14ac:dyDescent="0.2">
      <c r="B36" s="1522" t="s">
        <v>1545</v>
      </c>
      <c r="C36" s="1520" t="s">
        <v>1541</v>
      </c>
      <c r="D36" s="871" t="s">
        <v>899</v>
      </c>
      <c r="E36" s="15">
        <v>3</v>
      </c>
      <c r="F36" s="15">
        <v>5</v>
      </c>
      <c r="G36" s="15">
        <v>7</v>
      </c>
      <c r="H36" s="15">
        <v>7</v>
      </c>
      <c r="I36" s="16">
        <v>6</v>
      </c>
    </row>
    <row r="37" spans="2:9" x14ac:dyDescent="0.2">
      <c r="B37" s="1519"/>
      <c r="C37" s="1519"/>
      <c r="D37" s="871" t="s">
        <v>1542</v>
      </c>
      <c r="E37" s="18" t="s">
        <v>816</v>
      </c>
      <c r="F37" s="15">
        <v>2</v>
      </c>
      <c r="G37" s="15">
        <v>1</v>
      </c>
      <c r="H37" s="18" t="s">
        <v>816</v>
      </c>
      <c r="I37" s="19" t="s">
        <v>816</v>
      </c>
    </row>
    <row r="38" spans="2:9" x14ac:dyDescent="0.2">
      <c r="B38" s="1519"/>
      <c r="C38" s="1520" t="s">
        <v>1543</v>
      </c>
      <c r="D38" s="871" t="s">
        <v>899</v>
      </c>
      <c r="E38" s="15">
        <v>4.8000000000000001E-2</v>
      </c>
      <c r="F38" s="15">
        <v>0.17199999999999999</v>
      </c>
      <c r="G38" s="15">
        <v>0.18</v>
      </c>
      <c r="H38" s="15">
        <v>0.16</v>
      </c>
      <c r="I38" s="16">
        <v>0.127</v>
      </c>
    </row>
    <row r="39" spans="2:9" x14ac:dyDescent="0.2">
      <c r="B39" s="1519"/>
      <c r="C39" s="1519"/>
      <c r="D39" s="871" t="s">
        <v>1542</v>
      </c>
      <c r="E39" s="18" t="s">
        <v>816</v>
      </c>
      <c r="F39" s="15">
        <v>8.4000000000000005E-2</v>
      </c>
      <c r="G39" s="15">
        <v>4.9000000000000002E-2</v>
      </c>
      <c r="H39" s="18" t="s">
        <v>816</v>
      </c>
      <c r="I39" s="19" t="s">
        <v>816</v>
      </c>
    </row>
    <row r="40" spans="2:9" x14ac:dyDescent="0.2">
      <c r="B40" s="1522" t="s">
        <v>1546</v>
      </c>
      <c r="C40" s="1520" t="s">
        <v>1541</v>
      </c>
      <c r="D40" s="871" t="s">
        <v>899</v>
      </c>
      <c r="E40" s="18" t="s">
        <v>816</v>
      </c>
      <c r="F40" s="18" t="s">
        <v>816</v>
      </c>
      <c r="G40" s="18" t="s">
        <v>909</v>
      </c>
      <c r="H40" s="18" t="s">
        <v>909</v>
      </c>
      <c r="I40" s="16">
        <v>2</v>
      </c>
    </row>
    <row r="41" spans="2:9" x14ac:dyDescent="0.2">
      <c r="B41" s="1519"/>
      <c r="C41" s="1519"/>
      <c r="D41" s="871" t="s">
        <v>1542</v>
      </c>
      <c r="E41" s="18" t="s">
        <v>816</v>
      </c>
      <c r="F41" s="18" t="s">
        <v>816</v>
      </c>
      <c r="G41" s="18" t="s">
        <v>909</v>
      </c>
      <c r="H41" s="18" t="s">
        <v>909</v>
      </c>
      <c r="I41" s="19" t="s">
        <v>816</v>
      </c>
    </row>
    <row r="42" spans="2:9" x14ac:dyDescent="0.2">
      <c r="B42" s="1519"/>
      <c r="C42" s="1520" t="s">
        <v>1543</v>
      </c>
      <c r="D42" s="871" t="s">
        <v>899</v>
      </c>
      <c r="E42" s="18" t="s">
        <v>816</v>
      </c>
      <c r="F42" s="18" t="s">
        <v>816</v>
      </c>
      <c r="G42" s="18" t="s">
        <v>909</v>
      </c>
      <c r="H42" s="18" t="s">
        <v>909</v>
      </c>
      <c r="I42" s="19" t="s">
        <v>816</v>
      </c>
    </row>
    <row r="43" spans="2:9" x14ac:dyDescent="0.2">
      <c r="B43" s="1519"/>
      <c r="C43" s="1519"/>
      <c r="D43" s="871" t="s">
        <v>1542</v>
      </c>
      <c r="E43" s="18" t="s">
        <v>816</v>
      </c>
      <c r="F43" s="18" t="s">
        <v>816</v>
      </c>
      <c r="G43" s="18" t="s">
        <v>909</v>
      </c>
      <c r="H43" s="18" t="s">
        <v>909</v>
      </c>
      <c r="I43" s="19" t="s">
        <v>816</v>
      </c>
    </row>
    <row r="44" spans="2:9" ht="13.5" thickBot="1" x14ac:dyDescent="0.25">
      <c r="B44" s="1524" t="s">
        <v>1547</v>
      </c>
      <c r="C44" s="1520" t="s">
        <v>1541</v>
      </c>
      <c r="D44" s="871" t="s">
        <v>899</v>
      </c>
      <c r="E44" s="18" t="s">
        <v>816</v>
      </c>
      <c r="F44" s="18" t="s">
        <v>816</v>
      </c>
      <c r="G44" s="18" t="s">
        <v>909</v>
      </c>
      <c r="H44" s="18" t="s">
        <v>909</v>
      </c>
      <c r="I44" s="19" t="s">
        <v>909</v>
      </c>
    </row>
    <row r="45" spans="2:9" x14ac:dyDescent="0.2">
      <c r="B45" s="1519"/>
      <c r="C45" s="1519"/>
      <c r="D45" s="871" t="s">
        <v>1542</v>
      </c>
      <c r="E45" s="18" t="s">
        <v>816</v>
      </c>
      <c r="F45" s="18" t="s">
        <v>816</v>
      </c>
      <c r="G45" s="18" t="s">
        <v>909</v>
      </c>
      <c r="H45" s="18" t="s">
        <v>909</v>
      </c>
      <c r="I45" s="19" t="s">
        <v>909</v>
      </c>
    </row>
    <row r="46" spans="2:9" ht="13.5" thickBot="1" x14ac:dyDescent="0.25">
      <c r="B46" s="1519"/>
      <c r="C46" s="1526" t="s">
        <v>1543</v>
      </c>
      <c r="D46" s="871" t="s">
        <v>899</v>
      </c>
      <c r="E46" s="18" t="s">
        <v>816</v>
      </c>
      <c r="F46" s="18" t="s">
        <v>816</v>
      </c>
      <c r="G46" s="18" t="s">
        <v>909</v>
      </c>
      <c r="H46" s="18" t="s">
        <v>909</v>
      </c>
      <c r="I46" s="19" t="s">
        <v>909</v>
      </c>
    </row>
    <row r="47" spans="2:9" ht="13.5" thickBot="1" x14ac:dyDescent="0.25">
      <c r="B47" s="1519"/>
      <c r="C47" s="1519"/>
      <c r="D47" s="872" t="s">
        <v>1542</v>
      </c>
      <c r="E47" s="464" t="s">
        <v>816</v>
      </c>
      <c r="F47" s="464" t="s">
        <v>816</v>
      </c>
      <c r="G47" s="464" t="s">
        <v>909</v>
      </c>
      <c r="H47" s="464" t="s">
        <v>909</v>
      </c>
      <c r="I47" s="415" t="s">
        <v>909</v>
      </c>
    </row>
    <row r="48" spans="2:9" x14ac:dyDescent="0.2">
      <c r="B48" s="870" t="s">
        <v>1548</v>
      </c>
    </row>
    <row r="51" spans="1:8" x14ac:dyDescent="0.2">
      <c r="A51" s="870" t="s">
        <v>874</v>
      </c>
      <c r="B51" s="26" t="s">
        <v>875</v>
      </c>
      <c r="D51" s="26" t="s">
        <v>876</v>
      </c>
      <c r="H51" s="870" t="s">
        <v>1550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571" priority="1">
      <formula>A1&lt;&gt;IV65000</formula>
    </cfRule>
  </conditionalFormatting>
  <conditionalFormatting sqref="B8:D8">
    <cfRule type="expression" dxfId="8570" priority="2">
      <formula>A1&lt;&gt;IV65000</formula>
    </cfRule>
  </conditionalFormatting>
  <conditionalFormatting sqref="B9:B10">
    <cfRule type="expression" dxfId="8569" priority="3">
      <formula>A1&lt;&gt;IV65000</formula>
    </cfRule>
  </conditionalFormatting>
  <conditionalFormatting sqref="C9:D9">
    <cfRule type="expression" dxfId="8568" priority="4">
      <formula>A1&lt;&gt;IV65000</formula>
    </cfRule>
  </conditionalFormatting>
  <conditionalFormatting sqref="C10:D10">
    <cfRule type="expression" dxfId="8567" priority="5">
      <formula>A1&lt;&gt;IV65000</formula>
    </cfRule>
  </conditionalFormatting>
  <conditionalFormatting sqref="B11:B12">
    <cfRule type="expression" dxfId="8566" priority="6">
      <formula>A1&lt;&gt;IV65000</formula>
    </cfRule>
  </conditionalFormatting>
  <conditionalFormatting sqref="C11:D11">
    <cfRule type="expression" dxfId="8565" priority="7">
      <formula>A1&lt;&gt;IV65000</formula>
    </cfRule>
  </conditionalFormatting>
  <conditionalFormatting sqref="C12:D12">
    <cfRule type="expression" dxfId="8564" priority="8">
      <formula>A1&lt;&gt;IV65000</formula>
    </cfRule>
  </conditionalFormatting>
  <conditionalFormatting sqref="B13:D13">
    <cfRule type="expression" dxfId="8563" priority="9">
      <formula>A1&lt;&gt;IV65000</formula>
    </cfRule>
  </conditionalFormatting>
  <conditionalFormatting sqref="B14:D14">
    <cfRule type="expression" dxfId="8562" priority="10">
      <formula>A1&lt;&gt;IV65000</formula>
    </cfRule>
  </conditionalFormatting>
  <conditionalFormatting sqref="B15:B19">
    <cfRule type="expression" dxfId="8561" priority="11">
      <formula>A1&lt;&gt;IV65000</formula>
    </cfRule>
  </conditionalFormatting>
  <conditionalFormatting sqref="C15:D15">
    <cfRule type="expression" dxfId="8560" priority="12">
      <formula>A1&lt;&gt;IV65000</formula>
    </cfRule>
  </conditionalFormatting>
  <conditionalFormatting sqref="C16:D16">
    <cfRule type="expression" dxfId="8559" priority="13">
      <formula>A1&lt;&gt;IV65000</formula>
    </cfRule>
  </conditionalFormatting>
  <conditionalFormatting sqref="C17:D17">
    <cfRule type="expression" dxfId="8558" priority="14">
      <formula>A1&lt;&gt;IV65000</formula>
    </cfRule>
  </conditionalFormatting>
  <conditionalFormatting sqref="C18:D18">
    <cfRule type="expression" dxfId="8557" priority="15">
      <formula>A1&lt;&gt;IV65000</formula>
    </cfRule>
  </conditionalFormatting>
  <conditionalFormatting sqref="C19:D19">
    <cfRule type="expression" dxfId="8556" priority="16">
      <formula>A1&lt;&gt;IV65000</formula>
    </cfRule>
  </conditionalFormatting>
  <conditionalFormatting sqref="B20:D20">
    <cfRule type="expression" dxfId="8555" priority="17">
      <formula>A1&lt;&gt;IV65000</formula>
    </cfRule>
  </conditionalFormatting>
  <conditionalFormatting sqref="B21:D21">
    <cfRule type="expression" dxfId="8554" priority="18">
      <formula>A1&lt;&gt;IV65000</formula>
    </cfRule>
  </conditionalFormatting>
  <conditionalFormatting sqref="B22:B23">
    <cfRule type="expression" dxfId="8553" priority="19">
      <formula>A1&lt;&gt;IV65000</formula>
    </cfRule>
  </conditionalFormatting>
  <conditionalFormatting sqref="C22:D22">
    <cfRule type="expression" dxfId="8552" priority="20">
      <formula>A1&lt;&gt;IV65000</formula>
    </cfRule>
  </conditionalFormatting>
  <conditionalFormatting sqref="C23:D23">
    <cfRule type="expression" dxfId="8551" priority="21">
      <formula>A1&lt;&gt;IV65000</formula>
    </cfRule>
  </conditionalFormatting>
  <conditionalFormatting sqref="B24:B26">
    <cfRule type="expression" dxfId="8550" priority="22">
      <formula>A1&lt;&gt;IV65000</formula>
    </cfRule>
  </conditionalFormatting>
  <conditionalFormatting sqref="C24:D24">
    <cfRule type="expression" dxfId="8549" priority="23">
      <formula>A1&lt;&gt;IV65000</formula>
    </cfRule>
  </conditionalFormatting>
  <conditionalFormatting sqref="C25:D25">
    <cfRule type="expression" dxfId="8548" priority="24">
      <formula>A1&lt;&gt;IV65000</formula>
    </cfRule>
  </conditionalFormatting>
  <conditionalFormatting sqref="C26:D26">
    <cfRule type="expression" dxfId="8547" priority="25">
      <formula>A1&lt;&gt;IV65000</formula>
    </cfRule>
  </conditionalFormatting>
  <conditionalFormatting sqref="B27:D27">
    <cfRule type="expression" dxfId="8546" priority="26">
      <formula>A1&lt;&gt;IV65000</formula>
    </cfRule>
  </conditionalFormatting>
  <conditionalFormatting sqref="B28:B31">
    <cfRule type="expression" dxfId="8545" priority="27">
      <formula>A1&lt;&gt;IV65000</formula>
    </cfRule>
  </conditionalFormatting>
  <conditionalFormatting sqref="C28:C29">
    <cfRule type="expression" dxfId="8544" priority="28">
      <formula>A1&lt;&gt;IV65000</formula>
    </cfRule>
  </conditionalFormatting>
  <conditionalFormatting sqref="C30:C31">
    <cfRule type="expression" dxfId="8543" priority="29">
      <formula>A1&lt;&gt;IV65000</formula>
    </cfRule>
  </conditionalFormatting>
  <conditionalFormatting sqref="B32:B35">
    <cfRule type="expression" dxfId="8542" priority="30">
      <formula>A1&lt;&gt;IV65000</formula>
    </cfRule>
  </conditionalFormatting>
  <conditionalFormatting sqref="C32:C33">
    <cfRule type="expression" dxfId="8541" priority="31">
      <formula>A1&lt;&gt;IV65000</formula>
    </cfRule>
  </conditionalFormatting>
  <conditionalFormatting sqref="C34:C35">
    <cfRule type="expression" dxfId="8540" priority="32">
      <formula>A1&lt;&gt;IV65000</formula>
    </cfRule>
  </conditionalFormatting>
  <conditionalFormatting sqref="B36:B39">
    <cfRule type="expression" dxfId="8539" priority="33">
      <formula>A1&lt;&gt;IV65000</formula>
    </cfRule>
  </conditionalFormatting>
  <conditionalFormatting sqref="C36:C37">
    <cfRule type="expression" dxfId="8538" priority="34">
      <formula>A1&lt;&gt;IV65000</formula>
    </cfRule>
  </conditionalFormatting>
  <conditionalFormatting sqref="C38:C39">
    <cfRule type="expression" dxfId="8537" priority="35">
      <formula>A1&lt;&gt;IV65000</formula>
    </cfRule>
  </conditionalFormatting>
  <conditionalFormatting sqref="B40:B43">
    <cfRule type="expression" dxfId="8536" priority="36">
      <formula>A1&lt;&gt;IV65000</formula>
    </cfRule>
  </conditionalFormatting>
  <conditionalFormatting sqref="C40:C41">
    <cfRule type="expression" dxfId="8535" priority="37">
      <formula>A1&lt;&gt;IV65000</formula>
    </cfRule>
  </conditionalFormatting>
  <conditionalFormatting sqref="C42:C43">
    <cfRule type="expression" dxfId="8534" priority="38">
      <formula>A1&lt;&gt;IV65000</formula>
    </cfRule>
  </conditionalFormatting>
  <conditionalFormatting sqref="B44:B47">
    <cfRule type="expression" dxfId="8533" priority="39">
      <formula>A1&lt;&gt;IV65000</formula>
    </cfRule>
  </conditionalFormatting>
  <conditionalFormatting sqref="C44:C45">
    <cfRule type="expression" dxfId="8532" priority="40">
      <formula>A1&lt;&gt;IV65000</formula>
    </cfRule>
  </conditionalFormatting>
  <conditionalFormatting sqref="C46:C47">
    <cfRule type="expression" dxfId="8531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6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73"/>
    <col min="2" max="2" width="12.5703125" style="873" customWidth="1"/>
    <col min="3" max="3" width="24.7109375" style="873" customWidth="1"/>
    <col min="4" max="4" width="13.85546875" style="873" customWidth="1"/>
    <col min="5" max="9" width="10.7109375" style="873" customWidth="1"/>
    <col min="10" max="16384" width="9.140625" style="87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73" t="s">
        <v>803</v>
      </c>
    </row>
    <row r="5" spans="1:9" x14ac:dyDescent="0.2">
      <c r="H5" s="11" t="s">
        <v>804</v>
      </c>
      <c r="I5" s="873" t="s">
        <v>880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113</v>
      </c>
      <c r="F8" s="15">
        <v>120</v>
      </c>
      <c r="G8" s="15">
        <v>125</v>
      </c>
      <c r="H8" s="15">
        <v>135</v>
      </c>
      <c r="I8" s="16">
        <v>140</v>
      </c>
    </row>
    <row r="9" spans="1:9" x14ac:dyDescent="0.2">
      <c r="B9" s="1522" t="s">
        <v>1526</v>
      </c>
      <c r="C9" s="1520" t="s">
        <v>17</v>
      </c>
      <c r="D9" s="1519"/>
      <c r="E9" s="15">
        <v>4823.7</v>
      </c>
      <c r="F9" s="15">
        <v>4782</v>
      </c>
      <c r="G9" s="15">
        <v>4734.34643564</v>
      </c>
      <c r="H9" s="15">
        <v>4869.2806951700004</v>
      </c>
      <c r="I9" s="16">
        <v>5471.8078062300001</v>
      </c>
    </row>
    <row r="10" spans="1:9" x14ac:dyDescent="0.2">
      <c r="B10" s="1519"/>
      <c r="C10" s="1520" t="s">
        <v>1527</v>
      </c>
      <c r="D10" s="1519"/>
      <c r="E10" s="15">
        <v>3196.1035350000002</v>
      </c>
      <c r="F10" s="15">
        <v>2970.7489999999998</v>
      </c>
      <c r="G10" s="15">
        <v>2787.3809179899999</v>
      </c>
      <c r="H10" s="15">
        <v>2850.3767343999998</v>
      </c>
      <c r="I10" s="16">
        <v>3132.8357195100002</v>
      </c>
    </row>
    <row r="11" spans="1:9" x14ac:dyDescent="0.2">
      <c r="B11" s="1522" t="s">
        <v>1528</v>
      </c>
      <c r="C11" s="1520" t="s">
        <v>17</v>
      </c>
      <c r="D11" s="1519"/>
      <c r="E11" s="15">
        <v>2753.88</v>
      </c>
      <c r="F11" s="15">
        <v>2727</v>
      </c>
      <c r="G11" s="15">
        <v>2697.58265751</v>
      </c>
      <c r="H11" s="15">
        <v>2689.0620726500001</v>
      </c>
      <c r="I11" s="16">
        <v>2992.3566047200002</v>
      </c>
    </row>
    <row r="12" spans="1:9" x14ac:dyDescent="0.2">
      <c r="B12" s="1519"/>
      <c r="C12" s="1520" t="s">
        <v>1527</v>
      </c>
      <c r="D12" s="1519"/>
      <c r="E12" s="15">
        <v>1807.9990849999999</v>
      </c>
      <c r="F12" s="15">
        <v>1769.7315000000001</v>
      </c>
      <c r="G12" s="15">
        <v>1652.29313594</v>
      </c>
      <c r="H12" s="15">
        <v>1684.7108323099999</v>
      </c>
      <c r="I12" s="16">
        <v>1915.3367248899999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4737.3011999999999</v>
      </c>
      <c r="F14" s="15">
        <v>4606.8320000000003</v>
      </c>
      <c r="G14" s="15">
        <v>3446.9619090400001</v>
      </c>
      <c r="H14" s="15">
        <v>3614.3740552499999</v>
      </c>
      <c r="I14" s="16">
        <v>4361.4628541399998</v>
      </c>
    </row>
    <row r="15" spans="1:9" x14ac:dyDescent="0.2">
      <c r="B15" s="1522" t="s">
        <v>862</v>
      </c>
      <c r="C15" s="1520" t="s">
        <v>1073</v>
      </c>
      <c r="D15" s="1519"/>
      <c r="E15" s="15">
        <v>3362.99899</v>
      </c>
      <c r="F15" s="15">
        <v>3420.5120000000002</v>
      </c>
      <c r="G15" s="15">
        <v>3159.0856422100001</v>
      </c>
      <c r="H15" s="15">
        <v>3367.9682130000001</v>
      </c>
      <c r="I15" s="16">
        <v>3836.94185414</v>
      </c>
    </row>
    <row r="16" spans="1:9" x14ac:dyDescent="0.2">
      <c r="B16" s="1519"/>
      <c r="C16" s="1520" t="s">
        <v>1531</v>
      </c>
      <c r="D16" s="1519"/>
      <c r="E16" s="15">
        <v>1373.16893</v>
      </c>
      <c r="F16" s="15">
        <v>1186.32</v>
      </c>
      <c r="G16" s="15">
        <v>287.87626684000003</v>
      </c>
      <c r="H16" s="15">
        <v>246.40584225999999</v>
      </c>
      <c r="I16" s="16">
        <v>524.52099999999996</v>
      </c>
    </row>
    <row r="17" spans="2:9" x14ac:dyDescent="0.2">
      <c r="B17" s="1519"/>
      <c r="C17" s="1520" t="s">
        <v>1532</v>
      </c>
      <c r="D17" s="1519"/>
      <c r="E17" s="15">
        <v>2680.96983</v>
      </c>
      <c r="F17" s="15">
        <v>2666.7159999999999</v>
      </c>
      <c r="G17" s="15">
        <v>2458.36424098</v>
      </c>
      <c r="H17" s="15">
        <v>2535.40712239</v>
      </c>
      <c r="I17" s="16">
        <v>2926.42036805</v>
      </c>
    </row>
    <row r="18" spans="2:9" x14ac:dyDescent="0.2">
      <c r="B18" s="1519"/>
      <c r="C18" s="1520" t="s">
        <v>1533</v>
      </c>
      <c r="D18" s="1519"/>
      <c r="E18" s="15">
        <v>956.56736999999998</v>
      </c>
      <c r="F18" s="15">
        <v>1085.6310000000001</v>
      </c>
      <c r="G18" s="15">
        <v>951.66058838000004</v>
      </c>
      <c r="H18" s="15">
        <v>1038.9629328599999</v>
      </c>
      <c r="I18" s="16">
        <v>1149.1565341800001</v>
      </c>
    </row>
    <row r="19" spans="2:9" x14ac:dyDescent="0.2">
      <c r="B19" s="1519"/>
      <c r="C19" s="1520" t="s">
        <v>1534</v>
      </c>
      <c r="D19" s="1519"/>
      <c r="E19" s="15">
        <v>1084.9680000000001</v>
      </c>
      <c r="F19" s="15">
        <v>818.46100000000001</v>
      </c>
      <c r="G19" s="15">
        <v>23.488079679999998</v>
      </c>
      <c r="H19" s="15">
        <v>39.880000000000003</v>
      </c>
      <c r="I19" s="16">
        <v>282.68995189999998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71.4126610175</v>
      </c>
      <c r="F21" s="20">
        <v>75.996870000000001</v>
      </c>
      <c r="G21" s="20">
        <v>77.605999999999995</v>
      </c>
      <c r="H21" s="20">
        <v>82.444999999999993</v>
      </c>
      <c r="I21" s="21">
        <v>84.123000000000005</v>
      </c>
    </row>
    <row r="22" spans="2:9" x14ac:dyDescent="0.2">
      <c r="B22" s="1522" t="s">
        <v>812</v>
      </c>
      <c r="C22" s="1520" t="s">
        <v>954</v>
      </c>
      <c r="D22" s="1519"/>
      <c r="E22" s="20">
        <v>34.054911017499997</v>
      </c>
      <c r="F22" s="20">
        <v>35.958620000000003</v>
      </c>
      <c r="G22" s="20">
        <v>36.673999999999999</v>
      </c>
      <c r="H22" s="20">
        <v>37.676000000000002</v>
      </c>
      <c r="I22" s="21">
        <v>39.317999999999998</v>
      </c>
    </row>
    <row r="23" spans="2:9" x14ac:dyDescent="0.2">
      <c r="B23" s="1519"/>
      <c r="C23" s="1520" t="s">
        <v>955</v>
      </c>
      <c r="D23" s="1519"/>
      <c r="E23" s="20">
        <v>37.357750000000003</v>
      </c>
      <c r="F23" s="20">
        <v>40.038249999999998</v>
      </c>
      <c r="G23" s="20">
        <v>40.932000000000002</v>
      </c>
      <c r="H23" s="20">
        <v>44.768999999999998</v>
      </c>
      <c r="I23" s="21">
        <v>44.805</v>
      </c>
    </row>
    <row r="24" spans="2:9" x14ac:dyDescent="0.2">
      <c r="B24" s="1522" t="s">
        <v>1536</v>
      </c>
      <c r="C24" s="1520" t="s">
        <v>1537</v>
      </c>
      <c r="D24" s="1519"/>
      <c r="E24" s="20">
        <v>38.923000000000002</v>
      </c>
      <c r="F24" s="20">
        <v>40.801250000000003</v>
      </c>
      <c r="G24" s="20">
        <v>41.877000000000002</v>
      </c>
      <c r="H24" s="20">
        <v>47.466000000000001</v>
      </c>
      <c r="I24" s="21">
        <v>46.88</v>
      </c>
    </row>
    <row r="25" spans="2:9" x14ac:dyDescent="0.2">
      <c r="B25" s="1519"/>
      <c r="C25" s="1520" t="s">
        <v>1538</v>
      </c>
      <c r="D25" s="1519"/>
      <c r="E25" s="20">
        <v>22.042249999999999</v>
      </c>
      <c r="F25" s="20">
        <v>24.582249999999998</v>
      </c>
      <c r="G25" s="20">
        <v>25.030999999999999</v>
      </c>
      <c r="H25" s="20">
        <v>23.163</v>
      </c>
      <c r="I25" s="21">
        <v>23.928000000000001</v>
      </c>
    </row>
    <row r="26" spans="2:9" x14ac:dyDescent="0.2">
      <c r="B26" s="1519"/>
      <c r="C26" s="1520" t="s">
        <v>957</v>
      </c>
      <c r="D26" s="1519"/>
      <c r="E26" s="20">
        <v>10.446999999999999</v>
      </c>
      <c r="F26" s="20">
        <v>10.613250000000001</v>
      </c>
      <c r="G26" s="20">
        <v>10.698</v>
      </c>
      <c r="H26" s="20">
        <v>11.816000000000001</v>
      </c>
      <c r="I26" s="21">
        <v>13.315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74" t="s">
        <v>899</v>
      </c>
      <c r="E28" s="15">
        <v>16</v>
      </c>
      <c r="F28" s="15">
        <v>16</v>
      </c>
      <c r="G28" s="15">
        <v>18</v>
      </c>
      <c r="H28" s="15">
        <v>5</v>
      </c>
      <c r="I28" s="16">
        <v>13</v>
      </c>
    </row>
    <row r="29" spans="2:9" x14ac:dyDescent="0.2">
      <c r="B29" s="1519"/>
      <c r="C29" s="1519"/>
      <c r="D29" s="874" t="s">
        <v>1542</v>
      </c>
      <c r="E29" s="15">
        <v>5</v>
      </c>
      <c r="F29" s="18" t="s">
        <v>816</v>
      </c>
      <c r="G29" s="15">
        <v>4</v>
      </c>
      <c r="H29" s="18" t="s">
        <v>816</v>
      </c>
      <c r="I29" s="19" t="s">
        <v>816</v>
      </c>
    </row>
    <row r="30" spans="2:9" x14ac:dyDescent="0.2">
      <c r="B30" s="1519"/>
      <c r="C30" s="1520" t="s">
        <v>1543</v>
      </c>
      <c r="D30" s="874" t="s">
        <v>899</v>
      </c>
      <c r="E30" s="15">
        <v>234.017</v>
      </c>
      <c r="F30" s="15">
        <v>182.18100000000001</v>
      </c>
      <c r="G30" s="15">
        <v>39.32</v>
      </c>
      <c r="H30" s="18" t="s">
        <v>816</v>
      </c>
      <c r="I30" s="16">
        <v>8.9999999999999993E-3</v>
      </c>
    </row>
    <row r="31" spans="2:9" x14ac:dyDescent="0.2">
      <c r="B31" s="1519"/>
      <c r="C31" s="1519"/>
      <c r="D31" s="874" t="s">
        <v>1542</v>
      </c>
      <c r="E31" s="15">
        <v>0.28599999999999998</v>
      </c>
      <c r="F31" s="18" t="s">
        <v>816</v>
      </c>
      <c r="G31" s="18" t="s">
        <v>816</v>
      </c>
      <c r="H31" s="18" t="s">
        <v>816</v>
      </c>
      <c r="I31" s="19" t="s">
        <v>816</v>
      </c>
    </row>
    <row r="32" spans="2:9" x14ac:dyDescent="0.2">
      <c r="B32" s="1522" t="s">
        <v>1544</v>
      </c>
      <c r="C32" s="1520" t="s">
        <v>1541</v>
      </c>
      <c r="D32" s="874" t="s">
        <v>899</v>
      </c>
      <c r="E32" s="18" t="s">
        <v>816</v>
      </c>
      <c r="F32" s="15">
        <v>20</v>
      </c>
      <c r="G32" s="18" t="s">
        <v>909</v>
      </c>
      <c r="H32" s="15">
        <v>4</v>
      </c>
      <c r="I32" s="16">
        <v>9</v>
      </c>
    </row>
    <row r="33" spans="2:9" x14ac:dyDescent="0.2">
      <c r="B33" s="1519"/>
      <c r="C33" s="1519"/>
      <c r="D33" s="874" t="s">
        <v>1542</v>
      </c>
      <c r="E33" s="18" t="s">
        <v>816</v>
      </c>
      <c r="F33" s="15">
        <v>20</v>
      </c>
      <c r="G33" s="18" t="s">
        <v>909</v>
      </c>
      <c r="H33" s="15">
        <v>1</v>
      </c>
      <c r="I33" s="19" t="s">
        <v>816</v>
      </c>
    </row>
    <row r="34" spans="2:9" x14ac:dyDescent="0.2">
      <c r="B34" s="1519"/>
      <c r="C34" s="1520" t="s">
        <v>1543</v>
      </c>
      <c r="D34" s="874" t="s">
        <v>899</v>
      </c>
      <c r="E34" s="18" t="s">
        <v>816</v>
      </c>
      <c r="F34" s="15">
        <v>0.04</v>
      </c>
      <c r="G34" s="18" t="s">
        <v>909</v>
      </c>
      <c r="H34" s="15">
        <v>2.125</v>
      </c>
      <c r="I34" s="16">
        <v>7.0110000000000001</v>
      </c>
    </row>
    <row r="35" spans="2:9" x14ac:dyDescent="0.2">
      <c r="B35" s="1519"/>
      <c r="C35" s="1519"/>
      <c r="D35" s="874" t="s">
        <v>1542</v>
      </c>
      <c r="E35" s="18" t="s">
        <v>816</v>
      </c>
      <c r="F35" s="15">
        <v>0.04</v>
      </c>
      <c r="G35" s="18" t="s">
        <v>909</v>
      </c>
      <c r="H35" s="18" t="s">
        <v>816</v>
      </c>
      <c r="I35" s="19" t="s">
        <v>816</v>
      </c>
    </row>
    <row r="36" spans="2:9" x14ac:dyDescent="0.2">
      <c r="B36" s="1522" t="s">
        <v>1545</v>
      </c>
      <c r="C36" s="1520" t="s">
        <v>1541</v>
      </c>
      <c r="D36" s="874" t="s">
        <v>899</v>
      </c>
      <c r="E36" s="15">
        <v>10</v>
      </c>
      <c r="F36" s="15">
        <v>1</v>
      </c>
      <c r="G36" s="15">
        <v>1</v>
      </c>
      <c r="H36" s="15">
        <v>3</v>
      </c>
      <c r="I36" s="16">
        <v>5</v>
      </c>
    </row>
    <row r="37" spans="2:9" x14ac:dyDescent="0.2">
      <c r="B37" s="1519"/>
      <c r="C37" s="1519"/>
      <c r="D37" s="874" t="s">
        <v>1542</v>
      </c>
      <c r="E37" s="18" t="s">
        <v>816</v>
      </c>
      <c r="F37" s="15">
        <v>1</v>
      </c>
      <c r="G37" s="18" t="s">
        <v>816</v>
      </c>
      <c r="H37" s="15">
        <v>1</v>
      </c>
      <c r="I37" s="16">
        <v>2</v>
      </c>
    </row>
    <row r="38" spans="2:9" x14ac:dyDescent="0.2">
      <c r="B38" s="1519"/>
      <c r="C38" s="1520" t="s">
        <v>1543</v>
      </c>
      <c r="D38" s="874" t="s">
        <v>899</v>
      </c>
      <c r="E38" s="18" t="s">
        <v>816</v>
      </c>
      <c r="F38" s="18" t="s">
        <v>816</v>
      </c>
      <c r="G38" s="15">
        <v>37.625</v>
      </c>
      <c r="H38" s="15">
        <v>0.15</v>
      </c>
      <c r="I38" s="16">
        <v>24.716000000000001</v>
      </c>
    </row>
    <row r="39" spans="2:9" x14ac:dyDescent="0.2">
      <c r="B39" s="1519"/>
      <c r="C39" s="1519"/>
      <c r="D39" s="874" t="s">
        <v>1542</v>
      </c>
      <c r="E39" s="18" t="s">
        <v>816</v>
      </c>
      <c r="F39" s="18" t="s">
        <v>816</v>
      </c>
      <c r="G39" s="18" t="s">
        <v>816</v>
      </c>
      <c r="H39" s="15">
        <v>0.15</v>
      </c>
      <c r="I39" s="16">
        <v>0.05</v>
      </c>
    </row>
    <row r="40" spans="2:9" x14ac:dyDescent="0.2">
      <c r="B40" s="1522" t="s">
        <v>1546</v>
      </c>
      <c r="C40" s="1520" t="s">
        <v>1541</v>
      </c>
      <c r="D40" s="874" t="s">
        <v>899</v>
      </c>
      <c r="E40" s="18" t="s">
        <v>816</v>
      </c>
      <c r="F40" s="15">
        <v>2</v>
      </c>
      <c r="G40" s="15">
        <v>1</v>
      </c>
      <c r="H40" s="15">
        <v>2</v>
      </c>
      <c r="I40" s="16">
        <v>3</v>
      </c>
    </row>
    <row r="41" spans="2:9" x14ac:dyDescent="0.2">
      <c r="B41" s="1519"/>
      <c r="C41" s="1519"/>
      <c r="D41" s="874" t="s">
        <v>1542</v>
      </c>
      <c r="E41" s="18" t="s">
        <v>816</v>
      </c>
      <c r="F41" s="15">
        <v>2</v>
      </c>
      <c r="G41" s="15">
        <v>1</v>
      </c>
      <c r="H41" s="18" t="s">
        <v>816</v>
      </c>
      <c r="I41" s="19" t="s">
        <v>909</v>
      </c>
    </row>
    <row r="42" spans="2:9" x14ac:dyDescent="0.2">
      <c r="B42" s="1519"/>
      <c r="C42" s="1520" t="s">
        <v>1543</v>
      </c>
      <c r="D42" s="874" t="s">
        <v>899</v>
      </c>
      <c r="E42" s="18" t="s">
        <v>816</v>
      </c>
      <c r="F42" s="18" t="s">
        <v>816</v>
      </c>
      <c r="G42" s="15">
        <v>7.6999999999999999E-2</v>
      </c>
      <c r="H42" s="18" t="s">
        <v>816</v>
      </c>
      <c r="I42" s="16">
        <v>3.0000000000000001E-3</v>
      </c>
    </row>
    <row r="43" spans="2:9" x14ac:dyDescent="0.2">
      <c r="B43" s="1519"/>
      <c r="C43" s="1519"/>
      <c r="D43" s="874" t="s">
        <v>1542</v>
      </c>
      <c r="E43" s="18" t="s">
        <v>816</v>
      </c>
      <c r="F43" s="18" t="s">
        <v>816</v>
      </c>
      <c r="G43" s="15">
        <v>7.6999999999999999E-2</v>
      </c>
      <c r="H43" s="18" t="s">
        <v>816</v>
      </c>
      <c r="I43" s="19" t="s">
        <v>909</v>
      </c>
    </row>
    <row r="44" spans="2:9" ht="13.5" thickBot="1" x14ac:dyDescent="0.25">
      <c r="B44" s="1524" t="s">
        <v>1547</v>
      </c>
      <c r="C44" s="1520" t="s">
        <v>1541</v>
      </c>
      <c r="D44" s="874" t="s">
        <v>899</v>
      </c>
      <c r="E44" s="18" t="s">
        <v>816</v>
      </c>
      <c r="F44" s="18" t="s">
        <v>816</v>
      </c>
      <c r="G44" s="18" t="s">
        <v>909</v>
      </c>
      <c r="H44" s="18" t="s">
        <v>909</v>
      </c>
      <c r="I44" s="19" t="s">
        <v>909</v>
      </c>
    </row>
    <row r="45" spans="2:9" x14ac:dyDescent="0.2">
      <c r="B45" s="1519"/>
      <c r="C45" s="1519"/>
      <c r="D45" s="874" t="s">
        <v>1542</v>
      </c>
      <c r="E45" s="18" t="s">
        <v>816</v>
      </c>
      <c r="F45" s="18" t="s">
        <v>816</v>
      </c>
      <c r="G45" s="18" t="s">
        <v>909</v>
      </c>
      <c r="H45" s="18" t="s">
        <v>909</v>
      </c>
      <c r="I45" s="19" t="s">
        <v>909</v>
      </c>
    </row>
    <row r="46" spans="2:9" ht="13.5" thickBot="1" x14ac:dyDescent="0.25">
      <c r="B46" s="1519"/>
      <c r="C46" s="1526" t="s">
        <v>1543</v>
      </c>
      <c r="D46" s="874" t="s">
        <v>899</v>
      </c>
      <c r="E46" s="18" t="s">
        <v>816</v>
      </c>
      <c r="F46" s="18" t="s">
        <v>816</v>
      </c>
      <c r="G46" s="18" t="s">
        <v>909</v>
      </c>
      <c r="H46" s="18" t="s">
        <v>909</v>
      </c>
      <c r="I46" s="19" t="s">
        <v>909</v>
      </c>
    </row>
    <row r="47" spans="2:9" ht="13.5" thickBot="1" x14ac:dyDescent="0.25">
      <c r="B47" s="1519"/>
      <c r="C47" s="1519"/>
      <c r="D47" s="875" t="s">
        <v>1542</v>
      </c>
      <c r="E47" s="464" t="s">
        <v>816</v>
      </c>
      <c r="F47" s="464" t="s">
        <v>816</v>
      </c>
      <c r="G47" s="464" t="s">
        <v>909</v>
      </c>
      <c r="H47" s="464" t="s">
        <v>909</v>
      </c>
      <c r="I47" s="415" t="s">
        <v>909</v>
      </c>
    </row>
    <row r="48" spans="2:9" x14ac:dyDescent="0.2">
      <c r="B48" s="873" t="s">
        <v>1548</v>
      </c>
    </row>
    <row r="51" spans="1:8" x14ac:dyDescent="0.2">
      <c r="A51" s="873" t="s">
        <v>874</v>
      </c>
      <c r="B51" s="26" t="s">
        <v>875</v>
      </c>
      <c r="D51" s="26" t="s">
        <v>876</v>
      </c>
      <c r="H51" s="873" t="s">
        <v>1550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530" priority="1">
      <formula>A1&lt;&gt;IV65000</formula>
    </cfRule>
  </conditionalFormatting>
  <conditionalFormatting sqref="B8:D8">
    <cfRule type="expression" dxfId="8529" priority="2">
      <formula>A1&lt;&gt;IV65000</formula>
    </cfRule>
  </conditionalFormatting>
  <conditionalFormatting sqref="B9:B10">
    <cfRule type="expression" dxfId="8528" priority="3">
      <formula>A1&lt;&gt;IV65000</formula>
    </cfRule>
  </conditionalFormatting>
  <conditionalFormatting sqref="C9:D9">
    <cfRule type="expression" dxfId="8527" priority="4">
      <formula>A1&lt;&gt;IV65000</formula>
    </cfRule>
  </conditionalFormatting>
  <conditionalFormatting sqref="C10:D10">
    <cfRule type="expression" dxfId="8526" priority="5">
      <formula>A1&lt;&gt;IV65000</formula>
    </cfRule>
  </conditionalFormatting>
  <conditionalFormatting sqref="B11:B12">
    <cfRule type="expression" dxfId="8525" priority="6">
      <formula>A1&lt;&gt;IV65000</formula>
    </cfRule>
  </conditionalFormatting>
  <conditionalFormatting sqref="C11:D11">
    <cfRule type="expression" dxfId="8524" priority="7">
      <formula>A1&lt;&gt;IV65000</formula>
    </cfRule>
  </conditionalFormatting>
  <conditionalFormatting sqref="C12:D12">
    <cfRule type="expression" dxfId="8523" priority="8">
      <formula>A1&lt;&gt;IV65000</formula>
    </cfRule>
  </conditionalFormatting>
  <conditionalFormatting sqref="B13:D13">
    <cfRule type="expression" dxfId="8522" priority="9">
      <formula>A1&lt;&gt;IV65000</formula>
    </cfRule>
  </conditionalFormatting>
  <conditionalFormatting sqref="B14:D14">
    <cfRule type="expression" dxfId="8521" priority="10">
      <formula>A1&lt;&gt;IV65000</formula>
    </cfRule>
  </conditionalFormatting>
  <conditionalFormatting sqref="B15:B19">
    <cfRule type="expression" dxfId="8520" priority="11">
      <formula>A1&lt;&gt;IV65000</formula>
    </cfRule>
  </conditionalFormatting>
  <conditionalFormatting sqref="C15:D15">
    <cfRule type="expression" dxfId="8519" priority="12">
      <formula>A1&lt;&gt;IV65000</formula>
    </cfRule>
  </conditionalFormatting>
  <conditionalFormatting sqref="C16:D16">
    <cfRule type="expression" dxfId="8518" priority="13">
      <formula>A1&lt;&gt;IV65000</formula>
    </cfRule>
  </conditionalFormatting>
  <conditionalFormatting sqref="C17:D17">
    <cfRule type="expression" dxfId="8517" priority="14">
      <formula>A1&lt;&gt;IV65000</formula>
    </cfRule>
  </conditionalFormatting>
  <conditionalFormatting sqref="C18:D18">
    <cfRule type="expression" dxfId="8516" priority="15">
      <formula>A1&lt;&gt;IV65000</formula>
    </cfRule>
  </conditionalFormatting>
  <conditionalFormatting sqref="C19:D19">
    <cfRule type="expression" dxfId="8515" priority="16">
      <formula>A1&lt;&gt;IV65000</formula>
    </cfRule>
  </conditionalFormatting>
  <conditionalFormatting sqref="B20:D20">
    <cfRule type="expression" dxfId="8514" priority="17">
      <formula>A1&lt;&gt;IV65000</formula>
    </cfRule>
  </conditionalFormatting>
  <conditionalFormatting sqref="B21:D21">
    <cfRule type="expression" dxfId="8513" priority="18">
      <formula>A1&lt;&gt;IV65000</formula>
    </cfRule>
  </conditionalFormatting>
  <conditionalFormatting sqref="B22:B23">
    <cfRule type="expression" dxfId="8512" priority="19">
      <formula>A1&lt;&gt;IV65000</formula>
    </cfRule>
  </conditionalFormatting>
  <conditionalFormatting sqref="C22:D22">
    <cfRule type="expression" dxfId="8511" priority="20">
      <formula>A1&lt;&gt;IV65000</formula>
    </cfRule>
  </conditionalFormatting>
  <conditionalFormatting sqref="C23:D23">
    <cfRule type="expression" dxfId="8510" priority="21">
      <formula>A1&lt;&gt;IV65000</formula>
    </cfRule>
  </conditionalFormatting>
  <conditionalFormatting sqref="B24:B26">
    <cfRule type="expression" dxfId="8509" priority="22">
      <formula>A1&lt;&gt;IV65000</formula>
    </cfRule>
  </conditionalFormatting>
  <conditionalFormatting sqref="C24:D24">
    <cfRule type="expression" dxfId="8508" priority="23">
      <formula>A1&lt;&gt;IV65000</formula>
    </cfRule>
  </conditionalFormatting>
  <conditionalFormatting sqref="C25:D25">
    <cfRule type="expression" dxfId="8507" priority="24">
      <formula>A1&lt;&gt;IV65000</formula>
    </cfRule>
  </conditionalFormatting>
  <conditionalFormatting sqref="C26:D26">
    <cfRule type="expression" dxfId="8506" priority="25">
      <formula>A1&lt;&gt;IV65000</formula>
    </cfRule>
  </conditionalFormatting>
  <conditionalFormatting sqref="B27:D27">
    <cfRule type="expression" dxfId="8505" priority="26">
      <formula>A1&lt;&gt;IV65000</formula>
    </cfRule>
  </conditionalFormatting>
  <conditionalFormatting sqref="B28:B31">
    <cfRule type="expression" dxfId="8504" priority="27">
      <formula>A1&lt;&gt;IV65000</formula>
    </cfRule>
  </conditionalFormatting>
  <conditionalFormatting sqref="C28:C29">
    <cfRule type="expression" dxfId="8503" priority="28">
      <formula>A1&lt;&gt;IV65000</formula>
    </cfRule>
  </conditionalFormatting>
  <conditionalFormatting sqref="C30:C31">
    <cfRule type="expression" dxfId="8502" priority="29">
      <formula>A1&lt;&gt;IV65000</formula>
    </cfRule>
  </conditionalFormatting>
  <conditionalFormatting sqref="B32:B35">
    <cfRule type="expression" dxfId="8501" priority="30">
      <formula>A1&lt;&gt;IV65000</formula>
    </cfRule>
  </conditionalFormatting>
  <conditionalFormatting sqref="C32:C33">
    <cfRule type="expression" dxfId="8500" priority="31">
      <formula>A1&lt;&gt;IV65000</formula>
    </cfRule>
  </conditionalFormatting>
  <conditionalFormatting sqref="C34:C35">
    <cfRule type="expression" dxfId="8499" priority="32">
      <formula>A1&lt;&gt;IV65000</formula>
    </cfRule>
  </conditionalFormatting>
  <conditionalFormatting sqref="B36:B39">
    <cfRule type="expression" dxfId="8498" priority="33">
      <formula>A1&lt;&gt;IV65000</formula>
    </cfRule>
  </conditionalFormatting>
  <conditionalFormatting sqref="C36:C37">
    <cfRule type="expression" dxfId="8497" priority="34">
      <formula>A1&lt;&gt;IV65000</formula>
    </cfRule>
  </conditionalFormatting>
  <conditionalFormatting sqref="C38:C39">
    <cfRule type="expression" dxfId="8496" priority="35">
      <formula>A1&lt;&gt;IV65000</formula>
    </cfRule>
  </conditionalFormatting>
  <conditionalFormatting sqref="B40:B43">
    <cfRule type="expression" dxfId="8495" priority="36">
      <formula>A1&lt;&gt;IV65000</formula>
    </cfRule>
  </conditionalFormatting>
  <conditionalFormatting sqref="C40:C41">
    <cfRule type="expression" dxfId="8494" priority="37">
      <formula>A1&lt;&gt;IV65000</formula>
    </cfRule>
  </conditionalFormatting>
  <conditionalFormatting sqref="C42:C43">
    <cfRule type="expression" dxfId="8493" priority="38">
      <formula>A1&lt;&gt;IV65000</formula>
    </cfRule>
  </conditionalFormatting>
  <conditionalFormatting sqref="B44:B47">
    <cfRule type="expression" dxfId="8492" priority="39">
      <formula>A1&lt;&gt;IV65000</formula>
    </cfRule>
  </conditionalFormatting>
  <conditionalFormatting sqref="C44:C45">
    <cfRule type="expression" dxfId="8491" priority="40">
      <formula>A1&lt;&gt;IV65000</formula>
    </cfRule>
  </conditionalFormatting>
  <conditionalFormatting sqref="C46:C47">
    <cfRule type="expression" dxfId="8490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7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76"/>
    <col min="2" max="2" width="12.5703125" style="876" customWidth="1"/>
    <col min="3" max="3" width="24.7109375" style="876" customWidth="1"/>
    <col min="4" max="4" width="13.85546875" style="876" customWidth="1"/>
    <col min="5" max="9" width="10.7109375" style="876" customWidth="1"/>
    <col min="10" max="16384" width="9.140625" style="87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76" t="s">
        <v>803</v>
      </c>
    </row>
    <row r="5" spans="1:9" x14ac:dyDescent="0.2">
      <c r="H5" s="11" t="s">
        <v>804</v>
      </c>
      <c r="I5" s="876" t="s">
        <v>881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24</v>
      </c>
      <c r="F8" s="15">
        <v>20</v>
      </c>
      <c r="G8" s="15">
        <v>20</v>
      </c>
      <c r="H8" s="15">
        <v>26</v>
      </c>
      <c r="I8" s="16">
        <v>27</v>
      </c>
    </row>
    <row r="9" spans="1:9" x14ac:dyDescent="0.2">
      <c r="B9" s="1522" t="s">
        <v>1526</v>
      </c>
      <c r="C9" s="1520" t="s">
        <v>17</v>
      </c>
      <c r="D9" s="1519"/>
      <c r="E9" s="15">
        <v>267</v>
      </c>
      <c r="F9" s="15">
        <v>290.87</v>
      </c>
      <c r="G9" s="15">
        <v>264</v>
      </c>
      <c r="H9" s="15">
        <v>353.87246964000002</v>
      </c>
      <c r="I9" s="16">
        <v>387</v>
      </c>
    </row>
    <row r="10" spans="1:9" x14ac:dyDescent="0.2">
      <c r="B10" s="1519"/>
      <c r="C10" s="1520" t="s">
        <v>1527</v>
      </c>
      <c r="D10" s="1519"/>
      <c r="E10" s="15">
        <v>158.46600000000001</v>
      </c>
      <c r="F10" s="15">
        <v>207.22997000000001</v>
      </c>
      <c r="G10" s="15">
        <v>204.74449999999999</v>
      </c>
      <c r="H10" s="15">
        <v>236.65402424999999</v>
      </c>
      <c r="I10" s="16">
        <v>237.94450000000001</v>
      </c>
    </row>
    <row r="11" spans="1:9" x14ac:dyDescent="0.2">
      <c r="B11" s="1522" t="s">
        <v>1528</v>
      </c>
      <c r="C11" s="1520" t="s">
        <v>17</v>
      </c>
      <c r="D11" s="1519"/>
      <c r="E11" s="15">
        <v>105</v>
      </c>
      <c r="F11" s="15">
        <v>110.22</v>
      </c>
      <c r="G11" s="15">
        <v>127</v>
      </c>
      <c r="H11" s="15">
        <v>175.16554697999999</v>
      </c>
      <c r="I11" s="16">
        <v>157</v>
      </c>
    </row>
    <row r="12" spans="1:9" x14ac:dyDescent="0.2">
      <c r="B12" s="1519"/>
      <c r="C12" s="1520" t="s">
        <v>1527</v>
      </c>
      <c r="D12" s="1519"/>
      <c r="E12" s="15">
        <v>78.025999999999996</v>
      </c>
      <c r="F12" s="15">
        <v>92.047049999999999</v>
      </c>
      <c r="G12" s="15">
        <v>113.9295</v>
      </c>
      <c r="H12" s="15">
        <v>137.68106527</v>
      </c>
      <c r="I12" s="16">
        <v>125.6095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151.232</v>
      </c>
      <c r="F14" s="15">
        <v>202.66046</v>
      </c>
      <c r="G14" s="15">
        <v>172.53200000000001</v>
      </c>
      <c r="H14" s="15">
        <v>210.62169342999999</v>
      </c>
      <c r="I14" s="16">
        <v>245.78899999999999</v>
      </c>
    </row>
    <row r="15" spans="1:9" x14ac:dyDescent="0.2">
      <c r="B15" s="1522" t="s">
        <v>862</v>
      </c>
      <c r="C15" s="1520" t="s">
        <v>1073</v>
      </c>
      <c r="D15" s="1519"/>
      <c r="E15" s="15">
        <v>134.76</v>
      </c>
      <c r="F15" s="15">
        <v>159.25739999999999</v>
      </c>
      <c r="G15" s="15">
        <v>153.62700000000001</v>
      </c>
      <c r="H15" s="15">
        <v>191.65969343</v>
      </c>
      <c r="I15" s="16">
        <v>222.34</v>
      </c>
    </row>
    <row r="16" spans="1:9" x14ac:dyDescent="0.2">
      <c r="B16" s="1519"/>
      <c r="C16" s="1520" t="s">
        <v>1531</v>
      </c>
      <c r="D16" s="1519"/>
      <c r="E16" s="15">
        <v>16.472000000000001</v>
      </c>
      <c r="F16" s="15">
        <v>43.403060000000004</v>
      </c>
      <c r="G16" s="15">
        <v>18.905000000000001</v>
      </c>
      <c r="H16" s="15">
        <v>18.962</v>
      </c>
      <c r="I16" s="16">
        <v>23.449000000000002</v>
      </c>
    </row>
    <row r="17" spans="2:9" x14ac:dyDescent="0.2">
      <c r="B17" s="1519"/>
      <c r="C17" s="1520" t="s">
        <v>1532</v>
      </c>
      <c r="D17" s="1519"/>
      <c r="E17" s="15">
        <v>142.12799999999999</v>
      </c>
      <c r="F17" s="15">
        <v>177.96408</v>
      </c>
      <c r="G17" s="15">
        <v>168.18299999999999</v>
      </c>
      <c r="H17" s="15">
        <v>194.66969343</v>
      </c>
      <c r="I17" s="16">
        <v>213.27699999999999</v>
      </c>
    </row>
    <row r="18" spans="2:9" x14ac:dyDescent="0.2">
      <c r="B18" s="1519"/>
      <c r="C18" s="1520" t="s">
        <v>1533</v>
      </c>
      <c r="D18" s="1519"/>
      <c r="E18" s="15">
        <v>6.8970000000000002</v>
      </c>
      <c r="F18" s="15">
        <v>17.304790000000001</v>
      </c>
      <c r="G18" s="15">
        <v>4.3490000000000002</v>
      </c>
      <c r="H18" s="15">
        <v>5.7039999999999997</v>
      </c>
      <c r="I18" s="16">
        <v>9.5069999999999997</v>
      </c>
    </row>
    <row r="19" spans="2:9" x14ac:dyDescent="0.2">
      <c r="B19" s="1519"/>
      <c r="C19" s="1520" t="s">
        <v>1534</v>
      </c>
      <c r="D19" s="1519"/>
      <c r="E19" s="15">
        <v>2.2069999999999999</v>
      </c>
      <c r="F19" s="15">
        <v>7.3916000000000004</v>
      </c>
      <c r="G19" s="18" t="s">
        <v>816</v>
      </c>
      <c r="H19" s="15">
        <v>10.247999999999999</v>
      </c>
      <c r="I19" s="16">
        <v>23.004999999999999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25.255009587499998</v>
      </c>
      <c r="F21" s="20">
        <v>26.733720000000002</v>
      </c>
      <c r="G21" s="20">
        <v>29.097000000000001</v>
      </c>
      <c r="H21" s="20">
        <v>29.044</v>
      </c>
      <c r="I21" s="21">
        <v>31.564</v>
      </c>
    </row>
    <row r="22" spans="2:9" x14ac:dyDescent="0.2">
      <c r="B22" s="1522" t="s">
        <v>812</v>
      </c>
      <c r="C22" s="1520" t="s">
        <v>954</v>
      </c>
      <c r="D22" s="1519"/>
      <c r="E22" s="20">
        <v>13.0950095875</v>
      </c>
      <c r="F22" s="20">
        <v>12.42972</v>
      </c>
      <c r="G22" s="20">
        <v>14.689</v>
      </c>
      <c r="H22" s="20">
        <v>13.433</v>
      </c>
      <c r="I22" s="21">
        <v>14.356999999999999</v>
      </c>
    </row>
    <row r="23" spans="2:9" x14ac:dyDescent="0.2">
      <c r="B23" s="1519"/>
      <c r="C23" s="1520" t="s">
        <v>955</v>
      </c>
      <c r="D23" s="1519"/>
      <c r="E23" s="20">
        <v>12.16</v>
      </c>
      <c r="F23" s="20">
        <v>14.304</v>
      </c>
      <c r="G23" s="20">
        <v>14.407999999999999</v>
      </c>
      <c r="H23" s="20">
        <v>15.611000000000001</v>
      </c>
      <c r="I23" s="21">
        <v>17.207000000000001</v>
      </c>
    </row>
    <row r="24" spans="2:9" x14ac:dyDescent="0.2">
      <c r="B24" s="1522" t="s">
        <v>1536</v>
      </c>
      <c r="C24" s="1520" t="s">
        <v>1537</v>
      </c>
      <c r="D24" s="1519"/>
      <c r="E24" s="20">
        <v>11.36425</v>
      </c>
      <c r="F24" s="20">
        <v>13.3005</v>
      </c>
      <c r="G24" s="20">
        <v>14.323</v>
      </c>
      <c r="H24" s="20">
        <v>15.164</v>
      </c>
      <c r="I24" s="21">
        <v>16.727</v>
      </c>
    </row>
    <row r="25" spans="2:9" x14ac:dyDescent="0.2">
      <c r="B25" s="1519"/>
      <c r="C25" s="1520" t="s">
        <v>1538</v>
      </c>
      <c r="D25" s="1519"/>
      <c r="E25" s="20">
        <v>9.5447500000000005</v>
      </c>
      <c r="F25" s="20">
        <v>9.5062499999999996</v>
      </c>
      <c r="G25" s="20">
        <v>10.548</v>
      </c>
      <c r="H25" s="20">
        <v>9.1210000000000004</v>
      </c>
      <c r="I25" s="21">
        <v>9.1980000000000004</v>
      </c>
    </row>
    <row r="26" spans="2:9" x14ac:dyDescent="0.2">
      <c r="B26" s="1519"/>
      <c r="C26" s="1520" t="s">
        <v>957</v>
      </c>
      <c r="D26" s="1519"/>
      <c r="E26" s="20">
        <v>4.3464999999999998</v>
      </c>
      <c r="F26" s="20">
        <v>3.927</v>
      </c>
      <c r="G26" s="20">
        <v>4.2249999999999996</v>
      </c>
      <c r="H26" s="20">
        <v>4.7590000000000003</v>
      </c>
      <c r="I26" s="21">
        <v>5.64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77" t="s">
        <v>899</v>
      </c>
      <c r="E28" s="15">
        <v>1</v>
      </c>
      <c r="F28" s="15">
        <v>1</v>
      </c>
      <c r="G28" s="15">
        <v>1</v>
      </c>
      <c r="H28" s="15">
        <v>1</v>
      </c>
      <c r="I28" s="16">
        <v>1</v>
      </c>
    </row>
    <row r="29" spans="2:9" x14ac:dyDescent="0.2">
      <c r="B29" s="1519"/>
      <c r="C29" s="1519"/>
      <c r="D29" s="877" t="s">
        <v>1542</v>
      </c>
      <c r="E29" s="18" t="s">
        <v>816</v>
      </c>
      <c r="F29" s="18" t="s">
        <v>816</v>
      </c>
      <c r="G29" s="18" t="s">
        <v>816</v>
      </c>
      <c r="H29" s="18" t="s">
        <v>816</v>
      </c>
      <c r="I29" s="19" t="s">
        <v>816</v>
      </c>
    </row>
    <row r="30" spans="2:9" x14ac:dyDescent="0.2">
      <c r="B30" s="1519"/>
      <c r="C30" s="1520" t="s">
        <v>1543</v>
      </c>
      <c r="D30" s="877" t="s">
        <v>899</v>
      </c>
      <c r="E30" s="15">
        <v>6.0999999999999999E-2</v>
      </c>
      <c r="F30" s="15">
        <v>6.0999999999999999E-2</v>
      </c>
      <c r="G30" s="15">
        <v>6.0999999999999999E-2</v>
      </c>
      <c r="H30" s="15">
        <v>6.0999999999999999E-2</v>
      </c>
      <c r="I30" s="16">
        <v>6.0999999999999999E-2</v>
      </c>
    </row>
    <row r="31" spans="2:9" x14ac:dyDescent="0.2">
      <c r="B31" s="1519"/>
      <c r="C31" s="1519"/>
      <c r="D31" s="877" t="s">
        <v>1542</v>
      </c>
      <c r="E31" s="18" t="s">
        <v>816</v>
      </c>
      <c r="F31" s="18" t="s">
        <v>816</v>
      </c>
      <c r="G31" s="18" t="s">
        <v>816</v>
      </c>
      <c r="H31" s="18" t="s">
        <v>816</v>
      </c>
      <c r="I31" s="19" t="s">
        <v>816</v>
      </c>
    </row>
    <row r="32" spans="2:9" x14ac:dyDescent="0.2">
      <c r="B32" s="1522" t="s">
        <v>1544</v>
      </c>
      <c r="C32" s="1520" t="s">
        <v>1541</v>
      </c>
      <c r="D32" s="877" t="s">
        <v>899</v>
      </c>
      <c r="E32" s="18" t="s">
        <v>816</v>
      </c>
      <c r="F32" s="18" t="s">
        <v>816</v>
      </c>
      <c r="G32" s="18" t="s">
        <v>909</v>
      </c>
      <c r="H32" s="18" t="s">
        <v>909</v>
      </c>
      <c r="I32" s="19" t="s">
        <v>909</v>
      </c>
    </row>
    <row r="33" spans="2:9" x14ac:dyDescent="0.2">
      <c r="B33" s="1519"/>
      <c r="C33" s="1519"/>
      <c r="D33" s="877" t="s">
        <v>1542</v>
      </c>
      <c r="E33" s="18" t="s">
        <v>816</v>
      </c>
      <c r="F33" s="18" t="s">
        <v>816</v>
      </c>
      <c r="G33" s="18" t="s">
        <v>909</v>
      </c>
      <c r="H33" s="18" t="s">
        <v>909</v>
      </c>
      <c r="I33" s="19" t="s">
        <v>909</v>
      </c>
    </row>
    <row r="34" spans="2:9" x14ac:dyDescent="0.2">
      <c r="B34" s="1519"/>
      <c r="C34" s="1520" t="s">
        <v>1543</v>
      </c>
      <c r="D34" s="877" t="s">
        <v>899</v>
      </c>
      <c r="E34" s="18" t="s">
        <v>816</v>
      </c>
      <c r="F34" s="18" t="s">
        <v>816</v>
      </c>
      <c r="G34" s="18" t="s">
        <v>909</v>
      </c>
      <c r="H34" s="18" t="s">
        <v>909</v>
      </c>
      <c r="I34" s="19" t="s">
        <v>909</v>
      </c>
    </row>
    <row r="35" spans="2:9" x14ac:dyDescent="0.2">
      <c r="B35" s="1519"/>
      <c r="C35" s="1519"/>
      <c r="D35" s="877" t="s">
        <v>1542</v>
      </c>
      <c r="E35" s="18" t="s">
        <v>816</v>
      </c>
      <c r="F35" s="18" t="s">
        <v>816</v>
      </c>
      <c r="G35" s="18" t="s">
        <v>909</v>
      </c>
      <c r="H35" s="18" t="s">
        <v>909</v>
      </c>
      <c r="I35" s="19" t="s">
        <v>909</v>
      </c>
    </row>
    <row r="36" spans="2:9" x14ac:dyDescent="0.2">
      <c r="B36" s="1522" t="s">
        <v>1545</v>
      </c>
      <c r="C36" s="1520" t="s">
        <v>1541</v>
      </c>
      <c r="D36" s="877" t="s">
        <v>899</v>
      </c>
      <c r="E36" s="18" t="s">
        <v>816</v>
      </c>
      <c r="F36" s="18" t="s">
        <v>816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19"/>
      <c r="C37" s="1519"/>
      <c r="D37" s="877" t="s">
        <v>1542</v>
      </c>
      <c r="E37" s="18" t="s">
        <v>816</v>
      </c>
      <c r="F37" s="18" t="s">
        <v>816</v>
      </c>
      <c r="G37" s="18" t="s">
        <v>909</v>
      </c>
      <c r="H37" s="18" t="s">
        <v>909</v>
      </c>
      <c r="I37" s="19" t="s">
        <v>909</v>
      </c>
    </row>
    <row r="38" spans="2:9" x14ac:dyDescent="0.2">
      <c r="B38" s="1519"/>
      <c r="C38" s="1520" t="s">
        <v>1543</v>
      </c>
      <c r="D38" s="877" t="s">
        <v>899</v>
      </c>
      <c r="E38" s="18" t="s">
        <v>816</v>
      </c>
      <c r="F38" s="18" t="s">
        <v>816</v>
      </c>
      <c r="G38" s="18" t="s">
        <v>909</v>
      </c>
      <c r="H38" s="18" t="s">
        <v>909</v>
      </c>
      <c r="I38" s="19" t="s">
        <v>909</v>
      </c>
    </row>
    <row r="39" spans="2:9" x14ac:dyDescent="0.2">
      <c r="B39" s="1519"/>
      <c r="C39" s="1519"/>
      <c r="D39" s="877" t="s">
        <v>1542</v>
      </c>
      <c r="E39" s="18" t="s">
        <v>816</v>
      </c>
      <c r="F39" s="18" t="s">
        <v>816</v>
      </c>
      <c r="G39" s="18" t="s">
        <v>909</v>
      </c>
      <c r="H39" s="18" t="s">
        <v>909</v>
      </c>
      <c r="I39" s="19" t="s">
        <v>909</v>
      </c>
    </row>
    <row r="40" spans="2:9" x14ac:dyDescent="0.2">
      <c r="B40" s="1522" t="s">
        <v>1546</v>
      </c>
      <c r="C40" s="1520" t="s">
        <v>1541</v>
      </c>
      <c r="D40" s="877" t="s">
        <v>899</v>
      </c>
      <c r="E40" s="18" t="s">
        <v>816</v>
      </c>
      <c r="F40" s="18" t="s">
        <v>816</v>
      </c>
      <c r="G40" s="18" t="s">
        <v>909</v>
      </c>
      <c r="H40" s="18" t="s">
        <v>909</v>
      </c>
      <c r="I40" s="19" t="s">
        <v>909</v>
      </c>
    </row>
    <row r="41" spans="2:9" x14ac:dyDescent="0.2">
      <c r="B41" s="1519"/>
      <c r="C41" s="1519"/>
      <c r="D41" s="877" t="s">
        <v>1542</v>
      </c>
      <c r="E41" s="18" t="s">
        <v>816</v>
      </c>
      <c r="F41" s="18" t="s">
        <v>816</v>
      </c>
      <c r="G41" s="18" t="s">
        <v>909</v>
      </c>
      <c r="H41" s="18" t="s">
        <v>909</v>
      </c>
      <c r="I41" s="19" t="s">
        <v>909</v>
      </c>
    </row>
    <row r="42" spans="2:9" x14ac:dyDescent="0.2">
      <c r="B42" s="1519"/>
      <c r="C42" s="1520" t="s">
        <v>1543</v>
      </c>
      <c r="D42" s="877" t="s">
        <v>899</v>
      </c>
      <c r="E42" s="18" t="s">
        <v>816</v>
      </c>
      <c r="F42" s="18" t="s">
        <v>816</v>
      </c>
      <c r="G42" s="18" t="s">
        <v>909</v>
      </c>
      <c r="H42" s="18" t="s">
        <v>909</v>
      </c>
      <c r="I42" s="19" t="s">
        <v>909</v>
      </c>
    </row>
    <row r="43" spans="2:9" x14ac:dyDescent="0.2">
      <c r="B43" s="1519"/>
      <c r="C43" s="1519"/>
      <c r="D43" s="877" t="s">
        <v>1542</v>
      </c>
      <c r="E43" s="18" t="s">
        <v>816</v>
      </c>
      <c r="F43" s="18" t="s">
        <v>816</v>
      </c>
      <c r="G43" s="18" t="s">
        <v>909</v>
      </c>
      <c r="H43" s="18" t="s">
        <v>909</v>
      </c>
      <c r="I43" s="19" t="s">
        <v>909</v>
      </c>
    </row>
    <row r="44" spans="2:9" ht="13.5" thickBot="1" x14ac:dyDescent="0.25">
      <c r="B44" s="1524" t="s">
        <v>1547</v>
      </c>
      <c r="C44" s="1520" t="s">
        <v>1541</v>
      </c>
      <c r="D44" s="877" t="s">
        <v>899</v>
      </c>
      <c r="E44" s="18" t="s">
        <v>816</v>
      </c>
      <c r="F44" s="18" t="s">
        <v>816</v>
      </c>
      <c r="G44" s="18" t="s">
        <v>909</v>
      </c>
      <c r="H44" s="18" t="s">
        <v>909</v>
      </c>
      <c r="I44" s="19" t="s">
        <v>909</v>
      </c>
    </row>
    <row r="45" spans="2:9" x14ac:dyDescent="0.2">
      <c r="B45" s="1519"/>
      <c r="C45" s="1519"/>
      <c r="D45" s="877" t="s">
        <v>1542</v>
      </c>
      <c r="E45" s="18" t="s">
        <v>816</v>
      </c>
      <c r="F45" s="18" t="s">
        <v>816</v>
      </c>
      <c r="G45" s="18" t="s">
        <v>909</v>
      </c>
      <c r="H45" s="18" t="s">
        <v>909</v>
      </c>
      <c r="I45" s="19" t="s">
        <v>909</v>
      </c>
    </row>
    <row r="46" spans="2:9" ht="13.5" thickBot="1" x14ac:dyDescent="0.25">
      <c r="B46" s="1519"/>
      <c r="C46" s="1526" t="s">
        <v>1543</v>
      </c>
      <c r="D46" s="877" t="s">
        <v>899</v>
      </c>
      <c r="E46" s="18" t="s">
        <v>816</v>
      </c>
      <c r="F46" s="18" t="s">
        <v>816</v>
      </c>
      <c r="G46" s="18" t="s">
        <v>909</v>
      </c>
      <c r="H46" s="18" t="s">
        <v>909</v>
      </c>
      <c r="I46" s="19" t="s">
        <v>909</v>
      </c>
    </row>
    <row r="47" spans="2:9" ht="13.5" thickBot="1" x14ac:dyDescent="0.25">
      <c r="B47" s="1519"/>
      <c r="C47" s="1519"/>
      <c r="D47" s="878" t="s">
        <v>1542</v>
      </c>
      <c r="E47" s="464" t="s">
        <v>816</v>
      </c>
      <c r="F47" s="464" t="s">
        <v>816</v>
      </c>
      <c r="G47" s="464" t="s">
        <v>909</v>
      </c>
      <c r="H47" s="464" t="s">
        <v>909</v>
      </c>
      <c r="I47" s="415" t="s">
        <v>909</v>
      </c>
    </row>
    <row r="48" spans="2:9" x14ac:dyDescent="0.2">
      <c r="B48" s="876" t="s">
        <v>1548</v>
      </c>
    </row>
    <row r="51" spans="1:8" x14ac:dyDescent="0.2">
      <c r="A51" s="876" t="s">
        <v>874</v>
      </c>
      <c r="B51" s="26" t="s">
        <v>875</v>
      </c>
      <c r="D51" s="26" t="s">
        <v>876</v>
      </c>
      <c r="H51" s="876" t="s">
        <v>1550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489" priority="1">
      <formula>A1&lt;&gt;IV65000</formula>
    </cfRule>
  </conditionalFormatting>
  <conditionalFormatting sqref="B8:D8">
    <cfRule type="expression" dxfId="8488" priority="2">
      <formula>A1&lt;&gt;IV65000</formula>
    </cfRule>
  </conditionalFormatting>
  <conditionalFormatting sqref="B9:B10">
    <cfRule type="expression" dxfId="8487" priority="3">
      <formula>A1&lt;&gt;IV65000</formula>
    </cfRule>
  </conditionalFormatting>
  <conditionalFormatting sqref="C9:D9">
    <cfRule type="expression" dxfId="8486" priority="4">
      <formula>A1&lt;&gt;IV65000</formula>
    </cfRule>
  </conditionalFormatting>
  <conditionalFormatting sqref="C10:D10">
    <cfRule type="expression" dxfId="8485" priority="5">
      <formula>A1&lt;&gt;IV65000</formula>
    </cfRule>
  </conditionalFormatting>
  <conditionalFormatting sqref="B11:B12">
    <cfRule type="expression" dxfId="8484" priority="6">
      <formula>A1&lt;&gt;IV65000</formula>
    </cfRule>
  </conditionalFormatting>
  <conditionalFormatting sqref="C11:D11">
    <cfRule type="expression" dxfId="8483" priority="7">
      <formula>A1&lt;&gt;IV65000</formula>
    </cfRule>
  </conditionalFormatting>
  <conditionalFormatting sqref="C12:D12">
    <cfRule type="expression" dxfId="8482" priority="8">
      <formula>A1&lt;&gt;IV65000</formula>
    </cfRule>
  </conditionalFormatting>
  <conditionalFormatting sqref="B13:D13">
    <cfRule type="expression" dxfId="8481" priority="9">
      <formula>A1&lt;&gt;IV65000</formula>
    </cfRule>
  </conditionalFormatting>
  <conditionalFormatting sqref="B14:D14">
    <cfRule type="expression" dxfId="8480" priority="10">
      <formula>A1&lt;&gt;IV65000</formula>
    </cfRule>
  </conditionalFormatting>
  <conditionalFormatting sqref="B15:B19">
    <cfRule type="expression" dxfId="8479" priority="11">
      <formula>A1&lt;&gt;IV65000</formula>
    </cfRule>
  </conditionalFormatting>
  <conditionalFormatting sqref="C15:D15">
    <cfRule type="expression" dxfId="8478" priority="12">
      <formula>A1&lt;&gt;IV65000</formula>
    </cfRule>
  </conditionalFormatting>
  <conditionalFormatting sqref="C16:D16">
    <cfRule type="expression" dxfId="8477" priority="13">
      <formula>A1&lt;&gt;IV65000</formula>
    </cfRule>
  </conditionalFormatting>
  <conditionalFormatting sqref="C17:D17">
    <cfRule type="expression" dxfId="8476" priority="14">
      <formula>A1&lt;&gt;IV65000</formula>
    </cfRule>
  </conditionalFormatting>
  <conditionalFormatting sqref="C18:D18">
    <cfRule type="expression" dxfId="8475" priority="15">
      <formula>A1&lt;&gt;IV65000</formula>
    </cfRule>
  </conditionalFormatting>
  <conditionalFormatting sqref="C19:D19">
    <cfRule type="expression" dxfId="8474" priority="16">
      <formula>A1&lt;&gt;IV65000</formula>
    </cfRule>
  </conditionalFormatting>
  <conditionalFormatting sqref="B20:D20">
    <cfRule type="expression" dxfId="8473" priority="17">
      <formula>A1&lt;&gt;IV65000</formula>
    </cfRule>
  </conditionalFormatting>
  <conditionalFormatting sqref="B21:D21">
    <cfRule type="expression" dxfId="8472" priority="18">
      <formula>A1&lt;&gt;IV65000</formula>
    </cfRule>
  </conditionalFormatting>
  <conditionalFormatting sqref="B22:B23">
    <cfRule type="expression" dxfId="8471" priority="19">
      <formula>A1&lt;&gt;IV65000</formula>
    </cfRule>
  </conditionalFormatting>
  <conditionalFormatting sqref="C22:D22">
    <cfRule type="expression" dxfId="8470" priority="20">
      <formula>A1&lt;&gt;IV65000</formula>
    </cfRule>
  </conditionalFormatting>
  <conditionalFormatting sqref="C23:D23">
    <cfRule type="expression" dxfId="8469" priority="21">
      <formula>A1&lt;&gt;IV65000</formula>
    </cfRule>
  </conditionalFormatting>
  <conditionalFormatting sqref="B24:B26">
    <cfRule type="expression" dxfId="8468" priority="22">
      <formula>A1&lt;&gt;IV65000</formula>
    </cfRule>
  </conditionalFormatting>
  <conditionalFormatting sqref="C24:D24">
    <cfRule type="expression" dxfId="8467" priority="23">
      <formula>A1&lt;&gt;IV65000</formula>
    </cfRule>
  </conditionalFormatting>
  <conditionalFormatting sqref="C25:D25">
    <cfRule type="expression" dxfId="8466" priority="24">
      <formula>A1&lt;&gt;IV65000</formula>
    </cfRule>
  </conditionalFormatting>
  <conditionalFormatting sqref="C26:D26">
    <cfRule type="expression" dxfId="8465" priority="25">
      <formula>A1&lt;&gt;IV65000</formula>
    </cfRule>
  </conditionalFormatting>
  <conditionalFormatting sqref="B27:D27">
    <cfRule type="expression" dxfId="8464" priority="26">
      <formula>A1&lt;&gt;IV65000</formula>
    </cfRule>
  </conditionalFormatting>
  <conditionalFormatting sqref="B28:B31">
    <cfRule type="expression" dxfId="8463" priority="27">
      <formula>A1&lt;&gt;IV65000</formula>
    </cfRule>
  </conditionalFormatting>
  <conditionalFormatting sqref="C28:C29">
    <cfRule type="expression" dxfId="8462" priority="28">
      <formula>A1&lt;&gt;IV65000</formula>
    </cfRule>
  </conditionalFormatting>
  <conditionalFormatting sqref="C30:C31">
    <cfRule type="expression" dxfId="8461" priority="29">
      <formula>A1&lt;&gt;IV65000</formula>
    </cfRule>
  </conditionalFormatting>
  <conditionalFormatting sqref="B32:B35">
    <cfRule type="expression" dxfId="8460" priority="30">
      <formula>A1&lt;&gt;IV65000</formula>
    </cfRule>
  </conditionalFormatting>
  <conditionalFormatting sqref="C32:C33">
    <cfRule type="expression" dxfId="8459" priority="31">
      <formula>A1&lt;&gt;IV65000</formula>
    </cfRule>
  </conditionalFormatting>
  <conditionalFormatting sqref="C34:C35">
    <cfRule type="expression" dxfId="8458" priority="32">
      <formula>A1&lt;&gt;IV65000</formula>
    </cfRule>
  </conditionalFormatting>
  <conditionalFormatting sqref="B36:B39">
    <cfRule type="expression" dxfId="8457" priority="33">
      <formula>A1&lt;&gt;IV65000</formula>
    </cfRule>
  </conditionalFormatting>
  <conditionalFormatting sqref="C36:C37">
    <cfRule type="expression" dxfId="8456" priority="34">
      <formula>A1&lt;&gt;IV65000</formula>
    </cfRule>
  </conditionalFormatting>
  <conditionalFormatting sqref="C38:C39">
    <cfRule type="expression" dxfId="8455" priority="35">
      <formula>A1&lt;&gt;IV65000</formula>
    </cfRule>
  </conditionalFormatting>
  <conditionalFormatting sqref="B40:B43">
    <cfRule type="expression" dxfId="8454" priority="36">
      <formula>A1&lt;&gt;IV65000</formula>
    </cfRule>
  </conditionalFormatting>
  <conditionalFormatting sqref="C40:C41">
    <cfRule type="expression" dxfId="8453" priority="37">
      <formula>A1&lt;&gt;IV65000</formula>
    </cfRule>
  </conditionalFormatting>
  <conditionalFormatting sqref="C42:C43">
    <cfRule type="expression" dxfId="8452" priority="38">
      <formula>A1&lt;&gt;IV65000</formula>
    </cfRule>
  </conditionalFormatting>
  <conditionalFormatting sqref="B44:B47">
    <cfRule type="expression" dxfId="8451" priority="39">
      <formula>A1&lt;&gt;IV65000</formula>
    </cfRule>
  </conditionalFormatting>
  <conditionalFormatting sqref="C44:C45">
    <cfRule type="expression" dxfId="8450" priority="40">
      <formula>A1&lt;&gt;IV65000</formula>
    </cfRule>
  </conditionalFormatting>
  <conditionalFormatting sqref="C46:C47">
    <cfRule type="expression" dxfId="8449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8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79"/>
    <col min="2" max="2" width="12.5703125" style="879" customWidth="1"/>
    <col min="3" max="3" width="24.7109375" style="879" customWidth="1"/>
    <col min="4" max="4" width="13.85546875" style="879" customWidth="1"/>
    <col min="5" max="9" width="10.7109375" style="879" customWidth="1"/>
    <col min="10" max="16384" width="9.140625" style="87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79" t="s">
        <v>803</v>
      </c>
    </row>
    <row r="5" spans="1:9" x14ac:dyDescent="0.2">
      <c r="H5" s="11" t="s">
        <v>804</v>
      </c>
      <c r="I5" s="879" t="s">
        <v>882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115</v>
      </c>
      <c r="F8" s="15">
        <v>110</v>
      </c>
      <c r="G8" s="15">
        <v>110</v>
      </c>
      <c r="H8" s="15">
        <v>121</v>
      </c>
      <c r="I8" s="16">
        <v>129</v>
      </c>
    </row>
    <row r="9" spans="1:9" x14ac:dyDescent="0.2">
      <c r="B9" s="1522" t="s">
        <v>1526</v>
      </c>
      <c r="C9" s="1520" t="s">
        <v>17</v>
      </c>
      <c r="D9" s="1519"/>
      <c r="E9" s="15">
        <v>2145.5</v>
      </c>
      <c r="F9" s="15">
        <v>1859.47</v>
      </c>
      <c r="G9" s="15">
        <v>1778.6627218900001</v>
      </c>
      <c r="H9" s="15">
        <v>1953.44356702</v>
      </c>
      <c r="I9" s="16">
        <v>2091.3621859599998</v>
      </c>
    </row>
    <row r="10" spans="1:9" x14ac:dyDescent="0.2">
      <c r="B10" s="1519"/>
      <c r="C10" s="1520" t="s">
        <v>1527</v>
      </c>
      <c r="D10" s="1519"/>
      <c r="E10" s="15">
        <v>1119.8125749999999</v>
      </c>
      <c r="F10" s="15">
        <v>1069.3755000000001</v>
      </c>
      <c r="G10" s="15">
        <v>962.71201699000005</v>
      </c>
      <c r="H10" s="15">
        <v>1113.80598629</v>
      </c>
      <c r="I10" s="16">
        <v>1190.5966038700001</v>
      </c>
    </row>
    <row r="11" spans="1:9" x14ac:dyDescent="0.2">
      <c r="B11" s="1522" t="s">
        <v>1528</v>
      </c>
      <c r="C11" s="1520" t="s">
        <v>17</v>
      </c>
      <c r="D11" s="1519"/>
      <c r="E11" s="15">
        <v>903.55</v>
      </c>
      <c r="F11" s="15">
        <v>839.2</v>
      </c>
      <c r="G11" s="15">
        <v>807.00161861000004</v>
      </c>
      <c r="H11" s="15">
        <v>863.78984845000002</v>
      </c>
      <c r="I11" s="16">
        <v>928.96632225999997</v>
      </c>
    </row>
    <row r="12" spans="1:9" x14ac:dyDescent="0.2">
      <c r="B12" s="1519"/>
      <c r="C12" s="1520" t="s">
        <v>1527</v>
      </c>
      <c r="D12" s="1519"/>
      <c r="E12" s="15">
        <v>504.97575999999998</v>
      </c>
      <c r="F12" s="15">
        <v>500.4135</v>
      </c>
      <c r="G12" s="15">
        <v>449.51369370999998</v>
      </c>
      <c r="H12" s="15">
        <v>516.18576223000002</v>
      </c>
      <c r="I12" s="16">
        <v>586.57431771999995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1216.0303899999999</v>
      </c>
      <c r="F14" s="15">
        <v>1096.5646400000001</v>
      </c>
      <c r="G14" s="15">
        <v>862.34034832999998</v>
      </c>
      <c r="H14" s="15">
        <v>901.79056366999998</v>
      </c>
      <c r="I14" s="16">
        <v>1054.3037703299999</v>
      </c>
    </row>
    <row r="15" spans="1:9" x14ac:dyDescent="0.2">
      <c r="B15" s="1522" t="s">
        <v>862</v>
      </c>
      <c r="C15" s="1520" t="s">
        <v>1073</v>
      </c>
      <c r="D15" s="1519"/>
      <c r="E15" s="15">
        <v>899.11424999999997</v>
      </c>
      <c r="F15" s="15">
        <v>878.85364000000004</v>
      </c>
      <c r="G15" s="15">
        <v>771.44061249000003</v>
      </c>
      <c r="H15" s="15">
        <v>836.99043406999999</v>
      </c>
      <c r="I15" s="16">
        <v>975.75171045000002</v>
      </c>
    </row>
    <row r="16" spans="1:9" x14ac:dyDescent="0.2">
      <c r="B16" s="1519"/>
      <c r="C16" s="1520" t="s">
        <v>1531</v>
      </c>
      <c r="D16" s="1519"/>
      <c r="E16" s="15">
        <v>316.91611</v>
      </c>
      <c r="F16" s="15">
        <v>217.71100000000001</v>
      </c>
      <c r="G16" s="15">
        <v>90.899735840000005</v>
      </c>
      <c r="H16" s="15">
        <v>64.800129609999999</v>
      </c>
      <c r="I16" s="16">
        <v>78.552059880000002</v>
      </c>
    </row>
    <row r="17" spans="2:9" x14ac:dyDescent="0.2">
      <c r="B17" s="1519"/>
      <c r="C17" s="1520" t="s">
        <v>1532</v>
      </c>
      <c r="D17" s="1519"/>
      <c r="E17" s="15">
        <v>636.66339000000005</v>
      </c>
      <c r="F17" s="15">
        <v>705.72213999999997</v>
      </c>
      <c r="G17" s="15">
        <v>565.99236029999997</v>
      </c>
      <c r="H17" s="15">
        <v>541.28068397000004</v>
      </c>
      <c r="I17" s="16">
        <v>602.96718868999994</v>
      </c>
    </row>
    <row r="18" spans="2:9" x14ac:dyDescent="0.2">
      <c r="B18" s="1519"/>
      <c r="C18" s="1520" t="s">
        <v>1533</v>
      </c>
      <c r="D18" s="1519"/>
      <c r="E18" s="15">
        <v>271.91300000000001</v>
      </c>
      <c r="F18" s="15">
        <v>236.13849999999999</v>
      </c>
      <c r="G18" s="15">
        <v>252.25795614</v>
      </c>
      <c r="H18" s="15">
        <v>290.8488797</v>
      </c>
      <c r="I18" s="16">
        <v>334.84905777</v>
      </c>
    </row>
    <row r="19" spans="2:9" x14ac:dyDescent="0.2">
      <c r="B19" s="1519"/>
      <c r="C19" s="1520" t="s">
        <v>1534</v>
      </c>
      <c r="D19" s="1519"/>
      <c r="E19" s="15">
        <v>307.35899999999998</v>
      </c>
      <c r="F19" s="15">
        <v>154.53899999999999</v>
      </c>
      <c r="G19" s="15">
        <v>44.043031890000002</v>
      </c>
      <c r="H19" s="15">
        <v>69.611000000000004</v>
      </c>
      <c r="I19" s="16">
        <v>116.48752387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85.592637574999998</v>
      </c>
      <c r="F21" s="20">
        <v>79.338700000000003</v>
      </c>
      <c r="G21" s="20">
        <v>81.763000000000005</v>
      </c>
      <c r="H21" s="20">
        <v>85.561999999999998</v>
      </c>
      <c r="I21" s="21">
        <v>78.119</v>
      </c>
    </row>
    <row r="22" spans="2:9" x14ac:dyDescent="0.2">
      <c r="B22" s="1522" t="s">
        <v>812</v>
      </c>
      <c r="C22" s="1520" t="s">
        <v>954</v>
      </c>
      <c r="D22" s="1519"/>
      <c r="E22" s="20">
        <v>44.733387575000002</v>
      </c>
      <c r="F22" s="20">
        <v>40.929699999999997</v>
      </c>
      <c r="G22" s="20">
        <v>38.564999999999998</v>
      </c>
      <c r="H22" s="20">
        <v>39.850999999999999</v>
      </c>
      <c r="I22" s="21">
        <v>35.182000000000002</v>
      </c>
    </row>
    <row r="23" spans="2:9" x14ac:dyDescent="0.2">
      <c r="B23" s="1519"/>
      <c r="C23" s="1520" t="s">
        <v>955</v>
      </c>
      <c r="D23" s="1519"/>
      <c r="E23" s="20">
        <v>40.859250000000003</v>
      </c>
      <c r="F23" s="20">
        <v>38.408999999999999</v>
      </c>
      <c r="G23" s="20">
        <v>43.198</v>
      </c>
      <c r="H23" s="20">
        <v>45.710999999999999</v>
      </c>
      <c r="I23" s="21">
        <v>42.938000000000002</v>
      </c>
    </row>
    <row r="24" spans="2:9" x14ac:dyDescent="0.2">
      <c r="B24" s="1522" t="s">
        <v>1536</v>
      </c>
      <c r="C24" s="1520" t="s">
        <v>1537</v>
      </c>
      <c r="D24" s="1519"/>
      <c r="E24" s="20">
        <v>44.055750000000003</v>
      </c>
      <c r="F24" s="20">
        <v>41.904000000000003</v>
      </c>
      <c r="G24" s="20">
        <v>43.713999999999999</v>
      </c>
      <c r="H24" s="20">
        <v>46.095999999999997</v>
      </c>
      <c r="I24" s="21">
        <v>43.588999999999999</v>
      </c>
    </row>
    <row r="25" spans="2:9" x14ac:dyDescent="0.2">
      <c r="B25" s="1519"/>
      <c r="C25" s="1520" t="s">
        <v>1538</v>
      </c>
      <c r="D25" s="1519"/>
      <c r="E25" s="20">
        <v>30.675249999999998</v>
      </c>
      <c r="F25" s="20">
        <v>24.245999999999999</v>
      </c>
      <c r="G25" s="20">
        <v>24.893999999999998</v>
      </c>
      <c r="H25" s="20">
        <v>24.321999999999999</v>
      </c>
      <c r="I25" s="21">
        <v>21.167999999999999</v>
      </c>
    </row>
    <row r="26" spans="2:9" x14ac:dyDescent="0.2">
      <c r="B26" s="1519"/>
      <c r="C26" s="1520" t="s">
        <v>957</v>
      </c>
      <c r="D26" s="1519"/>
      <c r="E26" s="20">
        <v>10.861499999999999</v>
      </c>
      <c r="F26" s="20">
        <v>13.189</v>
      </c>
      <c r="G26" s="20">
        <v>13.156000000000001</v>
      </c>
      <c r="H26" s="20">
        <v>15.144</v>
      </c>
      <c r="I26" s="21">
        <v>13.363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80" t="s">
        <v>899</v>
      </c>
      <c r="E28" s="15">
        <v>2</v>
      </c>
      <c r="F28" s="15">
        <v>2</v>
      </c>
      <c r="G28" s="15">
        <v>2</v>
      </c>
      <c r="H28" s="15">
        <v>4</v>
      </c>
      <c r="I28" s="16">
        <v>1</v>
      </c>
    </row>
    <row r="29" spans="2:9" x14ac:dyDescent="0.2">
      <c r="B29" s="1519"/>
      <c r="C29" s="1519"/>
      <c r="D29" s="880" t="s">
        <v>1542</v>
      </c>
      <c r="E29" s="18" t="s">
        <v>816</v>
      </c>
      <c r="F29" s="18" t="s">
        <v>816</v>
      </c>
      <c r="G29" s="18" t="s">
        <v>816</v>
      </c>
      <c r="H29" s="15">
        <v>1</v>
      </c>
      <c r="I29" s="19" t="s">
        <v>816</v>
      </c>
    </row>
    <row r="30" spans="2:9" x14ac:dyDescent="0.2">
      <c r="B30" s="1519"/>
      <c r="C30" s="1520" t="s">
        <v>1543</v>
      </c>
      <c r="D30" s="880" t="s">
        <v>899</v>
      </c>
      <c r="E30" s="15">
        <v>6.5000000000000002E-2</v>
      </c>
      <c r="F30" s="15">
        <v>6.5000000000000002E-2</v>
      </c>
      <c r="G30" s="15">
        <v>6.5000000000000002E-2</v>
      </c>
      <c r="H30" s="15">
        <v>8.8999999999999996E-2</v>
      </c>
      <c r="I30" s="19" t="s">
        <v>816</v>
      </c>
    </row>
    <row r="31" spans="2:9" x14ac:dyDescent="0.2">
      <c r="B31" s="1519"/>
      <c r="C31" s="1519"/>
      <c r="D31" s="880" t="s">
        <v>1542</v>
      </c>
      <c r="E31" s="18" t="s">
        <v>816</v>
      </c>
      <c r="F31" s="18" t="s">
        <v>816</v>
      </c>
      <c r="G31" s="18" t="s">
        <v>816</v>
      </c>
      <c r="H31" s="15">
        <v>2.4E-2</v>
      </c>
      <c r="I31" s="19" t="s">
        <v>816</v>
      </c>
    </row>
    <row r="32" spans="2:9" x14ac:dyDescent="0.2">
      <c r="B32" s="1522" t="s">
        <v>1544</v>
      </c>
      <c r="C32" s="1520" t="s">
        <v>1541</v>
      </c>
      <c r="D32" s="880" t="s">
        <v>899</v>
      </c>
      <c r="E32" s="15">
        <v>6</v>
      </c>
      <c r="F32" s="15">
        <v>4</v>
      </c>
      <c r="G32" s="15">
        <v>7</v>
      </c>
      <c r="H32" s="15">
        <v>12</v>
      </c>
      <c r="I32" s="16">
        <v>11</v>
      </c>
    </row>
    <row r="33" spans="2:9" x14ac:dyDescent="0.2">
      <c r="B33" s="1519"/>
      <c r="C33" s="1519"/>
      <c r="D33" s="880" t="s">
        <v>1542</v>
      </c>
      <c r="E33" s="15">
        <v>6</v>
      </c>
      <c r="F33" s="15">
        <v>3</v>
      </c>
      <c r="G33" s="15">
        <v>5</v>
      </c>
      <c r="H33" s="15">
        <v>7</v>
      </c>
      <c r="I33" s="16">
        <v>4</v>
      </c>
    </row>
    <row r="34" spans="2:9" x14ac:dyDescent="0.2">
      <c r="B34" s="1519"/>
      <c r="C34" s="1520" t="s">
        <v>1543</v>
      </c>
      <c r="D34" s="880" t="s">
        <v>899</v>
      </c>
      <c r="E34" s="15">
        <v>0.93400000000000005</v>
      </c>
      <c r="F34" s="15">
        <v>0.31900000000000001</v>
      </c>
      <c r="G34" s="15">
        <v>2.8570000000000002</v>
      </c>
      <c r="H34" s="15">
        <v>0.53100000000000003</v>
      </c>
      <c r="I34" s="16">
        <v>0.41399999999999998</v>
      </c>
    </row>
    <row r="35" spans="2:9" x14ac:dyDescent="0.2">
      <c r="B35" s="1519"/>
      <c r="C35" s="1519"/>
      <c r="D35" s="880" t="s">
        <v>1542</v>
      </c>
      <c r="E35" s="15">
        <v>0.93400000000000005</v>
      </c>
      <c r="F35" s="15">
        <v>0.31900000000000001</v>
      </c>
      <c r="G35" s="15">
        <v>2.8570000000000002</v>
      </c>
      <c r="H35" s="15">
        <v>0.437</v>
      </c>
      <c r="I35" s="16">
        <v>4.2999999999999997E-2</v>
      </c>
    </row>
    <row r="36" spans="2:9" x14ac:dyDescent="0.2">
      <c r="B36" s="1522" t="s">
        <v>1545</v>
      </c>
      <c r="C36" s="1520" t="s">
        <v>1541</v>
      </c>
      <c r="D36" s="880" t="s">
        <v>899</v>
      </c>
      <c r="E36" s="15">
        <v>2</v>
      </c>
      <c r="F36" s="15">
        <v>1</v>
      </c>
      <c r="G36" s="15">
        <v>1</v>
      </c>
      <c r="H36" s="15">
        <v>3</v>
      </c>
      <c r="I36" s="16">
        <v>3</v>
      </c>
    </row>
    <row r="37" spans="2:9" x14ac:dyDescent="0.2">
      <c r="B37" s="1519"/>
      <c r="C37" s="1519"/>
      <c r="D37" s="880" t="s">
        <v>1542</v>
      </c>
      <c r="E37" s="18" t="s">
        <v>816</v>
      </c>
      <c r="F37" s="18" t="s">
        <v>816</v>
      </c>
      <c r="G37" s="18" t="s">
        <v>816</v>
      </c>
      <c r="H37" s="15">
        <v>3</v>
      </c>
      <c r="I37" s="19" t="s">
        <v>816</v>
      </c>
    </row>
    <row r="38" spans="2:9" x14ac:dyDescent="0.2">
      <c r="B38" s="1519"/>
      <c r="C38" s="1520" t="s">
        <v>1543</v>
      </c>
      <c r="D38" s="880" t="s">
        <v>899</v>
      </c>
      <c r="E38" s="18" t="s">
        <v>816</v>
      </c>
      <c r="F38" s="18" t="s">
        <v>816</v>
      </c>
      <c r="G38" s="18" t="s">
        <v>816</v>
      </c>
      <c r="H38" s="15">
        <v>1.282</v>
      </c>
      <c r="I38" s="16">
        <v>7.24</v>
      </c>
    </row>
    <row r="39" spans="2:9" x14ac:dyDescent="0.2">
      <c r="B39" s="1519"/>
      <c r="C39" s="1519"/>
      <c r="D39" s="880" t="s">
        <v>1542</v>
      </c>
      <c r="E39" s="18" t="s">
        <v>816</v>
      </c>
      <c r="F39" s="18" t="s">
        <v>816</v>
      </c>
      <c r="G39" s="18" t="s">
        <v>816</v>
      </c>
      <c r="H39" s="15">
        <v>1.282</v>
      </c>
      <c r="I39" s="19" t="s">
        <v>816</v>
      </c>
    </row>
    <row r="40" spans="2:9" x14ac:dyDescent="0.2">
      <c r="B40" s="1522" t="s">
        <v>1546</v>
      </c>
      <c r="C40" s="1520" t="s">
        <v>1541</v>
      </c>
      <c r="D40" s="880" t="s">
        <v>899</v>
      </c>
      <c r="E40" s="18" t="s">
        <v>816</v>
      </c>
      <c r="F40" s="18" t="s">
        <v>816</v>
      </c>
      <c r="G40" s="18" t="s">
        <v>909</v>
      </c>
      <c r="H40" s="18" t="s">
        <v>909</v>
      </c>
      <c r="I40" s="19" t="s">
        <v>909</v>
      </c>
    </row>
    <row r="41" spans="2:9" x14ac:dyDescent="0.2">
      <c r="B41" s="1519"/>
      <c r="C41" s="1519"/>
      <c r="D41" s="880" t="s">
        <v>1542</v>
      </c>
      <c r="E41" s="18" t="s">
        <v>816</v>
      </c>
      <c r="F41" s="18" t="s">
        <v>816</v>
      </c>
      <c r="G41" s="18" t="s">
        <v>909</v>
      </c>
      <c r="H41" s="18" t="s">
        <v>909</v>
      </c>
      <c r="I41" s="19" t="s">
        <v>909</v>
      </c>
    </row>
    <row r="42" spans="2:9" x14ac:dyDescent="0.2">
      <c r="B42" s="1519"/>
      <c r="C42" s="1520" t="s">
        <v>1543</v>
      </c>
      <c r="D42" s="880" t="s">
        <v>899</v>
      </c>
      <c r="E42" s="18" t="s">
        <v>816</v>
      </c>
      <c r="F42" s="18" t="s">
        <v>816</v>
      </c>
      <c r="G42" s="18" t="s">
        <v>909</v>
      </c>
      <c r="H42" s="18" t="s">
        <v>909</v>
      </c>
      <c r="I42" s="19" t="s">
        <v>909</v>
      </c>
    </row>
    <row r="43" spans="2:9" x14ac:dyDescent="0.2">
      <c r="B43" s="1519"/>
      <c r="C43" s="1519"/>
      <c r="D43" s="880" t="s">
        <v>1542</v>
      </c>
      <c r="E43" s="18" t="s">
        <v>816</v>
      </c>
      <c r="F43" s="18" t="s">
        <v>816</v>
      </c>
      <c r="G43" s="18" t="s">
        <v>909</v>
      </c>
      <c r="H43" s="18" t="s">
        <v>909</v>
      </c>
      <c r="I43" s="19" t="s">
        <v>909</v>
      </c>
    </row>
    <row r="44" spans="2:9" ht="13.5" thickBot="1" x14ac:dyDescent="0.25">
      <c r="B44" s="1524" t="s">
        <v>1547</v>
      </c>
      <c r="C44" s="1520" t="s">
        <v>1541</v>
      </c>
      <c r="D44" s="880" t="s">
        <v>899</v>
      </c>
      <c r="E44" s="15">
        <v>16</v>
      </c>
      <c r="F44" s="15">
        <v>15</v>
      </c>
      <c r="G44" s="18" t="s">
        <v>909</v>
      </c>
      <c r="H44" s="18" t="s">
        <v>909</v>
      </c>
      <c r="I44" s="19" t="s">
        <v>909</v>
      </c>
    </row>
    <row r="45" spans="2:9" x14ac:dyDescent="0.2">
      <c r="B45" s="1519"/>
      <c r="C45" s="1519"/>
      <c r="D45" s="880" t="s">
        <v>1542</v>
      </c>
      <c r="E45" s="18" t="s">
        <v>816</v>
      </c>
      <c r="F45" s="15">
        <v>5</v>
      </c>
      <c r="G45" s="18" t="s">
        <v>909</v>
      </c>
      <c r="H45" s="18" t="s">
        <v>909</v>
      </c>
      <c r="I45" s="19" t="s">
        <v>909</v>
      </c>
    </row>
    <row r="46" spans="2:9" ht="13.5" thickBot="1" x14ac:dyDescent="0.25">
      <c r="B46" s="1519"/>
      <c r="C46" s="1526" t="s">
        <v>1543</v>
      </c>
      <c r="D46" s="880" t="s">
        <v>899</v>
      </c>
      <c r="E46" s="15">
        <v>1.0629999999999999</v>
      </c>
      <c r="F46" s="15">
        <v>0.98099999999999998</v>
      </c>
      <c r="G46" s="18" t="s">
        <v>909</v>
      </c>
      <c r="H46" s="18" t="s">
        <v>909</v>
      </c>
      <c r="I46" s="19" t="s">
        <v>909</v>
      </c>
    </row>
    <row r="47" spans="2:9" ht="13.5" thickBot="1" x14ac:dyDescent="0.25">
      <c r="B47" s="1519"/>
      <c r="C47" s="1519"/>
      <c r="D47" s="881" t="s">
        <v>1542</v>
      </c>
      <c r="E47" s="464" t="s">
        <v>816</v>
      </c>
      <c r="F47" s="24">
        <v>0.45300000000000001</v>
      </c>
      <c r="G47" s="464" t="s">
        <v>909</v>
      </c>
      <c r="H47" s="464" t="s">
        <v>909</v>
      </c>
      <c r="I47" s="415" t="s">
        <v>909</v>
      </c>
    </row>
    <row r="48" spans="2:9" x14ac:dyDescent="0.2">
      <c r="B48" s="879" t="s">
        <v>1548</v>
      </c>
    </row>
    <row r="51" spans="1:8" x14ac:dyDescent="0.2">
      <c r="A51" s="879" t="s">
        <v>874</v>
      </c>
      <c r="B51" s="26" t="s">
        <v>875</v>
      </c>
      <c r="D51" s="26" t="s">
        <v>876</v>
      </c>
      <c r="H51" s="879" t="s">
        <v>1550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448" priority="1">
      <formula>A1&lt;&gt;IV65000</formula>
    </cfRule>
  </conditionalFormatting>
  <conditionalFormatting sqref="B8:D8">
    <cfRule type="expression" dxfId="8447" priority="2">
      <formula>A1&lt;&gt;IV65000</formula>
    </cfRule>
  </conditionalFormatting>
  <conditionalFormatting sqref="B9:B10">
    <cfRule type="expression" dxfId="8446" priority="3">
      <formula>A1&lt;&gt;IV65000</formula>
    </cfRule>
  </conditionalFormatting>
  <conditionalFormatting sqref="C9:D9">
    <cfRule type="expression" dxfId="8445" priority="4">
      <formula>A1&lt;&gt;IV65000</formula>
    </cfRule>
  </conditionalFormatting>
  <conditionalFormatting sqref="C10:D10">
    <cfRule type="expression" dxfId="8444" priority="5">
      <formula>A1&lt;&gt;IV65000</formula>
    </cfRule>
  </conditionalFormatting>
  <conditionalFormatting sqref="B11:B12">
    <cfRule type="expression" dxfId="8443" priority="6">
      <formula>A1&lt;&gt;IV65000</formula>
    </cfRule>
  </conditionalFormatting>
  <conditionalFormatting sqref="C11:D11">
    <cfRule type="expression" dxfId="8442" priority="7">
      <formula>A1&lt;&gt;IV65000</formula>
    </cfRule>
  </conditionalFormatting>
  <conditionalFormatting sqref="C12:D12">
    <cfRule type="expression" dxfId="8441" priority="8">
      <formula>A1&lt;&gt;IV65000</formula>
    </cfRule>
  </conditionalFormatting>
  <conditionalFormatting sqref="B13:D13">
    <cfRule type="expression" dxfId="8440" priority="9">
      <formula>A1&lt;&gt;IV65000</formula>
    </cfRule>
  </conditionalFormatting>
  <conditionalFormatting sqref="B14:D14">
    <cfRule type="expression" dxfId="8439" priority="10">
      <formula>A1&lt;&gt;IV65000</formula>
    </cfRule>
  </conditionalFormatting>
  <conditionalFormatting sqref="B15:B19">
    <cfRule type="expression" dxfId="8438" priority="11">
      <formula>A1&lt;&gt;IV65000</formula>
    </cfRule>
  </conditionalFormatting>
  <conditionalFormatting sqref="C15:D15">
    <cfRule type="expression" dxfId="8437" priority="12">
      <formula>A1&lt;&gt;IV65000</formula>
    </cfRule>
  </conditionalFormatting>
  <conditionalFormatting sqref="C16:D16">
    <cfRule type="expression" dxfId="8436" priority="13">
      <formula>A1&lt;&gt;IV65000</formula>
    </cfRule>
  </conditionalFormatting>
  <conditionalFormatting sqref="C17:D17">
    <cfRule type="expression" dxfId="8435" priority="14">
      <formula>A1&lt;&gt;IV65000</formula>
    </cfRule>
  </conditionalFormatting>
  <conditionalFormatting sqref="C18:D18">
    <cfRule type="expression" dxfId="8434" priority="15">
      <formula>A1&lt;&gt;IV65000</formula>
    </cfRule>
  </conditionalFormatting>
  <conditionalFormatting sqref="C19:D19">
    <cfRule type="expression" dxfId="8433" priority="16">
      <formula>A1&lt;&gt;IV65000</formula>
    </cfRule>
  </conditionalFormatting>
  <conditionalFormatting sqref="B20:D20">
    <cfRule type="expression" dxfId="8432" priority="17">
      <formula>A1&lt;&gt;IV65000</formula>
    </cfRule>
  </conditionalFormatting>
  <conditionalFormatting sqref="B21:D21">
    <cfRule type="expression" dxfId="8431" priority="18">
      <formula>A1&lt;&gt;IV65000</formula>
    </cfRule>
  </conditionalFormatting>
  <conditionalFormatting sqref="B22:B23">
    <cfRule type="expression" dxfId="8430" priority="19">
      <formula>A1&lt;&gt;IV65000</formula>
    </cfRule>
  </conditionalFormatting>
  <conditionalFormatting sqref="C22:D22">
    <cfRule type="expression" dxfId="8429" priority="20">
      <formula>A1&lt;&gt;IV65000</formula>
    </cfRule>
  </conditionalFormatting>
  <conditionalFormatting sqref="C23:D23">
    <cfRule type="expression" dxfId="8428" priority="21">
      <formula>A1&lt;&gt;IV65000</formula>
    </cfRule>
  </conditionalFormatting>
  <conditionalFormatting sqref="B24:B26">
    <cfRule type="expression" dxfId="8427" priority="22">
      <formula>A1&lt;&gt;IV65000</formula>
    </cfRule>
  </conditionalFormatting>
  <conditionalFormatting sqref="C24:D24">
    <cfRule type="expression" dxfId="8426" priority="23">
      <formula>A1&lt;&gt;IV65000</formula>
    </cfRule>
  </conditionalFormatting>
  <conditionalFormatting sqref="C25:D25">
    <cfRule type="expression" dxfId="8425" priority="24">
      <formula>A1&lt;&gt;IV65000</formula>
    </cfRule>
  </conditionalFormatting>
  <conditionalFormatting sqref="C26:D26">
    <cfRule type="expression" dxfId="8424" priority="25">
      <formula>A1&lt;&gt;IV65000</formula>
    </cfRule>
  </conditionalFormatting>
  <conditionalFormatting sqref="B27:D27">
    <cfRule type="expression" dxfId="8423" priority="26">
      <formula>A1&lt;&gt;IV65000</formula>
    </cfRule>
  </conditionalFormatting>
  <conditionalFormatting sqref="B28:B31">
    <cfRule type="expression" dxfId="8422" priority="27">
      <formula>A1&lt;&gt;IV65000</formula>
    </cfRule>
  </conditionalFormatting>
  <conditionalFormatting sqref="C28:C29">
    <cfRule type="expression" dxfId="8421" priority="28">
      <formula>A1&lt;&gt;IV65000</formula>
    </cfRule>
  </conditionalFormatting>
  <conditionalFormatting sqref="C30:C31">
    <cfRule type="expression" dxfId="8420" priority="29">
      <formula>A1&lt;&gt;IV65000</formula>
    </cfRule>
  </conditionalFormatting>
  <conditionalFormatting sqref="B32:B35">
    <cfRule type="expression" dxfId="8419" priority="30">
      <formula>A1&lt;&gt;IV65000</formula>
    </cfRule>
  </conditionalFormatting>
  <conditionalFormatting sqref="C32:C33">
    <cfRule type="expression" dxfId="8418" priority="31">
      <formula>A1&lt;&gt;IV65000</formula>
    </cfRule>
  </conditionalFormatting>
  <conditionalFormatting sqref="C34:C35">
    <cfRule type="expression" dxfId="8417" priority="32">
      <formula>A1&lt;&gt;IV65000</formula>
    </cfRule>
  </conditionalFormatting>
  <conditionalFormatting sqref="B36:B39">
    <cfRule type="expression" dxfId="8416" priority="33">
      <formula>A1&lt;&gt;IV65000</formula>
    </cfRule>
  </conditionalFormatting>
  <conditionalFormatting sqref="C36:C37">
    <cfRule type="expression" dxfId="8415" priority="34">
      <formula>A1&lt;&gt;IV65000</formula>
    </cfRule>
  </conditionalFormatting>
  <conditionalFormatting sqref="C38:C39">
    <cfRule type="expression" dxfId="8414" priority="35">
      <formula>A1&lt;&gt;IV65000</formula>
    </cfRule>
  </conditionalFormatting>
  <conditionalFormatting sqref="B40:B43">
    <cfRule type="expression" dxfId="8413" priority="36">
      <formula>A1&lt;&gt;IV65000</formula>
    </cfRule>
  </conditionalFormatting>
  <conditionalFormatting sqref="C40:C41">
    <cfRule type="expression" dxfId="8412" priority="37">
      <formula>A1&lt;&gt;IV65000</formula>
    </cfRule>
  </conditionalFormatting>
  <conditionalFormatting sqref="C42:C43">
    <cfRule type="expression" dxfId="8411" priority="38">
      <formula>A1&lt;&gt;IV65000</formula>
    </cfRule>
  </conditionalFormatting>
  <conditionalFormatting sqref="B44:B47">
    <cfRule type="expression" dxfId="8410" priority="39">
      <formula>A1&lt;&gt;IV65000</formula>
    </cfRule>
  </conditionalFormatting>
  <conditionalFormatting sqref="C44:C45">
    <cfRule type="expression" dxfId="8409" priority="40">
      <formula>A1&lt;&gt;IV65000</formula>
    </cfRule>
  </conditionalFormatting>
  <conditionalFormatting sqref="C46:C47">
    <cfRule type="expression" dxfId="8408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9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82"/>
    <col min="2" max="2" width="12.5703125" style="882" customWidth="1"/>
    <col min="3" max="3" width="24.7109375" style="882" customWidth="1"/>
    <col min="4" max="4" width="13.85546875" style="882" customWidth="1"/>
    <col min="5" max="9" width="10.7109375" style="882" customWidth="1"/>
    <col min="10" max="16384" width="9.140625" style="88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82" t="s">
        <v>803</v>
      </c>
    </row>
    <row r="5" spans="1:9" x14ac:dyDescent="0.2">
      <c r="H5" s="11" t="s">
        <v>804</v>
      </c>
      <c r="I5" s="882" t="s">
        <v>883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113</v>
      </c>
      <c r="F8" s="15">
        <v>120</v>
      </c>
      <c r="G8" s="15">
        <v>118</v>
      </c>
      <c r="H8" s="15">
        <v>130</v>
      </c>
      <c r="I8" s="16">
        <v>128</v>
      </c>
    </row>
    <row r="9" spans="1:9" x14ac:dyDescent="0.2">
      <c r="B9" s="1522" t="s">
        <v>1526</v>
      </c>
      <c r="C9" s="1520" t="s">
        <v>17</v>
      </c>
      <c r="D9" s="1519"/>
      <c r="E9" s="15">
        <v>2907.2</v>
      </c>
      <c r="F9" s="15">
        <v>2996.13</v>
      </c>
      <c r="G9" s="15">
        <v>3241.2381725400001</v>
      </c>
      <c r="H9" s="15">
        <v>3328.5546836399999</v>
      </c>
      <c r="I9" s="16">
        <v>3277.6771334199998</v>
      </c>
    </row>
    <row r="10" spans="1:9" x14ac:dyDescent="0.2">
      <c r="B10" s="1519"/>
      <c r="C10" s="1520" t="s">
        <v>1527</v>
      </c>
      <c r="D10" s="1519"/>
      <c r="E10" s="15">
        <v>2111.6153899999999</v>
      </c>
      <c r="F10" s="15">
        <v>2116.0230000000001</v>
      </c>
      <c r="G10" s="15">
        <v>2136.31582695</v>
      </c>
      <c r="H10" s="15">
        <v>2190.3368805199998</v>
      </c>
      <c r="I10" s="16">
        <v>2321.0153586500001</v>
      </c>
    </row>
    <row r="11" spans="1:9" x14ac:dyDescent="0.2">
      <c r="B11" s="1522" t="s">
        <v>1528</v>
      </c>
      <c r="C11" s="1520" t="s">
        <v>17</v>
      </c>
      <c r="D11" s="1519"/>
      <c r="E11" s="15">
        <v>1357.96</v>
      </c>
      <c r="F11" s="15">
        <v>1447.39</v>
      </c>
      <c r="G11" s="15">
        <v>1408.1520025899999</v>
      </c>
      <c r="H11" s="15">
        <v>1412.20067154</v>
      </c>
      <c r="I11" s="16">
        <v>1316.03234256</v>
      </c>
    </row>
    <row r="12" spans="1:9" x14ac:dyDescent="0.2">
      <c r="B12" s="1519"/>
      <c r="C12" s="1520" t="s">
        <v>1527</v>
      </c>
      <c r="D12" s="1519"/>
      <c r="E12" s="15">
        <v>1055.380535</v>
      </c>
      <c r="F12" s="15">
        <v>1105.3295000000001</v>
      </c>
      <c r="G12" s="15">
        <v>1013.35447614</v>
      </c>
      <c r="H12" s="15">
        <v>1013.74352357</v>
      </c>
      <c r="I12" s="16">
        <v>997.98123167999995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2613.99046</v>
      </c>
      <c r="F14" s="15">
        <v>2520.0432599999999</v>
      </c>
      <c r="G14" s="15">
        <v>2653.6538921199999</v>
      </c>
      <c r="H14" s="15">
        <v>2894.5638542900001</v>
      </c>
      <c r="I14" s="16">
        <v>3426.2199463100001</v>
      </c>
    </row>
    <row r="15" spans="1:9" x14ac:dyDescent="0.2">
      <c r="B15" s="1522" t="s">
        <v>862</v>
      </c>
      <c r="C15" s="1520" t="s">
        <v>1073</v>
      </c>
      <c r="D15" s="1519"/>
      <c r="E15" s="15">
        <v>2163.8771000000002</v>
      </c>
      <c r="F15" s="15">
        <v>2188.6408999999999</v>
      </c>
      <c r="G15" s="15">
        <v>2453.26746503</v>
      </c>
      <c r="H15" s="15">
        <v>2759.6615306399999</v>
      </c>
      <c r="I15" s="16">
        <v>3209.6325742600002</v>
      </c>
    </row>
    <row r="16" spans="1:9" x14ac:dyDescent="0.2">
      <c r="B16" s="1519"/>
      <c r="C16" s="1520" t="s">
        <v>1531</v>
      </c>
      <c r="D16" s="1519"/>
      <c r="E16" s="15">
        <v>450.14800000000002</v>
      </c>
      <c r="F16" s="15">
        <v>331.40235999999999</v>
      </c>
      <c r="G16" s="15">
        <v>200.38642709000001</v>
      </c>
      <c r="H16" s="15">
        <v>134.90232365</v>
      </c>
      <c r="I16" s="16">
        <v>216.58737205</v>
      </c>
    </row>
    <row r="17" spans="2:9" x14ac:dyDescent="0.2">
      <c r="B17" s="1519"/>
      <c r="C17" s="1520" t="s">
        <v>1532</v>
      </c>
      <c r="D17" s="1519"/>
      <c r="E17" s="15">
        <v>1676.03078</v>
      </c>
      <c r="F17" s="15">
        <v>1759.4640300000001</v>
      </c>
      <c r="G17" s="15">
        <v>2013.77847191</v>
      </c>
      <c r="H17" s="15">
        <v>2111.2006361200001</v>
      </c>
      <c r="I17" s="16">
        <v>2409.5615410400001</v>
      </c>
    </row>
    <row r="18" spans="2:9" x14ac:dyDescent="0.2">
      <c r="B18" s="1519"/>
      <c r="C18" s="1520" t="s">
        <v>1533</v>
      </c>
      <c r="D18" s="1519"/>
      <c r="E18" s="15">
        <v>674.04567999999995</v>
      </c>
      <c r="F18" s="15">
        <v>646.21523000000002</v>
      </c>
      <c r="G18" s="15">
        <v>594.74642022</v>
      </c>
      <c r="H18" s="15">
        <v>676.05921817000001</v>
      </c>
      <c r="I18" s="16">
        <v>829.84140527</v>
      </c>
    </row>
    <row r="19" spans="2:9" x14ac:dyDescent="0.2">
      <c r="B19" s="1519"/>
      <c r="C19" s="1520" t="s">
        <v>1534</v>
      </c>
      <c r="D19" s="1519"/>
      <c r="E19" s="15">
        <v>262.625</v>
      </c>
      <c r="F19" s="15">
        <v>112.25</v>
      </c>
      <c r="G19" s="15">
        <v>34.676000000000002</v>
      </c>
      <c r="H19" s="15">
        <v>102.586</v>
      </c>
      <c r="I19" s="16">
        <v>182.87899999999999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51.685166882499999</v>
      </c>
      <c r="F21" s="20">
        <v>49.447510000000001</v>
      </c>
      <c r="G21" s="20">
        <v>55.594999999999999</v>
      </c>
      <c r="H21" s="20">
        <v>54.712000000000003</v>
      </c>
      <c r="I21" s="21">
        <v>54.933</v>
      </c>
    </row>
    <row r="22" spans="2:9" x14ac:dyDescent="0.2">
      <c r="B22" s="1522" t="s">
        <v>812</v>
      </c>
      <c r="C22" s="1520" t="s">
        <v>954</v>
      </c>
      <c r="D22" s="1519"/>
      <c r="E22" s="20">
        <v>25.0111668825</v>
      </c>
      <c r="F22" s="20">
        <v>23.864260000000002</v>
      </c>
      <c r="G22" s="20">
        <v>29.427</v>
      </c>
      <c r="H22" s="20">
        <v>25.76</v>
      </c>
      <c r="I22" s="21">
        <v>25.719000000000001</v>
      </c>
    </row>
    <row r="23" spans="2:9" x14ac:dyDescent="0.2">
      <c r="B23" s="1519"/>
      <c r="C23" s="1520" t="s">
        <v>955</v>
      </c>
      <c r="D23" s="1519"/>
      <c r="E23" s="20">
        <v>26.673999999999999</v>
      </c>
      <c r="F23" s="20">
        <v>25.58325</v>
      </c>
      <c r="G23" s="20">
        <v>26.167999999999999</v>
      </c>
      <c r="H23" s="20">
        <v>28.952000000000002</v>
      </c>
      <c r="I23" s="21">
        <v>29.213000000000001</v>
      </c>
    </row>
    <row r="24" spans="2:9" x14ac:dyDescent="0.2">
      <c r="B24" s="1522" t="s">
        <v>1536</v>
      </c>
      <c r="C24" s="1520" t="s">
        <v>1537</v>
      </c>
      <c r="D24" s="1519"/>
      <c r="E24" s="20">
        <v>28.404</v>
      </c>
      <c r="F24" s="20">
        <v>28.494250000000001</v>
      </c>
      <c r="G24" s="20">
        <v>30.015000000000001</v>
      </c>
      <c r="H24" s="20">
        <v>30.045000000000002</v>
      </c>
      <c r="I24" s="21">
        <v>30.876999999999999</v>
      </c>
    </row>
    <row r="25" spans="2:9" x14ac:dyDescent="0.2">
      <c r="B25" s="1519"/>
      <c r="C25" s="1520" t="s">
        <v>1538</v>
      </c>
      <c r="D25" s="1519"/>
      <c r="E25" s="20">
        <v>16.469249999999999</v>
      </c>
      <c r="F25" s="20">
        <v>14.291499999999999</v>
      </c>
      <c r="G25" s="20">
        <v>17.965</v>
      </c>
      <c r="H25" s="20">
        <v>17.8</v>
      </c>
      <c r="I25" s="21">
        <v>16.013000000000002</v>
      </c>
    </row>
    <row r="26" spans="2:9" x14ac:dyDescent="0.2">
      <c r="B26" s="1519"/>
      <c r="C26" s="1520" t="s">
        <v>957</v>
      </c>
      <c r="D26" s="1519"/>
      <c r="E26" s="20">
        <v>6.8122499999999997</v>
      </c>
      <c r="F26" s="20">
        <v>6.6612499999999999</v>
      </c>
      <c r="G26" s="20">
        <v>7.6150000000000002</v>
      </c>
      <c r="H26" s="20">
        <v>6.867</v>
      </c>
      <c r="I26" s="21">
        <v>8.0429999999999993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83" t="s">
        <v>899</v>
      </c>
      <c r="E28" s="15">
        <v>12</v>
      </c>
      <c r="F28" s="15">
        <v>14</v>
      </c>
      <c r="G28" s="15">
        <v>17</v>
      </c>
      <c r="H28" s="15">
        <v>19</v>
      </c>
      <c r="I28" s="16">
        <v>23</v>
      </c>
    </row>
    <row r="29" spans="2:9" x14ac:dyDescent="0.2">
      <c r="B29" s="1519"/>
      <c r="C29" s="1519"/>
      <c r="D29" s="883" t="s">
        <v>1542</v>
      </c>
      <c r="E29" s="15">
        <v>1</v>
      </c>
      <c r="F29" s="15">
        <v>4</v>
      </c>
      <c r="G29" s="15">
        <v>1</v>
      </c>
      <c r="H29" s="15">
        <v>5</v>
      </c>
      <c r="I29" s="16">
        <v>3</v>
      </c>
    </row>
    <row r="30" spans="2:9" x14ac:dyDescent="0.2">
      <c r="B30" s="1519"/>
      <c r="C30" s="1520" t="s">
        <v>1543</v>
      </c>
      <c r="D30" s="883" t="s">
        <v>899</v>
      </c>
      <c r="E30" s="15">
        <v>9.0250000000000004</v>
      </c>
      <c r="F30" s="15">
        <v>10.138</v>
      </c>
      <c r="G30" s="15">
        <v>8.3450000000000006</v>
      </c>
      <c r="H30" s="15">
        <v>8.9719999999999995</v>
      </c>
      <c r="I30" s="16">
        <v>9.1869999999999994</v>
      </c>
    </row>
    <row r="31" spans="2:9" x14ac:dyDescent="0.2">
      <c r="B31" s="1519"/>
      <c r="C31" s="1519"/>
      <c r="D31" s="883" t="s">
        <v>1542</v>
      </c>
      <c r="E31" s="15">
        <v>2.5</v>
      </c>
      <c r="F31" s="15">
        <v>1.0720000000000001</v>
      </c>
      <c r="G31" s="15">
        <v>5.8000000000000003E-2</v>
      </c>
      <c r="H31" s="15">
        <v>0.23400000000000001</v>
      </c>
      <c r="I31" s="16">
        <v>0.191</v>
      </c>
    </row>
    <row r="32" spans="2:9" x14ac:dyDescent="0.2">
      <c r="B32" s="1522" t="s">
        <v>1544</v>
      </c>
      <c r="C32" s="1520" t="s">
        <v>1541</v>
      </c>
      <c r="D32" s="883" t="s">
        <v>899</v>
      </c>
      <c r="E32" s="15">
        <v>46</v>
      </c>
      <c r="F32" s="15">
        <v>48</v>
      </c>
      <c r="G32" s="15">
        <v>42</v>
      </c>
      <c r="H32" s="15">
        <v>48</v>
      </c>
      <c r="I32" s="16">
        <v>41</v>
      </c>
    </row>
    <row r="33" spans="2:9" x14ac:dyDescent="0.2">
      <c r="B33" s="1519"/>
      <c r="C33" s="1519"/>
      <c r="D33" s="883" t="s">
        <v>1542</v>
      </c>
      <c r="E33" s="15">
        <v>2</v>
      </c>
      <c r="F33" s="15">
        <v>4</v>
      </c>
      <c r="G33" s="15">
        <v>5</v>
      </c>
      <c r="H33" s="15">
        <v>1</v>
      </c>
      <c r="I33" s="19" t="s">
        <v>816</v>
      </c>
    </row>
    <row r="34" spans="2:9" x14ac:dyDescent="0.2">
      <c r="B34" s="1519"/>
      <c r="C34" s="1520" t="s">
        <v>1543</v>
      </c>
      <c r="D34" s="883" t="s">
        <v>899</v>
      </c>
      <c r="E34" s="15">
        <v>15.715</v>
      </c>
      <c r="F34" s="15">
        <v>16.834</v>
      </c>
      <c r="G34" s="15">
        <v>6.8380000000000001</v>
      </c>
      <c r="H34" s="15">
        <v>26.777000000000001</v>
      </c>
      <c r="I34" s="16">
        <v>26.055</v>
      </c>
    </row>
    <row r="35" spans="2:9" x14ac:dyDescent="0.2">
      <c r="B35" s="1519"/>
      <c r="C35" s="1519"/>
      <c r="D35" s="883" t="s">
        <v>1542</v>
      </c>
      <c r="E35" s="18" t="s">
        <v>816</v>
      </c>
      <c r="F35" s="15">
        <v>3.6999999999999998E-2</v>
      </c>
      <c r="G35" s="15">
        <v>2.593</v>
      </c>
      <c r="H35" s="15">
        <v>0.05</v>
      </c>
      <c r="I35" s="19" t="s">
        <v>816</v>
      </c>
    </row>
    <row r="36" spans="2:9" x14ac:dyDescent="0.2">
      <c r="B36" s="1522" t="s">
        <v>1545</v>
      </c>
      <c r="C36" s="1520" t="s">
        <v>1541</v>
      </c>
      <c r="D36" s="883" t="s">
        <v>899</v>
      </c>
      <c r="E36" s="18" t="s">
        <v>816</v>
      </c>
      <c r="F36" s="18" t="s">
        <v>816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19"/>
      <c r="C37" s="1519"/>
      <c r="D37" s="883" t="s">
        <v>1542</v>
      </c>
      <c r="E37" s="18" t="s">
        <v>816</v>
      </c>
      <c r="F37" s="18" t="s">
        <v>816</v>
      </c>
      <c r="G37" s="18" t="s">
        <v>909</v>
      </c>
      <c r="H37" s="18" t="s">
        <v>909</v>
      </c>
      <c r="I37" s="19" t="s">
        <v>909</v>
      </c>
    </row>
    <row r="38" spans="2:9" x14ac:dyDescent="0.2">
      <c r="B38" s="1519"/>
      <c r="C38" s="1520" t="s">
        <v>1543</v>
      </c>
      <c r="D38" s="883" t="s">
        <v>899</v>
      </c>
      <c r="E38" s="18" t="s">
        <v>816</v>
      </c>
      <c r="F38" s="18" t="s">
        <v>816</v>
      </c>
      <c r="G38" s="18" t="s">
        <v>909</v>
      </c>
      <c r="H38" s="18" t="s">
        <v>909</v>
      </c>
      <c r="I38" s="19" t="s">
        <v>909</v>
      </c>
    </row>
    <row r="39" spans="2:9" x14ac:dyDescent="0.2">
      <c r="B39" s="1519"/>
      <c r="C39" s="1519"/>
      <c r="D39" s="883" t="s">
        <v>1542</v>
      </c>
      <c r="E39" s="18" t="s">
        <v>816</v>
      </c>
      <c r="F39" s="18" t="s">
        <v>816</v>
      </c>
      <c r="G39" s="18" t="s">
        <v>909</v>
      </c>
      <c r="H39" s="18" t="s">
        <v>909</v>
      </c>
      <c r="I39" s="19" t="s">
        <v>909</v>
      </c>
    </row>
    <row r="40" spans="2:9" x14ac:dyDescent="0.2">
      <c r="B40" s="1522" t="s">
        <v>1546</v>
      </c>
      <c r="C40" s="1520" t="s">
        <v>1541</v>
      </c>
      <c r="D40" s="883" t="s">
        <v>899</v>
      </c>
      <c r="E40" s="18" t="s">
        <v>816</v>
      </c>
      <c r="F40" s="18" t="s">
        <v>816</v>
      </c>
      <c r="G40" s="18" t="s">
        <v>909</v>
      </c>
      <c r="H40" s="18" t="s">
        <v>909</v>
      </c>
      <c r="I40" s="19" t="s">
        <v>909</v>
      </c>
    </row>
    <row r="41" spans="2:9" x14ac:dyDescent="0.2">
      <c r="B41" s="1519"/>
      <c r="C41" s="1519"/>
      <c r="D41" s="883" t="s">
        <v>1542</v>
      </c>
      <c r="E41" s="18" t="s">
        <v>816</v>
      </c>
      <c r="F41" s="18" t="s">
        <v>816</v>
      </c>
      <c r="G41" s="18" t="s">
        <v>909</v>
      </c>
      <c r="H41" s="18" t="s">
        <v>909</v>
      </c>
      <c r="I41" s="19" t="s">
        <v>909</v>
      </c>
    </row>
    <row r="42" spans="2:9" x14ac:dyDescent="0.2">
      <c r="B42" s="1519"/>
      <c r="C42" s="1520" t="s">
        <v>1543</v>
      </c>
      <c r="D42" s="883" t="s">
        <v>899</v>
      </c>
      <c r="E42" s="18" t="s">
        <v>816</v>
      </c>
      <c r="F42" s="18" t="s">
        <v>816</v>
      </c>
      <c r="G42" s="18" t="s">
        <v>909</v>
      </c>
      <c r="H42" s="18" t="s">
        <v>909</v>
      </c>
      <c r="I42" s="19" t="s">
        <v>909</v>
      </c>
    </row>
    <row r="43" spans="2:9" x14ac:dyDescent="0.2">
      <c r="B43" s="1519"/>
      <c r="C43" s="1519"/>
      <c r="D43" s="883" t="s">
        <v>1542</v>
      </c>
      <c r="E43" s="18" t="s">
        <v>816</v>
      </c>
      <c r="F43" s="18" t="s">
        <v>816</v>
      </c>
      <c r="G43" s="18" t="s">
        <v>909</v>
      </c>
      <c r="H43" s="18" t="s">
        <v>909</v>
      </c>
      <c r="I43" s="19" t="s">
        <v>909</v>
      </c>
    </row>
    <row r="44" spans="2:9" ht="13.5" thickBot="1" x14ac:dyDescent="0.25">
      <c r="B44" s="1524" t="s">
        <v>1547</v>
      </c>
      <c r="C44" s="1520" t="s">
        <v>1541</v>
      </c>
      <c r="D44" s="883" t="s">
        <v>899</v>
      </c>
      <c r="E44" s="18" t="s">
        <v>816</v>
      </c>
      <c r="F44" s="18" t="s">
        <v>816</v>
      </c>
      <c r="G44" s="18" t="s">
        <v>909</v>
      </c>
      <c r="H44" s="18" t="s">
        <v>909</v>
      </c>
      <c r="I44" s="19" t="s">
        <v>909</v>
      </c>
    </row>
    <row r="45" spans="2:9" x14ac:dyDescent="0.2">
      <c r="B45" s="1519"/>
      <c r="C45" s="1519"/>
      <c r="D45" s="883" t="s">
        <v>1542</v>
      </c>
      <c r="E45" s="18" t="s">
        <v>816</v>
      </c>
      <c r="F45" s="18" t="s">
        <v>816</v>
      </c>
      <c r="G45" s="18" t="s">
        <v>909</v>
      </c>
      <c r="H45" s="18" t="s">
        <v>909</v>
      </c>
      <c r="I45" s="19" t="s">
        <v>909</v>
      </c>
    </row>
    <row r="46" spans="2:9" ht="13.5" thickBot="1" x14ac:dyDescent="0.25">
      <c r="B46" s="1519"/>
      <c r="C46" s="1526" t="s">
        <v>1543</v>
      </c>
      <c r="D46" s="883" t="s">
        <v>899</v>
      </c>
      <c r="E46" s="18" t="s">
        <v>816</v>
      </c>
      <c r="F46" s="18" t="s">
        <v>816</v>
      </c>
      <c r="G46" s="18" t="s">
        <v>909</v>
      </c>
      <c r="H46" s="18" t="s">
        <v>909</v>
      </c>
      <c r="I46" s="19" t="s">
        <v>909</v>
      </c>
    </row>
    <row r="47" spans="2:9" ht="13.5" thickBot="1" x14ac:dyDescent="0.25">
      <c r="B47" s="1519"/>
      <c r="C47" s="1519"/>
      <c r="D47" s="884" t="s">
        <v>1542</v>
      </c>
      <c r="E47" s="464" t="s">
        <v>816</v>
      </c>
      <c r="F47" s="464" t="s">
        <v>816</v>
      </c>
      <c r="G47" s="464" t="s">
        <v>909</v>
      </c>
      <c r="H47" s="464" t="s">
        <v>909</v>
      </c>
      <c r="I47" s="415" t="s">
        <v>909</v>
      </c>
    </row>
    <row r="48" spans="2:9" x14ac:dyDescent="0.2">
      <c r="B48" s="882" t="s">
        <v>1548</v>
      </c>
    </row>
    <row r="51" spans="1:8" x14ac:dyDescent="0.2">
      <c r="A51" s="882" t="s">
        <v>874</v>
      </c>
      <c r="B51" s="26" t="s">
        <v>875</v>
      </c>
      <c r="D51" s="26" t="s">
        <v>876</v>
      </c>
      <c r="H51" s="882" t="s">
        <v>1550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407" priority="1">
      <formula>A1&lt;&gt;IV65000</formula>
    </cfRule>
  </conditionalFormatting>
  <conditionalFormatting sqref="B8:D8">
    <cfRule type="expression" dxfId="8406" priority="2">
      <formula>A1&lt;&gt;IV65000</formula>
    </cfRule>
  </conditionalFormatting>
  <conditionalFormatting sqref="B9:B10">
    <cfRule type="expression" dxfId="8405" priority="3">
      <formula>A1&lt;&gt;IV65000</formula>
    </cfRule>
  </conditionalFormatting>
  <conditionalFormatting sqref="C9:D9">
    <cfRule type="expression" dxfId="8404" priority="4">
      <formula>A1&lt;&gt;IV65000</formula>
    </cfRule>
  </conditionalFormatting>
  <conditionalFormatting sqref="C10:D10">
    <cfRule type="expression" dxfId="8403" priority="5">
      <formula>A1&lt;&gt;IV65000</formula>
    </cfRule>
  </conditionalFormatting>
  <conditionalFormatting sqref="B11:B12">
    <cfRule type="expression" dxfId="8402" priority="6">
      <formula>A1&lt;&gt;IV65000</formula>
    </cfRule>
  </conditionalFormatting>
  <conditionalFormatting sqref="C11:D11">
    <cfRule type="expression" dxfId="8401" priority="7">
      <formula>A1&lt;&gt;IV65000</formula>
    </cfRule>
  </conditionalFormatting>
  <conditionalFormatting sqref="C12:D12">
    <cfRule type="expression" dxfId="8400" priority="8">
      <formula>A1&lt;&gt;IV65000</formula>
    </cfRule>
  </conditionalFormatting>
  <conditionalFormatting sqref="B13:D13">
    <cfRule type="expression" dxfId="8399" priority="9">
      <formula>A1&lt;&gt;IV65000</formula>
    </cfRule>
  </conditionalFormatting>
  <conditionalFormatting sqref="B14:D14">
    <cfRule type="expression" dxfId="8398" priority="10">
      <formula>A1&lt;&gt;IV65000</formula>
    </cfRule>
  </conditionalFormatting>
  <conditionalFormatting sqref="B15:B19">
    <cfRule type="expression" dxfId="8397" priority="11">
      <formula>A1&lt;&gt;IV65000</formula>
    </cfRule>
  </conditionalFormatting>
  <conditionalFormatting sqref="C15:D15">
    <cfRule type="expression" dxfId="8396" priority="12">
      <formula>A1&lt;&gt;IV65000</formula>
    </cfRule>
  </conditionalFormatting>
  <conditionalFormatting sqref="C16:D16">
    <cfRule type="expression" dxfId="8395" priority="13">
      <formula>A1&lt;&gt;IV65000</formula>
    </cfRule>
  </conditionalFormatting>
  <conditionalFormatting sqref="C17:D17">
    <cfRule type="expression" dxfId="8394" priority="14">
      <formula>A1&lt;&gt;IV65000</formula>
    </cfRule>
  </conditionalFormatting>
  <conditionalFormatting sqref="C18:D18">
    <cfRule type="expression" dxfId="8393" priority="15">
      <formula>A1&lt;&gt;IV65000</formula>
    </cfRule>
  </conditionalFormatting>
  <conditionalFormatting sqref="C19:D19">
    <cfRule type="expression" dxfId="8392" priority="16">
      <formula>A1&lt;&gt;IV65000</formula>
    </cfRule>
  </conditionalFormatting>
  <conditionalFormatting sqref="B20:D20">
    <cfRule type="expression" dxfId="8391" priority="17">
      <formula>A1&lt;&gt;IV65000</formula>
    </cfRule>
  </conditionalFormatting>
  <conditionalFormatting sqref="B21:D21">
    <cfRule type="expression" dxfId="8390" priority="18">
      <formula>A1&lt;&gt;IV65000</formula>
    </cfRule>
  </conditionalFormatting>
  <conditionalFormatting sqref="B22:B23">
    <cfRule type="expression" dxfId="8389" priority="19">
      <formula>A1&lt;&gt;IV65000</formula>
    </cfRule>
  </conditionalFormatting>
  <conditionalFormatting sqref="C22:D22">
    <cfRule type="expression" dxfId="8388" priority="20">
      <formula>A1&lt;&gt;IV65000</formula>
    </cfRule>
  </conditionalFormatting>
  <conditionalFormatting sqref="C23:D23">
    <cfRule type="expression" dxfId="8387" priority="21">
      <formula>A1&lt;&gt;IV65000</formula>
    </cfRule>
  </conditionalFormatting>
  <conditionalFormatting sqref="B24:B26">
    <cfRule type="expression" dxfId="8386" priority="22">
      <formula>A1&lt;&gt;IV65000</formula>
    </cfRule>
  </conditionalFormatting>
  <conditionalFormatting sqref="C24:D24">
    <cfRule type="expression" dxfId="8385" priority="23">
      <formula>A1&lt;&gt;IV65000</formula>
    </cfRule>
  </conditionalFormatting>
  <conditionalFormatting sqref="C25:D25">
    <cfRule type="expression" dxfId="8384" priority="24">
      <formula>A1&lt;&gt;IV65000</formula>
    </cfRule>
  </conditionalFormatting>
  <conditionalFormatting sqref="C26:D26">
    <cfRule type="expression" dxfId="8383" priority="25">
      <formula>A1&lt;&gt;IV65000</formula>
    </cfRule>
  </conditionalFormatting>
  <conditionalFormatting sqref="B27:D27">
    <cfRule type="expression" dxfId="8382" priority="26">
      <formula>A1&lt;&gt;IV65000</formula>
    </cfRule>
  </conditionalFormatting>
  <conditionalFormatting sqref="B28:B31">
    <cfRule type="expression" dxfId="8381" priority="27">
      <formula>A1&lt;&gt;IV65000</formula>
    </cfRule>
  </conditionalFormatting>
  <conditionalFormatting sqref="C28:C29">
    <cfRule type="expression" dxfId="8380" priority="28">
      <formula>A1&lt;&gt;IV65000</formula>
    </cfRule>
  </conditionalFormatting>
  <conditionalFormatting sqref="C30:C31">
    <cfRule type="expression" dxfId="8379" priority="29">
      <formula>A1&lt;&gt;IV65000</formula>
    </cfRule>
  </conditionalFormatting>
  <conditionalFormatting sqref="B32:B35">
    <cfRule type="expression" dxfId="8378" priority="30">
      <formula>A1&lt;&gt;IV65000</formula>
    </cfRule>
  </conditionalFormatting>
  <conditionalFormatting sqref="C32:C33">
    <cfRule type="expression" dxfId="8377" priority="31">
      <formula>A1&lt;&gt;IV65000</formula>
    </cfRule>
  </conditionalFormatting>
  <conditionalFormatting sqref="C34:C35">
    <cfRule type="expression" dxfId="8376" priority="32">
      <formula>A1&lt;&gt;IV65000</formula>
    </cfRule>
  </conditionalFormatting>
  <conditionalFormatting sqref="B36:B39">
    <cfRule type="expression" dxfId="8375" priority="33">
      <formula>A1&lt;&gt;IV65000</formula>
    </cfRule>
  </conditionalFormatting>
  <conditionalFormatting sqref="C36:C37">
    <cfRule type="expression" dxfId="8374" priority="34">
      <formula>A1&lt;&gt;IV65000</formula>
    </cfRule>
  </conditionalFormatting>
  <conditionalFormatting sqref="C38:C39">
    <cfRule type="expression" dxfId="8373" priority="35">
      <formula>A1&lt;&gt;IV65000</formula>
    </cfRule>
  </conditionalFormatting>
  <conditionalFormatting sqref="B40:B43">
    <cfRule type="expression" dxfId="8372" priority="36">
      <formula>A1&lt;&gt;IV65000</formula>
    </cfRule>
  </conditionalFormatting>
  <conditionalFormatting sqref="C40:C41">
    <cfRule type="expression" dxfId="8371" priority="37">
      <formula>A1&lt;&gt;IV65000</formula>
    </cfRule>
  </conditionalFormatting>
  <conditionalFormatting sqref="C42:C43">
    <cfRule type="expression" dxfId="8370" priority="38">
      <formula>A1&lt;&gt;IV65000</formula>
    </cfRule>
  </conditionalFormatting>
  <conditionalFormatting sqref="B44:B47">
    <cfRule type="expression" dxfId="8369" priority="39">
      <formula>A1&lt;&gt;IV65000</formula>
    </cfRule>
  </conditionalFormatting>
  <conditionalFormatting sqref="C44:C45">
    <cfRule type="expression" dxfId="8368" priority="40">
      <formula>A1&lt;&gt;IV65000</formula>
    </cfRule>
  </conditionalFormatting>
  <conditionalFormatting sqref="C46:C47">
    <cfRule type="expression" dxfId="8367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0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85"/>
    <col min="2" max="2" width="12.5703125" style="885" customWidth="1"/>
    <col min="3" max="3" width="24.7109375" style="885" customWidth="1"/>
    <col min="4" max="4" width="13.85546875" style="885" customWidth="1"/>
    <col min="5" max="9" width="10.7109375" style="885" customWidth="1"/>
    <col min="10" max="16384" width="9.140625" style="88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85" t="s">
        <v>803</v>
      </c>
    </row>
    <row r="5" spans="1:9" x14ac:dyDescent="0.2">
      <c r="H5" s="11" t="s">
        <v>804</v>
      </c>
      <c r="I5" s="885" t="s">
        <v>884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139</v>
      </c>
      <c r="F8" s="15">
        <v>145</v>
      </c>
      <c r="G8" s="15">
        <v>143</v>
      </c>
      <c r="H8" s="15">
        <v>153</v>
      </c>
      <c r="I8" s="16">
        <v>152</v>
      </c>
    </row>
    <row r="9" spans="1:9" x14ac:dyDescent="0.2">
      <c r="B9" s="1522" t="s">
        <v>1526</v>
      </c>
      <c r="C9" s="1520" t="s">
        <v>17</v>
      </c>
      <c r="D9" s="1519"/>
      <c r="E9" s="15">
        <v>2922.09</v>
      </c>
      <c r="F9" s="15">
        <v>3118.65</v>
      </c>
      <c r="G9" s="15">
        <v>3153.0810810799999</v>
      </c>
      <c r="H9" s="15">
        <v>3496.59897232</v>
      </c>
      <c r="I9" s="16">
        <v>3741.0157489399999</v>
      </c>
    </row>
    <row r="10" spans="1:9" x14ac:dyDescent="0.2">
      <c r="B10" s="1519"/>
      <c r="C10" s="1520" t="s">
        <v>1527</v>
      </c>
      <c r="D10" s="1519"/>
      <c r="E10" s="15">
        <v>1795.6669999999999</v>
      </c>
      <c r="F10" s="15">
        <v>1926.1316099999999</v>
      </c>
      <c r="G10" s="15">
        <v>1986.48941902</v>
      </c>
      <c r="H10" s="15">
        <v>2239.0463212200002</v>
      </c>
      <c r="I10" s="16">
        <v>2418.55021713</v>
      </c>
    </row>
    <row r="11" spans="1:9" x14ac:dyDescent="0.2">
      <c r="B11" s="1522" t="s">
        <v>1528</v>
      </c>
      <c r="C11" s="1520" t="s">
        <v>17</v>
      </c>
      <c r="D11" s="1519"/>
      <c r="E11" s="15">
        <v>1458.44</v>
      </c>
      <c r="F11" s="15">
        <v>1503.54</v>
      </c>
      <c r="G11" s="15">
        <v>1571.6066256700001</v>
      </c>
      <c r="H11" s="15">
        <v>1753.94669675</v>
      </c>
      <c r="I11" s="16">
        <v>1776.7980981200001</v>
      </c>
    </row>
    <row r="12" spans="1:9" x14ac:dyDescent="0.2">
      <c r="B12" s="1519"/>
      <c r="C12" s="1520" t="s">
        <v>1527</v>
      </c>
      <c r="D12" s="1519"/>
      <c r="E12" s="15">
        <v>846.16200000000003</v>
      </c>
      <c r="F12" s="15">
        <v>908.10456499999998</v>
      </c>
      <c r="G12" s="15">
        <v>932.05615373000001</v>
      </c>
      <c r="H12" s="15">
        <v>1051.0835484700001</v>
      </c>
      <c r="I12" s="16">
        <v>1066.4522333100001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2054.42661</v>
      </c>
      <c r="F14" s="15">
        <v>1986.74585</v>
      </c>
      <c r="G14" s="15">
        <v>1807.5237898400001</v>
      </c>
      <c r="H14" s="15">
        <v>2151.43404728</v>
      </c>
      <c r="I14" s="16">
        <v>2514.9190206500002</v>
      </c>
    </row>
    <row r="15" spans="1:9" x14ac:dyDescent="0.2">
      <c r="B15" s="1522" t="s">
        <v>862</v>
      </c>
      <c r="C15" s="1520" t="s">
        <v>1073</v>
      </c>
      <c r="D15" s="1519"/>
      <c r="E15" s="15">
        <v>1639.6949199999999</v>
      </c>
      <c r="F15" s="15">
        <v>1802.4873399999999</v>
      </c>
      <c r="G15" s="15">
        <v>1748.5287898399999</v>
      </c>
      <c r="H15" s="15">
        <v>2065.6955416400001</v>
      </c>
      <c r="I15" s="16">
        <v>2311.2964852999999</v>
      </c>
    </row>
    <row r="16" spans="1:9" x14ac:dyDescent="0.2">
      <c r="B16" s="1519"/>
      <c r="C16" s="1520" t="s">
        <v>1531</v>
      </c>
      <c r="D16" s="1519"/>
      <c r="E16" s="15">
        <v>414.69051000000002</v>
      </c>
      <c r="F16" s="15">
        <v>184.25851</v>
      </c>
      <c r="G16" s="15">
        <v>58.994999999999997</v>
      </c>
      <c r="H16" s="15">
        <v>85.73850564</v>
      </c>
      <c r="I16" s="16">
        <v>203.62253534999999</v>
      </c>
    </row>
    <row r="17" spans="2:9" x14ac:dyDescent="0.2">
      <c r="B17" s="1519"/>
      <c r="C17" s="1520" t="s">
        <v>1532</v>
      </c>
      <c r="D17" s="1519"/>
      <c r="E17" s="15">
        <v>1049.65515</v>
      </c>
      <c r="F17" s="15">
        <v>1230.14669</v>
      </c>
      <c r="G17" s="15">
        <v>1238.05678984</v>
      </c>
      <c r="H17" s="15">
        <v>1416.0596372</v>
      </c>
      <c r="I17" s="16">
        <v>1564.8167093300001</v>
      </c>
    </row>
    <row r="18" spans="2:9" x14ac:dyDescent="0.2">
      <c r="B18" s="1519"/>
      <c r="C18" s="1520" t="s">
        <v>1533</v>
      </c>
      <c r="D18" s="1519"/>
      <c r="E18" s="15">
        <v>566.48587999999995</v>
      </c>
      <c r="F18" s="15">
        <v>544.54301999999996</v>
      </c>
      <c r="G18" s="15">
        <v>537.16899999999998</v>
      </c>
      <c r="H18" s="15">
        <v>676.02741007999998</v>
      </c>
      <c r="I18" s="16">
        <v>726.88783348000004</v>
      </c>
    </row>
    <row r="19" spans="2:9" x14ac:dyDescent="0.2">
      <c r="B19" s="1519"/>
      <c r="C19" s="1520" t="s">
        <v>1534</v>
      </c>
      <c r="D19" s="1519"/>
      <c r="E19" s="15">
        <v>416.55558000000002</v>
      </c>
      <c r="F19" s="15">
        <v>191.33814000000001</v>
      </c>
      <c r="G19" s="15">
        <v>28.308</v>
      </c>
      <c r="H19" s="15">
        <v>48.127000000000002</v>
      </c>
      <c r="I19" s="16">
        <v>220.71847785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67.784051024999997</v>
      </c>
      <c r="F21" s="20">
        <v>69.299549999999996</v>
      </c>
      <c r="G21" s="20">
        <v>72.055999999999997</v>
      </c>
      <c r="H21" s="20">
        <v>76.216999999999999</v>
      </c>
      <c r="I21" s="21">
        <v>83.632000000000005</v>
      </c>
    </row>
    <row r="22" spans="2:9" x14ac:dyDescent="0.2">
      <c r="B22" s="1522" t="s">
        <v>812</v>
      </c>
      <c r="C22" s="1520" t="s">
        <v>954</v>
      </c>
      <c r="D22" s="1519"/>
      <c r="E22" s="20">
        <v>32.959551025000003</v>
      </c>
      <c r="F22" s="20">
        <v>31.778549999999999</v>
      </c>
      <c r="G22" s="20">
        <v>35.548000000000002</v>
      </c>
      <c r="H22" s="20">
        <v>37.985999999999997</v>
      </c>
      <c r="I22" s="21">
        <v>43.720999999999997</v>
      </c>
    </row>
    <row r="23" spans="2:9" x14ac:dyDescent="0.2">
      <c r="B23" s="1519"/>
      <c r="C23" s="1520" t="s">
        <v>955</v>
      </c>
      <c r="D23" s="1519"/>
      <c r="E23" s="20">
        <v>34.8245</v>
      </c>
      <c r="F23" s="20">
        <v>37.521000000000001</v>
      </c>
      <c r="G23" s="20">
        <v>36.508000000000003</v>
      </c>
      <c r="H23" s="20">
        <v>38.231000000000002</v>
      </c>
      <c r="I23" s="21">
        <v>39.911000000000001</v>
      </c>
    </row>
    <row r="24" spans="2:9" x14ac:dyDescent="0.2">
      <c r="B24" s="1522" t="s">
        <v>1536</v>
      </c>
      <c r="C24" s="1520" t="s">
        <v>1537</v>
      </c>
      <c r="D24" s="1519"/>
      <c r="E24" s="20">
        <v>39.006999999999998</v>
      </c>
      <c r="F24" s="20">
        <v>42.35275</v>
      </c>
      <c r="G24" s="20">
        <v>41.970999999999997</v>
      </c>
      <c r="H24" s="20">
        <v>42.460999999999999</v>
      </c>
      <c r="I24" s="21">
        <v>46.32</v>
      </c>
    </row>
    <row r="25" spans="2:9" x14ac:dyDescent="0.2">
      <c r="B25" s="1519"/>
      <c r="C25" s="1520" t="s">
        <v>1538</v>
      </c>
      <c r="D25" s="1519"/>
      <c r="E25" s="20">
        <v>18.699000000000002</v>
      </c>
      <c r="F25" s="20">
        <v>18.132249999999999</v>
      </c>
      <c r="G25" s="20">
        <v>20.170999999999999</v>
      </c>
      <c r="H25" s="20">
        <v>22.036000000000001</v>
      </c>
      <c r="I25" s="21">
        <v>23.149000000000001</v>
      </c>
    </row>
    <row r="26" spans="2:9" x14ac:dyDescent="0.2">
      <c r="B26" s="1519"/>
      <c r="C26" s="1520" t="s">
        <v>957</v>
      </c>
      <c r="D26" s="1519"/>
      <c r="E26" s="20">
        <v>10.078250000000001</v>
      </c>
      <c r="F26" s="20">
        <v>8.8142499999999995</v>
      </c>
      <c r="G26" s="20">
        <v>9.9139999999999997</v>
      </c>
      <c r="H26" s="20">
        <v>11.72</v>
      </c>
      <c r="I26" s="21">
        <v>14.163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86" t="s">
        <v>899</v>
      </c>
      <c r="E28" s="15">
        <v>2</v>
      </c>
      <c r="F28" s="15">
        <v>3</v>
      </c>
      <c r="G28" s="15">
        <v>17</v>
      </c>
      <c r="H28" s="15">
        <v>20</v>
      </c>
      <c r="I28" s="16">
        <v>23</v>
      </c>
    </row>
    <row r="29" spans="2:9" x14ac:dyDescent="0.2">
      <c r="B29" s="1519"/>
      <c r="C29" s="1519"/>
      <c r="D29" s="886" t="s">
        <v>1542</v>
      </c>
      <c r="E29" s="18" t="s">
        <v>816</v>
      </c>
      <c r="F29" s="18" t="s">
        <v>816</v>
      </c>
      <c r="G29" s="18" t="s">
        <v>816</v>
      </c>
      <c r="H29" s="15">
        <v>3</v>
      </c>
      <c r="I29" s="16">
        <v>1</v>
      </c>
    </row>
    <row r="30" spans="2:9" x14ac:dyDescent="0.2">
      <c r="B30" s="1519"/>
      <c r="C30" s="1520" t="s">
        <v>1543</v>
      </c>
      <c r="D30" s="886" t="s">
        <v>899</v>
      </c>
      <c r="E30" s="15">
        <v>1.843</v>
      </c>
      <c r="F30" s="15">
        <v>87.075000000000003</v>
      </c>
      <c r="G30" s="15">
        <v>48.085999999999999</v>
      </c>
      <c r="H30" s="15">
        <v>83.188000000000002</v>
      </c>
      <c r="I30" s="16">
        <v>80.936999999999998</v>
      </c>
    </row>
    <row r="31" spans="2:9" x14ac:dyDescent="0.2">
      <c r="B31" s="1519"/>
      <c r="C31" s="1519"/>
      <c r="D31" s="886" t="s">
        <v>1542</v>
      </c>
      <c r="E31" s="18" t="s">
        <v>816</v>
      </c>
      <c r="F31" s="18" t="s">
        <v>816</v>
      </c>
      <c r="G31" s="18" t="s">
        <v>816</v>
      </c>
      <c r="H31" s="15">
        <v>3.0000000000000001E-3</v>
      </c>
      <c r="I31" s="16">
        <v>0.10100000000000001</v>
      </c>
    </row>
    <row r="32" spans="2:9" x14ac:dyDescent="0.2">
      <c r="B32" s="1522" t="s">
        <v>1544</v>
      </c>
      <c r="C32" s="1520" t="s">
        <v>1541</v>
      </c>
      <c r="D32" s="886" t="s">
        <v>899</v>
      </c>
      <c r="E32" s="15">
        <v>4</v>
      </c>
      <c r="F32" s="15">
        <v>11</v>
      </c>
      <c r="G32" s="15">
        <v>4</v>
      </c>
      <c r="H32" s="15">
        <v>1</v>
      </c>
      <c r="I32" s="16">
        <v>5</v>
      </c>
    </row>
    <row r="33" spans="2:9" x14ac:dyDescent="0.2">
      <c r="B33" s="1519"/>
      <c r="C33" s="1519"/>
      <c r="D33" s="886" t="s">
        <v>1542</v>
      </c>
      <c r="E33" s="15">
        <v>1</v>
      </c>
      <c r="F33" s="18" t="s">
        <v>816</v>
      </c>
      <c r="G33" s="15">
        <v>2</v>
      </c>
      <c r="H33" s="18" t="s">
        <v>816</v>
      </c>
      <c r="I33" s="16">
        <v>2</v>
      </c>
    </row>
    <row r="34" spans="2:9" x14ac:dyDescent="0.2">
      <c r="B34" s="1519"/>
      <c r="C34" s="1520" t="s">
        <v>1543</v>
      </c>
      <c r="D34" s="886" t="s">
        <v>899</v>
      </c>
      <c r="E34" s="15">
        <v>1.4999999999999999E-2</v>
      </c>
      <c r="F34" s="18" t="s">
        <v>816</v>
      </c>
      <c r="G34" s="15">
        <v>1E-3</v>
      </c>
      <c r="H34" s="18" t="s">
        <v>816</v>
      </c>
      <c r="I34" s="16">
        <v>1.6E-2</v>
      </c>
    </row>
    <row r="35" spans="2:9" x14ac:dyDescent="0.2">
      <c r="B35" s="1519"/>
      <c r="C35" s="1519"/>
      <c r="D35" s="886" t="s">
        <v>1542</v>
      </c>
      <c r="E35" s="18" t="s">
        <v>816</v>
      </c>
      <c r="F35" s="18" t="s">
        <v>816</v>
      </c>
      <c r="G35" s="15">
        <v>1E-3</v>
      </c>
      <c r="H35" s="18" t="s">
        <v>816</v>
      </c>
      <c r="I35" s="16">
        <v>1.6E-2</v>
      </c>
    </row>
    <row r="36" spans="2:9" x14ac:dyDescent="0.2">
      <c r="B36" s="1522" t="s">
        <v>1545</v>
      </c>
      <c r="C36" s="1520" t="s">
        <v>1541</v>
      </c>
      <c r="D36" s="886" t="s">
        <v>899</v>
      </c>
      <c r="E36" s="15">
        <v>2</v>
      </c>
      <c r="F36" s="15">
        <v>1</v>
      </c>
      <c r="G36" s="18" t="s">
        <v>909</v>
      </c>
      <c r="H36" s="18" t="s">
        <v>909</v>
      </c>
      <c r="I36" s="16">
        <v>1</v>
      </c>
    </row>
    <row r="37" spans="2:9" x14ac:dyDescent="0.2">
      <c r="B37" s="1519"/>
      <c r="C37" s="1519"/>
      <c r="D37" s="886" t="s">
        <v>1542</v>
      </c>
      <c r="E37" s="18" t="s">
        <v>816</v>
      </c>
      <c r="F37" s="18" t="s">
        <v>816</v>
      </c>
      <c r="G37" s="18" t="s">
        <v>909</v>
      </c>
      <c r="H37" s="18" t="s">
        <v>909</v>
      </c>
      <c r="I37" s="19" t="s">
        <v>816</v>
      </c>
    </row>
    <row r="38" spans="2:9" x14ac:dyDescent="0.2">
      <c r="B38" s="1519"/>
      <c r="C38" s="1520" t="s">
        <v>1543</v>
      </c>
      <c r="D38" s="886" t="s">
        <v>899</v>
      </c>
      <c r="E38" s="15">
        <v>9.7840000000000007</v>
      </c>
      <c r="F38" s="15">
        <v>4.4729999999999999</v>
      </c>
      <c r="G38" s="18" t="s">
        <v>909</v>
      </c>
      <c r="H38" s="18" t="s">
        <v>909</v>
      </c>
      <c r="I38" s="19" t="s">
        <v>816</v>
      </c>
    </row>
    <row r="39" spans="2:9" x14ac:dyDescent="0.2">
      <c r="B39" s="1519"/>
      <c r="C39" s="1519"/>
      <c r="D39" s="886" t="s">
        <v>1542</v>
      </c>
      <c r="E39" s="18" t="s">
        <v>816</v>
      </c>
      <c r="F39" s="18" t="s">
        <v>816</v>
      </c>
      <c r="G39" s="18" t="s">
        <v>909</v>
      </c>
      <c r="H39" s="18" t="s">
        <v>909</v>
      </c>
      <c r="I39" s="19" t="s">
        <v>816</v>
      </c>
    </row>
    <row r="40" spans="2:9" x14ac:dyDescent="0.2">
      <c r="B40" s="1522" t="s">
        <v>1546</v>
      </c>
      <c r="C40" s="1520" t="s">
        <v>1541</v>
      </c>
      <c r="D40" s="886" t="s">
        <v>899</v>
      </c>
      <c r="E40" s="18" t="s">
        <v>816</v>
      </c>
      <c r="F40" s="18" t="s">
        <v>816</v>
      </c>
      <c r="G40" s="18" t="s">
        <v>909</v>
      </c>
      <c r="H40" s="15">
        <v>3</v>
      </c>
      <c r="I40" s="16">
        <v>2</v>
      </c>
    </row>
    <row r="41" spans="2:9" x14ac:dyDescent="0.2">
      <c r="B41" s="1519"/>
      <c r="C41" s="1519"/>
      <c r="D41" s="886" t="s">
        <v>1542</v>
      </c>
      <c r="E41" s="18" t="s">
        <v>816</v>
      </c>
      <c r="F41" s="18" t="s">
        <v>816</v>
      </c>
      <c r="G41" s="18" t="s">
        <v>909</v>
      </c>
      <c r="H41" s="18" t="s">
        <v>816</v>
      </c>
      <c r="I41" s="19" t="s">
        <v>816</v>
      </c>
    </row>
    <row r="42" spans="2:9" x14ac:dyDescent="0.2">
      <c r="B42" s="1519"/>
      <c r="C42" s="1520" t="s">
        <v>1543</v>
      </c>
      <c r="D42" s="886" t="s">
        <v>899</v>
      </c>
      <c r="E42" s="18" t="s">
        <v>816</v>
      </c>
      <c r="F42" s="18" t="s">
        <v>816</v>
      </c>
      <c r="G42" s="18" t="s">
        <v>909</v>
      </c>
      <c r="H42" s="15">
        <v>66.674999999999997</v>
      </c>
      <c r="I42" s="19" t="s">
        <v>816</v>
      </c>
    </row>
    <row r="43" spans="2:9" x14ac:dyDescent="0.2">
      <c r="B43" s="1519"/>
      <c r="C43" s="1519"/>
      <c r="D43" s="886" t="s">
        <v>1542</v>
      </c>
      <c r="E43" s="18" t="s">
        <v>816</v>
      </c>
      <c r="F43" s="18" t="s">
        <v>816</v>
      </c>
      <c r="G43" s="18" t="s">
        <v>909</v>
      </c>
      <c r="H43" s="18" t="s">
        <v>816</v>
      </c>
      <c r="I43" s="19" t="s">
        <v>816</v>
      </c>
    </row>
    <row r="44" spans="2:9" ht="13.5" thickBot="1" x14ac:dyDescent="0.25">
      <c r="B44" s="1524" t="s">
        <v>1547</v>
      </c>
      <c r="C44" s="1520" t="s">
        <v>1541</v>
      </c>
      <c r="D44" s="886" t="s">
        <v>899</v>
      </c>
      <c r="E44" s="15">
        <v>106</v>
      </c>
      <c r="F44" s="15">
        <v>109</v>
      </c>
      <c r="G44" s="15">
        <v>144</v>
      </c>
      <c r="H44" s="15">
        <v>160</v>
      </c>
      <c r="I44" s="16">
        <v>171</v>
      </c>
    </row>
    <row r="45" spans="2:9" x14ac:dyDescent="0.2">
      <c r="B45" s="1519"/>
      <c r="C45" s="1519"/>
      <c r="D45" s="886" t="s">
        <v>1542</v>
      </c>
      <c r="E45" s="15">
        <v>2</v>
      </c>
      <c r="F45" s="15">
        <v>14</v>
      </c>
      <c r="G45" s="15">
        <v>35</v>
      </c>
      <c r="H45" s="15">
        <v>22</v>
      </c>
      <c r="I45" s="16">
        <v>11</v>
      </c>
    </row>
    <row r="46" spans="2:9" ht="13.5" thickBot="1" x14ac:dyDescent="0.25">
      <c r="B46" s="1519"/>
      <c r="C46" s="1526" t="s">
        <v>1543</v>
      </c>
      <c r="D46" s="886" t="s">
        <v>899</v>
      </c>
      <c r="E46" s="15">
        <v>0.51700000000000002</v>
      </c>
      <c r="F46" s="15">
        <v>1.202</v>
      </c>
      <c r="G46" s="15">
        <v>1.2809999999999999</v>
      </c>
      <c r="H46" s="15">
        <v>0.996</v>
      </c>
      <c r="I46" s="16">
        <v>1.5149999999999999</v>
      </c>
    </row>
    <row r="47" spans="2:9" ht="13.5" thickBot="1" x14ac:dyDescent="0.25">
      <c r="B47" s="1519"/>
      <c r="C47" s="1519"/>
      <c r="D47" s="887" t="s">
        <v>1542</v>
      </c>
      <c r="E47" s="24">
        <v>1.2E-2</v>
      </c>
      <c r="F47" s="24">
        <v>7.0000000000000001E-3</v>
      </c>
      <c r="G47" s="24">
        <v>1.0999999999999999E-2</v>
      </c>
      <c r="H47" s="24">
        <v>0.51800000000000002</v>
      </c>
      <c r="I47" s="415" t="s">
        <v>816</v>
      </c>
    </row>
    <row r="48" spans="2:9" x14ac:dyDescent="0.2">
      <c r="B48" s="885" t="s">
        <v>1548</v>
      </c>
    </row>
    <row r="51" spans="1:8" x14ac:dyDescent="0.2">
      <c r="A51" s="885" t="s">
        <v>874</v>
      </c>
      <c r="B51" s="26" t="s">
        <v>875</v>
      </c>
      <c r="D51" s="26" t="s">
        <v>876</v>
      </c>
      <c r="H51" s="885" t="s">
        <v>1550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366" priority="1">
      <formula>A1&lt;&gt;IV65000</formula>
    </cfRule>
  </conditionalFormatting>
  <conditionalFormatting sqref="B8:D8">
    <cfRule type="expression" dxfId="8365" priority="2">
      <formula>A1&lt;&gt;IV65000</formula>
    </cfRule>
  </conditionalFormatting>
  <conditionalFormatting sqref="B9:B10">
    <cfRule type="expression" dxfId="8364" priority="3">
      <formula>A1&lt;&gt;IV65000</formula>
    </cfRule>
  </conditionalFormatting>
  <conditionalFormatting sqref="C9:D9">
    <cfRule type="expression" dxfId="8363" priority="4">
      <formula>A1&lt;&gt;IV65000</formula>
    </cfRule>
  </conditionalFormatting>
  <conditionalFormatting sqref="C10:D10">
    <cfRule type="expression" dxfId="8362" priority="5">
      <formula>A1&lt;&gt;IV65000</formula>
    </cfRule>
  </conditionalFormatting>
  <conditionalFormatting sqref="B11:B12">
    <cfRule type="expression" dxfId="8361" priority="6">
      <formula>A1&lt;&gt;IV65000</formula>
    </cfRule>
  </conditionalFormatting>
  <conditionalFormatting sqref="C11:D11">
    <cfRule type="expression" dxfId="8360" priority="7">
      <formula>A1&lt;&gt;IV65000</formula>
    </cfRule>
  </conditionalFormatting>
  <conditionalFormatting sqref="C12:D12">
    <cfRule type="expression" dxfId="8359" priority="8">
      <formula>A1&lt;&gt;IV65000</formula>
    </cfRule>
  </conditionalFormatting>
  <conditionalFormatting sqref="B13:D13">
    <cfRule type="expression" dxfId="8358" priority="9">
      <formula>A1&lt;&gt;IV65000</formula>
    </cfRule>
  </conditionalFormatting>
  <conditionalFormatting sqref="B14:D14">
    <cfRule type="expression" dxfId="8357" priority="10">
      <formula>A1&lt;&gt;IV65000</formula>
    </cfRule>
  </conditionalFormatting>
  <conditionalFormatting sqref="B15:B19">
    <cfRule type="expression" dxfId="8356" priority="11">
      <formula>A1&lt;&gt;IV65000</formula>
    </cfRule>
  </conditionalFormatting>
  <conditionalFormatting sqref="C15:D15">
    <cfRule type="expression" dxfId="8355" priority="12">
      <formula>A1&lt;&gt;IV65000</formula>
    </cfRule>
  </conditionalFormatting>
  <conditionalFormatting sqref="C16:D16">
    <cfRule type="expression" dxfId="8354" priority="13">
      <formula>A1&lt;&gt;IV65000</formula>
    </cfRule>
  </conditionalFormatting>
  <conditionalFormatting sqref="C17:D17">
    <cfRule type="expression" dxfId="8353" priority="14">
      <formula>A1&lt;&gt;IV65000</formula>
    </cfRule>
  </conditionalFormatting>
  <conditionalFormatting sqref="C18:D18">
    <cfRule type="expression" dxfId="8352" priority="15">
      <formula>A1&lt;&gt;IV65000</formula>
    </cfRule>
  </conditionalFormatting>
  <conditionalFormatting sqref="C19:D19">
    <cfRule type="expression" dxfId="8351" priority="16">
      <formula>A1&lt;&gt;IV65000</formula>
    </cfRule>
  </conditionalFormatting>
  <conditionalFormatting sqref="B20:D20">
    <cfRule type="expression" dxfId="8350" priority="17">
      <formula>A1&lt;&gt;IV65000</formula>
    </cfRule>
  </conditionalFormatting>
  <conditionalFormatting sqref="B21:D21">
    <cfRule type="expression" dxfId="8349" priority="18">
      <formula>A1&lt;&gt;IV65000</formula>
    </cfRule>
  </conditionalFormatting>
  <conditionalFormatting sqref="B22:B23">
    <cfRule type="expression" dxfId="8348" priority="19">
      <formula>A1&lt;&gt;IV65000</formula>
    </cfRule>
  </conditionalFormatting>
  <conditionalFormatting sqref="C22:D22">
    <cfRule type="expression" dxfId="8347" priority="20">
      <formula>A1&lt;&gt;IV65000</formula>
    </cfRule>
  </conditionalFormatting>
  <conditionalFormatting sqref="C23:D23">
    <cfRule type="expression" dxfId="8346" priority="21">
      <formula>A1&lt;&gt;IV65000</formula>
    </cfRule>
  </conditionalFormatting>
  <conditionalFormatting sqref="B24:B26">
    <cfRule type="expression" dxfId="8345" priority="22">
      <formula>A1&lt;&gt;IV65000</formula>
    </cfRule>
  </conditionalFormatting>
  <conditionalFormatting sqref="C24:D24">
    <cfRule type="expression" dxfId="8344" priority="23">
      <formula>A1&lt;&gt;IV65000</formula>
    </cfRule>
  </conditionalFormatting>
  <conditionalFormatting sqref="C25:D25">
    <cfRule type="expression" dxfId="8343" priority="24">
      <formula>A1&lt;&gt;IV65000</formula>
    </cfRule>
  </conditionalFormatting>
  <conditionalFormatting sqref="C26:D26">
    <cfRule type="expression" dxfId="8342" priority="25">
      <formula>A1&lt;&gt;IV65000</formula>
    </cfRule>
  </conditionalFormatting>
  <conditionalFormatting sqref="B27:D27">
    <cfRule type="expression" dxfId="8341" priority="26">
      <formula>A1&lt;&gt;IV65000</formula>
    </cfRule>
  </conditionalFormatting>
  <conditionalFormatting sqref="B28:B31">
    <cfRule type="expression" dxfId="8340" priority="27">
      <formula>A1&lt;&gt;IV65000</formula>
    </cfRule>
  </conditionalFormatting>
  <conditionalFormatting sqref="C28:C29">
    <cfRule type="expression" dxfId="8339" priority="28">
      <formula>A1&lt;&gt;IV65000</formula>
    </cfRule>
  </conditionalFormatting>
  <conditionalFormatting sqref="C30:C31">
    <cfRule type="expression" dxfId="8338" priority="29">
      <formula>A1&lt;&gt;IV65000</formula>
    </cfRule>
  </conditionalFormatting>
  <conditionalFormatting sqref="B32:B35">
    <cfRule type="expression" dxfId="8337" priority="30">
      <formula>A1&lt;&gt;IV65000</formula>
    </cfRule>
  </conditionalFormatting>
  <conditionalFormatting sqref="C32:C33">
    <cfRule type="expression" dxfId="8336" priority="31">
      <formula>A1&lt;&gt;IV65000</formula>
    </cfRule>
  </conditionalFormatting>
  <conditionalFormatting sqref="C34:C35">
    <cfRule type="expression" dxfId="8335" priority="32">
      <formula>A1&lt;&gt;IV65000</formula>
    </cfRule>
  </conditionalFormatting>
  <conditionalFormatting sqref="B36:B39">
    <cfRule type="expression" dxfId="8334" priority="33">
      <formula>A1&lt;&gt;IV65000</formula>
    </cfRule>
  </conditionalFormatting>
  <conditionalFormatting sqref="C36:C37">
    <cfRule type="expression" dxfId="8333" priority="34">
      <formula>A1&lt;&gt;IV65000</formula>
    </cfRule>
  </conditionalFormatting>
  <conditionalFormatting sqref="C38:C39">
    <cfRule type="expression" dxfId="8332" priority="35">
      <formula>A1&lt;&gt;IV65000</formula>
    </cfRule>
  </conditionalFormatting>
  <conditionalFormatting sqref="B40:B43">
    <cfRule type="expression" dxfId="8331" priority="36">
      <formula>A1&lt;&gt;IV65000</formula>
    </cfRule>
  </conditionalFormatting>
  <conditionalFormatting sqref="C40:C41">
    <cfRule type="expression" dxfId="8330" priority="37">
      <formula>A1&lt;&gt;IV65000</formula>
    </cfRule>
  </conditionalFormatting>
  <conditionalFormatting sqref="C42:C43">
    <cfRule type="expression" dxfId="8329" priority="38">
      <formula>A1&lt;&gt;IV65000</formula>
    </cfRule>
  </conditionalFormatting>
  <conditionalFormatting sqref="B44:B47">
    <cfRule type="expression" dxfId="8328" priority="39">
      <formula>A1&lt;&gt;IV65000</formula>
    </cfRule>
  </conditionalFormatting>
  <conditionalFormatting sqref="C44:C45">
    <cfRule type="expression" dxfId="8327" priority="40">
      <formula>A1&lt;&gt;IV65000</formula>
    </cfRule>
  </conditionalFormatting>
  <conditionalFormatting sqref="C46:C47">
    <cfRule type="expression" dxfId="8326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06"/>
    <col min="2" max="2" width="35.42578125" style="106" customWidth="1"/>
    <col min="3" max="3" width="11.5703125" style="106" customWidth="1"/>
    <col min="4" max="9" width="10.7109375" style="106" customWidth="1"/>
    <col min="10" max="16384" width="9.140625" style="10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06" t="s">
        <v>803</v>
      </c>
    </row>
    <row r="5" spans="1:9" x14ac:dyDescent="0.2">
      <c r="H5" s="11" t="s">
        <v>804</v>
      </c>
      <c r="I5" s="106" t="s">
        <v>882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823972</v>
      </c>
      <c r="F8" s="15">
        <v>822826</v>
      </c>
      <c r="G8" s="15">
        <v>821377</v>
      </c>
      <c r="H8" s="15">
        <v>821080</v>
      </c>
      <c r="I8" s="16">
        <v>820789</v>
      </c>
    </row>
    <row r="9" spans="1:9" x14ac:dyDescent="0.2">
      <c r="B9" s="1522" t="s">
        <v>952</v>
      </c>
      <c r="C9" s="1520" t="s">
        <v>953</v>
      </c>
      <c r="D9" s="107" t="s">
        <v>899</v>
      </c>
      <c r="E9" s="15">
        <v>129480</v>
      </c>
      <c r="F9" s="15">
        <v>130213</v>
      </c>
      <c r="G9" s="15">
        <v>130785</v>
      </c>
      <c r="H9" s="15">
        <v>131548</v>
      </c>
      <c r="I9" s="16">
        <v>131642</v>
      </c>
    </row>
    <row r="10" spans="1:9" x14ac:dyDescent="0.2">
      <c r="B10" s="1519"/>
      <c r="C10" s="1519"/>
      <c r="D10" s="107" t="s">
        <v>954</v>
      </c>
      <c r="E10" s="15">
        <v>66509</v>
      </c>
      <c r="F10" s="15">
        <v>66744</v>
      </c>
      <c r="G10" s="15">
        <v>67063</v>
      </c>
      <c r="H10" s="15">
        <v>67379</v>
      </c>
      <c r="I10" s="16">
        <v>67348</v>
      </c>
    </row>
    <row r="11" spans="1:9" x14ac:dyDescent="0.2">
      <c r="B11" s="1519"/>
      <c r="C11" s="1519"/>
      <c r="D11" s="107" t="s">
        <v>955</v>
      </c>
      <c r="E11" s="15">
        <v>62971</v>
      </c>
      <c r="F11" s="15">
        <v>63469</v>
      </c>
      <c r="G11" s="15">
        <v>63722</v>
      </c>
      <c r="H11" s="15">
        <v>64169</v>
      </c>
      <c r="I11" s="16">
        <v>64294</v>
      </c>
    </row>
    <row r="12" spans="1:9" x14ac:dyDescent="0.2">
      <c r="B12" s="1519"/>
      <c r="C12" s="1520" t="s">
        <v>956</v>
      </c>
      <c r="D12" s="107" t="s">
        <v>899</v>
      </c>
      <c r="E12" s="15">
        <v>553949</v>
      </c>
      <c r="F12" s="15">
        <v>547147</v>
      </c>
      <c r="G12" s="15">
        <v>540254</v>
      </c>
      <c r="H12" s="15">
        <v>534972</v>
      </c>
      <c r="I12" s="16">
        <v>531098</v>
      </c>
    </row>
    <row r="13" spans="1:9" x14ac:dyDescent="0.2">
      <c r="B13" s="1519"/>
      <c r="C13" s="1519"/>
      <c r="D13" s="107" t="s">
        <v>954</v>
      </c>
      <c r="E13" s="15">
        <v>283048</v>
      </c>
      <c r="F13" s="15">
        <v>280065</v>
      </c>
      <c r="G13" s="15">
        <v>276978</v>
      </c>
      <c r="H13" s="15">
        <v>274698</v>
      </c>
      <c r="I13" s="16">
        <v>273138</v>
      </c>
    </row>
    <row r="14" spans="1:9" x14ac:dyDescent="0.2">
      <c r="B14" s="1519"/>
      <c r="C14" s="1519"/>
      <c r="D14" s="107" t="s">
        <v>955</v>
      </c>
      <c r="E14" s="15">
        <v>270901</v>
      </c>
      <c r="F14" s="15">
        <v>267082</v>
      </c>
      <c r="G14" s="15">
        <v>263276</v>
      </c>
      <c r="H14" s="15">
        <v>260274</v>
      </c>
      <c r="I14" s="16">
        <v>257960</v>
      </c>
    </row>
    <row r="15" spans="1:9" x14ac:dyDescent="0.2">
      <c r="B15" s="1519"/>
      <c r="C15" s="1520" t="s">
        <v>957</v>
      </c>
      <c r="D15" s="107" t="s">
        <v>899</v>
      </c>
      <c r="E15" s="15">
        <v>140543</v>
      </c>
      <c r="F15" s="15">
        <v>145466</v>
      </c>
      <c r="G15" s="15">
        <v>150338</v>
      </c>
      <c r="H15" s="15">
        <v>154560</v>
      </c>
      <c r="I15" s="16">
        <v>158049</v>
      </c>
    </row>
    <row r="16" spans="1:9" x14ac:dyDescent="0.2">
      <c r="B16" s="1519"/>
      <c r="C16" s="1519"/>
      <c r="D16" s="107" t="s">
        <v>954</v>
      </c>
      <c r="E16" s="15">
        <v>58726</v>
      </c>
      <c r="F16" s="15">
        <v>61119</v>
      </c>
      <c r="G16" s="15">
        <v>63331</v>
      </c>
      <c r="H16" s="15">
        <v>65247</v>
      </c>
      <c r="I16" s="16">
        <v>66909</v>
      </c>
    </row>
    <row r="17" spans="2:9" x14ac:dyDescent="0.2">
      <c r="B17" s="1519"/>
      <c r="C17" s="1519"/>
      <c r="D17" s="107" t="s">
        <v>955</v>
      </c>
      <c r="E17" s="15">
        <v>81817</v>
      </c>
      <c r="F17" s="15">
        <v>84347</v>
      </c>
      <c r="G17" s="15">
        <v>87007</v>
      </c>
      <c r="H17" s="15">
        <v>89313</v>
      </c>
      <c r="I17" s="16">
        <v>91140</v>
      </c>
    </row>
    <row r="18" spans="2:9" x14ac:dyDescent="0.2">
      <c r="B18" s="1518" t="s">
        <v>958</v>
      </c>
      <c r="C18" s="1520" t="s">
        <v>899</v>
      </c>
      <c r="D18" s="1519"/>
      <c r="E18" s="20">
        <v>41.159210000000002</v>
      </c>
      <c r="F18" s="20">
        <v>41.381860000000003</v>
      </c>
      <c r="G18" s="20">
        <v>41.618499999999997</v>
      </c>
      <c r="H18" s="20">
        <v>41.821010133000001</v>
      </c>
      <c r="I18" s="21">
        <v>42.029850000000003</v>
      </c>
    </row>
    <row r="19" spans="2:9" x14ac:dyDescent="0.2">
      <c r="B19" s="1519"/>
      <c r="C19" s="1520" t="s">
        <v>954</v>
      </c>
      <c r="D19" s="1519"/>
      <c r="E19" s="20">
        <v>39.764099999999999</v>
      </c>
      <c r="F19" s="20">
        <v>40.011009999999999</v>
      </c>
      <c r="G19" s="20">
        <v>40.250720000000001</v>
      </c>
      <c r="H19" s="20">
        <v>40.461544127000003</v>
      </c>
      <c r="I19" s="21">
        <v>40.6706</v>
      </c>
    </row>
    <row r="20" spans="2:9" x14ac:dyDescent="0.2">
      <c r="B20" s="1519"/>
      <c r="C20" s="1520" t="s">
        <v>955</v>
      </c>
      <c r="D20" s="1519"/>
      <c r="E20" s="20">
        <v>42.529470000000003</v>
      </c>
      <c r="F20" s="20">
        <v>42.729680000000002</v>
      </c>
      <c r="G20" s="20">
        <v>42.964359999999999</v>
      </c>
      <c r="H20" s="20">
        <v>43.159342704399997</v>
      </c>
      <c r="I20" s="21">
        <v>43.369390000000003</v>
      </c>
    </row>
    <row r="21" spans="2:9" x14ac:dyDescent="0.2">
      <c r="B21" s="1518" t="s">
        <v>959</v>
      </c>
      <c r="C21" s="1519"/>
      <c r="D21" s="1519"/>
      <c r="E21" s="15">
        <v>824789</v>
      </c>
      <c r="F21" s="15">
        <v>823381</v>
      </c>
      <c r="G21" s="15">
        <v>822300</v>
      </c>
      <c r="H21" s="15">
        <v>820937</v>
      </c>
      <c r="I21" s="16">
        <v>820580</v>
      </c>
    </row>
    <row r="22" spans="2:9" x14ac:dyDescent="0.2">
      <c r="B22" s="1518" t="s">
        <v>960</v>
      </c>
      <c r="C22" s="1519"/>
      <c r="D22" s="1519"/>
      <c r="E22" s="15">
        <v>8292</v>
      </c>
      <c r="F22" s="15">
        <v>8313</v>
      </c>
      <c r="G22" s="15">
        <v>8263</v>
      </c>
      <c r="H22" s="15">
        <v>8442</v>
      </c>
      <c r="I22" s="16">
        <v>8099</v>
      </c>
    </row>
    <row r="23" spans="2:9" x14ac:dyDescent="0.2">
      <c r="B23" s="1522" t="s">
        <v>812</v>
      </c>
      <c r="C23" s="1520" t="s">
        <v>954</v>
      </c>
      <c r="D23" s="1519"/>
      <c r="E23" s="15">
        <v>4294</v>
      </c>
      <c r="F23" s="15">
        <v>4179</v>
      </c>
      <c r="G23" s="15">
        <v>4259</v>
      </c>
      <c r="H23" s="15">
        <v>4265</v>
      </c>
      <c r="I23" s="16">
        <v>4134</v>
      </c>
    </row>
    <row r="24" spans="2:9" x14ac:dyDescent="0.2">
      <c r="B24" s="1519"/>
      <c r="C24" s="1520" t="s">
        <v>955</v>
      </c>
      <c r="D24" s="1519"/>
      <c r="E24" s="15">
        <v>3998</v>
      </c>
      <c r="F24" s="15">
        <v>4134</v>
      </c>
      <c r="G24" s="15">
        <v>4004</v>
      </c>
      <c r="H24" s="15">
        <v>4177</v>
      </c>
      <c r="I24" s="16">
        <v>3965</v>
      </c>
    </row>
    <row r="25" spans="2:9" x14ac:dyDescent="0.2">
      <c r="B25" s="1522" t="s">
        <v>961</v>
      </c>
      <c r="C25" s="1520" t="s">
        <v>962</v>
      </c>
      <c r="D25" s="1519"/>
      <c r="E25" s="15">
        <v>3739</v>
      </c>
      <c r="F25" s="15">
        <v>3897</v>
      </c>
      <c r="G25" s="15">
        <v>3896</v>
      </c>
      <c r="H25" s="15">
        <v>3973</v>
      </c>
      <c r="I25" s="16">
        <v>3788</v>
      </c>
    </row>
    <row r="26" spans="2:9" x14ac:dyDescent="0.2">
      <c r="B26" s="1519"/>
      <c r="C26" s="1520" t="s">
        <v>963</v>
      </c>
      <c r="D26" s="1519"/>
      <c r="E26" s="15">
        <v>2931</v>
      </c>
      <c r="F26" s="15">
        <v>2872</v>
      </c>
      <c r="G26" s="15">
        <v>2801</v>
      </c>
      <c r="H26" s="15">
        <v>2863</v>
      </c>
      <c r="I26" s="16">
        <v>2729</v>
      </c>
    </row>
    <row r="27" spans="2:9" x14ac:dyDescent="0.2">
      <c r="B27" s="1519"/>
      <c r="C27" s="1520" t="s">
        <v>964</v>
      </c>
      <c r="D27" s="1519"/>
      <c r="E27" s="15">
        <v>980</v>
      </c>
      <c r="F27" s="15">
        <v>948</v>
      </c>
      <c r="G27" s="15">
        <v>925</v>
      </c>
      <c r="H27" s="15">
        <v>953</v>
      </c>
      <c r="I27" s="16">
        <v>913</v>
      </c>
    </row>
    <row r="28" spans="2:9" x14ac:dyDescent="0.2">
      <c r="B28" s="1519"/>
      <c r="C28" s="1520" t="s">
        <v>965</v>
      </c>
      <c r="D28" s="1519"/>
      <c r="E28" s="15">
        <v>642</v>
      </c>
      <c r="F28" s="15">
        <v>596</v>
      </c>
      <c r="G28" s="15">
        <v>641</v>
      </c>
      <c r="H28" s="15">
        <v>653</v>
      </c>
      <c r="I28" s="16">
        <v>669</v>
      </c>
    </row>
    <row r="29" spans="2:9" x14ac:dyDescent="0.2">
      <c r="B29" s="1518" t="s">
        <v>966</v>
      </c>
      <c r="C29" s="1520" t="s">
        <v>967</v>
      </c>
      <c r="D29" s="1519"/>
      <c r="E29" s="20">
        <v>29.287019999999998</v>
      </c>
      <c r="F29" s="20">
        <v>29.35613</v>
      </c>
      <c r="G29" s="20">
        <v>29.262560000000001</v>
      </c>
      <c r="H29" s="20">
        <v>29.37396</v>
      </c>
      <c r="I29" s="21">
        <v>29.384799999999998</v>
      </c>
    </row>
    <row r="30" spans="2:9" x14ac:dyDescent="0.2">
      <c r="B30" s="1519"/>
      <c r="C30" s="1520" t="s">
        <v>968</v>
      </c>
      <c r="D30" s="1519"/>
      <c r="E30" s="20">
        <v>27.06907</v>
      </c>
      <c r="F30" s="20">
        <v>27.343730000000001</v>
      </c>
      <c r="G30" s="20">
        <v>27.208929999999999</v>
      </c>
      <c r="H30" s="20">
        <v>27.428270000000001</v>
      </c>
      <c r="I30" s="21">
        <v>27.453009999999999</v>
      </c>
    </row>
    <row r="31" spans="2:9" x14ac:dyDescent="0.2">
      <c r="B31" s="1518" t="s">
        <v>969</v>
      </c>
      <c r="C31" s="1519"/>
      <c r="D31" s="1519"/>
      <c r="E31" s="15">
        <v>5069</v>
      </c>
      <c r="F31" s="15">
        <v>5179</v>
      </c>
      <c r="G31" s="15">
        <v>5304</v>
      </c>
      <c r="H31" s="15">
        <v>5447</v>
      </c>
      <c r="I31" s="16">
        <v>5132</v>
      </c>
    </row>
    <row r="32" spans="2:9" x14ac:dyDescent="0.2">
      <c r="B32" s="1518" t="s">
        <v>970</v>
      </c>
      <c r="C32" s="1519"/>
      <c r="D32" s="1519"/>
      <c r="E32" s="20">
        <v>10.053480344700001</v>
      </c>
      <c r="F32" s="20">
        <v>10.09618</v>
      </c>
      <c r="G32" s="20">
        <v>10.048640000000001</v>
      </c>
      <c r="H32" s="20">
        <v>10.28337</v>
      </c>
      <c r="I32" s="21">
        <v>9.8698499999999996</v>
      </c>
    </row>
    <row r="33" spans="2:9" x14ac:dyDescent="0.2">
      <c r="B33" s="1518" t="s">
        <v>971</v>
      </c>
      <c r="C33" s="1519"/>
      <c r="D33" s="1519"/>
      <c r="E33" s="15">
        <v>8846</v>
      </c>
      <c r="F33" s="15">
        <v>9238</v>
      </c>
      <c r="G33" s="15">
        <v>9058</v>
      </c>
      <c r="H33" s="15">
        <v>9172</v>
      </c>
      <c r="I33" s="16">
        <v>9338</v>
      </c>
    </row>
    <row r="34" spans="2:9" x14ac:dyDescent="0.2">
      <c r="B34" s="1522" t="s">
        <v>972</v>
      </c>
      <c r="C34" s="1520" t="s">
        <v>973</v>
      </c>
      <c r="D34" s="1519"/>
      <c r="E34" s="15">
        <v>2422</v>
      </c>
      <c r="F34" s="15">
        <v>2316</v>
      </c>
      <c r="G34" s="15">
        <v>2383</v>
      </c>
      <c r="H34" s="15">
        <v>2445</v>
      </c>
      <c r="I34" s="16">
        <v>2476</v>
      </c>
    </row>
    <row r="35" spans="2:9" x14ac:dyDescent="0.2">
      <c r="B35" s="1519"/>
      <c r="C35" s="1520" t="s">
        <v>974</v>
      </c>
      <c r="D35" s="1519"/>
      <c r="E35" s="15">
        <v>4076</v>
      </c>
      <c r="F35" s="15">
        <v>4294</v>
      </c>
      <c r="G35" s="15">
        <v>4019</v>
      </c>
      <c r="H35" s="15">
        <v>4022</v>
      </c>
      <c r="I35" s="16">
        <v>3938</v>
      </c>
    </row>
    <row r="36" spans="2:9" x14ac:dyDescent="0.2">
      <c r="B36" s="1519"/>
      <c r="C36" s="1520" t="s">
        <v>975</v>
      </c>
      <c r="D36" s="1519"/>
      <c r="E36" s="15">
        <v>490</v>
      </c>
      <c r="F36" s="15">
        <v>600</v>
      </c>
      <c r="G36" s="15">
        <v>519</v>
      </c>
      <c r="H36" s="15">
        <v>543</v>
      </c>
      <c r="I36" s="16">
        <v>631</v>
      </c>
    </row>
    <row r="37" spans="2:9" x14ac:dyDescent="0.2">
      <c r="B37" s="1519"/>
      <c r="C37" s="1520" t="s">
        <v>976</v>
      </c>
      <c r="D37" s="1519"/>
      <c r="E37" s="15">
        <v>364</v>
      </c>
      <c r="F37" s="15">
        <v>384</v>
      </c>
      <c r="G37" s="15">
        <v>363</v>
      </c>
      <c r="H37" s="15">
        <v>385</v>
      </c>
      <c r="I37" s="16">
        <v>382</v>
      </c>
    </row>
    <row r="38" spans="2:9" x14ac:dyDescent="0.2">
      <c r="B38" s="1519"/>
      <c r="C38" s="1520" t="s">
        <v>977</v>
      </c>
      <c r="D38" s="1519"/>
      <c r="E38" s="15">
        <v>457</v>
      </c>
      <c r="F38" s="15">
        <v>448</v>
      </c>
      <c r="G38" s="15">
        <v>450</v>
      </c>
      <c r="H38" s="15">
        <v>422</v>
      </c>
      <c r="I38" s="16">
        <v>483</v>
      </c>
    </row>
    <row r="39" spans="2:9" x14ac:dyDescent="0.2">
      <c r="B39" s="1522" t="s">
        <v>952</v>
      </c>
      <c r="C39" s="1520" t="s">
        <v>953</v>
      </c>
      <c r="D39" s="1519"/>
      <c r="E39" s="15">
        <v>45</v>
      </c>
      <c r="F39" s="15">
        <v>57</v>
      </c>
      <c r="G39" s="15">
        <v>64</v>
      </c>
      <c r="H39" s="15">
        <v>58</v>
      </c>
      <c r="I39" s="16">
        <v>47</v>
      </c>
    </row>
    <row r="40" spans="2:9" x14ac:dyDescent="0.2">
      <c r="B40" s="1519"/>
      <c r="C40" s="1520" t="s">
        <v>956</v>
      </c>
      <c r="D40" s="1519"/>
      <c r="E40" s="15">
        <v>2018</v>
      </c>
      <c r="F40" s="15">
        <v>2007</v>
      </c>
      <c r="G40" s="15">
        <v>1909</v>
      </c>
      <c r="H40" s="15">
        <v>1884</v>
      </c>
      <c r="I40" s="16">
        <v>1871</v>
      </c>
    </row>
    <row r="41" spans="2:9" x14ac:dyDescent="0.2">
      <c r="B41" s="1519"/>
      <c r="C41" s="1520" t="s">
        <v>957</v>
      </c>
      <c r="D41" s="1519"/>
      <c r="E41" s="15">
        <v>6783</v>
      </c>
      <c r="F41" s="15">
        <v>7174</v>
      </c>
      <c r="G41" s="15">
        <v>7085</v>
      </c>
      <c r="H41" s="15">
        <v>7230</v>
      </c>
      <c r="I41" s="16">
        <v>7420</v>
      </c>
    </row>
    <row r="42" spans="2:9" x14ac:dyDescent="0.2">
      <c r="B42" s="108" t="s">
        <v>978</v>
      </c>
      <c r="C42" s="1520" t="s">
        <v>979</v>
      </c>
      <c r="D42" s="1519"/>
      <c r="E42" s="20">
        <v>3.85914</v>
      </c>
      <c r="F42" s="20">
        <v>4.4508599999999996</v>
      </c>
      <c r="G42" s="20">
        <v>5.2039200000000001</v>
      </c>
      <c r="H42" s="20">
        <v>4.5013030087999999</v>
      </c>
      <c r="I42" s="21">
        <v>3.4572169403999999</v>
      </c>
    </row>
    <row r="43" spans="2:9" x14ac:dyDescent="0.2">
      <c r="B43" s="108" t="s">
        <v>980</v>
      </c>
      <c r="C43" s="1520" t="s">
        <v>979</v>
      </c>
      <c r="D43" s="1519"/>
      <c r="E43" s="20">
        <v>2.1707700000000001</v>
      </c>
      <c r="F43" s="20">
        <v>1.9247000000000001</v>
      </c>
      <c r="G43" s="20">
        <v>2.78349</v>
      </c>
      <c r="H43" s="20">
        <v>3.1982942430999999</v>
      </c>
      <c r="I43" s="21">
        <v>1.7286084702</v>
      </c>
    </row>
    <row r="44" spans="2:9" x14ac:dyDescent="0.2">
      <c r="B44" s="1518" t="s">
        <v>981</v>
      </c>
      <c r="C44" s="1519"/>
      <c r="D44" s="1519"/>
      <c r="E44" s="20">
        <v>10.7251672852</v>
      </c>
      <c r="F44" s="20">
        <v>11.21959</v>
      </c>
      <c r="G44" s="20">
        <v>11.01544</v>
      </c>
      <c r="H44" s="20">
        <v>11.172599999999999</v>
      </c>
      <c r="I44" s="21">
        <v>11.379759999999999</v>
      </c>
    </row>
    <row r="45" spans="2:9" x14ac:dyDescent="0.2">
      <c r="B45" s="1518" t="s">
        <v>982</v>
      </c>
      <c r="C45" s="1520" t="s">
        <v>899</v>
      </c>
      <c r="D45" s="1519"/>
      <c r="E45" s="15">
        <v>7229</v>
      </c>
      <c r="F45" s="15">
        <v>7358</v>
      </c>
      <c r="G45" s="15">
        <v>7324</v>
      </c>
      <c r="H45" s="15">
        <v>7691</v>
      </c>
      <c r="I45" s="16">
        <v>8373</v>
      </c>
    </row>
    <row r="46" spans="2:9" x14ac:dyDescent="0.2">
      <c r="B46" s="1519"/>
      <c r="C46" s="1520" t="s">
        <v>954</v>
      </c>
      <c r="D46" s="1519"/>
      <c r="E46" s="15">
        <v>4044</v>
      </c>
      <c r="F46" s="15">
        <v>3843</v>
      </c>
      <c r="G46" s="15">
        <v>3753</v>
      </c>
      <c r="H46" s="15">
        <v>4001</v>
      </c>
      <c r="I46" s="16">
        <v>4490</v>
      </c>
    </row>
    <row r="47" spans="2:9" x14ac:dyDescent="0.2">
      <c r="B47" s="1519"/>
      <c r="C47" s="1520" t="s">
        <v>955</v>
      </c>
      <c r="D47" s="1519"/>
      <c r="E47" s="15">
        <v>3185</v>
      </c>
      <c r="F47" s="15">
        <v>3515</v>
      </c>
      <c r="G47" s="15">
        <v>3571</v>
      </c>
      <c r="H47" s="15">
        <v>3690</v>
      </c>
      <c r="I47" s="16">
        <v>3883</v>
      </c>
    </row>
    <row r="48" spans="2:9" x14ac:dyDescent="0.2">
      <c r="B48" s="1518" t="s">
        <v>983</v>
      </c>
      <c r="C48" s="1519"/>
      <c r="D48" s="1519"/>
      <c r="E48" s="20">
        <v>8.7646658721000001</v>
      </c>
      <c r="F48" s="20">
        <v>8.9363200000000003</v>
      </c>
      <c r="G48" s="20">
        <v>8.9067299999999996</v>
      </c>
      <c r="H48" s="20">
        <v>9.3685600000000004</v>
      </c>
      <c r="I48" s="21">
        <v>10.203760000000001</v>
      </c>
    </row>
    <row r="49" spans="2:9" x14ac:dyDescent="0.2">
      <c r="B49" s="1518" t="s">
        <v>984</v>
      </c>
      <c r="C49" s="1520" t="s">
        <v>899</v>
      </c>
      <c r="D49" s="1519"/>
      <c r="E49" s="15">
        <v>7823</v>
      </c>
      <c r="F49" s="15">
        <v>7579</v>
      </c>
      <c r="G49" s="15">
        <v>8002</v>
      </c>
      <c r="H49" s="15">
        <v>7258</v>
      </c>
      <c r="I49" s="16">
        <v>7425</v>
      </c>
    </row>
    <row r="50" spans="2:9" x14ac:dyDescent="0.2">
      <c r="B50" s="1519"/>
      <c r="C50" s="1520" t="s">
        <v>954</v>
      </c>
      <c r="D50" s="1519"/>
      <c r="E50" s="15">
        <v>3821</v>
      </c>
      <c r="F50" s="15">
        <v>3665</v>
      </c>
      <c r="G50" s="15">
        <v>3913</v>
      </c>
      <c r="H50" s="15">
        <v>3589</v>
      </c>
      <c r="I50" s="16">
        <v>3740</v>
      </c>
    </row>
    <row r="51" spans="2:9" x14ac:dyDescent="0.2">
      <c r="B51" s="1519"/>
      <c r="C51" s="1520" t="s">
        <v>955</v>
      </c>
      <c r="D51" s="1519"/>
      <c r="E51" s="15">
        <v>4002</v>
      </c>
      <c r="F51" s="15">
        <v>3914</v>
      </c>
      <c r="G51" s="15">
        <v>4089</v>
      </c>
      <c r="H51" s="15">
        <v>3669</v>
      </c>
      <c r="I51" s="16">
        <v>3685</v>
      </c>
    </row>
    <row r="52" spans="2:9" x14ac:dyDescent="0.2">
      <c r="B52" s="1518" t="s">
        <v>985</v>
      </c>
      <c r="C52" s="1519"/>
      <c r="D52" s="1519"/>
      <c r="E52" s="20">
        <v>9.4848500646999998</v>
      </c>
      <c r="F52" s="20">
        <v>9.2047299999999996</v>
      </c>
      <c r="G52" s="20">
        <v>9.7312399999999997</v>
      </c>
      <c r="H52" s="20">
        <v>8.8411200000000001</v>
      </c>
      <c r="I52" s="21">
        <v>9.0484799999999996</v>
      </c>
    </row>
    <row r="53" spans="2:9" x14ac:dyDescent="0.2">
      <c r="B53" s="1518" t="s">
        <v>986</v>
      </c>
      <c r="C53" s="1520" t="s">
        <v>987</v>
      </c>
      <c r="D53" s="107" t="s">
        <v>899</v>
      </c>
      <c r="E53" s="15">
        <v>-554</v>
      </c>
      <c r="F53" s="15">
        <v>-925</v>
      </c>
      <c r="G53" s="15">
        <v>-795</v>
      </c>
      <c r="H53" s="15">
        <v>-730</v>
      </c>
      <c r="I53" s="16">
        <v>-1239</v>
      </c>
    </row>
    <row r="54" spans="2:9" x14ac:dyDescent="0.2">
      <c r="B54" s="1519"/>
      <c r="C54" s="1519"/>
      <c r="D54" s="107" t="s">
        <v>954</v>
      </c>
      <c r="E54" s="15">
        <v>-215</v>
      </c>
      <c r="F54" s="15">
        <v>-533</v>
      </c>
      <c r="G54" s="15">
        <v>-410</v>
      </c>
      <c r="H54" s="15">
        <v>-460</v>
      </c>
      <c r="I54" s="16">
        <v>-679</v>
      </c>
    </row>
    <row r="55" spans="2:9" x14ac:dyDescent="0.2">
      <c r="B55" s="1519"/>
      <c r="C55" s="1519"/>
      <c r="D55" s="107" t="s">
        <v>955</v>
      </c>
      <c r="E55" s="15">
        <v>-339</v>
      </c>
      <c r="F55" s="15">
        <v>-392</v>
      </c>
      <c r="G55" s="15">
        <v>-385</v>
      </c>
      <c r="H55" s="15">
        <v>-270</v>
      </c>
      <c r="I55" s="16">
        <v>-560</v>
      </c>
    </row>
    <row r="56" spans="2:9" x14ac:dyDescent="0.2">
      <c r="B56" s="1519"/>
      <c r="C56" s="1520" t="s">
        <v>988</v>
      </c>
      <c r="D56" s="1519"/>
      <c r="E56" s="20">
        <v>-0.6716869405</v>
      </c>
      <c r="F56" s="20">
        <v>-1.1234200000000001</v>
      </c>
      <c r="G56" s="20">
        <v>-0.96679999999999999</v>
      </c>
      <c r="H56" s="20">
        <v>-0.88922000000000001</v>
      </c>
      <c r="I56" s="21">
        <v>-1.5099100000000001</v>
      </c>
    </row>
    <row r="57" spans="2:9" x14ac:dyDescent="0.2">
      <c r="B57" s="1519"/>
      <c r="C57" s="1520" t="s">
        <v>989</v>
      </c>
      <c r="D57" s="107" t="s">
        <v>899</v>
      </c>
      <c r="E57" s="15">
        <v>-594</v>
      </c>
      <c r="F57" s="15">
        <v>-221</v>
      </c>
      <c r="G57" s="15">
        <v>-678</v>
      </c>
      <c r="H57" s="15">
        <v>433</v>
      </c>
      <c r="I57" s="16">
        <v>948</v>
      </c>
    </row>
    <row r="58" spans="2:9" x14ac:dyDescent="0.2">
      <c r="B58" s="1519"/>
      <c r="C58" s="1519"/>
      <c r="D58" s="107" t="s">
        <v>954</v>
      </c>
      <c r="E58" s="15">
        <v>223</v>
      </c>
      <c r="F58" s="15">
        <v>178</v>
      </c>
      <c r="G58" s="15">
        <v>-160</v>
      </c>
      <c r="H58" s="15">
        <v>412</v>
      </c>
      <c r="I58" s="16">
        <v>750</v>
      </c>
    </row>
    <row r="59" spans="2:9" x14ac:dyDescent="0.2">
      <c r="B59" s="1519"/>
      <c r="C59" s="1519"/>
      <c r="D59" s="107" t="s">
        <v>955</v>
      </c>
      <c r="E59" s="15">
        <v>-817</v>
      </c>
      <c r="F59" s="15">
        <v>-399</v>
      </c>
      <c r="G59" s="15">
        <v>-518</v>
      </c>
      <c r="H59" s="15">
        <v>21</v>
      </c>
      <c r="I59" s="16">
        <v>198</v>
      </c>
    </row>
    <row r="60" spans="2:9" x14ac:dyDescent="0.2">
      <c r="B60" s="1519"/>
      <c r="C60" s="1520" t="s">
        <v>990</v>
      </c>
      <c r="D60" s="1519"/>
      <c r="E60" s="20">
        <v>-0.72018419259999999</v>
      </c>
      <c r="F60" s="20">
        <v>-0.26840999999999998</v>
      </c>
      <c r="G60" s="20">
        <v>-0.82450999999999997</v>
      </c>
      <c r="H60" s="20">
        <v>0.52744000000000002</v>
      </c>
      <c r="I60" s="21">
        <v>1.1552800000000001</v>
      </c>
    </row>
    <row r="61" spans="2:9" x14ac:dyDescent="0.2">
      <c r="B61" s="1519"/>
      <c r="C61" s="1520" t="s">
        <v>991</v>
      </c>
      <c r="D61" s="107" t="s">
        <v>899</v>
      </c>
      <c r="E61" s="15">
        <v>-1148</v>
      </c>
      <c r="F61" s="15">
        <v>-1146</v>
      </c>
      <c r="G61" s="15">
        <v>-1473</v>
      </c>
      <c r="H61" s="15">
        <v>-297</v>
      </c>
      <c r="I61" s="16">
        <v>-291</v>
      </c>
    </row>
    <row r="62" spans="2:9" x14ac:dyDescent="0.2">
      <c r="B62" s="1519"/>
      <c r="C62" s="1519"/>
      <c r="D62" s="107" t="s">
        <v>954</v>
      </c>
      <c r="E62" s="15">
        <v>8</v>
      </c>
      <c r="F62" s="15">
        <v>-355</v>
      </c>
      <c r="G62" s="15">
        <v>-570</v>
      </c>
      <c r="H62" s="15">
        <v>-48</v>
      </c>
      <c r="I62" s="16">
        <v>71</v>
      </c>
    </row>
    <row r="63" spans="2:9" x14ac:dyDescent="0.2">
      <c r="B63" s="1519"/>
      <c r="C63" s="1519"/>
      <c r="D63" s="107" t="s">
        <v>955</v>
      </c>
      <c r="E63" s="15">
        <v>-1156</v>
      </c>
      <c r="F63" s="15">
        <v>-791</v>
      </c>
      <c r="G63" s="15">
        <v>-903</v>
      </c>
      <c r="H63" s="15">
        <v>-249</v>
      </c>
      <c r="I63" s="16">
        <v>-362</v>
      </c>
    </row>
    <row r="64" spans="2:9" x14ac:dyDescent="0.2">
      <c r="B64" s="1519"/>
      <c r="C64" s="1520" t="s">
        <v>992</v>
      </c>
      <c r="D64" s="1519"/>
      <c r="E64" s="20">
        <v>-1.3918711331</v>
      </c>
      <c r="F64" s="20">
        <v>-1.3918200000000001</v>
      </c>
      <c r="G64" s="20">
        <v>-1.79132</v>
      </c>
      <c r="H64" s="20">
        <v>-0.36177999999999999</v>
      </c>
      <c r="I64" s="21">
        <v>-0.35461999999999999</v>
      </c>
    </row>
    <row r="65" spans="1:9" x14ac:dyDescent="0.2">
      <c r="B65" s="1518" t="s">
        <v>993</v>
      </c>
      <c r="C65" s="1519"/>
      <c r="D65" s="1519"/>
      <c r="E65" s="15">
        <v>3325</v>
      </c>
      <c r="F65" s="15">
        <v>3572</v>
      </c>
      <c r="G65" s="15">
        <v>3723</v>
      </c>
      <c r="H65" s="15">
        <v>3901</v>
      </c>
      <c r="I65" s="16">
        <v>4299</v>
      </c>
    </row>
    <row r="66" spans="1:9" x14ac:dyDescent="0.2">
      <c r="B66" s="1518" t="s">
        <v>994</v>
      </c>
      <c r="C66" s="1519"/>
      <c r="D66" s="1519"/>
      <c r="E66" s="20">
        <v>4.0313340745000001</v>
      </c>
      <c r="F66" s="20">
        <v>4.3382100000000001</v>
      </c>
      <c r="G66" s="20">
        <v>4.5275400000000001</v>
      </c>
      <c r="H66" s="20">
        <v>4.7518900000000004</v>
      </c>
      <c r="I66" s="21">
        <v>5.2389799999999997</v>
      </c>
    </row>
    <row r="67" spans="1:9" x14ac:dyDescent="0.2">
      <c r="B67" s="1518" t="s">
        <v>995</v>
      </c>
      <c r="C67" s="1519"/>
      <c r="D67" s="1519"/>
      <c r="E67" s="15">
        <v>2352</v>
      </c>
      <c r="F67" s="15">
        <v>2117</v>
      </c>
      <c r="G67" s="15">
        <v>2245</v>
      </c>
      <c r="H67" s="15">
        <v>2252</v>
      </c>
      <c r="I67" s="16">
        <v>2106</v>
      </c>
    </row>
    <row r="68" spans="1:9" x14ac:dyDescent="0.2">
      <c r="B68" s="1518" t="s">
        <v>996</v>
      </c>
      <c r="C68" s="1519"/>
      <c r="D68" s="1519"/>
      <c r="E68" s="20">
        <v>2.8516384189999999</v>
      </c>
      <c r="F68" s="20">
        <v>2.57111</v>
      </c>
      <c r="G68" s="20">
        <v>2.7301500000000001</v>
      </c>
      <c r="H68" s="20">
        <v>2.7432099999999999</v>
      </c>
      <c r="I68" s="21">
        <v>2.5664799999999999</v>
      </c>
    </row>
    <row r="69" spans="1:9" x14ac:dyDescent="0.2">
      <c r="B69" s="1518" t="s">
        <v>997</v>
      </c>
      <c r="C69" s="1519"/>
      <c r="D69" s="1519"/>
      <c r="E69" s="15">
        <v>3746</v>
      </c>
      <c r="F69" s="15">
        <v>3687</v>
      </c>
      <c r="G69" s="15">
        <v>3611</v>
      </c>
      <c r="H69" s="15">
        <v>3473</v>
      </c>
      <c r="I69" s="16">
        <v>3321</v>
      </c>
    </row>
    <row r="70" spans="1:9" ht="13.5" thickBot="1" x14ac:dyDescent="0.25">
      <c r="B70" s="1525" t="s">
        <v>998</v>
      </c>
      <c r="C70" s="1519"/>
      <c r="D70" s="1519"/>
      <c r="E70" s="95">
        <v>4.5417676520999999</v>
      </c>
      <c r="F70" s="95">
        <v>4.4778799999999999</v>
      </c>
      <c r="G70" s="95">
        <v>4.3913413596000002</v>
      </c>
      <c r="H70" s="95">
        <v>4.2305299999999999</v>
      </c>
      <c r="I70" s="96">
        <v>4.0471373905999997</v>
      </c>
    </row>
    <row r="71" spans="1:9" x14ac:dyDescent="0.2">
      <c r="B71" s="106" t="s">
        <v>999</v>
      </c>
    </row>
    <row r="72" spans="1:9" x14ac:dyDescent="0.2">
      <c r="B72" s="106" t="s">
        <v>1000</v>
      </c>
    </row>
    <row r="73" spans="1:9" x14ac:dyDescent="0.2">
      <c r="B73" s="106" t="s">
        <v>1001</v>
      </c>
    </row>
    <row r="76" spans="1:9" x14ac:dyDescent="0.2">
      <c r="A76" s="106" t="s">
        <v>874</v>
      </c>
      <c r="B76" s="26" t="s">
        <v>875</v>
      </c>
      <c r="D76" s="26" t="s">
        <v>876</v>
      </c>
      <c r="H76" s="106" t="s">
        <v>1002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517" priority="1">
      <formula>A1&lt;&gt;IV65000</formula>
    </cfRule>
  </conditionalFormatting>
  <conditionalFormatting sqref="B8:D8">
    <cfRule type="expression" dxfId="19516" priority="2">
      <formula>A1&lt;&gt;IV65000</formula>
    </cfRule>
  </conditionalFormatting>
  <conditionalFormatting sqref="B9:B17">
    <cfRule type="expression" dxfId="19515" priority="3">
      <formula>A1&lt;&gt;IV65000</formula>
    </cfRule>
  </conditionalFormatting>
  <conditionalFormatting sqref="C9:C11">
    <cfRule type="expression" dxfId="19514" priority="4">
      <formula>A1&lt;&gt;IV65000</formula>
    </cfRule>
  </conditionalFormatting>
  <conditionalFormatting sqref="C12:C14">
    <cfRule type="expression" dxfId="19513" priority="5">
      <formula>A1&lt;&gt;IV65000</formula>
    </cfRule>
  </conditionalFormatting>
  <conditionalFormatting sqref="C15:C17">
    <cfRule type="expression" dxfId="19512" priority="6">
      <formula>A1&lt;&gt;IV65000</formula>
    </cfRule>
  </conditionalFormatting>
  <conditionalFormatting sqref="B18:B20">
    <cfRule type="expression" dxfId="19511" priority="7">
      <formula>A1&lt;&gt;IV65000</formula>
    </cfRule>
  </conditionalFormatting>
  <conditionalFormatting sqref="C18:D18">
    <cfRule type="expression" dxfId="19510" priority="8">
      <formula>A1&lt;&gt;IV65000</formula>
    </cfRule>
  </conditionalFormatting>
  <conditionalFormatting sqref="C19:D19">
    <cfRule type="expression" dxfId="19509" priority="9">
      <formula>A1&lt;&gt;IV65000</formula>
    </cfRule>
  </conditionalFormatting>
  <conditionalFormatting sqref="C20:D20">
    <cfRule type="expression" dxfId="19508" priority="10">
      <formula>A1&lt;&gt;IV65000</formula>
    </cfRule>
  </conditionalFormatting>
  <conditionalFormatting sqref="B21:D21">
    <cfRule type="expression" dxfId="19507" priority="11">
      <formula>A1&lt;&gt;IV65000</formula>
    </cfRule>
  </conditionalFormatting>
  <conditionalFormatting sqref="B22:D22">
    <cfRule type="expression" dxfId="19506" priority="12">
      <formula>A1&lt;&gt;IV65000</formula>
    </cfRule>
  </conditionalFormatting>
  <conditionalFormatting sqref="B23:B24">
    <cfRule type="expression" dxfId="19505" priority="13">
      <formula>A1&lt;&gt;IV65000</formula>
    </cfRule>
  </conditionalFormatting>
  <conditionalFormatting sqref="C23:D23">
    <cfRule type="expression" dxfId="19504" priority="14">
      <formula>A1&lt;&gt;IV65000</formula>
    </cfRule>
  </conditionalFormatting>
  <conditionalFormatting sqref="C24:D24">
    <cfRule type="expression" dxfId="19503" priority="15">
      <formula>A1&lt;&gt;IV65000</formula>
    </cfRule>
  </conditionalFormatting>
  <conditionalFormatting sqref="B25:B28">
    <cfRule type="expression" dxfId="19502" priority="16">
      <formula>A1&lt;&gt;IV65000</formula>
    </cfRule>
  </conditionalFormatting>
  <conditionalFormatting sqref="C25:D25">
    <cfRule type="expression" dxfId="19501" priority="17">
      <formula>A1&lt;&gt;IV65000</formula>
    </cfRule>
  </conditionalFormatting>
  <conditionalFormatting sqref="C26:D26">
    <cfRule type="expression" dxfId="19500" priority="18">
      <formula>A1&lt;&gt;IV65000</formula>
    </cfRule>
  </conditionalFormatting>
  <conditionalFormatting sqref="C27:D27">
    <cfRule type="expression" dxfId="19499" priority="19">
      <formula>A1&lt;&gt;IV65000</formula>
    </cfRule>
  </conditionalFormatting>
  <conditionalFormatting sqref="C28:D28">
    <cfRule type="expression" dxfId="19498" priority="20">
      <formula>A1&lt;&gt;IV65000</formula>
    </cfRule>
  </conditionalFormatting>
  <conditionalFormatting sqref="B29:B30">
    <cfRule type="expression" dxfId="19497" priority="21">
      <formula>A1&lt;&gt;IV65000</formula>
    </cfRule>
  </conditionalFormatting>
  <conditionalFormatting sqref="C29:D29">
    <cfRule type="expression" dxfId="19496" priority="22">
      <formula>A1&lt;&gt;IV65000</formula>
    </cfRule>
  </conditionalFormatting>
  <conditionalFormatting sqref="C30:D30">
    <cfRule type="expression" dxfId="19495" priority="23">
      <formula>A1&lt;&gt;IV65000</formula>
    </cfRule>
  </conditionalFormatting>
  <conditionalFormatting sqref="B31:D31">
    <cfRule type="expression" dxfId="19494" priority="24">
      <formula>A1&lt;&gt;IV65000</formula>
    </cfRule>
  </conditionalFormatting>
  <conditionalFormatting sqref="B32:D32">
    <cfRule type="expression" dxfId="19493" priority="25">
      <formula>A1&lt;&gt;IV65000</formula>
    </cfRule>
  </conditionalFormatting>
  <conditionalFormatting sqref="B33:D33">
    <cfRule type="expression" dxfId="19492" priority="26">
      <formula>A1&lt;&gt;IV65000</formula>
    </cfRule>
  </conditionalFormatting>
  <conditionalFormatting sqref="B34:B38">
    <cfRule type="expression" dxfId="19491" priority="27">
      <formula>A1&lt;&gt;IV65000</formula>
    </cfRule>
  </conditionalFormatting>
  <conditionalFormatting sqref="C34:D34">
    <cfRule type="expression" dxfId="19490" priority="28">
      <formula>A1&lt;&gt;IV65000</formula>
    </cfRule>
  </conditionalFormatting>
  <conditionalFormatting sqref="C35:D35">
    <cfRule type="expression" dxfId="19489" priority="29">
      <formula>A1&lt;&gt;IV65000</formula>
    </cfRule>
  </conditionalFormatting>
  <conditionalFormatting sqref="C36:D36">
    <cfRule type="expression" dxfId="19488" priority="30">
      <formula>A1&lt;&gt;IV65000</formula>
    </cfRule>
  </conditionalFormatting>
  <conditionalFormatting sqref="C37:D37">
    <cfRule type="expression" dxfId="19487" priority="31">
      <formula>A1&lt;&gt;IV65000</formula>
    </cfRule>
  </conditionalFormatting>
  <conditionalFormatting sqref="C38:D38">
    <cfRule type="expression" dxfId="19486" priority="32">
      <formula>A1&lt;&gt;IV65000</formula>
    </cfRule>
  </conditionalFormatting>
  <conditionalFormatting sqref="B39:B41">
    <cfRule type="expression" dxfId="19485" priority="33">
      <formula>A1&lt;&gt;IV65000</formula>
    </cfRule>
  </conditionalFormatting>
  <conditionalFormatting sqref="C39:D39">
    <cfRule type="expression" dxfId="19484" priority="34">
      <formula>A1&lt;&gt;IV65000</formula>
    </cfRule>
  </conditionalFormatting>
  <conditionalFormatting sqref="C40:D40">
    <cfRule type="expression" dxfId="19483" priority="35">
      <formula>A1&lt;&gt;IV65000</formula>
    </cfRule>
  </conditionalFormatting>
  <conditionalFormatting sqref="C41:D41">
    <cfRule type="expression" dxfId="19482" priority="36">
      <formula>A1&lt;&gt;IV65000</formula>
    </cfRule>
  </conditionalFormatting>
  <conditionalFormatting sqref="C42:D42">
    <cfRule type="expression" dxfId="19481" priority="37">
      <formula>A1&lt;&gt;IV65000</formula>
    </cfRule>
  </conditionalFormatting>
  <conditionalFormatting sqref="C43:D43">
    <cfRule type="expression" dxfId="19480" priority="38">
      <formula>A1&lt;&gt;IV65000</formula>
    </cfRule>
  </conditionalFormatting>
  <conditionalFormatting sqref="B44:D44">
    <cfRule type="expression" dxfId="19479" priority="39">
      <formula>A1&lt;&gt;IV65000</formula>
    </cfRule>
  </conditionalFormatting>
  <conditionalFormatting sqref="B45:B47">
    <cfRule type="expression" dxfId="19478" priority="40">
      <formula>A1&lt;&gt;IV65000</formula>
    </cfRule>
  </conditionalFormatting>
  <conditionalFormatting sqref="C45:D45">
    <cfRule type="expression" dxfId="19477" priority="41">
      <formula>A1&lt;&gt;IV65000</formula>
    </cfRule>
  </conditionalFormatting>
  <conditionalFormatting sqref="C46:D46">
    <cfRule type="expression" dxfId="19476" priority="42">
      <formula>A1&lt;&gt;IV65000</formula>
    </cfRule>
  </conditionalFormatting>
  <conditionalFormatting sqref="C47:D47">
    <cfRule type="expression" dxfId="19475" priority="43">
      <formula>A1&lt;&gt;IV65000</formula>
    </cfRule>
  </conditionalFormatting>
  <conditionalFormatting sqref="B48:D48">
    <cfRule type="expression" dxfId="19474" priority="44">
      <formula>A1&lt;&gt;IV65000</formula>
    </cfRule>
  </conditionalFormatting>
  <conditionalFormatting sqref="B49:B51">
    <cfRule type="expression" dxfId="19473" priority="45">
      <formula>A1&lt;&gt;IV65000</formula>
    </cfRule>
  </conditionalFormatting>
  <conditionalFormatting sqref="C49:D49">
    <cfRule type="expression" dxfId="19472" priority="46">
      <formula>A1&lt;&gt;IV65000</formula>
    </cfRule>
  </conditionalFormatting>
  <conditionalFormatting sqref="C50:D50">
    <cfRule type="expression" dxfId="19471" priority="47">
      <formula>A1&lt;&gt;IV65000</formula>
    </cfRule>
  </conditionalFormatting>
  <conditionalFormatting sqref="C51:D51">
    <cfRule type="expression" dxfId="19470" priority="48">
      <formula>A1&lt;&gt;IV65000</formula>
    </cfRule>
  </conditionalFormatting>
  <conditionalFormatting sqref="B52:D52">
    <cfRule type="expression" dxfId="19469" priority="49">
      <formula>A1&lt;&gt;IV65000</formula>
    </cfRule>
  </conditionalFormatting>
  <conditionalFormatting sqref="B53:B64">
    <cfRule type="expression" dxfId="19468" priority="50">
      <formula>A1&lt;&gt;IV65000</formula>
    </cfRule>
  </conditionalFormatting>
  <conditionalFormatting sqref="C53:C55">
    <cfRule type="expression" dxfId="19467" priority="51">
      <formula>A1&lt;&gt;IV65000</formula>
    </cfRule>
  </conditionalFormatting>
  <conditionalFormatting sqref="C56:D56">
    <cfRule type="expression" dxfId="19466" priority="52">
      <formula>A1&lt;&gt;IV65000</formula>
    </cfRule>
  </conditionalFormatting>
  <conditionalFormatting sqref="C57:C59">
    <cfRule type="expression" dxfId="19465" priority="53">
      <formula>A1&lt;&gt;IV65000</formula>
    </cfRule>
  </conditionalFormatting>
  <conditionalFormatting sqref="C60:D60">
    <cfRule type="expression" dxfId="19464" priority="54">
      <formula>A1&lt;&gt;IV65000</formula>
    </cfRule>
  </conditionalFormatting>
  <conditionalFormatting sqref="C61:C63">
    <cfRule type="expression" dxfId="19463" priority="55">
      <formula>A1&lt;&gt;IV65000</formula>
    </cfRule>
  </conditionalFormatting>
  <conditionalFormatting sqref="C64:D64">
    <cfRule type="expression" dxfId="19462" priority="56">
      <formula>A1&lt;&gt;IV65000</formula>
    </cfRule>
  </conditionalFormatting>
  <conditionalFormatting sqref="B65:D65">
    <cfRule type="expression" dxfId="19461" priority="57">
      <formula>A1&lt;&gt;IV65000</formula>
    </cfRule>
  </conditionalFormatting>
  <conditionalFormatting sqref="B66:D66">
    <cfRule type="expression" dxfId="19460" priority="58">
      <formula>A1&lt;&gt;IV65000</formula>
    </cfRule>
  </conditionalFormatting>
  <conditionalFormatting sqref="B67:D67">
    <cfRule type="expression" dxfId="19459" priority="59">
      <formula>A1&lt;&gt;IV65000</formula>
    </cfRule>
  </conditionalFormatting>
  <conditionalFormatting sqref="B68:D68">
    <cfRule type="expression" dxfId="19458" priority="60">
      <formula>A1&lt;&gt;IV65000</formula>
    </cfRule>
  </conditionalFormatting>
  <conditionalFormatting sqref="B69:D69">
    <cfRule type="expression" dxfId="19457" priority="61">
      <formula>A1&lt;&gt;IV65000</formula>
    </cfRule>
  </conditionalFormatting>
  <conditionalFormatting sqref="B70:D70">
    <cfRule type="expression" dxfId="19456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1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88"/>
    <col min="2" max="2" width="12.5703125" style="888" customWidth="1"/>
    <col min="3" max="3" width="24.7109375" style="888" customWidth="1"/>
    <col min="4" max="4" width="13.85546875" style="888" customWidth="1"/>
    <col min="5" max="9" width="10.7109375" style="888" customWidth="1"/>
    <col min="10" max="16384" width="9.140625" style="88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88" t="s">
        <v>803</v>
      </c>
    </row>
    <row r="5" spans="1:9" x14ac:dyDescent="0.2">
      <c r="H5" s="11" t="s">
        <v>804</v>
      </c>
      <c r="I5" s="888" t="s">
        <v>885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135</v>
      </c>
      <c r="F8" s="15">
        <v>145</v>
      </c>
      <c r="G8" s="15">
        <v>137</v>
      </c>
      <c r="H8" s="15">
        <v>145</v>
      </c>
      <c r="I8" s="16">
        <v>140</v>
      </c>
    </row>
    <row r="9" spans="1:9" x14ac:dyDescent="0.2">
      <c r="B9" s="1522" t="s">
        <v>1526</v>
      </c>
      <c r="C9" s="1520" t="s">
        <v>17</v>
      </c>
      <c r="D9" s="1519"/>
      <c r="E9" s="15">
        <v>3962.64</v>
      </c>
      <c r="F9" s="15">
        <v>3802.95</v>
      </c>
      <c r="G9" s="15">
        <v>3662.40578908</v>
      </c>
      <c r="H9" s="15">
        <v>3650.2807673799998</v>
      </c>
      <c r="I9" s="16">
        <v>3751.1431837599998</v>
      </c>
    </row>
    <row r="10" spans="1:9" x14ac:dyDescent="0.2">
      <c r="B10" s="1519"/>
      <c r="C10" s="1520" t="s">
        <v>1527</v>
      </c>
      <c r="D10" s="1519"/>
      <c r="E10" s="15">
        <v>2585.2957299999998</v>
      </c>
      <c r="F10" s="15">
        <v>2409.0596949999999</v>
      </c>
      <c r="G10" s="15">
        <v>2352.6971035900001</v>
      </c>
      <c r="H10" s="15">
        <v>2506.25766024</v>
      </c>
      <c r="I10" s="16">
        <v>2575.7768697699998</v>
      </c>
    </row>
    <row r="11" spans="1:9" x14ac:dyDescent="0.2">
      <c r="B11" s="1522" t="s">
        <v>1528</v>
      </c>
      <c r="C11" s="1520" t="s">
        <v>17</v>
      </c>
      <c r="D11" s="1519"/>
      <c r="E11" s="15">
        <v>1882.57</v>
      </c>
      <c r="F11" s="15">
        <v>1691.23</v>
      </c>
      <c r="G11" s="15">
        <v>1677.37610387</v>
      </c>
      <c r="H11" s="15">
        <v>1696.7249511699999</v>
      </c>
      <c r="I11" s="16">
        <v>1719.0704211899999</v>
      </c>
    </row>
    <row r="12" spans="1:9" x14ac:dyDescent="0.2">
      <c r="B12" s="1519"/>
      <c r="C12" s="1520" t="s">
        <v>1527</v>
      </c>
      <c r="D12" s="1519"/>
      <c r="E12" s="15">
        <v>1276.4850750000001</v>
      </c>
      <c r="F12" s="15">
        <v>1137.6491450000001</v>
      </c>
      <c r="G12" s="15">
        <v>1140.8992067500001</v>
      </c>
      <c r="H12" s="15">
        <v>1193.3942915800001</v>
      </c>
      <c r="I12" s="16">
        <v>1196.8144402400001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2727.04432</v>
      </c>
      <c r="F14" s="15">
        <v>2649.9128300000002</v>
      </c>
      <c r="G14" s="15">
        <v>2532.05804412</v>
      </c>
      <c r="H14" s="15">
        <v>2775.2492972</v>
      </c>
      <c r="I14" s="16">
        <v>3146.3112213899999</v>
      </c>
    </row>
    <row r="15" spans="1:9" x14ac:dyDescent="0.2">
      <c r="B15" s="1522" t="s">
        <v>862</v>
      </c>
      <c r="C15" s="1520" t="s">
        <v>1073</v>
      </c>
      <c r="D15" s="1519"/>
      <c r="E15" s="15">
        <v>2347.86069</v>
      </c>
      <c r="F15" s="15">
        <v>2258.7148299999999</v>
      </c>
      <c r="G15" s="15">
        <v>2225.0980441199999</v>
      </c>
      <c r="H15" s="15">
        <v>2339.8538049899998</v>
      </c>
      <c r="I15" s="16">
        <v>2638.14674457</v>
      </c>
    </row>
    <row r="16" spans="1:9" x14ac:dyDescent="0.2">
      <c r="B16" s="1519"/>
      <c r="C16" s="1520" t="s">
        <v>1531</v>
      </c>
      <c r="D16" s="1519"/>
      <c r="E16" s="15">
        <v>379.29162000000002</v>
      </c>
      <c r="F16" s="15">
        <v>391.19799999999998</v>
      </c>
      <c r="G16" s="15">
        <v>306.95999999999998</v>
      </c>
      <c r="H16" s="15">
        <v>435.39549220999999</v>
      </c>
      <c r="I16" s="16">
        <v>508.16447683000001</v>
      </c>
    </row>
    <row r="17" spans="2:9" x14ac:dyDescent="0.2">
      <c r="B17" s="1519"/>
      <c r="C17" s="1520" t="s">
        <v>1532</v>
      </c>
      <c r="D17" s="1519"/>
      <c r="E17" s="15">
        <v>1964.59653</v>
      </c>
      <c r="F17" s="15">
        <v>1893.18687</v>
      </c>
      <c r="G17" s="15">
        <v>2041.32380644</v>
      </c>
      <c r="H17" s="15">
        <v>2131.65235583</v>
      </c>
      <c r="I17" s="16">
        <v>2294.7049354599999</v>
      </c>
    </row>
    <row r="18" spans="2:9" x14ac:dyDescent="0.2">
      <c r="B18" s="1519"/>
      <c r="C18" s="1520" t="s">
        <v>1533</v>
      </c>
      <c r="D18" s="1519"/>
      <c r="E18" s="15">
        <v>564.93237999999997</v>
      </c>
      <c r="F18" s="15">
        <v>497.25799999999998</v>
      </c>
      <c r="G18" s="15">
        <v>460.22623769</v>
      </c>
      <c r="H18" s="15">
        <v>546.68494137000005</v>
      </c>
      <c r="I18" s="16">
        <v>607.04445799999996</v>
      </c>
    </row>
    <row r="19" spans="2:9" x14ac:dyDescent="0.2">
      <c r="B19" s="1519"/>
      <c r="C19" s="1520" t="s">
        <v>1534</v>
      </c>
      <c r="D19" s="1519"/>
      <c r="E19" s="15">
        <v>188.50841</v>
      </c>
      <c r="F19" s="15">
        <v>213.82396</v>
      </c>
      <c r="G19" s="15">
        <v>29.091000000000001</v>
      </c>
      <c r="H19" s="15">
        <v>91.954999999999998</v>
      </c>
      <c r="I19" s="16">
        <v>231.47182792999999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66.438022770000003</v>
      </c>
      <c r="F21" s="20">
        <v>67.218810000000005</v>
      </c>
      <c r="G21" s="20">
        <v>67.852999999999994</v>
      </c>
      <c r="H21" s="20">
        <v>71.494</v>
      </c>
      <c r="I21" s="21">
        <v>68.19</v>
      </c>
    </row>
    <row r="22" spans="2:9" x14ac:dyDescent="0.2">
      <c r="B22" s="1522" t="s">
        <v>812</v>
      </c>
      <c r="C22" s="1520" t="s">
        <v>954</v>
      </c>
      <c r="D22" s="1519"/>
      <c r="E22" s="20">
        <v>30.832022769999998</v>
      </c>
      <c r="F22" s="20">
        <v>29.87781</v>
      </c>
      <c r="G22" s="20">
        <v>31.497</v>
      </c>
      <c r="H22" s="20">
        <v>33.24</v>
      </c>
      <c r="I22" s="21">
        <v>33.357999999999997</v>
      </c>
    </row>
    <row r="23" spans="2:9" x14ac:dyDescent="0.2">
      <c r="B23" s="1519"/>
      <c r="C23" s="1520" t="s">
        <v>955</v>
      </c>
      <c r="D23" s="1519"/>
      <c r="E23" s="20">
        <v>35.606000000000002</v>
      </c>
      <c r="F23" s="20">
        <v>37.341000000000001</v>
      </c>
      <c r="G23" s="20">
        <v>36.356000000000002</v>
      </c>
      <c r="H23" s="20">
        <v>38.253999999999998</v>
      </c>
      <c r="I23" s="21">
        <v>34.832000000000001</v>
      </c>
    </row>
    <row r="24" spans="2:9" x14ac:dyDescent="0.2">
      <c r="B24" s="1522" t="s">
        <v>1536</v>
      </c>
      <c r="C24" s="1520" t="s">
        <v>1537</v>
      </c>
      <c r="D24" s="1519"/>
      <c r="E24" s="20">
        <v>39.457250000000002</v>
      </c>
      <c r="F24" s="20">
        <v>42.667250000000003</v>
      </c>
      <c r="G24" s="20">
        <v>41.680999999999997</v>
      </c>
      <c r="H24" s="20">
        <v>46.77</v>
      </c>
      <c r="I24" s="21">
        <v>40.18</v>
      </c>
    </row>
    <row r="25" spans="2:9" x14ac:dyDescent="0.2">
      <c r="B25" s="1519"/>
      <c r="C25" s="1520" t="s">
        <v>1538</v>
      </c>
      <c r="D25" s="1519"/>
      <c r="E25" s="20">
        <v>18.739249999999998</v>
      </c>
      <c r="F25" s="20">
        <v>17.00525</v>
      </c>
      <c r="G25" s="20">
        <v>17.457999999999998</v>
      </c>
      <c r="H25" s="20">
        <v>17.654</v>
      </c>
      <c r="I25" s="21">
        <v>19.411000000000001</v>
      </c>
    </row>
    <row r="26" spans="2:9" x14ac:dyDescent="0.2">
      <c r="B26" s="1519"/>
      <c r="C26" s="1520" t="s">
        <v>957</v>
      </c>
      <c r="D26" s="1519"/>
      <c r="E26" s="20">
        <v>8.2409999999999997</v>
      </c>
      <c r="F26" s="20">
        <v>7.5460000000000003</v>
      </c>
      <c r="G26" s="20">
        <v>8.7140000000000004</v>
      </c>
      <c r="H26" s="20">
        <v>7.07</v>
      </c>
      <c r="I26" s="21">
        <v>8.5990000000000002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89" t="s">
        <v>899</v>
      </c>
      <c r="E28" s="15">
        <v>3</v>
      </c>
      <c r="F28" s="15">
        <v>5</v>
      </c>
      <c r="G28" s="15">
        <v>6</v>
      </c>
      <c r="H28" s="15">
        <v>6</v>
      </c>
      <c r="I28" s="16">
        <v>8</v>
      </c>
    </row>
    <row r="29" spans="2:9" x14ac:dyDescent="0.2">
      <c r="B29" s="1519"/>
      <c r="C29" s="1519"/>
      <c r="D29" s="889" t="s">
        <v>1542</v>
      </c>
      <c r="E29" s="18" t="s">
        <v>816</v>
      </c>
      <c r="F29" s="18" t="s">
        <v>816</v>
      </c>
      <c r="G29" s="15">
        <v>1</v>
      </c>
      <c r="H29" s="15">
        <v>1</v>
      </c>
      <c r="I29" s="16">
        <v>2</v>
      </c>
    </row>
    <row r="30" spans="2:9" x14ac:dyDescent="0.2">
      <c r="B30" s="1519"/>
      <c r="C30" s="1520" t="s">
        <v>1543</v>
      </c>
      <c r="D30" s="889" t="s">
        <v>899</v>
      </c>
      <c r="E30" s="15">
        <v>10.082000000000001</v>
      </c>
      <c r="F30" s="15">
        <v>6.9470000000000001</v>
      </c>
      <c r="G30" s="15">
        <v>2.1999999999999999E-2</v>
      </c>
      <c r="H30" s="15">
        <v>2.1999999999999999E-2</v>
      </c>
      <c r="I30" s="16">
        <v>0.42799999999999999</v>
      </c>
    </row>
    <row r="31" spans="2:9" x14ac:dyDescent="0.2">
      <c r="B31" s="1519"/>
      <c r="C31" s="1519"/>
      <c r="D31" s="889" t="s">
        <v>1542</v>
      </c>
      <c r="E31" s="18" t="s">
        <v>816</v>
      </c>
      <c r="F31" s="18" t="s">
        <v>816</v>
      </c>
      <c r="G31" s="18" t="s">
        <v>816</v>
      </c>
      <c r="H31" s="18" t="s">
        <v>816</v>
      </c>
      <c r="I31" s="16">
        <v>0.40200000000000002</v>
      </c>
    </row>
    <row r="32" spans="2:9" x14ac:dyDescent="0.2">
      <c r="B32" s="1522" t="s">
        <v>1544</v>
      </c>
      <c r="C32" s="1520" t="s">
        <v>1541</v>
      </c>
      <c r="D32" s="889" t="s">
        <v>899</v>
      </c>
      <c r="E32" s="15">
        <v>10</v>
      </c>
      <c r="F32" s="15">
        <v>12</v>
      </c>
      <c r="G32" s="15">
        <v>14</v>
      </c>
      <c r="H32" s="15">
        <v>18</v>
      </c>
      <c r="I32" s="16">
        <v>17</v>
      </c>
    </row>
    <row r="33" spans="2:9" x14ac:dyDescent="0.2">
      <c r="B33" s="1519"/>
      <c r="C33" s="1519"/>
      <c r="D33" s="889" t="s">
        <v>1542</v>
      </c>
      <c r="E33" s="15">
        <v>1</v>
      </c>
      <c r="F33" s="15">
        <v>1</v>
      </c>
      <c r="G33" s="15">
        <v>2</v>
      </c>
      <c r="H33" s="15">
        <v>4</v>
      </c>
      <c r="I33" s="16">
        <v>2</v>
      </c>
    </row>
    <row r="34" spans="2:9" x14ac:dyDescent="0.2">
      <c r="B34" s="1519"/>
      <c r="C34" s="1520" t="s">
        <v>1543</v>
      </c>
      <c r="D34" s="889" t="s">
        <v>899</v>
      </c>
      <c r="E34" s="15">
        <v>5.3999999999999999E-2</v>
      </c>
      <c r="F34" s="15">
        <v>5.6000000000000001E-2</v>
      </c>
      <c r="G34" s="15">
        <v>5.6000000000000001E-2</v>
      </c>
      <c r="H34" s="15">
        <v>0.13200000000000001</v>
      </c>
      <c r="I34" s="16">
        <v>6.2E-2</v>
      </c>
    </row>
    <row r="35" spans="2:9" x14ac:dyDescent="0.2">
      <c r="B35" s="1519"/>
      <c r="C35" s="1519"/>
      <c r="D35" s="889" t="s">
        <v>1542</v>
      </c>
      <c r="E35" s="15">
        <v>1E-3</v>
      </c>
      <c r="F35" s="15">
        <v>2E-3</v>
      </c>
      <c r="G35" s="18" t="s">
        <v>816</v>
      </c>
      <c r="H35" s="15">
        <v>7.5999999999999998E-2</v>
      </c>
      <c r="I35" s="16">
        <v>1E-3</v>
      </c>
    </row>
    <row r="36" spans="2:9" x14ac:dyDescent="0.2">
      <c r="B36" s="1522" t="s">
        <v>1545</v>
      </c>
      <c r="C36" s="1520" t="s">
        <v>1541</v>
      </c>
      <c r="D36" s="889" t="s">
        <v>899</v>
      </c>
      <c r="E36" s="15">
        <v>2</v>
      </c>
      <c r="F36" s="15">
        <v>2</v>
      </c>
      <c r="G36" s="15">
        <v>1</v>
      </c>
      <c r="H36" s="15">
        <v>4</v>
      </c>
      <c r="I36" s="16">
        <v>5</v>
      </c>
    </row>
    <row r="37" spans="2:9" x14ac:dyDescent="0.2">
      <c r="B37" s="1519"/>
      <c r="C37" s="1519"/>
      <c r="D37" s="889" t="s">
        <v>1542</v>
      </c>
      <c r="E37" s="15">
        <v>1</v>
      </c>
      <c r="F37" s="15">
        <v>1</v>
      </c>
      <c r="G37" s="18" t="s">
        <v>816</v>
      </c>
      <c r="H37" s="15">
        <v>3</v>
      </c>
      <c r="I37" s="16">
        <v>1</v>
      </c>
    </row>
    <row r="38" spans="2:9" x14ac:dyDescent="0.2">
      <c r="B38" s="1519"/>
      <c r="C38" s="1520" t="s">
        <v>1543</v>
      </c>
      <c r="D38" s="889" t="s">
        <v>899</v>
      </c>
      <c r="E38" s="15">
        <v>0.161</v>
      </c>
      <c r="F38" s="15">
        <v>6.0999999999999999E-2</v>
      </c>
      <c r="G38" s="18" t="s">
        <v>816</v>
      </c>
      <c r="H38" s="15">
        <v>0.379</v>
      </c>
      <c r="I38" s="16">
        <v>0.23</v>
      </c>
    </row>
    <row r="39" spans="2:9" x14ac:dyDescent="0.2">
      <c r="B39" s="1519"/>
      <c r="C39" s="1519"/>
      <c r="D39" s="889" t="s">
        <v>1542</v>
      </c>
      <c r="E39" s="15">
        <v>0.1</v>
      </c>
      <c r="F39" s="15">
        <v>6.0999999999999999E-2</v>
      </c>
      <c r="G39" s="18" t="s">
        <v>816</v>
      </c>
      <c r="H39" s="15">
        <v>0.379</v>
      </c>
      <c r="I39" s="16">
        <v>0.17199999999999999</v>
      </c>
    </row>
    <row r="40" spans="2:9" x14ac:dyDescent="0.2">
      <c r="B40" s="1522" t="s">
        <v>1546</v>
      </c>
      <c r="C40" s="1520" t="s">
        <v>1541</v>
      </c>
      <c r="D40" s="889" t="s">
        <v>899</v>
      </c>
      <c r="E40" s="15">
        <v>5</v>
      </c>
      <c r="F40" s="15">
        <v>6</v>
      </c>
      <c r="G40" s="15">
        <v>5</v>
      </c>
      <c r="H40" s="18" t="s">
        <v>909</v>
      </c>
      <c r="I40" s="19" t="s">
        <v>909</v>
      </c>
    </row>
    <row r="41" spans="2:9" x14ac:dyDescent="0.2">
      <c r="B41" s="1519"/>
      <c r="C41" s="1519"/>
      <c r="D41" s="889" t="s">
        <v>1542</v>
      </c>
      <c r="E41" s="18" t="s">
        <v>816</v>
      </c>
      <c r="F41" s="15">
        <v>1</v>
      </c>
      <c r="G41" s="15">
        <v>1</v>
      </c>
      <c r="H41" s="18" t="s">
        <v>909</v>
      </c>
      <c r="I41" s="19" t="s">
        <v>909</v>
      </c>
    </row>
    <row r="42" spans="2:9" x14ac:dyDescent="0.2">
      <c r="B42" s="1519"/>
      <c r="C42" s="1520" t="s">
        <v>1543</v>
      </c>
      <c r="D42" s="889" t="s">
        <v>899</v>
      </c>
      <c r="E42" s="18" t="s">
        <v>816</v>
      </c>
      <c r="F42" s="15">
        <v>59.988</v>
      </c>
      <c r="G42" s="15">
        <v>39.673000000000002</v>
      </c>
      <c r="H42" s="18" t="s">
        <v>909</v>
      </c>
      <c r="I42" s="19" t="s">
        <v>909</v>
      </c>
    </row>
    <row r="43" spans="2:9" x14ac:dyDescent="0.2">
      <c r="B43" s="1519"/>
      <c r="C43" s="1519"/>
      <c r="D43" s="889" t="s">
        <v>1542</v>
      </c>
      <c r="E43" s="18" t="s">
        <v>816</v>
      </c>
      <c r="F43" s="15">
        <v>59.988</v>
      </c>
      <c r="G43" s="15">
        <v>39.673000000000002</v>
      </c>
      <c r="H43" s="18" t="s">
        <v>909</v>
      </c>
      <c r="I43" s="19" t="s">
        <v>909</v>
      </c>
    </row>
    <row r="44" spans="2:9" ht="13.5" thickBot="1" x14ac:dyDescent="0.25">
      <c r="B44" s="1524" t="s">
        <v>1547</v>
      </c>
      <c r="C44" s="1520" t="s">
        <v>1541</v>
      </c>
      <c r="D44" s="889" t="s">
        <v>899</v>
      </c>
      <c r="E44" s="15">
        <v>51</v>
      </c>
      <c r="F44" s="15">
        <v>54</v>
      </c>
      <c r="G44" s="15">
        <v>56</v>
      </c>
      <c r="H44" s="15">
        <v>57</v>
      </c>
      <c r="I44" s="16">
        <v>59</v>
      </c>
    </row>
    <row r="45" spans="2:9" x14ac:dyDescent="0.2">
      <c r="B45" s="1519"/>
      <c r="C45" s="1519"/>
      <c r="D45" s="889" t="s">
        <v>1542</v>
      </c>
      <c r="E45" s="15">
        <v>39</v>
      </c>
      <c r="F45" s="15">
        <v>44</v>
      </c>
      <c r="G45" s="15">
        <v>45</v>
      </c>
      <c r="H45" s="15">
        <v>47</v>
      </c>
      <c r="I45" s="16">
        <v>43</v>
      </c>
    </row>
    <row r="46" spans="2:9" ht="13.5" thickBot="1" x14ac:dyDescent="0.25">
      <c r="B46" s="1519"/>
      <c r="C46" s="1526" t="s">
        <v>1543</v>
      </c>
      <c r="D46" s="889" t="s">
        <v>899</v>
      </c>
      <c r="E46" s="15">
        <v>8.9179999999999993</v>
      </c>
      <c r="F46" s="15">
        <v>8.5229999999999997</v>
      </c>
      <c r="G46" s="15">
        <v>8.1950000000000003</v>
      </c>
      <c r="H46" s="15">
        <v>6.649</v>
      </c>
      <c r="I46" s="16">
        <v>6.31</v>
      </c>
    </row>
    <row r="47" spans="2:9" ht="13.5" thickBot="1" x14ac:dyDescent="0.25">
      <c r="B47" s="1519"/>
      <c r="C47" s="1519"/>
      <c r="D47" s="890" t="s">
        <v>1542</v>
      </c>
      <c r="E47" s="24">
        <v>7.8559999999999999</v>
      </c>
      <c r="F47" s="24">
        <v>7.6980000000000004</v>
      </c>
      <c r="G47" s="24">
        <v>6.87</v>
      </c>
      <c r="H47" s="24">
        <v>5.9260000000000002</v>
      </c>
      <c r="I47" s="25">
        <v>4.0650000000000004</v>
      </c>
    </row>
    <row r="48" spans="2:9" x14ac:dyDescent="0.2">
      <c r="B48" s="888" t="s">
        <v>1548</v>
      </c>
    </row>
    <row r="51" spans="1:8" x14ac:dyDescent="0.2">
      <c r="A51" s="888" t="s">
        <v>874</v>
      </c>
      <c r="B51" s="26" t="s">
        <v>875</v>
      </c>
      <c r="D51" s="26" t="s">
        <v>876</v>
      </c>
      <c r="H51" s="888" t="s">
        <v>1550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325" priority="1">
      <formula>A1&lt;&gt;IV65000</formula>
    </cfRule>
  </conditionalFormatting>
  <conditionalFormatting sqref="B8:D8">
    <cfRule type="expression" dxfId="8324" priority="2">
      <formula>A1&lt;&gt;IV65000</formula>
    </cfRule>
  </conditionalFormatting>
  <conditionalFormatting sqref="B9:B10">
    <cfRule type="expression" dxfId="8323" priority="3">
      <formula>A1&lt;&gt;IV65000</formula>
    </cfRule>
  </conditionalFormatting>
  <conditionalFormatting sqref="C9:D9">
    <cfRule type="expression" dxfId="8322" priority="4">
      <formula>A1&lt;&gt;IV65000</formula>
    </cfRule>
  </conditionalFormatting>
  <conditionalFormatting sqref="C10:D10">
    <cfRule type="expression" dxfId="8321" priority="5">
      <formula>A1&lt;&gt;IV65000</formula>
    </cfRule>
  </conditionalFormatting>
  <conditionalFormatting sqref="B11:B12">
    <cfRule type="expression" dxfId="8320" priority="6">
      <formula>A1&lt;&gt;IV65000</formula>
    </cfRule>
  </conditionalFormatting>
  <conditionalFormatting sqref="C11:D11">
    <cfRule type="expression" dxfId="8319" priority="7">
      <formula>A1&lt;&gt;IV65000</formula>
    </cfRule>
  </conditionalFormatting>
  <conditionalFormatting sqref="C12:D12">
    <cfRule type="expression" dxfId="8318" priority="8">
      <formula>A1&lt;&gt;IV65000</formula>
    </cfRule>
  </conditionalFormatting>
  <conditionalFormatting sqref="B13:D13">
    <cfRule type="expression" dxfId="8317" priority="9">
      <formula>A1&lt;&gt;IV65000</formula>
    </cfRule>
  </conditionalFormatting>
  <conditionalFormatting sqref="B14:D14">
    <cfRule type="expression" dxfId="8316" priority="10">
      <formula>A1&lt;&gt;IV65000</formula>
    </cfRule>
  </conditionalFormatting>
  <conditionalFormatting sqref="B15:B19">
    <cfRule type="expression" dxfId="8315" priority="11">
      <formula>A1&lt;&gt;IV65000</formula>
    </cfRule>
  </conditionalFormatting>
  <conditionalFormatting sqref="C15:D15">
    <cfRule type="expression" dxfId="8314" priority="12">
      <formula>A1&lt;&gt;IV65000</formula>
    </cfRule>
  </conditionalFormatting>
  <conditionalFormatting sqref="C16:D16">
    <cfRule type="expression" dxfId="8313" priority="13">
      <formula>A1&lt;&gt;IV65000</formula>
    </cfRule>
  </conditionalFormatting>
  <conditionalFormatting sqref="C17:D17">
    <cfRule type="expression" dxfId="8312" priority="14">
      <formula>A1&lt;&gt;IV65000</formula>
    </cfRule>
  </conditionalFormatting>
  <conditionalFormatting sqref="C18:D18">
    <cfRule type="expression" dxfId="8311" priority="15">
      <formula>A1&lt;&gt;IV65000</formula>
    </cfRule>
  </conditionalFormatting>
  <conditionalFormatting sqref="C19:D19">
    <cfRule type="expression" dxfId="8310" priority="16">
      <formula>A1&lt;&gt;IV65000</formula>
    </cfRule>
  </conditionalFormatting>
  <conditionalFormatting sqref="B20:D20">
    <cfRule type="expression" dxfId="8309" priority="17">
      <formula>A1&lt;&gt;IV65000</formula>
    </cfRule>
  </conditionalFormatting>
  <conditionalFormatting sqref="B21:D21">
    <cfRule type="expression" dxfId="8308" priority="18">
      <formula>A1&lt;&gt;IV65000</formula>
    </cfRule>
  </conditionalFormatting>
  <conditionalFormatting sqref="B22:B23">
    <cfRule type="expression" dxfId="8307" priority="19">
      <formula>A1&lt;&gt;IV65000</formula>
    </cfRule>
  </conditionalFormatting>
  <conditionalFormatting sqref="C22:D22">
    <cfRule type="expression" dxfId="8306" priority="20">
      <formula>A1&lt;&gt;IV65000</formula>
    </cfRule>
  </conditionalFormatting>
  <conditionalFormatting sqref="C23:D23">
    <cfRule type="expression" dxfId="8305" priority="21">
      <formula>A1&lt;&gt;IV65000</formula>
    </cfRule>
  </conditionalFormatting>
  <conditionalFormatting sqref="B24:B26">
    <cfRule type="expression" dxfId="8304" priority="22">
      <formula>A1&lt;&gt;IV65000</formula>
    </cfRule>
  </conditionalFormatting>
  <conditionalFormatting sqref="C24:D24">
    <cfRule type="expression" dxfId="8303" priority="23">
      <formula>A1&lt;&gt;IV65000</formula>
    </cfRule>
  </conditionalFormatting>
  <conditionalFormatting sqref="C25:D25">
    <cfRule type="expression" dxfId="8302" priority="24">
      <formula>A1&lt;&gt;IV65000</formula>
    </cfRule>
  </conditionalFormatting>
  <conditionalFormatting sqref="C26:D26">
    <cfRule type="expression" dxfId="8301" priority="25">
      <formula>A1&lt;&gt;IV65000</formula>
    </cfRule>
  </conditionalFormatting>
  <conditionalFormatting sqref="B27:D27">
    <cfRule type="expression" dxfId="8300" priority="26">
      <formula>A1&lt;&gt;IV65000</formula>
    </cfRule>
  </conditionalFormatting>
  <conditionalFormatting sqref="B28:B31">
    <cfRule type="expression" dxfId="8299" priority="27">
      <formula>A1&lt;&gt;IV65000</formula>
    </cfRule>
  </conditionalFormatting>
  <conditionalFormatting sqref="C28:C29">
    <cfRule type="expression" dxfId="8298" priority="28">
      <formula>A1&lt;&gt;IV65000</formula>
    </cfRule>
  </conditionalFormatting>
  <conditionalFormatting sqref="C30:C31">
    <cfRule type="expression" dxfId="8297" priority="29">
      <formula>A1&lt;&gt;IV65000</formula>
    </cfRule>
  </conditionalFormatting>
  <conditionalFormatting sqref="B32:B35">
    <cfRule type="expression" dxfId="8296" priority="30">
      <formula>A1&lt;&gt;IV65000</formula>
    </cfRule>
  </conditionalFormatting>
  <conditionalFormatting sqref="C32:C33">
    <cfRule type="expression" dxfId="8295" priority="31">
      <formula>A1&lt;&gt;IV65000</formula>
    </cfRule>
  </conditionalFormatting>
  <conditionalFormatting sqref="C34:C35">
    <cfRule type="expression" dxfId="8294" priority="32">
      <formula>A1&lt;&gt;IV65000</formula>
    </cfRule>
  </conditionalFormatting>
  <conditionalFormatting sqref="B36:B39">
    <cfRule type="expression" dxfId="8293" priority="33">
      <formula>A1&lt;&gt;IV65000</formula>
    </cfRule>
  </conditionalFormatting>
  <conditionalFormatting sqref="C36:C37">
    <cfRule type="expression" dxfId="8292" priority="34">
      <formula>A1&lt;&gt;IV65000</formula>
    </cfRule>
  </conditionalFormatting>
  <conditionalFormatting sqref="C38:C39">
    <cfRule type="expression" dxfId="8291" priority="35">
      <formula>A1&lt;&gt;IV65000</formula>
    </cfRule>
  </conditionalFormatting>
  <conditionalFormatting sqref="B40:B43">
    <cfRule type="expression" dxfId="8290" priority="36">
      <formula>A1&lt;&gt;IV65000</formula>
    </cfRule>
  </conditionalFormatting>
  <conditionalFormatting sqref="C40:C41">
    <cfRule type="expression" dxfId="8289" priority="37">
      <formula>A1&lt;&gt;IV65000</formula>
    </cfRule>
  </conditionalFormatting>
  <conditionalFormatting sqref="C42:C43">
    <cfRule type="expression" dxfId="8288" priority="38">
      <formula>A1&lt;&gt;IV65000</formula>
    </cfRule>
  </conditionalFormatting>
  <conditionalFormatting sqref="B44:B47">
    <cfRule type="expression" dxfId="8287" priority="39">
      <formula>A1&lt;&gt;IV65000</formula>
    </cfRule>
  </conditionalFormatting>
  <conditionalFormatting sqref="C44:C45">
    <cfRule type="expression" dxfId="8286" priority="40">
      <formula>A1&lt;&gt;IV65000</formula>
    </cfRule>
  </conditionalFormatting>
  <conditionalFormatting sqref="C46:C47">
    <cfRule type="expression" dxfId="8285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2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91"/>
    <col min="2" max="2" width="12.5703125" style="891" customWidth="1"/>
    <col min="3" max="3" width="24.7109375" style="891" customWidth="1"/>
    <col min="4" max="4" width="13.85546875" style="891" customWidth="1"/>
    <col min="5" max="9" width="10.7109375" style="891" customWidth="1"/>
    <col min="10" max="16384" width="9.140625" style="89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91" t="s">
        <v>803</v>
      </c>
    </row>
    <row r="5" spans="1:9" x14ac:dyDescent="0.2">
      <c r="H5" s="11" t="s">
        <v>804</v>
      </c>
      <c r="I5" s="891" t="s">
        <v>887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101</v>
      </c>
      <c r="F8" s="15">
        <v>107</v>
      </c>
      <c r="G8" s="15">
        <v>106</v>
      </c>
      <c r="H8" s="15">
        <v>116</v>
      </c>
      <c r="I8" s="16">
        <v>117</v>
      </c>
    </row>
    <row r="9" spans="1:9" x14ac:dyDescent="0.2">
      <c r="B9" s="1522" t="s">
        <v>1526</v>
      </c>
      <c r="C9" s="1520" t="s">
        <v>17</v>
      </c>
      <c r="D9" s="1519"/>
      <c r="E9" s="15">
        <v>1429.99</v>
      </c>
      <c r="F9" s="15">
        <v>1570.08</v>
      </c>
      <c r="G9" s="15">
        <v>1913.79059224</v>
      </c>
      <c r="H9" s="15">
        <v>1983.0447233800001</v>
      </c>
      <c r="I9" s="16">
        <v>2321.4070539600002</v>
      </c>
    </row>
    <row r="10" spans="1:9" x14ac:dyDescent="0.2">
      <c r="B10" s="1519"/>
      <c r="C10" s="1520" t="s">
        <v>1527</v>
      </c>
      <c r="D10" s="1519"/>
      <c r="E10" s="15">
        <v>995.32798500000001</v>
      </c>
      <c r="F10" s="15">
        <v>998.06197999999995</v>
      </c>
      <c r="G10" s="15">
        <v>960.04123817000004</v>
      </c>
      <c r="H10" s="15">
        <v>1038.4327885</v>
      </c>
      <c r="I10" s="16">
        <v>1127.5639479900001</v>
      </c>
    </row>
    <row r="11" spans="1:9" x14ac:dyDescent="0.2">
      <c r="B11" s="1522" t="s">
        <v>1528</v>
      </c>
      <c r="C11" s="1520" t="s">
        <v>17</v>
      </c>
      <c r="D11" s="1519"/>
      <c r="E11" s="15">
        <v>589.25</v>
      </c>
      <c r="F11" s="15">
        <v>628.03</v>
      </c>
      <c r="G11" s="15">
        <v>634.31205242999999</v>
      </c>
      <c r="H11" s="15">
        <v>669.31158062999998</v>
      </c>
      <c r="I11" s="16">
        <v>730.14691499000003</v>
      </c>
    </row>
    <row r="12" spans="1:9" x14ac:dyDescent="0.2">
      <c r="B12" s="1519"/>
      <c r="C12" s="1520" t="s">
        <v>1527</v>
      </c>
      <c r="D12" s="1519"/>
      <c r="E12" s="15">
        <v>530.03034000000002</v>
      </c>
      <c r="F12" s="15">
        <v>527.79953499999999</v>
      </c>
      <c r="G12" s="15">
        <v>513.82411808999996</v>
      </c>
      <c r="H12" s="15">
        <v>563.95464073999995</v>
      </c>
      <c r="I12" s="16">
        <v>614.23116780999999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1501.5330799999999</v>
      </c>
      <c r="F14" s="15">
        <v>1536.2695699999999</v>
      </c>
      <c r="G14" s="15">
        <v>1408.11034823</v>
      </c>
      <c r="H14" s="15">
        <v>1383.62928769</v>
      </c>
      <c r="I14" s="16">
        <v>1594.1187494599999</v>
      </c>
    </row>
    <row r="15" spans="1:9" x14ac:dyDescent="0.2">
      <c r="B15" s="1522" t="s">
        <v>862</v>
      </c>
      <c r="C15" s="1520" t="s">
        <v>1073</v>
      </c>
      <c r="D15" s="1519"/>
      <c r="E15" s="15">
        <v>1249.07115</v>
      </c>
      <c r="F15" s="15">
        <v>1192.6568600000001</v>
      </c>
      <c r="G15" s="15">
        <v>1300.2451575499999</v>
      </c>
      <c r="H15" s="15">
        <v>1316.6892185199999</v>
      </c>
      <c r="I15" s="16">
        <v>1436.8518409200001</v>
      </c>
    </row>
    <row r="16" spans="1:9" x14ac:dyDescent="0.2">
      <c r="B16" s="1519"/>
      <c r="C16" s="1520" t="s">
        <v>1531</v>
      </c>
      <c r="D16" s="1519"/>
      <c r="E16" s="15">
        <v>252.68293</v>
      </c>
      <c r="F16" s="15">
        <v>343.61270999999999</v>
      </c>
      <c r="G16" s="15">
        <v>107.86519068</v>
      </c>
      <c r="H16" s="15">
        <v>66.940069159999993</v>
      </c>
      <c r="I16" s="16">
        <v>157.26690854</v>
      </c>
    </row>
    <row r="17" spans="2:9" x14ac:dyDescent="0.2">
      <c r="B17" s="1519"/>
      <c r="C17" s="1520" t="s">
        <v>1532</v>
      </c>
      <c r="D17" s="1519"/>
      <c r="E17" s="15">
        <v>1282.8997999999999</v>
      </c>
      <c r="F17" s="15">
        <v>1284.25603</v>
      </c>
      <c r="G17" s="15">
        <v>1283.72589724</v>
      </c>
      <c r="H17" s="15">
        <v>1197.4331696199999</v>
      </c>
      <c r="I17" s="16">
        <v>1389.16989547</v>
      </c>
    </row>
    <row r="18" spans="2:9" x14ac:dyDescent="0.2">
      <c r="B18" s="1519"/>
      <c r="C18" s="1520" t="s">
        <v>1533</v>
      </c>
      <c r="D18" s="1519"/>
      <c r="E18" s="15">
        <v>143.65437</v>
      </c>
      <c r="F18" s="15">
        <v>179.84054</v>
      </c>
      <c r="G18" s="15">
        <v>104.20930103000001</v>
      </c>
      <c r="H18" s="15">
        <v>111.15972221</v>
      </c>
      <c r="I18" s="16">
        <v>164.69417335</v>
      </c>
    </row>
    <row r="19" spans="2:9" x14ac:dyDescent="0.2">
      <c r="B19" s="1519"/>
      <c r="C19" s="1520" t="s">
        <v>1534</v>
      </c>
      <c r="D19" s="1519"/>
      <c r="E19" s="15">
        <v>74.978909999999999</v>
      </c>
      <c r="F19" s="15">
        <v>72.173000000000002</v>
      </c>
      <c r="G19" s="15">
        <v>18.297149959999999</v>
      </c>
      <c r="H19" s="15">
        <v>73.911395859999999</v>
      </c>
      <c r="I19" s="16">
        <v>37.46068064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57.709415502500001</v>
      </c>
      <c r="F21" s="20">
        <v>60.535400000000003</v>
      </c>
      <c r="G21" s="20">
        <v>61.591000000000001</v>
      </c>
      <c r="H21" s="20">
        <v>63.744</v>
      </c>
      <c r="I21" s="21">
        <v>67.545000000000002</v>
      </c>
    </row>
    <row r="22" spans="2:9" x14ac:dyDescent="0.2">
      <c r="B22" s="1522" t="s">
        <v>812</v>
      </c>
      <c r="C22" s="1520" t="s">
        <v>954</v>
      </c>
      <c r="D22" s="1519"/>
      <c r="E22" s="20">
        <v>25.895165502499999</v>
      </c>
      <c r="F22" s="20">
        <v>26.938649999999999</v>
      </c>
      <c r="G22" s="20">
        <v>28.128</v>
      </c>
      <c r="H22" s="20">
        <v>30.353999999999999</v>
      </c>
      <c r="I22" s="21">
        <v>31.89</v>
      </c>
    </row>
    <row r="23" spans="2:9" x14ac:dyDescent="0.2">
      <c r="B23" s="1519"/>
      <c r="C23" s="1520" t="s">
        <v>955</v>
      </c>
      <c r="D23" s="1519"/>
      <c r="E23" s="20">
        <v>31.814250000000001</v>
      </c>
      <c r="F23" s="20">
        <v>33.59675</v>
      </c>
      <c r="G23" s="20">
        <v>33.463000000000001</v>
      </c>
      <c r="H23" s="20">
        <v>33.39</v>
      </c>
      <c r="I23" s="21">
        <v>35.655000000000001</v>
      </c>
    </row>
    <row r="24" spans="2:9" x14ac:dyDescent="0.2">
      <c r="B24" s="1522" t="s">
        <v>1536</v>
      </c>
      <c r="C24" s="1520" t="s">
        <v>1537</v>
      </c>
      <c r="D24" s="1519"/>
      <c r="E24" s="20">
        <v>35.182749999999999</v>
      </c>
      <c r="F24" s="20">
        <v>36.909750000000003</v>
      </c>
      <c r="G24" s="20">
        <v>36.332999999999998</v>
      </c>
      <c r="H24" s="20">
        <v>35.728999999999999</v>
      </c>
      <c r="I24" s="21">
        <v>38.814999999999998</v>
      </c>
    </row>
    <row r="25" spans="2:9" x14ac:dyDescent="0.2">
      <c r="B25" s="1519"/>
      <c r="C25" s="1520" t="s">
        <v>1538</v>
      </c>
      <c r="D25" s="1519"/>
      <c r="E25" s="20">
        <v>17.0565</v>
      </c>
      <c r="F25" s="20">
        <v>15.491</v>
      </c>
      <c r="G25" s="20">
        <v>16.777999999999999</v>
      </c>
      <c r="H25" s="20">
        <v>20.672999999999998</v>
      </c>
      <c r="I25" s="21">
        <v>19.797000000000001</v>
      </c>
    </row>
    <row r="26" spans="2:9" x14ac:dyDescent="0.2">
      <c r="B26" s="1519"/>
      <c r="C26" s="1520" t="s">
        <v>957</v>
      </c>
      <c r="D26" s="1519"/>
      <c r="E26" s="20">
        <v>5.47</v>
      </c>
      <c r="F26" s="20">
        <v>8.1349999999999998</v>
      </c>
      <c r="G26" s="20">
        <v>8.48</v>
      </c>
      <c r="H26" s="20">
        <v>7.343</v>
      </c>
      <c r="I26" s="21">
        <v>8.9329999999999998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92" t="s">
        <v>899</v>
      </c>
      <c r="E28" s="15">
        <v>1</v>
      </c>
      <c r="F28" s="15">
        <v>2</v>
      </c>
      <c r="G28" s="15">
        <v>2</v>
      </c>
      <c r="H28" s="15">
        <v>2</v>
      </c>
      <c r="I28" s="16">
        <v>1</v>
      </c>
    </row>
    <row r="29" spans="2:9" x14ac:dyDescent="0.2">
      <c r="B29" s="1519"/>
      <c r="C29" s="1519"/>
      <c r="D29" s="892" t="s">
        <v>1542</v>
      </c>
      <c r="E29" s="15">
        <v>1</v>
      </c>
      <c r="F29" s="15">
        <v>1</v>
      </c>
      <c r="G29" s="15">
        <v>1</v>
      </c>
      <c r="H29" s="15">
        <v>1</v>
      </c>
      <c r="I29" s="19" t="s">
        <v>816</v>
      </c>
    </row>
    <row r="30" spans="2:9" x14ac:dyDescent="0.2">
      <c r="B30" s="1519"/>
      <c r="C30" s="1520" t="s">
        <v>1543</v>
      </c>
      <c r="D30" s="892" t="s">
        <v>899</v>
      </c>
      <c r="E30" s="15">
        <v>1.2E-2</v>
      </c>
      <c r="F30" s="15">
        <v>1.6E-2</v>
      </c>
      <c r="G30" s="15">
        <v>10.28</v>
      </c>
      <c r="H30" s="15">
        <v>10.28</v>
      </c>
      <c r="I30" s="16">
        <v>1.2E-2</v>
      </c>
    </row>
    <row r="31" spans="2:9" x14ac:dyDescent="0.2">
      <c r="B31" s="1519"/>
      <c r="C31" s="1519"/>
      <c r="D31" s="892" t="s">
        <v>1542</v>
      </c>
      <c r="E31" s="15">
        <v>1.2E-2</v>
      </c>
      <c r="F31" s="15">
        <v>4.0000000000000001E-3</v>
      </c>
      <c r="G31" s="15">
        <v>10.268000000000001</v>
      </c>
      <c r="H31" s="15">
        <v>10.268000000000001</v>
      </c>
      <c r="I31" s="19" t="s">
        <v>816</v>
      </c>
    </row>
    <row r="32" spans="2:9" x14ac:dyDescent="0.2">
      <c r="B32" s="1522" t="s">
        <v>1544</v>
      </c>
      <c r="C32" s="1520" t="s">
        <v>1541</v>
      </c>
      <c r="D32" s="892" t="s">
        <v>899</v>
      </c>
      <c r="E32" s="15">
        <v>6</v>
      </c>
      <c r="F32" s="15">
        <v>6</v>
      </c>
      <c r="G32" s="15">
        <v>4</v>
      </c>
      <c r="H32" s="15">
        <v>5</v>
      </c>
      <c r="I32" s="16">
        <v>7</v>
      </c>
    </row>
    <row r="33" spans="2:9" x14ac:dyDescent="0.2">
      <c r="B33" s="1519"/>
      <c r="C33" s="1519"/>
      <c r="D33" s="892" t="s">
        <v>1542</v>
      </c>
      <c r="E33" s="18" t="s">
        <v>816</v>
      </c>
      <c r="F33" s="18" t="s">
        <v>816</v>
      </c>
      <c r="G33" s="18" t="s">
        <v>816</v>
      </c>
      <c r="H33" s="18" t="s">
        <v>816</v>
      </c>
      <c r="I33" s="16">
        <v>1</v>
      </c>
    </row>
    <row r="34" spans="2:9" x14ac:dyDescent="0.2">
      <c r="B34" s="1519"/>
      <c r="C34" s="1520" t="s">
        <v>1543</v>
      </c>
      <c r="D34" s="892" t="s">
        <v>899</v>
      </c>
      <c r="E34" s="18" t="s">
        <v>816</v>
      </c>
      <c r="F34" s="18" t="s">
        <v>816</v>
      </c>
      <c r="G34" s="18" t="s">
        <v>816</v>
      </c>
      <c r="H34" s="15">
        <v>2.2170000000000001</v>
      </c>
      <c r="I34" s="16">
        <v>4.4340000000000002</v>
      </c>
    </row>
    <row r="35" spans="2:9" x14ac:dyDescent="0.2">
      <c r="B35" s="1519"/>
      <c r="C35" s="1519"/>
      <c r="D35" s="892" t="s">
        <v>1542</v>
      </c>
      <c r="E35" s="18" t="s">
        <v>816</v>
      </c>
      <c r="F35" s="18" t="s">
        <v>816</v>
      </c>
      <c r="G35" s="18" t="s">
        <v>816</v>
      </c>
      <c r="H35" s="18" t="s">
        <v>816</v>
      </c>
      <c r="I35" s="19" t="s">
        <v>816</v>
      </c>
    </row>
    <row r="36" spans="2:9" x14ac:dyDescent="0.2">
      <c r="B36" s="1522" t="s">
        <v>1545</v>
      </c>
      <c r="C36" s="1520" t="s">
        <v>1541</v>
      </c>
      <c r="D36" s="892" t="s">
        <v>899</v>
      </c>
      <c r="E36" s="18" t="s">
        <v>816</v>
      </c>
      <c r="F36" s="18" t="s">
        <v>816</v>
      </c>
      <c r="G36" s="18" t="s">
        <v>909</v>
      </c>
      <c r="H36" s="18" t="s">
        <v>909</v>
      </c>
      <c r="I36" s="19" t="s">
        <v>909</v>
      </c>
    </row>
    <row r="37" spans="2:9" x14ac:dyDescent="0.2">
      <c r="B37" s="1519"/>
      <c r="C37" s="1519"/>
      <c r="D37" s="892" t="s">
        <v>1542</v>
      </c>
      <c r="E37" s="18" t="s">
        <v>816</v>
      </c>
      <c r="F37" s="18" t="s">
        <v>816</v>
      </c>
      <c r="G37" s="18" t="s">
        <v>909</v>
      </c>
      <c r="H37" s="18" t="s">
        <v>909</v>
      </c>
      <c r="I37" s="19" t="s">
        <v>909</v>
      </c>
    </row>
    <row r="38" spans="2:9" x14ac:dyDescent="0.2">
      <c r="B38" s="1519"/>
      <c r="C38" s="1520" t="s">
        <v>1543</v>
      </c>
      <c r="D38" s="892" t="s">
        <v>899</v>
      </c>
      <c r="E38" s="18" t="s">
        <v>816</v>
      </c>
      <c r="F38" s="18" t="s">
        <v>816</v>
      </c>
      <c r="G38" s="18" t="s">
        <v>909</v>
      </c>
      <c r="H38" s="18" t="s">
        <v>909</v>
      </c>
      <c r="I38" s="19" t="s">
        <v>909</v>
      </c>
    </row>
    <row r="39" spans="2:9" x14ac:dyDescent="0.2">
      <c r="B39" s="1519"/>
      <c r="C39" s="1519"/>
      <c r="D39" s="892" t="s">
        <v>1542</v>
      </c>
      <c r="E39" s="18" t="s">
        <v>816</v>
      </c>
      <c r="F39" s="18" t="s">
        <v>816</v>
      </c>
      <c r="G39" s="18" t="s">
        <v>909</v>
      </c>
      <c r="H39" s="18" t="s">
        <v>909</v>
      </c>
      <c r="I39" s="19" t="s">
        <v>909</v>
      </c>
    </row>
    <row r="40" spans="2:9" x14ac:dyDescent="0.2">
      <c r="B40" s="1522" t="s">
        <v>1546</v>
      </c>
      <c r="C40" s="1520" t="s">
        <v>1541</v>
      </c>
      <c r="D40" s="892" t="s">
        <v>899</v>
      </c>
      <c r="E40" s="18" t="s">
        <v>816</v>
      </c>
      <c r="F40" s="18" t="s">
        <v>816</v>
      </c>
      <c r="G40" s="18" t="s">
        <v>909</v>
      </c>
      <c r="H40" s="18" t="s">
        <v>909</v>
      </c>
      <c r="I40" s="16">
        <v>1</v>
      </c>
    </row>
    <row r="41" spans="2:9" x14ac:dyDescent="0.2">
      <c r="B41" s="1519"/>
      <c r="C41" s="1519"/>
      <c r="D41" s="892" t="s">
        <v>1542</v>
      </c>
      <c r="E41" s="18" t="s">
        <v>816</v>
      </c>
      <c r="F41" s="18" t="s">
        <v>816</v>
      </c>
      <c r="G41" s="18" t="s">
        <v>909</v>
      </c>
      <c r="H41" s="18" t="s">
        <v>909</v>
      </c>
      <c r="I41" s="19" t="s">
        <v>816</v>
      </c>
    </row>
    <row r="42" spans="2:9" x14ac:dyDescent="0.2">
      <c r="B42" s="1519"/>
      <c r="C42" s="1520" t="s">
        <v>1543</v>
      </c>
      <c r="D42" s="892" t="s">
        <v>899</v>
      </c>
      <c r="E42" s="18" t="s">
        <v>816</v>
      </c>
      <c r="F42" s="18" t="s">
        <v>816</v>
      </c>
      <c r="G42" s="18" t="s">
        <v>909</v>
      </c>
      <c r="H42" s="18" t="s">
        <v>909</v>
      </c>
      <c r="I42" s="19" t="s">
        <v>816</v>
      </c>
    </row>
    <row r="43" spans="2:9" x14ac:dyDescent="0.2">
      <c r="B43" s="1519"/>
      <c r="C43" s="1519"/>
      <c r="D43" s="892" t="s">
        <v>1542</v>
      </c>
      <c r="E43" s="18" t="s">
        <v>816</v>
      </c>
      <c r="F43" s="18" t="s">
        <v>816</v>
      </c>
      <c r="G43" s="18" t="s">
        <v>909</v>
      </c>
      <c r="H43" s="18" t="s">
        <v>909</v>
      </c>
      <c r="I43" s="19" t="s">
        <v>816</v>
      </c>
    </row>
    <row r="44" spans="2:9" ht="13.5" thickBot="1" x14ac:dyDescent="0.25">
      <c r="B44" s="1524" t="s">
        <v>1547</v>
      </c>
      <c r="C44" s="1520" t="s">
        <v>1541</v>
      </c>
      <c r="D44" s="892" t="s">
        <v>899</v>
      </c>
      <c r="E44" s="15">
        <v>2</v>
      </c>
      <c r="F44" s="15">
        <v>2</v>
      </c>
      <c r="G44" s="15">
        <v>2</v>
      </c>
      <c r="H44" s="15">
        <v>2</v>
      </c>
      <c r="I44" s="19" t="s">
        <v>909</v>
      </c>
    </row>
    <row r="45" spans="2:9" x14ac:dyDescent="0.2">
      <c r="B45" s="1519"/>
      <c r="C45" s="1519"/>
      <c r="D45" s="892" t="s">
        <v>1542</v>
      </c>
      <c r="E45" s="18" t="s">
        <v>816</v>
      </c>
      <c r="F45" s="18" t="s">
        <v>816</v>
      </c>
      <c r="G45" s="18" t="s">
        <v>816</v>
      </c>
      <c r="H45" s="18" t="s">
        <v>816</v>
      </c>
      <c r="I45" s="19" t="s">
        <v>909</v>
      </c>
    </row>
    <row r="46" spans="2:9" ht="13.5" thickBot="1" x14ac:dyDescent="0.25">
      <c r="B46" s="1519"/>
      <c r="C46" s="1526" t="s">
        <v>1543</v>
      </c>
      <c r="D46" s="892" t="s">
        <v>899</v>
      </c>
      <c r="E46" s="15">
        <v>1E-3</v>
      </c>
      <c r="F46" s="15">
        <v>3.0000000000000001E-3</v>
      </c>
      <c r="G46" s="18" t="s">
        <v>816</v>
      </c>
      <c r="H46" s="18" t="s">
        <v>816</v>
      </c>
      <c r="I46" s="19" t="s">
        <v>909</v>
      </c>
    </row>
    <row r="47" spans="2:9" ht="13.5" thickBot="1" x14ac:dyDescent="0.25">
      <c r="B47" s="1519"/>
      <c r="C47" s="1519"/>
      <c r="D47" s="893" t="s">
        <v>1542</v>
      </c>
      <c r="E47" s="464" t="s">
        <v>816</v>
      </c>
      <c r="F47" s="464" t="s">
        <v>816</v>
      </c>
      <c r="G47" s="464" t="s">
        <v>816</v>
      </c>
      <c r="H47" s="464" t="s">
        <v>816</v>
      </c>
      <c r="I47" s="415" t="s">
        <v>909</v>
      </c>
    </row>
    <row r="48" spans="2:9" x14ac:dyDescent="0.2">
      <c r="B48" s="891" t="s">
        <v>1548</v>
      </c>
    </row>
    <row r="51" spans="1:8" x14ac:dyDescent="0.2">
      <c r="A51" s="891" t="s">
        <v>874</v>
      </c>
      <c r="B51" s="26" t="s">
        <v>875</v>
      </c>
      <c r="D51" s="26" t="s">
        <v>876</v>
      </c>
      <c r="H51" s="891" t="s">
        <v>1550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284" priority="1">
      <formula>A1&lt;&gt;IV65000</formula>
    </cfRule>
  </conditionalFormatting>
  <conditionalFormatting sqref="B8:D8">
    <cfRule type="expression" dxfId="8283" priority="2">
      <formula>A1&lt;&gt;IV65000</formula>
    </cfRule>
  </conditionalFormatting>
  <conditionalFormatting sqref="B9:B10">
    <cfRule type="expression" dxfId="8282" priority="3">
      <formula>A1&lt;&gt;IV65000</formula>
    </cfRule>
  </conditionalFormatting>
  <conditionalFormatting sqref="C9:D9">
    <cfRule type="expression" dxfId="8281" priority="4">
      <formula>A1&lt;&gt;IV65000</formula>
    </cfRule>
  </conditionalFormatting>
  <conditionalFormatting sqref="C10:D10">
    <cfRule type="expression" dxfId="8280" priority="5">
      <formula>A1&lt;&gt;IV65000</formula>
    </cfRule>
  </conditionalFormatting>
  <conditionalFormatting sqref="B11:B12">
    <cfRule type="expression" dxfId="8279" priority="6">
      <formula>A1&lt;&gt;IV65000</formula>
    </cfRule>
  </conditionalFormatting>
  <conditionalFormatting sqref="C11:D11">
    <cfRule type="expression" dxfId="8278" priority="7">
      <formula>A1&lt;&gt;IV65000</formula>
    </cfRule>
  </conditionalFormatting>
  <conditionalFormatting sqref="C12:D12">
    <cfRule type="expression" dxfId="8277" priority="8">
      <formula>A1&lt;&gt;IV65000</formula>
    </cfRule>
  </conditionalFormatting>
  <conditionalFormatting sqref="B13:D13">
    <cfRule type="expression" dxfId="8276" priority="9">
      <formula>A1&lt;&gt;IV65000</formula>
    </cfRule>
  </conditionalFormatting>
  <conditionalFormatting sqref="B14:D14">
    <cfRule type="expression" dxfId="8275" priority="10">
      <formula>A1&lt;&gt;IV65000</formula>
    </cfRule>
  </conditionalFormatting>
  <conditionalFormatting sqref="B15:B19">
    <cfRule type="expression" dxfId="8274" priority="11">
      <formula>A1&lt;&gt;IV65000</formula>
    </cfRule>
  </conditionalFormatting>
  <conditionalFormatting sqref="C15:D15">
    <cfRule type="expression" dxfId="8273" priority="12">
      <formula>A1&lt;&gt;IV65000</formula>
    </cfRule>
  </conditionalFormatting>
  <conditionalFormatting sqref="C16:D16">
    <cfRule type="expression" dxfId="8272" priority="13">
      <formula>A1&lt;&gt;IV65000</formula>
    </cfRule>
  </conditionalFormatting>
  <conditionalFormatting sqref="C17:D17">
    <cfRule type="expression" dxfId="8271" priority="14">
      <formula>A1&lt;&gt;IV65000</formula>
    </cfRule>
  </conditionalFormatting>
  <conditionalFormatting sqref="C18:D18">
    <cfRule type="expression" dxfId="8270" priority="15">
      <formula>A1&lt;&gt;IV65000</formula>
    </cfRule>
  </conditionalFormatting>
  <conditionalFormatting sqref="C19:D19">
    <cfRule type="expression" dxfId="8269" priority="16">
      <formula>A1&lt;&gt;IV65000</formula>
    </cfRule>
  </conditionalFormatting>
  <conditionalFormatting sqref="B20:D20">
    <cfRule type="expression" dxfId="8268" priority="17">
      <formula>A1&lt;&gt;IV65000</formula>
    </cfRule>
  </conditionalFormatting>
  <conditionalFormatting sqref="B21:D21">
    <cfRule type="expression" dxfId="8267" priority="18">
      <formula>A1&lt;&gt;IV65000</formula>
    </cfRule>
  </conditionalFormatting>
  <conditionalFormatting sqref="B22:B23">
    <cfRule type="expression" dxfId="8266" priority="19">
      <formula>A1&lt;&gt;IV65000</formula>
    </cfRule>
  </conditionalFormatting>
  <conditionalFormatting sqref="C22:D22">
    <cfRule type="expression" dxfId="8265" priority="20">
      <formula>A1&lt;&gt;IV65000</formula>
    </cfRule>
  </conditionalFormatting>
  <conditionalFormatting sqref="C23:D23">
    <cfRule type="expression" dxfId="8264" priority="21">
      <formula>A1&lt;&gt;IV65000</formula>
    </cfRule>
  </conditionalFormatting>
  <conditionalFormatting sqref="B24:B26">
    <cfRule type="expression" dxfId="8263" priority="22">
      <formula>A1&lt;&gt;IV65000</formula>
    </cfRule>
  </conditionalFormatting>
  <conditionalFormatting sqref="C24:D24">
    <cfRule type="expression" dxfId="8262" priority="23">
      <formula>A1&lt;&gt;IV65000</formula>
    </cfRule>
  </conditionalFormatting>
  <conditionalFormatting sqref="C25:D25">
    <cfRule type="expression" dxfId="8261" priority="24">
      <formula>A1&lt;&gt;IV65000</formula>
    </cfRule>
  </conditionalFormatting>
  <conditionalFormatting sqref="C26:D26">
    <cfRule type="expression" dxfId="8260" priority="25">
      <formula>A1&lt;&gt;IV65000</formula>
    </cfRule>
  </conditionalFormatting>
  <conditionalFormatting sqref="B27:D27">
    <cfRule type="expression" dxfId="8259" priority="26">
      <formula>A1&lt;&gt;IV65000</formula>
    </cfRule>
  </conditionalFormatting>
  <conditionalFormatting sqref="B28:B31">
    <cfRule type="expression" dxfId="8258" priority="27">
      <formula>A1&lt;&gt;IV65000</formula>
    </cfRule>
  </conditionalFormatting>
  <conditionalFormatting sqref="C28:C29">
    <cfRule type="expression" dxfId="8257" priority="28">
      <formula>A1&lt;&gt;IV65000</formula>
    </cfRule>
  </conditionalFormatting>
  <conditionalFormatting sqref="C30:C31">
    <cfRule type="expression" dxfId="8256" priority="29">
      <formula>A1&lt;&gt;IV65000</formula>
    </cfRule>
  </conditionalFormatting>
  <conditionalFormatting sqref="B32:B35">
    <cfRule type="expression" dxfId="8255" priority="30">
      <formula>A1&lt;&gt;IV65000</formula>
    </cfRule>
  </conditionalFormatting>
  <conditionalFormatting sqref="C32:C33">
    <cfRule type="expression" dxfId="8254" priority="31">
      <formula>A1&lt;&gt;IV65000</formula>
    </cfRule>
  </conditionalFormatting>
  <conditionalFormatting sqref="C34:C35">
    <cfRule type="expression" dxfId="8253" priority="32">
      <formula>A1&lt;&gt;IV65000</formula>
    </cfRule>
  </conditionalFormatting>
  <conditionalFormatting sqref="B36:B39">
    <cfRule type="expression" dxfId="8252" priority="33">
      <formula>A1&lt;&gt;IV65000</formula>
    </cfRule>
  </conditionalFormatting>
  <conditionalFormatting sqref="C36:C37">
    <cfRule type="expression" dxfId="8251" priority="34">
      <formula>A1&lt;&gt;IV65000</formula>
    </cfRule>
  </conditionalFormatting>
  <conditionalFormatting sqref="C38:C39">
    <cfRule type="expression" dxfId="8250" priority="35">
      <formula>A1&lt;&gt;IV65000</formula>
    </cfRule>
  </conditionalFormatting>
  <conditionalFormatting sqref="B40:B43">
    <cfRule type="expression" dxfId="8249" priority="36">
      <formula>A1&lt;&gt;IV65000</formula>
    </cfRule>
  </conditionalFormatting>
  <conditionalFormatting sqref="C40:C41">
    <cfRule type="expression" dxfId="8248" priority="37">
      <formula>A1&lt;&gt;IV65000</formula>
    </cfRule>
  </conditionalFormatting>
  <conditionalFormatting sqref="C42:C43">
    <cfRule type="expression" dxfId="8247" priority="38">
      <formula>A1&lt;&gt;IV65000</formula>
    </cfRule>
  </conditionalFormatting>
  <conditionalFormatting sqref="B44:B47">
    <cfRule type="expression" dxfId="8246" priority="39">
      <formula>A1&lt;&gt;IV65000</formula>
    </cfRule>
  </conditionalFormatting>
  <conditionalFormatting sqref="C44:C45">
    <cfRule type="expression" dxfId="8245" priority="40">
      <formula>A1&lt;&gt;IV65000</formula>
    </cfRule>
  </conditionalFormatting>
  <conditionalFormatting sqref="C46:C47">
    <cfRule type="expression" dxfId="8244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3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94"/>
    <col min="2" max="2" width="12.5703125" style="894" customWidth="1"/>
    <col min="3" max="3" width="24.7109375" style="894" customWidth="1"/>
    <col min="4" max="4" width="13.85546875" style="894" customWidth="1"/>
    <col min="5" max="9" width="10.7109375" style="894" customWidth="1"/>
    <col min="10" max="16384" width="9.140625" style="89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94" t="s">
        <v>803</v>
      </c>
    </row>
    <row r="5" spans="1:9" x14ac:dyDescent="0.2">
      <c r="H5" s="11" t="s">
        <v>804</v>
      </c>
      <c r="I5" s="894" t="s">
        <v>888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467</v>
      </c>
      <c r="F8" s="15">
        <v>477</v>
      </c>
      <c r="G8" s="15">
        <v>450</v>
      </c>
      <c r="H8" s="15">
        <v>507</v>
      </c>
      <c r="I8" s="16">
        <v>518</v>
      </c>
    </row>
    <row r="9" spans="1:9" x14ac:dyDescent="0.2">
      <c r="B9" s="1522" t="s">
        <v>1526</v>
      </c>
      <c r="C9" s="1520" t="s">
        <v>17</v>
      </c>
      <c r="D9" s="1519"/>
      <c r="E9" s="15">
        <v>18158.47</v>
      </c>
      <c r="F9" s="15">
        <v>20518.64</v>
      </c>
      <c r="G9" s="15">
        <v>19938.69234863</v>
      </c>
      <c r="H9" s="15">
        <v>20850.215748949999</v>
      </c>
      <c r="I9" s="16">
        <v>21839.107391720001</v>
      </c>
    </row>
    <row r="10" spans="1:9" x14ac:dyDescent="0.2">
      <c r="B10" s="1519"/>
      <c r="C10" s="1520" t="s">
        <v>1527</v>
      </c>
      <c r="D10" s="1519"/>
      <c r="E10" s="15">
        <v>12042.147435000001</v>
      </c>
      <c r="F10" s="15">
        <v>13048.010060000001</v>
      </c>
      <c r="G10" s="15">
        <v>13095.989722079999</v>
      </c>
      <c r="H10" s="15">
        <v>13019.00567554</v>
      </c>
      <c r="I10" s="16">
        <v>13771.774956089999</v>
      </c>
    </row>
    <row r="11" spans="1:9" x14ac:dyDescent="0.2">
      <c r="B11" s="1522" t="s">
        <v>1528</v>
      </c>
      <c r="C11" s="1520" t="s">
        <v>17</v>
      </c>
      <c r="D11" s="1519"/>
      <c r="E11" s="15">
        <v>11267.66</v>
      </c>
      <c r="F11" s="15">
        <v>12802.96</v>
      </c>
      <c r="G11" s="15">
        <v>12051.01863909</v>
      </c>
      <c r="H11" s="15">
        <v>12474.332463909999</v>
      </c>
      <c r="I11" s="16">
        <v>12078.84918137</v>
      </c>
    </row>
    <row r="12" spans="1:9" x14ac:dyDescent="0.2">
      <c r="B12" s="1519"/>
      <c r="C12" s="1520" t="s">
        <v>1527</v>
      </c>
      <c r="D12" s="1519"/>
      <c r="E12" s="15">
        <v>7246.3995249999998</v>
      </c>
      <c r="F12" s="15">
        <v>8182.4151099999999</v>
      </c>
      <c r="G12" s="15">
        <v>8097.71251579</v>
      </c>
      <c r="H12" s="15">
        <v>7833.78137247</v>
      </c>
      <c r="I12" s="16">
        <v>7304.1386629199997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17012.077389999999</v>
      </c>
      <c r="F14" s="15">
        <v>17698.838309999999</v>
      </c>
      <c r="G14" s="15">
        <v>14968.16849426</v>
      </c>
      <c r="H14" s="15">
        <v>15485.79009896</v>
      </c>
      <c r="I14" s="16">
        <v>16474.768939459998</v>
      </c>
    </row>
    <row r="15" spans="1:9" x14ac:dyDescent="0.2">
      <c r="B15" s="1522" t="s">
        <v>862</v>
      </c>
      <c r="C15" s="1520" t="s">
        <v>1073</v>
      </c>
      <c r="D15" s="1519"/>
      <c r="E15" s="15">
        <v>12357.02882</v>
      </c>
      <c r="F15" s="15">
        <v>13795.33455</v>
      </c>
      <c r="G15" s="15">
        <v>14110.61410974</v>
      </c>
      <c r="H15" s="15">
        <v>14126.19390246</v>
      </c>
      <c r="I15" s="16">
        <v>15221.396246030001</v>
      </c>
    </row>
    <row r="16" spans="1:9" x14ac:dyDescent="0.2">
      <c r="B16" s="1519"/>
      <c r="C16" s="1520" t="s">
        <v>1531</v>
      </c>
      <c r="D16" s="1519"/>
      <c r="E16" s="15">
        <v>4656.9528399999999</v>
      </c>
      <c r="F16" s="15">
        <v>3903.5037600000001</v>
      </c>
      <c r="G16" s="15">
        <v>857.55438450999998</v>
      </c>
      <c r="H16" s="15">
        <v>1359.5961964999999</v>
      </c>
      <c r="I16" s="16">
        <v>1253.3726934399999</v>
      </c>
    </row>
    <row r="17" spans="2:9" x14ac:dyDescent="0.2">
      <c r="B17" s="1519"/>
      <c r="C17" s="1520" t="s">
        <v>1532</v>
      </c>
      <c r="D17" s="1519"/>
      <c r="E17" s="15">
        <v>8059.2189200000003</v>
      </c>
      <c r="F17" s="15">
        <v>8327.0466199999992</v>
      </c>
      <c r="G17" s="15">
        <v>8517.8571828700005</v>
      </c>
      <c r="H17" s="15">
        <v>8192.6528548999995</v>
      </c>
      <c r="I17" s="16">
        <v>8322.2005056100006</v>
      </c>
    </row>
    <row r="18" spans="2:9" x14ac:dyDescent="0.2">
      <c r="B18" s="1519"/>
      <c r="C18" s="1520" t="s">
        <v>1533</v>
      </c>
      <c r="D18" s="1519"/>
      <c r="E18" s="15">
        <v>5044.8572100000001</v>
      </c>
      <c r="F18" s="15">
        <v>5259.3401400000002</v>
      </c>
      <c r="G18" s="15">
        <v>5550.2352739999997</v>
      </c>
      <c r="H18" s="15">
        <v>5930.9407888100004</v>
      </c>
      <c r="I18" s="16">
        <v>6336.2526509700001</v>
      </c>
    </row>
    <row r="19" spans="2:9" x14ac:dyDescent="0.2">
      <c r="B19" s="1519"/>
      <c r="C19" s="1520" t="s">
        <v>1534</v>
      </c>
      <c r="D19" s="1519"/>
      <c r="E19" s="15">
        <v>3729.1043300000001</v>
      </c>
      <c r="F19" s="15">
        <v>3889.2355499999999</v>
      </c>
      <c r="G19" s="15">
        <v>625.21</v>
      </c>
      <c r="H19" s="15">
        <v>821.51916313000004</v>
      </c>
      <c r="I19" s="16">
        <v>1092.45996625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206.62056588999999</v>
      </c>
      <c r="F21" s="20">
        <v>218.80968999999999</v>
      </c>
      <c r="G21" s="20">
        <v>237.376</v>
      </c>
      <c r="H21" s="20">
        <v>224.65100000000001</v>
      </c>
      <c r="I21" s="21">
        <v>225.25</v>
      </c>
    </row>
    <row r="22" spans="2:9" x14ac:dyDescent="0.2">
      <c r="B22" s="1522" t="s">
        <v>812</v>
      </c>
      <c r="C22" s="1520" t="s">
        <v>954</v>
      </c>
      <c r="D22" s="1519"/>
      <c r="E22" s="20">
        <v>105.11856589</v>
      </c>
      <c r="F22" s="20">
        <v>109.78543999999999</v>
      </c>
      <c r="G22" s="20">
        <v>120.285</v>
      </c>
      <c r="H22" s="20">
        <v>112.125</v>
      </c>
      <c r="I22" s="21">
        <v>110.884</v>
      </c>
    </row>
    <row r="23" spans="2:9" x14ac:dyDescent="0.2">
      <c r="B23" s="1519"/>
      <c r="C23" s="1520" t="s">
        <v>955</v>
      </c>
      <c r="D23" s="1519"/>
      <c r="E23" s="20">
        <v>101.502</v>
      </c>
      <c r="F23" s="20">
        <v>109.02424999999999</v>
      </c>
      <c r="G23" s="20">
        <v>117.09099999999999</v>
      </c>
      <c r="H23" s="20">
        <v>112.526</v>
      </c>
      <c r="I23" s="21">
        <v>114.366</v>
      </c>
    </row>
    <row r="24" spans="2:9" x14ac:dyDescent="0.2">
      <c r="B24" s="1522" t="s">
        <v>1536</v>
      </c>
      <c r="C24" s="1520" t="s">
        <v>1537</v>
      </c>
      <c r="D24" s="1519"/>
      <c r="E24" s="20">
        <v>118.77825</v>
      </c>
      <c r="F24" s="20">
        <v>132.36199999999999</v>
      </c>
      <c r="G24" s="20">
        <v>139.97</v>
      </c>
      <c r="H24" s="20">
        <v>132.357</v>
      </c>
      <c r="I24" s="21">
        <v>132.79599999999999</v>
      </c>
    </row>
    <row r="25" spans="2:9" x14ac:dyDescent="0.2">
      <c r="B25" s="1519"/>
      <c r="C25" s="1520" t="s">
        <v>1538</v>
      </c>
      <c r="D25" s="1519"/>
      <c r="E25" s="20">
        <v>62.052500000000002</v>
      </c>
      <c r="F25" s="20">
        <v>59.220750000000002</v>
      </c>
      <c r="G25" s="20">
        <v>64.8</v>
      </c>
      <c r="H25" s="20">
        <v>63.344000000000001</v>
      </c>
      <c r="I25" s="21">
        <v>61.677</v>
      </c>
    </row>
    <row r="26" spans="2:9" x14ac:dyDescent="0.2">
      <c r="B26" s="1519"/>
      <c r="C26" s="1520" t="s">
        <v>957</v>
      </c>
      <c r="D26" s="1519"/>
      <c r="E26" s="20">
        <v>25.789750000000002</v>
      </c>
      <c r="F26" s="20">
        <v>27.227</v>
      </c>
      <c r="G26" s="20">
        <v>32.606000000000002</v>
      </c>
      <c r="H26" s="20">
        <v>28.949000000000002</v>
      </c>
      <c r="I26" s="21">
        <v>30.777000000000001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95" t="s">
        <v>899</v>
      </c>
      <c r="E28" s="15">
        <v>21</v>
      </c>
      <c r="F28" s="15">
        <v>27</v>
      </c>
      <c r="G28" s="15">
        <v>35</v>
      </c>
      <c r="H28" s="15">
        <v>58</v>
      </c>
      <c r="I28" s="16">
        <v>50</v>
      </c>
    </row>
    <row r="29" spans="2:9" x14ac:dyDescent="0.2">
      <c r="B29" s="1519"/>
      <c r="C29" s="1519"/>
      <c r="D29" s="895" t="s">
        <v>1542</v>
      </c>
      <c r="E29" s="18" t="s">
        <v>816</v>
      </c>
      <c r="F29" s="15">
        <v>3</v>
      </c>
      <c r="G29" s="15">
        <v>8</v>
      </c>
      <c r="H29" s="15">
        <v>11</v>
      </c>
      <c r="I29" s="16">
        <v>8</v>
      </c>
    </row>
    <row r="30" spans="2:9" x14ac:dyDescent="0.2">
      <c r="B30" s="1519"/>
      <c r="C30" s="1520" t="s">
        <v>1543</v>
      </c>
      <c r="D30" s="895" t="s">
        <v>899</v>
      </c>
      <c r="E30" s="15">
        <v>14.819000000000001</v>
      </c>
      <c r="F30" s="15">
        <v>15.031000000000001</v>
      </c>
      <c r="G30" s="15">
        <v>3.0110000000000001</v>
      </c>
      <c r="H30" s="15">
        <v>5.5510000000000002</v>
      </c>
      <c r="I30" s="16">
        <v>7.1820000000000004</v>
      </c>
    </row>
    <row r="31" spans="2:9" x14ac:dyDescent="0.2">
      <c r="B31" s="1519"/>
      <c r="C31" s="1519"/>
      <c r="D31" s="895" t="s">
        <v>1542</v>
      </c>
      <c r="E31" s="18" t="s">
        <v>816</v>
      </c>
      <c r="F31" s="15">
        <v>0.28999999999999998</v>
      </c>
      <c r="G31" s="15">
        <v>0.318</v>
      </c>
      <c r="H31" s="15">
        <v>0.73099999999999998</v>
      </c>
      <c r="I31" s="16">
        <v>0.77300000000000002</v>
      </c>
    </row>
    <row r="32" spans="2:9" x14ac:dyDescent="0.2">
      <c r="B32" s="1522" t="s">
        <v>1544</v>
      </c>
      <c r="C32" s="1520" t="s">
        <v>1541</v>
      </c>
      <c r="D32" s="895" t="s">
        <v>899</v>
      </c>
      <c r="E32" s="15">
        <v>23</v>
      </c>
      <c r="F32" s="15">
        <v>36</v>
      </c>
      <c r="G32" s="15">
        <v>44</v>
      </c>
      <c r="H32" s="15">
        <v>53</v>
      </c>
      <c r="I32" s="16">
        <v>56</v>
      </c>
    </row>
    <row r="33" spans="2:9" x14ac:dyDescent="0.2">
      <c r="B33" s="1519"/>
      <c r="C33" s="1519"/>
      <c r="D33" s="895" t="s">
        <v>1542</v>
      </c>
      <c r="E33" s="15">
        <v>5</v>
      </c>
      <c r="F33" s="15">
        <v>8</v>
      </c>
      <c r="G33" s="15">
        <v>11</v>
      </c>
      <c r="H33" s="15">
        <v>21</v>
      </c>
      <c r="I33" s="16">
        <v>3</v>
      </c>
    </row>
    <row r="34" spans="2:9" x14ac:dyDescent="0.2">
      <c r="B34" s="1519"/>
      <c r="C34" s="1520" t="s">
        <v>1543</v>
      </c>
      <c r="D34" s="895" t="s">
        <v>899</v>
      </c>
      <c r="E34" s="15">
        <v>6.8860000000000001</v>
      </c>
      <c r="F34" s="15">
        <v>6.5030000000000001</v>
      </c>
      <c r="G34" s="15">
        <v>3.39</v>
      </c>
      <c r="H34" s="15">
        <v>3.6459999999999999</v>
      </c>
      <c r="I34" s="16">
        <v>6.0540000000000003</v>
      </c>
    </row>
    <row r="35" spans="2:9" x14ac:dyDescent="0.2">
      <c r="B35" s="1519"/>
      <c r="C35" s="1519"/>
      <c r="D35" s="895" t="s">
        <v>1542</v>
      </c>
      <c r="E35" s="15">
        <v>5.1660000000000004</v>
      </c>
      <c r="F35" s="15">
        <v>0.53300000000000003</v>
      </c>
      <c r="G35" s="15">
        <v>2.2330000000000001</v>
      </c>
      <c r="H35" s="15">
        <v>0.94799999999999995</v>
      </c>
      <c r="I35" s="16">
        <v>0.50700000000000001</v>
      </c>
    </row>
    <row r="36" spans="2:9" x14ac:dyDescent="0.2">
      <c r="B36" s="1522" t="s">
        <v>1545</v>
      </c>
      <c r="C36" s="1520" t="s">
        <v>1541</v>
      </c>
      <c r="D36" s="895" t="s">
        <v>899</v>
      </c>
      <c r="E36" s="15">
        <v>15</v>
      </c>
      <c r="F36" s="15">
        <v>22</v>
      </c>
      <c r="G36" s="15">
        <v>15</v>
      </c>
      <c r="H36" s="15">
        <v>17</v>
      </c>
      <c r="I36" s="16">
        <v>19</v>
      </c>
    </row>
    <row r="37" spans="2:9" x14ac:dyDescent="0.2">
      <c r="B37" s="1519"/>
      <c r="C37" s="1519"/>
      <c r="D37" s="895" t="s">
        <v>1542</v>
      </c>
      <c r="E37" s="15">
        <v>1</v>
      </c>
      <c r="F37" s="15">
        <v>6</v>
      </c>
      <c r="G37" s="15">
        <v>3</v>
      </c>
      <c r="H37" s="18" t="s">
        <v>816</v>
      </c>
      <c r="I37" s="19" t="s">
        <v>816</v>
      </c>
    </row>
    <row r="38" spans="2:9" x14ac:dyDescent="0.2">
      <c r="B38" s="1519"/>
      <c r="C38" s="1520" t="s">
        <v>1543</v>
      </c>
      <c r="D38" s="895" t="s">
        <v>899</v>
      </c>
      <c r="E38" s="15">
        <v>1.8069999999999999</v>
      </c>
      <c r="F38" s="15">
        <v>7.7770000000000001</v>
      </c>
      <c r="G38" s="15">
        <v>1.3320000000000001</v>
      </c>
      <c r="H38" s="15">
        <v>1.4750000000000001</v>
      </c>
      <c r="I38" s="16">
        <v>1.7549999999999999</v>
      </c>
    </row>
    <row r="39" spans="2:9" x14ac:dyDescent="0.2">
      <c r="B39" s="1519"/>
      <c r="C39" s="1519"/>
      <c r="D39" s="895" t="s">
        <v>1542</v>
      </c>
      <c r="E39" s="15">
        <v>1.6E-2</v>
      </c>
      <c r="F39" s="15">
        <v>6.2969999999999997</v>
      </c>
      <c r="G39" s="15">
        <v>4.8000000000000001E-2</v>
      </c>
      <c r="H39" s="18" t="s">
        <v>816</v>
      </c>
      <c r="I39" s="19" t="s">
        <v>816</v>
      </c>
    </row>
    <row r="40" spans="2:9" x14ac:dyDescent="0.2">
      <c r="B40" s="1522" t="s">
        <v>1546</v>
      </c>
      <c r="C40" s="1520" t="s">
        <v>1541</v>
      </c>
      <c r="D40" s="895" t="s">
        <v>899</v>
      </c>
      <c r="E40" s="15">
        <v>2</v>
      </c>
      <c r="F40" s="15">
        <v>2</v>
      </c>
      <c r="G40" s="15">
        <v>1</v>
      </c>
      <c r="H40" s="15">
        <v>2</v>
      </c>
      <c r="I40" s="16">
        <v>9</v>
      </c>
    </row>
    <row r="41" spans="2:9" x14ac:dyDescent="0.2">
      <c r="B41" s="1519"/>
      <c r="C41" s="1519"/>
      <c r="D41" s="895" t="s">
        <v>1542</v>
      </c>
      <c r="E41" s="18" t="s">
        <v>816</v>
      </c>
      <c r="F41" s="18" t="s">
        <v>816</v>
      </c>
      <c r="G41" s="18" t="s">
        <v>816</v>
      </c>
      <c r="H41" s="15">
        <v>1</v>
      </c>
      <c r="I41" s="16">
        <v>7</v>
      </c>
    </row>
    <row r="42" spans="2:9" x14ac:dyDescent="0.2">
      <c r="B42" s="1519"/>
      <c r="C42" s="1520" t="s">
        <v>1543</v>
      </c>
      <c r="D42" s="895" t="s">
        <v>899</v>
      </c>
      <c r="E42" s="15">
        <v>2E-3</v>
      </c>
      <c r="F42" s="15">
        <v>1E-3</v>
      </c>
      <c r="G42" s="18" t="s">
        <v>816</v>
      </c>
      <c r="H42" s="15">
        <v>7.6429999999999998</v>
      </c>
      <c r="I42" s="16">
        <v>29.43</v>
      </c>
    </row>
    <row r="43" spans="2:9" x14ac:dyDescent="0.2">
      <c r="B43" s="1519"/>
      <c r="C43" s="1519"/>
      <c r="D43" s="895" t="s">
        <v>1542</v>
      </c>
      <c r="E43" s="18" t="s">
        <v>816</v>
      </c>
      <c r="F43" s="18" t="s">
        <v>816</v>
      </c>
      <c r="G43" s="18" t="s">
        <v>816</v>
      </c>
      <c r="H43" s="15">
        <v>7.6429999999999998</v>
      </c>
      <c r="I43" s="16">
        <v>24.207000000000001</v>
      </c>
    </row>
    <row r="44" spans="2:9" ht="13.5" thickBot="1" x14ac:dyDescent="0.25">
      <c r="B44" s="1524" t="s">
        <v>1547</v>
      </c>
      <c r="C44" s="1520" t="s">
        <v>1541</v>
      </c>
      <c r="D44" s="895" t="s">
        <v>899</v>
      </c>
      <c r="E44" s="15">
        <v>80</v>
      </c>
      <c r="F44" s="15">
        <v>61</v>
      </c>
      <c r="G44" s="15">
        <v>59</v>
      </c>
      <c r="H44" s="15">
        <v>60</v>
      </c>
      <c r="I44" s="16">
        <v>74</v>
      </c>
    </row>
    <row r="45" spans="2:9" x14ac:dyDescent="0.2">
      <c r="B45" s="1519"/>
      <c r="C45" s="1519"/>
      <c r="D45" s="895" t="s">
        <v>1542</v>
      </c>
      <c r="E45" s="15">
        <v>50</v>
      </c>
      <c r="F45" s="15">
        <v>54</v>
      </c>
      <c r="G45" s="15">
        <v>52</v>
      </c>
      <c r="H45" s="15">
        <v>14</v>
      </c>
      <c r="I45" s="16">
        <v>10</v>
      </c>
    </row>
    <row r="46" spans="2:9" ht="13.5" thickBot="1" x14ac:dyDescent="0.25">
      <c r="B46" s="1519"/>
      <c r="C46" s="1526" t="s">
        <v>1543</v>
      </c>
      <c r="D46" s="895" t="s">
        <v>899</v>
      </c>
      <c r="E46" s="15">
        <v>76.674999999999997</v>
      </c>
      <c r="F46" s="15">
        <v>77.054000000000002</v>
      </c>
      <c r="G46" s="15">
        <v>76.924999999999997</v>
      </c>
      <c r="H46" s="15">
        <v>68.082999999999998</v>
      </c>
      <c r="I46" s="16">
        <v>62.01</v>
      </c>
    </row>
    <row r="47" spans="2:9" ht="13.5" thickBot="1" x14ac:dyDescent="0.25">
      <c r="B47" s="1519"/>
      <c r="C47" s="1519"/>
      <c r="D47" s="896" t="s">
        <v>1542</v>
      </c>
      <c r="E47" s="24">
        <v>69.099999999999994</v>
      </c>
      <c r="F47" s="24">
        <v>76.838999999999999</v>
      </c>
      <c r="G47" s="24">
        <v>76.587999999999994</v>
      </c>
      <c r="H47" s="24">
        <v>3.819</v>
      </c>
      <c r="I47" s="25">
        <v>0.32600000000000001</v>
      </c>
    </row>
    <row r="48" spans="2:9" x14ac:dyDescent="0.2">
      <c r="B48" s="894" t="s">
        <v>1548</v>
      </c>
    </row>
    <row r="51" spans="1:8" x14ac:dyDescent="0.2">
      <c r="A51" s="894" t="s">
        <v>874</v>
      </c>
      <c r="B51" s="26" t="s">
        <v>875</v>
      </c>
      <c r="D51" s="26" t="s">
        <v>876</v>
      </c>
      <c r="H51" s="894" t="s">
        <v>1550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243" priority="1">
      <formula>A1&lt;&gt;IV65000</formula>
    </cfRule>
  </conditionalFormatting>
  <conditionalFormatting sqref="B8:D8">
    <cfRule type="expression" dxfId="8242" priority="2">
      <formula>A1&lt;&gt;IV65000</formula>
    </cfRule>
  </conditionalFormatting>
  <conditionalFormatting sqref="B9:B10">
    <cfRule type="expression" dxfId="8241" priority="3">
      <formula>A1&lt;&gt;IV65000</formula>
    </cfRule>
  </conditionalFormatting>
  <conditionalFormatting sqref="C9:D9">
    <cfRule type="expression" dxfId="8240" priority="4">
      <formula>A1&lt;&gt;IV65000</formula>
    </cfRule>
  </conditionalFormatting>
  <conditionalFormatting sqref="C10:D10">
    <cfRule type="expression" dxfId="8239" priority="5">
      <formula>A1&lt;&gt;IV65000</formula>
    </cfRule>
  </conditionalFormatting>
  <conditionalFormatting sqref="B11:B12">
    <cfRule type="expression" dxfId="8238" priority="6">
      <formula>A1&lt;&gt;IV65000</formula>
    </cfRule>
  </conditionalFormatting>
  <conditionalFormatting sqref="C11:D11">
    <cfRule type="expression" dxfId="8237" priority="7">
      <formula>A1&lt;&gt;IV65000</formula>
    </cfRule>
  </conditionalFormatting>
  <conditionalFormatting sqref="C12:D12">
    <cfRule type="expression" dxfId="8236" priority="8">
      <formula>A1&lt;&gt;IV65000</formula>
    </cfRule>
  </conditionalFormatting>
  <conditionalFormatting sqref="B13:D13">
    <cfRule type="expression" dxfId="8235" priority="9">
      <formula>A1&lt;&gt;IV65000</formula>
    </cfRule>
  </conditionalFormatting>
  <conditionalFormatting sqref="B14:D14">
    <cfRule type="expression" dxfId="8234" priority="10">
      <formula>A1&lt;&gt;IV65000</formula>
    </cfRule>
  </conditionalFormatting>
  <conditionalFormatting sqref="B15:B19">
    <cfRule type="expression" dxfId="8233" priority="11">
      <formula>A1&lt;&gt;IV65000</formula>
    </cfRule>
  </conditionalFormatting>
  <conditionalFormatting sqref="C15:D15">
    <cfRule type="expression" dxfId="8232" priority="12">
      <formula>A1&lt;&gt;IV65000</formula>
    </cfRule>
  </conditionalFormatting>
  <conditionalFormatting sqref="C16:D16">
    <cfRule type="expression" dxfId="8231" priority="13">
      <formula>A1&lt;&gt;IV65000</formula>
    </cfRule>
  </conditionalFormatting>
  <conditionalFormatting sqref="C17:D17">
    <cfRule type="expression" dxfId="8230" priority="14">
      <formula>A1&lt;&gt;IV65000</formula>
    </cfRule>
  </conditionalFormatting>
  <conditionalFormatting sqref="C18:D18">
    <cfRule type="expression" dxfId="8229" priority="15">
      <formula>A1&lt;&gt;IV65000</formula>
    </cfRule>
  </conditionalFormatting>
  <conditionalFormatting sqref="C19:D19">
    <cfRule type="expression" dxfId="8228" priority="16">
      <formula>A1&lt;&gt;IV65000</formula>
    </cfRule>
  </conditionalFormatting>
  <conditionalFormatting sqref="B20:D20">
    <cfRule type="expression" dxfId="8227" priority="17">
      <formula>A1&lt;&gt;IV65000</formula>
    </cfRule>
  </conditionalFormatting>
  <conditionalFormatting sqref="B21:D21">
    <cfRule type="expression" dxfId="8226" priority="18">
      <formula>A1&lt;&gt;IV65000</formula>
    </cfRule>
  </conditionalFormatting>
  <conditionalFormatting sqref="B22:B23">
    <cfRule type="expression" dxfId="8225" priority="19">
      <formula>A1&lt;&gt;IV65000</formula>
    </cfRule>
  </conditionalFormatting>
  <conditionalFormatting sqref="C22:D22">
    <cfRule type="expression" dxfId="8224" priority="20">
      <formula>A1&lt;&gt;IV65000</formula>
    </cfRule>
  </conditionalFormatting>
  <conditionalFormatting sqref="C23:D23">
    <cfRule type="expression" dxfId="8223" priority="21">
      <formula>A1&lt;&gt;IV65000</formula>
    </cfRule>
  </conditionalFormatting>
  <conditionalFormatting sqref="B24:B26">
    <cfRule type="expression" dxfId="8222" priority="22">
      <formula>A1&lt;&gt;IV65000</formula>
    </cfRule>
  </conditionalFormatting>
  <conditionalFormatting sqref="C24:D24">
    <cfRule type="expression" dxfId="8221" priority="23">
      <formula>A1&lt;&gt;IV65000</formula>
    </cfRule>
  </conditionalFormatting>
  <conditionalFormatting sqref="C25:D25">
    <cfRule type="expression" dxfId="8220" priority="24">
      <formula>A1&lt;&gt;IV65000</formula>
    </cfRule>
  </conditionalFormatting>
  <conditionalFormatting sqref="C26:D26">
    <cfRule type="expression" dxfId="8219" priority="25">
      <formula>A1&lt;&gt;IV65000</formula>
    </cfRule>
  </conditionalFormatting>
  <conditionalFormatting sqref="B27:D27">
    <cfRule type="expression" dxfId="8218" priority="26">
      <formula>A1&lt;&gt;IV65000</formula>
    </cfRule>
  </conditionalFormatting>
  <conditionalFormatting sqref="B28:B31">
    <cfRule type="expression" dxfId="8217" priority="27">
      <formula>A1&lt;&gt;IV65000</formula>
    </cfRule>
  </conditionalFormatting>
  <conditionalFormatting sqref="C28:C29">
    <cfRule type="expression" dxfId="8216" priority="28">
      <formula>A1&lt;&gt;IV65000</formula>
    </cfRule>
  </conditionalFormatting>
  <conditionalFormatting sqref="C30:C31">
    <cfRule type="expression" dxfId="8215" priority="29">
      <formula>A1&lt;&gt;IV65000</formula>
    </cfRule>
  </conditionalFormatting>
  <conditionalFormatting sqref="B32:B35">
    <cfRule type="expression" dxfId="8214" priority="30">
      <formula>A1&lt;&gt;IV65000</formula>
    </cfRule>
  </conditionalFormatting>
  <conditionalFormatting sqref="C32:C33">
    <cfRule type="expression" dxfId="8213" priority="31">
      <formula>A1&lt;&gt;IV65000</formula>
    </cfRule>
  </conditionalFormatting>
  <conditionalFormatting sqref="C34:C35">
    <cfRule type="expression" dxfId="8212" priority="32">
      <formula>A1&lt;&gt;IV65000</formula>
    </cfRule>
  </conditionalFormatting>
  <conditionalFormatting sqref="B36:B39">
    <cfRule type="expression" dxfId="8211" priority="33">
      <formula>A1&lt;&gt;IV65000</formula>
    </cfRule>
  </conditionalFormatting>
  <conditionalFormatting sqref="C36:C37">
    <cfRule type="expression" dxfId="8210" priority="34">
      <formula>A1&lt;&gt;IV65000</formula>
    </cfRule>
  </conditionalFormatting>
  <conditionalFormatting sqref="C38:C39">
    <cfRule type="expression" dxfId="8209" priority="35">
      <formula>A1&lt;&gt;IV65000</formula>
    </cfRule>
  </conditionalFormatting>
  <conditionalFormatting sqref="B40:B43">
    <cfRule type="expression" dxfId="8208" priority="36">
      <formula>A1&lt;&gt;IV65000</formula>
    </cfRule>
  </conditionalFormatting>
  <conditionalFormatting sqref="C40:C41">
    <cfRule type="expression" dxfId="8207" priority="37">
      <formula>A1&lt;&gt;IV65000</formula>
    </cfRule>
  </conditionalFormatting>
  <conditionalFormatting sqref="C42:C43">
    <cfRule type="expression" dxfId="8206" priority="38">
      <formula>A1&lt;&gt;IV65000</formula>
    </cfRule>
  </conditionalFormatting>
  <conditionalFormatting sqref="B44:B47">
    <cfRule type="expression" dxfId="8205" priority="39">
      <formula>A1&lt;&gt;IV65000</formula>
    </cfRule>
  </conditionalFormatting>
  <conditionalFormatting sqref="C44:C45">
    <cfRule type="expression" dxfId="8204" priority="40">
      <formula>A1&lt;&gt;IV65000</formula>
    </cfRule>
  </conditionalFormatting>
  <conditionalFormatting sqref="C46:C47">
    <cfRule type="expression" dxfId="8203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4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897"/>
    <col min="2" max="2" width="12.5703125" style="897" customWidth="1"/>
    <col min="3" max="3" width="24.7109375" style="897" customWidth="1"/>
    <col min="4" max="4" width="13.85546875" style="897" customWidth="1"/>
    <col min="5" max="9" width="10.7109375" style="897" customWidth="1"/>
    <col min="10" max="16384" width="9.140625" style="89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897" t="s">
        <v>803</v>
      </c>
    </row>
    <row r="5" spans="1:9" x14ac:dyDescent="0.2">
      <c r="H5" s="11" t="s">
        <v>804</v>
      </c>
      <c r="I5" s="897" t="s">
        <v>889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153</v>
      </c>
      <c r="F8" s="15">
        <v>144</v>
      </c>
      <c r="G8" s="15">
        <v>143</v>
      </c>
      <c r="H8" s="15">
        <v>156</v>
      </c>
      <c r="I8" s="16">
        <v>164</v>
      </c>
    </row>
    <row r="9" spans="1:9" x14ac:dyDescent="0.2">
      <c r="B9" s="1522" t="s">
        <v>1526</v>
      </c>
      <c r="C9" s="1520" t="s">
        <v>17</v>
      </c>
      <c r="D9" s="1519"/>
      <c r="E9" s="15">
        <v>4919.2</v>
      </c>
      <c r="F9" s="15">
        <v>4744.18</v>
      </c>
      <c r="G9" s="15">
        <v>4906.1817277399996</v>
      </c>
      <c r="H9" s="15">
        <v>4868.7178914300002</v>
      </c>
      <c r="I9" s="16">
        <v>5158.3333333299997</v>
      </c>
    </row>
    <row r="10" spans="1:9" x14ac:dyDescent="0.2">
      <c r="B10" s="1519"/>
      <c r="C10" s="1520" t="s">
        <v>1527</v>
      </c>
      <c r="D10" s="1519"/>
      <c r="E10" s="15">
        <v>3128.8428749999998</v>
      </c>
      <c r="F10" s="15">
        <v>3402.3821349999998</v>
      </c>
      <c r="G10" s="15">
        <v>3419.1886691899999</v>
      </c>
      <c r="H10" s="15">
        <v>3127.0259858700001</v>
      </c>
      <c r="I10" s="16">
        <v>3340.6191458399999</v>
      </c>
    </row>
    <row r="11" spans="1:9" x14ac:dyDescent="0.2">
      <c r="B11" s="1522" t="s">
        <v>1528</v>
      </c>
      <c r="C11" s="1520" t="s">
        <v>17</v>
      </c>
      <c r="D11" s="1519"/>
      <c r="E11" s="15">
        <v>2947.78</v>
      </c>
      <c r="F11" s="15">
        <v>2797.63</v>
      </c>
      <c r="G11" s="15">
        <v>2850.03732889</v>
      </c>
      <c r="H11" s="15">
        <v>2636.3386921699998</v>
      </c>
      <c r="I11" s="16">
        <v>2828.2466535899998</v>
      </c>
    </row>
    <row r="12" spans="1:9" x14ac:dyDescent="0.2">
      <c r="B12" s="1519"/>
      <c r="C12" s="1520" t="s">
        <v>1527</v>
      </c>
      <c r="D12" s="1519"/>
      <c r="E12" s="15">
        <v>1905.2881050000001</v>
      </c>
      <c r="F12" s="15">
        <v>1998.6629049999999</v>
      </c>
      <c r="G12" s="15">
        <v>2019.29177061</v>
      </c>
      <c r="H12" s="15">
        <v>1683.93543888</v>
      </c>
      <c r="I12" s="16">
        <v>1834.6535221900001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3377.0504999999998</v>
      </c>
      <c r="F14" s="15">
        <v>2982.9799800000001</v>
      </c>
      <c r="G14" s="15">
        <v>2833.0980740800001</v>
      </c>
      <c r="H14" s="15">
        <v>3366.9918470799998</v>
      </c>
      <c r="I14" s="16">
        <v>4155.5596592499996</v>
      </c>
    </row>
    <row r="15" spans="1:9" x14ac:dyDescent="0.2">
      <c r="B15" s="1522" t="s">
        <v>862</v>
      </c>
      <c r="C15" s="1520" t="s">
        <v>1073</v>
      </c>
      <c r="D15" s="1519"/>
      <c r="E15" s="15">
        <v>2640.5482699999998</v>
      </c>
      <c r="F15" s="15">
        <v>2594.9129800000001</v>
      </c>
      <c r="G15" s="15">
        <v>2535.81056377</v>
      </c>
      <c r="H15" s="15">
        <v>3143.0323295100002</v>
      </c>
      <c r="I15" s="16">
        <v>3872.0776592500001</v>
      </c>
    </row>
    <row r="16" spans="1:9" x14ac:dyDescent="0.2">
      <c r="B16" s="1519"/>
      <c r="C16" s="1520" t="s">
        <v>1531</v>
      </c>
      <c r="D16" s="1519"/>
      <c r="E16" s="15">
        <v>737.18440999999996</v>
      </c>
      <c r="F16" s="15">
        <v>388.06700000000001</v>
      </c>
      <c r="G16" s="15">
        <v>297.28751031000002</v>
      </c>
      <c r="H16" s="15">
        <v>223.95951757</v>
      </c>
      <c r="I16" s="16">
        <v>283.48200000000003</v>
      </c>
    </row>
    <row r="17" spans="2:9" x14ac:dyDescent="0.2">
      <c r="B17" s="1519"/>
      <c r="C17" s="1520" t="s">
        <v>1532</v>
      </c>
      <c r="D17" s="1519"/>
      <c r="E17" s="15">
        <v>1370.9219499999999</v>
      </c>
      <c r="F17" s="15">
        <v>1364.97514</v>
      </c>
      <c r="G17" s="15">
        <v>1381.9069801600001</v>
      </c>
      <c r="H17" s="15">
        <v>1852.77448183</v>
      </c>
      <c r="I17" s="16">
        <v>2217.9336592499999</v>
      </c>
    </row>
    <row r="18" spans="2:9" x14ac:dyDescent="0.2">
      <c r="B18" s="1519"/>
      <c r="C18" s="1520" t="s">
        <v>1533</v>
      </c>
      <c r="D18" s="1519"/>
      <c r="E18" s="15">
        <v>1246.1828399999999</v>
      </c>
      <c r="F18" s="15">
        <v>1224.96684</v>
      </c>
      <c r="G18" s="15">
        <v>1336.249</v>
      </c>
      <c r="H18" s="15">
        <v>1383.42636526</v>
      </c>
      <c r="I18" s="16">
        <v>1434.923</v>
      </c>
    </row>
    <row r="19" spans="2:9" x14ac:dyDescent="0.2">
      <c r="B19" s="1519"/>
      <c r="C19" s="1520" t="s">
        <v>1534</v>
      </c>
      <c r="D19" s="1519"/>
      <c r="E19" s="15">
        <v>655.84870999999998</v>
      </c>
      <c r="F19" s="15">
        <v>322.839</v>
      </c>
      <c r="G19" s="15">
        <v>38.601093919999997</v>
      </c>
      <c r="H19" s="15">
        <v>53.095999999999997</v>
      </c>
      <c r="I19" s="16">
        <v>372.88799999999998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77.611248739999994</v>
      </c>
      <c r="F21" s="20">
        <v>85.7958</v>
      </c>
      <c r="G21" s="20">
        <v>82.668000000000006</v>
      </c>
      <c r="H21" s="20">
        <v>84.156999999999996</v>
      </c>
      <c r="I21" s="21">
        <v>78.703000000000003</v>
      </c>
    </row>
    <row r="22" spans="2:9" x14ac:dyDescent="0.2">
      <c r="B22" s="1522" t="s">
        <v>812</v>
      </c>
      <c r="C22" s="1520" t="s">
        <v>954</v>
      </c>
      <c r="D22" s="1519"/>
      <c r="E22" s="20">
        <v>37.927498739999997</v>
      </c>
      <c r="F22" s="20">
        <v>42.738799999999998</v>
      </c>
      <c r="G22" s="20">
        <v>41.286999999999999</v>
      </c>
      <c r="H22" s="20">
        <v>38.378</v>
      </c>
      <c r="I22" s="21">
        <v>33.606000000000002</v>
      </c>
    </row>
    <row r="23" spans="2:9" x14ac:dyDescent="0.2">
      <c r="B23" s="1519"/>
      <c r="C23" s="1520" t="s">
        <v>955</v>
      </c>
      <c r="D23" s="1519"/>
      <c r="E23" s="20">
        <v>39.683750000000003</v>
      </c>
      <c r="F23" s="20">
        <v>43.057000000000002</v>
      </c>
      <c r="G23" s="20">
        <v>41.381</v>
      </c>
      <c r="H23" s="20">
        <v>45.779000000000003</v>
      </c>
      <c r="I23" s="21">
        <v>45.097000000000001</v>
      </c>
    </row>
    <row r="24" spans="2:9" x14ac:dyDescent="0.2">
      <c r="B24" s="1522" t="s">
        <v>1536</v>
      </c>
      <c r="C24" s="1520" t="s">
        <v>1537</v>
      </c>
      <c r="D24" s="1519"/>
      <c r="E24" s="20">
        <v>46.026000000000003</v>
      </c>
      <c r="F24" s="20">
        <v>49.200499999999998</v>
      </c>
      <c r="G24" s="20">
        <v>46.206000000000003</v>
      </c>
      <c r="H24" s="20">
        <v>49.936999999999998</v>
      </c>
      <c r="I24" s="21">
        <v>44.042000000000002</v>
      </c>
    </row>
    <row r="25" spans="2:9" x14ac:dyDescent="0.2">
      <c r="B25" s="1519"/>
      <c r="C25" s="1520" t="s">
        <v>1538</v>
      </c>
      <c r="D25" s="1519"/>
      <c r="E25" s="20">
        <v>24.500250000000001</v>
      </c>
      <c r="F25" s="20">
        <v>25.86525</v>
      </c>
      <c r="G25" s="20">
        <v>24.221</v>
      </c>
      <c r="H25" s="20">
        <v>22.363</v>
      </c>
      <c r="I25" s="21">
        <v>24.030999999999999</v>
      </c>
    </row>
    <row r="26" spans="2:9" x14ac:dyDescent="0.2">
      <c r="B26" s="1519"/>
      <c r="C26" s="1520" t="s">
        <v>957</v>
      </c>
      <c r="D26" s="1519"/>
      <c r="E26" s="20">
        <v>7.0847499999999997</v>
      </c>
      <c r="F26" s="20">
        <v>10.7295</v>
      </c>
      <c r="G26" s="20">
        <v>12.242000000000001</v>
      </c>
      <c r="H26" s="20">
        <v>11.856</v>
      </c>
      <c r="I26" s="21">
        <v>10.631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898" t="s">
        <v>899</v>
      </c>
      <c r="E28" s="15">
        <v>5</v>
      </c>
      <c r="F28" s="15">
        <v>3</v>
      </c>
      <c r="G28" s="15">
        <v>3</v>
      </c>
      <c r="H28" s="15">
        <v>7</v>
      </c>
      <c r="I28" s="16">
        <v>6</v>
      </c>
    </row>
    <row r="29" spans="2:9" x14ac:dyDescent="0.2">
      <c r="B29" s="1519"/>
      <c r="C29" s="1519"/>
      <c r="D29" s="898" t="s">
        <v>1542</v>
      </c>
      <c r="E29" s="15">
        <v>1</v>
      </c>
      <c r="F29" s="18" t="s">
        <v>816</v>
      </c>
      <c r="G29" s="18" t="s">
        <v>816</v>
      </c>
      <c r="H29" s="15">
        <v>2</v>
      </c>
      <c r="I29" s="16">
        <v>1</v>
      </c>
    </row>
    <row r="30" spans="2:9" x14ac:dyDescent="0.2">
      <c r="B30" s="1519"/>
      <c r="C30" s="1520" t="s">
        <v>1543</v>
      </c>
      <c r="D30" s="898" t="s">
        <v>899</v>
      </c>
      <c r="E30" s="15">
        <v>2.9569999999999999</v>
      </c>
      <c r="F30" s="15">
        <v>0.22</v>
      </c>
      <c r="G30" s="15">
        <v>0.2</v>
      </c>
      <c r="H30" s="15">
        <v>0.61</v>
      </c>
      <c r="I30" s="16">
        <v>1.4850000000000001</v>
      </c>
    </row>
    <row r="31" spans="2:9" x14ac:dyDescent="0.2">
      <c r="B31" s="1519"/>
      <c r="C31" s="1519"/>
      <c r="D31" s="898" t="s">
        <v>1542</v>
      </c>
      <c r="E31" s="15">
        <v>2.7370000000000001</v>
      </c>
      <c r="F31" s="18" t="s">
        <v>816</v>
      </c>
      <c r="G31" s="18" t="s">
        <v>816</v>
      </c>
      <c r="H31" s="15">
        <v>0.21</v>
      </c>
      <c r="I31" s="16">
        <v>1.0069999999999999</v>
      </c>
    </row>
    <row r="32" spans="2:9" x14ac:dyDescent="0.2">
      <c r="B32" s="1522" t="s">
        <v>1544</v>
      </c>
      <c r="C32" s="1520" t="s">
        <v>1541</v>
      </c>
      <c r="D32" s="898" t="s">
        <v>899</v>
      </c>
      <c r="E32" s="15">
        <v>3</v>
      </c>
      <c r="F32" s="15">
        <v>3</v>
      </c>
      <c r="G32" s="15">
        <v>6</v>
      </c>
      <c r="H32" s="15">
        <v>4</v>
      </c>
      <c r="I32" s="16">
        <v>3</v>
      </c>
    </row>
    <row r="33" spans="2:9" x14ac:dyDescent="0.2">
      <c r="B33" s="1519"/>
      <c r="C33" s="1519"/>
      <c r="D33" s="898" t="s">
        <v>1542</v>
      </c>
      <c r="E33" s="18" t="s">
        <v>816</v>
      </c>
      <c r="F33" s="15">
        <v>2</v>
      </c>
      <c r="G33" s="18" t="s">
        <v>816</v>
      </c>
      <c r="H33" s="15">
        <v>1</v>
      </c>
      <c r="I33" s="16">
        <v>1</v>
      </c>
    </row>
    <row r="34" spans="2:9" x14ac:dyDescent="0.2">
      <c r="B34" s="1519"/>
      <c r="C34" s="1520" t="s">
        <v>1543</v>
      </c>
      <c r="D34" s="898" t="s">
        <v>899</v>
      </c>
      <c r="E34" s="15">
        <v>0.04</v>
      </c>
      <c r="F34" s="15">
        <v>0.158</v>
      </c>
      <c r="G34" s="15">
        <v>0.52800000000000002</v>
      </c>
      <c r="H34" s="18" t="s">
        <v>816</v>
      </c>
      <c r="I34" s="19" t="s">
        <v>816</v>
      </c>
    </row>
    <row r="35" spans="2:9" x14ac:dyDescent="0.2">
      <c r="B35" s="1519"/>
      <c r="C35" s="1519"/>
      <c r="D35" s="898" t="s">
        <v>1542</v>
      </c>
      <c r="E35" s="18" t="s">
        <v>816</v>
      </c>
      <c r="F35" s="15">
        <v>0.14499999999999999</v>
      </c>
      <c r="G35" s="18" t="s">
        <v>816</v>
      </c>
      <c r="H35" s="18" t="s">
        <v>816</v>
      </c>
      <c r="I35" s="19" t="s">
        <v>816</v>
      </c>
    </row>
    <row r="36" spans="2:9" x14ac:dyDescent="0.2">
      <c r="B36" s="1522" t="s">
        <v>1545</v>
      </c>
      <c r="C36" s="1520" t="s">
        <v>1541</v>
      </c>
      <c r="D36" s="898" t="s">
        <v>899</v>
      </c>
      <c r="E36" s="15">
        <v>4</v>
      </c>
      <c r="F36" s="15">
        <v>4</v>
      </c>
      <c r="G36" s="15">
        <v>6</v>
      </c>
      <c r="H36" s="15">
        <v>2</v>
      </c>
      <c r="I36" s="16">
        <v>2</v>
      </c>
    </row>
    <row r="37" spans="2:9" x14ac:dyDescent="0.2">
      <c r="B37" s="1519"/>
      <c r="C37" s="1519"/>
      <c r="D37" s="898" t="s">
        <v>1542</v>
      </c>
      <c r="E37" s="15">
        <v>1</v>
      </c>
      <c r="F37" s="15">
        <v>1</v>
      </c>
      <c r="G37" s="15">
        <v>2</v>
      </c>
      <c r="H37" s="18" t="s">
        <v>816</v>
      </c>
      <c r="I37" s="19" t="s">
        <v>816</v>
      </c>
    </row>
    <row r="38" spans="2:9" x14ac:dyDescent="0.2">
      <c r="B38" s="1519"/>
      <c r="C38" s="1520" t="s">
        <v>1543</v>
      </c>
      <c r="D38" s="898" t="s">
        <v>899</v>
      </c>
      <c r="E38" s="15">
        <v>0.222</v>
      </c>
      <c r="F38" s="15">
        <v>0.69399999999999995</v>
      </c>
      <c r="G38" s="15">
        <v>0.1</v>
      </c>
      <c r="H38" s="15">
        <v>0.123</v>
      </c>
      <c r="I38" s="16">
        <v>0.28000000000000003</v>
      </c>
    </row>
    <row r="39" spans="2:9" x14ac:dyDescent="0.2">
      <c r="B39" s="1519"/>
      <c r="C39" s="1519"/>
      <c r="D39" s="898" t="s">
        <v>1542</v>
      </c>
      <c r="E39" s="15">
        <v>0.2</v>
      </c>
      <c r="F39" s="15">
        <v>0.66900000000000004</v>
      </c>
      <c r="G39" s="15">
        <v>1.6E-2</v>
      </c>
      <c r="H39" s="18" t="s">
        <v>816</v>
      </c>
      <c r="I39" s="19" t="s">
        <v>816</v>
      </c>
    </row>
    <row r="40" spans="2:9" x14ac:dyDescent="0.2">
      <c r="B40" s="1522" t="s">
        <v>1546</v>
      </c>
      <c r="C40" s="1520" t="s">
        <v>1541</v>
      </c>
      <c r="D40" s="898" t="s">
        <v>899</v>
      </c>
      <c r="E40" s="15">
        <v>4</v>
      </c>
      <c r="F40" s="15">
        <v>2</v>
      </c>
      <c r="G40" s="15">
        <v>1</v>
      </c>
      <c r="H40" s="15">
        <v>1</v>
      </c>
      <c r="I40" s="16">
        <v>1</v>
      </c>
    </row>
    <row r="41" spans="2:9" x14ac:dyDescent="0.2">
      <c r="B41" s="1519"/>
      <c r="C41" s="1519"/>
      <c r="D41" s="898" t="s">
        <v>1542</v>
      </c>
      <c r="E41" s="15">
        <v>4</v>
      </c>
      <c r="F41" s="15">
        <v>1</v>
      </c>
      <c r="G41" s="15">
        <v>1</v>
      </c>
      <c r="H41" s="18" t="s">
        <v>816</v>
      </c>
      <c r="I41" s="19" t="s">
        <v>816</v>
      </c>
    </row>
    <row r="42" spans="2:9" x14ac:dyDescent="0.2">
      <c r="B42" s="1519"/>
      <c r="C42" s="1520" t="s">
        <v>1543</v>
      </c>
      <c r="D42" s="898" t="s">
        <v>899</v>
      </c>
      <c r="E42" s="15">
        <v>1.1339999999999999</v>
      </c>
      <c r="F42" s="15">
        <v>2.7E-2</v>
      </c>
      <c r="G42" s="18" t="s">
        <v>816</v>
      </c>
      <c r="H42" s="18" t="s">
        <v>816</v>
      </c>
      <c r="I42" s="19" t="s">
        <v>816</v>
      </c>
    </row>
    <row r="43" spans="2:9" x14ac:dyDescent="0.2">
      <c r="B43" s="1519"/>
      <c r="C43" s="1519"/>
      <c r="D43" s="898" t="s">
        <v>1542</v>
      </c>
      <c r="E43" s="15">
        <v>1.1339999999999999</v>
      </c>
      <c r="F43" s="18" t="s">
        <v>816</v>
      </c>
      <c r="G43" s="18" t="s">
        <v>816</v>
      </c>
      <c r="H43" s="18" t="s">
        <v>816</v>
      </c>
      <c r="I43" s="19" t="s">
        <v>816</v>
      </c>
    </row>
    <row r="44" spans="2:9" ht="13.5" thickBot="1" x14ac:dyDescent="0.25">
      <c r="B44" s="1524" t="s">
        <v>1547</v>
      </c>
      <c r="C44" s="1520" t="s">
        <v>1541</v>
      </c>
      <c r="D44" s="898" t="s">
        <v>899</v>
      </c>
      <c r="E44" s="15">
        <v>28</v>
      </c>
      <c r="F44" s="15">
        <v>27</v>
      </c>
      <c r="G44" s="15">
        <v>27</v>
      </c>
      <c r="H44" s="15">
        <v>23</v>
      </c>
      <c r="I44" s="16">
        <v>25</v>
      </c>
    </row>
    <row r="45" spans="2:9" x14ac:dyDescent="0.2">
      <c r="B45" s="1519"/>
      <c r="C45" s="1519"/>
      <c r="D45" s="898" t="s">
        <v>1542</v>
      </c>
      <c r="E45" s="15">
        <v>28</v>
      </c>
      <c r="F45" s="15">
        <v>27</v>
      </c>
      <c r="G45" s="15">
        <v>27</v>
      </c>
      <c r="H45" s="18" t="s">
        <v>816</v>
      </c>
      <c r="I45" s="19" t="s">
        <v>816</v>
      </c>
    </row>
    <row r="46" spans="2:9" ht="13.5" thickBot="1" x14ac:dyDescent="0.25">
      <c r="B46" s="1519"/>
      <c r="C46" s="1526" t="s">
        <v>1543</v>
      </c>
      <c r="D46" s="898" t="s">
        <v>899</v>
      </c>
      <c r="E46" s="15">
        <v>8.6649999999999991</v>
      </c>
      <c r="F46" s="15">
        <v>9.1379999999999999</v>
      </c>
      <c r="G46" s="15">
        <v>6.843</v>
      </c>
      <c r="H46" s="15">
        <v>9.5169999999999995</v>
      </c>
      <c r="I46" s="16">
        <v>10.048999999999999</v>
      </c>
    </row>
    <row r="47" spans="2:9" ht="13.5" thickBot="1" x14ac:dyDescent="0.25">
      <c r="B47" s="1519"/>
      <c r="C47" s="1519"/>
      <c r="D47" s="899" t="s">
        <v>1542</v>
      </c>
      <c r="E47" s="24">
        <v>8.6649999999999991</v>
      </c>
      <c r="F47" s="24">
        <v>9.1379999999999999</v>
      </c>
      <c r="G47" s="24">
        <v>6.843</v>
      </c>
      <c r="H47" s="464" t="s">
        <v>816</v>
      </c>
      <c r="I47" s="415" t="s">
        <v>816</v>
      </c>
    </row>
    <row r="48" spans="2:9" x14ac:dyDescent="0.2">
      <c r="B48" s="897" t="s">
        <v>1548</v>
      </c>
    </row>
    <row r="51" spans="1:8" x14ac:dyDescent="0.2">
      <c r="A51" s="897" t="s">
        <v>874</v>
      </c>
      <c r="B51" s="26" t="s">
        <v>875</v>
      </c>
      <c r="D51" s="26" t="s">
        <v>876</v>
      </c>
      <c r="H51" s="897" t="s">
        <v>1550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202" priority="1">
      <formula>A1&lt;&gt;IV65000</formula>
    </cfRule>
  </conditionalFormatting>
  <conditionalFormatting sqref="B8:D8">
    <cfRule type="expression" dxfId="8201" priority="2">
      <formula>A1&lt;&gt;IV65000</formula>
    </cfRule>
  </conditionalFormatting>
  <conditionalFormatting sqref="B9:B10">
    <cfRule type="expression" dxfId="8200" priority="3">
      <formula>A1&lt;&gt;IV65000</formula>
    </cfRule>
  </conditionalFormatting>
  <conditionalFormatting sqref="C9:D9">
    <cfRule type="expression" dxfId="8199" priority="4">
      <formula>A1&lt;&gt;IV65000</formula>
    </cfRule>
  </conditionalFormatting>
  <conditionalFormatting sqref="C10:D10">
    <cfRule type="expression" dxfId="8198" priority="5">
      <formula>A1&lt;&gt;IV65000</formula>
    </cfRule>
  </conditionalFormatting>
  <conditionalFormatting sqref="B11:B12">
    <cfRule type="expression" dxfId="8197" priority="6">
      <formula>A1&lt;&gt;IV65000</formula>
    </cfRule>
  </conditionalFormatting>
  <conditionalFormatting sqref="C11:D11">
    <cfRule type="expression" dxfId="8196" priority="7">
      <formula>A1&lt;&gt;IV65000</formula>
    </cfRule>
  </conditionalFormatting>
  <conditionalFormatting sqref="C12:D12">
    <cfRule type="expression" dxfId="8195" priority="8">
      <formula>A1&lt;&gt;IV65000</formula>
    </cfRule>
  </conditionalFormatting>
  <conditionalFormatting sqref="B13:D13">
    <cfRule type="expression" dxfId="8194" priority="9">
      <formula>A1&lt;&gt;IV65000</formula>
    </cfRule>
  </conditionalFormatting>
  <conditionalFormatting sqref="B14:D14">
    <cfRule type="expression" dxfId="8193" priority="10">
      <formula>A1&lt;&gt;IV65000</formula>
    </cfRule>
  </conditionalFormatting>
  <conditionalFormatting sqref="B15:B19">
    <cfRule type="expression" dxfId="8192" priority="11">
      <formula>A1&lt;&gt;IV65000</formula>
    </cfRule>
  </conditionalFormatting>
  <conditionalFormatting sqref="C15:D15">
    <cfRule type="expression" dxfId="8191" priority="12">
      <formula>A1&lt;&gt;IV65000</formula>
    </cfRule>
  </conditionalFormatting>
  <conditionalFormatting sqref="C16:D16">
    <cfRule type="expression" dxfId="8190" priority="13">
      <formula>A1&lt;&gt;IV65000</formula>
    </cfRule>
  </conditionalFormatting>
  <conditionalFormatting sqref="C17:D17">
    <cfRule type="expression" dxfId="8189" priority="14">
      <formula>A1&lt;&gt;IV65000</formula>
    </cfRule>
  </conditionalFormatting>
  <conditionalFormatting sqref="C18:D18">
    <cfRule type="expression" dxfId="8188" priority="15">
      <formula>A1&lt;&gt;IV65000</formula>
    </cfRule>
  </conditionalFormatting>
  <conditionalFormatting sqref="C19:D19">
    <cfRule type="expression" dxfId="8187" priority="16">
      <formula>A1&lt;&gt;IV65000</formula>
    </cfRule>
  </conditionalFormatting>
  <conditionalFormatting sqref="B20:D20">
    <cfRule type="expression" dxfId="8186" priority="17">
      <formula>A1&lt;&gt;IV65000</formula>
    </cfRule>
  </conditionalFormatting>
  <conditionalFormatting sqref="B21:D21">
    <cfRule type="expression" dxfId="8185" priority="18">
      <formula>A1&lt;&gt;IV65000</formula>
    </cfRule>
  </conditionalFormatting>
  <conditionalFormatting sqref="B22:B23">
    <cfRule type="expression" dxfId="8184" priority="19">
      <formula>A1&lt;&gt;IV65000</formula>
    </cfRule>
  </conditionalFormatting>
  <conditionalFormatting sqref="C22:D22">
    <cfRule type="expression" dxfId="8183" priority="20">
      <formula>A1&lt;&gt;IV65000</formula>
    </cfRule>
  </conditionalFormatting>
  <conditionalFormatting sqref="C23:D23">
    <cfRule type="expression" dxfId="8182" priority="21">
      <formula>A1&lt;&gt;IV65000</formula>
    </cfRule>
  </conditionalFormatting>
  <conditionalFormatting sqref="B24:B26">
    <cfRule type="expression" dxfId="8181" priority="22">
      <formula>A1&lt;&gt;IV65000</formula>
    </cfRule>
  </conditionalFormatting>
  <conditionalFormatting sqref="C24:D24">
    <cfRule type="expression" dxfId="8180" priority="23">
      <formula>A1&lt;&gt;IV65000</formula>
    </cfRule>
  </conditionalFormatting>
  <conditionalFormatting sqref="C25:D25">
    <cfRule type="expression" dxfId="8179" priority="24">
      <formula>A1&lt;&gt;IV65000</formula>
    </cfRule>
  </conditionalFormatting>
  <conditionalFormatting sqref="C26:D26">
    <cfRule type="expression" dxfId="8178" priority="25">
      <formula>A1&lt;&gt;IV65000</formula>
    </cfRule>
  </conditionalFormatting>
  <conditionalFormatting sqref="B27:D27">
    <cfRule type="expression" dxfId="8177" priority="26">
      <formula>A1&lt;&gt;IV65000</formula>
    </cfRule>
  </conditionalFormatting>
  <conditionalFormatting sqref="B28:B31">
    <cfRule type="expression" dxfId="8176" priority="27">
      <formula>A1&lt;&gt;IV65000</formula>
    </cfRule>
  </conditionalFormatting>
  <conditionalFormatting sqref="C28:C29">
    <cfRule type="expression" dxfId="8175" priority="28">
      <formula>A1&lt;&gt;IV65000</formula>
    </cfRule>
  </conditionalFormatting>
  <conditionalFormatting sqref="C30:C31">
    <cfRule type="expression" dxfId="8174" priority="29">
      <formula>A1&lt;&gt;IV65000</formula>
    </cfRule>
  </conditionalFormatting>
  <conditionalFormatting sqref="B32:B35">
    <cfRule type="expression" dxfId="8173" priority="30">
      <formula>A1&lt;&gt;IV65000</formula>
    </cfRule>
  </conditionalFormatting>
  <conditionalFormatting sqref="C32:C33">
    <cfRule type="expression" dxfId="8172" priority="31">
      <formula>A1&lt;&gt;IV65000</formula>
    </cfRule>
  </conditionalFormatting>
  <conditionalFormatting sqref="C34:C35">
    <cfRule type="expression" dxfId="8171" priority="32">
      <formula>A1&lt;&gt;IV65000</formula>
    </cfRule>
  </conditionalFormatting>
  <conditionalFormatting sqref="B36:B39">
    <cfRule type="expression" dxfId="8170" priority="33">
      <formula>A1&lt;&gt;IV65000</formula>
    </cfRule>
  </conditionalFormatting>
  <conditionalFormatting sqref="C36:C37">
    <cfRule type="expression" dxfId="8169" priority="34">
      <formula>A1&lt;&gt;IV65000</formula>
    </cfRule>
  </conditionalFormatting>
  <conditionalFormatting sqref="C38:C39">
    <cfRule type="expression" dxfId="8168" priority="35">
      <formula>A1&lt;&gt;IV65000</formula>
    </cfRule>
  </conditionalFormatting>
  <conditionalFormatting sqref="B40:B43">
    <cfRule type="expression" dxfId="8167" priority="36">
      <formula>A1&lt;&gt;IV65000</formula>
    </cfRule>
  </conditionalFormatting>
  <conditionalFormatting sqref="C40:C41">
    <cfRule type="expression" dxfId="8166" priority="37">
      <formula>A1&lt;&gt;IV65000</formula>
    </cfRule>
  </conditionalFormatting>
  <conditionalFormatting sqref="C42:C43">
    <cfRule type="expression" dxfId="8165" priority="38">
      <formula>A1&lt;&gt;IV65000</formula>
    </cfRule>
  </conditionalFormatting>
  <conditionalFormatting sqref="B44:B47">
    <cfRule type="expression" dxfId="8164" priority="39">
      <formula>A1&lt;&gt;IV65000</formula>
    </cfRule>
  </conditionalFormatting>
  <conditionalFormatting sqref="C44:C45">
    <cfRule type="expression" dxfId="8163" priority="40">
      <formula>A1&lt;&gt;IV65000</formula>
    </cfRule>
  </conditionalFormatting>
  <conditionalFormatting sqref="C46:C47">
    <cfRule type="expression" dxfId="8162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5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900"/>
    <col min="2" max="2" width="12.5703125" style="900" customWidth="1"/>
    <col min="3" max="3" width="24.7109375" style="900" customWidth="1"/>
    <col min="4" max="4" width="13.85546875" style="900" customWidth="1"/>
    <col min="5" max="9" width="10.7109375" style="900" customWidth="1"/>
    <col min="10" max="16384" width="9.140625" style="90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900" t="s">
        <v>803</v>
      </c>
    </row>
    <row r="5" spans="1:9" x14ac:dyDescent="0.2">
      <c r="H5" s="11" t="s">
        <v>804</v>
      </c>
      <c r="I5" s="900" t="s">
        <v>890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184</v>
      </c>
      <c r="F8" s="15">
        <v>184</v>
      </c>
      <c r="G8" s="15">
        <v>191</v>
      </c>
      <c r="H8" s="15">
        <v>234</v>
      </c>
      <c r="I8" s="16">
        <v>221</v>
      </c>
    </row>
    <row r="9" spans="1:9" x14ac:dyDescent="0.2">
      <c r="B9" s="1522" t="s">
        <v>1526</v>
      </c>
      <c r="C9" s="1520" t="s">
        <v>17</v>
      </c>
      <c r="D9" s="1519"/>
      <c r="E9" s="15">
        <v>3075.66</v>
      </c>
      <c r="F9" s="15">
        <v>3552.07</v>
      </c>
      <c r="G9" s="15">
        <v>3689.5243452300001</v>
      </c>
      <c r="H9" s="15">
        <v>4277.6005160200002</v>
      </c>
      <c r="I9" s="16">
        <v>4315.7904980399999</v>
      </c>
    </row>
    <row r="10" spans="1:9" x14ac:dyDescent="0.2">
      <c r="B10" s="1519"/>
      <c r="C10" s="1520" t="s">
        <v>1527</v>
      </c>
      <c r="D10" s="1519"/>
      <c r="E10" s="15">
        <v>1956.1834899999999</v>
      </c>
      <c r="F10" s="15">
        <v>2102.7825549999998</v>
      </c>
      <c r="G10" s="15">
        <v>2319.5151932600002</v>
      </c>
      <c r="H10" s="15">
        <v>2667.6862813100001</v>
      </c>
      <c r="I10" s="16">
        <v>2678.9980340000002</v>
      </c>
    </row>
    <row r="11" spans="1:9" x14ac:dyDescent="0.2">
      <c r="B11" s="1522" t="s">
        <v>1528</v>
      </c>
      <c r="C11" s="1520" t="s">
        <v>17</v>
      </c>
      <c r="D11" s="1519"/>
      <c r="E11" s="15">
        <v>1552.03</v>
      </c>
      <c r="F11" s="15">
        <v>1735.48</v>
      </c>
      <c r="G11" s="15">
        <v>1812.8197799699999</v>
      </c>
      <c r="H11" s="15">
        <v>1988.9839404500001</v>
      </c>
      <c r="I11" s="16">
        <v>2001.79158867</v>
      </c>
    </row>
    <row r="12" spans="1:9" x14ac:dyDescent="0.2">
      <c r="B12" s="1519"/>
      <c r="C12" s="1520" t="s">
        <v>1527</v>
      </c>
      <c r="D12" s="1519"/>
      <c r="E12" s="15">
        <v>1113.638175</v>
      </c>
      <c r="F12" s="15">
        <v>1136.0220650000001</v>
      </c>
      <c r="G12" s="15">
        <v>1196.9298760700001</v>
      </c>
      <c r="H12" s="15">
        <v>1363.9175922300001</v>
      </c>
      <c r="I12" s="16">
        <v>1326.58861411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2748.76017</v>
      </c>
      <c r="F14" s="15">
        <v>2533.3738199999998</v>
      </c>
      <c r="G14" s="15">
        <v>2621.8832155700002</v>
      </c>
      <c r="H14" s="15">
        <v>3355.7759633999999</v>
      </c>
      <c r="I14" s="16">
        <v>3529.6064221400002</v>
      </c>
    </row>
    <row r="15" spans="1:9" x14ac:dyDescent="0.2">
      <c r="B15" s="1522" t="s">
        <v>862</v>
      </c>
      <c r="C15" s="1520" t="s">
        <v>1073</v>
      </c>
      <c r="D15" s="1519"/>
      <c r="E15" s="15">
        <v>2073.85743</v>
      </c>
      <c r="F15" s="15">
        <v>2150.7614100000001</v>
      </c>
      <c r="G15" s="15">
        <v>2394.6951487699998</v>
      </c>
      <c r="H15" s="15">
        <v>3079.2189167000001</v>
      </c>
      <c r="I15" s="16">
        <v>3162.9798711799999</v>
      </c>
    </row>
    <row r="16" spans="1:9" x14ac:dyDescent="0.2">
      <c r="B16" s="1519"/>
      <c r="C16" s="1520" t="s">
        <v>1531</v>
      </c>
      <c r="D16" s="1519"/>
      <c r="E16" s="15">
        <v>675.33880999999997</v>
      </c>
      <c r="F16" s="15">
        <v>382.61241000000001</v>
      </c>
      <c r="G16" s="15">
        <v>227.1880668</v>
      </c>
      <c r="H16" s="15">
        <v>276.55704668999999</v>
      </c>
      <c r="I16" s="16">
        <v>366.62655095999997</v>
      </c>
    </row>
    <row r="17" spans="2:9" x14ac:dyDescent="0.2">
      <c r="B17" s="1519"/>
      <c r="C17" s="1520" t="s">
        <v>1532</v>
      </c>
      <c r="D17" s="1519"/>
      <c r="E17" s="15">
        <v>1803.1439499999999</v>
      </c>
      <c r="F17" s="15">
        <v>1896.1152</v>
      </c>
      <c r="G17" s="15">
        <v>2184.3241247699998</v>
      </c>
      <c r="H17" s="15">
        <v>2802.23936465</v>
      </c>
      <c r="I17" s="16">
        <v>2854.73980269</v>
      </c>
    </row>
    <row r="18" spans="2:9" x14ac:dyDescent="0.2">
      <c r="B18" s="1519"/>
      <c r="C18" s="1520" t="s">
        <v>1533</v>
      </c>
      <c r="D18" s="1519"/>
      <c r="E18" s="15">
        <v>483.20508000000001</v>
      </c>
      <c r="F18" s="15">
        <v>417.39760999999999</v>
      </c>
      <c r="G18" s="15">
        <v>394.1350908</v>
      </c>
      <c r="H18" s="15">
        <v>495.34015159</v>
      </c>
      <c r="I18" s="16">
        <v>568.39061944000002</v>
      </c>
    </row>
    <row r="19" spans="2:9" x14ac:dyDescent="0.2">
      <c r="B19" s="1519"/>
      <c r="C19" s="1520" t="s">
        <v>1534</v>
      </c>
      <c r="D19" s="1519"/>
      <c r="E19" s="15">
        <v>461.33314000000001</v>
      </c>
      <c r="F19" s="15">
        <v>218.99100000000001</v>
      </c>
      <c r="G19" s="15">
        <v>42.237000000000002</v>
      </c>
      <c r="H19" s="15">
        <v>51.166447159999997</v>
      </c>
      <c r="I19" s="16">
        <v>101.776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74.126066997500004</v>
      </c>
      <c r="F21" s="20">
        <v>79.728830000000002</v>
      </c>
      <c r="G21" s="20">
        <v>76.41</v>
      </c>
      <c r="H21" s="20">
        <v>78.043999999999997</v>
      </c>
      <c r="I21" s="21">
        <v>79.503</v>
      </c>
    </row>
    <row r="22" spans="2:9" x14ac:dyDescent="0.2">
      <c r="B22" s="1522" t="s">
        <v>812</v>
      </c>
      <c r="C22" s="1520" t="s">
        <v>954</v>
      </c>
      <c r="D22" s="1519"/>
      <c r="E22" s="20">
        <v>34.9093169975</v>
      </c>
      <c r="F22" s="20">
        <v>39.232579999999999</v>
      </c>
      <c r="G22" s="20">
        <v>36.804000000000002</v>
      </c>
      <c r="H22" s="20">
        <v>35.380000000000003</v>
      </c>
      <c r="I22" s="21">
        <v>37.374000000000002</v>
      </c>
    </row>
    <row r="23" spans="2:9" x14ac:dyDescent="0.2">
      <c r="B23" s="1519"/>
      <c r="C23" s="1520" t="s">
        <v>955</v>
      </c>
      <c r="D23" s="1519"/>
      <c r="E23" s="20">
        <v>39.216749999999998</v>
      </c>
      <c r="F23" s="20">
        <v>40.496250000000003</v>
      </c>
      <c r="G23" s="20">
        <v>39.606000000000002</v>
      </c>
      <c r="H23" s="20">
        <v>42.664000000000001</v>
      </c>
      <c r="I23" s="21">
        <v>42.13</v>
      </c>
    </row>
    <row r="24" spans="2:9" x14ac:dyDescent="0.2">
      <c r="B24" s="1522" t="s">
        <v>1536</v>
      </c>
      <c r="C24" s="1520" t="s">
        <v>1537</v>
      </c>
      <c r="D24" s="1519"/>
      <c r="E24" s="20">
        <v>43.1905</v>
      </c>
      <c r="F24" s="20">
        <v>45.301250000000003</v>
      </c>
      <c r="G24" s="20">
        <v>42.65</v>
      </c>
      <c r="H24" s="20">
        <v>46.484000000000002</v>
      </c>
      <c r="I24" s="21">
        <v>45.817999999999998</v>
      </c>
    </row>
    <row r="25" spans="2:9" x14ac:dyDescent="0.2">
      <c r="B25" s="1519"/>
      <c r="C25" s="1520" t="s">
        <v>1538</v>
      </c>
      <c r="D25" s="1519"/>
      <c r="E25" s="20">
        <v>23.033999999999999</v>
      </c>
      <c r="F25" s="20">
        <v>25.103750000000002</v>
      </c>
      <c r="G25" s="20">
        <v>23.879000000000001</v>
      </c>
      <c r="H25" s="20">
        <v>22.433</v>
      </c>
      <c r="I25" s="21">
        <v>24.38</v>
      </c>
    </row>
    <row r="26" spans="2:9" x14ac:dyDescent="0.2">
      <c r="B26" s="1519"/>
      <c r="C26" s="1520" t="s">
        <v>957</v>
      </c>
      <c r="D26" s="1519"/>
      <c r="E26" s="20">
        <v>7.9015000000000004</v>
      </c>
      <c r="F26" s="20">
        <v>9.3237500000000004</v>
      </c>
      <c r="G26" s="20">
        <v>9.8810000000000002</v>
      </c>
      <c r="H26" s="20">
        <v>9.1270000000000007</v>
      </c>
      <c r="I26" s="21">
        <v>9.3049999999999997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901" t="s">
        <v>899</v>
      </c>
      <c r="E28" s="15">
        <v>5</v>
      </c>
      <c r="F28" s="15">
        <v>5</v>
      </c>
      <c r="G28" s="15">
        <v>4</v>
      </c>
      <c r="H28" s="15">
        <v>7</v>
      </c>
      <c r="I28" s="16">
        <v>6</v>
      </c>
    </row>
    <row r="29" spans="2:9" x14ac:dyDescent="0.2">
      <c r="B29" s="1519"/>
      <c r="C29" s="1519"/>
      <c r="D29" s="901" t="s">
        <v>1542</v>
      </c>
      <c r="E29" s="15">
        <v>2</v>
      </c>
      <c r="F29" s="15">
        <v>1</v>
      </c>
      <c r="G29" s="18" t="s">
        <v>816</v>
      </c>
      <c r="H29" s="15">
        <v>2</v>
      </c>
      <c r="I29" s="16">
        <v>1</v>
      </c>
    </row>
    <row r="30" spans="2:9" x14ac:dyDescent="0.2">
      <c r="B30" s="1519"/>
      <c r="C30" s="1520" t="s">
        <v>1543</v>
      </c>
      <c r="D30" s="901" t="s">
        <v>899</v>
      </c>
      <c r="E30" s="15">
        <v>2E-3</v>
      </c>
      <c r="F30" s="15">
        <v>3.0000000000000001E-3</v>
      </c>
      <c r="G30" s="15">
        <v>4.0000000000000001E-3</v>
      </c>
      <c r="H30" s="15">
        <v>0.1</v>
      </c>
      <c r="I30" s="16">
        <v>6.0999999999999999E-2</v>
      </c>
    </row>
    <row r="31" spans="2:9" x14ac:dyDescent="0.2">
      <c r="B31" s="1519"/>
      <c r="C31" s="1519"/>
      <c r="D31" s="901" t="s">
        <v>1542</v>
      </c>
      <c r="E31" s="18" t="s">
        <v>816</v>
      </c>
      <c r="F31" s="18" t="s">
        <v>816</v>
      </c>
      <c r="G31" s="18" t="s">
        <v>816</v>
      </c>
      <c r="H31" s="15">
        <v>0.1</v>
      </c>
      <c r="I31" s="16">
        <v>0.05</v>
      </c>
    </row>
    <row r="32" spans="2:9" x14ac:dyDescent="0.2">
      <c r="B32" s="1522" t="s">
        <v>1544</v>
      </c>
      <c r="C32" s="1520" t="s">
        <v>1541</v>
      </c>
      <c r="D32" s="901" t="s">
        <v>899</v>
      </c>
      <c r="E32" s="15">
        <v>5</v>
      </c>
      <c r="F32" s="15">
        <v>9</v>
      </c>
      <c r="G32" s="15">
        <v>7</v>
      </c>
      <c r="H32" s="15">
        <v>8</v>
      </c>
      <c r="I32" s="16">
        <v>10</v>
      </c>
    </row>
    <row r="33" spans="2:9" x14ac:dyDescent="0.2">
      <c r="B33" s="1519"/>
      <c r="C33" s="1519"/>
      <c r="D33" s="901" t="s">
        <v>1542</v>
      </c>
      <c r="E33" s="15">
        <v>4</v>
      </c>
      <c r="F33" s="18" t="s">
        <v>816</v>
      </c>
      <c r="G33" s="15">
        <v>3</v>
      </c>
      <c r="H33" s="18" t="s">
        <v>816</v>
      </c>
      <c r="I33" s="16">
        <v>2</v>
      </c>
    </row>
    <row r="34" spans="2:9" x14ac:dyDescent="0.2">
      <c r="B34" s="1519"/>
      <c r="C34" s="1520" t="s">
        <v>1543</v>
      </c>
      <c r="D34" s="901" t="s">
        <v>899</v>
      </c>
      <c r="E34" s="15">
        <v>1E-3</v>
      </c>
      <c r="F34" s="15">
        <v>20.216999999999999</v>
      </c>
      <c r="G34" s="15">
        <v>3.4000000000000002E-2</v>
      </c>
      <c r="H34" s="18" t="s">
        <v>816</v>
      </c>
      <c r="I34" s="16">
        <v>0.92200000000000004</v>
      </c>
    </row>
    <row r="35" spans="2:9" x14ac:dyDescent="0.2">
      <c r="B35" s="1519"/>
      <c r="C35" s="1519"/>
      <c r="D35" s="901" t="s">
        <v>1542</v>
      </c>
      <c r="E35" s="18" t="s">
        <v>816</v>
      </c>
      <c r="F35" s="18" t="s">
        <v>816</v>
      </c>
      <c r="G35" s="15">
        <v>3.4000000000000002E-2</v>
      </c>
      <c r="H35" s="18" t="s">
        <v>816</v>
      </c>
      <c r="I35" s="16">
        <v>0.92200000000000004</v>
      </c>
    </row>
    <row r="36" spans="2:9" x14ac:dyDescent="0.2">
      <c r="B36" s="1522" t="s">
        <v>1545</v>
      </c>
      <c r="C36" s="1520" t="s">
        <v>1541</v>
      </c>
      <c r="D36" s="901" t="s">
        <v>899</v>
      </c>
      <c r="E36" s="15">
        <v>6</v>
      </c>
      <c r="F36" s="15">
        <v>3</v>
      </c>
      <c r="G36" s="15">
        <v>7</v>
      </c>
      <c r="H36" s="15">
        <v>7</v>
      </c>
      <c r="I36" s="16">
        <v>9</v>
      </c>
    </row>
    <row r="37" spans="2:9" x14ac:dyDescent="0.2">
      <c r="B37" s="1519"/>
      <c r="C37" s="1519"/>
      <c r="D37" s="901" t="s">
        <v>1542</v>
      </c>
      <c r="E37" s="18" t="s">
        <v>816</v>
      </c>
      <c r="F37" s="15">
        <v>1</v>
      </c>
      <c r="G37" s="18" t="s">
        <v>816</v>
      </c>
      <c r="H37" s="18" t="s">
        <v>816</v>
      </c>
      <c r="I37" s="16">
        <v>1</v>
      </c>
    </row>
    <row r="38" spans="2:9" x14ac:dyDescent="0.2">
      <c r="B38" s="1519"/>
      <c r="C38" s="1520" t="s">
        <v>1543</v>
      </c>
      <c r="D38" s="901" t="s">
        <v>899</v>
      </c>
      <c r="E38" s="15">
        <v>55.05</v>
      </c>
      <c r="F38" s="15">
        <v>34.911999999999999</v>
      </c>
      <c r="G38" s="15">
        <v>34.106999999999999</v>
      </c>
      <c r="H38" s="15">
        <v>43.375999999999998</v>
      </c>
      <c r="I38" s="16">
        <v>49.237000000000002</v>
      </c>
    </row>
    <row r="39" spans="2:9" x14ac:dyDescent="0.2">
      <c r="B39" s="1519"/>
      <c r="C39" s="1519"/>
      <c r="D39" s="901" t="s">
        <v>1542</v>
      </c>
      <c r="E39" s="18" t="s">
        <v>816</v>
      </c>
      <c r="F39" s="15">
        <v>3.0000000000000001E-3</v>
      </c>
      <c r="G39" s="18" t="s">
        <v>816</v>
      </c>
      <c r="H39" s="18" t="s">
        <v>816</v>
      </c>
      <c r="I39" s="16">
        <v>0.01</v>
      </c>
    </row>
    <row r="40" spans="2:9" x14ac:dyDescent="0.2">
      <c r="B40" s="1522" t="s">
        <v>1546</v>
      </c>
      <c r="C40" s="1520" t="s">
        <v>1541</v>
      </c>
      <c r="D40" s="901" t="s">
        <v>899</v>
      </c>
      <c r="E40" s="15">
        <v>20</v>
      </c>
      <c r="F40" s="15">
        <v>20</v>
      </c>
      <c r="G40" s="15">
        <v>20</v>
      </c>
      <c r="H40" s="15">
        <v>12</v>
      </c>
      <c r="I40" s="16">
        <v>13</v>
      </c>
    </row>
    <row r="41" spans="2:9" x14ac:dyDescent="0.2">
      <c r="B41" s="1519"/>
      <c r="C41" s="1519"/>
      <c r="D41" s="901" t="s">
        <v>1542</v>
      </c>
      <c r="E41" s="15">
        <v>11</v>
      </c>
      <c r="F41" s="18" t="s">
        <v>816</v>
      </c>
      <c r="G41" s="15">
        <v>2</v>
      </c>
      <c r="H41" s="18" t="s">
        <v>816</v>
      </c>
      <c r="I41" s="19" t="s">
        <v>816</v>
      </c>
    </row>
    <row r="42" spans="2:9" x14ac:dyDescent="0.2">
      <c r="B42" s="1519"/>
      <c r="C42" s="1520" t="s">
        <v>1543</v>
      </c>
      <c r="D42" s="901" t="s">
        <v>899</v>
      </c>
      <c r="E42" s="15">
        <v>0.13</v>
      </c>
      <c r="F42" s="18" t="s">
        <v>816</v>
      </c>
      <c r="G42" s="15">
        <v>3.7999999999999999E-2</v>
      </c>
      <c r="H42" s="18" t="s">
        <v>816</v>
      </c>
      <c r="I42" s="19" t="s">
        <v>816</v>
      </c>
    </row>
    <row r="43" spans="2:9" x14ac:dyDescent="0.2">
      <c r="B43" s="1519"/>
      <c r="C43" s="1519"/>
      <c r="D43" s="901" t="s">
        <v>1542</v>
      </c>
      <c r="E43" s="15">
        <v>0.13</v>
      </c>
      <c r="F43" s="18" t="s">
        <v>816</v>
      </c>
      <c r="G43" s="15">
        <v>3.7999999999999999E-2</v>
      </c>
      <c r="H43" s="18" t="s">
        <v>816</v>
      </c>
      <c r="I43" s="19" t="s">
        <v>816</v>
      </c>
    </row>
    <row r="44" spans="2:9" ht="13.5" thickBot="1" x14ac:dyDescent="0.25">
      <c r="B44" s="1524" t="s">
        <v>1547</v>
      </c>
      <c r="C44" s="1520" t="s">
        <v>1541</v>
      </c>
      <c r="D44" s="901" t="s">
        <v>899</v>
      </c>
      <c r="E44" s="18" t="s">
        <v>816</v>
      </c>
      <c r="F44" s="18" t="s">
        <v>816</v>
      </c>
      <c r="G44" s="15">
        <v>3</v>
      </c>
      <c r="H44" s="15">
        <v>3</v>
      </c>
      <c r="I44" s="16">
        <v>3</v>
      </c>
    </row>
    <row r="45" spans="2:9" x14ac:dyDescent="0.2">
      <c r="B45" s="1519"/>
      <c r="C45" s="1519"/>
      <c r="D45" s="901" t="s">
        <v>1542</v>
      </c>
      <c r="E45" s="18" t="s">
        <v>816</v>
      </c>
      <c r="F45" s="18" t="s">
        <v>816</v>
      </c>
      <c r="G45" s="18" t="s">
        <v>816</v>
      </c>
      <c r="H45" s="18" t="s">
        <v>816</v>
      </c>
      <c r="I45" s="19" t="s">
        <v>816</v>
      </c>
    </row>
    <row r="46" spans="2:9" ht="13.5" thickBot="1" x14ac:dyDescent="0.25">
      <c r="B46" s="1519"/>
      <c r="C46" s="1526" t="s">
        <v>1543</v>
      </c>
      <c r="D46" s="901" t="s">
        <v>899</v>
      </c>
      <c r="E46" s="18" t="s">
        <v>816</v>
      </c>
      <c r="F46" s="18" t="s">
        <v>816</v>
      </c>
      <c r="G46" s="18" t="s">
        <v>816</v>
      </c>
      <c r="H46" s="18" t="s">
        <v>816</v>
      </c>
      <c r="I46" s="19" t="s">
        <v>816</v>
      </c>
    </row>
    <row r="47" spans="2:9" ht="13.5" thickBot="1" x14ac:dyDescent="0.25">
      <c r="B47" s="1519"/>
      <c r="C47" s="1519"/>
      <c r="D47" s="902" t="s">
        <v>1542</v>
      </c>
      <c r="E47" s="464" t="s">
        <v>816</v>
      </c>
      <c r="F47" s="464" t="s">
        <v>816</v>
      </c>
      <c r="G47" s="464" t="s">
        <v>816</v>
      </c>
      <c r="H47" s="464" t="s">
        <v>816</v>
      </c>
      <c r="I47" s="415" t="s">
        <v>816</v>
      </c>
    </row>
    <row r="48" spans="2:9" x14ac:dyDescent="0.2">
      <c r="B48" s="900" t="s">
        <v>1548</v>
      </c>
    </row>
    <row r="51" spans="1:8" x14ac:dyDescent="0.2">
      <c r="A51" s="900" t="s">
        <v>874</v>
      </c>
      <c r="B51" s="26" t="s">
        <v>875</v>
      </c>
      <c r="D51" s="26" t="s">
        <v>876</v>
      </c>
      <c r="H51" s="900" t="s">
        <v>1550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161" priority="1">
      <formula>A1&lt;&gt;IV65000</formula>
    </cfRule>
  </conditionalFormatting>
  <conditionalFormatting sqref="B8:D8">
    <cfRule type="expression" dxfId="8160" priority="2">
      <formula>A1&lt;&gt;IV65000</formula>
    </cfRule>
  </conditionalFormatting>
  <conditionalFormatting sqref="B9:B10">
    <cfRule type="expression" dxfId="8159" priority="3">
      <formula>A1&lt;&gt;IV65000</formula>
    </cfRule>
  </conditionalFormatting>
  <conditionalFormatting sqref="C9:D9">
    <cfRule type="expression" dxfId="8158" priority="4">
      <formula>A1&lt;&gt;IV65000</formula>
    </cfRule>
  </conditionalFormatting>
  <conditionalFormatting sqref="C10:D10">
    <cfRule type="expression" dxfId="8157" priority="5">
      <formula>A1&lt;&gt;IV65000</formula>
    </cfRule>
  </conditionalFormatting>
  <conditionalFormatting sqref="B11:B12">
    <cfRule type="expression" dxfId="8156" priority="6">
      <formula>A1&lt;&gt;IV65000</formula>
    </cfRule>
  </conditionalFormatting>
  <conditionalFormatting sqref="C11:D11">
    <cfRule type="expression" dxfId="8155" priority="7">
      <formula>A1&lt;&gt;IV65000</formula>
    </cfRule>
  </conditionalFormatting>
  <conditionalFormatting sqref="C12:D12">
    <cfRule type="expression" dxfId="8154" priority="8">
      <formula>A1&lt;&gt;IV65000</formula>
    </cfRule>
  </conditionalFormatting>
  <conditionalFormatting sqref="B13:D13">
    <cfRule type="expression" dxfId="8153" priority="9">
      <formula>A1&lt;&gt;IV65000</formula>
    </cfRule>
  </conditionalFormatting>
  <conditionalFormatting sqref="B14:D14">
    <cfRule type="expression" dxfId="8152" priority="10">
      <formula>A1&lt;&gt;IV65000</formula>
    </cfRule>
  </conditionalFormatting>
  <conditionalFormatting sqref="B15:B19">
    <cfRule type="expression" dxfId="8151" priority="11">
      <formula>A1&lt;&gt;IV65000</formula>
    </cfRule>
  </conditionalFormatting>
  <conditionalFormatting sqref="C15:D15">
    <cfRule type="expression" dxfId="8150" priority="12">
      <formula>A1&lt;&gt;IV65000</formula>
    </cfRule>
  </conditionalFormatting>
  <conditionalFormatting sqref="C16:D16">
    <cfRule type="expression" dxfId="8149" priority="13">
      <formula>A1&lt;&gt;IV65000</formula>
    </cfRule>
  </conditionalFormatting>
  <conditionalFormatting sqref="C17:D17">
    <cfRule type="expression" dxfId="8148" priority="14">
      <formula>A1&lt;&gt;IV65000</formula>
    </cfRule>
  </conditionalFormatting>
  <conditionalFormatting sqref="C18:D18">
    <cfRule type="expression" dxfId="8147" priority="15">
      <formula>A1&lt;&gt;IV65000</formula>
    </cfRule>
  </conditionalFormatting>
  <conditionalFormatting sqref="C19:D19">
    <cfRule type="expression" dxfId="8146" priority="16">
      <formula>A1&lt;&gt;IV65000</formula>
    </cfRule>
  </conditionalFormatting>
  <conditionalFormatting sqref="B20:D20">
    <cfRule type="expression" dxfId="8145" priority="17">
      <formula>A1&lt;&gt;IV65000</formula>
    </cfRule>
  </conditionalFormatting>
  <conditionalFormatting sqref="B21:D21">
    <cfRule type="expression" dxfId="8144" priority="18">
      <formula>A1&lt;&gt;IV65000</formula>
    </cfRule>
  </conditionalFormatting>
  <conditionalFormatting sqref="B22:B23">
    <cfRule type="expression" dxfId="8143" priority="19">
      <formula>A1&lt;&gt;IV65000</formula>
    </cfRule>
  </conditionalFormatting>
  <conditionalFormatting sqref="C22:D22">
    <cfRule type="expression" dxfId="8142" priority="20">
      <formula>A1&lt;&gt;IV65000</formula>
    </cfRule>
  </conditionalFormatting>
  <conditionalFormatting sqref="C23:D23">
    <cfRule type="expression" dxfId="8141" priority="21">
      <formula>A1&lt;&gt;IV65000</formula>
    </cfRule>
  </conditionalFormatting>
  <conditionalFormatting sqref="B24:B26">
    <cfRule type="expression" dxfId="8140" priority="22">
      <formula>A1&lt;&gt;IV65000</formula>
    </cfRule>
  </conditionalFormatting>
  <conditionalFormatting sqref="C24:D24">
    <cfRule type="expression" dxfId="8139" priority="23">
      <formula>A1&lt;&gt;IV65000</formula>
    </cfRule>
  </conditionalFormatting>
  <conditionalFormatting sqref="C25:D25">
    <cfRule type="expression" dxfId="8138" priority="24">
      <formula>A1&lt;&gt;IV65000</formula>
    </cfRule>
  </conditionalFormatting>
  <conditionalFormatting sqref="C26:D26">
    <cfRule type="expression" dxfId="8137" priority="25">
      <formula>A1&lt;&gt;IV65000</formula>
    </cfRule>
  </conditionalFormatting>
  <conditionalFormatting sqref="B27:D27">
    <cfRule type="expression" dxfId="8136" priority="26">
      <formula>A1&lt;&gt;IV65000</formula>
    </cfRule>
  </conditionalFormatting>
  <conditionalFormatting sqref="B28:B31">
    <cfRule type="expression" dxfId="8135" priority="27">
      <formula>A1&lt;&gt;IV65000</formula>
    </cfRule>
  </conditionalFormatting>
  <conditionalFormatting sqref="C28:C29">
    <cfRule type="expression" dxfId="8134" priority="28">
      <formula>A1&lt;&gt;IV65000</formula>
    </cfRule>
  </conditionalFormatting>
  <conditionalFormatting sqref="C30:C31">
    <cfRule type="expression" dxfId="8133" priority="29">
      <formula>A1&lt;&gt;IV65000</formula>
    </cfRule>
  </conditionalFormatting>
  <conditionalFormatting sqref="B32:B35">
    <cfRule type="expression" dxfId="8132" priority="30">
      <formula>A1&lt;&gt;IV65000</formula>
    </cfRule>
  </conditionalFormatting>
  <conditionalFormatting sqref="C32:C33">
    <cfRule type="expression" dxfId="8131" priority="31">
      <formula>A1&lt;&gt;IV65000</formula>
    </cfRule>
  </conditionalFormatting>
  <conditionalFormatting sqref="C34:C35">
    <cfRule type="expression" dxfId="8130" priority="32">
      <formula>A1&lt;&gt;IV65000</formula>
    </cfRule>
  </conditionalFormatting>
  <conditionalFormatting sqref="B36:B39">
    <cfRule type="expression" dxfId="8129" priority="33">
      <formula>A1&lt;&gt;IV65000</formula>
    </cfRule>
  </conditionalFormatting>
  <conditionalFormatting sqref="C36:C37">
    <cfRule type="expression" dxfId="8128" priority="34">
      <formula>A1&lt;&gt;IV65000</formula>
    </cfRule>
  </conditionalFormatting>
  <conditionalFormatting sqref="C38:C39">
    <cfRule type="expression" dxfId="8127" priority="35">
      <formula>A1&lt;&gt;IV65000</formula>
    </cfRule>
  </conditionalFormatting>
  <conditionalFormatting sqref="B40:B43">
    <cfRule type="expression" dxfId="8126" priority="36">
      <formula>A1&lt;&gt;IV65000</formula>
    </cfRule>
  </conditionalFormatting>
  <conditionalFormatting sqref="C40:C41">
    <cfRule type="expression" dxfId="8125" priority="37">
      <formula>A1&lt;&gt;IV65000</formula>
    </cfRule>
  </conditionalFormatting>
  <conditionalFormatting sqref="C42:C43">
    <cfRule type="expression" dxfId="8124" priority="38">
      <formula>A1&lt;&gt;IV65000</formula>
    </cfRule>
  </conditionalFormatting>
  <conditionalFormatting sqref="B44:B47">
    <cfRule type="expression" dxfId="8123" priority="39">
      <formula>A1&lt;&gt;IV65000</formula>
    </cfRule>
  </conditionalFormatting>
  <conditionalFormatting sqref="C44:C45">
    <cfRule type="expression" dxfId="8122" priority="40">
      <formula>A1&lt;&gt;IV65000</formula>
    </cfRule>
  </conditionalFormatting>
  <conditionalFormatting sqref="C46:C47">
    <cfRule type="expression" dxfId="8121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6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903"/>
    <col min="2" max="2" width="12.5703125" style="903" customWidth="1"/>
    <col min="3" max="3" width="24.7109375" style="903" customWidth="1"/>
    <col min="4" max="4" width="13.85546875" style="903" customWidth="1"/>
    <col min="5" max="9" width="10.7109375" style="903" customWidth="1"/>
    <col min="10" max="16384" width="9.140625" style="90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903" t="s">
        <v>803</v>
      </c>
    </row>
    <row r="5" spans="1:9" x14ac:dyDescent="0.2">
      <c r="H5" s="11" t="s">
        <v>804</v>
      </c>
      <c r="I5" s="903" t="s">
        <v>891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264</v>
      </c>
      <c r="F8" s="15">
        <v>268</v>
      </c>
      <c r="G8" s="15">
        <v>253</v>
      </c>
      <c r="H8" s="15">
        <v>285</v>
      </c>
      <c r="I8" s="16">
        <v>284</v>
      </c>
    </row>
    <row r="9" spans="1:9" x14ac:dyDescent="0.2">
      <c r="B9" s="1522" t="s">
        <v>1526</v>
      </c>
      <c r="C9" s="1520" t="s">
        <v>17</v>
      </c>
      <c r="D9" s="1519"/>
      <c r="E9" s="15">
        <v>7272.65</v>
      </c>
      <c r="F9" s="15">
        <v>7335.29</v>
      </c>
      <c r="G9" s="15">
        <v>7320.59160952</v>
      </c>
      <c r="H9" s="15">
        <v>8208.4236888300002</v>
      </c>
      <c r="I9" s="16">
        <v>8211.5555482</v>
      </c>
    </row>
    <row r="10" spans="1:9" x14ac:dyDescent="0.2">
      <c r="B10" s="1519"/>
      <c r="C10" s="1520" t="s">
        <v>1527</v>
      </c>
      <c r="D10" s="1519"/>
      <c r="E10" s="15">
        <v>4261.1767049999999</v>
      </c>
      <c r="F10" s="15">
        <v>4266.8569950000001</v>
      </c>
      <c r="G10" s="15">
        <v>4253.6138567899998</v>
      </c>
      <c r="H10" s="15">
        <v>4594.4479506099997</v>
      </c>
      <c r="I10" s="16">
        <v>4967.5993243299999</v>
      </c>
    </row>
    <row r="11" spans="1:9" x14ac:dyDescent="0.2">
      <c r="B11" s="1522" t="s">
        <v>1528</v>
      </c>
      <c r="C11" s="1520" t="s">
        <v>17</v>
      </c>
      <c r="D11" s="1519"/>
      <c r="E11" s="15">
        <v>3793.78</v>
      </c>
      <c r="F11" s="15">
        <v>4229.34</v>
      </c>
      <c r="G11" s="15">
        <v>4488.20293244</v>
      </c>
      <c r="H11" s="15">
        <v>4584.2197099900004</v>
      </c>
      <c r="I11" s="16">
        <v>4632.8438179699997</v>
      </c>
    </row>
    <row r="12" spans="1:9" x14ac:dyDescent="0.2">
      <c r="B12" s="1519"/>
      <c r="C12" s="1520" t="s">
        <v>1527</v>
      </c>
      <c r="D12" s="1519"/>
      <c r="E12" s="15">
        <v>2135.3569849999999</v>
      </c>
      <c r="F12" s="15">
        <v>2444.3548150000001</v>
      </c>
      <c r="G12" s="15">
        <v>2556.0436469400001</v>
      </c>
      <c r="H12" s="15">
        <v>2700.5796371199999</v>
      </c>
      <c r="I12" s="16">
        <v>2877.1085677199999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5154.9408999999996</v>
      </c>
      <c r="F14" s="15">
        <v>5194.4413100000002</v>
      </c>
      <c r="G14" s="15">
        <v>5149.4255414199997</v>
      </c>
      <c r="H14" s="15">
        <v>4927.4261882500005</v>
      </c>
      <c r="I14" s="16">
        <v>5598.0314522799999</v>
      </c>
    </row>
    <row r="15" spans="1:9" x14ac:dyDescent="0.2">
      <c r="B15" s="1522" t="s">
        <v>862</v>
      </c>
      <c r="C15" s="1520" t="s">
        <v>1073</v>
      </c>
      <c r="D15" s="1519"/>
      <c r="E15" s="15">
        <v>4200.3467300000002</v>
      </c>
      <c r="F15" s="15">
        <v>3970.92157</v>
      </c>
      <c r="G15" s="15">
        <v>4738.2995729699996</v>
      </c>
      <c r="H15" s="15">
        <v>4610.1638639000003</v>
      </c>
      <c r="I15" s="16">
        <v>5118.1504522799996</v>
      </c>
    </row>
    <row r="16" spans="1:9" x14ac:dyDescent="0.2">
      <c r="B16" s="1519"/>
      <c r="C16" s="1520" t="s">
        <v>1531</v>
      </c>
      <c r="D16" s="1519"/>
      <c r="E16" s="15">
        <v>954.67457999999999</v>
      </c>
      <c r="F16" s="15">
        <v>1223.51974</v>
      </c>
      <c r="G16" s="15">
        <v>411.12596845000002</v>
      </c>
      <c r="H16" s="15">
        <v>317.26232434999997</v>
      </c>
      <c r="I16" s="16">
        <v>479.88099999999997</v>
      </c>
    </row>
    <row r="17" spans="2:9" x14ac:dyDescent="0.2">
      <c r="B17" s="1519"/>
      <c r="C17" s="1520" t="s">
        <v>1532</v>
      </c>
      <c r="D17" s="1519"/>
      <c r="E17" s="15">
        <v>3000.38168</v>
      </c>
      <c r="F17" s="15">
        <v>3088.7307000000001</v>
      </c>
      <c r="G17" s="15">
        <v>3778.7022701999999</v>
      </c>
      <c r="H17" s="15">
        <v>3574.1003837200001</v>
      </c>
      <c r="I17" s="16">
        <v>3661.6479327400002</v>
      </c>
    </row>
    <row r="18" spans="2:9" x14ac:dyDescent="0.2">
      <c r="B18" s="1519"/>
      <c r="C18" s="1520" t="s">
        <v>1533</v>
      </c>
      <c r="D18" s="1519"/>
      <c r="E18" s="15">
        <v>1189.05315</v>
      </c>
      <c r="F18" s="15">
        <v>1284.11589</v>
      </c>
      <c r="G18" s="15">
        <v>1286.7232712099999</v>
      </c>
      <c r="H18" s="15">
        <v>1189.55215217</v>
      </c>
      <c r="I18" s="16">
        <v>1445.71557723</v>
      </c>
    </row>
    <row r="19" spans="2:9" x14ac:dyDescent="0.2">
      <c r="B19" s="1519"/>
      <c r="C19" s="1520" t="s">
        <v>1534</v>
      </c>
      <c r="D19" s="1519"/>
      <c r="E19" s="15">
        <v>951.18606999999997</v>
      </c>
      <c r="F19" s="15">
        <v>800.47199999999998</v>
      </c>
      <c r="G19" s="15">
        <v>62.052999999999997</v>
      </c>
      <c r="H19" s="15">
        <v>138.71365236</v>
      </c>
      <c r="I19" s="16">
        <v>479.62794230999998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146.10090225249999</v>
      </c>
      <c r="F21" s="20">
        <v>159.21339</v>
      </c>
      <c r="G21" s="20">
        <v>168.16499999999999</v>
      </c>
      <c r="H21" s="20">
        <v>178.38</v>
      </c>
      <c r="I21" s="21">
        <v>175.93600000000001</v>
      </c>
    </row>
    <row r="22" spans="2:9" x14ac:dyDescent="0.2">
      <c r="B22" s="1522" t="s">
        <v>812</v>
      </c>
      <c r="C22" s="1520" t="s">
        <v>954</v>
      </c>
      <c r="D22" s="1519"/>
      <c r="E22" s="20">
        <v>73.292902252499999</v>
      </c>
      <c r="F22" s="20">
        <v>74.541139999999999</v>
      </c>
      <c r="G22" s="20">
        <v>80.195999999999998</v>
      </c>
      <c r="H22" s="20">
        <v>84.048000000000002</v>
      </c>
      <c r="I22" s="21">
        <v>81.245999999999995</v>
      </c>
    </row>
    <row r="23" spans="2:9" x14ac:dyDescent="0.2">
      <c r="B23" s="1519"/>
      <c r="C23" s="1520" t="s">
        <v>955</v>
      </c>
      <c r="D23" s="1519"/>
      <c r="E23" s="20">
        <v>72.808000000000007</v>
      </c>
      <c r="F23" s="20">
        <v>84.672250000000005</v>
      </c>
      <c r="G23" s="20">
        <v>87.968999999999994</v>
      </c>
      <c r="H23" s="20">
        <v>94.331999999999994</v>
      </c>
      <c r="I23" s="21">
        <v>94.69</v>
      </c>
    </row>
    <row r="24" spans="2:9" x14ac:dyDescent="0.2">
      <c r="B24" s="1522" t="s">
        <v>1536</v>
      </c>
      <c r="C24" s="1520" t="s">
        <v>1537</v>
      </c>
      <c r="D24" s="1519"/>
      <c r="E24" s="20">
        <v>82.713499999999996</v>
      </c>
      <c r="F24" s="20">
        <v>89.114999999999995</v>
      </c>
      <c r="G24" s="20">
        <v>95.239000000000004</v>
      </c>
      <c r="H24" s="20">
        <v>104.842</v>
      </c>
      <c r="I24" s="21">
        <v>98.656999999999996</v>
      </c>
    </row>
    <row r="25" spans="2:9" x14ac:dyDescent="0.2">
      <c r="B25" s="1519"/>
      <c r="C25" s="1520" t="s">
        <v>1538</v>
      </c>
      <c r="D25" s="1519"/>
      <c r="E25" s="20">
        <v>43.783749999999998</v>
      </c>
      <c r="F25" s="20">
        <v>49.21725</v>
      </c>
      <c r="G25" s="20">
        <v>50.716000000000001</v>
      </c>
      <c r="H25" s="20">
        <v>50.448</v>
      </c>
      <c r="I25" s="21">
        <v>51.634</v>
      </c>
    </row>
    <row r="26" spans="2:9" x14ac:dyDescent="0.2">
      <c r="B26" s="1519"/>
      <c r="C26" s="1520" t="s">
        <v>957</v>
      </c>
      <c r="D26" s="1519"/>
      <c r="E26" s="20">
        <v>19.603999999999999</v>
      </c>
      <c r="F26" s="20">
        <v>20.881</v>
      </c>
      <c r="G26" s="20">
        <v>22.21</v>
      </c>
      <c r="H26" s="20">
        <v>23.09</v>
      </c>
      <c r="I26" s="21">
        <v>25.645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904" t="s">
        <v>899</v>
      </c>
      <c r="E28" s="15">
        <v>27</v>
      </c>
      <c r="F28" s="15">
        <v>39</v>
      </c>
      <c r="G28" s="15">
        <v>33</v>
      </c>
      <c r="H28" s="15">
        <v>40</v>
      </c>
      <c r="I28" s="16">
        <v>33</v>
      </c>
    </row>
    <row r="29" spans="2:9" x14ac:dyDescent="0.2">
      <c r="B29" s="1519"/>
      <c r="C29" s="1519"/>
      <c r="D29" s="904" t="s">
        <v>1542</v>
      </c>
      <c r="E29" s="15">
        <v>3</v>
      </c>
      <c r="F29" s="15">
        <v>4</v>
      </c>
      <c r="G29" s="15">
        <v>10</v>
      </c>
      <c r="H29" s="15">
        <v>2</v>
      </c>
      <c r="I29" s="16">
        <v>7</v>
      </c>
    </row>
    <row r="30" spans="2:9" x14ac:dyDescent="0.2">
      <c r="B30" s="1519"/>
      <c r="C30" s="1520" t="s">
        <v>1543</v>
      </c>
      <c r="D30" s="904" t="s">
        <v>899</v>
      </c>
      <c r="E30" s="15">
        <v>14.833</v>
      </c>
      <c r="F30" s="15">
        <v>0.47</v>
      </c>
      <c r="G30" s="15">
        <v>2.0049999999999999</v>
      </c>
      <c r="H30" s="15">
        <v>0.66600000000000004</v>
      </c>
      <c r="I30" s="16">
        <v>4.984</v>
      </c>
    </row>
    <row r="31" spans="2:9" x14ac:dyDescent="0.2">
      <c r="B31" s="1519"/>
      <c r="C31" s="1519"/>
      <c r="D31" s="904" t="s">
        <v>1542</v>
      </c>
      <c r="E31" s="15">
        <v>8.2639999999999993</v>
      </c>
      <c r="F31" s="15">
        <v>0.20100000000000001</v>
      </c>
      <c r="G31" s="15">
        <v>4.0000000000000001E-3</v>
      </c>
      <c r="H31" s="15">
        <v>8.9999999999999993E-3</v>
      </c>
      <c r="I31" s="16">
        <v>1.3959999999999999</v>
      </c>
    </row>
    <row r="32" spans="2:9" x14ac:dyDescent="0.2">
      <c r="B32" s="1522" t="s">
        <v>1544</v>
      </c>
      <c r="C32" s="1520" t="s">
        <v>1541</v>
      </c>
      <c r="D32" s="904" t="s">
        <v>899</v>
      </c>
      <c r="E32" s="15">
        <v>23</v>
      </c>
      <c r="F32" s="15">
        <v>25</v>
      </c>
      <c r="G32" s="15">
        <v>27</v>
      </c>
      <c r="H32" s="15">
        <v>39</v>
      </c>
      <c r="I32" s="16">
        <v>26</v>
      </c>
    </row>
    <row r="33" spans="2:9" x14ac:dyDescent="0.2">
      <c r="B33" s="1519"/>
      <c r="C33" s="1519"/>
      <c r="D33" s="904" t="s">
        <v>1542</v>
      </c>
      <c r="E33" s="15">
        <v>4</v>
      </c>
      <c r="F33" s="15">
        <v>4</v>
      </c>
      <c r="G33" s="15">
        <v>2</v>
      </c>
      <c r="H33" s="15">
        <v>2</v>
      </c>
      <c r="I33" s="16">
        <v>7</v>
      </c>
    </row>
    <row r="34" spans="2:9" x14ac:dyDescent="0.2">
      <c r="B34" s="1519"/>
      <c r="C34" s="1520" t="s">
        <v>1543</v>
      </c>
      <c r="D34" s="904" t="s">
        <v>899</v>
      </c>
      <c r="E34" s="15">
        <v>37.012999999999998</v>
      </c>
      <c r="F34" s="15">
        <v>8.9670000000000005</v>
      </c>
      <c r="G34" s="15">
        <v>1.2969999999999999</v>
      </c>
      <c r="H34" s="15">
        <v>0.497</v>
      </c>
      <c r="I34" s="16">
        <v>6.5369999999999999</v>
      </c>
    </row>
    <row r="35" spans="2:9" x14ac:dyDescent="0.2">
      <c r="B35" s="1519"/>
      <c r="C35" s="1519"/>
      <c r="D35" s="904" t="s">
        <v>1542</v>
      </c>
      <c r="E35" s="18" t="s">
        <v>816</v>
      </c>
      <c r="F35" s="15">
        <v>6.4180000000000001</v>
      </c>
      <c r="G35" s="15">
        <v>0.107</v>
      </c>
      <c r="H35" s="15">
        <v>0.14299999999999999</v>
      </c>
      <c r="I35" s="16">
        <v>6.1580000000000004</v>
      </c>
    </row>
    <row r="36" spans="2:9" x14ac:dyDescent="0.2">
      <c r="B36" s="1522" t="s">
        <v>1545</v>
      </c>
      <c r="C36" s="1520" t="s">
        <v>1541</v>
      </c>
      <c r="D36" s="904" t="s">
        <v>899</v>
      </c>
      <c r="E36" s="15">
        <v>4</v>
      </c>
      <c r="F36" s="15">
        <v>5</v>
      </c>
      <c r="G36" s="15">
        <v>5</v>
      </c>
      <c r="H36" s="15">
        <v>5</v>
      </c>
      <c r="I36" s="16">
        <v>5</v>
      </c>
    </row>
    <row r="37" spans="2:9" x14ac:dyDescent="0.2">
      <c r="B37" s="1519"/>
      <c r="C37" s="1519"/>
      <c r="D37" s="904" t="s">
        <v>1542</v>
      </c>
      <c r="E37" s="18" t="s">
        <v>816</v>
      </c>
      <c r="F37" s="15">
        <v>4</v>
      </c>
      <c r="G37" s="15">
        <v>4</v>
      </c>
      <c r="H37" s="15">
        <v>4</v>
      </c>
      <c r="I37" s="16">
        <v>5</v>
      </c>
    </row>
    <row r="38" spans="2:9" x14ac:dyDescent="0.2">
      <c r="B38" s="1519"/>
      <c r="C38" s="1520" t="s">
        <v>1543</v>
      </c>
      <c r="D38" s="904" t="s">
        <v>899</v>
      </c>
      <c r="E38" s="15">
        <v>94.811999999999998</v>
      </c>
      <c r="F38" s="15">
        <v>48.502000000000002</v>
      </c>
      <c r="G38" s="15">
        <v>94.504999999999995</v>
      </c>
      <c r="H38" s="15">
        <v>114.997</v>
      </c>
      <c r="I38" s="16">
        <v>91.361000000000004</v>
      </c>
    </row>
    <row r="39" spans="2:9" x14ac:dyDescent="0.2">
      <c r="B39" s="1519"/>
      <c r="C39" s="1519"/>
      <c r="D39" s="904" t="s">
        <v>1542</v>
      </c>
      <c r="E39" s="18" t="s">
        <v>816</v>
      </c>
      <c r="F39" s="15">
        <v>48.485999999999997</v>
      </c>
      <c r="G39" s="15">
        <v>94.504999999999995</v>
      </c>
      <c r="H39" s="15">
        <v>114.997</v>
      </c>
      <c r="I39" s="16">
        <v>91.361000000000004</v>
      </c>
    </row>
    <row r="40" spans="2:9" x14ac:dyDescent="0.2">
      <c r="B40" s="1522" t="s">
        <v>1546</v>
      </c>
      <c r="C40" s="1520" t="s">
        <v>1541</v>
      </c>
      <c r="D40" s="904" t="s">
        <v>899</v>
      </c>
      <c r="E40" s="15">
        <v>4</v>
      </c>
      <c r="F40" s="15">
        <v>2</v>
      </c>
      <c r="G40" s="15">
        <v>6</v>
      </c>
      <c r="H40" s="15">
        <v>3</v>
      </c>
      <c r="I40" s="16">
        <v>5</v>
      </c>
    </row>
    <row r="41" spans="2:9" x14ac:dyDescent="0.2">
      <c r="B41" s="1519"/>
      <c r="C41" s="1519"/>
      <c r="D41" s="904" t="s">
        <v>1542</v>
      </c>
      <c r="E41" s="15">
        <v>1</v>
      </c>
      <c r="F41" s="18" t="s">
        <v>816</v>
      </c>
      <c r="G41" s="15">
        <v>1</v>
      </c>
      <c r="H41" s="15">
        <v>1</v>
      </c>
      <c r="I41" s="19" t="s">
        <v>816</v>
      </c>
    </row>
    <row r="42" spans="2:9" x14ac:dyDescent="0.2">
      <c r="B42" s="1519"/>
      <c r="C42" s="1520" t="s">
        <v>1543</v>
      </c>
      <c r="D42" s="904" t="s">
        <v>899</v>
      </c>
      <c r="E42" s="15">
        <v>0.14099999999999999</v>
      </c>
      <c r="F42" s="15">
        <v>9.6000000000000002E-2</v>
      </c>
      <c r="G42" s="15">
        <v>0.34599999999999997</v>
      </c>
      <c r="H42" s="15">
        <v>0.41599999999999998</v>
      </c>
      <c r="I42" s="16">
        <v>13.295999999999999</v>
      </c>
    </row>
    <row r="43" spans="2:9" x14ac:dyDescent="0.2">
      <c r="B43" s="1519"/>
      <c r="C43" s="1519"/>
      <c r="D43" s="904" t="s">
        <v>1542</v>
      </c>
      <c r="E43" s="18" t="s">
        <v>816</v>
      </c>
      <c r="F43" s="18" t="s">
        <v>816</v>
      </c>
      <c r="G43" s="15">
        <v>0.2</v>
      </c>
      <c r="H43" s="15">
        <v>0.12</v>
      </c>
      <c r="I43" s="19" t="s">
        <v>816</v>
      </c>
    </row>
    <row r="44" spans="2:9" ht="13.5" thickBot="1" x14ac:dyDescent="0.25">
      <c r="B44" s="1524" t="s">
        <v>1547</v>
      </c>
      <c r="C44" s="1520" t="s">
        <v>1541</v>
      </c>
      <c r="D44" s="904" t="s">
        <v>899</v>
      </c>
      <c r="E44" s="18" t="s">
        <v>816</v>
      </c>
      <c r="F44" s="18" t="s">
        <v>816</v>
      </c>
      <c r="G44" s="18" t="s">
        <v>909</v>
      </c>
      <c r="H44" s="18" t="s">
        <v>909</v>
      </c>
      <c r="I44" s="19" t="s">
        <v>909</v>
      </c>
    </row>
    <row r="45" spans="2:9" x14ac:dyDescent="0.2">
      <c r="B45" s="1519"/>
      <c r="C45" s="1519"/>
      <c r="D45" s="904" t="s">
        <v>1542</v>
      </c>
      <c r="E45" s="18" t="s">
        <v>816</v>
      </c>
      <c r="F45" s="18" t="s">
        <v>816</v>
      </c>
      <c r="G45" s="18" t="s">
        <v>909</v>
      </c>
      <c r="H45" s="18" t="s">
        <v>909</v>
      </c>
      <c r="I45" s="19" t="s">
        <v>909</v>
      </c>
    </row>
    <row r="46" spans="2:9" ht="13.5" thickBot="1" x14ac:dyDescent="0.25">
      <c r="B46" s="1519"/>
      <c r="C46" s="1526" t="s">
        <v>1543</v>
      </c>
      <c r="D46" s="904" t="s">
        <v>899</v>
      </c>
      <c r="E46" s="18" t="s">
        <v>816</v>
      </c>
      <c r="F46" s="18" t="s">
        <v>816</v>
      </c>
      <c r="G46" s="18" t="s">
        <v>909</v>
      </c>
      <c r="H46" s="18" t="s">
        <v>909</v>
      </c>
      <c r="I46" s="19" t="s">
        <v>909</v>
      </c>
    </row>
    <row r="47" spans="2:9" ht="13.5" thickBot="1" x14ac:dyDescent="0.25">
      <c r="B47" s="1519"/>
      <c r="C47" s="1519"/>
      <c r="D47" s="905" t="s">
        <v>1542</v>
      </c>
      <c r="E47" s="464" t="s">
        <v>816</v>
      </c>
      <c r="F47" s="464" t="s">
        <v>816</v>
      </c>
      <c r="G47" s="464" t="s">
        <v>909</v>
      </c>
      <c r="H47" s="464" t="s">
        <v>909</v>
      </c>
      <c r="I47" s="415" t="s">
        <v>909</v>
      </c>
    </row>
    <row r="48" spans="2:9" x14ac:dyDescent="0.2">
      <c r="B48" s="903" t="s">
        <v>1548</v>
      </c>
    </row>
    <row r="51" spans="1:8" x14ac:dyDescent="0.2">
      <c r="A51" s="903" t="s">
        <v>874</v>
      </c>
      <c r="B51" s="26" t="s">
        <v>875</v>
      </c>
      <c r="D51" s="26" t="s">
        <v>876</v>
      </c>
      <c r="H51" s="903" t="s">
        <v>1550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120" priority="1">
      <formula>A1&lt;&gt;IV65000</formula>
    </cfRule>
  </conditionalFormatting>
  <conditionalFormatting sqref="B8:D8">
    <cfRule type="expression" dxfId="8119" priority="2">
      <formula>A1&lt;&gt;IV65000</formula>
    </cfRule>
  </conditionalFormatting>
  <conditionalFormatting sqref="B9:B10">
    <cfRule type="expression" dxfId="8118" priority="3">
      <formula>A1&lt;&gt;IV65000</formula>
    </cfRule>
  </conditionalFormatting>
  <conditionalFormatting sqref="C9:D9">
    <cfRule type="expression" dxfId="8117" priority="4">
      <formula>A1&lt;&gt;IV65000</formula>
    </cfRule>
  </conditionalFormatting>
  <conditionalFormatting sqref="C10:D10">
    <cfRule type="expression" dxfId="8116" priority="5">
      <formula>A1&lt;&gt;IV65000</formula>
    </cfRule>
  </conditionalFormatting>
  <conditionalFormatting sqref="B11:B12">
    <cfRule type="expression" dxfId="8115" priority="6">
      <formula>A1&lt;&gt;IV65000</formula>
    </cfRule>
  </conditionalFormatting>
  <conditionalFormatting sqref="C11:D11">
    <cfRule type="expression" dxfId="8114" priority="7">
      <formula>A1&lt;&gt;IV65000</formula>
    </cfRule>
  </conditionalFormatting>
  <conditionalFormatting sqref="C12:D12">
    <cfRule type="expression" dxfId="8113" priority="8">
      <formula>A1&lt;&gt;IV65000</formula>
    </cfRule>
  </conditionalFormatting>
  <conditionalFormatting sqref="B13:D13">
    <cfRule type="expression" dxfId="8112" priority="9">
      <formula>A1&lt;&gt;IV65000</formula>
    </cfRule>
  </conditionalFormatting>
  <conditionalFormatting sqref="B14:D14">
    <cfRule type="expression" dxfId="8111" priority="10">
      <formula>A1&lt;&gt;IV65000</formula>
    </cfRule>
  </conditionalFormatting>
  <conditionalFormatting sqref="B15:B19">
    <cfRule type="expression" dxfId="8110" priority="11">
      <formula>A1&lt;&gt;IV65000</formula>
    </cfRule>
  </conditionalFormatting>
  <conditionalFormatting sqref="C15:D15">
    <cfRule type="expression" dxfId="8109" priority="12">
      <formula>A1&lt;&gt;IV65000</formula>
    </cfRule>
  </conditionalFormatting>
  <conditionalFormatting sqref="C16:D16">
    <cfRule type="expression" dxfId="8108" priority="13">
      <formula>A1&lt;&gt;IV65000</formula>
    </cfRule>
  </conditionalFormatting>
  <conditionalFormatting sqref="C17:D17">
    <cfRule type="expression" dxfId="8107" priority="14">
      <formula>A1&lt;&gt;IV65000</formula>
    </cfRule>
  </conditionalFormatting>
  <conditionalFormatting sqref="C18:D18">
    <cfRule type="expression" dxfId="8106" priority="15">
      <formula>A1&lt;&gt;IV65000</formula>
    </cfRule>
  </conditionalFormatting>
  <conditionalFormatting sqref="C19:D19">
    <cfRule type="expression" dxfId="8105" priority="16">
      <formula>A1&lt;&gt;IV65000</formula>
    </cfRule>
  </conditionalFormatting>
  <conditionalFormatting sqref="B20:D20">
    <cfRule type="expression" dxfId="8104" priority="17">
      <formula>A1&lt;&gt;IV65000</formula>
    </cfRule>
  </conditionalFormatting>
  <conditionalFormatting sqref="B21:D21">
    <cfRule type="expression" dxfId="8103" priority="18">
      <formula>A1&lt;&gt;IV65000</formula>
    </cfRule>
  </conditionalFormatting>
  <conditionalFormatting sqref="B22:B23">
    <cfRule type="expression" dxfId="8102" priority="19">
      <formula>A1&lt;&gt;IV65000</formula>
    </cfRule>
  </conditionalFormatting>
  <conditionalFormatting sqref="C22:D22">
    <cfRule type="expression" dxfId="8101" priority="20">
      <formula>A1&lt;&gt;IV65000</formula>
    </cfRule>
  </conditionalFormatting>
  <conditionalFormatting sqref="C23:D23">
    <cfRule type="expression" dxfId="8100" priority="21">
      <formula>A1&lt;&gt;IV65000</formula>
    </cfRule>
  </conditionalFormatting>
  <conditionalFormatting sqref="B24:B26">
    <cfRule type="expression" dxfId="8099" priority="22">
      <formula>A1&lt;&gt;IV65000</formula>
    </cfRule>
  </conditionalFormatting>
  <conditionalFormatting sqref="C24:D24">
    <cfRule type="expression" dxfId="8098" priority="23">
      <formula>A1&lt;&gt;IV65000</formula>
    </cfRule>
  </conditionalFormatting>
  <conditionalFormatting sqref="C25:D25">
    <cfRule type="expression" dxfId="8097" priority="24">
      <formula>A1&lt;&gt;IV65000</formula>
    </cfRule>
  </conditionalFormatting>
  <conditionalFormatting sqref="C26:D26">
    <cfRule type="expression" dxfId="8096" priority="25">
      <formula>A1&lt;&gt;IV65000</formula>
    </cfRule>
  </conditionalFormatting>
  <conditionalFormatting sqref="B27:D27">
    <cfRule type="expression" dxfId="8095" priority="26">
      <formula>A1&lt;&gt;IV65000</formula>
    </cfRule>
  </conditionalFormatting>
  <conditionalFormatting sqref="B28:B31">
    <cfRule type="expression" dxfId="8094" priority="27">
      <formula>A1&lt;&gt;IV65000</formula>
    </cfRule>
  </conditionalFormatting>
  <conditionalFormatting sqref="C28:C29">
    <cfRule type="expression" dxfId="8093" priority="28">
      <formula>A1&lt;&gt;IV65000</formula>
    </cfRule>
  </conditionalFormatting>
  <conditionalFormatting sqref="C30:C31">
    <cfRule type="expression" dxfId="8092" priority="29">
      <formula>A1&lt;&gt;IV65000</formula>
    </cfRule>
  </conditionalFormatting>
  <conditionalFormatting sqref="B32:B35">
    <cfRule type="expression" dxfId="8091" priority="30">
      <formula>A1&lt;&gt;IV65000</formula>
    </cfRule>
  </conditionalFormatting>
  <conditionalFormatting sqref="C32:C33">
    <cfRule type="expression" dxfId="8090" priority="31">
      <formula>A1&lt;&gt;IV65000</formula>
    </cfRule>
  </conditionalFormatting>
  <conditionalFormatting sqref="C34:C35">
    <cfRule type="expression" dxfId="8089" priority="32">
      <formula>A1&lt;&gt;IV65000</formula>
    </cfRule>
  </conditionalFormatting>
  <conditionalFormatting sqref="B36:B39">
    <cfRule type="expression" dxfId="8088" priority="33">
      <formula>A1&lt;&gt;IV65000</formula>
    </cfRule>
  </conditionalFormatting>
  <conditionalFormatting sqref="C36:C37">
    <cfRule type="expression" dxfId="8087" priority="34">
      <formula>A1&lt;&gt;IV65000</formula>
    </cfRule>
  </conditionalFormatting>
  <conditionalFormatting sqref="C38:C39">
    <cfRule type="expression" dxfId="8086" priority="35">
      <formula>A1&lt;&gt;IV65000</formula>
    </cfRule>
  </conditionalFormatting>
  <conditionalFormatting sqref="B40:B43">
    <cfRule type="expression" dxfId="8085" priority="36">
      <formula>A1&lt;&gt;IV65000</formula>
    </cfRule>
  </conditionalFormatting>
  <conditionalFormatting sqref="C40:C41">
    <cfRule type="expression" dxfId="8084" priority="37">
      <formula>A1&lt;&gt;IV65000</formula>
    </cfRule>
  </conditionalFormatting>
  <conditionalFormatting sqref="C42:C43">
    <cfRule type="expression" dxfId="8083" priority="38">
      <formula>A1&lt;&gt;IV65000</formula>
    </cfRule>
  </conditionalFormatting>
  <conditionalFormatting sqref="B44:B47">
    <cfRule type="expression" dxfId="8082" priority="39">
      <formula>A1&lt;&gt;IV65000</formula>
    </cfRule>
  </conditionalFormatting>
  <conditionalFormatting sqref="C44:C45">
    <cfRule type="expression" dxfId="8081" priority="40">
      <formula>A1&lt;&gt;IV65000</formula>
    </cfRule>
  </conditionalFormatting>
  <conditionalFormatting sqref="C46:C47">
    <cfRule type="expression" dxfId="8080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7"/>
  <dimension ref="A1:I51"/>
  <sheetViews>
    <sheetView workbookViewId="0">
      <selection activeCell="B1" sqref="B1"/>
    </sheetView>
  </sheetViews>
  <sheetFormatPr defaultRowHeight="12.75" x14ac:dyDescent="0.2"/>
  <cols>
    <col min="1" max="1" width="9.140625" style="906"/>
    <col min="2" max="2" width="12.5703125" style="906" customWidth="1"/>
    <col min="3" max="3" width="24.7109375" style="906" customWidth="1"/>
    <col min="4" max="4" width="13.85546875" style="906" customWidth="1"/>
    <col min="5" max="9" width="10.7109375" style="906" customWidth="1"/>
    <col min="10" max="16384" width="9.140625" style="90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26</v>
      </c>
    </row>
    <row r="4" spans="1:9" x14ac:dyDescent="0.2">
      <c r="H4" s="11" t="s">
        <v>802</v>
      </c>
      <c r="I4" s="906" t="s">
        <v>803</v>
      </c>
    </row>
    <row r="5" spans="1:9" x14ac:dyDescent="0.2">
      <c r="H5" s="11" t="s">
        <v>804</v>
      </c>
      <c r="I5" s="906" t="s">
        <v>892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22" t="s">
        <v>1525</v>
      </c>
      <c r="C8" s="1519"/>
      <c r="D8" s="1519"/>
      <c r="E8" s="15">
        <v>2840</v>
      </c>
      <c r="F8" s="15">
        <v>2870</v>
      </c>
      <c r="G8" s="15">
        <v>2830</v>
      </c>
      <c r="H8" s="15">
        <v>3114</v>
      </c>
      <c r="I8" s="16">
        <v>3106</v>
      </c>
    </row>
    <row r="9" spans="1:9" x14ac:dyDescent="0.2">
      <c r="B9" s="1522" t="s">
        <v>1526</v>
      </c>
      <c r="C9" s="1520" t="s">
        <v>17</v>
      </c>
      <c r="D9" s="1519"/>
      <c r="E9" s="15">
        <v>97353.21</v>
      </c>
      <c r="F9" s="15">
        <v>100128.05</v>
      </c>
      <c r="G9" s="15">
        <v>99874.850172460006</v>
      </c>
      <c r="H9" s="15">
        <v>107733.35986272999</v>
      </c>
      <c r="I9" s="16">
        <v>113446.50347813001</v>
      </c>
    </row>
    <row r="10" spans="1:9" x14ac:dyDescent="0.2">
      <c r="B10" s="1519"/>
      <c r="C10" s="1520" t="s">
        <v>1527</v>
      </c>
      <c r="D10" s="1519"/>
      <c r="E10" s="15">
        <v>64443.451845000003</v>
      </c>
      <c r="F10" s="15">
        <v>66433.399944999997</v>
      </c>
      <c r="G10" s="15">
        <v>65782.994585719993</v>
      </c>
      <c r="H10" s="15">
        <v>69735.652770939996</v>
      </c>
      <c r="I10" s="16">
        <v>74969.488901050005</v>
      </c>
    </row>
    <row r="11" spans="1:9" x14ac:dyDescent="0.2">
      <c r="B11" s="1522" t="s">
        <v>1528</v>
      </c>
      <c r="C11" s="1520" t="s">
        <v>17</v>
      </c>
      <c r="D11" s="1519"/>
      <c r="E11" s="15">
        <v>54493.32</v>
      </c>
      <c r="F11" s="15">
        <v>56604.54</v>
      </c>
      <c r="G11" s="15">
        <v>56177.879993920003</v>
      </c>
      <c r="H11" s="15">
        <v>59789.030347389998</v>
      </c>
      <c r="I11" s="16">
        <v>61966.258452429996</v>
      </c>
    </row>
    <row r="12" spans="1:9" x14ac:dyDescent="0.2">
      <c r="B12" s="1519"/>
      <c r="C12" s="1520" t="s">
        <v>1527</v>
      </c>
      <c r="D12" s="1519"/>
      <c r="E12" s="15">
        <v>36039.73964</v>
      </c>
      <c r="F12" s="15">
        <v>38080.998720000003</v>
      </c>
      <c r="G12" s="15">
        <v>37337.724655389997</v>
      </c>
      <c r="H12" s="15">
        <v>39180.643835069997</v>
      </c>
      <c r="I12" s="16">
        <v>41198.132789759999</v>
      </c>
    </row>
    <row r="13" spans="1:9" ht="25.5" x14ac:dyDescent="0.2">
      <c r="B13" s="1518" t="s">
        <v>1529</v>
      </c>
      <c r="C13" s="1519"/>
      <c r="D13" s="1519"/>
      <c r="E13" s="18" t="s">
        <v>843</v>
      </c>
      <c r="F13" s="18" t="s">
        <v>843</v>
      </c>
      <c r="G13" s="18" t="s">
        <v>843</v>
      </c>
      <c r="H13" s="18" t="s">
        <v>843</v>
      </c>
      <c r="I13" s="19" t="s">
        <v>843</v>
      </c>
    </row>
    <row r="14" spans="1:9" x14ac:dyDescent="0.2">
      <c r="B14" s="1522" t="s">
        <v>1530</v>
      </c>
      <c r="C14" s="1519"/>
      <c r="D14" s="1519"/>
      <c r="E14" s="15">
        <v>85104.46686</v>
      </c>
      <c r="F14" s="15">
        <v>88663.389590000006</v>
      </c>
      <c r="G14" s="15">
        <v>80109.157268130002</v>
      </c>
      <c r="H14" s="15">
        <v>90386.024781979999</v>
      </c>
      <c r="I14" s="16">
        <v>102753.72947535</v>
      </c>
    </row>
    <row r="15" spans="1:9" x14ac:dyDescent="0.2">
      <c r="B15" s="1522" t="s">
        <v>862</v>
      </c>
      <c r="C15" s="1520" t="s">
        <v>1073</v>
      </c>
      <c r="D15" s="1519"/>
      <c r="E15" s="15">
        <v>67093.223700000002</v>
      </c>
      <c r="F15" s="15">
        <v>70378.706770000004</v>
      </c>
      <c r="G15" s="15">
        <v>72680.162681439993</v>
      </c>
      <c r="H15" s="15">
        <v>81902.124439380001</v>
      </c>
      <c r="I15" s="16">
        <v>91706.443102289995</v>
      </c>
    </row>
    <row r="16" spans="1:9" x14ac:dyDescent="0.2">
      <c r="B16" s="1519"/>
      <c r="C16" s="1520" t="s">
        <v>1531</v>
      </c>
      <c r="D16" s="1519"/>
      <c r="E16" s="15">
        <v>18011.243119999999</v>
      </c>
      <c r="F16" s="15">
        <v>18284.682820000002</v>
      </c>
      <c r="G16" s="15">
        <v>7428.9945866899998</v>
      </c>
      <c r="H16" s="15">
        <v>8483.9003425999999</v>
      </c>
      <c r="I16" s="16">
        <v>11047.28637306</v>
      </c>
    </row>
    <row r="17" spans="2:9" x14ac:dyDescent="0.2">
      <c r="B17" s="1519"/>
      <c r="C17" s="1520" t="s">
        <v>1532</v>
      </c>
      <c r="D17" s="1519"/>
      <c r="E17" s="15">
        <v>43262.481299999999</v>
      </c>
      <c r="F17" s="15">
        <v>45606.931270000001</v>
      </c>
      <c r="G17" s="15">
        <v>48216.793418809997</v>
      </c>
      <c r="H17" s="15">
        <v>53838.753012770001</v>
      </c>
      <c r="I17" s="16">
        <v>59946.624939610003</v>
      </c>
    </row>
    <row r="18" spans="2:9" x14ac:dyDescent="0.2">
      <c r="B18" s="1519"/>
      <c r="C18" s="1520" t="s">
        <v>1533</v>
      </c>
      <c r="D18" s="1519"/>
      <c r="E18" s="15">
        <v>28034.480449999999</v>
      </c>
      <c r="F18" s="15">
        <v>28562.50187</v>
      </c>
      <c r="G18" s="15">
        <v>28534.98041819</v>
      </c>
      <c r="H18" s="15">
        <v>31232.402071479999</v>
      </c>
      <c r="I18" s="16">
        <v>35036.515198449997</v>
      </c>
    </row>
    <row r="19" spans="2:9" x14ac:dyDescent="0.2">
      <c r="B19" s="1519"/>
      <c r="C19" s="1520" t="s">
        <v>1534</v>
      </c>
      <c r="D19" s="1519"/>
      <c r="E19" s="15">
        <v>13251.651589999999</v>
      </c>
      <c r="F19" s="15">
        <v>13819.51073</v>
      </c>
      <c r="G19" s="15">
        <v>2666.5532901299998</v>
      </c>
      <c r="H19" s="15">
        <v>4307.33323707</v>
      </c>
      <c r="I19" s="16">
        <v>6620.60367941</v>
      </c>
    </row>
    <row r="20" spans="2:9" ht="25.5" x14ac:dyDescent="0.2">
      <c r="B20" s="1518" t="s">
        <v>1535</v>
      </c>
      <c r="C20" s="1519"/>
      <c r="D20" s="1519"/>
      <c r="E20" s="18" t="s">
        <v>843</v>
      </c>
      <c r="F20" s="18" t="s">
        <v>843</v>
      </c>
      <c r="G20" s="18" t="s">
        <v>843</v>
      </c>
      <c r="H20" s="18" t="s">
        <v>843</v>
      </c>
      <c r="I20" s="19" t="s">
        <v>843</v>
      </c>
    </row>
    <row r="21" spans="2:9" x14ac:dyDescent="0.2">
      <c r="B21" s="1522" t="s">
        <v>1530</v>
      </c>
      <c r="C21" s="1519"/>
      <c r="D21" s="1519"/>
      <c r="E21" s="20">
        <v>1552.4592945224999</v>
      </c>
      <c r="F21" s="20">
        <v>1603.1070255225</v>
      </c>
      <c r="G21" s="20">
        <v>1667.0950360575</v>
      </c>
      <c r="H21" s="20">
        <v>1718.1980000000001</v>
      </c>
      <c r="I21" s="21">
        <v>1741.2280000000001</v>
      </c>
    </row>
    <row r="22" spans="2:9" x14ac:dyDescent="0.2">
      <c r="B22" s="1522" t="s">
        <v>812</v>
      </c>
      <c r="C22" s="1520" t="s">
        <v>954</v>
      </c>
      <c r="D22" s="1519"/>
      <c r="E22" s="20">
        <v>770.85229452249996</v>
      </c>
      <c r="F22" s="20">
        <v>780.99352552250002</v>
      </c>
      <c r="G22" s="20">
        <v>821.42</v>
      </c>
      <c r="H22" s="20">
        <v>836.61300000000006</v>
      </c>
      <c r="I22" s="21">
        <v>838.76700000000005</v>
      </c>
    </row>
    <row r="23" spans="2:9" x14ac:dyDescent="0.2">
      <c r="B23" s="1519"/>
      <c r="C23" s="1520" t="s">
        <v>955</v>
      </c>
      <c r="D23" s="1519"/>
      <c r="E23" s="20">
        <v>781.60699999999997</v>
      </c>
      <c r="F23" s="20">
        <v>822.11350000000004</v>
      </c>
      <c r="G23" s="20">
        <v>845.67499999999995</v>
      </c>
      <c r="H23" s="20">
        <v>881.58500000000004</v>
      </c>
      <c r="I23" s="21">
        <v>902.46100000000001</v>
      </c>
    </row>
    <row r="24" spans="2:9" x14ac:dyDescent="0.2">
      <c r="B24" s="1522" t="s">
        <v>1536</v>
      </c>
      <c r="C24" s="1520" t="s">
        <v>1537</v>
      </c>
      <c r="D24" s="1519"/>
      <c r="E24" s="20">
        <v>873.53599999999994</v>
      </c>
      <c r="F24" s="20">
        <v>913.55550000000005</v>
      </c>
      <c r="G24" s="20">
        <v>947.851</v>
      </c>
      <c r="H24" s="20">
        <v>992.55799999999999</v>
      </c>
      <c r="I24" s="21">
        <v>988.05899999999997</v>
      </c>
    </row>
    <row r="25" spans="2:9" x14ac:dyDescent="0.2">
      <c r="B25" s="1519"/>
      <c r="C25" s="1520" t="s">
        <v>1538</v>
      </c>
      <c r="D25" s="1519"/>
      <c r="E25" s="20">
        <v>479.73649999999998</v>
      </c>
      <c r="F25" s="20">
        <v>475.02274999999997</v>
      </c>
      <c r="G25" s="20">
        <v>484.72899999999998</v>
      </c>
      <c r="H25" s="20">
        <v>487.66</v>
      </c>
      <c r="I25" s="21">
        <v>502.42099999999999</v>
      </c>
    </row>
    <row r="26" spans="2:9" x14ac:dyDescent="0.2">
      <c r="B26" s="1519"/>
      <c r="C26" s="1520" t="s">
        <v>957</v>
      </c>
      <c r="D26" s="1519"/>
      <c r="E26" s="20">
        <v>199.18725000000001</v>
      </c>
      <c r="F26" s="20">
        <v>214.52775</v>
      </c>
      <c r="G26" s="20">
        <v>234.517</v>
      </c>
      <c r="H26" s="20">
        <v>237.98099999999999</v>
      </c>
      <c r="I26" s="21">
        <v>250.74700000000001</v>
      </c>
    </row>
    <row r="27" spans="2:9" ht="25.5" x14ac:dyDescent="0.2">
      <c r="B27" s="1518" t="s">
        <v>1539</v>
      </c>
      <c r="C27" s="1519"/>
      <c r="D27" s="1519"/>
      <c r="E27" s="18" t="s">
        <v>843</v>
      </c>
      <c r="F27" s="18" t="s">
        <v>843</v>
      </c>
      <c r="G27" s="18" t="s">
        <v>843</v>
      </c>
      <c r="H27" s="18" t="s">
        <v>843</v>
      </c>
      <c r="I27" s="19" t="s">
        <v>843</v>
      </c>
    </row>
    <row r="28" spans="2:9" x14ac:dyDescent="0.2">
      <c r="B28" s="1522" t="s">
        <v>1540</v>
      </c>
      <c r="C28" s="1520" t="s">
        <v>1541</v>
      </c>
      <c r="D28" s="907" t="s">
        <v>899</v>
      </c>
      <c r="E28" s="15">
        <v>255</v>
      </c>
      <c r="F28" s="15">
        <v>271</v>
      </c>
      <c r="G28" s="15">
        <v>307</v>
      </c>
      <c r="H28" s="15">
        <v>370</v>
      </c>
      <c r="I28" s="16">
        <v>372</v>
      </c>
    </row>
    <row r="29" spans="2:9" x14ac:dyDescent="0.2">
      <c r="B29" s="1519"/>
      <c r="C29" s="1519"/>
      <c r="D29" s="907" t="s">
        <v>1542</v>
      </c>
      <c r="E29" s="15">
        <v>40</v>
      </c>
      <c r="F29" s="15">
        <v>51</v>
      </c>
      <c r="G29" s="15">
        <v>61</v>
      </c>
      <c r="H29" s="15">
        <v>78</v>
      </c>
      <c r="I29" s="16">
        <v>81</v>
      </c>
    </row>
    <row r="30" spans="2:9" x14ac:dyDescent="0.2">
      <c r="B30" s="1519"/>
      <c r="C30" s="1520" t="s">
        <v>1543</v>
      </c>
      <c r="D30" s="907" t="s">
        <v>899</v>
      </c>
      <c r="E30" s="15">
        <v>2726.0459999999998</v>
      </c>
      <c r="F30" s="15">
        <v>3319.41</v>
      </c>
      <c r="G30" s="15">
        <v>3356.2530000000002</v>
      </c>
      <c r="H30" s="15">
        <v>1930.39</v>
      </c>
      <c r="I30" s="16">
        <v>1602.425</v>
      </c>
    </row>
    <row r="31" spans="2:9" x14ac:dyDescent="0.2">
      <c r="B31" s="1519"/>
      <c r="C31" s="1519"/>
      <c r="D31" s="907" t="s">
        <v>1542</v>
      </c>
      <c r="E31" s="15">
        <v>14.851000000000001</v>
      </c>
      <c r="F31" s="15">
        <v>12.773999999999999</v>
      </c>
      <c r="G31" s="15">
        <v>13.581</v>
      </c>
      <c r="H31" s="15">
        <v>17.562999999999999</v>
      </c>
      <c r="I31" s="16">
        <v>73.236999999999995</v>
      </c>
    </row>
    <row r="32" spans="2:9" x14ac:dyDescent="0.2">
      <c r="B32" s="1522" t="s">
        <v>1544</v>
      </c>
      <c r="C32" s="1520" t="s">
        <v>1541</v>
      </c>
      <c r="D32" s="907" t="s">
        <v>899</v>
      </c>
      <c r="E32" s="15">
        <v>202</v>
      </c>
      <c r="F32" s="15">
        <v>276</v>
      </c>
      <c r="G32" s="15">
        <v>248</v>
      </c>
      <c r="H32" s="15">
        <v>293</v>
      </c>
      <c r="I32" s="16">
        <v>295</v>
      </c>
    </row>
    <row r="33" spans="2:9" x14ac:dyDescent="0.2">
      <c r="B33" s="1519"/>
      <c r="C33" s="1519"/>
      <c r="D33" s="907" t="s">
        <v>1542</v>
      </c>
      <c r="E33" s="15">
        <v>40</v>
      </c>
      <c r="F33" s="15">
        <v>81</v>
      </c>
      <c r="G33" s="15">
        <v>44</v>
      </c>
      <c r="H33" s="15">
        <v>57</v>
      </c>
      <c r="I33" s="16">
        <v>46</v>
      </c>
    </row>
    <row r="34" spans="2:9" x14ac:dyDescent="0.2">
      <c r="B34" s="1519"/>
      <c r="C34" s="1520" t="s">
        <v>1543</v>
      </c>
      <c r="D34" s="907" t="s">
        <v>899</v>
      </c>
      <c r="E34" s="15">
        <v>218.70500000000001</v>
      </c>
      <c r="F34" s="15">
        <v>210.36500000000001</v>
      </c>
      <c r="G34" s="15">
        <v>189.72300000000001</v>
      </c>
      <c r="H34" s="15">
        <v>277.166</v>
      </c>
      <c r="I34" s="16">
        <v>290.53500000000003</v>
      </c>
    </row>
    <row r="35" spans="2:9" x14ac:dyDescent="0.2">
      <c r="B35" s="1519"/>
      <c r="C35" s="1519"/>
      <c r="D35" s="907" t="s">
        <v>1542</v>
      </c>
      <c r="E35" s="15">
        <v>37.773000000000003</v>
      </c>
      <c r="F35" s="15">
        <v>10.574999999999999</v>
      </c>
      <c r="G35" s="15">
        <v>28.036000000000001</v>
      </c>
      <c r="H35" s="15">
        <v>40.430999999999997</v>
      </c>
      <c r="I35" s="16">
        <v>13.002000000000001</v>
      </c>
    </row>
    <row r="36" spans="2:9" x14ac:dyDescent="0.2">
      <c r="B36" s="1522" t="s">
        <v>1545</v>
      </c>
      <c r="C36" s="1520" t="s">
        <v>1541</v>
      </c>
      <c r="D36" s="907" t="s">
        <v>899</v>
      </c>
      <c r="E36" s="15">
        <v>165</v>
      </c>
      <c r="F36" s="15">
        <v>321</v>
      </c>
      <c r="G36" s="15">
        <v>510</v>
      </c>
      <c r="H36" s="15">
        <v>1173</v>
      </c>
      <c r="I36" s="16">
        <v>1095</v>
      </c>
    </row>
    <row r="37" spans="2:9" x14ac:dyDescent="0.2">
      <c r="B37" s="1519"/>
      <c r="C37" s="1519"/>
      <c r="D37" s="907" t="s">
        <v>1542</v>
      </c>
      <c r="E37" s="15">
        <v>61</v>
      </c>
      <c r="F37" s="15">
        <v>187</v>
      </c>
      <c r="G37" s="15">
        <v>216</v>
      </c>
      <c r="H37" s="15">
        <v>159</v>
      </c>
      <c r="I37" s="16">
        <v>65</v>
      </c>
    </row>
    <row r="38" spans="2:9" x14ac:dyDescent="0.2">
      <c r="B38" s="1519"/>
      <c r="C38" s="1520" t="s">
        <v>1543</v>
      </c>
      <c r="D38" s="907" t="s">
        <v>899</v>
      </c>
      <c r="E38" s="15">
        <v>2130.759</v>
      </c>
      <c r="F38" s="15">
        <v>1838.211</v>
      </c>
      <c r="G38" s="15">
        <v>1962.848</v>
      </c>
      <c r="H38" s="15">
        <v>2001.0219999999999</v>
      </c>
      <c r="I38" s="16">
        <v>2132.8739999999998</v>
      </c>
    </row>
    <row r="39" spans="2:9" x14ac:dyDescent="0.2">
      <c r="B39" s="1519"/>
      <c r="C39" s="1519"/>
      <c r="D39" s="907" t="s">
        <v>1542</v>
      </c>
      <c r="E39" s="15">
        <v>233.66300000000001</v>
      </c>
      <c r="F39" s="15">
        <v>106.92400000000001</v>
      </c>
      <c r="G39" s="15">
        <v>219.27500000000001</v>
      </c>
      <c r="H39" s="15">
        <v>252.78100000000001</v>
      </c>
      <c r="I39" s="16">
        <v>246.62899999999999</v>
      </c>
    </row>
    <row r="40" spans="2:9" x14ac:dyDescent="0.2">
      <c r="B40" s="1522" t="s">
        <v>1546</v>
      </c>
      <c r="C40" s="1520" t="s">
        <v>1541</v>
      </c>
      <c r="D40" s="907" t="s">
        <v>899</v>
      </c>
      <c r="E40" s="15">
        <v>155</v>
      </c>
      <c r="F40" s="15">
        <v>118</v>
      </c>
      <c r="G40" s="15">
        <v>126</v>
      </c>
      <c r="H40" s="15">
        <v>140</v>
      </c>
      <c r="I40" s="16">
        <v>151</v>
      </c>
    </row>
    <row r="41" spans="2:9" x14ac:dyDescent="0.2">
      <c r="B41" s="1519"/>
      <c r="C41" s="1519"/>
      <c r="D41" s="907" t="s">
        <v>1542</v>
      </c>
      <c r="E41" s="15">
        <v>37</v>
      </c>
      <c r="F41" s="15">
        <v>21</v>
      </c>
      <c r="G41" s="15">
        <v>34</v>
      </c>
      <c r="H41" s="15">
        <v>21</v>
      </c>
      <c r="I41" s="16">
        <v>49</v>
      </c>
    </row>
    <row r="42" spans="2:9" x14ac:dyDescent="0.2">
      <c r="B42" s="1519"/>
      <c r="C42" s="1520" t="s">
        <v>1543</v>
      </c>
      <c r="D42" s="907" t="s">
        <v>899</v>
      </c>
      <c r="E42" s="15">
        <v>2056.9769999999999</v>
      </c>
      <c r="F42" s="15">
        <v>1186.981</v>
      </c>
      <c r="G42" s="15">
        <v>1852.1010000000001</v>
      </c>
      <c r="H42" s="15">
        <v>1239.729</v>
      </c>
      <c r="I42" s="16">
        <v>1044.29</v>
      </c>
    </row>
    <row r="43" spans="2:9" x14ac:dyDescent="0.2">
      <c r="B43" s="1519"/>
      <c r="C43" s="1519"/>
      <c r="D43" s="907" t="s">
        <v>1542</v>
      </c>
      <c r="E43" s="15">
        <v>629.74300000000005</v>
      </c>
      <c r="F43" s="15">
        <v>61.082999999999998</v>
      </c>
      <c r="G43" s="15">
        <v>476.87799999999999</v>
      </c>
      <c r="H43" s="15">
        <v>74.843000000000004</v>
      </c>
      <c r="I43" s="16">
        <v>293.07100000000003</v>
      </c>
    </row>
    <row r="44" spans="2:9" ht="13.5" thickBot="1" x14ac:dyDescent="0.25">
      <c r="B44" s="1524" t="s">
        <v>1547</v>
      </c>
      <c r="C44" s="1520" t="s">
        <v>1541</v>
      </c>
      <c r="D44" s="907" t="s">
        <v>899</v>
      </c>
      <c r="E44" s="15">
        <v>518</v>
      </c>
      <c r="F44" s="15">
        <v>495</v>
      </c>
      <c r="G44" s="15">
        <v>541</v>
      </c>
      <c r="H44" s="15">
        <v>511</v>
      </c>
      <c r="I44" s="16">
        <v>552</v>
      </c>
    </row>
    <row r="45" spans="2:9" x14ac:dyDescent="0.2">
      <c r="B45" s="1519"/>
      <c r="C45" s="1519"/>
      <c r="D45" s="907" t="s">
        <v>1542</v>
      </c>
      <c r="E45" s="15">
        <v>153</v>
      </c>
      <c r="F45" s="15">
        <v>152</v>
      </c>
      <c r="G45" s="15">
        <v>177</v>
      </c>
      <c r="H45" s="15">
        <v>101</v>
      </c>
      <c r="I45" s="16">
        <v>85</v>
      </c>
    </row>
    <row r="46" spans="2:9" ht="13.5" thickBot="1" x14ac:dyDescent="0.25">
      <c r="B46" s="1519"/>
      <c r="C46" s="1526" t="s">
        <v>1543</v>
      </c>
      <c r="D46" s="907" t="s">
        <v>899</v>
      </c>
      <c r="E46" s="15">
        <v>196.72</v>
      </c>
      <c r="F46" s="15">
        <v>203.88900000000001</v>
      </c>
      <c r="G46" s="15">
        <v>205.46299999999999</v>
      </c>
      <c r="H46" s="15">
        <v>113.11499999999999</v>
      </c>
      <c r="I46" s="16">
        <v>109.587</v>
      </c>
    </row>
    <row r="47" spans="2:9" ht="13.5" thickBot="1" x14ac:dyDescent="0.25">
      <c r="B47" s="1519"/>
      <c r="C47" s="1519"/>
      <c r="D47" s="908" t="s">
        <v>1542</v>
      </c>
      <c r="E47" s="24">
        <v>87.045000000000002</v>
      </c>
      <c r="F47" s="24">
        <v>94.15</v>
      </c>
      <c r="G47" s="24">
        <v>92.168999999999997</v>
      </c>
      <c r="H47" s="24">
        <v>11.263999999999999</v>
      </c>
      <c r="I47" s="25">
        <v>6.0830000000000002</v>
      </c>
    </row>
    <row r="48" spans="2:9" x14ac:dyDescent="0.2">
      <c r="B48" s="906" t="s">
        <v>1548</v>
      </c>
    </row>
    <row r="51" spans="1:8" x14ac:dyDescent="0.2">
      <c r="A51" s="906" t="s">
        <v>874</v>
      </c>
      <c r="B51" s="26" t="s">
        <v>875</v>
      </c>
      <c r="D51" s="26" t="s">
        <v>876</v>
      </c>
      <c r="H51" s="906" t="s">
        <v>1550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079" priority="1">
      <formula>A1&lt;&gt;IV65000</formula>
    </cfRule>
  </conditionalFormatting>
  <conditionalFormatting sqref="B8:D8">
    <cfRule type="expression" dxfId="8078" priority="2">
      <formula>A1&lt;&gt;IV65000</formula>
    </cfRule>
  </conditionalFormatting>
  <conditionalFormatting sqref="B9:B10">
    <cfRule type="expression" dxfId="8077" priority="3">
      <formula>A1&lt;&gt;IV65000</formula>
    </cfRule>
  </conditionalFormatting>
  <conditionalFormatting sqref="C9:D9">
    <cfRule type="expression" dxfId="8076" priority="4">
      <formula>A1&lt;&gt;IV65000</formula>
    </cfRule>
  </conditionalFormatting>
  <conditionalFormatting sqref="C10:D10">
    <cfRule type="expression" dxfId="8075" priority="5">
      <formula>A1&lt;&gt;IV65000</formula>
    </cfRule>
  </conditionalFormatting>
  <conditionalFormatting sqref="B11:B12">
    <cfRule type="expression" dxfId="8074" priority="6">
      <formula>A1&lt;&gt;IV65000</formula>
    </cfRule>
  </conditionalFormatting>
  <conditionalFormatting sqref="C11:D11">
    <cfRule type="expression" dxfId="8073" priority="7">
      <formula>A1&lt;&gt;IV65000</formula>
    </cfRule>
  </conditionalFormatting>
  <conditionalFormatting sqref="C12:D12">
    <cfRule type="expression" dxfId="8072" priority="8">
      <formula>A1&lt;&gt;IV65000</formula>
    </cfRule>
  </conditionalFormatting>
  <conditionalFormatting sqref="B13:D13">
    <cfRule type="expression" dxfId="8071" priority="9">
      <formula>A1&lt;&gt;IV65000</formula>
    </cfRule>
  </conditionalFormatting>
  <conditionalFormatting sqref="B14:D14">
    <cfRule type="expression" dxfId="8070" priority="10">
      <formula>A1&lt;&gt;IV65000</formula>
    </cfRule>
  </conditionalFormatting>
  <conditionalFormatting sqref="B15:B19">
    <cfRule type="expression" dxfId="8069" priority="11">
      <formula>A1&lt;&gt;IV65000</formula>
    </cfRule>
  </conditionalFormatting>
  <conditionalFormatting sqref="C15:D15">
    <cfRule type="expression" dxfId="8068" priority="12">
      <formula>A1&lt;&gt;IV65000</formula>
    </cfRule>
  </conditionalFormatting>
  <conditionalFormatting sqref="C16:D16">
    <cfRule type="expression" dxfId="8067" priority="13">
      <formula>A1&lt;&gt;IV65000</formula>
    </cfRule>
  </conditionalFormatting>
  <conditionalFormatting sqref="C17:D17">
    <cfRule type="expression" dxfId="8066" priority="14">
      <formula>A1&lt;&gt;IV65000</formula>
    </cfRule>
  </conditionalFormatting>
  <conditionalFormatting sqref="C18:D18">
    <cfRule type="expression" dxfId="8065" priority="15">
      <formula>A1&lt;&gt;IV65000</formula>
    </cfRule>
  </conditionalFormatting>
  <conditionalFormatting sqref="C19:D19">
    <cfRule type="expression" dxfId="8064" priority="16">
      <formula>A1&lt;&gt;IV65000</formula>
    </cfRule>
  </conditionalFormatting>
  <conditionalFormatting sqref="B20:D20">
    <cfRule type="expression" dxfId="8063" priority="17">
      <formula>A1&lt;&gt;IV65000</formula>
    </cfRule>
  </conditionalFormatting>
  <conditionalFormatting sqref="B21:D21">
    <cfRule type="expression" dxfId="8062" priority="18">
      <formula>A1&lt;&gt;IV65000</formula>
    </cfRule>
  </conditionalFormatting>
  <conditionalFormatting sqref="B22:B23">
    <cfRule type="expression" dxfId="8061" priority="19">
      <formula>A1&lt;&gt;IV65000</formula>
    </cfRule>
  </conditionalFormatting>
  <conditionalFormatting sqref="C22:D22">
    <cfRule type="expression" dxfId="8060" priority="20">
      <formula>A1&lt;&gt;IV65000</formula>
    </cfRule>
  </conditionalFormatting>
  <conditionalFormatting sqref="C23:D23">
    <cfRule type="expression" dxfId="8059" priority="21">
      <formula>A1&lt;&gt;IV65000</formula>
    </cfRule>
  </conditionalFormatting>
  <conditionalFormatting sqref="B24:B26">
    <cfRule type="expression" dxfId="8058" priority="22">
      <formula>A1&lt;&gt;IV65000</formula>
    </cfRule>
  </conditionalFormatting>
  <conditionalFormatting sqref="C24:D24">
    <cfRule type="expression" dxfId="8057" priority="23">
      <formula>A1&lt;&gt;IV65000</formula>
    </cfRule>
  </conditionalFormatting>
  <conditionalFormatting sqref="C25:D25">
    <cfRule type="expression" dxfId="8056" priority="24">
      <formula>A1&lt;&gt;IV65000</formula>
    </cfRule>
  </conditionalFormatting>
  <conditionalFormatting sqref="C26:D26">
    <cfRule type="expression" dxfId="8055" priority="25">
      <formula>A1&lt;&gt;IV65000</formula>
    </cfRule>
  </conditionalFormatting>
  <conditionalFormatting sqref="B27:D27">
    <cfRule type="expression" dxfId="8054" priority="26">
      <formula>A1&lt;&gt;IV65000</formula>
    </cfRule>
  </conditionalFormatting>
  <conditionalFormatting sqref="B28:B31">
    <cfRule type="expression" dxfId="8053" priority="27">
      <formula>A1&lt;&gt;IV65000</formula>
    </cfRule>
  </conditionalFormatting>
  <conditionalFormatting sqref="C28:C29">
    <cfRule type="expression" dxfId="8052" priority="28">
      <formula>A1&lt;&gt;IV65000</formula>
    </cfRule>
  </conditionalFormatting>
  <conditionalFormatting sqref="C30:C31">
    <cfRule type="expression" dxfId="8051" priority="29">
      <formula>A1&lt;&gt;IV65000</formula>
    </cfRule>
  </conditionalFormatting>
  <conditionalFormatting sqref="B32:B35">
    <cfRule type="expression" dxfId="8050" priority="30">
      <formula>A1&lt;&gt;IV65000</formula>
    </cfRule>
  </conditionalFormatting>
  <conditionalFormatting sqref="C32:C33">
    <cfRule type="expression" dxfId="8049" priority="31">
      <formula>A1&lt;&gt;IV65000</formula>
    </cfRule>
  </conditionalFormatting>
  <conditionalFormatting sqref="C34:C35">
    <cfRule type="expression" dxfId="8048" priority="32">
      <formula>A1&lt;&gt;IV65000</formula>
    </cfRule>
  </conditionalFormatting>
  <conditionalFormatting sqref="B36:B39">
    <cfRule type="expression" dxfId="8047" priority="33">
      <formula>A1&lt;&gt;IV65000</formula>
    </cfRule>
  </conditionalFormatting>
  <conditionalFormatting sqref="C36:C37">
    <cfRule type="expression" dxfId="8046" priority="34">
      <formula>A1&lt;&gt;IV65000</formula>
    </cfRule>
  </conditionalFormatting>
  <conditionalFormatting sqref="C38:C39">
    <cfRule type="expression" dxfId="8045" priority="35">
      <formula>A1&lt;&gt;IV65000</formula>
    </cfRule>
  </conditionalFormatting>
  <conditionalFormatting sqref="B40:B43">
    <cfRule type="expression" dxfId="8044" priority="36">
      <formula>A1&lt;&gt;IV65000</formula>
    </cfRule>
  </conditionalFormatting>
  <conditionalFormatting sqref="C40:C41">
    <cfRule type="expression" dxfId="8043" priority="37">
      <formula>A1&lt;&gt;IV65000</formula>
    </cfRule>
  </conditionalFormatting>
  <conditionalFormatting sqref="C42:C43">
    <cfRule type="expression" dxfId="8042" priority="38">
      <formula>A1&lt;&gt;IV65000</formula>
    </cfRule>
  </conditionalFormatting>
  <conditionalFormatting sqref="B44:B47">
    <cfRule type="expression" dxfId="8041" priority="39">
      <formula>A1&lt;&gt;IV65000</formula>
    </cfRule>
  </conditionalFormatting>
  <conditionalFormatting sqref="C44:C45">
    <cfRule type="expression" dxfId="8040" priority="40">
      <formula>A1&lt;&gt;IV65000</formula>
    </cfRule>
  </conditionalFormatting>
  <conditionalFormatting sqref="C46:C47">
    <cfRule type="expression" dxfId="8039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8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09"/>
    <col min="2" max="2" width="14.28515625" style="909" customWidth="1"/>
    <col min="3" max="4" width="10.85546875" style="909" customWidth="1"/>
    <col min="5" max="5" width="16.28515625" style="909" customWidth="1"/>
    <col min="6" max="10" width="10.7109375" style="909" customWidth="1"/>
    <col min="11" max="16384" width="9.140625" style="90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09" t="s">
        <v>805</v>
      </c>
    </row>
    <row r="5" spans="1:10" x14ac:dyDescent="0.2">
      <c r="I5" s="11" t="s">
        <v>802</v>
      </c>
      <c r="J5" s="909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372</v>
      </c>
      <c r="G8" s="15">
        <v>395</v>
      </c>
      <c r="H8" s="15">
        <v>408</v>
      </c>
      <c r="I8" s="15">
        <v>410</v>
      </c>
      <c r="J8" s="16">
        <v>426</v>
      </c>
    </row>
    <row r="9" spans="1:10" x14ac:dyDescent="0.2">
      <c r="B9" s="1519"/>
      <c r="C9" s="1520" t="s">
        <v>1554</v>
      </c>
      <c r="D9" s="1519"/>
      <c r="E9" s="1519"/>
      <c r="F9" s="15">
        <v>1649</v>
      </c>
      <c r="G9" s="15">
        <v>1736</v>
      </c>
      <c r="H9" s="15">
        <v>1775</v>
      </c>
      <c r="I9" s="15">
        <v>1801</v>
      </c>
      <c r="J9" s="16">
        <v>1847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40405</v>
      </c>
      <c r="G10" s="15">
        <v>41637</v>
      </c>
      <c r="H10" s="15">
        <v>42371</v>
      </c>
      <c r="I10" s="15">
        <v>42711</v>
      </c>
      <c r="J10" s="16">
        <v>43147</v>
      </c>
    </row>
    <row r="11" spans="1:10" x14ac:dyDescent="0.2">
      <c r="B11" s="1519"/>
      <c r="C11" s="1519"/>
      <c r="D11" s="1520" t="s">
        <v>1556</v>
      </c>
      <c r="E11" s="1519"/>
      <c r="F11" s="15">
        <v>19424</v>
      </c>
      <c r="G11" s="15">
        <v>19910</v>
      </c>
      <c r="H11" s="15">
        <v>20327</v>
      </c>
      <c r="I11" s="15">
        <v>20503</v>
      </c>
      <c r="J11" s="16">
        <v>20611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3292</v>
      </c>
      <c r="G12" s="15">
        <v>3451.2</v>
      </c>
      <c r="H12" s="15">
        <v>3522.9</v>
      </c>
      <c r="I12" s="15">
        <v>3544.1</v>
      </c>
      <c r="J12" s="16">
        <v>3648.5</v>
      </c>
    </row>
    <row r="13" spans="1:10" x14ac:dyDescent="0.2">
      <c r="B13" s="1519"/>
      <c r="C13" s="1519"/>
      <c r="D13" s="1520" t="s">
        <v>1005</v>
      </c>
      <c r="E13" s="1519"/>
      <c r="F13" s="15">
        <v>3259</v>
      </c>
      <c r="G13" s="15">
        <v>3411.2</v>
      </c>
      <c r="H13" s="15">
        <v>3468.9</v>
      </c>
      <c r="I13" s="15">
        <v>3490.8</v>
      </c>
      <c r="J13" s="16">
        <v>3596.8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254</v>
      </c>
      <c r="G14" s="15">
        <v>260</v>
      </c>
      <c r="H14" s="15">
        <v>265</v>
      </c>
      <c r="I14" s="15">
        <v>269</v>
      </c>
      <c r="J14" s="16">
        <v>271</v>
      </c>
    </row>
    <row r="15" spans="1:10" x14ac:dyDescent="0.2">
      <c r="B15" s="1519"/>
      <c r="C15" s="1520" t="s">
        <v>1554</v>
      </c>
      <c r="D15" s="1519"/>
      <c r="E15" s="1519"/>
      <c r="F15" s="15">
        <v>4044</v>
      </c>
      <c r="G15" s="15">
        <v>4232</v>
      </c>
      <c r="H15" s="15">
        <v>4442</v>
      </c>
      <c r="I15" s="15">
        <v>4639</v>
      </c>
      <c r="J15" s="16">
        <v>4812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83241</v>
      </c>
      <c r="G16" s="15">
        <v>88184</v>
      </c>
      <c r="H16" s="15">
        <v>93298</v>
      </c>
      <c r="I16" s="15">
        <v>98126</v>
      </c>
      <c r="J16" s="16">
        <v>102077</v>
      </c>
    </row>
    <row r="17" spans="2:10" x14ac:dyDescent="0.2">
      <c r="B17" s="1519"/>
      <c r="C17" s="1519"/>
      <c r="D17" s="1520" t="s">
        <v>1556</v>
      </c>
      <c r="E17" s="1519"/>
      <c r="F17" s="15">
        <v>40476</v>
      </c>
      <c r="G17" s="15">
        <v>42901</v>
      </c>
      <c r="H17" s="15">
        <v>45372</v>
      </c>
      <c r="I17" s="15">
        <v>47593</v>
      </c>
      <c r="J17" s="16">
        <v>49365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5609.4</v>
      </c>
      <c r="G18" s="15">
        <v>5868.2</v>
      </c>
      <c r="H18" s="15">
        <v>6140.7</v>
      </c>
      <c r="I18" s="15">
        <v>6400.4</v>
      </c>
      <c r="J18" s="16">
        <v>6655.4</v>
      </c>
    </row>
    <row r="19" spans="2:10" x14ac:dyDescent="0.2">
      <c r="B19" s="1519"/>
      <c r="C19" s="1519"/>
      <c r="D19" s="1520" t="s">
        <v>1005</v>
      </c>
      <c r="E19" s="1519"/>
      <c r="F19" s="15">
        <v>4780.2</v>
      </c>
      <c r="G19" s="15">
        <v>5016.5</v>
      </c>
      <c r="H19" s="15">
        <v>5219.3999999999996</v>
      </c>
      <c r="I19" s="15">
        <v>5457.9</v>
      </c>
      <c r="J19" s="16">
        <v>5611.1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69</v>
      </c>
      <c r="G21" s="15">
        <v>69</v>
      </c>
      <c r="H21" s="15">
        <v>67</v>
      </c>
      <c r="I21" s="15">
        <v>67</v>
      </c>
      <c r="J21" s="16">
        <v>66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22928</v>
      </c>
      <c r="G22" s="15">
        <v>23006</v>
      </c>
      <c r="H22" s="15">
        <v>23396</v>
      </c>
      <c r="I22" s="15">
        <v>23991</v>
      </c>
      <c r="J22" s="16">
        <v>24361</v>
      </c>
    </row>
    <row r="23" spans="2:10" x14ac:dyDescent="0.2">
      <c r="B23" s="1519"/>
      <c r="C23" s="1519"/>
      <c r="D23" s="1520" t="s">
        <v>1564</v>
      </c>
      <c r="E23" s="1519"/>
      <c r="F23" s="15">
        <v>4091</v>
      </c>
      <c r="G23" s="15">
        <v>4035</v>
      </c>
      <c r="H23" s="15">
        <v>4296</v>
      </c>
      <c r="I23" s="15">
        <v>4313</v>
      </c>
      <c r="J23" s="16">
        <v>4393</v>
      </c>
    </row>
    <row r="24" spans="2:10" x14ac:dyDescent="0.2">
      <c r="B24" s="1519"/>
      <c r="C24" s="1519"/>
      <c r="D24" s="1520" t="s">
        <v>1565</v>
      </c>
      <c r="E24" s="1519"/>
      <c r="F24" s="15">
        <v>3662</v>
      </c>
      <c r="G24" s="15">
        <v>3411</v>
      </c>
      <c r="H24" s="15">
        <v>3377</v>
      </c>
      <c r="I24" s="15">
        <v>3227</v>
      </c>
      <c r="J24" s="16">
        <v>3468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5">
        <v>317</v>
      </c>
      <c r="G25" s="15">
        <v>308</v>
      </c>
      <c r="H25" s="15">
        <v>282</v>
      </c>
      <c r="I25" s="15">
        <v>270</v>
      </c>
      <c r="J25" s="16">
        <v>250</v>
      </c>
    </row>
    <row r="26" spans="2:10" x14ac:dyDescent="0.2">
      <c r="B26" s="1519"/>
      <c r="C26" s="1519"/>
      <c r="D26" s="1520" t="s">
        <v>1564</v>
      </c>
      <c r="E26" s="1519"/>
      <c r="F26" s="15">
        <v>52</v>
      </c>
      <c r="G26" s="15">
        <v>60</v>
      </c>
      <c r="H26" s="15">
        <v>51</v>
      </c>
      <c r="I26" s="15">
        <v>41</v>
      </c>
      <c r="J26" s="16">
        <v>31</v>
      </c>
    </row>
    <row r="27" spans="2:10" x14ac:dyDescent="0.2">
      <c r="B27" s="1519"/>
      <c r="C27" s="1519"/>
      <c r="D27" s="1520" t="s">
        <v>1565</v>
      </c>
      <c r="E27" s="1519"/>
      <c r="F27" s="15">
        <v>12</v>
      </c>
      <c r="G27" s="15">
        <v>51</v>
      </c>
      <c r="H27" s="15">
        <v>40</v>
      </c>
      <c r="I27" s="15">
        <v>40</v>
      </c>
      <c r="J27" s="16">
        <v>46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44</v>
      </c>
      <c r="G28" s="15">
        <v>45</v>
      </c>
      <c r="H28" s="15">
        <v>43</v>
      </c>
      <c r="I28" s="15">
        <v>41</v>
      </c>
      <c r="J28" s="16">
        <v>41</v>
      </c>
    </row>
    <row r="29" spans="2:10" ht="25.5" x14ac:dyDescent="0.2">
      <c r="B29" s="1519"/>
      <c r="C29" s="1519"/>
      <c r="D29" s="1520" t="s">
        <v>1562</v>
      </c>
      <c r="E29" s="910" t="s">
        <v>1563</v>
      </c>
      <c r="F29" s="15">
        <v>6882</v>
      </c>
      <c r="G29" s="15">
        <v>6653</v>
      </c>
      <c r="H29" s="15">
        <v>6712</v>
      </c>
      <c r="I29" s="15">
        <v>6948</v>
      </c>
      <c r="J29" s="16">
        <v>7056</v>
      </c>
    </row>
    <row r="30" spans="2:10" ht="25.5" x14ac:dyDescent="0.2">
      <c r="B30" s="1519"/>
      <c r="C30" s="1519"/>
      <c r="D30" s="1519"/>
      <c r="E30" s="910" t="s">
        <v>1564</v>
      </c>
      <c r="F30" s="15">
        <v>1721</v>
      </c>
      <c r="G30" s="15">
        <v>1651</v>
      </c>
      <c r="H30" s="15">
        <v>1788</v>
      </c>
      <c r="I30" s="15">
        <v>1789</v>
      </c>
      <c r="J30" s="16">
        <v>1801</v>
      </c>
    </row>
    <row r="31" spans="2:10" ht="25.5" x14ac:dyDescent="0.2">
      <c r="B31" s="1519"/>
      <c r="C31" s="1519"/>
      <c r="D31" s="1519"/>
      <c r="E31" s="910" t="s">
        <v>1569</v>
      </c>
      <c r="F31" s="15">
        <v>1802</v>
      </c>
      <c r="G31" s="15">
        <v>1652</v>
      </c>
      <c r="H31" s="15">
        <v>1480</v>
      </c>
      <c r="I31" s="15">
        <v>1392</v>
      </c>
      <c r="J31" s="16">
        <v>1486</v>
      </c>
    </row>
    <row r="32" spans="2:10" ht="25.5" x14ac:dyDescent="0.2">
      <c r="B32" s="1519"/>
      <c r="C32" s="1519"/>
      <c r="D32" s="1520" t="s">
        <v>1566</v>
      </c>
      <c r="E32" s="910" t="s">
        <v>1563</v>
      </c>
      <c r="F32" s="15">
        <v>317</v>
      </c>
      <c r="G32" s="15">
        <v>308</v>
      </c>
      <c r="H32" s="15">
        <v>282</v>
      </c>
      <c r="I32" s="15">
        <v>270</v>
      </c>
      <c r="J32" s="16">
        <v>250</v>
      </c>
    </row>
    <row r="33" spans="2:10" ht="25.5" x14ac:dyDescent="0.2">
      <c r="B33" s="1519"/>
      <c r="C33" s="1519"/>
      <c r="D33" s="1519"/>
      <c r="E33" s="910" t="s">
        <v>1564</v>
      </c>
      <c r="F33" s="15">
        <v>52</v>
      </c>
      <c r="G33" s="15">
        <v>60</v>
      </c>
      <c r="H33" s="15">
        <v>51</v>
      </c>
      <c r="I33" s="15">
        <v>41</v>
      </c>
      <c r="J33" s="16">
        <v>31</v>
      </c>
    </row>
    <row r="34" spans="2:10" ht="25.5" x14ac:dyDescent="0.2">
      <c r="B34" s="1519"/>
      <c r="C34" s="1519"/>
      <c r="D34" s="1519"/>
      <c r="E34" s="910" t="s">
        <v>1569</v>
      </c>
      <c r="F34" s="15">
        <v>12</v>
      </c>
      <c r="G34" s="15">
        <v>51</v>
      </c>
      <c r="H34" s="15">
        <v>40</v>
      </c>
      <c r="I34" s="15">
        <v>40</v>
      </c>
      <c r="J34" s="16">
        <v>46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15</v>
      </c>
      <c r="G35" s="15">
        <v>15</v>
      </c>
      <c r="H35" s="15">
        <v>15</v>
      </c>
      <c r="I35" s="15">
        <v>15</v>
      </c>
      <c r="J35" s="16">
        <v>15</v>
      </c>
    </row>
    <row r="36" spans="2:10" ht="25.5" x14ac:dyDescent="0.2">
      <c r="B36" s="1519"/>
      <c r="C36" s="1519"/>
      <c r="D36" s="1520" t="s">
        <v>1562</v>
      </c>
      <c r="E36" s="910" t="s">
        <v>1563</v>
      </c>
      <c r="F36" s="15">
        <v>3655</v>
      </c>
      <c r="G36" s="15">
        <v>3667</v>
      </c>
      <c r="H36" s="15">
        <v>3713</v>
      </c>
      <c r="I36" s="15">
        <v>3819</v>
      </c>
      <c r="J36" s="16">
        <v>3815</v>
      </c>
    </row>
    <row r="37" spans="2:10" ht="25.5" x14ac:dyDescent="0.2">
      <c r="B37" s="1519"/>
      <c r="C37" s="1519"/>
      <c r="D37" s="1519"/>
      <c r="E37" s="910" t="s">
        <v>1564</v>
      </c>
      <c r="F37" s="15">
        <v>646</v>
      </c>
      <c r="G37" s="15">
        <v>603</v>
      </c>
      <c r="H37" s="15">
        <v>672</v>
      </c>
      <c r="I37" s="15">
        <v>688</v>
      </c>
      <c r="J37" s="16">
        <v>666</v>
      </c>
    </row>
    <row r="38" spans="2:10" ht="25.5" x14ac:dyDescent="0.2">
      <c r="B38" s="1519"/>
      <c r="C38" s="1519"/>
      <c r="D38" s="1519"/>
      <c r="E38" s="910" t="s">
        <v>1569</v>
      </c>
      <c r="F38" s="15">
        <v>595</v>
      </c>
      <c r="G38" s="15">
        <v>589</v>
      </c>
      <c r="H38" s="15">
        <v>588</v>
      </c>
      <c r="I38" s="15">
        <v>538</v>
      </c>
      <c r="J38" s="16">
        <v>582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41</v>
      </c>
      <c r="G39" s="15">
        <v>41</v>
      </c>
      <c r="H39" s="15">
        <v>41</v>
      </c>
      <c r="I39" s="15">
        <v>41</v>
      </c>
      <c r="J39" s="16">
        <v>41</v>
      </c>
    </row>
    <row r="40" spans="2:10" ht="25.5" x14ac:dyDescent="0.2">
      <c r="B40" s="1519"/>
      <c r="C40" s="1519"/>
      <c r="D40" s="1520" t="s">
        <v>1562</v>
      </c>
      <c r="E40" s="910" t="s">
        <v>1563</v>
      </c>
      <c r="F40" s="15">
        <v>12391</v>
      </c>
      <c r="G40" s="15">
        <v>12686</v>
      </c>
      <c r="H40" s="15">
        <v>12971</v>
      </c>
      <c r="I40" s="15">
        <v>13224</v>
      </c>
      <c r="J40" s="16">
        <v>13490</v>
      </c>
    </row>
    <row r="41" spans="2:10" ht="25.5" x14ac:dyDescent="0.2">
      <c r="B41" s="1519"/>
      <c r="C41" s="1519"/>
      <c r="D41" s="1519"/>
      <c r="E41" s="910" t="s">
        <v>1564</v>
      </c>
      <c r="F41" s="15">
        <v>1724</v>
      </c>
      <c r="G41" s="15">
        <v>1781</v>
      </c>
      <c r="H41" s="15">
        <v>1836</v>
      </c>
      <c r="I41" s="15">
        <v>1836</v>
      </c>
      <c r="J41" s="16">
        <v>1926</v>
      </c>
    </row>
    <row r="42" spans="2:10" ht="25.5" x14ac:dyDescent="0.2">
      <c r="B42" s="1519"/>
      <c r="C42" s="1519"/>
      <c r="D42" s="1519"/>
      <c r="E42" s="910" t="s">
        <v>1569</v>
      </c>
      <c r="F42" s="15">
        <v>1265</v>
      </c>
      <c r="G42" s="15">
        <v>1170</v>
      </c>
      <c r="H42" s="15">
        <v>1309</v>
      </c>
      <c r="I42" s="15">
        <v>1297</v>
      </c>
      <c r="J42" s="16">
        <v>1400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131</v>
      </c>
      <c r="G43" s="15">
        <v>127</v>
      </c>
      <c r="H43" s="15">
        <v>127</v>
      </c>
      <c r="I43" s="15">
        <v>124</v>
      </c>
      <c r="J43" s="16">
        <v>123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32963</v>
      </c>
      <c r="G44" s="15">
        <v>32261</v>
      </c>
      <c r="H44" s="15">
        <v>32508</v>
      </c>
      <c r="I44" s="15">
        <v>33307</v>
      </c>
      <c r="J44" s="16">
        <v>34226</v>
      </c>
    </row>
    <row r="45" spans="2:10" x14ac:dyDescent="0.2">
      <c r="B45" s="1519"/>
      <c r="C45" s="1519"/>
      <c r="D45" s="1520" t="s">
        <v>1564</v>
      </c>
      <c r="E45" s="1519"/>
      <c r="F45" s="15">
        <v>9374</v>
      </c>
      <c r="G45" s="15">
        <v>9606</v>
      </c>
      <c r="H45" s="15">
        <v>9976</v>
      </c>
      <c r="I45" s="15">
        <v>10289</v>
      </c>
      <c r="J45" s="16">
        <v>10438</v>
      </c>
    </row>
    <row r="46" spans="2:10" x14ac:dyDescent="0.2">
      <c r="B46" s="1519"/>
      <c r="C46" s="1519"/>
      <c r="D46" s="1520" t="s">
        <v>1565</v>
      </c>
      <c r="E46" s="1519"/>
      <c r="F46" s="15">
        <v>7533</v>
      </c>
      <c r="G46" s="15">
        <v>6752</v>
      </c>
      <c r="H46" s="15">
        <v>6375</v>
      </c>
      <c r="I46" s="15">
        <v>5952</v>
      </c>
      <c r="J46" s="16">
        <v>5825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2644</v>
      </c>
      <c r="G47" s="15">
        <v>2610</v>
      </c>
      <c r="H47" s="15">
        <v>2663</v>
      </c>
      <c r="I47" s="15">
        <v>3108</v>
      </c>
      <c r="J47" s="16">
        <v>2966</v>
      </c>
    </row>
    <row r="48" spans="2:10" x14ac:dyDescent="0.2">
      <c r="B48" s="1519"/>
      <c r="C48" s="1519"/>
      <c r="D48" s="1520" t="s">
        <v>1564</v>
      </c>
      <c r="E48" s="1519"/>
      <c r="F48" s="15">
        <v>749</v>
      </c>
      <c r="G48" s="15">
        <v>706</v>
      </c>
      <c r="H48" s="15">
        <v>793</v>
      </c>
      <c r="I48" s="15">
        <v>1080</v>
      </c>
      <c r="J48" s="16">
        <v>1001</v>
      </c>
    </row>
    <row r="49" spans="2:10" x14ac:dyDescent="0.2">
      <c r="B49" s="1519"/>
      <c r="C49" s="1519"/>
      <c r="D49" s="1520" t="s">
        <v>1565</v>
      </c>
      <c r="E49" s="1519"/>
      <c r="F49" s="15">
        <v>401</v>
      </c>
      <c r="G49" s="15">
        <v>498</v>
      </c>
      <c r="H49" s="15">
        <v>533</v>
      </c>
      <c r="I49" s="15">
        <v>539</v>
      </c>
      <c r="J49" s="16">
        <v>769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110</v>
      </c>
      <c r="G50" s="15">
        <v>109</v>
      </c>
      <c r="H50" s="15">
        <v>108</v>
      </c>
      <c r="I50" s="15">
        <v>105</v>
      </c>
      <c r="J50" s="16">
        <v>103</v>
      </c>
    </row>
    <row r="51" spans="2:10" ht="25.5" x14ac:dyDescent="0.2">
      <c r="B51" s="1519"/>
      <c r="C51" s="1519"/>
      <c r="D51" s="1520" t="s">
        <v>1562</v>
      </c>
      <c r="E51" s="910" t="s">
        <v>1563</v>
      </c>
      <c r="F51" s="15">
        <v>25249</v>
      </c>
      <c r="G51" s="15">
        <v>24794</v>
      </c>
      <c r="H51" s="15">
        <v>25120</v>
      </c>
      <c r="I51" s="15">
        <v>25872</v>
      </c>
      <c r="J51" s="16">
        <v>26494</v>
      </c>
    </row>
    <row r="52" spans="2:10" ht="25.5" x14ac:dyDescent="0.2">
      <c r="B52" s="1519"/>
      <c r="C52" s="1519"/>
      <c r="D52" s="1519"/>
      <c r="E52" s="910" t="s">
        <v>1564</v>
      </c>
      <c r="F52" s="15">
        <v>6680</v>
      </c>
      <c r="G52" s="15">
        <v>6869</v>
      </c>
      <c r="H52" s="15">
        <v>7204</v>
      </c>
      <c r="I52" s="15">
        <v>7508</v>
      </c>
      <c r="J52" s="16">
        <v>7373</v>
      </c>
    </row>
    <row r="53" spans="2:10" ht="25.5" x14ac:dyDescent="0.2">
      <c r="B53" s="1519"/>
      <c r="C53" s="1519"/>
      <c r="D53" s="1519"/>
      <c r="E53" s="910" t="s">
        <v>1569</v>
      </c>
      <c r="F53" s="15">
        <v>5543</v>
      </c>
      <c r="G53" s="15">
        <v>4738</v>
      </c>
      <c r="H53" s="15">
        <v>4507</v>
      </c>
      <c r="I53" s="15">
        <v>4203</v>
      </c>
      <c r="J53" s="16">
        <v>4109</v>
      </c>
    </row>
    <row r="54" spans="2:10" ht="25.5" x14ac:dyDescent="0.2">
      <c r="B54" s="1519"/>
      <c r="C54" s="1519"/>
      <c r="D54" s="1520" t="s">
        <v>1566</v>
      </c>
      <c r="E54" s="910" t="s">
        <v>1563</v>
      </c>
      <c r="F54" s="15">
        <v>1770</v>
      </c>
      <c r="G54" s="15">
        <v>1704</v>
      </c>
      <c r="H54" s="15">
        <v>1619</v>
      </c>
      <c r="I54" s="15">
        <v>1628</v>
      </c>
      <c r="J54" s="16">
        <v>1507</v>
      </c>
    </row>
    <row r="55" spans="2:10" ht="25.5" x14ac:dyDescent="0.2">
      <c r="B55" s="1519"/>
      <c r="C55" s="1519"/>
      <c r="D55" s="1519"/>
      <c r="E55" s="910" t="s">
        <v>1564</v>
      </c>
      <c r="F55" s="15">
        <v>439</v>
      </c>
      <c r="G55" s="15">
        <v>389</v>
      </c>
      <c r="H55" s="15">
        <v>446</v>
      </c>
      <c r="I55" s="15">
        <v>460</v>
      </c>
      <c r="J55" s="16">
        <v>357</v>
      </c>
    </row>
    <row r="56" spans="2:10" ht="25.5" x14ac:dyDescent="0.2">
      <c r="B56" s="1519"/>
      <c r="C56" s="1519"/>
      <c r="D56" s="1519"/>
      <c r="E56" s="910" t="s">
        <v>1569</v>
      </c>
      <c r="F56" s="15">
        <v>236</v>
      </c>
      <c r="G56" s="15">
        <v>212</v>
      </c>
      <c r="H56" s="15">
        <v>215</v>
      </c>
      <c r="I56" s="15">
        <v>160</v>
      </c>
      <c r="J56" s="16">
        <v>181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44</v>
      </c>
      <c r="G57" s="15">
        <v>40</v>
      </c>
      <c r="H57" s="15">
        <v>40</v>
      </c>
      <c r="I57" s="15">
        <v>39</v>
      </c>
      <c r="J57" s="16">
        <v>39</v>
      </c>
    </row>
    <row r="58" spans="2:10" ht="25.5" x14ac:dyDescent="0.2">
      <c r="B58" s="1519"/>
      <c r="C58" s="1519"/>
      <c r="D58" s="1520" t="s">
        <v>1562</v>
      </c>
      <c r="E58" s="910" t="s">
        <v>1563</v>
      </c>
      <c r="F58" s="15">
        <v>7260</v>
      </c>
      <c r="G58" s="15">
        <v>6972</v>
      </c>
      <c r="H58" s="15">
        <v>6914</v>
      </c>
      <c r="I58" s="15">
        <v>6970</v>
      </c>
      <c r="J58" s="16">
        <v>7164</v>
      </c>
    </row>
    <row r="59" spans="2:10" ht="25.5" x14ac:dyDescent="0.2">
      <c r="B59" s="1519"/>
      <c r="C59" s="1519"/>
      <c r="D59" s="1519"/>
      <c r="E59" s="910" t="s">
        <v>1564</v>
      </c>
      <c r="F59" s="15">
        <v>2413</v>
      </c>
      <c r="G59" s="15">
        <v>2421</v>
      </c>
      <c r="H59" s="15">
        <v>2479</v>
      </c>
      <c r="I59" s="15">
        <v>2518</v>
      </c>
      <c r="J59" s="16">
        <v>2669</v>
      </c>
    </row>
    <row r="60" spans="2:10" ht="25.5" x14ac:dyDescent="0.2">
      <c r="B60" s="1519"/>
      <c r="C60" s="1519"/>
      <c r="D60" s="1519"/>
      <c r="E60" s="910" t="s">
        <v>1569</v>
      </c>
      <c r="F60" s="15">
        <v>1795</v>
      </c>
      <c r="G60" s="15">
        <v>1805</v>
      </c>
      <c r="H60" s="15">
        <v>1654</v>
      </c>
      <c r="I60" s="15">
        <v>1555</v>
      </c>
      <c r="J60" s="16">
        <v>1533</v>
      </c>
    </row>
    <row r="61" spans="2:10" ht="25.5" x14ac:dyDescent="0.2">
      <c r="B61" s="1519"/>
      <c r="C61" s="1519"/>
      <c r="D61" s="1520" t="s">
        <v>1566</v>
      </c>
      <c r="E61" s="910" t="s">
        <v>1563</v>
      </c>
      <c r="F61" s="15">
        <v>627</v>
      </c>
      <c r="G61" s="15">
        <v>629</v>
      </c>
      <c r="H61" s="15">
        <v>680</v>
      </c>
      <c r="I61" s="15">
        <v>718</v>
      </c>
      <c r="J61" s="16">
        <v>667</v>
      </c>
    </row>
    <row r="62" spans="2:10" ht="25.5" x14ac:dyDescent="0.2">
      <c r="B62" s="1519"/>
      <c r="C62" s="1519"/>
      <c r="D62" s="1519"/>
      <c r="E62" s="910" t="s">
        <v>1564</v>
      </c>
      <c r="F62" s="15">
        <v>153</v>
      </c>
      <c r="G62" s="15">
        <v>154</v>
      </c>
      <c r="H62" s="15">
        <v>114</v>
      </c>
      <c r="I62" s="15">
        <v>101</v>
      </c>
      <c r="J62" s="16">
        <v>144</v>
      </c>
    </row>
    <row r="63" spans="2:10" ht="25.5" x14ac:dyDescent="0.2">
      <c r="B63" s="1519"/>
      <c r="C63" s="1519"/>
      <c r="D63" s="1519"/>
      <c r="E63" s="910" t="s">
        <v>1569</v>
      </c>
      <c r="F63" s="15">
        <v>89</v>
      </c>
      <c r="G63" s="15">
        <v>186</v>
      </c>
      <c r="H63" s="15">
        <v>201</v>
      </c>
      <c r="I63" s="15">
        <v>212</v>
      </c>
      <c r="J63" s="16">
        <v>282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41</v>
      </c>
      <c r="G64" s="15">
        <v>39</v>
      </c>
      <c r="H64" s="15">
        <v>37</v>
      </c>
      <c r="I64" s="15">
        <v>37</v>
      </c>
      <c r="J64" s="16">
        <v>35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1331</v>
      </c>
      <c r="G65" s="15">
        <v>1110</v>
      </c>
      <c r="H65" s="15">
        <v>997</v>
      </c>
      <c r="I65" s="15">
        <v>972</v>
      </c>
      <c r="J65" s="16">
        <v>873</v>
      </c>
    </row>
    <row r="66" spans="2:10" x14ac:dyDescent="0.2">
      <c r="B66" s="1519"/>
      <c r="C66" s="1519"/>
      <c r="D66" s="1520" t="s">
        <v>1564</v>
      </c>
      <c r="E66" s="1519"/>
      <c r="F66" s="15">
        <v>701</v>
      </c>
      <c r="G66" s="15">
        <v>598</v>
      </c>
      <c r="H66" s="15">
        <v>569</v>
      </c>
      <c r="I66" s="15">
        <v>523</v>
      </c>
      <c r="J66" s="16">
        <v>482</v>
      </c>
    </row>
    <row r="67" spans="2:10" x14ac:dyDescent="0.2">
      <c r="B67" s="1519"/>
      <c r="C67" s="1519"/>
      <c r="D67" s="1520" t="s">
        <v>1565</v>
      </c>
      <c r="E67" s="1519"/>
      <c r="F67" s="15">
        <v>342</v>
      </c>
      <c r="G67" s="15">
        <v>286</v>
      </c>
      <c r="H67" s="15">
        <v>198</v>
      </c>
      <c r="I67" s="15">
        <v>168</v>
      </c>
      <c r="J67" s="16">
        <v>164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2126</v>
      </c>
      <c r="G68" s="15">
        <v>1894</v>
      </c>
      <c r="H68" s="15">
        <v>1752</v>
      </c>
      <c r="I68" s="15">
        <v>1614</v>
      </c>
      <c r="J68" s="16">
        <v>1384</v>
      </c>
    </row>
    <row r="69" spans="2:10" x14ac:dyDescent="0.2">
      <c r="B69" s="1519"/>
      <c r="C69" s="1519"/>
      <c r="D69" s="1520" t="s">
        <v>1564</v>
      </c>
      <c r="E69" s="1519"/>
      <c r="F69" s="15">
        <v>909</v>
      </c>
      <c r="G69" s="15">
        <v>914</v>
      </c>
      <c r="H69" s="15">
        <v>823</v>
      </c>
      <c r="I69" s="15">
        <v>784</v>
      </c>
      <c r="J69" s="16">
        <v>661</v>
      </c>
    </row>
    <row r="70" spans="2:10" x14ac:dyDescent="0.2">
      <c r="B70" s="1519"/>
      <c r="C70" s="1519"/>
      <c r="D70" s="1520" t="s">
        <v>1565</v>
      </c>
      <c r="E70" s="1519"/>
      <c r="F70" s="15">
        <v>386</v>
      </c>
      <c r="G70" s="15">
        <v>352</v>
      </c>
      <c r="H70" s="15">
        <v>255</v>
      </c>
      <c r="I70" s="15">
        <v>229</v>
      </c>
      <c r="J70" s="16">
        <v>209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5654.1</v>
      </c>
      <c r="G71" s="15">
        <v>5583.9</v>
      </c>
      <c r="H71" s="15">
        <v>5638.4</v>
      </c>
      <c r="I71" s="15">
        <v>5652.3</v>
      </c>
      <c r="J71" s="16">
        <v>5719.5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3562.5</v>
      </c>
      <c r="G72" s="15">
        <v>3526.8</v>
      </c>
      <c r="H72" s="15">
        <v>3523.7</v>
      </c>
      <c r="I72" s="15">
        <v>3497.6</v>
      </c>
      <c r="J72" s="16">
        <v>3536.5</v>
      </c>
    </row>
    <row r="73" spans="2:10" x14ac:dyDescent="0.2">
      <c r="B73" s="1519"/>
      <c r="C73" s="1519"/>
      <c r="D73" s="1520" t="s">
        <v>1577</v>
      </c>
      <c r="E73" s="1519"/>
      <c r="F73" s="15">
        <v>622.9</v>
      </c>
      <c r="G73" s="15">
        <v>433.9</v>
      </c>
      <c r="H73" s="15">
        <v>288.2</v>
      </c>
      <c r="I73" s="15">
        <v>259</v>
      </c>
      <c r="J73" s="16">
        <v>273.5</v>
      </c>
    </row>
    <row r="74" spans="2:10" x14ac:dyDescent="0.2">
      <c r="B74" s="1519"/>
      <c r="C74" s="1519"/>
      <c r="D74" s="1520" t="s">
        <v>1578</v>
      </c>
      <c r="E74" s="1519"/>
      <c r="F74" s="15">
        <v>282.7</v>
      </c>
      <c r="G74" s="15">
        <v>271.2</v>
      </c>
      <c r="H74" s="15">
        <v>281.2</v>
      </c>
      <c r="I74" s="15">
        <v>269</v>
      </c>
      <c r="J74" s="16">
        <v>282.3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38</v>
      </c>
      <c r="G75" s="15">
        <v>38</v>
      </c>
      <c r="H75" s="15">
        <v>37</v>
      </c>
      <c r="I75" s="15">
        <v>37</v>
      </c>
      <c r="J75" s="16">
        <v>36</v>
      </c>
    </row>
    <row r="76" spans="2:10" x14ac:dyDescent="0.2">
      <c r="B76" s="1519"/>
      <c r="C76" s="1520" t="s">
        <v>1580</v>
      </c>
      <c r="D76" s="1519"/>
      <c r="E76" s="1519"/>
      <c r="F76" s="15">
        <v>229</v>
      </c>
      <c r="G76" s="15">
        <v>233</v>
      </c>
      <c r="H76" s="15">
        <v>229</v>
      </c>
      <c r="I76" s="15">
        <v>229</v>
      </c>
      <c r="J76" s="16">
        <v>209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6302</v>
      </c>
      <c r="G77" s="15">
        <v>6281</v>
      </c>
      <c r="H77" s="15">
        <v>6041</v>
      </c>
      <c r="I77" s="15">
        <v>5644</v>
      </c>
      <c r="J77" s="16">
        <v>5151</v>
      </c>
    </row>
    <row r="78" spans="2:10" x14ac:dyDescent="0.2">
      <c r="B78" s="1519"/>
      <c r="C78" s="1519"/>
      <c r="D78" s="1520" t="s">
        <v>1562</v>
      </c>
      <c r="E78" s="910" t="s">
        <v>899</v>
      </c>
      <c r="F78" s="15">
        <v>4546</v>
      </c>
      <c r="G78" s="15">
        <v>4569</v>
      </c>
      <c r="H78" s="15">
        <v>4322</v>
      </c>
      <c r="I78" s="15">
        <v>3772</v>
      </c>
      <c r="J78" s="16">
        <v>3312</v>
      </c>
    </row>
    <row r="79" spans="2:10" x14ac:dyDescent="0.2">
      <c r="B79" s="1519"/>
      <c r="C79" s="1519"/>
      <c r="D79" s="1519"/>
      <c r="E79" s="910" t="s">
        <v>1005</v>
      </c>
      <c r="F79" s="15">
        <v>3130</v>
      </c>
      <c r="G79" s="15">
        <v>3168</v>
      </c>
      <c r="H79" s="15">
        <v>1223</v>
      </c>
      <c r="I79" s="15">
        <v>2612</v>
      </c>
      <c r="J79" s="16">
        <v>2311</v>
      </c>
    </row>
    <row r="80" spans="2:10" x14ac:dyDescent="0.2">
      <c r="B80" s="1519"/>
      <c r="C80" s="1519"/>
      <c r="D80" s="1520" t="s">
        <v>1566</v>
      </c>
      <c r="E80" s="910" t="s">
        <v>899</v>
      </c>
      <c r="F80" s="15">
        <v>1756</v>
      </c>
      <c r="G80" s="15">
        <v>1712</v>
      </c>
      <c r="H80" s="15">
        <v>1719</v>
      </c>
      <c r="I80" s="15">
        <v>1872</v>
      </c>
      <c r="J80" s="16">
        <v>1839</v>
      </c>
    </row>
    <row r="81" spans="2:10" x14ac:dyDescent="0.2">
      <c r="B81" s="1519"/>
      <c r="C81" s="1519"/>
      <c r="D81" s="1519"/>
      <c r="E81" s="910" t="s">
        <v>1005</v>
      </c>
      <c r="F81" s="15">
        <v>1184</v>
      </c>
      <c r="G81" s="15">
        <v>1216</v>
      </c>
      <c r="H81" s="15">
        <v>653</v>
      </c>
      <c r="I81" s="15">
        <v>1353</v>
      </c>
      <c r="J81" s="16">
        <v>1356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2720</v>
      </c>
      <c r="G82" s="15">
        <v>2608</v>
      </c>
      <c r="H82" s="15">
        <v>2434</v>
      </c>
      <c r="I82" s="15">
        <v>2461</v>
      </c>
      <c r="J82" s="16">
        <v>2079</v>
      </c>
    </row>
    <row r="83" spans="2:10" x14ac:dyDescent="0.2">
      <c r="B83" s="1519"/>
      <c r="C83" s="1519"/>
      <c r="D83" s="1520" t="s">
        <v>1005</v>
      </c>
      <c r="E83" s="1519"/>
      <c r="F83" s="15">
        <v>1890</v>
      </c>
      <c r="G83" s="15">
        <v>1815</v>
      </c>
      <c r="H83" s="15">
        <v>1692</v>
      </c>
      <c r="I83" s="15">
        <v>1717</v>
      </c>
      <c r="J83" s="16">
        <v>1470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1320</v>
      </c>
      <c r="G84" s="15">
        <v>1248</v>
      </c>
      <c r="H84" s="15">
        <v>1240</v>
      </c>
      <c r="I84" s="15">
        <v>1343</v>
      </c>
      <c r="J84" s="16">
        <v>1071</v>
      </c>
    </row>
    <row r="85" spans="2:10" x14ac:dyDescent="0.2">
      <c r="B85" s="1519"/>
      <c r="C85" s="1519"/>
      <c r="D85" s="1520" t="s">
        <v>1005</v>
      </c>
      <c r="E85" s="1519"/>
      <c r="F85" s="15">
        <v>982</v>
      </c>
      <c r="G85" s="15">
        <v>867</v>
      </c>
      <c r="H85" s="15">
        <v>875</v>
      </c>
      <c r="I85" s="15">
        <v>987</v>
      </c>
      <c r="J85" s="16">
        <v>781</v>
      </c>
    </row>
    <row r="86" spans="2:10" x14ac:dyDescent="0.2">
      <c r="B86" s="1519"/>
      <c r="C86" s="1520" t="s">
        <v>1557</v>
      </c>
      <c r="D86" s="1519"/>
      <c r="E86" s="1519"/>
      <c r="F86" s="15">
        <v>451.7</v>
      </c>
      <c r="G86" s="15">
        <v>446.7</v>
      </c>
      <c r="H86" s="15">
        <v>455.6</v>
      </c>
      <c r="I86" s="15">
        <v>430.2</v>
      </c>
      <c r="J86" s="16">
        <v>432.7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31</v>
      </c>
      <c r="G87" s="15">
        <v>32</v>
      </c>
      <c r="H87" s="15">
        <v>31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8</v>
      </c>
      <c r="G88" s="15">
        <v>8</v>
      </c>
      <c r="H88" s="15">
        <v>8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44665</v>
      </c>
      <c r="G89" s="15">
        <v>41269</v>
      </c>
      <c r="H89" s="15">
        <v>38394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35555</v>
      </c>
      <c r="G90" s="15">
        <v>33008</v>
      </c>
      <c r="H90" s="15">
        <v>31099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37872</v>
      </c>
      <c r="G92" s="15">
        <v>38695</v>
      </c>
      <c r="H92" s="15">
        <v>39096</v>
      </c>
      <c r="I92" s="15">
        <v>38912</v>
      </c>
      <c r="J92" s="16">
        <v>38981</v>
      </c>
    </row>
    <row r="93" spans="2:10" x14ac:dyDescent="0.2">
      <c r="B93" s="1519"/>
      <c r="C93" s="1520" t="s">
        <v>1008</v>
      </c>
      <c r="D93" s="1519"/>
      <c r="E93" s="1519"/>
      <c r="F93" s="15">
        <v>424</v>
      </c>
      <c r="G93" s="15">
        <v>549</v>
      </c>
      <c r="H93" s="15">
        <v>618</v>
      </c>
      <c r="I93" s="15">
        <v>637</v>
      </c>
      <c r="J93" s="16">
        <v>680</v>
      </c>
    </row>
    <row r="94" spans="2:10" x14ac:dyDescent="0.2">
      <c r="B94" s="1519"/>
      <c r="C94" s="1520" t="s">
        <v>1587</v>
      </c>
      <c r="D94" s="1519"/>
      <c r="E94" s="1519"/>
      <c r="F94" s="15">
        <v>292</v>
      </c>
      <c r="G94" s="15">
        <v>347</v>
      </c>
      <c r="H94" s="15">
        <v>424</v>
      </c>
      <c r="I94" s="15">
        <v>480</v>
      </c>
      <c r="J94" s="16">
        <v>502</v>
      </c>
    </row>
    <row r="95" spans="2:10" x14ac:dyDescent="0.2">
      <c r="B95" s="1519"/>
      <c r="C95" s="1520" t="s">
        <v>1588</v>
      </c>
      <c r="D95" s="1519"/>
      <c r="E95" s="1519"/>
      <c r="F95" s="15">
        <v>1165</v>
      </c>
      <c r="G95" s="15">
        <v>1329</v>
      </c>
      <c r="H95" s="15">
        <v>1459</v>
      </c>
      <c r="I95" s="15">
        <v>1691</v>
      </c>
      <c r="J95" s="16">
        <v>1852</v>
      </c>
    </row>
    <row r="96" spans="2:10" x14ac:dyDescent="0.2">
      <c r="B96" s="1519"/>
      <c r="C96" s="1520" t="s">
        <v>1589</v>
      </c>
      <c r="D96" s="1519"/>
      <c r="E96" s="1519"/>
      <c r="F96" s="15">
        <v>652</v>
      </c>
      <c r="G96" s="15">
        <v>717</v>
      </c>
      <c r="H96" s="15">
        <v>774</v>
      </c>
      <c r="I96" s="15">
        <v>991</v>
      </c>
      <c r="J96" s="16">
        <v>1132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77813</v>
      </c>
      <c r="G97" s="15">
        <v>82162</v>
      </c>
      <c r="H97" s="15">
        <v>86474</v>
      </c>
      <c r="I97" s="15">
        <v>90476</v>
      </c>
      <c r="J97" s="16">
        <v>93823</v>
      </c>
    </row>
    <row r="98" spans="2:10" x14ac:dyDescent="0.2">
      <c r="B98" s="1519"/>
      <c r="C98" s="1520" t="s">
        <v>1008</v>
      </c>
      <c r="D98" s="1519"/>
      <c r="E98" s="1519"/>
      <c r="F98" s="15">
        <v>679</v>
      </c>
      <c r="G98" s="15">
        <v>798</v>
      </c>
      <c r="H98" s="15">
        <v>902</v>
      </c>
      <c r="I98" s="15">
        <v>1011</v>
      </c>
      <c r="J98" s="16">
        <v>1095</v>
      </c>
    </row>
    <row r="99" spans="2:10" x14ac:dyDescent="0.2">
      <c r="B99" s="1519"/>
      <c r="C99" s="1520" t="s">
        <v>1587</v>
      </c>
      <c r="D99" s="1519"/>
      <c r="E99" s="1519"/>
      <c r="F99" s="15">
        <v>545</v>
      </c>
      <c r="G99" s="15">
        <v>511</v>
      </c>
      <c r="H99" s="15">
        <v>622</v>
      </c>
      <c r="I99" s="15">
        <v>736</v>
      </c>
      <c r="J99" s="16">
        <v>831</v>
      </c>
    </row>
    <row r="100" spans="2:10" x14ac:dyDescent="0.2">
      <c r="B100" s="1519"/>
      <c r="C100" s="1520" t="s">
        <v>1588</v>
      </c>
      <c r="D100" s="1519"/>
      <c r="E100" s="1519"/>
      <c r="F100" s="15">
        <v>2871</v>
      </c>
      <c r="G100" s="15">
        <v>3174</v>
      </c>
      <c r="H100" s="15">
        <v>3567</v>
      </c>
      <c r="I100" s="15">
        <v>3961</v>
      </c>
      <c r="J100" s="16">
        <v>4226</v>
      </c>
    </row>
    <row r="101" spans="2:10" x14ac:dyDescent="0.2">
      <c r="B101" s="1519"/>
      <c r="C101" s="1520" t="s">
        <v>1589</v>
      </c>
      <c r="D101" s="1519"/>
      <c r="E101" s="1519"/>
      <c r="F101" s="15">
        <v>1424</v>
      </c>
      <c r="G101" s="15">
        <v>1539</v>
      </c>
      <c r="H101" s="15">
        <v>1733</v>
      </c>
      <c r="I101" s="15">
        <v>1942</v>
      </c>
      <c r="J101" s="16">
        <v>2102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58639</v>
      </c>
      <c r="G102" s="15">
        <v>57573</v>
      </c>
      <c r="H102" s="15">
        <v>57868</v>
      </c>
      <c r="I102" s="15">
        <v>59332</v>
      </c>
      <c r="J102" s="16">
        <v>60000</v>
      </c>
    </row>
    <row r="103" spans="2:10" x14ac:dyDescent="0.2">
      <c r="B103" s="1519"/>
      <c r="C103" s="1520" t="s">
        <v>1008</v>
      </c>
      <c r="D103" s="1519"/>
      <c r="E103" s="1519"/>
      <c r="F103" s="15">
        <v>407</v>
      </c>
      <c r="G103" s="15">
        <v>405</v>
      </c>
      <c r="H103" s="15">
        <v>436</v>
      </c>
      <c r="I103" s="15">
        <v>444</v>
      </c>
      <c r="J103" s="16">
        <v>487</v>
      </c>
    </row>
    <row r="104" spans="2:10" x14ac:dyDescent="0.2">
      <c r="B104" s="1519"/>
      <c r="C104" s="1520" t="s">
        <v>1587</v>
      </c>
      <c r="D104" s="1519"/>
      <c r="E104" s="1519"/>
      <c r="F104" s="15">
        <v>208</v>
      </c>
      <c r="G104" s="15">
        <v>206</v>
      </c>
      <c r="H104" s="15">
        <v>232</v>
      </c>
      <c r="I104" s="15">
        <v>250</v>
      </c>
      <c r="J104" s="16">
        <v>283</v>
      </c>
    </row>
    <row r="105" spans="2:10" x14ac:dyDescent="0.2">
      <c r="B105" s="1519"/>
      <c r="C105" s="1520" t="s">
        <v>1588</v>
      </c>
      <c r="D105" s="1519"/>
      <c r="E105" s="1519"/>
      <c r="F105" s="15">
        <v>2037</v>
      </c>
      <c r="G105" s="15">
        <v>2008</v>
      </c>
      <c r="H105" s="15">
        <v>2090</v>
      </c>
      <c r="I105" s="15">
        <v>2253</v>
      </c>
      <c r="J105" s="16">
        <v>2315</v>
      </c>
    </row>
    <row r="106" spans="2:10" x14ac:dyDescent="0.2">
      <c r="B106" s="1519"/>
      <c r="C106" s="1520" t="s">
        <v>1589</v>
      </c>
      <c r="D106" s="1519"/>
      <c r="E106" s="1519"/>
      <c r="F106" s="15">
        <v>1009</v>
      </c>
      <c r="G106" s="15">
        <v>994</v>
      </c>
      <c r="H106" s="15">
        <v>971</v>
      </c>
      <c r="I106" s="15">
        <v>978</v>
      </c>
      <c r="J106" s="16">
        <v>969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6052</v>
      </c>
      <c r="G107" s="15">
        <v>5989</v>
      </c>
      <c r="H107" s="15">
        <v>5696</v>
      </c>
      <c r="I107" s="15">
        <v>5330</v>
      </c>
      <c r="J107" s="16">
        <v>4812</v>
      </c>
    </row>
    <row r="108" spans="2:10" x14ac:dyDescent="0.2">
      <c r="B108" s="1519"/>
      <c r="C108" s="1520" t="s">
        <v>1008</v>
      </c>
      <c r="D108" s="1519"/>
      <c r="E108" s="1519"/>
      <c r="F108" s="15">
        <v>80</v>
      </c>
      <c r="G108" s="15">
        <v>87</v>
      </c>
      <c r="H108" s="15">
        <v>101</v>
      </c>
      <c r="I108" s="15">
        <v>96</v>
      </c>
      <c r="J108" s="16">
        <v>96</v>
      </c>
    </row>
    <row r="109" spans="2:10" x14ac:dyDescent="0.2">
      <c r="B109" s="1519"/>
      <c r="C109" s="1520" t="s">
        <v>1587</v>
      </c>
      <c r="D109" s="1519"/>
      <c r="E109" s="1519"/>
      <c r="F109" s="15">
        <v>10</v>
      </c>
      <c r="G109" s="15">
        <v>13</v>
      </c>
      <c r="H109" s="15">
        <v>11</v>
      </c>
      <c r="I109" s="15">
        <v>6</v>
      </c>
      <c r="J109" s="16">
        <v>3</v>
      </c>
    </row>
    <row r="110" spans="2:10" x14ac:dyDescent="0.2">
      <c r="B110" s="1519"/>
      <c r="C110" s="1520" t="s">
        <v>1588</v>
      </c>
      <c r="D110" s="1519"/>
      <c r="E110" s="1519"/>
      <c r="F110" s="15">
        <v>130</v>
      </c>
      <c r="G110" s="15">
        <v>143</v>
      </c>
      <c r="H110" s="15">
        <v>161</v>
      </c>
      <c r="I110" s="15">
        <v>145</v>
      </c>
      <c r="J110" s="16">
        <v>172</v>
      </c>
    </row>
    <row r="111" spans="2:10" ht="13.5" thickBot="1" x14ac:dyDescent="0.25">
      <c r="B111" s="1519"/>
      <c r="C111" s="1526" t="s">
        <v>1589</v>
      </c>
      <c r="D111" s="1519"/>
      <c r="E111" s="1519"/>
      <c r="F111" s="24">
        <v>30</v>
      </c>
      <c r="G111" s="24">
        <v>47</v>
      </c>
      <c r="H111" s="24">
        <v>68</v>
      </c>
      <c r="I111" s="24">
        <v>65</v>
      </c>
      <c r="J111" s="25">
        <v>66</v>
      </c>
    </row>
    <row r="112" spans="2:10" x14ac:dyDescent="0.2">
      <c r="B112" s="909" t="s">
        <v>1592</v>
      </c>
    </row>
    <row r="113" spans="1:9" x14ac:dyDescent="0.2">
      <c r="B113" s="909" t="s">
        <v>1593</v>
      </c>
    </row>
    <row r="114" spans="1:9" x14ac:dyDescent="0.2">
      <c r="B114" s="909" t="s">
        <v>1594</v>
      </c>
    </row>
    <row r="115" spans="1:9" x14ac:dyDescent="0.2">
      <c r="B115" s="909" t="s">
        <v>1595</v>
      </c>
    </row>
    <row r="116" spans="1:9" x14ac:dyDescent="0.2">
      <c r="B116" s="909" t="s">
        <v>1596</v>
      </c>
    </row>
    <row r="119" spans="1:9" x14ac:dyDescent="0.2">
      <c r="A119" s="909" t="s">
        <v>874</v>
      </c>
      <c r="B119" s="26" t="s">
        <v>875</v>
      </c>
      <c r="E119" s="26" t="s">
        <v>876</v>
      </c>
      <c r="I119" s="909" t="s">
        <v>1597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8038" priority="1">
      <formula>A1&lt;&gt;IV65000</formula>
    </cfRule>
  </conditionalFormatting>
  <conditionalFormatting sqref="B8:B13">
    <cfRule type="expression" dxfId="8037" priority="2">
      <formula>A1&lt;&gt;IV65000</formula>
    </cfRule>
  </conditionalFormatting>
  <conditionalFormatting sqref="C8:E8">
    <cfRule type="expression" dxfId="8036" priority="3">
      <formula>A1&lt;&gt;IV65000</formula>
    </cfRule>
  </conditionalFormatting>
  <conditionalFormatting sqref="C9:E9">
    <cfRule type="expression" dxfId="8035" priority="4">
      <formula>A1&lt;&gt;IV65000</formula>
    </cfRule>
  </conditionalFormatting>
  <conditionalFormatting sqref="C10:C11">
    <cfRule type="expression" dxfId="8034" priority="5">
      <formula>A1&lt;&gt;IV65000</formula>
    </cfRule>
  </conditionalFormatting>
  <conditionalFormatting sqref="D10:E10">
    <cfRule type="expression" dxfId="8033" priority="6">
      <formula>A1&lt;&gt;IV65000</formula>
    </cfRule>
  </conditionalFormatting>
  <conditionalFormatting sqref="D11:E11">
    <cfRule type="expression" dxfId="8032" priority="7">
      <formula>A1&lt;&gt;IV65000</formula>
    </cfRule>
  </conditionalFormatting>
  <conditionalFormatting sqref="C12:C13">
    <cfRule type="expression" dxfId="8031" priority="8">
      <formula>A1&lt;&gt;IV65000</formula>
    </cfRule>
  </conditionalFormatting>
  <conditionalFormatting sqref="D12:E12">
    <cfRule type="expression" dxfId="8030" priority="9">
      <formula>A1&lt;&gt;IV65000</formula>
    </cfRule>
  </conditionalFormatting>
  <conditionalFormatting sqref="D13:E13">
    <cfRule type="expression" dxfId="8029" priority="10">
      <formula>A1&lt;&gt;IV65000</formula>
    </cfRule>
  </conditionalFormatting>
  <conditionalFormatting sqref="B14:B19">
    <cfRule type="expression" dxfId="8028" priority="11">
      <formula>A1&lt;&gt;IV65000</formula>
    </cfRule>
  </conditionalFormatting>
  <conditionalFormatting sqref="C14:E14">
    <cfRule type="expression" dxfId="8027" priority="12">
      <formula>A1&lt;&gt;IV65000</formula>
    </cfRule>
  </conditionalFormatting>
  <conditionalFormatting sqref="C15:E15">
    <cfRule type="expression" dxfId="8026" priority="13">
      <formula>A1&lt;&gt;IV65000</formula>
    </cfRule>
  </conditionalFormatting>
  <conditionalFormatting sqref="C16:C17">
    <cfRule type="expression" dxfId="8025" priority="14">
      <formula>A1&lt;&gt;IV65000</formula>
    </cfRule>
  </conditionalFormatting>
  <conditionalFormatting sqref="D16:E16">
    <cfRule type="expression" dxfId="8024" priority="15">
      <formula>A1&lt;&gt;IV65000</formula>
    </cfRule>
  </conditionalFormatting>
  <conditionalFormatting sqref="D17:E17">
    <cfRule type="expression" dxfId="8023" priority="16">
      <formula>A1&lt;&gt;IV65000</formula>
    </cfRule>
  </conditionalFormatting>
  <conditionalFormatting sqref="C18:C19">
    <cfRule type="expression" dxfId="8022" priority="17">
      <formula>A1&lt;&gt;IV65000</formula>
    </cfRule>
  </conditionalFormatting>
  <conditionalFormatting sqref="D18:E18">
    <cfRule type="expression" dxfId="8021" priority="18">
      <formula>A1&lt;&gt;IV65000</formula>
    </cfRule>
  </conditionalFormatting>
  <conditionalFormatting sqref="D19:E19">
    <cfRule type="expression" dxfId="8020" priority="19">
      <formula>A1&lt;&gt;IV65000</formula>
    </cfRule>
  </conditionalFormatting>
  <conditionalFormatting sqref="B20:E20">
    <cfRule type="expression" dxfId="8019" priority="20">
      <formula>A1&lt;&gt;IV65000</formula>
    </cfRule>
  </conditionalFormatting>
  <conditionalFormatting sqref="B21:B27">
    <cfRule type="expression" dxfId="8018" priority="21">
      <formula>A1&lt;&gt;IV65000</formula>
    </cfRule>
  </conditionalFormatting>
  <conditionalFormatting sqref="C21:E21">
    <cfRule type="expression" dxfId="8017" priority="22">
      <formula>A1&lt;&gt;IV65000</formula>
    </cfRule>
  </conditionalFormatting>
  <conditionalFormatting sqref="C22:C24">
    <cfRule type="expression" dxfId="8016" priority="23">
      <formula>A1&lt;&gt;IV65000</formula>
    </cfRule>
  </conditionalFormatting>
  <conditionalFormatting sqref="D22:E22">
    <cfRule type="expression" dxfId="8015" priority="24">
      <formula>A1&lt;&gt;IV65000</formula>
    </cfRule>
  </conditionalFormatting>
  <conditionalFormatting sqref="D23:E23">
    <cfRule type="expression" dxfId="8014" priority="25">
      <formula>A1&lt;&gt;IV65000</formula>
    </cfRule>
  </conditionalFormatting>
  <conditionalFormatting sqref="D24:E24">
    <cfRule type="expression" dxfId="8013" priority="26">
      <formula>A1&lt;&gt;IV65000</formula>
    </cfRule>
  </conditionalFormatting>
  <conditionalFormatting sqref="C25:C27">
    <cfRule type="expression" dxfId="8012" priority="27">
      <formula>A1&lt;&gt;IV65000</formula>
    </cfRule>
  </conditionalFormatting>
  <conditionalFormatting sqref="D25:E25">
    <cfRule type="expression" dxfId="8011" priority="28">
      <formula>A1&lt;&gt;IV65000</formula>
    </cfRule>
  </conditionalFormatting>
  <conditionalFormatting sqref="D26:E26">
    <cfRule type="expression" dxfId="8010" priority="29">
      <formula>A1&lt;&gt;IV65000</formula>
    </cfRule>
  </conditionalFormatting>
  <conditionalFormatting sqref="D27:E27">
    <cfRule type="expression" dxfId="8009" priority="30">
      <formula>A1&lt;&gt;IV65000</formula>
    </cfRule>
  </conditionalFormatting>
  <conditionalFormatting sqref="B28:B42">
    <cfRule type="expression" dxfId="8008" priority="31">
      <formula>A1&lt;&gt;IV65000</formula>
    </cfRule>
  </conditionalFormatting>
  <conditionalFormatting sqref="C28:C34">
    <cfRule type="expression" dxfId="8007" priority="32">
      <formula>A1&lt;&gt;IV65000</formula>
    </cfRule>
  </conditionalFormatting>
  <conditionalFormatting sqref="D28:E28">
    <cfRule type="expression" dxfId="8006" priority="33">
      <formula>A1&lt;&gt;IV65000</formula>
    </cfRule>
  </conditionalFormatting>
  <conditionalFormatting sqref="D29:D31">
    <cfRule type="expression" dxfId="8005" priority="34">
      <formula>A1&lt;&gt;IV65000</formula>
    </cfRule>
  </conditionalFormatting>
  <conditionalFormatting sqref="D32:D34">
    <cfRule type="expression" dxfId="8004" priority="35">
      <formula>A1&lt;&gt;IV65000</formula>
    </cfRule>
  </conditionalFormatting>
  <conditionalFormatting sqref="C35:C38">
    <cfRule type="expression" dxfId="8003" priority="36">
      <formula>A1&lt;&gt;IV65000</formula>
    </cfRule>
  </conditionalFormatting>
  <conditionalFormatting sqref="D35:E35">
    <cfRule type="expression" dxfId="8002" priority="37">
      <formula>A1&lt;&gt;IV65000</formula>
    </cfRule>
  </conditionalFormatting>
  <conditionalFormatting sqref="D36:D38">
    <cfRule type="expression" dxfId="8001" priority="38">
      <formula>A1&lt;&gt;IV65000</formula>
    </cfRule>
  </conditionalFormatting>
  <conditionalFormatting sqref="C39:C42">
    <cfRule type="expression" dxfId="8000" priority="39">
      <formula>A1&lt;&gt;IV65000</formula>
    </cfRule>
  </conditionalFormatting>
  <conditionalFormatting sqref="D39:E39">
    <cfRule type="expression" dxfId="7999" priority="40">
      <formula>A1&lt;&gt;IV65000</formula>
    </cfRule>
  </conditionalFormatting>
  <conditionalFormatting sqref="D40:D42">
    <cfRule type="expression" dxfId="7998" priority="41">
      <formula>A1&lt;&gt;IV65000</formula>
    </cfRule>
  </conditionalFormatting>
  <conditionalFormatting sqref="B43:B49">
    <cfRule type="expression" dxfId="7997" priority="42">
      <formula>A1&lt;&gt;IV65000</formula>
    </cfRule>
  </conditionalFormatting>
  <conditionalFormatting sqref="C43:E43">
    <cfRule type="expression" dxfId="7996" priority="43">
      <formula>A1&lt;&gt;IV65000</formula>
    </cfRule>
  </conditionalFormatting>
  <conditionalFormatting sqref="C44:C46">
    <cfRule type="expression" dxfId="7995" priority="44">
      <formula>A1&lt;&gt;IV65000</formula>
    </cfRule>
  </conditionalFormatting>
  <conditionalFormatting sqref="D44:E44">
    <cfRule type="expression" dxfId="7994" priority="45">
      <formula>A1&lt;&gt;IV65000</formula>
    </cfRule>
  </conditionalFormatting>
  <conditionalFormatting sqref="D45:E45">
    <cfRule type="expression" dxfId="7993" priority="46">
      <formula>A1&lt;&gt;IV65000</formula>
    </cfRule>
  </conditionalFormatting>
  <conditionalFormatting sqref="D46:E46">
    <cfRule type="expression" dxfId="7992" priority="47">
      <formula>A1&lt;&gt;IV65000</formula>
    </cfRule>
  </conditionalFormatting>
  <conditionalFormatting sqref="C47:C49">
    <cfRule type="expression" dxfId="7991" priority="48">
      <formula>A1&lt;&gt;IV65000</formula>
    </cfRule>
  </conditionalFormatting>
  <conditionalFormatting sqref="D47:E47">
    <cfRule type="expression" dxfId="7990" priority="49">
      <formula>A1&lt;&gt;IV65000</formula>
    </cfRule>
  </conditionalFormatting>
  <conditionalFormatting sqref="D48:E48">
    <cfRule type="expression" dxfId="7989" priority="50">
      <formula>A1&lt;&gt;IV65000</formula>
    </cfRule>
  </conditionalFormatting>
  <conditionalFormatting sqref="D49:E49">
    <cfRule type="expression" dxfId="7988" priority="51">
      <formula>A1&lt;&gt;IV65000</formula>
    </cfRule>
  </conditionalFormatting>
  <conditionalFormatting sqref="B50:B63">
    <cfRule type="expression" dxfId="7987" priority="52">
      <formula>A1&lt;&gt;IV65000</formula>
    </cfRule>
  </conditionalFormatting>
  <conditionalFormatting sqref="C50:C56">
    <cfRule type="expression" dxfId="7986" priority="53">
      <formula>A1&lt;&gt;IV65000</formula>
    </cfRule>
  </conditionalFormatting>
  <conditionalFormatting sqref="D50:E50">
    <cfRule type="expression" dxfId="7985" priority="54">
      <formula>A1&lt;&gt;IV65000</formula>
    </cfRule>
  </conditionalFormatting>
  <conditionalFormatting sqref="D51:D53">
    <cfRule type="expression" dxfId="7984" priority="55">
      <formula>A1&lt;&gt;IV65000</formula>
    </cfRule>
  </conditionalFormatting>
  <conditionalFormatting sqref="D54:D56">
    <cfRule type="expression" dxfId="7983" priority="56">
      <formula>A1&lt;&gt;IV65000</formula>
    </cfRule>
  </conditionalFormatting>
  <conditionalFormatting sqref="C57:C63">
    <cfRule type="expression" dxfId="7982" priority="57">
      <formula>A1&lt;&gt;IV65000</formula>
    </cfRule>
  </conditionalFormatting>
  <conditionalFormatting sqref="D57:E57">
    <cfRule type="expression" dxfId="7981" priority="58">
      <formula>A1&lt;&gt;IV65000</formula>
    </cfRule>
  </conditionalFormatting>
  <conditionalFormatting sqref="D58:D60">
    <cfRule type="expression" dxfId="7980" priority="59">
      <formula>A1&lt;&gt;IV65000</formula>
    </cfRule>
  </conditionalFormatting>
  <conditionalFormatting sqref="D61:D63">
    <cfRule type="expression" dxfId="7979" priority="60">
      <formula>A1&lt;&gt;IV65000</formula>
    </cfRule>
  </conditionalFormatting>
  <conditionalFormatting sqref="B64:B70">
    <cfRule type="expression" dxfId="7978" priority="61">
      <formula>A1&lt;&gt;IV65000</formula>
    </cfRule>
  </conditionalFormatting>
  <conditionalFormatting sqref="C64:E64">
    <cfRule type="expression" dxfId="7977" priority="62">
      <formula>A1&lt;&gt;IV65000</formula>
    </cfRule>
  </conditionalFormatting>
  <conditionalFormatting sqref="C65:C67">
    <cfRule type="expression" dxfId="7976" priority="63">
      <formula>A1&lt;&gt;IV65000</formula>
    </cfRule>
  </conditionalFormatting>
  <conditionalFormatting sqref="D65:E65">
    <cfRule type="expression" dxfId="7975" priority="64">
      <formula>A1&lt;&gt;IV65000</formula>
    </cfRule>
  </conditionalFormatting>
  <conditionalFormatting sqref="D66:E66">
    <cfRule type="expression" dxfId="7974" priority="65">
      <formula>A1&lt;&gt;IV65000</formula>
    </cfRule>
  </conditionalFormatting>
  <conditionalFormatting sqref="D67:E67">
    <cfRule type="expression" dxfId="7973" priority="66">
      <formula>A1&lt;&gt;IV65000</formula>
    </cfRule>
  </conditionalFormatting>
  <conditionalFormatting sqref="C68:C70">
    <cfRule type="expression" dxfId="7972" priority="67">
      <formula>A1&lt;&gt;IV65000</formula>
    </cfRule>
  </conditionalFormatting>
  <conditionalFormatting sqref="D68:E68">
    <cfRule type="expression" dxfId="7971" priority="68">
      <formula>A1&lt;&gt;IV65000</formula>
    </cfRule>
  </conditionalFormatting>
  <conditionalFormatting sqref="D69:E69">
    <cfRule type="expression" dxfId="7970" priority="69">
      <formula>A1&lt;&gt;IV65000</formula>
    </cfRule>
  </conditionalFormatting>
  <conditionalFormatting sqref="D70:E70">
    <cfRule type="expression" dxfId="7969" priority="70">
      <formula>A1&lt;&gt;IV65000</formula>
    </cfRule>
  </conditionalFormatting>
  <conditionalFormatting sqref="B71:B74">
    <cfRule type="expression" dxfId="7968" priority="71">
      <formula>A1&lt;&gt;IV65000</formula>
    </cfRule>
  </conditionalFormatting>
  <conditionalFormatting sqref="C71:E71">
    <cfRule type="expression" dxfId="7967" priority="72">
      <formula>A1&lt;&gt;IV65000</formula>
    </cfRule>
  </conditionalFormatting>
  <conditionalFormatting sqref="C72:C74">
    <cfRule type="expression" dxfId="7966" priority="73">
      <formula>A1&lt;&gt;IV65000</formula>
    </cfRule>
  </conditionalFormatting>
  <conditionalFormatting sqref="D72:E72">
    <cfRule type="expression" dxfId="7965" priority="74">
      <formula>A1&lt;&gt;IV65000</formula>
    </cfRule>
  </conditionalFormatting>
  <conditionalFormatting sqref="D73:E73">
    <cfRule type="expression" dxfId="7964" priority="75">
      <formula>A1&lt;&gt;IV65000</formula>
    </cfRule>
  </conditionalFormatting>
  <conditionalFormatting sqref="D74:E74">
    <cfRule type="expression" dxfId="7963" priority="76">
      <formula>A1&lt;&gt;IV65000</formula>
    </cfRule>
  </conditionalFormatting>
  <conditionalFormatting sqref="B75:B86">
    <cfRule type="expression" dxfId="7962" priority="77">
      <formula>A1&lt;&gt;IV65000</formula>
    </cfRule>
  </conditionalFormatting>
  <conditionalFormatting sqref="C75:E75">
    <cfRule type="expression" dxfId="7961" priority="78">
      <formula>A1&lt;&gt;IV65000</formula>
    </cfRule>
  </conditionalFormatting>
  <conditionalFormatting sqref="C76:E76">
    <cfRule type="expression" dxfId="7960" priority="79">
      <formula>A1&lt;&gt;IV65000</formula>
    </cfRule>
  </conditionalFormatting>
  <conditionalFormatting sqref="C77:C81">
    <cfRule type="expression" dxfId="7959" priority="80">
      <formula>A1&lt;&gt;IV65000</formula>
    </cfRule>
  </conditionalFormatting>
  <conditionalFormatting sqref="D77:E77">
    <cfRule type="expression" dxfId="7958" priority="81">
      <formula>A1&lt;&gt;IV65000</formula>
    </cfRule>
  </conditionalFormatting>
  <conditionalFormatting sqref="D78:D79">
    <cfRule type="expression" dxfId="7957" priority="82">
      <formula>A1&lt;&gt;IV65000</formula>
    </cfRule>
  </conditionalFormatting>
  <conditionalFormatting sqref="D80:D81">
    <cfRule type="expression" dxfId="7956" priority="83">
      <formula>A1&lt;&gt;IV65000</formula>
    </cfRule>
  </conditionalFormatting>
  <conditionalFormatting sqref="C82:C83">
    <cfRule type="expression" dxfId="7955" priority="84">
      <formula>A1&lt;&gt;IV65000</formula>
    </cfRule>
  </conditionalFormatting>
  <conditionalFormatting sqref="D82:E82">
    <cfRule type="expression" dxfId="7954" priority="85">
      <formula>A1&lt;&gt;IV65000</formula>
    </cfRule>
  </conditionalFormatting>
  <conditionalFormatting sqref="D83:E83">
    <cfRule type="expression" dxfId="7953" priority="86">
      <formula>A1&lt;&gt;IV65000</formula>
    </cfRule>
  </conditionalFormatting>
  <conditionalFormatting sqref="C84:C85">
    <cfRule type="expression" dxfId="7952" priority="87">
      <formula>A1&lt;&gt;IV65000</formula>
    </cfRule>
  </conditionalFormatting>
  <conditionalFormatting sqref="D84:E84">
    <cfRule type="expression" dxfId="7951" priority="88">
      <formula>A1&lt;&gt;IV65000</formula>
    </cfRule>
  </conditionalFormatting>
  <conditionalFormatting sqref="D85:E85">
    <cfRule type="expression" dxfId="7950" priority="89">
      <formula>A1&lt;&gt;IV65000</formula>
    </cfRule>
  </conditionalFormatting>
  <conditionalFormatting sqref="C86:E86">
    <cfRule type="expression" dxfId="7949" priority="90">
      <formula>A1&lt;&gt;IV65000</formula>
    </cfRule>
  </conditionalFormatting>
  <conditionalFormatting sqref="B87:B90">
    <cfRule type="expression" dxfId="7948" priority="91">
      <formula>A1&lt;&gt;IV65000</formula>
    </cfRule>
  </conditionalFormatting>
  <conditionalFormatting sqref="C87:E87">
    <cfRule type="expression" dxfId="7947" priority="92">
      <formula>A1&lt;&gt;IV65000</formula>
    </cfRule>
  </conditionalFormatting>
  <conditionalFormatting sqref="C88:E88">
    <cfRule type="expression" dxfId="7946" priority="93">
      <formula>A1&lt;&gt;IV65000</formula>
    </cfRule>
  </conditionalFormatting>
  <conditionalFormatting sqref="C89:E89">
    <cfRule type="expression" dxfId="7945" priority="94">
      <formula>A1&lt;&gt;IV65000</formula>
    </cfRule>
  </conditionalFormatting>
  <conditionalFormatting sqref="C90:E90">
    <cfRule type="expression" dxfId="7944" priority="95">
      <formula>A1&lt;&gt;IV65000</formula>
    </cfRule>
  </conditionalFormatting>
  <conditionalFormatting sqref="B91:E91">
    <cfRule type="expression" dxfId="7943" priority="96">
      <formula>A1&lt;&gt;IV65000</formula>
    </cfRule>
  </conditionalFormatting>
  <conditionalFormatting sqref="B92:B96">
    <cfRule type="expression" dxfId="7942" priority="97">
      <formula>A1&lt;&gt;IV65000</formula>
    </cfRule>
  </conditionalFormatting>
  <conditionalFormatting sqref="C92:E92">
    <cfRule type="expression" dxfId="7941" priority="98">
      <formula>A1&lt;&gt;IV65000</formula>
    </cfRule>
  </conditionalFormatting>
  <conditionalFormatting sqref="C93:E93">
    <cfRule type="expression" dxfId="7940" priority="99">
      <formula>A1&lt;&gt;IV65000</formula>
    </cfRule>
  </conditionalFormatting>
  <conditionalFormatting sqref="C94:E94">
    <cfRule type="expression" dxfId="7939" priority="100">
      <formula>A1&lt;&gt;IV65000</formula>
    </cfRule>
  </conditionalFormatting>
  <conditionalFormatting sqref="C95:E95">
    <cfRule type="expression" dxfId="7938" priority="101">
      <formula>A1&lt;&gt;IV65000</formula>
    </cfRule>
  </conditionalFormatting>
  <conditionalFormatting sqref="C96:E96">
    <cfRule type="expression" dxfId="7937" priority="102">
      <formula>A1&lt;&gt;IV65000</formula>
    </cfRule>
  </conditionalFormatting>
  <conditionalFormatting sqref="B97:B101">
    <cfRule type="expression" dxfId="7936" priority="103">
      <formula>A1&lt;&gt;IV65000</formula>
    </cfRule>
  </conditionalFormatting>
  <conditionalFormatting sqref="C97:E97">
    <cfRule type="expression" dxfId="7935" priority="104">
      <formula>A1&lt;&gt;IV65000</formula>
    </cfRule>
  </conditionalFormatting>
  <conditionalFormatting sqref="C98:E98">
    <cfRule type="expression" dxfId="7934" priority="105">
      <formula>A1&lt;&gt;IV65000</formula>
    </cfRule>
  </conditionalFormatting>
  <conditionalFormatting sqref="C99:E99">
    <cfRule type="expression" dxfId="7933" priority="106">
      <formula>A1&lt;&gt;IV65000</formula>
    </cfRule>
  </conditionalFormatting>
  <conditionalFormatting sqref="C100:E100">
    <cfRule type="expression" dxfId="7932" priority="107">
      <formula>A1&lt;&gt;IV65000</formula>
    </cfRule>
  </conditionalFormatting>
  <conditionalFormatting sqref="C101:E101">
    <cfRule type="expression" dxfId="7931" priority="108">
      <formula>A1&lt;&gt;IV65000</formula>
    </cfRule>
  </conditionalFormatting>
  <conditionalFormatting sqref="B102:B106">
    <cfRule type="expression" dxfId="7930" priority="109">
      <formula>A1&lt;&gt;IV65000</formula>
    </cfRule>
  </conditionalFormatting>
  <conditionalFormatting sqref="C102:E102">
    <cfRule type="expression" dxfId="7929" priority="110">
      <formula>A1&lt;&gt;IV65000</formula>
    </cfRule>
  </conditionalFormatting>
  <conditionalFormatting sqref="C103:E103">
    <cfRule type="expression" dxfId="7928" priority="111">
      <formula>A1&lt;&gt;IV65000</formula>
    </cfRule>
  </conditionalFormatting>
  <conditionalFormatting sqref="C104:E104">
    <cfRule type="expression" dxfId="7927" priority="112">
      <formula>A1&lt;&gt;IV65000</formula>
    </cfRule>
  </conditionalFormatting>
  <conditionalFormatting sqref="C105:E105">
    <cfRule type="expression" dxfId="7926" priority="113">
      <formula>A1&lt;&gt;IV65000</formula>
    </cfRule>
  </conditionalFormatting>
  <conditionalFormatting sqref="C106:E106">
    <cfRule type="expression" dxfId="7925" priority="114">
      <formula>A1&lt;&gt;IV65000</formula>
    </cfRule>
  </conditionalFormatting>
  <conditionalFormatting sqref="B107:B111">
    <cfRule type="expression" dxfId="7924" priority="115">
      <formula>A1&lt;&gt;IV65000</formula>
    </cfRule>
  </conditionalFormatting>
  <conditionalFormatting sqref="C107:E107">
    <cfRule type="expression" dxfId="7923" priority="116">
      <formula>A1&lt;&gt;IV65000</formula>
    </cfRule>
  </conditionalFormatting>
  <conditionalFormatting sqref="C108:E108">
    <cfRule type="expression" dxfId="7922" priority="117">
      <formula>A1&lt;&gt;IV65000</formula>
    </cfRule>
  </conditionalFormatting>
  <conditionalFormatting sqref="C109:E109">
    <cfRule type="expression" dxfId="7921" priority="118">
      <formula>A1&lt;&gt;IV65000</formula>
    </cfRule>
  </conditionalFormatting>
  <conditionalFormatting sqref="C110:E110">
    <cfRule type="expression" dxfId="7920" priority="119">
      <formula>A1&lt;&gt;IV65000</formula>
    </cfRule>
  </conditionalFormatting>
  <conditionalFormatting sqref="C111:E111">
    <cfRule type="expression" dxfId="791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9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11"/>
    <col min="2" max="2" width="14.28515625" style="911" customWidth="1"/>
    <col min="3" max="4" width="10.85546875" style="911" customWidth="1"/>
    <col min="5" max="5" width="16.28515625" style="911" customWidth="1"/>
    <col min="6" max="10" width="10.7109375" style="911" customWidth="1"/>
    <col min="11" max="16384" width="9.140625" style="911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11" t="s">
        <v>878</v>
      </c>
    </row>
    <row r="5" spans="1:10" x14ac:dyDescent="0.2">
      <c r="I5" s="11" t="s">
        <v>802</v>
      </c>
      <c r="J5" s="911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731</v>
      </c>
      <c r="G8" s="15">
        <v>740</v>
      </c>
      <c r="H8" s="15">
        <v>755</v>
      </c>
      <c r="I8" s="15">
        <v>762</v>
      </c>
      <c r="J8" s="16">
        <v>785</v>
      </c>
    </row>
    <row r="9" spans="1:10" x14ac:dyDescent="0.2">
      <c r="B9" s="1519"/>
      <c r="C9" s="1520" t="s">
        <v>1554</v>
      </c>
      <c r="D9" s="1519"/>
      <c r="E9" s="1519"/>
      <c r="F9" s="15">
        <v>2030</v>
      </c>
      <c r="G9" s="15">
        <v>2109</v>
      </c>
      <c r="H9" s="15">
        <v>2168</v>
      </c>
      <c r="I9" s="15">
        <v>2188</v>
      </c>
      <c r="J9" s="16">
        <v>2226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46815</v>
      </c>
      <c r="G10" s="15">
        <v>48455</v>
      </c>
      <c r="H10" s="15">
        <v>49663</v>
      </c>
      <c r="I10" s="15">
        <v>49771</v>
      </c>
      <c r="J10" s="16">
        <v>50315</v>
      </c>
    </row>
    <row r="11" spans="1:10" x14ac:dyDescent="0.2">
      <c r="B11" s="1519"/>
      <c r="C11" s="1519"/>
      <c r="D11" s="1520" t="s">
        <v>1556</v>
      </c>
      <c r="E11" s="1519"/>
      <c r="F11" s="15">
        <v>22380</v>
      </c>
      <c r="G11" s="15">
        <v>23204</v>
      </c>
      <c r="H11" s="15">
        <v>23835</v>
      </c>
      <c r="I11" s="15">
        <v>23914</v>
      </c>
      <c r="J11" s="16">
        <v>24301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3658.8</v>
      </c>
      <c r="G12" s="15">
        <v>3820.3</v>
      </c>
      <c r="H12" s="15">
        <v>3960.2</v>
      </c>
      <c r="I12" s="15">
        <v>4031.1</v>
      </c>
      <c r="J12" s="16">
        <v>4243.3</v>
      </c>
    </row>
    <row r="13" spans="1:10" x14ac:dyDescent="0.2">
      <c r="B13" s="1519"/>
      <c r="C13" s="1519"/>
      <c r="D13" s="1520" t="s">
        <v>1005</v>
      </c>
      <c r="E13" s="1519"/>
      <c r="F13" s="15">
        <v>3645.8</v>
      </c>
      <c r="G13" s="15">
        <v>3799.3</v>
      </c>
      <c r="H13" s="15">
        <v>3942.7</v>
      </c>
      <c r="I13" s="15">
        <v>4011.3</v>
      </c>
      <c r="J13" s="16">
        <v>4223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529</v>
      </c>
      <c r="G14" s="15">
        <v>531</v>
      </c>
      <c r="H14" s="15">
        <v>534</v>
      </c>
      <c r="I14" s="15">
        <v>549</v>
      </c>
      <c r="J14" s="16">
        <v>553</v>
      </c>
    </row>
    <row r="15" spans="1:10" x14ac:dyDescent="0.2">
      <c r="B15" s="1519"/>
      <c r="C15" s="1520" t="s">
        <v>1554</v>
      </c>
      <c r="D15" s="1519"/>
      <c r="E15" s="1519"/>
      <c r="F15" s="15">
        <v>5223</v>
      </c>
      <c r="G15" s="15">
        <v>5415</v>
      </c>
      <c r="H15" s="15">
        <v>5615</v>
      </c>
      <c r="I15" s="15">
        <v>5834</v>
      </c>
      <c r="J15" s="16">
        <v>6050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104329</v>
      </c>
      <c r="G16" s="15">
        <v>109650</v>
      </c>
      <c r="H16" s="15">
        <v>115005</v>
      </c>
      <c r="I16" s="15">
        <v>120393</v>
      </c>
      <c r="J16" s="16">
        <v>125416</v>
      </c>
    </row>
    <row r="17" spans="2:10" x14ac:dyDescent="0.2">
      <c r="B17" s="1519"/>
      <c r="C17" s="1519"/>
      <c r="D17" s="1520" t="s">
        <v>1556</v>
      </c>
      <c r="E17" s="1519"/>
      <c r="F17" s="15">
        <v>50489</v>
      </c>
      <c r="G17" s="15">
        <v>53099</v>
      </c>
      <c r="H17" s="15">
        <v>55668</v>
      </c>
      <c r="I17" s="15">
        <v>58501</v>
      </c>
      <c r="J17" s="16">
        <v>60821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7114.6</v>
      </c>
      <c r="G18" s="15">
        <v>7278.9</v>
      </c>
      <c r="H18" s="15">
        <v>7484.4</v>
      </c>
      <c r="I18" s="15">
        <v>7822.9</v>
      </c>
      <c r="J18" s="16">
        <v>8102.4</v>
      </c>
    </row>
    <row r="19" spans="2:10" x14ac:dyDescent="0.2">
      <c r="B19" s="1519"/>
      <c r="C19" s="1519"/>
      <c r="D19" s="1520" t="s">
        <v>1005</v>
      </c>
      <c r="E19" s="1519"/>
      <c r="F19" s="15">
        <v>6182.6</v>
      </c>
      <c r="G19" s="15">
        <v>6333.1</v>
      </c>
      <c r="H19" s="15">
        <v>6459.5</v>
      </c>
      <c r="I19" s="15">
        <v>6803.9</v>
      </c>
      <c r="J19" s="16">
        <v>7013.4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34</v>
      </c>
      <c r="G21" s="15">
        <v>35</v>
      </c>
      <c r="H21" s="15">
        <v>35</v>
      </c>
      <c r="I21" s="15">
        <v>35</v>
      </c>
      <c r="J21" s="16">
        <v>35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11977</v>
      </c>
      <c r="G22" s="15">
        <v>12088</v>
      </c>
      <c r="H22" s="15">
        <v>12158</v>
      </c>
      <c r="I22" s="15">
        <v>12404</v>
      </c>
      <c r="J22" s="16">
        <v>12484</v>
      </c>
    </row>
    <row r="23" spans="2:10" x14ac:dyDescent="0.2">
      <c r="B23" s="1519"/>
      <c r="C23" s="1519"/>
      <c r="D23" s="1520" t="s">
        <v>1564</v>
      </c>
      <c r="E23" s="1519"/>
      <c r="F23" s="15">
        <v>2289</v>
      </c>
      <c r="G23" s="15">
        <v>2220</v>
      </c>
      <c r="H23" s="15">
        <v>2147</v>
      </c>
      <c r="I23" s="15">
        <v>2278</v>
      </c>
      <c r="J23" s="16">
        <v>2243</v>
      </c>
    </row>
    <row r="24" spans="2:10" x14ac:dyDescent="0.2">
      <c r="B24" s="1519"/>
      <c r="C24" s="1519"/>
      <c r="D24" s="1520" t="s">
        <v>1565</v>
      </c>
      <c r="E24" s="1519"/>
      <c r="F24" s="15">
        <v>2028</v>
      </c>
      <c r="G24" s="15">
        <v>1872</v>
      </c>
      <c r="H24" s="15">
        <v>1812</v>
      </c>
      <c r="I24" s="15">
        <v>1799</v>
      </c>
      <c r="J24" s="16">
        <v>1927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8" t="s">
        <v>816</v>
      </c>
      <c r="G25" s="15">
        <v>6</v>
      </c>
      <c r="H25" s="18" t="s">
        <v>816</v>
      </c>
      <c r="I25" s="18" t="s">
        <v>816</v>
      </c>
      <c r="J25" s="19" t="s">
        <v>816</v>
      </c>
    </row>
    <row r="26" spans="2:10" x14ac:dyDescent="0.2">
      <c r="B26" s="1519"/>
      <c r="C26" s="1519"/>
      <c r="D26" s="1520" t="s">
        <v>1564</v>
      </c>
      <c r="E26" s="1519"/>
      <c r="F26" s="18" t="s">
        <v>816</v>
      </c>
      <c r="G26" s="15">
        <v>6</v>
      </c>
      <c r="H26" s="18" t="s">
        <v>816</v>
      </c>
      <c r="I26" s="18" t="s">
        <v>816</v>
      </c>
      <c r="J26" s="19" t="s">
        <v>816</v>
      </c>
    </row>
    <row r="27" spans="2:10" x14ac:dyDescent="0.2">
      <c r="B27" s="1519"/>
      <c r="C27" s="1519"/>
      <c r="D27" s="1520" t="s">
        <v>1565</v>
      </c>
      <c r="E27" s="1519"/>
      <c r="F27" s="18" t="s">
        <v>816</v>
      </c>
      <c r="G27" s="18" t="s">
        <v>816</v>
      </c>
      <c r="H27" s="18" t="s">
        <v>816</v>
      </c>
      <c r="I27" s="18" t="s">
        <v>816</v>
      </c>
      <c r="J27" s="19" t="s">
        <v>816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29</v>
      </c>
      <c r="G28" s="15">
        <v>29</v>
      </c>
      <c r="H28" s="15">
        <v>30</v>
      </c>
      <c r="I28" s="15">
        <v>29</v>
      </c>
      <c r="J28" s="16">
        <v>29</v>
      </c>
    </row>
    <row r="29" spans="2:10" ht="25.5" x14ac:dyDescent="0.2">
      <c r="B29" s="1519"/>
      <c r="C29" s="1519"/>
      <c r="D29" s="1520" t="s">
        <v>1562</v>
      </c>
      <c r="E29" s="912" t="s">
        <v>1563</v>
      </c>
      <c r="F29" s="15">
        <v>4362</v>
      </c>
      <c r="G29" s="15">
        <v>4398</v>
      </c>
      <c r="H29" s="15">
        <v>4373</v>
      </c>
      <c r="I29" s="15">
        <v>4477</v>
      </c>
      <c r="J29" s="16">
        <v>4489</v>
      </c>
    </row>
    <row r="30" spans="2:10" ht="25.5" x14ac:dyDescent="0.2">
      <c r="B30" s="1519"/>
      <c r="C30" s="1519"/>
      <c r="D30" s="1519"/>
      <c r="E30" s="912" t="s">
        <v>1564</v>
      </c>
      <c r="F30" s="15">
        <v>1156</v>
      </c>
      <c r="G30" s="15">
        <v>1100</v>
      </c>
      <c r="H30" s="15">
        <v>1080</v>
      </c>
      <c r="I30" s="15">
        <v>1177</v>
      </c>
      <c r="J30" s="16">
        <v>1130</v>
      </c>
    </row>
    <row r="31" spans="2:10" ht="25.5" x14ac:dyDescent="0.2">
      <c r="B31" s="1519"/>
      <c r="C31" s="1519"/>
      <c r="D31" s="1519"/>
      <c r="E31" s="912" t="s">
        <v>1569</v>
      </c>
      <c r="F31" s="15">
        <v>1144</v>
      </c>
      <c r="G31" s="15">
        <v>1045</v>
      </c>
      <c r="H31" s="15">
        <v>1000</v>
      </c>
      <c r="I31" s="15">
        <v>1000</v>
      </c>
      <c r="J31" s="16">
        <v>1079</v>
      </c>
    </row>
    <row r="32" spans="2:10" ht="25.5" x14ac:dyDescent="0.2">
      <c r="B32" s="1519"/>
      <c r="C32" s="1519"/>
      <c r="D32" s="1520" t="s">
        <v>1566</v>
      </c>
      <c r="E32" s="912" t="s">
        <v>1563</v>
      </c>
      <c r="F32" s="18" t="s">
        <v>816</v>
      </c>
      <c r="G32" s="15">
        <v>6</v>
      </c>
      <c r="H32" s="18" t="s">
        <v>816</v>
      </c>
      <c r="I32" s="18" t="s">
        <v>816</v>
      </c>
      <c r="J32" s="19" t="s">
        <v>816</v>
      </c>
    </row>
    <row r="33" spans="2:10" ht="25.5" x14ac:dyDescent="0.2">
      <c r="B33" s="1519"/>
      <c r="C33" s="1519"/>
      <c r="D33" s="1519"/>
      <c r="E33" s="912" t="s">
        <v>1564</v>
      </c>
      <c r="F33" s="18" t="s">
        <v>816</v>
      </c>
      <c r="G33" s="15">
        <v>6</v>
      </c>
      <c r="H33" s="18" t="s">
        <v>816</v>
      </c>
      <c r="I33" s="18" t="s">
        <v>816</v>
      </c>
      <c r="J33" s="19" t="s">
        <v>816</v>
      </c>
    </row>
    <row r="34" spans="2:10" ht="25.5" x14ac:dyDescent="0.2">
      <c r="B34" s="1519"/>
      <c r="C34" s="1519"/>
      <c r="D34" s="1519"/>
      <c r="E34" s="912" t="s">
        <v>1569</v>
      </c>
      <c r="F34" s="18" t="s">
        <v>816</v>
      </c>
      <c r="G34" s="18" t="s">
        <v>816</v>
      </c>
      <c r="H34" s="18" t="s">
        <v>816</v>
      </c>
      <c r="I34" s="18" t="s">
        <v>816</v>
      </c>
      <c r="J34" s="19" t="s">
        <v>816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1</v>
      </c>
      <c r="G35" s="15">
        <v>1</v>
      </c>
      <c r="H35" s="15">
        <v>1</v>
      </c>
      <c r="I35" s="15">
        <v>1</v>
      </c>
      <c r="J35" s="16">
        <v>1</v>
      </c>
    </row>
    <row r="36" spans="2:10" ht="25.5" x14ac:dyDescent="0.2">
      <c r="B36" s="1519"/>
      <c r="C36" s="1519"/>
      <c r="D36" s="1520" t="s">
        <v>1562</v>
      </c>
      <c r="E36" s="912" t="s">
        <v>1563</v>
      </c>
      <c r="F36" s="15">
        <v>137</v>
      </c>
      <c r="G36" s="15">
        <v>117</v>
      </c>
      <c r="H36" s="15">
        <v>114</v>
      </c>
      <c r="I36" s="15">
        <v>132</v>
      </c>
      <c r="J36" s="16">
        <v>140</v>
      </c>
    </row>
    <row r="37" spans="2:10" ht="25.5" x14ac:dyDescent="0.2">
      <c r="B37" s="1519"/>
      <c r="C37" s="1519"/>
      <c r="D37" s="1519"/>
      <c r="E37" s="912" t="s">
        <v>1564</v>
      </c>
      <c r="F37" s="15">
        <v>30</v>
      </c>
      <c r="G37" s="15">
        <v>27</v>
      </c>
      <c r="H37" s="15">
        <v>25</v>
      </c>
      <c r="I37" s="15">
        <v>31</v>
      </c>
      <c r="J37" s="16">
        <v>32</v>
      </c>
    </row>
    <row r="38" spans="2:10" ht="25.5" x14ac:dyDescent="0.2">
      <c r="B38" s="1519"/>
      <c r="C38" s="1519"/>
      <c r="D38" s="1519"/>
      <c r="E38" s="912" t="s">
        <v>1569</v>
      </c>
      <c r="F38" s="15">
        <v>25</v>
      </c>
      <c r="G38" s="15">
        <v>24</v>
      </c>
      <c r="H38" s="15">
        <v>25</v>
      </c>
      <c r="I38" s="15">
        <v>15</v>
      </c>
      <c r="J38" s="16">
        <v>19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30</v>
      </c>
      <c r="G39" s="15">
        <v>31</v>
      </c>
      <c r="H39" s="15">
        <v>31</v>
      </c>
      <c r="I39" s="15">
        <v>31</v>
      </c>
      <c r="J39" s="16">
        <v>31</v>
      </c>
    </row>
    <row r="40" spans="2:10" ht="25.5" x14ac:dyDescent="0.2">
      <c r="B40" s="1519"/>
      <c r="C40" s="1519"/>
      <c r="D40" s="1520" t="s">
        <v>1562</v>
      </c>
      <c r="E40" s="912" t="s">
        <v>1563</v>
      </c>
      <c r="F40" s="15">
        <v>7478</v>
      </c>
      <c r="G40" s="15">
        <v>7573</v>
      </c>
      <c r="H40" s="15">
        <v>7671</v>
      </c>
      <c r="I40" s="15">
        <v>7795</v>
      </c>
      <c r="J40" s="16">
        <v>7855</v>
      </c>
    </row>
    <row r="41" spans="2:10" ht="25.5" x14ac:dyDescent="0.2">
      <c r="B41" s="1519"/>
      <c r="C41" s="1519"/>
      <c r="D41" s="1519"/>
      <c r="E41" s="912" t="s">
        <v>1564</v>
      </c>
      <c r="F41" s="15">
        <v>1103</v>
      </c>
      <c r="G41" s="15">
        <v>1093</v>
      </c>
      <c r="H41" s="15">
        <v>1042</v>
      </c>
      <c r="I41" s="15">
        <v>1070</v>
      </c>
      <c r="J41" s="16">
        <v>1081</v>
      </c>
    </row>
    <row r="42" spans="2:10" ht="25.5" x14ac:dyDescent="0.2">
      <c r="B42" s="1519"/>
      <c r="C42" s="1519"/>
      <c r="D42" s="1519"/>
      <c r="E42" s="912" t="s">
        <v>1569</v>
      </c>
      <c r="F42" s="15">
        <v>859</v>
      </c>
      <c r="G42" s="15">
        <v>803</v>
      </c>
      <c r="H42" s="15">
        <v>787</v>
      </c>
      <c r="I42" s="15">
        <v>784</v>
      </c>
      <c r="J42" s="16">
        <v>829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122</v>
      </c>
      <c r="G43" s="15">
        <v>121</v>
      </c>
      <c r="H43" s="15">
        <v>121</v>
      </c>
      <c r="I43" s="15">
        <v>122</v>
      </c>
      <c r="J43" s="16">
        <v>122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25556</v>
      </c>
      <c r="G44" s="15">
        <v>24712</v>
      </c>
      <c r="H44" s="15">
        <v>24229</v>
      </c>
      <c r="I44" s="15">
        <v>23901</v>
      </c>
      <c r="J44" s="16">
        <v>23871</v>
      </c>
    </row>
    <row r="45" spans="2:10" x14ac:dyDescent="0.2">
      <c r="B45" s="1519"/>
      <c r="C45" s="1519"/>
      <c r="D45" s="1520" t="s">
        <v>1564</v>
      </c>
      <c r="E45" s="1519"/>
      <c r="F45" s="15">
        <v>7432</v>
      </c>
      <c r="G45" s="15">
        <v>7414</v>
      </c>
      <c r="H45" s="15">
        <v>7050</v>
      </c>
      <c r="I45" s="15">
        <v>7076</v>
      </c>
      <c r="J45" s="16">
        <v>7270</v>
      </c>
    </row>
    <row r="46" spans="2:10" x14ac:dyDescent="0.2">
      <c r="B46" s="1519"/>
      <c r="C46" s="1519"/>
      <c r="D46" s="1520" t="s">
        <v>1565</v>
      </c>
      <c r="E46" s="1519"/>
      <c r="F46" s="15">
        <v>6224</v>
      </c>
      <c r="G46" s="15">
        <v>5584</v>
      </c>
      <c r="H46" s="15">
        <v>5187</v>
      </c>
      <c r="I46" s="15">
        <v>4827</v>
      </c>
      <c r="J46" s="16">
        <v>4875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1277</v>
      </c>
      <c r="G47" s="15">
        <v>1561</v>
      </c>
      <c r="H47" s="15">
        <v>1223</v>
      </c>
      <c r="I47" s="15">
        <v>1446</v>
      </c>
      <c r="J47" s="16">
        <v>1266</v>
      </c>
    </row>
    <row r="48" spans="2:10" x14ac:dyDescent="0.2">
      <c r="B48" s="1519"/>
      <c r="C48" s="1519"/>
      <c r="D48" s="1520" t="s">
        <v>1564</v>
      </c>
      <c r="E48" s="1519"/>
      <c r="F48" s="15">
        <v>559</v>
      </c>
      <c r="G48" s="15">
        <v>623</v>
      </c>
      <c r="H48" s="15">
        <v>491</v>
      </c>
      <c r="I48" s="15">
        <v>481</v>
      </c>
      <c r="J48" s="16">
        <v>534</v>
      </c>
    </row>
    <row r="49" spans="2:10" x14ac:dyDescent="0.2">
      <c r="B49" s="1519"/>
      <c r="C49" s="1519"/>
      <c r="D49" s="1520" t="s">
        <v>1565</v>
      </c>
      <c r="E49" s="1519"/>
      <c r="F49" s="15">
        <v>288</v>
      </c>
      <c r="G49" s="15">
        <v>402</v>
      </c>
      <c r="H49" s="15">
        <v>640</v>
      </c>
      <c r="I49" s="15">
        <v>400</v>
      </c>
      <c r="J49" s="16">
        <v>545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88</v>
      </c>
      <c r="G50" s="15">
        <v>88</v>
      </c>
      <c r="H50" s="15">
        <v>86</v>
      </c>
      <c r="I50" s="15">
        <v>85</v>
      </c>
      <c r="J50" s="16">
        <v>84</v>
      </c>
    </row>
    <row r="51" spans="2:10" ht="25.5" x14ac:dyDescent="0.2">
      <c r="B51" s="1519"/>
      <c r="C51" s="1519"/>
      <c r="D51" s="1520" t="s">
        <v>1562</v>
      </c>
      <c r="E51" s="912" t="s">
        <v>1563</v>
      </c>
      <c r="F51" s="15">
        <v>15792</v>
      </c>
      <c r="G51" s="15">
        <v>15337</v>
      </c>
      <c r="H51" s="15">
        <v>14966</v>
      </c>
      <c r="I51" s="15">
        <v>14845</v>
      </c>
      <c r="J51" s="16">
        <v>14750</v>
      </c>
    </row>
    <row r="52" spans="2:10" ht="25.5" x14ac:dyDescent="0.2">
      <c r="B52" s="1519"/>
      <c r="C52" s="1519"/>
      <c r="D52" s="1519"/>
      <c r="E52" s="912" t="s">
        <v>1564</v>
      </c>
      <c r="F52" s="15">
        <v>3984</v>
      </c>
      <c r="G52" s="15">
        <v>4035</v>
      </c>
      <c r="H52" s="15">
        <v>3743</v>
      </c>
      <c r="I52" s="15">
        <v>3866</v>
      </c>
      <c r="J52" s="16">
        <v>3894</v>
      </c>
    </row>
    <row r="53" spans="2:10" ht="25.5" x14ac:dyDescent="0.2">
      <c r="B53" s="1519"/>
      <c r="C53" s="1519"/>
      <c r="D53" s="1519"/>
      <c r="E53" s="912" t="s">
        <v>1569</v>
      </c>
      <c r="F53" s="15">
        <v>3479</v>
      </c>
      <c r="G53" s="15">
        <v>3024</v>
      </c>
      <c r="H53" s="15">
        <v>2691</v>
      </c>
      <c r="I53" s="15">
        <v>2462</v>
      </c>
      <c r="J53" s="16">
        <v>2501</v>
      </c>
    </row>
    <row r="54" spans="2:10" ht="25.5" x14ac:dyDescent="0.2">
      <c r="B54" s="1519"/>
      <c r="C54" s="1519"/>
      <c r="D54" s="1520" t="s">
        <v>1566</v>
      </c>
      <c r="E54" s="912" t="s">
        <v>1563</v>
      </c>
      <c r="F54" s="15">
        <v>642</v>
      </c>
      <c r="G54" s="15">
        <v>733</v>
      </c>
      <c r="H54" s="15">
        <v>615</v>
      </c>
      <c r="I54" s="15">
        <v>731</v>
      </c>
      <c r="J54" s="16">
        <v>506</v>
      </c>
    </row>
    <row r="55" spans="2:10" ht="25.5" x14ac:dyDescent="0.2">
      <c r="B55" s="1519"/>
      <c r="C55" s="1519"/>
      <c r="D55" s="1519"/>
      <c r="E55" s="912" t="s">
        <v>1564</v>
      </c>
      <c r="F55" s="15">
        <v>188</v>
      </c>
      <c r="G55" s="15">
        <v>173</v>
      </c>
      <c r="H55" s="15">
        <v>162</v>
      </c>
      <c r="I55" s="15">
        <v>119</v>
      </c>
      <c r="J55" s="16">
        <v>116</v>
      </c>
    </row>
    <row r="56" spans="2:10" ht="25.5" x14ac:dyDescent="0.2">
      <c r="B56" s="1519"/>
      <c r="C56" s="1519"/>
      <c r="D56" s="1519"/>
      <c r="E56" s="912" t="s">
        <v>1569</v>
      </c>
      <c r="F56" s="15">
        <v>127</v>
      </c>
      <c r="G56" s="15">
        <v>67</v>
      </c>
      <c r="H56" s="15">
        <v>96</v>
      </c>
      <c r="I56" s="15">
        <v>36</v>
      </c>
      <c r="J56" s="16">
        <v>200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62</v>
      </c>
      <c r="G57" s="15">
        <v>62</v>
      </c>
      <c r="H57" s="15">
        <v>62</v>
      </c>
      <c r="I57" s="15">
        <v>61</v>
      </c>
      <c r="J57" s="16">
        <v>63</v>
      </c>
    </row>
    <row r="58" spans="2:10" ht="25.5" x14ac:dyDescent="0.2">
      <c r="B58" s="1519"/>
      <c r="C58" s="1519"/>
      <c r="D58" s="1520" t="s">
        <v>1562</v>
      </c>
      <c r="E58" s="912" t="s">
        <v>1563</v>
      </c>
      <c r="F58" s="15">
        <v>9391</v>
      </c>
      <c r="G58" s="15">
        <v>9016</v>
      </c>
      <c r="H58" s="15">
        <v>8839</v>
      </c>
      <c r="I58" s="15">
        <v>8677</v>
      </c>
      <c r="J58" s="16">
        <v>8674</v>
      </c>
    </row>
    <row r="59" spans="2:10" ht="25.5" x14ac:dyDescent="0.2">
      <c r="B59" s="1519"/>
      <c r="C59" s="1519"/>
      <c r="D59" s="1519"/>
      <c r="E59" s="912" t="s">
        <v>1564</v>
      </c>
      <c r="F59" s="15">
        <v>3163</v>
      </c>
      <c r="G59" s="15">
        <v>3157</v>
      </c>
      <c r="H59" s="15">
        <v>3051</v>
      </c>
      <c r="I59" s="15">
        <v>3020</v>
      </c>
      <c r="J59" s="16">
        <v>3106</v>
      </c>
    </row>
    <row r="60" spans="2:10" ht="25.5" x14ac:dyDescent="0.2">
      <c r="B60" s="1519"/>
      <c r="C60" s="1519"/>
      <c r="D60" s="1519"/>
      <c r="E60" s="912" t="s">
        <v>1569</v>
      </c>
      <c r="F60" s="15">
        <v>2620</v>
      </c>
      <c r="G60" s="15">
        <v>2469</v>
      </c>
      <c r="H60" s="15">
        <v>2313</v>
      </c>
      <c r="I60" s="15">
        <v>2188</v>
      </c>
      <c r="J60" s="16">
        <v>2215</v>
      </c>
    </row>
    <row r="61" spans="2:10" ht="25.5" x14ac:dyDescent="0.2">
      <c r="B61" s="1519"/>
      <c r="C61" s="1519"/>
      <c r="D61" s="1520" t="s">
        <v>1566</v>
      </c>
      <c r="E61" s="912" t="s">
        <v>1563</v>
      </c>
      <c r="F61" s="15">
        <v>104</v>
      </c>
      <c r="G61" s="15">
        <v>104</v>
      </c>
      <c r="H61" s="15">
        <v>117</v>
      </c>
      <c r="I61" s="15">
        <v>123</v>
      </c>
      <c r="J61" s="16">
        <v>151</v>
      </c>
    </row>
    <row r="62" spans="2:10" ht="25.5" x14ac:dyDescent="0.2">
      <c r="B62" s="1519"/>
      <c r="C62" s="1519"/>
      <c r="D62" s="1519"/>
      <c r="E62" s="912" t="s">
        <v>1564</v>
      </c>
      <c r="F62" s="15">
        <v>23</v>
      </c>
      <c r="G62" s="15">
        <v>26</v>
      </c>
      <c r="H62" s="15">
        <v>49</v>
      </c>
      <c r="I62" s="15">
        <v>23</v>
      </c>
      <c r="J62" s="16">
        <v>35</v>
      </c>
    </row>
    <row r="63" spans="2:10" ht="25.5" x14ac:dyDescent="0.2">
      <c r="B63" s="1519"/>
      <c r="C63" s="1519"/>
      <c r="D63" s="1519"/>
      <c r="E63" s="912" t="s">
        <v>1569</v>
      </c>
      <c r="F63" s="15">
        <v>12</v>
      </c>
      <c r="G63" s="15">
        <v>29</v>
      </c>
      <c r="H63" s="15">
        <v>50</v>
      </c>
      <c r="I63" s="15">
        <v>19</v>
      </c>
      <c r="J63" s="16">
        <v>39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43</v>
      </c>
      <c r="G64" s="15">
        <v>41</v>
      </c>
      <c r="H64" s="15">
        <v>39</v>
      </c>
      <c r="I64" s="15">
        <v>38</v>
      </c>
      <c r="J64" s="16">
        <v>38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1422</v>
      </c>
      <c r="G65" s="15">
        <v>1280</v>
      </c>
      <c r="H65" s="15">
        <v>1148</v>
      </c>
      <c r="I65" s="15">
        <v>1023</v>
      </c>
      <c r="J65" s="16">
        <v>995</v>
      </c>
    </row>
    <row r="66" spans="2:10" x14ac:dyDescent="0.2">
      <c r="B66" s="1519"/>
      <c r="C66" s="1519"/>
      <c r="D66" s="1520" t="s">
        <v>1564</v>
      </c>
      <c r="E66" s="1519"/>
      <c r="F66" s="15">
        <v>804</v>
      </c>
      <c r="G66" s="15">
        <v>726</v>
      </c>
      <c r="H66" s="15">
        <v>625</v>
      </c>
      <c r="I66" s="15">
        <v>590</v>
      </c>
      <c r="J66" s="16">
        <v>567</v>
      </c>
    </row>
    <row r="67" spans="2:10" x14ac:dyDescent="0.2">
      <c r="B67" s="1519"/>
      <c r="C67" s="1519"/>
      <c r="D67" s="1520" t="s">
        <v>1565</v>
      </c>
      <c r="E67" s="1519"/>
      <c r="F67" s="15">
        <v>332</v>
      </c>
      <c r="G67" s="15">
        <v>290</v>
      </c>
      <c r="H67" s="15">
        <v>177</v>
      </c>
      <c r="I67" s="15">
        <v>155</v>
      </c>
      <c r="J67" s="16">
        <v>167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1634</v>
      </c>
      <c r="G68" s="15">
        <v>1491</v>
      </c>
      <c r="H68" s="15">
        <v>1310</v>
      </c>
      <c r="I68" s="15">
        <v>1111</v>
      </c>
      <c r="J68" s="16">
        <v>852</v>
      </c>
    </row>
    <row r="69" spans="2:10" x14ac:dyDescent="0.2">
      <c r="B69" s="1519"/>
      <c r="C69" s="1519"/>
      <c r="D69" s="1520" t="s">
        <v>1564</v>
      </c>
      <c r="E69" s="1519"/>
      <c r="F69" s="15">
        <v>784</v>
      </c>
      <c r="G69" s="15">
        <v>691</v>
      </c>
      <c r="H69" s="15">
        <v>574</v>
      </c>
      <c r="I69" s="15">
        <v>514</v>
      </c>
      <c r="J69" s="16">
        <v>372</v>
      </c>
    </row>
    <row r="70" spans="2:10" x14ac:dyDescent="0.2">
      <c r="B70" s="1519"/>
      <c r="C70" s="1519"/>
      <c r="D70" s="1520" t="s">
        <v>1565</v>
      </c>
      <c r="E70" s="1519"/>
      <c r="F70" s="15">
        <v>389</v>
      </c>
      <c r="G70" s="15">
        <v>271</v>
      </c>
      <c r="H70" s="15">
        <v>198</v>
      </c>
      <c r="I70" s="15">
        <v>191</v>
      </c>
      <c r="J70" s="16">
        <v>161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3735</v>
      </c>
      <c r="G71" s="15">
        <v>3640.3</v>
      </c>
      <c r="H71" s="15">
        <v>3602.1</v>
      </c>
      <c r="I71" s="15">
        <v>3614.7</v>
      </c>
      <c r="J71" s="16">
        <v>3581.2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2226.8000000000002</v>
      </c>
      <c r="G72" s="15">
        <v>2178.5</v>
      </c>
      <c r="H72" s="15">
        <v>2186.5</v>
      </c>
      <c r="I72" s="15">
        <v>2215.1999999999998</v>
      </c>
      <c r="J72" s="16">
        <v>2202</v>
      </c>
    </row>
    <row r="73" spans="2:10" x14ac:dyDescent="0.2">
      <c r="B73" s="1519"/>
      <c r="C73" s="1519"/>
      <c r="D73" s="1520" t="s">
        <v>1577</v>
      </c>
      <c r="E73" s="1519"/>
      <c r="F73" s="15">
        <v>487.8</v>
      </c>
      <c r="G73" s="15">
        <v>395.7</v>
      </c>
      <c r="H73" s="15">
        <v>237</v>
      </c>
      <c r="I73" s="15">
        <v>211.8</v>
      </c>
      <c r="J73" s="16">
        <v>207.7</v>
      </c>
    </row>
    <row r="74" spans="2:10" x14ac:dyDescent="0.2">
      <c r="B74" s="1519"/>
      <c r="C74" s="1519"/>
      <c r="D74" s="1520" t="s">
        <v>1578</v>
      </c>
      <c r="E74" s="1519"/>
      <c r="F74" s="15">
        <v>260.39999999999998</v>
      </c>
      <c r="G74" s="15">
        <v>246.7</v>
      </c>
      <c r="H74" s="15">
        <v>219.1</v>
      </c>
      <c r="I74" s="15">
        <v>210.1</v>
      </c>
      <c r="J74" s="16">
        <v>196.2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20</v>
      </c>
      <c r="G75" s="15">
        <v>20</v>
      </c>
      <c r="H75" s="15">
        <v>19</v>
      </c>
      <c r="I75" s="15">
        <v>19</v>
      </c>
      <c r="J75" s="16">
        <v>19</v>
      </c>
    </row>
    <row r="76" spans="2:10" x14ac:dyDescent="0.2">
      <c r="B76" s="1519"/>
      <c r="C76" s="1520" t="s">
        <v>1580</v>
      </c>
      <c r="D76" s="1519"/>
      <c r="E76" s="1519"/>
      <c r="F76" s="15">
        <v>84</v>
      </c>
      <c r="G76" s="15">
        <v>75</v>
      </c>
      <c r="H76" s="15">
        <v>64</v>
      </c>
      <c r="I76" s="15">
        <v>64</v>
      </c>
      <c r="J76" s="16">
        <v>62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2560</v>
      </c>
      <c r="G77" s="15">
        <v>2293</v>
      </c>
      <c r="H77" s="15">
        <v>1930</v>
      </c>
      <c r="I77" s="15">
        <v>1695</v>
      </c>
      <c r="J77" s="16">
        <v>1481</v>
      </c>
    </row>
    <row r="78" spans="2:10" x14ac:dyDescent="0.2">
      <c r="B78" s="1519"/>
      <c r="C78" s="1519"/>
      <c r="D78" s="1520" t="s">
        <v>1562</v>
      </c>
      <c r="E78" s="912" t="s">
        <v>899</v>
      </c>
      <c r="F78" s="15">
        <v>1457</v>
      </c>
      <c r="G78" s="15">
        <v>1326</v>
      </c>
      <c r="H78" s="15">
        <v>1105</v>
      </c>
      <c r="I78" s="15">
        <v>939</v>
      </c>
      <c r="J78" s="16">
        <v>803</v>
      </c>
    </row>
    <row r="79" spans="2:10" x14ac:dyDescent="0.2">
      <c r="B79" s="1519"/>
      <c r="C79" s="1519"/>
      <c r="D79" s="1519"/>
      <c r="E79" s="912" t="s">
        <v>1005</v>
      </c>
      <c r="F79" s="15">
        <v>1012</v>
      </c>
      <c r="G79" s="15">
        <v>950</v>
      </c>
      <c r="H79" s="15">
        <v>354</v>
      </c>
      <c r="I79" s="15">
        <v>713</v>
      </c>
      <c r="J79" s="16">
        <v>600</v>
      </c>
    </row>
    <row r="80" spans="2:10" x14ac:dyDescent="0.2">
      <c r="B80" s="1519"/>
      <c r="C80" s="1519"/>
      <c r="D80" s="1520" t="s">
        <v>1566</v>
      </c>
      <c r="E80" s="912" t="s">
        <v>899</v>
      </c>
      <c r="F80" s="15">
        <v>1103</v>
      </c>
      <c r="G80" s="15">
        <v>967</v>
      </c>
      <c r="H80" s="15">
        <v>825</v>
      </c>
      <c r="I80" s="15">
        <v>756</v>
      </c>
      <c r="J80" s="16">
        <v>678</v>
      </c>
    </row>
    <row r="81" spans="2:10" x14ac:dyDescent="0.2">
      <c r="B81" s="1519"/>
      <c r="C81" s="1519"/>
      <c r="D81" s="1519"/>
      <c r="E81" s="912" t="s">
        <v>1005</v>
      </c>
      <c r="F81" s="15">
        <v>864</v>
      </c>
      <c r="G81" s="15">
        <v>768</v>
      </c>
      <c r="H81" s="15">
        <v>258</v>
      </c>
      <c r="I81" s="15">
        <v>604</v>
      </c>
      <c r="J81" s="16">
        <v>544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998</v>
      </c>
      <c r="G82" s="15">
        <v>883</v>
      </c>
      <c r="H82" s="15">
        <v>779</v>
      </c>
      <c r="I82" s="15">
        <v>613</v>
      </c>
      <c r="J82" s="16">
        <v>590</v>
      </c>
    </row>
    <row r="83" spans="2:10" x14ac:dyDescent="0.2">
      <c r="B83" s="1519"/>
      <c r="C83" s="1519"/>
      <c r="D83" s="1520" t="s">
        <v>1005</v>
      </c>
      <c r="E83" s="1519"/>
      <c r="F83" s="15">
        <v>736</v>
      </c>
      <c r="G83" s="15">
        <v>651</v>
      </c>
      <c r="H83" s="15">
        <v>587</v>
      </c>
      <c r="I83" s="15">
        <v>457</v>
      </c>
      <c r="J83" s="16">
        <v>450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557</v>
      </c>
      <c r="G84" s="15">
        <v>592</v>
      </c>
      <c r="H84" s="15">
        <v>559</v>
      </c>
      <c r="I84" s="15">
        <v>444</v>
      </c>
      <c r="J84" s="16">
        <v>447</v>
      </c>
    </row>
    <row r="85" spans="2:10" x14ac:dyDescent="0.2">
      <c r="B85" s="1519"/>
      <c r="C85" s="1519"/>
      <c r="D85" s="1520" t="s">
        <v>1005</v>
      </c>
      <c r="E85" s="1519"/>
      <c r="F85" s="15">
        <v>444</v>
      </c>
      <c r="G85" s="15">
        <v>437</v>
      </c>
      <c r="H85" s="15">
        <v>422</v>
      </c>
      <c r="I85" s="15">
        <v>351</v>
      </c>
      <c r="J85" s="16">
        <v>369</v>
      </c>
    </row>
    <row r="86" spans="2:10" x14ac:dyDescent="0.2">
      <c r="B86" s="1519"/>
      <c r="C86" s="1520" t="s">
        <v>1557</v>
      </c>
      <c r="D86" s="1519"/>
      <c r="E86" s="1519"/>
      <c r="F86" s="15">
        <v>163.1</v>
      </c>
      <c r="G86" s="15">
        <v>131.69999999999999</v>
      </c>
      <c r="H86" s="15">
        <v>115.3</v>
      </c>
      <c r="I86" s="15">
        <v>107.1</v>
      </c>
      <c r="J86" s="16">
        <v>101.9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2</v>
      </c>
      <c r="G87" s="15">
        <v>2</v>
      </c>
      <c r="H87" s="15">
        <v>2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8" t="s">
        <v>816</v>
      </c>
      <c r="G88" s="18" t="s">
        <v>816</v>
      </c>
      <c r="H88" s="18" t="s">
        <v>816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36265</v>
      </c>
      <c r="G89" s="15">
        <v>34452</v>
      </c>
      <c r="H89" s="15">
        <v>32486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28694</v>
      </c>
      <c r="G90" s="15">
        <v>27417</v>
      </c>
      <c r="H90" s="15">
        <v>26351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46025</v>
      </c>
      <c r="G92" s="15">
        <v>47542</v>
      </c>
      <c r="H92" s="15">
        <v>48544</v>
      </c>
      <c r="I92" s="15">
        <v>48435</v>
      </c>
      <c r="J92" s="16">
        <v>48794</v>
      </c>
    </row>
    <row r="93" spans="2:10" x14ac:dyDescent="0.2">
      <c r="B93" s="1519"/>
      <c r="C93" s="1520" t="s">
        <v>1008</v>
      </c>
      <c r="D93" s="1519"/>
      <c r="E93" s="1519"/>
      <c r="F93" s="15">
        <v>239</v>
      </c>
      <c r="G93" s="15">
        <v>278</v>
      </c>
      <c r="H93" s="15">
        <v>379</v>
      </c>
      <c r="I93" s="15">
        <v>431</v>
      </c>
      <c r="J93" s="16">
        <v>495</v>
      </c>
    </row>
    <row r="94" spans="2:10" x14ac:dyDescent="0.2">
      <c r="B94" s="1519"/>
      <c r="C94" s="1520" t="s">
        <v>1587</v>
      </c>
      <c r="D94" s="1519"/>
      <c r="E94" s="1519"/>
      <c r="F94" s="15">
        <v>62</v>
      </c>
      <c r="G94" s="15">
        <v>86</v>
      </c>
      <c r="H94" s="15">
        <v>106</v>
      </c>
      <c r="I94" s="15">
        <v>114</v>
      </c>
      <c r="J94" s="16">
        <v>142</v>
      </c>
    </row>
    <row r="95" spans="2:10" x14ac:dyDescent="0.2">
      <c r="B95" s="1519"/>
      <c r="C95" s="1520" t="s">
        <v>1588</v>
      </c>
      <c r="D95" s="1519"/>
      <c r="E95" s="1519"/>
      <c r="F95" s="15">
        <v>291</v>
      </c>
      <c r="G95" s="15">
        <v>341</v>
      </c>
      <c r="H95" s="15">
        <v>384</v>
      </c>
      <c r="I95" s="15">
        <v>458</v>
      </c>
      <c r="J95" s="16">
        <v>514</v>
      </c>
    </row>
    <row r="96" spans="2:10" x14ac:dyDescent="0.2">
      <c r="B96" s="1519"/>
      <c r="C96" s="1520" t="s">
        <v>1589</v>
      </c>
      <c r="D96" s="1519"/>
      <c r="E96" s="1519"/>
      <c r="F96" s="15">
        <v>198</v>
      </c>
      <c r="G96" s="15">
        <v>208</v>
      </c>
      <c r="H96" s="15">
        <v>250</v>
      </c>
      <c r="I96" s="15">
        <v>333</v>
      </c>
      <c r="J96" s="16">
        <v>370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102496</v>
      </c>
      <c r="G97" s="15">
        <v>107638</v>
      </c>
      <c r="H97" s="15">
        <v>112791</v>
      </c>
      <c r="I97" s="15">
        <v>117940</v>
      </c>
      <c r="J97" s="16">
        <v>122666</v>
      </c>
    </row>
    <row r="98" spans="2:10" x14ac:dyDescent="0.2">
      <c r="B98" s="1519"/>
      <c r="C98" s="1520" t="s">
        <v>1008</v>
      </c>
      <c r="D98" s="1519"/>
      <c r="E98" s="1519"/>
      <c r="F98" s="15">
        <v>635</v>
      </c>
      <c r="G98" s="15">
        <v>686</v>
      </c>
      <c r="H98" s="15">
        <v>725</v>
      </c>
      <c r="I98" s="15">
        <v>802</v>
      </c>
      <c r="J98" s="16">
        <v>889</v>
      </c>
    </row>
    <row r="99" spans="2:10" x14ac:dyDescent="0.2">
      <c r="B99" s="1519"/>
      <c r="C99" s="1520" t="s">
        <v>1587</v>
      </c>
      <c r="D99" s="1519"/>
      <c r="E99" s="1519"/>
      <c r="F99" s="15">
        <v>174</v>
      </c>
      <c r="G99" s="15">
        <v>186</v>
      </c>
      <c r="H99" s="15">
        <v>211</v>
      </c>
      <c r="I99" s="15">
        <v>254</v>
      </c>
      <c r="J99" s="16">
        <v>279</v>
      </c>
    </row>
    <row r="100" spans="2:10" x14ac:dyDescent="0.2">
      <c r="B100" s="1519"/>
      <c r="C100" s="1520" t="s">
        <v>1588</v>
      </c>
      <c r="D100" s="1519"/>
      <c r="E100" s="1519"/>
      <c r="F100" s="15">
        <v>665</v>
      </c>
      <c r="G100" s="15">
        <v>746</v>
      </c>
      <c r="H100" s="15">
        <v>846</v>
      </c>
      <c r="I100" s="15">
        <v>955</v>
      </c>
      <c r="J100" s="16">
        <v>1083</v>
      </c>
    </row>
    <row r="101" spans="2:10" x14ac:dyDescent="0.2">
      <c r="B101" s="1519"/>
      <c r="C101" s="1520" t="s">
        <v>1589</v>
      </c>
      <c r="D101" s="1519"/>
      <c r="E101" s="1519"/>
      <c r="F101" s="15">
        <v>359</v>
      </c>
      <c r="G101" s="15">
        <v>394</v>
      </c>
      <c r="H101" s="15">
        <v>432</v>
      </c>
      <c r="I101" s="15">
        <v>442</v>
      </c>
      <c r="J101" s="16">
        <v>499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41128</v>
      </c>
      <c r="G102" s="15">
        <v>40440</v>
      </c>
      <c r="H102" s="15">
        <v>39425</v>
      </c>
      <c r="I102" s="15">
        <v>39210</v>
      </c>
      <c r="J102" s="16">
        <v>38789</v>
      </c>
    </row>
    <row r="103" spans="2:10" x14ac:dyDescent="0.2">
      <c r="B103" s="1519"/>
      <c r="C103" s="1520" t="s">
        <v>1008</v>
      </c>
      <c r="D103" s="1519"/>
      <c r="E103" s="1519"/>
      <c r="F103" s="15">
        <v>231</v>
      </c>
      <c r="G103" s="15">
        <v>225</v>
      </c>
      <c r="H103" s="15">
        <v>204</v>
      </c>
      <c r="I103" s="15">
        <v>209</v>
      </c>
      <c r="J103" s="16">
        <v>211</v>
      </c>
    </row>
    <row r="104" spans="2:10" x14ac:dyDescent="0.2">
      <c r="B104" s="1519"/>
      <c r="C104" s="1520" t="s">
        <v>1587</v>
      </c>
      <c r="D104" s="1519"/>
      <c r="E104" s="1519"/>
      <c r="F104" s="15">
        <v>40</v>
      </c>
      <c r="G104" s="15">
        <v>42</v>
      </c>
      <c r="H104" s="15">
        <v>51</v>
      </c>
      <c r="I104" s="15">
        <v>52</v>
      </c>
      <c r="J104" s="16">
        <v>53</v>
      </c>
    </row>
    <row r="105" spans="2:10" x14ac:dyDescent="0.2">
      <c r="B105" s="1519"/>
      <c r="C105" s="1520" t="s">
        <v>1588</v>
      </c>
      <c r="D105" s="1519"/>
      <c r="E105" s="1519"/>
      <c r="F105" s="15">
        <v>279</v>
      </c>
      <c r="G105" s="15">
        <v>275</v>
      </c>
      <c r="H105" s="15">
        <v>260</v>
      </c>
      <c r="I105" s="15">
        <v>290</v>
      </c>
      <c r="J105" s="16">
        <v>291</v>
      </c>
    </row>
    <row r="106" spans="2:10" x14ac:dyDescent="0.2">
      <c r="B106" s="1519"/>
      <c r="C106" s="1520" t="s">
        <v>1589</v>
      </c>
      <c r="D106" s="1519"/>
      <c r="E106" s="1519"/>
      <c r="F106" s="15">
        <v>188</v>
      </c>
      <c r="G106" s="15">
        <v>152</v>
      </c>
      <c r="H106" s="15">
        <v>125</v>
      </c>
      <c r="I106" s="15">
        <v>122</v>
      </c>
      <c r="J106" s="16">
        <v>123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2517</v>
      </c>
      <c r="G107" s="15">
        <v>2262</v>
      </c>
      <c r="H107" s="15">
        <v>1907</v>
      </c>
      <c r="I107" s="15">
        <v>1666</v>
      </c>
      <c r="J107" s="16">
        <v>1446</v>
      </c>
    </row>
    <row r="108" spans="2:10" x14ac:dyDescent="0.2">
      <c r="B108" s="1519"/>
      <c r="C108" s="1520" t="s">
        <v>1008</v>
      </c>
      <c r="D108" s="1519"/>
      <c r="E108" s="1519"/>
      <c r="F108" s="15">
        <v>22</v>
      </c>
      <c r="G108" s="15">
        <v>15</v>
      </c>
      <c r="H108" s="15">
        <v>11</v>
      </c>
      <c r="I108" s="15">
        <v>13</v>
      </c>
      <c r="J108" s="16">
        <v>18</v>
      </c>
    </row>
    <row r="109" spans="2:10" x14ac:dyDescent="0.2">
      <c r="B109" s="1519"/>
      <c r="C109" s="1520" t="s">
        <v>1587</v>
      </c>
      <c r="D109" s="1519"/>
      <c r="E109" s="1519"/>
      <c r="F109" s="15">
        <v>1</v>
      </c>
      <c r="G109" s="15">
        <v>1</v>
      </c>
      <c r="H109" s="18" t="s">
        <v>816</v>
      </c>
      <c r="I109" s="18" t="s">
        <v>816</v>
      </c>
      <c r="J109" s="19" t="s">
        <v>816</v>
      </c>
    </row>
    <row r="110" spans="2:10" x14ac:dyDescent="0.2">
      <c r="B110" s="1519"/>
      <c r="C110" s="1520" t="s">
        <v>1588</v>
      </c>
      <c r="D110" s="1519"/>
      <c r="E110" s="1519"/>
      <c r="F110" s="15">
        <v>16</v>
      </c>
      <c r="G110" s="15">
        <v>12</v>
      </c>
      <c r="H110" s="15">
        <v>9</v>
      </c>
      <c r="I110" s="15">
        <v>14</v>
      </c>
      <c r="J110" s="16">
        <v>16</v>
      </c>
    </row>
    <row r="111" spans="2:10" ht="13.5" thickBot="1" x14ac:dyDescent="0.25">
      <c r="B111" s="1519"/>
      <c r="C111" s="1526" t="s">
        <v>1589</v>
      </c>
      <c r="D111" s="1519"/>
      <c r="E111" s="1519"/>
      <c r="F111" s="24">
        <v>4</v>
      </c>
      <c r="G111" s="24">
        <v>3</v>
      </c>
      <c r="H111" s="24">
        <v>2</v>
      </c>
      <c r="I111" s="24">
        <v>2</v>
      </c>
      <c r="J111" s="25">
        <v>1</v>
      </c>
    </row>
    <row r="112" spans="2:10" x14ac:dyDescent="0.2">
      <c r="B112" s="911" t="s">
        <v>1592</v>
      </c>
    </row>
    <row r="113" spans="1:9" x14ac:dyDescent="0.2">
      <c r="B113" s="911" t="s">
        <v>1593</v>
      </c>
    </row>
    <row r="114" spans="1:9" x14ac:dyDescent="0.2">
      <c r="B114" s="911" t="s">
        <v>1594</v>
      </c>
    </row>
    <row r="115" spans="1:9" x14ac:dyDescent="0.2">
      <c r="B115" s="911" t="s">
        <v>1595</v>
      </c>
    </row>
    <row r="116" spans="1:9" x14ac:dyDescent="0.2">
      <c r="B116" s="911" t="s">
        <v>1596</v>
      </c>
    </row>
    <row r="119" spans="1:9" x14ac:dyDescent="0.2">
      <c r="A119" s="911" t="s">
        <v>874</v>
      </c>
      <c r="B119" s="26" t="s">
        <v>875</v>
      </c>
      <c r="E119" s="26" t="s">
        <v>876</v>
      </c>
      <c r="I119" s="911" t="s">
        <v>1597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7918" priority="1">
      <formula>A1&lt;&gt;IV65000</formula>
    </cfRule>
  </conditionalFormatting>
  <conditionalFormatting sqref="B8:B13">
    <cfRule type="expression" dxfId="7917" priority="2">
      <formula>A1&lt;&gt;IV65000</formula>
    </cfRule>
  </conditionalFormatting>
  <conditionalFormatting sqref="C8:E8">
    <cfRule type="expression" dxfId="7916" priority="3">
      <formula>A1&lt;&gt;IV65000</formula>
    </cfRule>
  </conditionalFormatting>
  <conditionalFormatting sqref="C9:E9">
    <cfRule type="expression" dxfId="7915" priority="4">
      <formula>A1&lt;&gt;IV65000</formula>
    </cfRule>
  </conditionalFormatting>
  <conditionalFormatting sqref="C10:C11">
    <cfRule type="expression" dxfId="7914" priority="5">
      <formula>A1&lt;&gt;IV65000</formula>
    </cfRule>
  </conditionalFormatting>
  <conditionalFormatting sqref="D10:E10">
    <cfRule type="expression" dxfId="7913" priority="6">
      <formula>A1&lt;&gt;IV65000</formula>
    </cfRule>
  </conditionalFormatting>
  <conditionalFormatting sqref="D11:E11">
    <cfRule type="expression" dxfId="7912" priority="7">
      <formula>A1&lt;&gt;IV65000</formula>
    </cfRule>
  </conditionalFormatting>
  <conditionalFormatting sqref="C12:C13">
    <cfRule type="expression" dxfId="7911" priority="8">
      <formula>A1&lt;&gt;IV65000</formula>
    </cfRule>
  </conditionalFormatting>
  <conditionalFormatting sqref="D12:E12">
    <cfRule type="expression" dxfId="7910" priority="9">
      <formula>A1&lt;&gt;IV65000</formula>
    </cfRule>
  </conditionalFormatting>
  <conditionalFormatting sqref="D13:E13">
    <cfRule type="expression" dxfId="7909" priority="10">
      <formula>A1&lt;&gt;IV65000</formula>
    </cfRule>
  </conditionalFormatting>
  <conditionalFormatting sqref="B14:B19">
    <cfRule type="expression" dxfId="7908" priority="11">
      <formula>A1&lt;&gt;IV65000</formula>
    </cfRule>
  </conditionalFormatting>
  <conditionalFormatting sqref="C14:E14">
    <cfRule type="expression" dxfId="7907" priority="12">
      <formula>A1&lt;&gt;IV65000</formula>
    </cfRule>
  </conditionalFormatting>
  <conditionalFormatting sqref="C15:E15">
    <cfRule type="expression" dxfId="7906" priority="13">
      <formula>A1&lt;&gt;IV65000</formula>
    </cfRule>
  </conditionalFormatting>
  <conditionalFormatting sqref="C16:C17">
    <cfRule type="expression" dxfId="7905" priority="14">
      <formula>A1&lt;&gt;IV65000</formula>
    </cfRule>
  </conditionalFormatting>
  <conditionalFormatting sqref="D16:E16">
    <cfRule type="expression" dxfId="7904" priority="15">
      <formula>A1&lt;&gt;IV65000</formula>
    </cfRule>
  </conditionalFormatting>
  <conditionalFormatting sqref="D17:E17">
    <cfRule type="expression" dxfId="7903" priority="16">
      <formula>A1&lt;&gt;IV65000</formula>
    </cfRule>
  </conditionalFormatting>
  <conditionalFormatting sqref="C18:C19">
    <cfRule type="expression" dxfId="7902" priority="17">
      <formula>A1&lt;&gt;IV65000</formula>
    </cfRule>
  </conditionalFormatting>
  <conditionalFormatting sqref="D18:E18">
    <cfRule type="expression" dxfId="7901" priority="18">
      <formula>A1&lt;&gt;IV65000</formula>
    </cfRule>
  </conditionalFormatting>
  <conditionalFormatting sqref="D19:E19">
    <cfRule type="expression" dxfId="7900" priority="19">
      <formula>A1&lt;&gt;IV65000</formula>
    </cfRule>
  </conditionalFormatting>
  <conditionalFormatting sqref="B20:E20">
    <cfRule type="expression" dxfId="7899" priority="20">
      <formula>A1&lt;&gt;IV65000</formula>
    </cfRule>
  </conditionalFormatting>
  <conditionalFormatting sqref="B21:B27">
    <cfRule type="expression" dxfId="7898" priority="21">
      <formula>A1&lt;&gt;IV65000</formula>
    </cfRule>
  </conditionalFormatting>
  <conditionalFormatting sqref="C21:E21">
    <cfRule type="expression" dxfId="7897" priority="22">
      <formula>A1&lt;&gt;IV65000</formula>
    </cfRule>
  </conditionalFormatting>
  <conditionalFormatting sqref="C22:C24">
    <cfRule type="expression" dxfId="7896" priority="23">
      <formula>A1&lt;&gt;IV65000</formula>
    </cfRule>
  </conditionalFormatting>
  <conditionalFormatting sqref="D22:E22">
    <cfRule type="expression" dxfId="7895" priority="24">
      <formula>A1&lt;&gt;IV65000</formula>
    </cfRule>
  </conditionalFormatting>
  <conditionalFormatting sqref="D23:E23">
    <cfRule type="expression" dxfId="7894" priority="25">
      <formula>A1&lt;&gt;IV65000</formula>
    </cfRule>
  </conditionalFormatting>
  <conditionalFormatting sqref="D24:E24">
    <cfRule type="expression" dxfId="7893" priority="26">
      <formula>A1&lt;&gt;IV65000</formula>
    </cfRule>
  </conditionalFormatting>
  <conditionalFormatting sqref="C25:C27">
    <cfRule type="expression" dxfId="7892" priority="27">
      <formula>A1&lt;&gt;IV65000</formula>
    </cfRule>
  </conditionalFormatting>
  <conditionalFormatting sqref="D25:E25">
    <cfRule type="expression" dxfId="7891" priority="28">
      <formula>A1&lt;&gt;IV65000</formula>
    </cfRule>
  </conditionalFormatting>
  <conditionalFormatting sqref="D26:E26">
    <cfRule type="expression" dxfId="7890" priority="29">
      <formula>A1&lt;&gt;IV65000</formula>
    </cfRule>
  </conditionalFormatting>
  <conditionalFormatting sqref="D27:E27">
    <cfRule type="expression" dxfId="7889" priority="30">
      <formula>A1&lt;&gt;IV65000</formula>
    </cfRule>
  </conditionalFormatting>
  <conditionalFormatting sqref="B28:B42">
    <cfRule type="expression" dxfId="7888" priority="31">
      <formula>A1&lt;&gt;IV65000</formula>
    </cfRule>
  </conditionalFormatting>
  <conditionalFormatting sqref="C28:C34">
    <cfRule type="expression" dxfId="7887" priority="32">
      <formula>A1&lt;&gt;IV65000</formula>
    </cfRule>
  </conditionalFormatting>
  <conditionalFormatting sqref="D28:E28">
    <cfRule type="expression" dxfId="7886" priority="33">
      <formula>A1&lt;&gt;IV65000</formula>
    </cfRule>
  </conditionalFormatting>
  <conditionalFormatting sqref="D29:D31">
    <cfRule type="expression" dxfId="7885" priority="34">
      <formula>A1&lt;&gt;IV65000</formula>
    </cfRule>
  </conditionalFormatting>
  <conditionalFormatting sqref="D32:D34">
    <cfRule type="expression" dxfId="7884" priority="35">
      <formula>A1&lt;&gt;IV65000</formula>
    </cfRule>
  </conditionalFormatting>
  <conditionalFormatting sqref="C35:C38">
    <cfRule type="expression" dxfId="7883" priority="36">
      <formula>A1&lt;&gt;IV65000</formula>
    </cfRule>
  </conditionalFormatting>
  <conditionalFormatting sqref="D35:E35">
    <cfRule type="expression" dxfId="7882" priority="37">
      <formula>A1&lt;&gt;IV65000</formula>
    </cfRule>
  </conditionalFormatting>
  <conditionalFormatting sqref="D36:D38">
    <cfRule type="expression" dxfId="7881" priority="38">
      <formula>A1&lt;&gt;IV65000</formula>
    </cfRule>
  </conditionalFormatting>
  <conditionalFormatting sqref="C39:C42">
    <cfRule type="expression" dxfId="7880" priority="39">
      <formula>A1&lt;&gt;IV65000</formula>
    </cfRule>
  </conditionalFormatting>
  <conditionalFormatting sqref="D39:E39">
    <cfRule type="expression" dxfId="7879" priority="40">
      <formula>A1&lt;&gt;IV65000</formula>
    </cfRule>
  </conditionalFormatting>
  <conditionalFormatting sqref="D40:D42">
    <cfRule type="expression" dxfId="7878" priority="41">
      <formula>A1&lt;&gt;IV65000</formula>
    </cfRule>
  </conditionalFormatting>
  <conditionalFormatting sqref="B43:B49">
    <cfRule type="expression" dxfId="7877" priority="42">
      <formula>A1&lt;&gt;IV65000</formula>
    </cfRule>
  </conditionalFormatting>
  <conditionalFormatting sqref="C43:E43">
    <cfRule type="expression" dxfId="7876" priority="43">
      <formula>A1&lt;&gt;IV65000</formula>
    </cfRule>
  </conditionalFormatting>
  <conditionalFormatting sqref="C44:C46">
    <cfRule type="expression" dxfId="7875" priority="44">
      <formula>A1&lt;&gt;IV65000</formula>
    </cfRule>
  </conditionalFormatting>
  <conditionalFormatting sqref="D44:E44">
    <cfRule type="expression" dxfId="7874" priority="45">
      <formula>A1&lt;&gt;IV65000</formula>
    </cfRule>
  </conditionalFormatting>
  <conditionalFormatting sqref="D45:E45">
    <cfRule type="expression" dxfId="7873" priority="46">
      <formula>A1&lt;&gt;IV65000</formula>
    </cfRule>
  </conditionalFormatting>
  <conditionalFormatting sqref="D46:E46">
    <cfRule type="expression" dxfId="7872" priority="47">
      <formula>A1&lt;&gt;IV65000</formula>
    </cfRule>
  </conditionalFormatting>
  <conditionalFormatting sqref="C47:C49">
    <cfRule type="expression" dxfId="7871" priority="48">
      <formula>A1&lt;&gt;IV65000</formula>
    </cfRule>
  </conditionalFormatting>
  <conditionalFormatting sqref="D47:E47">
    <cfRule type="expression" dxfId="7870" priority="49">
      <formula>A1&lt;&gt;IV65000</formula>
    </cfRule>
  </conditionalFormatting>
  <conditionalFormatting sqref="D48:E48">
    <cfRule type="expression" dxfId="7869" priority="50">
      <formula>A1&lt;&gt;IV65000</formula>
    </cfRule>
  </conditionalFormatting>
  <conditionalFormatting sqref="D49:E49">
    <cfRule type="expression" dxfId="7868" priority="51">
      <formula>A1&lt;&gt;IV65000</formula>
    </cfRule>
  </conditionalFormatting>
  <conditionalFormatting sqref="B50:B63">
    <cfRule type="expression" dxfId="7867" priority="52">
      <formula>A1&lt;&gt;IV65000</formula>
    </cfRule>
  </conditionalFormatting>
  <conditionalFormatting sqref="C50:C56">
    <cfRule type="expression" dxfId="7866" priority="53">
      <formula>A1&lt;&gt;IV65000</formula>
    </cfRule>
  </conditionalFormatting>
  <conditionalFormatting sqref="D50:E50">
    <cfRule type="expression" dxfId="7865" priority="54">
      <formula>A1&lt;&gt;IV65000</formula>
    </cfRule>
  </conditionalFormatting>
  <conditionalFormatting sqref="D51:D53">
    <cfRule type="expression" dxfId="7864" priority="55">
      <formula>A1&lt;&gt;IV65000</formula>
    </cfRule>
  </conditionalFormatting>
  <conditionalFormatting sqref="D54:D56">
    <cfRule type="expression" dxfId="7863" priority="56">
      <formula>A1&lt;&gt;IV65000</formula>
    </cfRule>
  </conditionalFormatting>
  <conditionalFormatting sqref="C57:C63">
    <cfRule type="expression" dxfId="7862" priority="57">
      <formula>A1&lt;&gt;IV65000</formula>
    </cfRule>
  </conditionalFormatting>
  <conditionalFormatting sqref="D57:E57">
    <cfRule type="expression" dxfId="7861" priority="58">
      <formula>A1&lt;&gt;IV65000</formula>
    </cfRule>
  </conditionalFormatting>
  <conditionalFormatting sqref="D58:D60">
    <cfRule type="expression" dxfId="7860" priority="59">
      <formula>A1&lt;&gt;IV65000</formula>
    </cfRule>
  </conditionalFormatting>
  <conditionalFormatting sqref="D61:D63">
    <cfRule type="expression" dxfId="7859" priority="60">
      <formula>A1&lt;&gt;IV65000</formula>
    </cfRule>
  </conditionalFormatting>
  <conditionalFormatting sqref="B64:B70">
    <cfRule type="expression" dxfId="7858" priority="61">
      <formula>A1&lt;&gt;IV65000</formula>
    </cfRule>
  </conditionalFormatting>
  <conditionalFormatting sqref="C64:E64">
    <cfRule type="expression" dxfId="7857" priority="62">
      <formula>A1&lt;&gt;IV65000</formula>
    </cfRule>
  </conditionalFormatting>
  <conditionalFormatting sqref="C65:C67">
    <cfRule type="expression" dxfId="7856" priority="63">
      <formula>A1&lt;&gt;IV65000</formula>
    </cfRule>
  </conditionalFormatting>
  <conditionalFormatting sqref="D65:E65">
    <cfRule type="expression" dxfId="7855" priority="64">
      <formula>A1&lt;&gt;IV65000</formula>
    </cfRule>
  </conditionalFormatting>
  <conditionalFormatting sqref="D66:E66">
    <cfRule type="expression" dxfId="7854" priority="65">
      <formula>A1&lt;&gt;IV65000</formula>
    </cfRule>
  </conditionalFormatting>
  <conditionalFormatting sqref="D67:E67">
    <cfRule type="expression" dxfId="7853" priority="66">
      <formula>A1&lt;&gt;IV65000</formula>
    </cfRule>
  </conditionalFormatting>
  <conditionalFormatting sqref="C68:C70">
    <cfRule type="expression" dxfId="7852" priority="67">
      <formula>A1&lt;&gt;IV65000</formula>
    </cfRule>
  </conditionalFormatting>
  <conditionalFormatting sqref="D68:E68">
    <cfRule type="expression" dxfId="7851" priority="68">
      <formula>A1&lt;&gt;IV65000</formula>
    </cfRule>
  </conditionalFormatting>
  <conditionalFormatting sqref="D69:E69">
    <cfRule type="expression" dxfId="7850" priority="69">
      <formula>A1&lt;&gt;IV65000</formula>
    </cfRule>
  </conditionalFormatting>
  <conditionalFormatting sqref="D70:E70">
    <cfRule type="expression" dxfId="7849" priority="70">
      <formula>A1&lt;&gt;IV65000</formula>
    </cfRule>
  </conditionalFormatting>
  <conditionalFormatting sqref="B71:B74">
    <cfRule type="expression" dxfId="7848" priority="71">
      <formula>A1&lt;&gt;IV65000</formula>
    </cfRule>
  </conditionalFormatting>
  <conditionalFormatting sqref="C71:E71">
    <cfRule type="expression" dxfId="7847" priority="72">
      <formula>A1&lt;&gt;IV65000</formula>
    </cfRule>
  </conditionalFormatting>
  <conditionalFormatting sqref="C72:C74">
    <cfRule type="expression" dxfId="7846" priority="73">
      <formula>A1&lt;&gt;IV65000</formula>
    </cfRule>
  </conditionalFormatting>
  <conditionalFormatting sqref="D72:E72">
    <cfRule type="expression" dxfId="7845" priority="74">
      <formula>A1&lt;&gt;IV65000</formula>
    </cfRule>
  </conditionalFormatting>
  <conditionalFormatting sqref="D73:E73">
    <cfRule type="expression" dxfId="7844" priority="75">
      <formula>A1&lt;&gt;IV65000</formula>
    </cfRule>
  </conditionalFormatting>
  <conditionalFormatting sqref="D74:E74">
    <cfRule type="expression" dxfId="7843" priority="76">
      <formula>A1&lt;&gt;IV65000</formula>
    </cfRule>
  </conditionalFormatting>
  <conditionalFormatting sqref="B75:B86">
    <cfRule type="expression" dxfId="7842" priority="77">
      <formula>A1&lt;&gt;IV65000</formula>
    </cfRule>
  </conditionalFormatting>
  <conditionalFormatting sqref="C75:E75">
    <cfRule type="expression" dxfId="7841" priority="78">
      <formula>A1&lt;&gt;IV65000</formula>
    </cfRule>
  </conditionalFormatting>
  <conditionalFormatting sqref="C76:E76">
    <cfRule type="expression" dxfId="7840" priority="79">
      <formula>A1&lt;&gt;IV65000</formula>
    </cfRule>
  </conditionalFormatting>
  <conditionalFormatting sqref="C77:C81">
    <cfRule type="expression" dxfId="7839" priority="80">
      <formula>A1&lt;&gt;IV65000</formula>
    </cfRule>
  </conditionalFormatting>
  <conditionalFormatting sqref="D77:E77">
    <cfRule type="expression" dxfId="7838" priority="81">
      <formula>A1&lt;&gt;IV65000</formula>
    </cfRule>
  </conditionalFormatting>
  <conditionalFormatting sqref="D78:D79">
    <cfRule type="expression" dxfId="7837" priority="82">
      <formula>A1&lt;&gt;IV65000</formula>
    </cfRule>
  </conditionalFormatting>
  <conditionalFormatting sqref="D80:D81">
    <cfRule type="expression" dxfId="7836" priority="83">
      <formula>A1&lt;&gt;IV65000</formula>
    </cfRule>
  </conditionalFormatting>
  <conditionalFormatting sqref="C82:C83">
    <cfRule type="expression" dxfId="7835" priority="84">
      <formula>A1&lt;&gt;IV65000</formula>
    </cfRule>
  </conditionalFormatting>
  <conditionalFormatting sqref="D82:E82">
    <cfRule type="expression" dxfId="7834" priority="85">
      <formula>A1&lt;&gt;IV65000</formula>
    </cfRule>
  </conditionalFormatting>
  <conditionalFormatting sqref="D83:E83">
    <cfRule type="expression" dxfId="7833" priority="86">
      <formula>A1&lt;&gt;IV65000</formula>
    </cfRule>
  </conditionalFormatting>
  <conditionalFormatting sqref="C84:C85">
    <cfRule type="expression" dxfId="7832" priority="87">
      <formula>A1&lt;&gt;IV65000</formula>
    </cfRule>
  </conditionalFormatting>
  <conditionalFormatting sqref="D84:E84">
    <cfRule type="expression" dxfId="7831" priority="88">
      <formula>A1&lt;&gt;IV65000</formula>
    </cfRule>
  </conditionalFormatting>
  <conditionalFormatting sqref="D85:E85">
    <cfRule type="expression" dxfId="7830" priority="89">
      <formula>A1&lt;&gt;IV65000</formula>
    </cfRule>
  </conditionalFormatting>
  <conditionalFormatting sqref="C86:E86">
    <cfRule type="expression" dxfId="7829" priority="90">
      <formula>A1&lt;&gt;IV65000</formula>
    </cfRule>
  </conditionalFormatting>
  <conditionalFormatting sqref="B87:B90">
    <cfRule type="expression" dxfId="7828" priority="91">
      <formula>A1&lt;&gt;IV65000</formula>
    </cfRule>
  </conditionalFormatting>
  <conditionalFormatting sqref="C87:E87">
    <cfRule type="expression" dxfId="7827" priority="92">
      <formula>A1&lt;&gt;IV65000</formula>
    </cfRule>
  </conditionalFormatting>
  <conditionalFormatting sqref="C88:E88">
    <cfRule type="expression" dxfId="7826" priority="93">
      <formula>A1&lt;&gt;IV65000</formula>
    </cfRule>
  </conditionalFormatting>
  <conditionalFormatting sqref="C89:E89">
    <cfRule type="expression" dxfId="7825" priority="94">
      <formula>A1&lt;&gt;IV65000</formula>
    </cfRule>
  </conditionalFormatting>
  <conditionalFormatting sqref="C90:E90">
    <cfRule type="expression" dxfId="7824" priority="95">
      <formula>A1&lt;&gt;IV65000</formula>
    </cfRule>
  </conditionalFormatting>
  <conditionalFormatting sqref="B91:E91">
    <cfRule type="expression" dxfId="7823" priority="96">
      <formula>A1&lt;&gt;IV65000</formula>
    </cfRule>
  </conditionalFormatting>
  <conditionalFormatting sqref="B92:B96">
    <cfRule type="expression" dxfId="7822" priority="97">
      <formula>A1&lt;&gt;IV65000</formula>
    </cfRule>
  </conditionalFormatting>
  <conditionalFormatting sqref="C92:E92">
    <cfRule type="expression" dxfId="7821" priority="98">
      <formula>A1&lt;&gt;IV65000</formula>
    </cfRule>
  </conditionalFormatting>
  <conditionalFormatting sqref="C93:E93">
    <cfRule type="expression" dxfId="7820" priority="99">
      <formula>A1&lt;&gt;IV65000</formula>
    </cfRule>
  </conditionalFormatting>
  <conditionalFormatting sqref="C94:E94">
    <cfRule type="expression" dxfId="7819" priority="100">
      <formula>A1&lt;&gt;IV65000</formula>
    </cfRule>
  </conditionalFormatting>
  <conditionalFormatting sqref="C95:E95">
    <cfRule type="expression" dxfId="7818" priority="101">
      <formula>A1&lt;&gt;IV65000</formula>
    </cfRule>
  </conditionalFormatting>
  <conditionalFormatting sqref="C96:E96">
    <cfRule type="expression" dxfId="7817" priority="102">
      <formula>A1&lt;&gt;IV65000</formula>
    </cfRule>
  </conditionalFormatting>
  <conditionalFormatting sqref="B97:B101">
    <cfRule type="expression" dxfId="7816" priority="103">
      <formula>A1&lt;&gt;IV65000</formula>
    </cfRule>
  </conditionalFormatting>
  <conditionalFormatting sqref="C97:E97">
    <cfRule type="expression" dxfId="7815" priority="104">
      <formula>A1&lt;&gt;IV65000</formula>
    </cfRule>
  </conditionalFormatting>
  <conditionalFormatting sqref="C98:E98">
    <cfRule type="expression" dxfId="7814" priority="105">
      <formula>A1&lt;&gt;IV65000</formula>
    </cfRule>
  </conditionalFormatting>
  <conditionalFormatting sqref="C99:E99">
    <cfRule type="expression" dxfId="7813" priority="106">
      <formula>A1&lt;&gt;IV65000</formula>
    </cfRule>
  </conditionalFormatting>
  <conditionalFormatting sqref="C100:E100">
    <cfRule type="expression" dxfId="7812" priority="107">
      <formula>A1&lt;&gt;IV65000</formula>
    </cfRule>
  </conditionalFormatting>
  <conditionalFormatting sqref="C101:E101">
    <cfRule type="expression" dxfId="7811" priority="108">
      <formula>A1&lt;&gt;IV65000</formula>
    </cfRule>
  </conditionalFormatting>
  <conditionalFormatting sqref="B102:B106">
    <cfRule type="expression" dxfId="7810" priority="109">
      <formula>A1&lt;&gt;IV65000</formula>
    </cfRule>
  </conditionalFormatting>
  <conditionalFormatting sqref="C102:E102">
    <cfRule type="expression" dxfId="7809" priority="110">
      <formula>A1&lt;&gt;IV65000</formula>
    </cfRule>
  </conditionalFormatting>
  <conditionalFormatting sqref="C103:E103">
    <cfRule type="expression" dxfId="7808" priority="111">
      <formula>A1&lt;&gt;IV65000</formula>
    </cfRule>
  </conditionalFormatting>
  <conditionalFormatting sqref="C104:E104">
    <cfRule type="expression" dxfId="7807" priority="112">
      <formula>A1&lt;&gt;IV65000</formula>
    </cfRule>
  </conditionalFormatting>
  <conditionalFormatting sqref="C105:E105">
    <cfRule type="expression" dxfId="7806" priority="113">
      <formula>A1&lt;&gt;IV65000</formula>
    </cfRule>
  </conditionalFormatting>
  <conditionalFormatting sqref="C106:E106">
    <cfRule type="expression" dxfId="7805" priority="114">
      <formula>A1&lt;&gt;IV65000</formula>
    </cfRule>
  </conditionalFormatting>
  <conditionalFormatting sqref="B107:B111">
    <cfRule type="expression" dxfId="7804" priority="115">
      <formula>A1&lt;&gt;IV65000</formula>
    </cfRule>
  </conditionalFormatting>
  <conditionalFormatting sqref="C107:E107">
    <cfRule type="expression" dxfId="7803" priority="116">
      <formula>A1&lt;&gt;IV65000</formula>
    </cfRule>
  </conditionalFormatting>
  <conditionalFormatting sqref="C108:E108">
    <cfRule type="expression" dxfId="7802" priority="117">
      <formula>A1&lt;&gt;IV65000</formula>
    </cfRule>
  </conditionalFormatting>
  <conditionalFormatting sqref="C109:E109">
    <cfRule type="expression" dxfId="7801" priority="118">
      <formula>A1&lt;&gt;IV65000</formula>
    </cfRule>
  </conditionalFormatting>
  <conditionalFormatting sqref="C110:E110">
    <cfRule type="expression" dxfId="7800" priority="119">
      <formula>A1&lt;&gt;IV65000</formula>
    </cfRule>
  </conditionalFormatting>
  <conditionalFormatting sqref="C111:E111">
    <cfRule type="expression" dxfId="779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0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13"/>
    <col min="2" max="2" width="14.28515625" style="913" customWidth="1"/>
    <col min="3" max="4" width="10.85546875" style="913" customWidth="1"/>
    <col min="5" max="5" width="16.28515625" style="913" customWidth="1"/>
    <col min="6" max="10" width="10.7109375" style="913" customWidth="1"/>
    <col min="11" max="16384" width="9.140625" style="91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13" t="s">
        <v>879</v>
      </c>
    </row>
    <row r="5" spans="1:10" x14ac:dyDescent="0.2">
      <c r="I5" s="11" t="s">
        <v>802</v>
      </c>
      <c r="J5" s="913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305</v>
      </c>
      <c r="G8" s="15">
        <v>310</v>
      </c>
      <c r="H8" s="15">
        <v>312</v>
      </c>
      <c r="I8" s="15">
        <v>314</v>
      </c>
      <c r="J8" s="16">
        <v>319</v>
      </c>
    </row>
    <row r="9" spans="1:10" x14ac:dyDescent="0.2">
      <c r="B9" s="1519"/>
      <c r="C9" s="1520" t="s">
        <v>1554</v>
      </c>
      <c r="D9" s="1519"/>
      <c r="E9" s="1519"/>
      <c r="F9" s="15">
        <v>970</v>
      </c>
      <c r="G9" s="15">
        <v>981</v>
      </c>
      <c r="H9" s="15">
        <v>986</v>
      </c>
      <c r="I9" s="15">
        <v>998</v>
      </c>
      <c r="J9" s="16">
        <v>1005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23292</v>
      </c>
      <c r="G10" s="15">
        <v>23419</v>
      </c>
      <c r="H10" s="15">
        <v>23351</v>
      </c>
      <c r="I10" s="15">
        <v>23065</v>
      </c>
      <c r="J10" s="16">
        <v>23045</v>
      </c>
    </row>
    <row r="11" spans="1:10" x14ac:dyDescent="0.2">
      <c r="B11" s="1519"/>
      <c r="C11" s="1519"/>
      <c r="D11" s="1520" t="s">
        <v>1556</v>
      </c>
      <c r="E11" s="1519"/>
      <c r="F11" s="15">
        <v>11171</v>
      </c>
      <c r="G11" s="15">
        <v>11197</v>
      </c>
      <c r="H11" s="15">
        <v>11169</v>
      </c>
      <c r="I11" s="15">
        <v>10974</v>
      </c>
      <c r="J11" s="16">
        <v>10965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1713.3</v>
      </c>
      <c r="G12" s="15">
        <v>1743.1</v>
      </c>
      <c r="H12" s="15">
        <v>1760.1</v>
      </c>
      <c r="I12" s="15">
        <v>1780.1</v>
      </c>
      <c r="J12" s="16">
        <v>1821</v>
      </c>
    </row>
    <row r="13" spans="1:10" x14ac:dyDescent="0.2">
      <c r="B13" s="1519"/>
      <c r="C13" s="1519"/>
      <c r="D13" s="1520" t="s">
        <v>1005</v>
      </c>
      <c r="E13" s="1519"/>
      <c r="F13" s="15">
        <v>1711</v>
      </c>
      <c r="G13" s="15">
        <v>1738</v>
      </c>
      <c r="H13" s="15">
        <v>1755.9</v>
      </c>
      <c r="I13" s="15">
        <v>1773.7</v>
      </c>
      <c r="J13" s="16">
        <v>1811.6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256</v>
      </c>
      <c r="G14" s="15">
        <v>255</v>
      </c>
      <c r="H14" s="15">
        <v>255</v>
      </c>
      <c r="I14" s="15">
        <v>257</v>
      </c>
      <c r="J14" s="16">
        <v>260</v>
      </c>
    </row>
    <row r="15" spans="1:10" x14ac:dyDescent="0.2">
      <c r="B15" s="1519"/>
      <c r="C15" s="1520" t="s">
        <v>1554</v>
      </c>
      <c r="D15" s="1519"/>
      <c r="E15" s="1519"/>
      <c r="F15" s="15">
        <v>2619</v>
      </c>
      <c r="G15" s="15">
        <v>2678</v>
      </c>
      <c r="H15" s="15">
        <v>2713</v>
      </c>
      <c r="I15" s="15">
        <v>2782</v>
      </c>
      <c r="J15" s="16">
        <v>2818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51569</v>
      </c>
      <c r="G16" s="15">
        <v>52741</v>
      </c>
      <c r="H16" s="15">
        <v>54054</v>
      </c>
      <c r="I16" s="15">
        <v>55426</v>
      </c>
      <c r="J16" s="16">
        <v>56337</v>
      </c>
    </row>
    <row r="17" spans="2:10" x14ac:dyDescent="0.2">
      <c r="B17" s="1519"/>
      <c r="C17" s="1519"/>
      <c r="D17" s="1520" t="s">
        <v>1556</v>
      </c>
      <c r="E17" s="1519"/>
      <c r="F17" s="15">
        <v>24949</v>
      </c>
      <c r="G17" s="15">
        <v>25560</v>
      </c>
      <c r="H17" s="15">
        <v>26290</v>
      </c>
      <c r="I17" s="15">
        <v>26891</v>
      </c>
      <c r="J17" s="16">
        <v>27381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3589.1</v>
      </c>
      <c r="G18" s="15">
        <v>3626.5</v>
      </c>
      <c r="H18" s="15">
        <v>3694.1</v>
      </c>
      <c r="I18" s="15">
        <v>3779.3</v>
      </c>
      <c r="J18" s="16">
        <v>3852.9</v>
      </c>
    </row>
    <row r="19" spans="2:10" x14ac:dyDescent="0.2">
      <c r="B19" s="1519"/>
      <c r="C19" s="1519"/>
      <c r="D19" s="1520" t="s">
        <v>1005</v>
      </c>
      <c r="E19" s="1519"/>
      <c r="F19" s="15">
        <v>2966</v>
      </c>
      <c r="G19" s="15">
        <v>2996</v>
      </c>
      <c r="H19" s="15">
        <v>3067.9</v>
      </c>
      <c r="I19" s="15">
        <v>3148.8</v>
      </c>
      <c r="J19" s="16">
        <v>3225.4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23</v>
      </c>
      <c r="G21" s="15">
        <v>23</v>
      </c>
      <c r="H21" s="15">
        <v>23</v>
      </c>
      <c r="I21" s="15">
        <v>23</v>
      </c>
      <c r="J21" s="16">
        <v>23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7869</v>
      </c>
      <c r="G22" s="15">
        <v>7766</v>
      </c>
      <c r="H22" s="15">
        <v>7769</v>
      </c>
      <c r="I22" s="15">
        <v>7763</v>
      </c>
      <c r="J22" s="16">
        <v>7778</v>
      </c>
    </row>
    <row r="23" spans="2:10" x14ac:dyDescent="0.2">
      <c r="B23" s="1519"/>
      <c r="C23" s="1519"/>
      <c r="D23" s="1520" t="s">
        <v>1564</v>
      </c>
      <c r="E23" s="1519"/>
      <c r="F23" s="15">
        <v>1410</v>
      </c>
      <c r="G23" s="15">
        <v>1410</v>
      </c>
      <c r="H23" s="15">
        <v>1388</v>
      </c>
      <c r="I23" s="15">
        <v>1436</v>
      </c>
      <c r="J23" s="16">
        <v>1388</v>
      </c>
    </row>
    <row r="24" spans="2:10" x14ac:dyDescent="0.2">
      <c r="B24" s="1519"/>
      <c r="C24" s="1519"/>
      <c r="D24" s="1520" t="s">
        <v>1565</v>
      </c>
      <c r="E24" s="1519"/>
      <c r="F24" s="15">
        <v>1431</v>
      </c>
      <c r="G24" s="15">
        <v>1355</v>
      </c>
      <c r="H24" s="15">
        <v>1228</v>
      </c>
      <c r="I24" s="15">
        <v>1271</v>
      </c>
      <c r="J24" s="16">
        <v>1222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5">
        <v>3</v>
      </c>
      <c r="G25" s="15">
        <v>2</v>
      </c>
      <c r="H25" s="15">
        <v>6</v>
      </c>
      <c r="I25" s="15">
        <v>3</v>
      </c>
      <c r="J25" s="16">
        <v>6</v>
      </c>
    </row>
    <row r="26" spans="2:10" x14ac:dyDescent="0.2">
      <c r="B26" s="1519"/>
      <c r="C26" s="1519"/>
      <c r="D26" s="1520" t="s">
        <v>1564</v>
      </c>
      <c r="E26" s="1519"/>
      <c r="F26" s="15">
        <v>2</v>
      </c>
      <c r="G26" s="15">
        <v>1</v>
      </c>
      <c r="H26" s="18" t="s">
        <v>816</v>
      </c>
      <c r="I26" s="15">
        <v>1</v>
      </c>
      <c r="J26" s="16">
        <v>1</v>
      </c>
    </row>
    <row r="27" spans="2:10" x14ac:dyDescent="0.2">
      <c r="B27" s="1519"/>
      <c r="C27" s="1519"/>
      <c r="D27" s="1520" t="s">
        <v>1565</v>
      </c>
      <c r="E27" s="1519"/>
      <c r="F27" s="15">
        <v>2</v>
      </c>
      <c r="G27" s="15">
        <v>1</v>
      </c>
      <c r="H27" s="18" t="s">
        <v>816</v>
      </c>
      <c r="I27" s="18" t="s">
        <v>816</v>
      </c>
      <c r="J27" s="19" t="s">
        <v>816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19</v>
      </c>
      <c r="G28" s="15">
        <v>20</v>
      </c>
      <c r="H28" s="15">
        <v>20</v>
      </c>
      <c r="I28" s="15">
        <v>21</v>
      </c>
      <c r="J28" s="16">
        <v>20</v>
      </c>
    </row>
    <row r="29" spans="2:10" ht="25.5" x14ac:dyDescent="0.2">
      <c r="B29" s="1519"/>
      <c r="C29" s="1519"/>
      <c r="D29" s="1520" t="s">
        <v>1562</v>
      </c>
      <c r="E29" s="914" t="s">
        <v>1563</v>
      </c>
      <c r="F29" s="15">
        <v>2939</v>
      </c>
      <c r="G29" s="15">
        <v>2810</v>
      </c>
      <c r="H29" s="15">
        <v>2781</v>
      </c>
      <c r="I29" s="15">
        <v>2782</v>
      </c>
      <c r="J29" s="16">
        <v>2773</v>
      </c>
    </row>
    <row r="30" spans="2:10" ht="25.5" x14ac:dyDescent="0.2">
      <c r="B30" s="1519"/>
      <c r="C30" s="1519"/>
      <c r="D30" s="1519"/>
      <c r="E30" s="914" t="s">
        <v>1564</v>
      </c>
      <c r="F30" s="15">
        <v>702</v>
      </c>
      <c r="G30" s="15">
        <v>677</v>
      </c>
      <c r="H30" s="15">
        <v>676</v>
      </c>
      <c r="I30" s="15">
        <v>697</v>
      </c>
      <c r="J30" s="16">
        <v>673</v>
      </c>
    </row>
    <row r="31" spans="2:10" ht="25.5" x14ac:dyDescent="0.2">
      <c r="B31" s="1519"/>
      <c r="C31" s="1519"/>
      <c r="D31" s="1519"/>
      <c r="E31" s="914" t="s">
        <v>1569</v>
      </c>
      <c r="F31" s="15">
        <v>792</v>
      </c>
      <c r="G31" s="15">
        <v>770</v>
      </c>
      <c r="H31" s="15">
        <v>661</v>
      </c>
      <c r="I31" s="15">
        <v>660</v>
      </c>
      <c r="J31" s="16">
        <v>654</v>
      </c>
    </row>
    <row r="32" spans="2:10" ht="25.5" x14ac:dyDescent="0.2">
      <c r="B32" s="1519"/>
      <c r="C32" s="1519"/>
      <c r="D32" s="1520" t="s">
        <v>1566</v>
      </c>
      <c r="E32" s="914" t="s">
        <v>1563</v>
      </c>
      <c r="F32" s="15">
        <v>3</v>
      </c>
      <c r="G32" s="15">
        <v>2</v>
      </c>
      <c r="H32" s="15">
        <v>6</v>
      </c>
      <c r="I32" s="15">
        <v>3</v>
      </c>
      <c r="J32" s="16">
        <v>6</v>
      </c>
    </row>
    <row r="33" spans="2:10" ht="25.5" x14ac:dyDescent="0.2">
      <c r="B33" s="1519"/>
      <c r="C33" s="1519"/>
      <c r="D33" s="1519"/>
      <c r="E33" s="914" t="s">
        <v>1564</v>
      </c>
      <c r="F33" s="15">
        <v>2</v>
      </c>
      <c r="G33" s="15">
        <v>1</v>
      </c>
      <c r="H33" s="18" t="s">
        <v>816</v>
      </c>
      <c r="I33" s="15">
        <v>1</v>
      </c>
      <c r="J33" s="16">
        <v>1</v>
      </c>
    </row>
    <row r="34" spans="2:10" ht="25.5" x14ac:dyDescent="0.2">
      <c r="B34" s="1519"/>
      <c r="C34" s="1519"/>
      <c r="D34" s="1519"/>
      <c r="E34" s="914" t="s">
        <v>1569</v>
      </c>
      <c r="F34" s="15">
        <v>2</v>
      </c>
      <c r="G34" s="15">
        <v>1</v>
      </c>
      <c r="H34" s="18" t="s">
        <v>816</v>
      </c>
      <c r="I34" s="18" t="s">
        <v>816</v>
      </c>
      <c r="J34" s="19" t="s">
        <v>816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7</v>
      </c>
      <c r="G35" s="15">
        <v>7</v>
      </c>
      <c r="H35" s="15">
        <v>7</v>
      </c>
      <c r="I35" s="15">
        <v>7</v>
      </c>
      <c r="J35" s="16">
        <v>7</v>
      </c>
    </row>
    <row r="36" spans="2:10" ht="25.5" x14ac:dyDescent="0.2">
      <c r="B36" s="1519"/>
      <c r="C36" s="1519"/>
      <c r="D36" s="1520" t="s">
        <v>1562</v>
      </c>
      <c r="E36" s="914" t="s">
        <v>1563</v>
      </c>
      <c r="F36" s="15">
        <v>964</v>
      </c>
      <c r="G36" s="15">
        <v>1011</v>
      </c>
      <c r="H36" s="15">
        <v>1039</v>
      </c>
      <c r="I36" s="15">
        <v>1067</v>
      </c>
      <c r="J36" s="16">
        <v>1079</v>
      </c>
    </row>
    <row r="37" spans="2:10" ht="25.5" x14ac:dyDescent="0.2">
      <c r="B37" s="1519"/>
      <c r="C37" s="1519"/>
      <c r="D37" s="1519"/>
      <c r="E37" s="914" t="s">
        <v>1564</v>
      </c>
      <c r="F37" s="15">
        <v>199</v>
      </c>
      <c r="G37" s="15">
        <v>192</v>
      </c>
      <c r="H37" s="15">
        <v>179</v>
      </c>
      <c r="I37" s="15">
        <v>190</v>
      </c>
      <c r="J37" s="16">
        <v>184</v>
      </c>
    </row>
    <row r="38" spans="2:10" ht="25.5" x14ac:dyDescent="0.2">
      <c r="B38" s="1519"/>
      <c r="C38" s="1519"/>
      <c r="D38" s="1519"/>
      <c r="E38" s="914" t="s">
        <v>1569</v>
      </c>
      <c r="F38" s="15">
        <v>135</v>
      </c>
      <c r="G38" s="15">
        <v>133</v>
      </c>
      <c r="H38" s="15">
        <v>129</v>
      </c>
      <c r="I38" s="15">
        <v>140</v>
      </c>
      <c r="J38" s="16">
        <v>143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21</v>
      </c>
      <c r="G39" s="15">
        <v>21</v>
      </c>
      <c r="H39" s="15">
        <v>21</v>
      </c>
      <c r="I39" s="15">
        <v>20</v>
      </c>
      <c r="J39" s="16">
        <v>20</v>
      </c>
    </row>
    <row r="40" spans="2:10" ht="25.5" x14ac:dyDescent="0.2">
      <c r="B40" s="1519"/>
      <c r="C40" s="1519"/>
      <c r="D40" s="1520" t="s">
        <v>1562</v>
      </c>
      <c r="E40" s="914" t="s">
        <v>1563</v>
      </c>
      <c r="F40" s="15">
        <v>3966</v>
      </c>
      <c r="G40" s="15">
        <v>3945</v>
      </c>
      <c r="H40" s="15">
        <v>3949</v>
      </c>
      <c r="I40" s="15">
        <v>3914</v>
      </c>
      <c r="J40" s="16">
        <v>3926</v>
      </c>
    </row>
    <row r="41" spans="2:10" ht="25.5" x14ac:dyDescent="0.2">
      <c r="B41" s="1519"/>
      <c r="C41" s="1519"/>
      <c r="D41" s="1519"/>
      <c r="E41" s="914" t="s">
        <v>1564</v>
      </c>
      <c r="F41" s="15">
        <v>509</v>
      </c>
      <c r="G41" s="15">
        <v>541</v>
      </c>
      <c r="H41" s="15">
        <v>533</v>
      </c>
      <c r="I41" s="15">
        <v>549</v>
      </c>
      <c r="J41" s="16">
        <v>531</v>
      </c>
    </row>
    <row r="42" spans="2:10" ht="25.5" x14ac:dyDescent="0.2">
      <c r="B42" s="1519"/>
      <c r="C42" s="1519"/>
      <c r="D42" s="1519"/>
      <c r="E42" s="914" t="s">
        <v>1569</v>
      </c>
      <c r="F42" s="15">
        <v>504</v>
      </c>
      <c r="G42" s="15">
        <v>452</v>
      </c>
      <c r="H42" s="15">
        <v>438</v>
      </c>
      <c r="I42" s="15">
        <v>471</v>
      </c>
      <c r="J42" s="16">
        <v>425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69</v>
      </c>
      <c r="G43" s="15">
        <v>70</v>
      </c>
      <c r="H43" s="15">
        <v>70</v>
      </c>
      <c r="I43" s="15">
        <v>70</v>
      </c>
      <c r="J43" s="16">
        <v>68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18611</v>
      </c>
      <c r="G44" s="15">
        <v>18181</v>
      </c>
      <c r="H44" s="15">
        <v>17810</v>
      </c>
      <c r="I44" s="15">
        <v>17585</v>
      </c>
      <c r="J44" s="16">
        <v>17309</v>
      </c>
    </row>
    <row r="45" spans="2:10" x14ac:dyDescent="0.2">
      <c r="B45" s="1519"/>
      <c r="C45" s="1519"/>
      <c r="D45" s="1520" t="s">
        <v>1564</v>
      </c>
      <c r="E45" s="1519"/>
      <c r="F45" s="15">
        <v>5188</v>
      </c>
      <c r="G45" s="15">
        <v>5126</v>
      </c>
      <c r="H45" s="15">
        <v>5059</v>
      </c>
      <c r="I45" s="15">
        <v>5017</v>
      </c>
      <c r="J45" s="16">
        <v>4963</v>
      </c>
    </row>
    <row r="46" spans="2:10" x14ac:dyDescent="0.2">
      <c r="B46" s="1519"/>
      <c r="C46" s="1519"/>
      <c r="D46" s="1520" t="s">
        <v>1565</v>
      </c>
      <c r="E46" s="1519"/>
      <c r="F46" s="15">
        <v>4820</v>
      </c>
      <c r="G46" s="15">
        <v>4148</v>
      </c>
      <c r="H46" s="15">
        <v>3840</v>
      </c>
      <c r="I46" s="15">
        <v>3556</v>
      </c>
      <c r="J46" s="16">
        <v>3584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523</v>
      </c>
      <c r="G47" s="15">
        <v>481</v>
      </c>
      <c r="H47" s="15">
        <v>486</v>
      </c>
      <c r="I47" s="15">
        <v>378</v>
      </c>
      <c r="J47" s="16">
        <v>347</v>
      </c>
    </row>
    <row r="48" spans="2:10" x14ac:dyDescent="0.2">
      <c r="B48" s="1519"/>
      <c r="C48" s="1519"/>
      <c r="D48" s="1520" t="s">
        <v>1564</v>
      </c>
      <c r="E48" s="1519"/>
      <c r="F48" s="15">
        <v>163</v>
      </c>
      <c r="G48" s="15">
        <v>156</v>
      </c>
      <c r="H48" s="15">
        <v>171</v>
      </c>
      <c r="I48" s="15">
        <v>79</v>
      </c>
      <c r="J48" s="16">
        <v>136</v>
      </c>
    </row>
    <row r="49" spans="2:10" x14ac:dyDescent="0.2">
      <c r="B49" s="1519"/>
      <c r="C49" s="1519"/>
      <c r="D49" s="1520" t="s">
        <v>1565</v>
      </c>
      <c r="E49" s="1519"/>
      <c r="F49" s="15">
        <v>75</v>
      </c>
      <c r="G49" s="15">
        <v>72</v>
      </c>
      <c r="H49" s="15">
        <v>67</v>
      </c>
      <c r="I49" s="15">
        <v>68</v>
      </c>
      <c r="J49" s="16">
        <v>83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53</v>
      </c>
      <c r="G50" s="15">
        <v>53</v>
      </c>
      <c r="H50" s="15">
        <v>53</v>
      </c>
      <c r="I50" s="15">
        <v>53</v>
      </c>
      <c r="J50" s="16">
        <v>51</v>
      </c>
    </row>
    <row r="51" spans="2:10" ht="25.5" x14ac:dyDescent="0.2">
      <c r="B51" s="1519"/>
      <c r="C51" s="1519"/>
      <c r="D51" s="1520" t="s">
        <v>1562</v>
      </c>
      <c r="E51" s="914" t="s">
        <v>1563</v>
      </c>
      <c r="F51" s="15">
        <v>12135</v>
      </c>
      <c r="G51" s="15">
        <v>11801</v>
      </c>
      <c r="H51" s="15">
        <v>11635</v>
      </c>
      <c r="I51" s="15">
        <v>11536</v>
      </c>
      <c r="J51" s="16">
        <v>11460</v>
      </c>
    </row>
    <row r="52" spans="2:10" ht="25.5" x14ac:dyDescent="0.2">
      <c r="B52" s="1519"/>
      <c r="C52" s="1519"/>
      <c r="D52" s="1519"/>
      <c r="E52" s="914" t="s">
        <v>1564</v>
      </c>
      <c r="F52" s="15">
        <v>3067</v>
      </c>
      <c r="G52" s="15">
        <v>2980</v>
      </c>
      <c r="H52" s="15">
        <v>3000</v>
      </c>
      <c r="I52" s="15">
        <v>3004</v>
      </c>
      <c r="J52" s="16">
        <v>2930</v>
      </c>
    </row>
    <row r="53" spans="2:10" ht="25.5" x14ac:dyDescent="0.2">
      <c r="B53" s="1519"/>
      <c r="C53" s="1519"/>
      <c r="D53" s="1519"/>
      <c r="E53" s="914" t="s">
        <v>1569</v>
      </c>
      <c r="F53" s="15">
        <v>2995</v>
      </c>
      <c r="G53" s="15">
        <v>2409</v>
      </c>
      <c r="H53" s="15">
        <v>2256</v>
      </c>
      <c r="I53" s="15">
        <v>2055</v>
      </c>
      <c r="J53" s="16">
        <v>2070</v>
      </c>
    </row>
    <row r="54" spans="2:10" ht="25.5" x14ac:dyDescent="0.2">
      <c r="B54" s="1519"/>
      <c r="C54" s="1519"/>
      <c r="D54" s="1520" t="s">
        <v>1566</v>
      </c>
      <c r="E54" s="914" t="s">
        <v>1563</v>
      </c>
      <c r="F54" s="15">
        <v>404</v>
      </c>
      <c r="G54" s="15">
        <v>365</v>
      </c>
      <c r="H54" s="15">
        <v>354</v>
      </c>
      <c r="I54" s="15">
        <v>236</v>
      </c>
      <c r="J54" s="16">
        <v>209</v>
      </c>
    </row>
    <row r="55" spans="2:10" ht="25.5" x14ac:dyDescent="0.2">
      <c r="B55" s="1519"/>
      <c r="C55" s="1519"/>
      <c r="D55" s="1519"/>
      <c r="E55" s="914" t="s">
        <v>1564</v>
      </c>
      <c r="F55" s="15">
        <v>106</v>
      </c>
      <c r="G55" s="15">
        <v>98</v>
      </c>
      <c r="H55" s="15">
        <v>102</v>
      </c>
      <c r="I55" s="15">
        <v>16</v>
      </c>
      <c r="J55" s="16">
        <v>64</v>
      </c>
    </row>
    <row r="56" spans="2:10" ht="25.5" x14ac:dyDescent="0.2">
      <c r="B56" s="1519"/>
      <c r="C56" s="1519"/>
      <c r="D56" s="1519"/>
      <c r="E56" s="914" t="s">
        <v>1569</v>
      </c>
      <c r="F56" s="15">
        <v>33</v>
      </c>
      <c r="G56" s="15">
        <v>28</v>
      </c>
      <c r="H56" s="15">
        <v>35</v>
      </c>
      <c r="I56" s="15">
        <v>36</v>
      </c>
      <c r="J56" s="16">
        <v>28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36</v>
      </c>
      <c r="G57" s="15">
        <v>36</v>
      </c>
      <c r="H57" s="15">
        <v>37</v>
      </c>
      <c r="I57" s="15">
        <v>36</v>
      </c>
      <c r="J57" s="16">
        <v>35</v>
      </c>
    </row>
    <row r="58" spans="2:10" ht="25.5" x14ac:dyDescent="0.2">
      <c r="B58" s="1519"/>
      <c r="C58" s="1519"/>
      <c r="D58" s="1520" t="s">
        <v>1562</v>
      </c>
      <c r="E58" s="914" t="s">
        <v>1563</v>
      </c>
      <c r="F58" s="15">
        <v>6381</v>
      </c>
      <c r="G58" s="15">
        <v>6237</v>
      </c>
      <c r="H58" s="15">
        <v>6015</v>
      </c>
      <c r="I58" s="15">
        <v>5895</v>
      </c>
      <c r="J58" s="16">
        <v>5684</v>
      </c>
    </row>
    <row r="59" spans="2:10" ht="25.5" x14ac:dyDescent="0.2">
      <c r="B59" s="1519"/>
      <c r="C59" s="1519"/>
      <c r="D59" s="1519"/>
      <c r="E59" s="914" t="s">
        <v>1564</v>
      </c>
      <c r="F59" s="15">
        <v>2059</v>
      </c>
      <c r="G59" s="15">
        <v>2050</v>
      </c>
      <c r="H59" s="15">
        <v>1986</v>
      </c>
      <c r="I59" s="15">
        <v>1936</v>
      </c>
      <c r="J59" s="16">
        <v>1944</v>
      </c>
    </row>
    <row r="60" spans="2:10" ht="25.5" x14ac:dyDescent="0.2">
      <c r="B60" s="1519"/>
      <c r="C60" s="1519"/>
      <c r="D60" s="1519"/>
      <c r="E60" s="914" t="s">
        <v>1569</v>
      </c>
      <c r="F60" s="15">
        <v>1790</v>
      </c>
      <c r="G60" s="15">
        <v>1691</v>
      </c>
      <c r="H60" s="15">
        <v>1548</v>
      </c>
      <c r="I60" s="15">
        <v>1431</v>
      </c>
      <c r="J60" s="16">
        <v>1455</v>
      </c>
    </row>
    <row r="61" spans="2:10" ht="25.5" x14ac:dyDescent="0.2">
      <c r="B61" s="1519"/>
      <c r="C61" s="1519"/>
      <c r="D61" s="1520" t="s">
        <v>1566</v>
      </c>
      <c r="E61" s="914" t="s">
        <v>1563</v>
      </c>
      <c r="F61" s="15">
        <v>55</v>
      </c>
      <c r="G61" s="15">
        <v>47</v>
      </c>
      <c r="H61" s="15">
        <v>38</v>
      </c>
      <c r="I61" s="15">
        <v>45</v>
      </c>
      <c r="J61" s="16">
        <v>39</v>
      </c>
    </row>
    <row r="62" spans="2:10" ht="25.5" x14ac:dyDescent="0.2">
      <c r="B62" s="1519"/>
      <c r="C62" s="1519"/>
      <c r="D62" s="1519"/>
      <c r="E62" s="914" t="s">
        <v>1564</v>
      </c>
      <c r="F62" s="15">
        <v>26</v>
      </c>
      <c r="G62" s="15">
        <v>19</v>
      </c>
      <c r="H62" s="15">
        <v>14</v>
      </c>
      <c r="I62" s="15">
        <v>20</v>
      </c>
      <c r="J62" s="16">
        <v>15</v>
      </c>
    </row>
    <row r="63" spans="2:10" ht="25.5" x14ac:dyDescent="0.2">
      <c r="B63" s="1519"/>
      <c r="C63" s="1519"/>
      <c r="D63" s="1519"/>
      <c r="E63" s="914" t="s">
        <v>1569</v>
      </c>
      <c r="F63" s="15">
        <v>8</v>
      </c>
      <c r="G63" s="15">
        <v>8</v>
      </c>
      <c r="H63" s="15">
        <v>11</v>
      </c>
      <c r="I63" s="15">
        <v>9</v>
      </c>
      <c r="J63" s="16">
        <v>11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25</v>
      </c>
      <c r="G64" s="15">
        <v>24</v>
      </c>
      <c r="H64" s="15">
        <v>23</v>
      </c>
      <c r="I64" s="15">
        <v>23</v>
      </c>
      <c r="J64" s="16">
        <v>22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1111</v>
      </c>
      <c r="G65" s="15">
        <v>910</v>
      </c>
      <c r="H65" s="15">
        <v>853</v>
      </c>
      <c r="I65" s="15">
        <v>779</v>
      </c>
      <c r="J65" s="16">
        <v>735</v>
      </c>
    </row>
    <row r="66" spans="2:10" x14ac:dyDescent="0.2">
      <c r="B66" s="1519"/>
      <c r="C66" s="1519"/>
      <c r="D66" s="1520" t="s">
        <v>1564</v>
      </c>
      <c r="E66" s="1519"/>
      <c r="F66" s="15">
        <v>575</v>
      </c>
      <c r="G66" s="15">
        <v>497</v>
      </c>
      <c r="H66" s="15">
        <v>488</v>
      </c>
      <c r="I66" s="15">
        <v>415</v>
      </c>
      <c r="J66" s="16">
        <v>410</v>
      </c>
    </row>
    <row r="67" spans="2:10" x14ac:dyDescent="0.2">
      <c r="B67" s="1519"/>
      <c r="C67" s="1519"/>
      <c r="D67" s="1520" t="s">
        <v>1565</v>
      </c>
      <c r="E67" s="1519"/>
      <c r="F67" s="15">
        <v>251</v>
      </c>
      <c r="G67" s="15">
        <v>258</v>
      </c>
      <c r="H67" s="15">
        <v>162</v>
      </c>
      <c r="I67" s="15">
        <v>140</v>
      </c>
      <c r="J67" s="16">
        <v>109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855</v>
      </c>
      <c r="G68" s="15">
        <v>794</v>
      </c>
      <c r="H68" s="15">
        <v>662</v>
      </c>
      <c r="I68" s="15">
        <v>568</v>
      </c>
      <c r="J68" s="16">
        <v>408</v>
      </c>
    </row>
    <row r="69" spans="2:10" x14ac:dyDescent="0.2">
      <c r="B69" s="1519"/>
      <c r="C69" s="1519"/>
      <c r="D69" s="1520" t="s">
        <v>1564</v>
      </c>
      <c r="E69" s="1519"/>
      <c r="F69" s="15">
        <v>381</v>
      </c>
      <c r="G69" s="15">
        <v>344</v>
      </c>
      <c r="H69" s="15">
        <v>251</v>
      </c>
      <c r="I69" s="15">
        <v>257</v>
      </c>
      <c r="J69" s="16">
        <v>162</v>
      </c>
    </row>
    <row r="70" spans="2:10" x14ac:dyDescent="0.2">
      <c r="B70" s="1519"/>
      <c r="C70" s="1519"/>
      <c r="D70" s="1520" t="s">
        <v>1565</v>
      </c>
      <c r="E70" s="1519"/>
      <c r="F70" s="15">
        <v>180</v>
      </c>
      <c r="G70" s="15">
        <v>126</v>
      </c>
      <c r="H70" s="15">
        <v>103</v>
      </c>
      <c r="I70" s="15">
        <v>79</v>
      </c>
      <c r="J70" s="16">
        <v>79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2618.1</v>
      </c>
      <c r="G71" s="15">
        <v>2570.6</v>
      </c>
      <c r="H71" s="15">
        <v>2527.1</v>
      </c>
      <c r="I71" s="15">
        <v>2485.8000000000002</v>
      </c>
      <c r="J71" s="16">
        <v>2466.4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1495.3</v>
      </c>
      <c r="G72" s="15">
        <v>1470.7</v>
      </c>
      <c r="H72" s="15">
        <v>1448.7</v>
      </c>
      <c r="I72" s="15">
        <v>1433</v>
      </c>
      <c r="J72" s="16">
        <v>1432.6</v>
      </c>
    </row>
    <row r="73" spans="2:10" x14ac:dyDescent="0.2">
      <c r="B73" s="1519"/>
      <c r="C73" s="1519"/>
      <c r="D73" s="1520" t="s">
        <v>1577</v>
      </c>
      <c r="E73" s="1519"/>
      <c r="F73" s="15">
        <v>218.6</v>
      </c>
      <c r="G73" s="15">
        <v>147.6</v>
      </c>
      <c r="H73" s="15">
        <v>90.3</v>
      </c>
      <c r="I73" s="15">
        <v>70.3</v>
      </c>
      <c r="J73" s="16">
        <v>67.2</v>
      </c>
    </row>
    <row r="74" spans="2:10" x14ac:dyDescent="0.2">
      <c r="B74" s="1519"/>
      <c r="C74" s="1519"/>
      <c r="D74" s="1520" t="s">
        <v>1578</v>
      </c>
      <c r="E74" s="1519"/>
      <c r="F74" s="15">
        <v>130.5</v>
      </c>
      <c r="G74" s="15">
        <v>120.6</v>
      </c>
      <c r="H74" s="15">
        <v>108.9</v>
      </c>
      <c r="I74" s="15">
        <v>101.4</v>
      </c>
      <c r="J74" s="16">
        <v>43.2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17</v>
      </c>
      <c r="G75" s="15">
        <v>17</v>
      </c>
      <c r="H75" s="15">
        <v>17</v>
      </c>
      <c r="I75" s="15">
        <v>17</v>
      </c>
      <c r="J75" s="16">
        <v>17</v>
      </c>
    </row>
    <row r="76" spans="2:10" x14ac:dyDescent="0.2">
      <c r="B76" s="1519"/>
      <c r="C76" s="1520" t="s">
        <v>1580</v>
      </c>
      <c r="D76" s="1519"/>
      <c r="E76" s="1519"/>
      <c r="F76" s="15">
        <v>79</v>
      </c>
      <c r="G76" s="15">
        <v>77</v>
      </c>
      <c r="H76" s="15">
        <v>68</v>
      </c>
      <c r="I76" s="15">
        <v>58</v>
      </c>
      <c r="J76" s="16">
        <v>53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1905</v>
      </c>
      <c r="G77" s="15">
        <v>1764</v>
      </c>
      <c r="H77" s="15">
        <v>1506</v>
      </c>
      <c r="I77" s="15">
        <v>1305</v>
      </c>
      <c r="J77" s="16">
        <v>1092</v>
      </c>
    </row>
    <row r="78" spans="2:10" x14ac:dyDescent="0.2">
      <c r="B78" s="1519"/>
      <c r="C78" s="1519"/>
      <c r="D78" s="1520" t="s">
        <v>1562</v>
      </c>
      <c r="E78" s="914" t="s">
        <v>899</v>
      </c>
      <c r="F78" s="15">
        <v>1335</v>
      </c>
      <c r="G78" s="15">
        <v>1192</v>
      </c>
      <c r="H78" s="15">
        <v>983</v>
      </c>
      <c r="I78" s="15">
        <v>821</v>
      </c>
      <c r="J78" s="16">
        <v>679</v>
      </c>
    </row>
    <row r="79" spans="2:10" x14ac:dyDescent="0.2">
      <c r="B79" s="1519"/>
      <c r="C79" s="1519"/>
      <c r="D79" s="1519"/>
      <c r="E79" s="914" t="s">
        <v>1005</v>
      </c>
      <c r="F79" s="15">
        <v>660</v>
      </c>
      <c r="G79" s="15">
        <v>590</v>
      </c>
      <c r="H79" s="15">
        <v>182</v>
      </c>
      <c r="I79" s="15">
        <v>419</v>
      </c>
      <c r="J79" s="16">
        <v>347</v>
      </c>
    </row>
    <row r="80" spans="2:10" x14ac:dyDescent="0.2">
      <c r="B80" s="1519"/>
      <c r="C80" s="1519"/>
      <c r="D80" s="1520" t="s">
        <v>1566</v>
      </c>
      <c r="E80" s="914" t="s">
        <v>899</v>
      </c>
      <c r="F80" s="15">
        <v>570</v>
      </c>
      <c r="G80" s="15">
        <v>572</v>
      </c>
      <c r="H80" s="15">
        <v>523</v>
      </c>
      <c r="I80" s="15">
        <v>484</v>
      </c>
      <c r="J80" s="16">
        <v>413</v>
      </c>
    </row>
    <row r="81" spans="2:10" x14ac:dyDescent="0.2">
      <c r="B81" s="1519"/>
      <c r="C81" s="1519"/>
      <c r="D81" s="1519"/>
      <c r="E81" s="914" t="s">
        <v>1005</v>
      </c>
      <c r="F81" s="15">
        <v>285</v>
      </c>
      <c r="G81" s="15">
        <v>246</v>
      </c>
      <c r="H81" s="15">
        <v>145</v>
      </c>
      <c r="I81" s="15">
        <v>217</v>
      </c>
      <c r="J81" s="16">
        <v>164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826</v>
      </c>
      <c r="G82" s="15">
        <v>691</v>
      </c>
      <c r="H82" s="15">
        <v>591</v>
      </c>
      <c r="I82" s="15">
        <v>449</v>
      </c>
      <c r="J82" s="16">
        <v>401</v>
      </c>
    </row>
    <row r="83" spans="2:10" x14ac:dyDescent="0.2">
      <c r="B83" s="1519"/>
      <c r="C83" s="1519"/>
      <c r="D83" s="1520" t="s">
        <v>1005</v>
      </c>
      <c r="E83" s="1519"/>
      <c r="F83" s="15">
        <v>423</v>
      </c>
      <c r="G83" s="15">
        <v>323</v>
      </c>
      <c r="H83" s="15">
        <v>272</v>
      </c>
      <c r="I83" s="15">
        <v>215</v>
      </c>
      <c r="J83" s="16">
        <v>199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459</v>
      </c>
      <c r="G84" s="15">
        <v>352</v>
      </c>
      <c r="H84" s="15">
        <v>390</v>
      </c>
      <c r="I84" s="15">
        <v>271</v>
      </c>
      <c r="J84" s="16">
        <v>300</v>
      </c>
    </row>
    <row r="85" spans="2:10" x14ac:dyDescent="0.2">
      <c r="B85" s="1519"/>
      <c r="C85" s="1519"/>
      <c r="D85" s="1520" t="s">
        <v>1005</v>
      </c>
      <c r="E85" s="1519"/>
      <c r="F85" s="15">
        <v>263</v>
      </c>
      <c r="G85" s="15">
        <v>204</v>
      </c>
      <c r="H85" s="15">
        <v>216</v>
      </c>
      <c r="I85" s="15">
        <v>147</v>
      </c>
      <c r="J85" s="16">
        <v>186</v>
      </c>
    </row>
    <row r="86" spans="2:10" x14ac:dyDescent="0.2">
      <c r="B86" s="1519"/>
      <c r="C86" s="1520" t="s">
        <v>1557</v>
      </c>
      <c r="D86" s="1519"/>
      <c r="E86" s="1519"/>
      <c r="F86" s="15">
        <v>126.1</v>
      </c>
      <c r="G86" s="15">
        <v>114.5</v>
      </c>
      <c r="H86" s="15">
        <v>100.4</v>
      </c>
      <c r="I86" s="15">
        <v>90.8</v>
      </c>
      <c r="J86" s="16">
        <v>87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4</v>
      </c>
      <c r="G87" s="15">
        <v>4</v>
      </c>
      <c r="H87" s="15">
        <v>4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2</v>
      </c>
      <c r="G88" s="15">
        <v>2</v>
      </c>
      <c r="H88" s="15">
        <v>2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22054</v>
      </c>
      <c r="G89" s="15">
        <v>20459</v>
      </c>
      <c r="H89" s="15">
        <v>19094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20654</v>
      </c>
      <c r="G90" s="15">
        <v>19259</v>
      </c>
      <c r="H90" s="15">
        <v>18059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23023</v>
      </c>
      <c r="G92" s="15">
        <v>23125</v>
      </c>
      <c r="H92" s="15">
        <v>23049</v>
      </c>
      <c r="I92" s="15">
        <v>22712</v>
      </c>
      <c r="J92" s="16">
        <v>22607</v>
      </c>
    </row>
    <row r="93" spans="2:10" x14ac:dyDescent="0.2">
      <c r="B93" s="1519"/>
      <c r="C93" s="1520" t="s">
        <v>1008</v>
      </c>
      <c r="D93" s="1519"/>
      <c r="E93" s="1519"/>
      <c r="F93" s="15">
        <v>25</v>
      </c>
      <c r="G93" s="15">
        <v>25</v>
      </c>
      <c r="H93" s="15">
        <v>33</v>
      </c>
      <c r="I93" s="15">
        <v>37</v>
      </c>
      <c r="J93" s="16">
        <v>54</v>
      </c>
    </row>
    <row r="94" spans="2:10" x14ac:dyDescent="0.2">
      <c r="B94" s="1519"/>
      <c r="C94" s="1520" t="s">
        <v>1587</v>
      </c>
      <c r="D94" s="1519"/>
      <c r="E94" s="1519"/>
      <c r="F94" s="15">
        <v>31</v>
      </c>
      <c r="G94" s="15">
        <v>32</v>
      </c>
      <c r="H94" s="15">
        <v>20</v>
      </c>
      <c r="I94" s="15">
        <v>27</v>
      </c>
      <c r="J94" s="16">
        <v>43</v>
      </c>
    </row>
    <row r="95" spans="2:10" x14ac:dyDescent="0.2">
      <c r="B95" s="1519"/>
      <c r="C95" s="1520" t="s">
        <v>1588</v>
      </c>
      <c r="D95" s="1519"/>
      <c r="E95" s="1519"/>
      <c r="F95" s="15">
        <v>86</v>
      </c>
      <c r="G95" s="15">
        <v>93</v>
      </c>
      <c r="H95" s="15">
        <v>89</v>
      </c>
      <c r="I95" s="15">
        <v>106</v>
      </c>
      <c r="J95" s="16">
        <v>130</v>
      </c>
    </row>
    <row r="96" spans="2:10" x14ac:dyDescent="0.2">
      <c r="B96" s="1519"/>
      <c r="C96" s="1520" t="s">
        <v>1589</v>
      </c>
      <c r="D96" s="1519"/>
      <c r="E96" s="1519"/>
      <c r="F96" s="15">
        <v>127</v>
      </c>
      <c r="G96" s="15">
        <v>144</v>
      </c>
      <c r="H96" s="15">
        <v>160</v>
      </c>
      <c r="I96" s="15">
        <v>183</v>
      </c>
      <c r="J96" s="16">
        <v>211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50934</v>
      </c>
      <c r="G97" s="15">
        <v>52091</v>
      </c>
      <c r="H97" s="15">
        <v>53329</v>
      </c>
      <c r="I97" s="15">
        <v>54628</v>
      </c>
      <c r="J97" s="16">
        <v>55469</v>
      </c>
    </row>
    <row r="98" spans="2:10" x14ac:dyDescent="0.2">
      <c r="B98" s="1519"/>
      <c r="C98" s="1520" t="s">
        <v>1008</v>
      </c>
      <c r="D98" s="1519"/>
      <c r="E98" s="1519"/>
      <c r="F98" s="15">
        <v>193</v>
      </c>
      <c r="G98" s="15">
        <v>159</v>
      </c>
      <c r="H98" s="15">
        <v>162</v>
      </c>
      <c r="I98" s="15">
        <v>170</v>
      </c>
      <c r="J98" s="16">
        <v>178</v>
      </c>
    </row>
    <row r="99" spans="2:10" x14ac:dyDescent="0.2">
      <c r="B99" s="1519"/>
      <c r="C99" s="1520" t="s">
        <v>1587</v>
      </c>
      <c r="D99" s="1519"/>
      <c r="E99" s="1519"/>
      <c r="F99" s="15">
        <v>63</v>
      </c>
      <c r="G99" s="15">
        <v>71</v>
      </c>
      <c r="H99" s="15">
        <v>68</v>
      </c>
      <c r="I99" s="15">
        <v>74</v>
      </c>
      <c r="J99" s="16">
        <v>84</v>
      </c>
    </row>
    <row r="100" spans="2:10" x14ac:dyDescent="0.2">
      <c r="B100" s="1519"/>
      <c r="C100" s="1520" t="s">
        <v>1588</v>
      </c>
      <c r="D100" s="1519"/>
      <c r="E100" s="1519"/>
      <c r="F100" s="15">
        <v>192</v>
      </c>
      <c r="G100" s="15">
        <v>206</v>
      </c>
      <c r="H100" s="15">
        <v>242</v>
      </c>
      <c r="I100" s="15">
        <v>272</v>
      </c>
      <c r="J100" s="16">
        <v>298</v>
      </c>
    </row>
    <row r="101" spans="2:10" x14ac:dyDescent="0.2">
      <c r="B101" s="1519"/>
      <c r="C101" s="1520" t="s">
        <v>1589</v>
      </c>
      <c r="D101" s="1519"/>
      <c r="E101" s="1519"/>
      <c r="F101" s="15">
        <v>187</v>
      </c>
      <c r="G101" s="15">
        <v>214</v>
      </c>
      <c r="H101" s="15">
        <v>253</v>
      </c>
      <c r="I101" s="15">
        <v>282</v>
      </c>
      <c r="J101" s="16">
        <v>308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28627</v>
      </c>
      <c r="G102" s="15">
        <v>27807</v>
      </c>
      <c r="H102" s="15">
        <v>27267</v>
      </c>
      <c r="I102" s="15">
        <v>26738</v>
      </c>
      <c r="J102" s="16">
        <v>26262</v>
      </c>
    </row>
    <row r="103" spans="2:10" x14ac:dyDescent="0.2">
      <c r="B103" s="1519"/>
      <c r="C103" s="1520" t="s">
        <v>1008</v>
      </c>
      <c r="D103" s="1519"/>
      <c r="E103" s="1519"/>
      <c r="F103" s="15">
        <v>71</v>
      </c>
      <c r="G103" s="15">
        <v>58</v>
      </c>
      <c r="H103" s="15">
        <v>52</v>
      </c>
      <c r="I103" s="15">
        <v>57</v>
      </c>
      <c r="J103" s="16">
        <v>56</v>
      </c>
    </row>
    <row r="104" spans="2:10" x14ac:dyDescent="0.2">
      <c r="B104" s="1519"/>
      <c r="C104" s="1520" t="s">
        <v>1587</v>
      </c>
      <c r="D104" s="1519"/>
      <c r="E104" s="1519"/>
      <c r="F104" s="15">
        <v>29</v>
      </c>
      <c r="G104" s="15">
        <v>24</v>
      </c>
      <c r="H104" s="15">
        <v>25</v>
      </c>
      <c r="I104" s="15">
        <v>28</v>
      </c>
      <c r="J104" s="16">
        <v>25</v>
      </c>
    </row>
    <row r="105" spans="2:10" x14ac:dyDescent="0.2">
      <c r="B105" s="1519"/>
      <c r="C105" s="1520" t="s">
        <v>1588</v>
      </c>
      <c r="D105" s="1519"/>
      <c r="E105" s="1519"/>
      <c r="F105" s="15">
        <v>113</v>
      </c>
      <c r="G105" s="15">
        <v>113</v>
      </c>
      <c r="H105" s="15">
        <v>125</v>
      </c>
      <c r="I105" s="15">
        <v>141</v>
      </c>
      <c r="J105" s="16">
        <v>145</v>
      </c>
    </row>
    <row r="106" spans="2:10" x14ac:dyDescent="0.2">
      <c r="B106" s="1519"/>
      <c r="C106" s="1520" t="s">
        <v>1589</v>
      </c>
      <c r="D106" s="1519"/>
      <c r="E106" s="1519"/>
      <c r="F106" s="15">
        <v>132</v>
      </c>
      <c r="G106" s="15">
        <v>124</v>
      </c>
      <c r="H106" s="15">
        <v>114</v>
      </c>
      <c r="I106" s="15">
        <v>109</v>
      </c>
      <c r="J106" s="16">
        <v>92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1883</v>
      </c>
      <c r="G107" s="15">
        <v>1744</v>
      </c>
      <c r="H107" s="15">
        <v>1488</v>
      </c>
      <c r="I107" s="15">
        <v>1281</v>
      </c>
      <c r="J107" s="16">
        <v>1071</v>
      </c>
    </row>
    <row r="108" spans="2:10" x14ac:dyDescent="0.2">
      <c r="B108" s="1519"/>
      <c r="C108" s="1520" t="s">
        <v>1008</v>
      </c>
      <c r="D108" s="1519"/>
      <c r="E108" s="1519"/>
      <c r="F108" s="15">
        <v>9</v>
      </c>
      <c r="G108" s="15">
        <v>9</v>
      </c>
      <c r="H108" s="15">
        <v>9</v>
      </c>
      <c r="I108" s="15">
        <v>7</v>
      </c>
      <c r="J108" s="16">
        <v>7</v>
      </c>
    </row>
    <row r="109" spans="2:10" x14ac:dyDescent="0.2">
      <c r="B109" s="1519"/>
      <c r="C109" s="1520" t="s">
        <v>1587</v>
      </c>
      <c r="D109" s="1519"/>
      <c r="E109" s="1519"/>
      <c r="F109" s="15">
        <v>3</v>
      </c>
      <c r="G109" s="15">
        <v>3</v>
      </c>
      <c r="H109" s="15">
        <v>1</v>
      </c>
      <c r="I109" s="15">
        <v>2</v>
      </c>
      <c r="J109" s="16">
        <v>1</v>
      </c>
    </row>
    <row r="110" spans="2:10" x14ac:dyDescent="0.2">
      <c r="B110" s="1519"/>
      <c r="C110" s="1520" t="s">
        <v>1588</v>
      </c>
      <c r="D110" s="1519"/>
      <c r="E110" s="1519"/>
      <c r="F110" s="15">
        <v>9</v>
      </c>
      <c r="G110" s="15">
        <v>7</v>
      </c>
      <c r="H110" s="15">
        <v>6</v>
      </c>
      <c r="I110" s="15">
        <v>10</v>
      </c>
      <c r="J110" s="16">
        <v>11</v>
      </c>
    </row>
    <row r="111" spans="2:10" ht="13.5" thickBot="1" x14ac:dyDescent="0.25">
      <c r="B111" s="1519"/>
      <c r="C111" s="1526" t="s">
        <v>1589</v>
      </c>
      <c r="D111" s="1519"/>
      <c r="E111" s="1519"/>
      <c r="F111" s="24">
        <v>1</v>
      </c>
      <c r="G111" s="24">
        <v>1</v>
      </c>
      <c r="H111" s="464" t="s">
        <v>816</v>
      </c>
      <c r="I111" s="24">
        <v>1</v>
      </c>
      <c r="J111" s="415" t="s">
        <v>816</v>
      </c>
    </row>
    <row r="112" spans="2:10" x14ac:dyDescent="0.2">
      <c r="B112" s="913" t="s">
        <v>1592</v>
      </c>
    </row>
    <row r="113" spans="1:9" x14ac:dyDescent="0.2">
      <c r="B113" s="913" t="s">
        <v>1593</v>
      </c>
    </row>
    <row r="114" spans="1:9" x14ac:dyDescent="0.2">
      <c r="B114" s="913" t="s">
        <v>1594</v>
      </c>
    </row>
    <row r="115" spans="1:9" x14ac:dyDescent="0.2">
      <c r="B115" s="913" t="s">
        <v>1595</v>
      </c>
    </row>
    <row r="116" spans="1:9" x14ac:dyDescent="0.2">
      <c r="B116" s="913" t="s">
        <v>1596</v>
      </c>
    </row>
    <row r="119" spans="1:9" x14ac:dyDescent="0.2">
      <c r="A119" s="913" t="s">
        <v>874</v>
      </c>
      <c r="B119" s="26" t="s">
        <v>875</v>
      </c>
      <c r="E119" s="26" t="s">
        <v>876</v>
      </c>
      <c r="I119" s="913" t="s">
        <v>1597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7798" priority="1">
      <formula>A1&lt;&gt;IV65000</formula>
    </cfRule>
  </conditionalFormatting>
  <conditionalFormatting sqref="B8:B13">
    <cfRule type="expression" dxfId="7797" priority="2">
      <formula>A1&lt;&gt;IV65000</formula>
    </cfRule>
  </conditionalFormatting>
  <conditionalFormatting sqref="C8:E8">
    <cfRule type="expression" dxfId="7796" priority="3">
      <formula>A1&lt;&gt;IV65000</formula>
    </cfRule>
  </conditionalFormatting>
  <conditionalFormatting sqref="C9:E9">
    <cfRule type="expression" dxfId="7795" priority="4">
      <formula>A1&lt;&gt;IV65000</formula>
    </cfRule>
  </conditionalFormatting>
  <conditionalFormatting sqref="C10:C11">
    <cfRule type="expression" dxfId="7794" priority="5">
      <formula>A1&lt;&gt;IV65000</formula>
    </cfRule>
  </conditionalFormatting>
  <conditionalFormatting sqref="D10:E10">
    <cfRule type="expression" dxfId="7793" priority="6">
      <formula>A1&lt;&gt;IV65000</formula>
    </cfRule>
  </conditionalFormatting>
  <conditionalFormatting sqref="D11:E11">
    <cfRule type="expression" dxfId="7792" priority="7">
      <formula>A1&lt;&gt;IV65000</formula>
    </cfRule>
  </conditionalFormatting>
  <conditionalFormatting sqref="C12:C13">
    <cfRule type="expression" dxfId="7791" priority="8">
      <formula>A1&lt;&gt;IV65000</formula>
    </cfRule>
  </conditionalFormatting>
  <conditionalFormatting sqref="D12:E12">
    <cfRule type="expression" dxfId="7790" priority="9">
      <formula>A1&lt;&gt;IV65000</formula>
    </cfRule>
  </conditionalFormatting>
  <conditionalFormatting sqref="D13:E13">
    <cfRule type="expression" dxfId="7789" priority="10">
      <formula>A1&lt;&gt;IV65000</formula>
    </cfRule>
  </conditionalFormatting>
  <conditionalFormatting sqref="B14:B19">
    <cfRule type="expression" dxfId="7788" priority="11">
      <formula>A1&lt;&gt;IV65000</formula>
    </cfRule>
  </conditionalFormatting>
  <conditionalFormatting sqref="C14:E14">
    <cfRule type="expression" dxfId="7787" priority="12">
      <formula>A1&lt;&gt;IV65000</formula>
    </cfRule>
  </conditionalFormatting>
  <conditionalFormatting sqref="C15:E15">
    <cfRule type="expression" dxfId="7786" priority="13">
      <formula>A1&lt;&gt;IV65000</formula>
    </cfRule>
  </conditionalFormatting>
  <conditionalFormatting sqref="C16:C17">
    <cfRule type="expression" dxfId="7785" priority="14">
      <formula>A1&lt;&gt;IV65000</formula>
    </cfRule>
  </conditionalFormatting>
  <conditionalFormatting sqref="D16:E16">
    <cfRule type="expression" dxfId="7784" priority="15">
      <formula>A1&lt;&gt;IV65000</formula>
    </cfRule>
  </conditionalFormatting>
  <conditionalFormatting sqref="D17:E17">
    <cfRule type="expression" dxfId="7783" priority="16">
      <formula>A1&lt;&gt;IV65000</formula>
    </cfRule>
  </conditionalFormatting>
  <conditionalFormatting sqref="C18:C19">
    <cfRule type="expression" dxfId="7782" priority="17">
      <formula>A1&lt;&gt;IV65000</formula>
    </cfRule>
  </conditionalFormatting>
  <conditionalFormatting sqref="D18:E18">
    <cfRule type="expression" dxfId="7781" priority="18">
      <formula>A1&lt;&gt;IV65000</formula>
    </cfRule>
  </conditionalFormatting>
  <conditionalFormatting sqref="D19:E19">
    <cfRule type="expression" dxfId="7780" priority="19">
      <formula>A1&lt;&gt;IV65000</formula>
    </cfRule>
  </conditionalFormatting>
  <conditionalFormatting sqref="B20:E20">
    <cfRule type="expression" dxfId="7779" priority="20">
      <formula>A1&lt;&gt;IV65000</formula>
    </cfRule>
  </conditionalFormatting>
  <conditionalFormatting sqref="B21:B27">
    <cfRule type="expression" dxfId="7778" priority="21">
      <formula>A1&lt;&gt;IV65000</formula>
    </cfRule>
  </conditionalFormatting>
  <conditionalFormatting sqref="C21:E21">
    <cfRule type="expression" dxfId="7777" priority="22">
      <formula>A1&lt;&gt;IV65000</formula>
    </cfRule>
  </conditionalFormatting>
  <conditionalFormatting sqref="C22:C24">
    <cfRule type="expression" dxfId="7776" priority="23">
      <formula>A1&lt;&gt;IV65000</formula>
    </cfRule>
  </conditionalFormatting>
  <conditionalFormatting sqref="D22:E22">
    <cfRule type="expression" dxfId="7775" priority="24">
      <formula>A1&lt;&gt;IV65000</formula>
    </cfRule>
  </conditionalFormatting>
  <conditionalFormatting sqref="D23:E23">
    <cfRule type="expression" dxfId="7774" priority="25">
      <formula>A1&lt;&gt;IV65000</formula>
    </cfRule>
  </conditionalFormatting>
  <conditionalFormatting sqref="D24:E24">
    <cfRule type="expression" dxfId="7773" priority="26">
      <formula>A1&lt;&gt;IV65000</formula>
    </cfRule>
  </conditionalFormatting>
  <conditionalFormatting sqref="C25:C27">
    <cfRule type="expression" dxfId="7772" priority="27">
      <formula>A1&lt;&gt;IV65000</formula>
    </cfRule>
  </conditionalFormatting>
  <conditionalFormatting sqref="D25:E25">
    <cfRule type="expression" dxfId="7771" priority="28">
      <formula>A1&lt;&gt;IV65000</formula>
    </cfRule>
  </conditionalFormatting>
  <conditionalFormatting sqref="D26:E26">
    <cfRule type="expression" dxfId="7770" priority="29">
      <formula>A1&lt;&gt;IV65000</formula>
    </cfRule>
  </conditionalFormatting>
  <conditionalFormatting sqref="D27:E27">
    <cfRule type="expression" dxfId="7769" priority="30">
      <formula>A1&lt;&gt;IV65000</formula>
    </cfRule>
  </conditionalFormatting>
  <conditionalFormatting sqref="B28:B42">
    <cfRule type="expression" dxfId="7768" priority="31">
      <formula>A1&lt;&gt;IV65000</formula>
    </cfRule>
  </conditionalFormatting>
  <conditionalFormatting sqref="C28:C34">
    <cfRule type="expression" dxfId="7767" priority="32">
      <formula>A1&lt;&gt;IV65000</formula>
    </cfRule>
  </conditionalFormatting>
  <conditionalFormatting sqref="D28:E28">
    <cfRule type="expression" dxfId="7766" priority="33">
      <formula>A1&lt;&gt;IV65000</formula>
    </cfRule>
  </conditionalFormatting>
  <conditionalFormatting sqref="D29:D31">
    <cfRule type="expression" dxfId="7765" priority="34">
      <formula>A1&lt;&gt;IV65000</formula>
    </cfRule>
  </conditionalFormatting>
  <conditionalFormatting sqref="D32:D34">
    <cfRule type="expression" dxfId="7764" priority="35">
      <formula>A1&lt;&gt;IV65000</formula>
    </cfRule>
  </conditionalFormatting>
  <conditionalFormatting sqref="C35:C38">
    <cfRule type="expression" dxfId="7763" priority="36">
      <formula>A1&lt;&gt;IV65000</formula>
    </cfRule>
  </conditionalFormatting>
  <conditionalFormatting sqref="D35:E35">
    <cfRule type="expression" dxfId="7762" priority="37">
      <formula>A1&lt;&gt;IV65000</formula>
    </cfRule>
  </conditionalFormatting>
  <conditionalFormatting sqref="D36:D38">
    <cfRule type="expression" dxfId="7761" priority="38">
      <formula>A1&lt;&gt;IV65000</formula>
    </cfRule>
  </conditionalFormatting>
  <conditionalFormatting sqref="C39:C42">
    <cfRule type="expression" dxfId="7760" priority="39">
      <formula>A1&lt;&gt;IV65000</formula>
    </cfRule>
  </conditionalFormatting>
  <conditionalFormatting sqref="D39:E39">
    <cfRule type="expression" dxfId="7759" priority="40">
      <formula>A1&lt;&gt;IV65000</formula>
    </cfRule>
  </conditionalFormatting>
  <conditionalFormatting sqref="D40:D42">
    <cfRule type="expression" dxfId="7758" priority="41">
      <formula>A1&lt;&gt;IV65000</formula>
    </cfRule>
  </conditionalFormatting>
  <conditionalFormatting sqref="B43:B49">
    <cfRule type="expression" dxfId="7757" priority="42">
      <formula>A1&lt;&gt;IV65000</formula>
    </cfRule>
  </conditionalFormatting>
  <conditionalFormatting sqref="C43:E43">
    <cfRule type="expression" dxfId="7756" priority="43">
      <formula>A1&lt;&gt;IV65000</formula>
    </cfRule>
  </conditionalFormatting>
  <conditionalFormatting sqref="C44:C46">
    <cfRule type="expression" dxfId="7755" priority="44">
      <formula>A1&lt;&gt;IV65000</formula>
    </cfRule>
  </conditionalFormatting>
  <conditionalFormatting sqref="D44:E44">
    <cfRule type="expression" dxfId="7754" priority="45">
      <formula>A1&lt;&gt;IV65000</formula>
    </cfRule>
  </conditionalFormatting>
  <conditionalFormatting sqref="D45:E45">
    <cfRule type="expression" dxfId="7753" priority="46">
      <formula>A1&lt;&gt;IV65000</formula>
    </cfRule>
  </conditionalFormatting>
  <conditionalFormatting sqref="D46:E46">
    <cfRule type="expression" dxfId="7752" priority="47">
      <formula>A1&lt;&gt;IV65000</formula>
    </cfRule>
  </conditionalFormatting>
  <conditionalFormatting sqref="C47:C49">
    <cfRule type="expression" dxfId="7751" priority="48">
      <formula>A1&lt;&gt;IV65000</formula>
    </cfRule>
  </conditionalFormatting>
  <conditionalFormatting sqref="D47:E47">
    <cfRule type="expression" dxfId="7750" priority="49">
      <formula>A1&lt;&gt;IV65000</formula>
    </cfRule>
  </conditionalFormatting>
  <conditionalFormatting sqref="D48:E48">
    <cfRule type="expression" dxfId="7749" priority="50">
      <formula>A1&lt;&gt;IV65000</formula>
    </cfRule>
  </conditionalFormatting>
  <conditionalFormatting sqref="D49:E49">
    <cfRule type="expression" dxfId="7748" priority="51">
      <formula>A1&lt;&gt;IV65000</formula>
    </cfRule>
  </conditionalFormatting>
  <conditionalFormatting sqref="B50:B63">
    <cfRule type="expression" dxfId="7747" priority="52">
      <formula>A1&lt;&gt;IV65000</formula>
    </cfRule>
  </conditionalFormatting>
  <conditionalFormatting sqref="C50:C56">
    <cfRule type="expression" dxfId="7746" priority="53">
      <formula>A1&lt;&gt;IV65000</formula>
    </cfRule>
  </conditionalFormatting>
  <conditionalFormatting sqref="D50:E50">
    <cfRule type="expression" dxfId="7745" priority="54">
      <formula>A1&lt;&gt;IV65000</formula>
    </cfRule>
  </conditionalFormatting>
  <conditionalFormatting sqref="D51:D53">
    <cfRule type="expression" dxfId="7744" priority="55">
      <formula>A1&lt;&gt;IV65000</formula>
    </cfRule>
  </conditionalFormatting>
  <conditionalFormatting sqref="D54:D56">
    <cfRule type="expression" dxfId="7743" priority="56">
      <formula>A1&lt;&gt;IV65000</formula>
    </cfRule>
  </conditionalFormatting>
  <conditionalFormatting sqref="C57:C63">
    <cfRule type="expression" dxfId="7742" priority="57">
      <formula>A1&lt;&gt;IV65000</formula>
    </cfRule>
  </conditionalFormatting>
  <conditionalFormatting sqref="D57:E57">
    <cfRule type="expression" dxfId="7741" priority="58">
      <formula>A1&lt;&gt;IV65000</formula>
    </cfRule>
  </conditionalFormatting>
  <conditionalFormatting sqref="D58:D60">
    <cfRule type="expression" dxfId="7740" priority="59">
      <formula>A1&lt;&gt;IV65000</formula>
    </cfRule>
  </conditionalFormatting>
  <conditionalFormatting sqref="D61:D63">
    <cfRule type="expression" dxfId="7739" priority="60">
      <formula>A1&lt;&gt;IV65000</formula>
    </cfRule>
  </conditionalFormatting>
  <conditionalFormatting sqref="B64:B70">
    <cfRule type="expression" dxfId="7738" priority="61">
      <formula>A1&lt;&gt;IV65000</formula>
    </cfRule>
  </conditionalFormatting>
  <conditionalFormatting sqref="C64:E64">
    <cfRule type="expression" dxfId="7737" priority="62">
      <formula>A1&lt;&gt;IV65000</formula>
    </cfRule>
  </conditionalFormatting>
  <conditionalFormatting sqref="C65:C67">
    <cfRule type="expression" dxfId="7736" priority="63">
      <formula>A1&lt;&gt;IV65000</formula>
    </cfRule>
  </conditionalFormatting>
  <conditionalFormatting sqref="D65:E65">
    <cfRule type="expression" dxfId="7735" priority="64">
      <formula>A1&lt;&gt;IV65000</formula>
    </cfRule>
  </conditionalFormatting>
  <conditionalFormatting sqref="D66:E66">
    <cfRule type="expression" dxfId="7734" priority="65">
      <formula>A1&lt;&gt;IV65000</formula>
    </cfRule>
  </conditionalFormatting>
  <conditionalFormatting sqref="D67:E67">
    <cfRule type="expression" dxfId="7733" priority="66">
      <formula>A1&lt;&gt;IV65000</formula>
    </cfRule>
  </conditionalFormatting>
  <conditionalFormatting sqref="C68:C70">
    <cfRule type="expression" dxfId="7732" priority="67">
      <formula>A1&lt;&gt;IV65000</formula>
    </cfRule>
  </conditionalFormatting>
  <conditionalFormatting sqref="D68:E68">
    <cfRule type="expression" dxfId="7731" priority="68">
      <formula>A1&lt;&gt;IV65000</formula>
    </cfRule>
  </conditionalFormatting>
  <conditionalFormatting sqref="D69:E69">
    <cfRule type="expression" dxfId="7730" priority="69">
      <formula>A1&lt;&gt;IV65000</formula>
    </cfRule>
  </conditionalFormatting>
  <conditionalFormatting sqref="D70:E70">
    <cfRule type="expression" dxfId="7729" priority="70">
      <formula>A1&lt;&gt;IV65000</formula>
    </cfRule>
  </conditionalFormatting>
  <conditionalFormatting sqref="B71:B74">
    <cfRule type="expression" dxfId="7728" priority="71">
      <formula>A1&lt;&gt;IV65000</formula>
    </cfRule>
  </conditionalFormatting>
  <conditionalFormatting sqref="C71:E71">
    <cfRule type="expression" dxfId="7727" priority="72">
      <formula>A1&lt;&gt;IV65000</formula>
    </cfRule>
  </conditionalFormatting>
  <conditionalFormatting sqref="C72:C74">
    <cfRule type="expression" dxfId="7726" priority="73">
      <formula>A1&lt;&gt;IV65000</formula>
    </cfRule>
  </conditionalFormatting>
  <conditionalFormatting sqref="D72:E72">
    <cfRule type="expression" dxfId="7725" priority="74">
      <formula>A1&lt;&gt;IV65000</formula>
    </cfRule>
  </conditionalFormatting>
  <conditionalFormatting sqref="D73:E73">
    <cfRule type="expression" dxfId="7724" priority="75">
      <formula>A1&lt;&gt;IV65000</formula>
    </cfRule>
  </conditionalFormatting>
  <conditionalFormatting sqref="D74:E74">
    <cfRule type="expression" dxfId="7723" priority="76">
      <formula>A1&lt;&gt;IV65000</formula>
    </cfRule>
  </conditionalFormatting>
  <conditionalFormatting sqref="B75:B86">
    <cfRule type="expression" dxfId="7722" priority="77">
      <formula>A1&lt;&gt;IV65000</formula>
    </cfRule>
  </conditionalFormatting>
  <conditionalFormatting sqref="C75:E75">
    <cfRule type="expression" dxfId="7721" priority="78">
      <formula>A1&lt;&gt;IV65000</formula>
    </cfRule>
  </conditionalFormatting>
  <conditionalFormatting sqref="C76:E76">
    <cfRule type="expression" dxfId="7720" priority="79">
      <formula>A1&lt;&gt;IV65000</formula>
    </cfRule>
  </conditionalFormatting>
  <conditionalFormatting sqref="C77:C81">
    <cfRule type="expression" dxfId="7719" priority="80">
      <formula>A1&lt;&gt;IV65000</formula>
    </cfRule>
  </conditionalFormatting>
  <conditionalFormatting sqref="D77:E77">
    <cfRule type="expression" dxfId="7718" priority="81">
      <formula>A1&lt;&gt;IV65000</formula>
    </cfRule>
  </conditionalFormatting>
  <conditionalFormatting sqref="D78:D79">
    <cfRule type="expression" dxfId="7717" priority="82">
      <formula>A1&lt;&gt;IV65000</formula>
    </cfRule>
  </conditionalFormatting>
  <conditionalFormatting sqref="D80:D81">
    <cfRule type="expression" dxfId="7716" priority="83">
      <formula>A1&lt;&gt;IV65000</formula>
    </cfRule>
  </conditionalFormatting>
  <conditionalFormatting sqref="C82:C83">
    <cfRule type="expression" dxfId="7715" priority="84">
      <formula>A1&lt;&gt;IV65000</formula>
    </cfRule>
  </conditionalFormatting>
  <conditionalFormatting sqref="D82:E82">
    <cfRule type="expression" dxfId="7714" priority="85">
      <formula>A1&lt;&gt;IV65000</formula>
    </cfRule>
  </conditionalFormatting>
  <conditionalFormatting sqref="D83:E83">
    <cfRule type="expression" dxfId="7713" priority="86">
      <formula>A1&lt;&gt;IV65000</formula>
    </cfRule>
  </conditionalFormatting>
  <conditionalFormatting sqref="C84:C85">
    <cfRule type="expression" dxfId="7712" priority="87">
      <formula>A1&lt;&gt;IV65000</formula>
    </cfRule>
  </conditionalFormatting>
  <conditionalFormatting sqref="D84:E84">
    <cfRule type="expression" dxfId="7711" priority="88">
      <formula>A1&lt;&gt;IV65000</formula>
    </cfRule>
  </conditionalFormatting>
  <conditionalFormatting sqref="D85:E85">
    <cfRule type="expression" dxfId="7710" priority="89">
      <formula>A1&lt;&gt;IV65000</formula>
    </cfRule>
  </conditionalFormatting>
  <conditionalFormatting sqref="C86:E86">
    <cfRule type="expression" dxfId="7709" priority="90">
      <formula>A1&lt;&gt;IV65000</formula>
    </cfRule>
  </conditionalFormatting>
  <conditionalFormatting sqref="B87:B90">
    <cfRule type="expression" dxfId="7708" priority="91">
      <formula>A1&lt;&gt;IV65000</formula>
    </cfRule>
  </conditionalFormatting>
  <conditionalFormatting sqref="C87:E87">
    <cfRule type="expression" dxfId="7707" priority="92">
      <formula>A1&lt;&gt;IV65000</formula>
    </cfRule>
  </conditionalFormatting>
  <conditionalFormatting sqref="C88:E88">
    <cfRule type="expression" dxfId="7706" priority="93">
      <formula>A1&lt;&gt;IV65000</formula>
    </cfRule>
  </conditionalFormatting>
  <conditionalFormatting sqref="C89:E89">
    <cfRule type="expression" dxfId="7705" priority="94">
      <formula>A1&lt;&gt;IV65000</formula>
    </cfRule>
  </conditionalFormatting>
  <conditionalFormatting sqref="C90:E90">
    <cfRule type="expression" dxfId="7704" priority="95">
      <formula>A1&lt;&gt;IV65000</formula>
    </cfRule>
  </conditionalFormatting>
  <conditionalFormatting sqref="B91:E91">
    <cfRule type="expression" dxfId="7703" priority="96">
      <formula>A1&lt;&gt;IV65000</formula>
    </cfRule>
  </conditionalFormatting>
  <conditionalFormatting sqref="B92:B96">
    <cfRule type="expression" dxfId="7702" priority="97">
      <formula>A1&lt;&gt;IV65000</formula>
    </cfRule>
  </conditionalFormatting>
  <conditionalFormatting sqref="C92:E92">
    <cfRule type="expression" dxfId="7701" priority="98">
      <formula>A1&lt;&gt;IV65000</formula>
    </cfRule>
  </conditionalFormatting>
  <conditionalFormatting sqref="C93:E93">
    <cfRule type="expression" dxfId="7700" priority="99">
      <formula>A1&lt;&gt;IV65000</formula>
    </cfRule>
  </conditionalFormatting>
  <conditionalFormatting sqref="C94:E94">
    <cfRule type="expression" dxfId="7699" priority="100">
      <formula>A1&lt;&gt;IV65000</formula>
    </cfRule>
  </conditionalFormatting>
  <conditionalFormatting sqref="C95:E95">
    <cfRule type="expression" dxfId="7698" priority="101">
      <formula>A1&lt;&gt;IV65000</formula>
    </cfRule>
  </conditionalFormatting>
  <conditionalFormatting sqref="C96:E96">
    <cfRule type="expression" dxfId="7697" priority="102">
      <formula>A1&lt;&gt;IV65000</formula>
    </cfRule>
  </conditionalFormatting>
  <conditionalFormatting sqref="B97:B101">
    <cfRule type="expression" dxfId="7696" priority="103">
      <formula>A1&lt;&gt;IV65000</formula>
    </cfRule>
  </conditionalFormatting>
  <conditionalFormatting sqref="C97:E97">
    <cfRule type="expression" dxfId="7695" priority="104">
      <formula>A1&lt;&gt;IV65000</formula>
    </cfRule>
  </conditionalFormatting>
  <conditionalFormatting sqref="C98:E98">
    <cfRule type="expression" dxfId="7694" priority="105">
      <formula>A1&lt;&gt;IV65000</formula>
    </cfRule>
  </conditionalFormatting>
  <conditionalFormatting sqref="C99:E99">
    <cfRule type="expression" dxfId="7693" priority="106">
      <formula>A1&lt;&gt;IV65000</formula>
    </cfRule>
  </conditionalFormatting>
  <conditionalFormatting sqref="C100:E100">
    <cfRule type="expression" dxfId="7692" priority="107">
      <formula>A1&lt;&gt;IV65000</formula>
    </cfRule>
  </conditionalFormatting>
  <conditionalFormatting sqref="C101:E101">
    <cfRule type="expression" dxfId="7691" priority="108">
      <formula>A1&lt;&gt;IV65000</formula>
    </cfRule>
  </conditionalFormatting>
  <conditionalFormatting sqref="B102:B106">
    <cfRule type="expression" dxfId="7690" priority="109">
      <formula>A1&lt;&gt;IV65000</formula>
    </cfRule>
  </conditionalFormatting>
  <conditionalFormatting sqref="C102:E102">
    <cfRule type="expression" dxfId="7689" priority="110">
      <formula>A1&lt;&gt;IV65000</formula>
    </cfRule>
  </conditionalFormatting>
  <conditionalFormatting sqref="C103:E103">
    <cfRule type="expression" dxfId="7688" priority="111">
      <formula>A1&lt;&gt;IV65000</formula>
    </cfRule>
  </conditionalFormatting>
  <conditionalFormatting sqref="C104:E104">
    <cfRule type="expression" dxfId="7687" priority="112">
      <formula>A1&lt;&gt;IV65000</formula>
    </cfRule>
  </conditionalFormatting>
  <conditionalFormatting sqref="C105:E105">
    <cfRule type="expression" dxfId="7686" priority="113">
      <formula>A1&lt;&gt;IV65000</formula>
    </cfRule>
  </conditionalFormatting>
  <conditionalFormatting sqref="C106:E106">
    <cfRule type="expression" dxfId="7685" priority="114">
      <formula>A1&lt;&gt;IV65000</formula>
    </cfRule>
  </conditionalFormatting>
  <conditionalFormatting sqref="B107:B111">
    <cfRule type="expression" dxfId="7684" priority="115">
      <formula>A1&lt;&gt;IV65000</formula>
    </cfRule>
  </conditionalFormatting>
  <conditionalFormatting sqref="C107:E107">
    <cfRule type="expression" dxfId="7683" priority="116">
      <formula>A1&lt;&gt;IV65000</formula>
    </cfRule>
  </conditionalFormatting>
  <conditionalFormatting sqref="C108:E108">
    <cfRule type="expression" dxfId="7682" priority="117">
      <formula>A1&lt;&gt;IV65000</formula>
    </cfRule>
  </conditionalFormatting>
  <conditionalFormatting sqref="C109:E109">
    <cfRule type="expression" dxfId="7681" priority="118">
      <formula>A1&lt;&gt;IV65000</formula>
    </cfRule>
  </conditionalFormatting>
  <conditionalFormatting sqref="C110:E110">
    <cfRule type="expression" dxfId="7680" priority="119">
      <formula>A1&lt;&gt;IV65000</formula>
    </cfRule>
  </conditionalFormatting>
  <conditionalFormatting sqref="C111:E111">
    <cfRule type="expression" dxfId="767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10"/>
    <col min="2" max="2" width="35.42578125" style="110" customWidth="1"/>
    <col min="3" max="3" width="11.5703125" style="110" customWidth="1"/>
    <col min="4" max="9" width="10.7109375" style="110" customWidth="1"/>
    <col min="10" max="16384" width="9.140625" style="11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10" t="s">
        <v>803</v>
      </c>
    </row>
    <row r="5" spans="1:9" x14ac:dyDescent="0.2">
      <c r="H5" s="11" t="s">
        <v>804</v>
      </c>
      <c r="I5" s="110" t="s">
        <v>883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438851</v>
      </c>
      <c r="F8" s="15">
        <v>439639</v>
      </c>
      <c r="G8" s="15">
        <v>440636</v>
      </c>
      <c r="H8" s="15">
        <v>441300</v>
      </c>
      <c r="I8" s="16">
        <v>442356</v>
      </c>
    </row>
    <row r="9" spans="1:9" x14ac:dyDescent="0.2">
      <c r="B9" s="1522" t="s">
        <v>952</v>
      </c>
      <c r="C9" s="1520" t="s">
        <v>953</v>
      </c>
      <c r="D9" s="111" t="s">
        <v>899</v>
      </c>
      <c r="E9" s="15">
        <v>68701</v>
      </c>
      <c r="F9" s="15">
        <v>69406</v>
      </c>
      <c r="G9" s="15">
        <v>70382</v>
      </c>
      <c r="H9" s="15">
        <v>71109</v>
      </c>
      <c r="I9" s="16">
        <v>71752</v>
      </c>
    </row>
    <row r="10" spans="1:9" x14ac:dyDescent="0.2">
      <c r="B10" s="1519"/>
      <c r="C10" s="1519"/>
      <c r="D10" s="111" t="s">
        <v>954</v>
      </c>
      <c r="E10" s="15">
        <v>35224</v>
      </c>
      <c r="F10" s="15">
        <v>35533</v>
      </c>
      <c r="G10" s="15">
        <v>36028</v>
      </c>
      <c r="H10" s="15">
        <v>36459</v>
      </c>
      <c r="I10" s="16">
        <v>36754</v>
      </c>
    </row>
    <row r="11" spans="1:9" x14ac:dyDescent="0.2">
      <c r="B11" s="1519"/>
      <c r="C11" s="1519"/>
      <c r="D11" s="111" t="s">
        <v>955</v>
      </c>
      <c r="E11" s="15">
        <v>33477</v>
      </c>
      <c r="F11" s="15">
        <v>33873</v>
      </c>
      <c r="G11" s="15">
        <v>34354</v>
      </c>
      <c r="H11" s="15">
        <v>34650</v>
      </c>
      <c r="I11" s="16">
        <v>34998</v>
      </c>
    </row>
    <row r="12" spans="1:9" x14ac:dyDescent="0.2">
      <c r="B12" s="1519"/>
      <c r="C12" s="1520" t="s">
        <v>956</v>
      </c>
      <c r="D12" s="111" t="s">
        <v>899</v>
      </c>
      <c r="E12" s="15">
        <v>292832</v>
      </c>
      <c r="F12" s="15">
        <v>289890</v>
      </c>
      <c r="G12" s="15">
        <v>286937</v>
      </c>
      <c r="H12" s="15">
        <v>284306</v>
      </c>
      <c r="I12" s="16">
        <v>282606</v>
      </c>
    </row>
    <row r="13" spans="1:9" x14ac:dyDescent="0.2">
      <c r="B13" s="1519"/>
      <c r="C13" s="1519"/>
      <c r="D13" s="111" t="s">
        <v>954</v>
      </c>
      <c r="E13" s="15">
        <v>147904</v>
      </c>
      <c r="F13" s="15">
        <v>146624</v>
      </c>
      <c r="G13" s="15">
        <v>145425</v>
      </c>
      <c r="H13" s="15">
        <v>144305</v>
      </c>
      <c r="I13" s="16">
        <v>143804</v>
      </c>
    </row>
    <row r="14" spans="1:9" x14ac:dyDescent="0.2">
      <c r="B14" s="1519"/>
      <c r="C14" s="1519"/>
      <c r="D14" s="111" t="s">
        <v>955</v>
      </c>
      <c r="E14" s="15">
        <v>144928</v>
      </c>
      <c r="F14" s="15">
        <v>143266</v>
      </c>
      <c r="G14" s="15">
        <v>141512</v>
      </c>
      <c r="H14" s="15">
        <v>140001</v>
      </c>
      <c r="I14" s="16">
        <v>138802</v>
      </c>
    </row>
    <row r="15" spans="1:9" x14ac:dyDescent="0.2">
      <c r="B15" s="1519"/>
      <c r="C15" s="1520" t="s">
        <v>957</v>
      </c>
      <c r="D15" s="111" t="s">
        <v>899</v>
      </c>
      <c r="E15" s="15">
        <v>77318</v>
      </c>
      <c r="F15" s="15">
        <v>80343</v>
      </c>
      <c r="G15" s="15">
        <v>83317</v>
      </c>
      <c r="H15" s="15">
        <v>85885</v>
      </c>
      <c r="I15" s="16">
        <v>87998</v>
      </c>
    </row>
    <row r="16" spans="1:9" x14ac:dyDescent="0.2">
      <c r="B16" s="1519"/>
      <c r="C16" s="1519"/>
      <c r="D16" s="111" t="s">
        <v>954</v>
      </c>
      <c r="E16" s="15">
        <v>32285</v>
      </c>
      <c r="F16" s="15">
        <v>33750</v>
      </c>
      <c r="G16" s="15">
        <v>35103</v>
      </c>
      <c r="H16" s="15">
        <v>36277</v>
      </c>
      <c r="I16" s="16">
        <v>37233</v>
      </c>
    </row>
    <row r="17" spans="2:9" x14ac:dyDescent="0.2">
      <c r="B17" s="1519"/>
      <c r="C17" s="1519"/>
      <c r="D17" s="111" t="s">
        <v>955</v>
      </c>
      <c r="E17" s="15">
        <v>45033</v>
      </c>
      <c r="F17" s="15">
        <v>46593</v>
      </c>
      <c r="G17" s="15">
        <v>48214</v>
      </c>
      <c r="H17" s="15">
        <v>49608</v>
      </c>
      <c r="I17" s="16">
        <v>50765</v>
      </c>
    </row>
    <row r="18" spans="2:9" x14ac:dyDescent="0.2">
      <c r="B18" s="1518" t="s">
        <v>958</v>
      </c>
      <c r="C18" s="1520" t="s">
        <v>899</v>
      </c>
      <c r="D18" s="1519"/>
      <c r="E18" s="20">
        <v>41.363101599399997</v>
      </c>
      <c r="F18" s="20">
        <v>41.560780000000001</v>
      </c>
      <c r="G18" s="20">
        <v>41.757449999999999</v>
      </c>
      <c r="H18" s="20">
        <v>41.9369249943</v>
      </c>
      <c r="I18" s="21">
        <v>42.11853</v>
      </c>
    </row>
    <row r="19" spans="2:9" x14ac:dyDescent="0.2">
      <c r="B19" s="1519"/>
      <c r="C19" s="1520" t="s">
        <v>954</v>
      </c>
      <c r="D19" s="1519"/>
      <c r="E19" s="20">
        <v>39.920522438299997</v>
      </c>
      <c r="F19" s="20">
        <v>40.130130000000001</v>
      </c>
      <c r="G19" s="20">
        <v>40.319240000000001</v>
      </c>
      <c r="H19" s="20">
        <v>40.495963896200003</v>
      </c>
      <c r="I19" s="21">
        <v>40.678849999999997</v>
      </c>
    </row>
    <row r="20" spans="2:9" x14ac:dyDescent="0.2">
      <c r="B20" s="1519"/>
      <c r="C20" s="1520" t="s">
        <v>955</v>
      </c>
      <c r="D20" s="1519"/>
      <c r="E20" s="20">
        <v>42.753959999999999</v>
      </c>
      <c r="F20" s="20">
        <v>42.941400000000002</v>
      </c>
      <c r="G20" s="20">
        <v>43.147359999999999</v>
      </c>
      <c r="H20" s="20">
        <v>43.331507319700002</v>
      </c>
      <c r="I20" s="21">
        <v>43.514780000000002</v>
      </c>
    </row>
    <row r="21" spans="2:9" x14ac:dyDescent="0.2">
      <c r="B21" s="1518" t="s">
        <v>959</v>
      </c>
      <c r="C21" s="1519"/>
      <c r="D21" s="1519"/>
      <c r="E21" s="15">
        <v>438813</v>
      </c>
      <c r="F21" s="15">
        <v>439152</v>
      </c>
      <c r="G21" s="15">
        <v>440179</v>
      </c>
      <c r="H21" s="15">
        <v>440934</v>
      </c>
      <c r="I21" s="16">
        <v>441608</v>
      </c>
    </row>
    <row r="22" spans="2:9" x14ac:dyDescent="0.2">
      <c r="B22" s="1518" t="s">
        <v>960</v>
      </c>
      <c r="C22" s="1519"/>
      <c r="D22" s="1519"/>
      <c r="E22" s="15">
        <v>4435</v>
      </c>
      <c r="F22" s="15">
        <v>4683</v>
      </c>
      <c r="G22" s="15">
        <v>4960</v>
      </c>
      <c r="H22" s="15">
        <v>4753</v>
      </c>
      <c r="I22" s="16">
        <v>4725</v>
      </c>
    </row>
    <row r="23" spans="2:9" x14ac:dyDescent="0.2">
      <c r="B23" s="1522" t="s">
        <v>812</v>
      </c>
      <c r="C23" s="1520" t="s">
        <v>954</v>
      </c>
      <c r="D23" s="1519"/>
      <c r="E23" s="15">
        <v>2304</v>
      </c>
      <c r="F23" s="15">
        <v>2400</v>
      </c>
      <c r="G23" s="15">
        <v>2557</v>
      </c>
      <c r="H23" s="15">
        <v>2465</v>
      </c>
      <c r="I23" s="16">
        <v>2405</v>
      </c>
    </row>
    <row r="24" spans="2:9" x14ac:dyDescent="0.2">
      <c r="B24" s="1519"/>
      <c r="C24" s="1520" t="s">
        <v>955</v>
      </c>
      <c r="D24" s="1519"/>
      <c r="E24" s="15">
        <v>2131</v>
      </c>
      <c r="F24" s="15">
        <v>2283</v>
      </c>
      <c r="G24" s="15">
        <v>2403</v>
      </c>
      <c r="H24" s="15">
        <v>2288</v>
      </c>
      <c r="I24" s="16">
        <v>2320</v>
      </c>
    </row>
    <row r="25" spans="2:9" x14ac:dyDescent="0.2">
      <c r="B25" s="1522" t="s">
        <v>961</v>
      </c>
      <c r="C25" s="1520" t="s">
        <v>962</v>
      </c>
      <c r="D25" s="1519"/>
      <c r="E25" s="15">
        <v>2073</v>
      </c>
      <c r="F25" s="15">
        <v>2195</v>
      </c>
      <c r="G25" s="15">
        <v>2453</v>
      </c>
      <c r="H25" s="15">
        <v>2308</v>
      </c>
      <c r="I25" s="16">
        <v>2205</v>
      </c>
    </row>
    <row r="26" spans="2:9" x14ac:dyDescent="0.2">
      <c r="B26" s="1519"/>
      <c r="C26" s="1520" t="s">
        <v>963</v>
      </c>
      <c r="D26" s="1519"/>
      <c r="E26" s="15">
        <v>1635</v>
      </c>
      <c r="F26" s="15">
        <v>1745</v>
      </c>
      <c r="G26" s="15">
        <v>1758</v>
      </c>
      <c r="H26" s="15">
        <v>1708</v>
      </c>
      <c r="I26" s="16">
        <v>1776</v>
      </c>
    </row>
    <row r="27" spans="2:9" x14ac:dyDescent="0.2">
      <c r="B27" s="1519"/>
      <c r="C27" s="1520" t="s">
        <v>964</v>
      </c>
      <c r="D27" s="1519"/>
      <c r="E27" s="15">
        <v>478</v>
      </c>
      <c r="F27" s="15">
        <v>504</v>
      </c>
      <c r="G27" s="15">
        <v>525</v>
      </c>
      <c r="H27" s="15">
        <v>502</v>
      </c>
      <c r="I27" s="16">
        <v>516</v>
      </c>
    </row>
    <row r="28" spans="2:9" x14ac:dyDescent="0.2">
      <c r="B28" s="1519"/>
      <c r="C28" s="1520" t="s">
        <v>965</v>
      </c>
      <c r="D28" s="1519"/>
      <c r="E28" s="15">
        <v>249</v>
      </c>
      <c r="F28" s="15">
        <v>239</v>
      </c>
      <c r="G28" s="15">
        <v>224</v>
      </c>
      <c r="H28" s="15">
        <v>235</v>
      </c>
      <c r="I28" s="16">
        <v>228</v>
      </c>
    </row>
    <row r="29" spans="2:9" x14ac:dyDescent="0.2">
      <c r="B29" s="1518" t="s">
        <v>966</v>
      </c>
      <c r="C29" s="1520" t="s">
        <v>967</v>
      </c>
      <c r="D29" s="1519"/>
      <c r="E29" s="20">
        <v>30.19876</v>
      </c>
      <c r="F29" s="20">
        <v>30.320630000000001</v>
      </c>
      <c r="G29" s="20">
        <v>30.22016</v>
      </c>
      <c r="H29" s="20">
        <v>30.30686</v>
      </c>
      <c r="I29" s="21">
        <v>30.481380000000001</v>
      </c>
    </row>
    <row r="30" spans="2:9" x14ac:dyDescent="0.2">
      <c r="B30" s="1519"/>
      <c r="C30" s="1520" t="s">
        <v>968</v>
      </c>
      <c r="D30" s="1519"/>
      <c r="E30" s="20">
        <v>28.236789999999999</v>
      </c>
      <c r="F30" s="20">
        <v>28.26492</v>
      </c>
      <c r="G30" s="20">
        <v>28.242360000000001</v>
      </c>
      <c r="H30" s="20">
        <v>28.55199</v>
      </c>
      <c r="I30" s="21">
        <v>28.52993</v>
      </c>
    </row>
    <row r="31" spans="2:9" x14ac:dyDescent="0.2">
      <c r="B31" s="1518" t="s">
        <v>969</v>
      </c>
      <c r="C31" s="1519"/>
      <c r="D31" s="1519"/>
      <c r="E31" s="15">
        <v>2304</v>
      </c>
      <c r="F31" s="15">
        <v>2513</v>
      </c>
      <c r="G31" s="15">
        <v>2688</v>
      </c>
      <c r="H31" s="15">
        <v>2635</v>
      </c>
      <c r="I31" s="16">
        <v>2563</v>
      </c>
    </row>
    <row r="32" spans="2:9" x14ac:dyDescent="0.2">
      <c r="B32" s="1518" t="s">
        <v>970</v>
      </c>
      <c r="C32" s="1519"/>
      <c r="D32" s="1519"/>
      <c r="E32" s="20">
        <v>10.106810873900001</v>
      </c>
      <c r="F32" s="20">
        <v>10.663729999999999</v>
      </c>
      <c r="G32" s="20">
        <v>11.268140000000001</v>
      </c>
      <c r="H32" s="20">
        <v>10.779389999999999</v>
      </c>
      <c r="I32" s="21">
        <v>10.699529999999999</v>
      </c>
    </row>
    <row r="33" spans="2:9" x14ac:dyDescent="0.2">
      <c r="B33" s="1518" t="s">
        <v>971</v>
      </c>
      <c r="C33" s="1519"/>
      <c r="D33" s="1519"/>
      <c r="E33" s="15">
        <v>4346</v>
      </c>
      <c r="F33" s="15">
        <v>4558</v>
      </c>
      <c r="G33" s="15">
        <v>4385</v>
      </c>
      <c r="H33" s="15">
        <v>4707</v>
      </c>
      <c r="I33" s="16">
        <v>4705</v>
      </c>
    </row>
    <row r="34" spans="2:9" x14ac:dyDescent="0.2">
      <c r="B34" s="1522" t="s">
        <v>972</v>
      </c>
      <c r="C34" s="1520" t="s">
        <v>973</v>
      </c>
      <c r="D34" s="1519"/>
      <c r="E34" s="15">
        <v>1122</v>
      </c>
      <c r="F34" s="15">
        <v>1170</v>
      </c>
      <c r="G34" s="15">
        <v>1111</v>
      </c>
      <c r="H34" s="15">
        <v>1212</v>
      </c>
      <c r="I34" s="16">
        <v>1192</v>
      </c>
    </row>
    <row r="35" spans="2:9" x14ac:dyDescent="0.2">
      <c r="B35" s="1519"/>
      <c r="C35" s="1520" t="s">
        <v>974</v>
      </c>
      <c r="D35" s="1519"/>
      <c r="E35" s="15">
        <v>2044</v>
      </c>
      <c r="F35" s="15">
        <v>2015</v>
      </c>
      <c r="G35" s="15">
        <v>1925</v>
      </c>
      <c r="H35" s="15">
        <v>2044</v>
      </c>
      <c r="I35" s="16">
        <v>2078</v>
      </c>
    </row>
    <row r="36" spans="2:9" x14ac:dyDescent="0.2">
      <c r="B36" s="1519"/>
      <c r="C36" s="1520" t="s">
        <v>975</v>
      </c>
      <c r="D36" s="1519"/>
      <c r="E36" s="15">
        <v>217</v>
      </c>
      <c r="F36" s="15">
        <v>310</v>
      </c>
      <c r="G36" s="15">
        <v>306</v>
      </c>
      <c r="H36" s="15">
        <v>303</v>
      </c>
      <c r="I36" s="16">
        <v>342</v>
      </c>
    </row>
    <row r="37" spans="2:9" x14ac:dyDescent="0.2">
      <c r="B37" s="1519"/>
      <c r="C37" s="1520" t="s">
        <v>976</v>
      </c>
      <c r="D37" s="1519"/>
      <c r="E37" s="15">
        <v>176</v>
      </c>
      <c r="F37" s="15">
        <v>202</v>
      </c>
      <c r="G37" s="15">
        <v>181</v>
      </c>
      <c r="H37" s="15">
        <v>219</v>
      </c>
      <c r="I37" s="16">
        <v>172</v>
      </c>
    </row>
    <row r="38" spans="2:9" x14ac:dyDescent="0.2">
      <c r="B38" s="1519"/>
      <c r="C38" s="1520" t="s">
        <v>977</v>
      </c>
      <c r="D38" s="1519"/>
      <c r="E38" s="15">
        <v>260</v>
      </c>
      <c r="F38" s="15">
        <v>262</v>
      </c>
      <c r="G38" s="15">
        <v>243</v>
      </c>
      <c r="H38" s="15">
        <v>276</v>
      </c>
      <c r="I38" s="16">
        <v>256</v>
      </c>
    </row>
    <row r="39" spans="2:9" x14ac:dyDescent="0.2">
      <c r="B39" s="1522" t="s">
        <v>952</v>
      </c>
      <c r="C39" s="1520" t="s">
        <v>953</v>
      </c>
      <c r="D39" s="1519"/>
      <c r="E39" s="15">
        <v>15</v>
      </c>
      <c r="F39" s="15">
        <v>23</v>
      </c>
      <c r="G39" s="15">
        <v>19</v>
      </c>
      <c r="H39" s="15">
        <v>22</v>
      </c>
      <c r="I39" s="16">
        <v>27</v>
      </c>
    </row>
    <row r="40" spans="2:9" x14ac:dyDescent="0.2">
      <c r="B40" s="1519"/>
      <c r="C40" s="1520" t="s">
        <v>956</v>
      </c>
      <c r="D40" s="1519"/>
      <c r="E40" s="15">
        <v>918</v>
      </c>
      <c r="F40" s="15">
        <v>843</v>
      </c>
      <c r="G40" s="15">
        <v>816</v>
      </c>
      <c r="H40" s="15">
        <v>827</v>
      </c>
      <c r="I40" s="16">
        <v>765</v>
      </c>
    </row>
    <row r="41" spans="2:9" x14ac:dyDescent="0.2">
      <c r="B41" s="1519"/>
      <c r="C41" s="1520" t="s">
        <v>957</v>
      </c>
      <c r="D41" s="1519"/>
      <c r="E41" s="15">
        <v>3413</v>
      </c>
      <c r="F41" s="15">
        <v>3692</v>
      </c>
      <c r="G41" s="15">
        <v>3550</v>
      </c>
      <c r="H41" s="15">
        <v>3858</v>
      </c>
      <c r="I41" s="16">
        <v>3913</v>
      </c>
    </row>
    <row r="42" spans="2:9" x14ac:dyDescent="0.2">
      <c r="B42" s="109" t="s">
        <v>978</v>
      </c>
      <c r="C42" s="1520" t="s">
        <v>979</v>
      </c>
      <c r="D42" s="1519"/>
      <c r="E42" s="20">
        <v>2.48027</v>
      </c>
      <c r="F42" s="20">
        <v>2.1353800000000001</v>
      </c>
      <c r="G42" s="20">
        <v>2.6209699999999998</v>
      </c>
      <c r="H42" s="20">
        <v>3.7870818430000002</v>
      </c>
      <c r="I42" s="21">
        <v>3.8095238094999999</v>
      </c>
    </row>
    <row r="43" spans="2:9" x14ac:dyDescent="0.2">
      <c r="B43" s="109" t="s">
        <v>980</v>
      </c>
      <c r="C43" s="1520" t="s">
        <v>979</v>
      </c>
      <c r="D43" s="1519"/>
      <c r="E43" s="20">
        <v>1.5783499999999999</v>
      </c>
      <c r="F43" s="20">
        <v>1.06769</v>
      </c>
      <c r="G43" s="20">
        <v>2.4193500000000001</v>
      </c>
      <c r="H43" s="20">
        <v>2.7351146644000002</v>
      </c>
      <c r="I43" s="21">
        <v>2.5396825396999998</v>
      </c>
    </row>
    <row r="44" spans="2:9" x14ac:dyDescent="0.2">
      <c r="B44" s="1518" t="s">
        <v>981</v>
      </c>
      <c r="C44" s="1519"/>
      <c r="D44" s="1519"/>
      <c r="E44" s="20">
        <v>9.9039909939000008</v>
      </c>
      <c r="F44" s="20">
        <v>10.37909</v>
      </c>
      <c r="G44" s="20">
        <v>9.9618599999999997</v>
      </c>
      <c r="H44" s="20">
        <v>10.67507</v>
      </c>
      <c r="I44" s="21">
        <v>10.654249999999999</v>
      </c>
    </row>
    <row r="45" spans="2:9" x14ac:dyDescent="0.2">
      <c r="B45" s="1518" t="s">
        <v>982</v>
      </c>
      <c r="C45" s="1520" t="s">
        <v>899</v>
      </c>
      <c r="D45" s="1519"/>
      <c r="E45" s="15">
        <v>4550</v>
      </c>
      <c r="F45" s="15">
        <v>4764</v>
      </c>
      <c r="G45" s="15">
        <v>4834</v>
      </c>
      <c r="H45" s="15">
        <v>4960</v>
      </c>
      <c r="I45" s="16">
        <v>5560</v>
      </c>
    </row>
    <row r="46" spans="2:9" x14ac:dyDescent="0.2">
      <c r="B46" s="1519"/>
      <c r="C46" s="1520" t="s">
        <v>954</v>
      </c>
      <c r="D46" s="1519"/>
      <c r="E46" s="15">
        <v>2235</v>
      </c>
      <c r="F46" s="15">
        <v>2335</v>
      </c>
      <c r="G46" s="15">
        <v>2416</v>
      </c>
      <c r="H46" s="15">
        <v>2472</v>
      </c>
      <c r="I46" s="16">
        <v>2946</v>
      </c>
    </row>
    <row r="47" spans="2:9" x14ac:dyDescent="0.2">
      <c r="B47" s="1519"/>
      <c r="C47" s="1520" t="s">
        <v>955</v>
      </c>
      <c r="D47" s="1519"/>
      <c r="E47" s="15">
        <v>2315</v>
      </c>
      <c r="F47" s="15">
        <v>2429</v>
      </c>
      <c r="G47" s="15">
        <v>2418</v>
      </c>
      <c r="H47" s="15">
        <v>2488</v>
      </c>
      <c r="I47" s="16">
        <v>2614</v>
      </c>
    </row>
    <row r="48" spans="2:9" x14ac:dyDescent="0.2">
      <c r="B48" s="1518" t="s">
        <v>983</v>
      </c>
      <c r="C48" s="1519"/>
      <c r="D48" s="1519"/>
      <c r="E48" s="20">
        <v>10.368881505299999</v>
      </c>
      <c r="F48" s="20">
        <v>10.848179999999999</v>
      </c>
      <c r="G48" s="20">
        <v>10.9819</v>
      </c>
      <c r="H48" s="20">
        <v>11.248849999999999</v>
      </c>
      <c r="I48" s="21">
        <v>12.590350000000001</v>
      </c>
    </row>
    <row r="49" spans="2:9" x14ac:dyDescent="0.2">
      <c r="B49" s="1518" t="s">
        <v>984</v>
      </c>
      <c r="C49" s="1520" t="s">
        <v>899</v>
      </c>
      <c r="D49" s="1519"/>
      <c r="E49" s="15">
        <v>4397</v>
      </c>
      <c r="F49" s="15">
        <v>4101</v>
      </c>
      <c r="G49" s="15">
        <v>4412</v>
      </c>
      <c r="H49" s="15">
        <v>4342</v>
      </c>
      <c r="I49" s="16">
        <v>4524</v>
      </c>
    </row>
    <row r="50" spans="2:9" x14ac:dyDescent="0.2">
      <c r="B50" s="1519"/>
      <c r="C50" s="1520" t="s">
        <v>954</v>
      </c>
      <c r="D50" s="1519"/>
      <c r="E50" s="15">
        <v>2086</v>
      </c>
      <c r="F50" s="15">
        <v>1952</v>
      </c>
      <c r="G50" s="15">
        <v>2084</v>
      </c>
      <c r="H50" s="15">
        <v>2059</v>
      </c>
      <c r="I50" s="16">
        <v>2192</v>
      </c>
    </row>
    <row r="51" spans="2:9" x14ac:dyDescent="0.2">
      <c r="B51" s="1519"/>
      <c r="C51" s="1520" t="s">
        <v>955</v>
      </c>
      <c r="D51" s="1519"/>
      <c r="E51" s="15">
        <v>2311</v>
      </c>
      <c r="F51" s="15">
        <v>2149</v>
      </c>
      <c r="G51" s="15">
        <v>2328</v>
      </c>
      <c r="H51" s="15">
        <v>2283</v>
      </c>
      <c r="I51" s="16">
        <v>2332</v>
      </c>
    </row>
    <row r="52" spans="2:9" x14ac:dyDescent="0.2">
      <c r="B52" s="1518" t="s">
        <v>985</v>
      </c>
      <c r="C52" s="1519"/>
      <c r="D52" s="1519"/>
      <c r="E52" s="20">
        <v>10.0202136217</v>
      </c>
      <c r="F52" s="20">
        <v>9.3384499999999999</v>
      </c>
      <c r="G52" s="20">
        <v>10.023199999999999</v>
      </c>
      <c r="H52" s="20">
        <v>9.8472799999999996</v>
      </c>
      <c r="I52" s="21">
        <v>10.24438</v>
      </c>
    </row>
    <row r="53" spans="2:9" x14ac:dyDescent="0.2">
      <c r="B53" s="1518" t="s">
        <v>986</v>
      </c>
      <c r="C53" s="1520" t="s">
        <v>987</v>
      </c>
      <c r="D53" s="111" t="s">
        <v>899</v>
      </c>
      <c r="E53" s="15">
        <v>89</v>
      </c>
      <c r="F53" s="15">
        <v>125</v>
      </c>
      <c r="G53" s="15">
        <v>575</v>
      </c>
      <c r="H53" s="15">
        <v>46</v>
      </c>
      <c r="I53" s="16">
        <v>20</v>
      </c>
    </row>
    <row r="54" spans="2:9" x14ac:dyDescent="0.2">
      <c r="B54" s="1519"/>
      <c r="C54" s="1519"/>
      <c r="D54" s="111" t="s">
        <v>954</v>
      </c>
      <c r="E54" s="15">
        <v>86</v>
      </c>
      <c r="F54" s="15">
        <v>111</v>
      </c>
      <c r="G54" s="15">
        <v>317</v>
      </c>
      <c r="H54" s="15">
        <v>72</v>
      </c>
      <c r="I54" s="16">
        <v>-4</v>
      </c>
    </row>
    <row r="55" spans="2:9" x14ac:dyDescent="0.2">
      <c r="B55" s="1519"/>
      <c r="C55" s="1519"/>
      <c r="D55" s="111" t="s">
        <v>955</v>
      </c>
      <c r="E55" s="15">
        <v>3</v>
      </c>
      <c r="F55" s="15">
        <v>14</v>
      </c>
      <c r="G55" s="15">
        <v>258</v>
      </c>
      <c r="H55" s="15">
        <v>-26</v>
      </c>
      <c r="I55" s="16">
        <v>24</v>
      </c>
    </row>
    <row r="56" spans="2:9" x14ac:dyDescent="0.2">
      <c r="B56" s="1519"/>
      <c r="C56" s="1520" t="s">
        <v>988</v>
      </c>
      <c r="D56" s="1519"/>
      <c r="E56" s="20">
        <v>0.20281988000000001</v>
      </c>
      <c r="F56" s="20">
        <v>0.28464</v>
      </c>
      <c r="G56" s="20">
        <v>1.30629</v>
      </c>
      <c r="H56" s="20">
        <v>0.10432</v>
      </c>
      <c r="I56" s="21">
        <v>4.5280000000000001E-2</v>
      </c>
    </row>
    <row r="57" spans="2:9" x14ac:dyDescent="0.2">
      <c r="B57" s="1519"/>
      <c r="C57" s="1520" t="s">
        <v>989</v>
      </c>
      <c r="D57" s="111" t="s">
        <v>899</v>
      </c>
      <c r="E57" s="15">
        <v>153</v>
      </c>
      <c r="F57" s="15">
        <v>663</v>
      </c>
      <c r="G57" s="15">
        <v>422</v>
      </c>
      <c r="H57" s="15">
        <v>618</v>
      </c>
      <c r="I57" s="16">
        <v>1036</v>
      </c>
    </row>
    <row r="58" spans="2:9" x14ac:dyDescent="0.2">
      <c r="B58" s="1519"/>
      <c r="C58" s="1519"/>
      <c r="D58" s="111" t="s">
        <v>954</v>
      </c>
      <c r="E58" s="15">
        <v>149</v>
      </c>
      <c r="F58" s="15">
        <v>383</v>
      </c>
      <c r="G58" s="15">
        <v>332</v>
      </c>
      <c r="H58" s="15">
        <v>413</v>
      </c>
      <c r="I58" s="16">
        <v>754</v>
      </c>
    </row>
    <row r="59" spans="2:9" x14ac:dyDescent="0.2">
      <c r="B59" s="1519"/>
      <c r="C59" s="1519"/>
      <c r="D59" s="111" t="s">
        <v>955</v>
      </c>
      <c r="E59" s="15">
        <v>4</v>
      </c>
      <c r="F59" s="15">
        <v>280</v>
      </c>
      <c r="G59" s="15">
        <v>90</v>
      </c>
      <c r="H59" s="15">
        <v>205</v>
      </c>
      <c r="I59" s="16">
        <v>282</v>
      </c>
    </row>
    <row r="60" spans="2:9" x14ac:dyDescent="0.2">
      <c r="B60" s="1519"/>
      <c r="C60" s="1520" t="s">
        <v>990</v>
      </c>
      <c r="D60" s="1519"/>
      <c r="E60" s="20">
        <v>0.34866788360000001</v>
      </c>
      <c r="F60" s="20">
        <v>1.50973</v>
      </c>
      <c r="G60" s="20">
        <v>0.9587</v>
      </c>
      <c r="H60" s="20">
        <v>1.40157</v>
      </c>
      <c r="I60" s="21">
        <v>2.3459699999999999</v>
      </c>
    </row>
    <row r="61" spans="2:9" x14ac:dyDescent="0.2">
      <c r="B61" s="1519"/>
      <c r="C61" s="1520" t="s">
        <v>991</v>
      </c>
      <c r="D61" s="111" t="s">
        <v>899</v>
      </c>
      <c r="E61" s="15">
        <v>242</v>
      </c>
      <c r="F61" s="15">
        <v>788</v>
      </c>
      <c r="G61" s="15">
        <v>997</v>
      </c>
      <c r="H61" s="15">
        <v>664</v>
      </c>
      <c r="I61" s="16">
        <v>1056</v>
      </c>
    </row>
    <row r="62" spans="2:9" x14ac:dyDescent="0.2">
      <c r="B62" s="1519"/>
      <c r="C62" s="1519"/>
      <c r="D62" s="111" t="s">
        <v>954</v>
      </c>
      <c r="E62" s="15">
        <v>235</v>
      </c>
      <c r="F62" s="15">
        <v>494</v>
      </c>
      <c r="G62" s="15">
        <v>649</v>
      </c>
      <c r="H62" s="15">
        <v>485</v>
      </c>
      <c r="I62" s="16">
        <v>750</v>
      </c>
    </row>
    <row r="63" spans="2:9" x14ac:dyDescent="0.2">
      <c r="B63" s="1519"/>
      <c r="C63" s="1519"/>
      <c r="D63" s="111" t="s">
        <v>955</v>
      </c>
      <c r="E63" s="15">
        <v>7</v>
      </c>
      <c r="F63" s="15">
        <v>294</v>
      </c>
      <c r="G63" s="15">
        <v>348</v>
      </c>
      <c r="H63" s="15">
        <v>179</v>
      </c>
      <c r="I63" s="16">
        <v>306</v>
      </c>
    </row>
    <row r="64" spans="2:9" x14ac:dyDescent="0.2">
      <c r="B64" s="1519"/>
      <c r="C64" s="1520" t="s">
        <v>992</v>
      </c>
      <c r="D64" s="1519"/>
      <c r="E64" s="20">
        <v>0.55148776359999996</v>
      </c>
      <c r="F64" s="20">
        <v>1.79437</v>
      </c>
      <c r="G64" s="20">
        <v>2.2649900000000001</v>
      </c>
      <c r="H64" s="20">
        <v>1.50589</v>
      </c>
      <c r="I64" s="21">
        <v>2.3912599999999999</v>
      </c>
    </row>
    <row r="65" spans="1:9" x14ac:dyDescent="0.2">
      <c r="B65" s="1518" t="s">
        <v>993</v>
      </c>
      <c r="C65" s="1519"/>
      <c r="D65" s="1519"/>
      <c r="E65" s="15">
        <v>1849</v>
      </c>
      <c r="F65" s="15">
        <v>2031</v>
      </c>
      <c r="G65" s="15">
        <v>2126</v>
      </c>
      <c r="H65" s="15">
        <v>2289</v>
      </c>
      <c r="I65" s="16">
        <v>2265</v>
      </c>
    </row>
    <row r="66" spans="1:9" x14ac:dyDescent="0.2">
      <c r="B66" s="1518" t="s">
        <v>994</v>
      </c>
      <c r="C66" s="1519"/>
      <c r="D66" s="1519"/>
      <c r="E66" s="20">
        <v>4.2136399787999999</v>
      </c>
      <c r="F66" s="20">
        <v>4.6248199999999997</v>
      </c>
      <c r="G66" s="20">
        <v>4.8298500000000004</v>
      </c>
      <c r="H66" s="20">
        <v>5.1912500000000001</v>
      </c>
      <c r="I66" s="21">
        <v>5.1289800000000003</v>
      </c>
    </row>
    <row r="67" spans="1:9" x14ac:dyDescent="0.2">
      <c r="B67" s="1518" t="s">
        <v>995</v>
      </c>
      <c r="C67" s="1519"/>
      <c r="D67" s="1519"/>
      <c r="E67" s="15">
        <v>1236</v>
      </c>
      <c r="F67" s="15">
        <v>1235</v>
      </c>
      <c r="G67" s="15">
        <v>1102</v>
      </c>
      <c r="H67" s="15">
        <v>1158</v>
      </c>
      <c r="I67" s="16">
        <v>1000</v>
      </c>
    </row>
    <row r="68" spans="1:9" x14ac:dyDescent="0.2">
      <c r="B68" s="1518" t="s">
        <v>996</v>
      </c>
      <c r="C68" s="1519"/>
      <c r="D68" s="1519"/>
      <c r="E68" s="20">
        <v>2.8166895693999998</v>
      </c>
      <c r="F68" s="20">
        <v>2.8122400000000001</v>
      </c>
      <c r="G68" s="20">
        <v>2.50353</v>
      </c>
      <c r="H68" s="20">
        <v>2.6262400000000001</v>
      </c>
      <c r="I68" s="21">
        <v>2.2644500000000001</v>
      </c>
    </row>
    <row r="69" spans="1:9" x14ac:dyDescent="0.2">
      <c r="B69" s="1518" t="s">
        <v>997</v>
      </c>
      <c r="C69" s="1519"/>
      <c r="D69" s="1519"/>
      <c r="E69" s="15">
        <v>1928</v>
      </c>
      <c r="F69" s="15">
        <v>1880</v>
      </c>
      <c r="G69" s="15">
        <v>1842</v>
      </c>
      <c r="H69" s="15">
        <v>1629</v>
      </c>
      <c r="I69" s="16">
        <v>1702</v>
      </c>
    </row>
    <row r="70" spans="1:9" ht="13.5" thickBot="1" x14ac:dyDescent="0.25">
      <c r="B70" s="1525" t="s">
        <v>998</v>
      </c>
      <c r="C70" s="1519"/>
      <c r="D70" s="1519"/>
      <c r="E70" s="95">
        <v>4.3936711082000004</v>
      </c>
      <c r="F70" s="95">
        <v>4.2809799999999996</v>
      </c>
      <c r="G70" s="95">
        <v>4.1846612400999996</v>
      </c>
      <c r="H70" s="95">
        <v>3.6944300000000001</v>
      </c>
      <c r="I70" s="96">
        <v>3.8540968461</v>
      </c>
    </row>
    <row r="71" spans="1:9" x14ac:dyDescent="0.2">
      <c r="B71" s="110" t="s">
        <v>999</v>
      </c>
    </row>
    <row r="72" spans="1:9" x14ac:dyDescent="0.2">
      <c r="B72" s="110" t="s">
        <v>1000</v>
      </c>
    </row>
    <row r="73" spans="1:9" x14ac:dyDescent="0.2">
      <c r="B73" s="110" t="s">
        <v>1001</v>
      </c>
    </row>
    <row r="76" spans="1:9" x14ac:dyDescent="0.2">
      <c r="A76" s="110" t="s">
        <v>874</v>
      </c>
      <c r="B76" s="26" t="s">
        <v>875</v>
      </c>
      <c r="D76" s="26" t="s">
        <v>876</v>
      </c>
      <c r="H76" s="110" t="s">
        <v>1002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455" priority="1">
      <formula>A1&lt;&gt;IV65000</formula>
    </cfRule>
  </conditionalFormatting>
  <conditionalFormatting sqref="B8:D8">
    <cfRule type="expression" dxfId="19454" priority="2">
      <formula>A1&lt;&gt;IV65000</formula>
    </cfRule>
  </conditionalFormatting>
  <conditionalFormatting sqref="B9:B17">
    <cfRule type="expression" dxfId="19453" priority="3">
      <formula>A1&lt;&gt;IV65000</formula>
    </cfRule>
  </conditionalFormatting>
  <conditionalFormatting sqref="C9:C11">
    <cfRule type="expression" dxfId="19452" priority="4">
      <formula>A1&lt;&gt;IV65000</formula>
    </cfRule>
  </conditionalFormatting>
  <conditionalFormatting sqref="C12:C14">
    <cfRule type="expression" dxfId="19451" priority="5">
      <formula>A1&lt;&gt;IV65000</formula>
    </cfRule>
  </conditionalFormatting>
  <conditionalFormatting sqref="C15:C17">
    <cfRule type="expression" dxfId="19450" priority="6">
      <formula>A1&lt;&gt;IV65000</formula>
    </cfRule>
  </conditionalFormatting>
  <conditionalFormatting sqref="B18:B20">
    <cfRule type="expression" dxfId="19449" priority="7">
      <formula>A1&lt;&gt;IV65000</formula>
    </cfRule>
  </conditionalFormatting>
  <conditionalFormatting sqref="C18:D18">
    <cfRule type="expression" dxfId="19448" priority="8">
      <formula>A1&lt;&gt;IV65000</formula>
    </cfRule>
  </conditionalFormatting>
  <conditionalFormatting sqref="C19:D19">
    <cfRule type="expression" dxfId="19447" priority="9">
      <formula>A1&lt;&gt;IV65000</formula>
    </cfRule>
  </conditionalFormatting>
  <conditionalFormatting sqref="C20:D20">
    <cfRule type="expression" dxfId="19446" priority="10">
      <formula>A1&lt;&gt;IV65000</formula>
    </cfRule>
  </conditionalFormatting>
  <conditionalFormatting sqref="B21:D21">
    <cfRule type="expression" dxfId="19445" priority="11">
      <formula>A1&lt;&gt;IV65000</formula>
    </cfRule>
  </conditionalFormatting>
  <conditionalFormatting sqref="B22:D22">
    <cfRule type="expression" dxfId="19444" priority="12">
      <formula>A1&lt;&gt;IV65000</formula>
    </cfRule>
  </conditionalFormatting>
  <conditionalFormatting sqref="B23:B24">
    <cfRule type="expression" dxfId="19443" priority="13">
      <formula>A1&lt;&gt;IV65000</formula>
    </cfRule>
  </conditionalFormatting>
  <conditionalFormatting sqref="C23:D23">
    <cfRule type="expression" dxfId="19442" priority="14">
      <formula>A1&lt;&gt;IV65000</formula>
    </cfRule>
  </conditionalFormatting>
  <conditionalFormatting sqref="C24:D24">
    <cfRule type="expression" dxfId="19441" priority="15">
      <formula>A1&lt;&gt;IV65000</formula>
    </cfRule>
  </conditionalFormatting>
  <conditionalFormatting sqref="B25:B28">
    <cfRule type="expression" dxfId="19440" priority="16">
      <formula>A1&lt;&gt;IV65000</formula>
    </cfRule>
  </conditionalFormatting>
  <conditionalFormatting sqref="C25:D25">
    <cfRule type="expression" dxfId="19439" priority="17">
      <formula>A1&lt;&gt;IV65000</formula>
    </cfRule>
  </conditionalFormatting>
  <conditionalFormatting sqref="C26:D26">
    <cfRule type="expression" dxfId="19438" priority="18">
      <formula>A1&lt;&gt;IV65000</formula>
    </cfRule>
  </conditionalFormatting>
  <conditionalFormatting sqref="C27:D27">
    <cfRule type="expression" dxfId="19437" priority="19">
      <formula>A1&lt;&gt;IV65000</formula>
    </cfRule>
  </conditionalFormatting>
  <conditionalFormatting sqref="C28:D28">
    <cfRule type="expression" dxfId="19436" priority="20">
      <formula>A1&lt;&gt;IV65000</formula>
    </cfRule>
  </conditionalFormatting>
  <conditionalFormatting sqref="B29:B30">
    <cfRule type="expression" dxfId="19435" priority="21">
      <formula>A1&lt;&gt;IV65000</formula>
    </cfRule>
  </conditionalFormatting>
  <conditionalFormatting sqref="C29:D29">
    <cfRule type="expression" dxfId="19434" priority="22">
      <formula>A1&lt;&gt;IV65000</formula>
    </cfRule>
  </conditionalFormatting>
  <conditionalFormatting sqref="C30:D30">
    <cfRule type="expression" dxfId="19433" priority="23">
      <formula>A1&lt;&gt;IV65000</formula>
    </cfRule>
  </conditionalFormatting>
  <conditionalFormatting sqref="B31:D31">
    <cfRule type="expression" dxfId="19432" priority="24">
      <formula>A1&lt;&gt;IV65000</formula>
    </cfRule>
  </conditionalFormatting>
  <conditionalFormatting sqref="B32:D32">
    <cfRule type="expression" dxfId="19431" priority="25">
      <formula>A1&lt;&gt;IV65000</formula>
    </cfRule>
  </conditionalFormatting>
  <conditionalFormatting sqref="B33:D33">
    <cfRule type="expression" dxfId="19430" priority="26">
      <formula>A1&lt;&gt;IV65000</formula>
    </cfRule>
  </conditionalFormatting>
  <conditionalFormatting sqref="B34:B38">
    <cfRule type="expression" dxfId="19429" priority="27">
      <formula>A1&lt;&gt;IV65000</formula>
    </cfRule>
  </conditionalFormatting>
  <conditionalFormatting sqref="C34:D34">
    <cfRule type="expression" dxfId="19428" priority="28">
      <formula>A1&lt;&gt;IV65000</formula>
    </cfRule>
  </conditionalFormatting>
  <conditionalFormatting sqref="C35:D35">
    <cfRule type="expression" dxfId="19427" priority="29">
      <formula>A1&lt;&gt;IV65000</formula>
    </cfRule>
  </conditionalFormatting>
  <conditionalFormatting sqref="C36:D36">
    <cfRule type="expression" dxfId="19426" priority="30">
      <formula>A1&lt;&gt;IV65000</formula>
    </cfRule>
  </conditionalFormatting>
  <conditionalFormatting sqref="C37:D37">
    <cfRule type="expression" dxfId="19425" priority="31">
      <formula>A1&lt;&gt;IV65000</formula>
    </cfRule>
  </conditionalFormatting>
  <conditionalFormatting sqref="C38:D38">
    <cfRule type="expression" dxfId="19424" priority="32">
      <formula>A1&lt;&gt;IV65000</formula>
    </cfRule>
  </conditionalFormatting>
  <conditionalFormatting sqref="B39:B41">
    <cfRule type="expression" dxfId="19423" priority="33">
      <formula>A1&lt;&gt;IV65000</formula>
    </cfRule>
  </conditionalFormatting>
  <conditionalFormatting sqref="C39:D39">
    <cfRule type="expression" dxfId="19422" priority="34">
      <formula>A1&lt;&gt;IV65000</formula>
    </cfRule>
  </conditionalFormatting>
  <conditionalFormatting sqref="C40:D40">
    <cfRule type="expression" dxfId="19421" priority="35">
      <formula>A1&lt;&gt;IV65000</formula>
    </cfRule>
  </conditionalFormatting>
  <conditionalFormatting sqref="C41:D41">
    <cfRule type="expression" dxfId="19420" priority="36">
      <formula>A1&lt;&gt;IV65000</formula>
    </cfRule>
  </conditionalFormatting>
  <conditionalFormatting sqref="C42:D42">
    <cfRule type="expression" dxfId="19419" priority="37">
      <formula>A1&lt;&gt;IV65000</formula>
    </cfRule>
  </conditionalFormatting>
  <conditionalFormatting sqref="C43:D43">
    <cfRule type="expression" dxfId="19418" priority="38">
      <formula>A1&lt;&gt;IV65000</formula>
    </cfRule>
  </conditionalFormatting>
  <conditionalFormatting sqref="B44:D44">
    <cfRule type="expression" dxfId="19417" priority="39">
      <formula>A1&lt;&gt;IV65000</formula>
    </cfRule>
  </conditionalFormatting>
  <conditionalFormatting sqref="B45:B47">
    <cfRule type="expression" dxfId="19416" priority="40">
      <formula>A1&lt;&gt;IV65000</formula>
    </cfRule>
  </conditionalFormatting>
  <conditionalFormatting sqref="C45:D45">
    <cfRule type="expression" dxfId="19415" priority="41">
      <formula>A1&lt;&gt;IV65000</formula>
    </cfRule>
  </conditionalFormatting>
  <conditionalFormatting sqref="C46:D46">
    <cfRule type="expression" dxfId="19414" priority="42">
      <formula>A1&lt;&gt;IV65000</formula>
    </cfRule>
  </conditionalFormatting>
  <conditionalFormatting sqref="C47:D47">
    <cfRule type="expression" dxfId="19413" priority="43">
      <formula>A1&lt;&gt;IV65000</formula>
    </cfRule>
  </conditionalFormatting>
  <conditionalFormatting sqref="B48:D48">
    <cfRule type="expression" dxfId="19412" priority="44">
      <formula>A1&lt;&gt;IV65000</formula>
    </cfRule>
  </conditionalFormatting>
  <conditionalFormatting sqref="B49:B51">
    <cfRule type="expression" dxfId="19411" priority="45">
      <formula>A1&lt;&gt;IV65000</formula>
    </cfRule>
  </conditionalFormatting>
  <conditionalFormatting sqref="C49:D49">
    <cfRule type="expression" dxfId="19410" priority="46">
      <formula>A1&lt;&gt;IV65000</formula>
    </cfRule>
  </conditionalFormatting>
  <conditionalFormatting sqref="C50:D50">
    <cfRule type="expression" dxfId="19409" priority="47">
      <formula>A1&lt;&gt;IV65000</formula>
    </cfRule>
  </conditionalFormatting>
  <conditionalFormatting sqref="C51:D51">
    <cfRule type="expression" dxfId="19408" priority="48">
      <formula>A1&lt;&gt;IV65000</formula>
    </cfRule>
  </conditionalFormatting>
  <conditionalFormatting sqref="B52:D52">
    <cfRule type="expression" dxfId="19407" priority="49">
      <formula>A1&lt;&gt;IV65000</formula>
    </cfRule>
  </conditionalFormatting>
  <conditionalFormatting sqref="B53:B64">
    <cfRule type="expression" dxfId="19406" priority="50">
      <formula>A1&lt;&gt;IV65000</formula>
    </cfRule>
  </conditionalFormatting>
  <conditionalFormatting sqref="C53:C55">
    <cfRule type="expression" dxfId="19405" priority="51">
      <formula>A1&lt;&gt;IV65000</formula>
    </cfRule>
  </conditionalFormatting>
  <conditionalFormatting sqref="C56:D56">
    <cfRule type="expression" dxfId="19404" priority="52">
      <formula>A1&lt;&gt;IV65000</formula>
    </cfRule>
  </conditionalFormatting>
  <conditionalFormatting sqref="C57:C59">
    <cfRule type="expression" dxfId="19403" priority="53">
      <formula>A1&lt;&gt;IV65000</formula>
    </cfRule>
  </conditionalFormatting>
  <conditionalFormatting sqref="C60:D60">
    <cfRule type="expression" dxfId="19402" priority="54">
      <formula>A1&lt;&gt;IV65000</formula>
    </cfRule>
  </conditionalFormatting>
  <conditionalFormatting sqref="C61:C63">
    <cfRule type="expression" dxfId="19401" priority="55">
      <formula>A1&lt;&gt;IV65000</formula>
    </cfRule>
  </conditionalFormatting>
  <conditionalFormatting sqref="C64:D64">
    <cfRule type="expression" dxfId="19400" priority="56">
      <formula>A1&lt;&gt;IV65000</formula>
    </cfRule>
  </conditionalFormatting>
  <conditionalFormatting sqref="B65:D65">
    <cfRule type="expression" dxfId="19399" priority="57">
      <formula>A1&lt;&gt;IV65000</formula>
    </cfRule>
  </conditionalFormatting>
  <conditionalFormatting sqref="B66:D66">
    <cfRule type="expression" dxfId="19398" priority="58">
      <formula>A1&lt;&gt;IV65000</formula>
    </cfRule>
  </conditionalFormatting>
  <conditionalFormatting sqref="B67:D67">
    <cfRule type="expression" dxfId="19397" priority="59">
      <formula>A1&lt;&gt;IV65000</formula>
    </cfRule>
  </conditionalFormatting>
  <conditionalFormatting sqref="B68:D68">
    <cfRule type="expression" dxfId="19396" priority="60">
      <formula>A1&lt;&gt;IV65000</formula>
    </cfRule>
  </conditionalFormatting>
  <conditionalFormatting sqref="B69:D69">
    <cfRule type="expression" dxfId="19395" priority="61">
      <formula>A1&lt;&gt;IV65000</formula>
    </cfRule>
  </conditionalFormatting>
  <conditionalFormatting sqref="B70:D70">
    <cfRule type="expression" dxfId="19394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1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15"/>
    <col min="2" max="2" width="14.28515625" style="915" customWidth="1"/>
    <col min="3" max="4" width="10.85546875" style="915" customWidth="1"/>
    <col min="5" max="5" width="16.28515625" style="915" customWidth="1"/>
    <col min="6" max="10" width="10.7109375" style="915" customWidth="1"/>
    <col min="11" max="16384" width="9.140625" style="91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15" t="s">
        <v>880</v>
      </c>
    </row>
    <row r="5" spans="1:10" x14ac:dyDescent="0.2">
      <c r="I5" s="11" t="s">
        <v>802</v>
      </c>
      <c r="J5" s="915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268</v>
      </c>
      <c r="G8" s="15">
        <v>272</v>
      </c>
      <c r="H8" s="15">
        <v>273</v>
      </c>
      <c r="I8" s="15">
        <v>272</v>
      </c>
      <c r="J8" s="16">
        <v>274</v>
      </c>
    </row>
    <row r="9" spans="1:10" x14ac:dyDescent="0.2">
      <c r="B9" s="1519"/>
      <c r="C9" s="1520" t="s">
        <v>1554</v>
      </c>
      <c r="D9" s="1519"/>
      <c r="E9" s="1519"/>
      <c r="F9" s="15">
        <v>832</v>
      </c>
      <c r="G9" s="15">
        <v>848</v>
      </c>
      <c r="H9" s="15">
        <v>842</v>
      </c>
      <c r="I9" s="15">
        <v>833</v>
      </c>
      <c r="J9" s="16">
        <v>837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19429</v>
      </c>
      <c r="G10" s="15">
        <v>19650</v>
      </c>
      <c r="H10" s="15">
        <v>19399</v>
      </c>
      <c r="I10" s="15">
        <v>18853</v>
      </c>
      <c r="J10" s="16">
        <v>18704</v>
      </c>
    </row>
    <row r="11" spans="1:10" x14ac:dyDescent="0.2">
      <c r="B11" s="1519"/>
      <c r="C11" s="1519"/>
      <c r="D11" s="1520" t="s">
        <v>1556</v>
      </c>
      <c r="E11" s="1519"/>
      <c r="F11" s="15">
        <v>9380</v>
      </c>
      <c r="G11" s="15">
        <v>9512</v>
      </c>
      <c r="H11" s="15">
        <v>9443</v>
      </c>
      <c r="I11" s="15">
        <v>9172</v>
      </c>
      <c r="J11" s="16">
        <v>9060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1541.5</v>
      </c>
      <c r="G12" s="15">
        <v>1567.7</v>
      </c>
      <c r="H12" s="15">
        <v>1560.7</v>
      </c>
      <c r="I12" s="15">
        <v>1550.9</v>
      </c>
      <c r="J12" s="16">
        <v>1600.7</v>
      </c>
    </row>
    <row r="13" spans="1:10" x14ac:dyDescent="0.2">
      <c r="B13" s="1519"/>
      <c r="C13" s="1519"/>
      <c r="D13" s="1520" t="s">
        <v>1005</v>
      </c>
      <c r="E13" s="1519"/>
      <c r="F13" s="15">
        <v>1530.2</v>
      </c>
      <c r="G13" s="15">
        <v>1558.2</v>
      </c>
      <c r="H13" s="15">
        <v>1550.2</v>
      </c>
      <c r="I13" s="15">
        <v>1541.8</v>
      </c>
      <c r="J13" s="16">
        <v>1588.9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218</v>
      </c>
      <c r="G14" s="15">
        <v>220</v>
      </c>
      <c r="H14" s="15">
        <v>220</v>
      </c>
      <c r="I14" s="15">
        <v>221</v>
      </c>
      <c r="J14" s="16">
        <v>222</v>
      </c>
    </row>
    <row r="15" spans="1:10" x14ac:dyDescent="0.2">
      <c r="B15" s="1519"/>
      <c r="C15" s="1520" t="s">
        <v>1554</v>
      </c>
      <c r="D15" s="1519"/>
      <c r="E15" s="1519"/>
      <c r="F15" s="15">
        <v>2314</v>
      </c>
      <c r="G15" s="15">
        <v>2364</v>
      </c>
      <c r="H15" s="15">
        <v>2413</v>
      </c>
      <c r="I15" s="15">
        <v>2455</v>
      </c>
      <c r="J15" s="16">
        <v>2493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44658</v>
      </c>
      <c r="G16" s="15">
        <v>46307</v>
      </c>
      <c r="H16" s="15">
        <v>47924</v>
      </c>
      <c r="I16" s="15">
        <v>49438</v>
      </c>
      <c r="J16" s="16">
        <v>50550</v>
      </c>
    </row>
    <row r="17" spans="2:10" x14ac:dyDescent="0.2">
      <c r="B17" s="1519"/>
      <c r="C17" s="1519"/>
      <c r="D17" s="1520" t="s">
        <v>1556</v>
      </c>
      <c r="E17" s="1519"/>
      <c r="F17" s="15">
        <v>21740</v>
      </c>
      <c r="G17" s="15">
        <v>22594</v>
      </c>
      <c r="H17" s="15">
        <v>23385</v>
      </c>
      <c r="I17" s="15">
        <v>24115</v>
      </c>
      <c r="J17" s="16">
        <v>24657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3149.3</v>
      </c>
      <c r="G18" s="15">
        <v>3193.6</v>
      </c>
      <c r="H18" s="15">
        <v>3251.9</v>
      </c>
      <c r="I18" s="15">
        <v>3322.1</v>
      </c>
      <c r="J18" s="16">
        <v>3400.5</v>
      </c>
    </row>
    <row r="19" spans="2:10" x14ac:dyDescent="0.2">
      <c r="B19" s="1519"/>
      <c r="C19" s="1519"/>
      <c r="D19" s="1520" t="s">
        <v>1005</v>
      </c>
      <c r="E19" s="1519"/>
      <c r="F19" s="15">
        <v>2687.1</v>
      </c>
      <c r="G19" s="15">
        <v>2744</v>
      </c>
      <c r="H19" s="15">
        <v>2787.1</v>
      </c>
      <c r="I19" s="15">
        <v>2855.1</v>
      </c>
      <c r="J19" s="16">
        <v>2922.1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15</v>
      </c>
      <c r="G21" s="15">
        <v>15</v>
      </c>
      <c r="H21" s="15">
        <v>15</v>
      </c>
      <c r="I21" s="15">
        <v>15</v>
      </c>
      <c r="J21" s="16">
        <v>15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5971</v>
      </c>
      <c r="G22" s="15">
        <v>5981</v>
      </c>
      <c r="H22" s="15">
        <v>5982</v>
      </c>
      <c r="I22" s="15">
        <v>6061</v>
      </c>
      <c r="J22" s="16">
        <v>6168</v>
      </c>
    </row>
    <row r="23" spans="2:10" x14ac:dyDescent="0.2">
      <c r="B23" s="1519"/>
      <c r="C23" s="1519"/>
      <c r="D23" s="1520" t="s">
        <v>1564</v>
      </c>
      <c r="E23" s="1519"/>
      <c r="F23" s="15">
        <v>1016</v>
      </c>
      <c r="G23" s="15">
        <v>1049</v>
      </c>
      <c r="H23" s="15">
        <v>1056</v>
      </c>
      <c r="I23" s="15">
        <v>1071</v>
      </c>
      <c r="J23" s="16">
        <v>1077</v>
      </c>
    </row>
    <row r="24" spans="2:10" x14ac:dyDescent="0.2">
      <c r="B24" s="1519"/>
      <c r="C24" s="1519"/>
      <c r="D24" s="1520" t="s">
        <v>1565</v>
      </c>
      <c r="E24" s="1519"/>
      <c r="F24" s="15">
        <v>935</v>
      </c>
      <c r="G24" s="15">
        <v>938</v>
      </c>
      <c r="H24" s="15">
        <v>898</v>
      </c>
      <c r="I24" s="15">
        <v>873</v>
      </c>
      <c r="J24" s="16">
        <v>851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5">
        <v>49</v>
      </c>
      <c r="G25" s="15">
        <v>45</v>
      </c>
      <c r="H25" s="15">
        <v>37</v>
      </c>
      <c r="I25" s="15">
        <v>36</v>
      </c>
      <c r="J25" s="16">
        <v>37</v>
      </c>
    </row>
    <row r="26" spans="2:10" x14ac:dyDescent="0.2">
      <c r="B26" s="1519"/>
      <c r="C26" s="1519"/>
      <c r="D26" s="1520" t="s">
        <v>1564</v>
      </c>
      <c r="E26" s="1519"/>
      <c r="F26" s="15">
        <v>19</v>
      </c>
      <c r="G26" s="15">
        <v>8</v>
      </c>
      <c r="H26" s="15">
        <v>8</v>
      </c>
      <c r="I26" s="15">
        <v>4</v>
      </c>
      <c r="J26" s="19" t="s">
        <v>816</v>
      </c>
    </row>
    <row r="27" spans="2:10" x14ac:dyDescent="0.2">
      <c r="B27" s="1519"/>
      <c r="C27" s="1519"/>
      <c r="D27" s="1520" t="s">
        <v>1565</v>
      </c>
      <c r="E27" s="1519"/>
      <c r="F27" s="15">
        <v>18</v>
      </c>
      <c r="G27" s="15">
        <v>11</v>
      </c>
      <c r="H27" s="15">
        <v>6</v>
      </c>
      <c r="I27" s="15">
        <v>7</v>
      </c>
      <c r="J27" s="16">
        <v>9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12</v>
      </c>
      <c r="G28" s="15">
        <v>12</v>
      </c>
      <c r="H28" s="15">
        <v>12</v>
      </c>
      <c r="I28" s="15">
        <v>12</v>
      </c>
      <c r="J28" s="16">
        <v>12</v>
      </c>
    </row>
    <row r="29" spans="2:10" ht="25.5" x14ac:dyDescent="0.2">
      <c r="B29" s="1519"/>
      <c r="C29" s="1519"/>
      <c r="D29" s="1520" t="s">
        <v>1562</v>
      </c>
      <c r="E29" s="916" t="s">
        <v>1563</v>
      </c>
      <c r="F29" s="15">
        <v>1491</v>
      </c>
      <c r="G29" s="15">
        <v>1520</v>
      </c>
      <c r="H29" s="15">
        <v>1564</v>
      </c>
      <c r="I29" s="15">
        <v>1614</v>
      </c>
      <c r="J29" s="16">
        <v>1711</v>
      </c>
    </row>
    <row r="30" spans="2:10" ht="25.5" x14ac:dyDescent="0.2">
      <c r="B30" s="1519"/>
      <c r="C30" s="1519"/>
      <c r="D30" s="1519"/>
      <c r="E30" s="916" t="s">
        <v>1564</v>
      </c>
      <c r="F30" s="15">
        <v>381</v>
      </c>
      <c r="G30" s="15">
        <v>406</v>
      </c>
      <c r="H30" s="15">
        <v>413</v>
      </c>
      <c r="I30" s="15">
        <v>417</v>
      </c>
      <c r="J30" s="16">
        <v>443</v>
      </c>
    </row>
    <row r="31" spans="2:10" ht="25.5" x14ac:dyDescent="0.2">
      <c r="B31" s="1519"/>
      <c r="C31" s="1519"/>
      <c r="D31" s="1519"/>
      <c r="E31" s="916" t="s">
        <v>1569</v>
      </c>
      <c r="F31" s="15">
        <v>382</v>
      </c>
      <c r="G31" s="15">
        <v>363</v>
      </c>
      <c r="H31" s="15">
        <v>350</v>
      </c>
      <c r="I31" s="15">
        <v>348</v>
      </c>
      <c r="J31" s="16">
        <v>335</v>
      </c>
    </row>
    <row r="32" spans="2:10" ht="25.5" x14ac:dyDescent="0.2">
      <c r="B32" s="1519"/>
      <c r="C32" s="1519"/>
      <c r="D32" s="1520" t="s">
        <v>1566</v>
      </c>
      <c r="E32" s="916" t="s">
        <v>1563</v>
      </c>
      <c r="F32" s="15">
        <v>49</v>
      </c>
      <c r="G32" s="15">
        <v>45</v>
      </c>
      <c r="H32" s="15">
        <v>37</v>
      </c>
      <c r="I32" s="15">
        <v>36</v>
      </c>
      <c r="J32" s="16">
        <v>37</v>
      </c>
    </row>
    <row r="33" spans="2:10" ht="25.5" x14ac:dyDescent="0.2">
      <c r="B33" s="1519"/>
      <c r="C33" s="1519"/>
      <c r="D33" s="1519"/>
      <c r="E33" s="916" t="s">
        <v>1564</v>
      </c>
      <c r="F33" s="15">
        <v>19</v>
      </c>
      <c r="G33" s="15">
        <v>8</v>
      </c>
      <c r="H33" s="15">
        <v>8</v>
      </c>
      <c r="I33" s="15">
        <v>4</v>
      </c>
      <c r="J33" s="19" t="s">
        <v>816</v>
      </c>
    </row>
    <row r="34" spans="2:10" ht="25.5" x14ac:dyDescent="0.2">
      <c r="B34" s="1519"/>
      <c r="C34" s="1519"/>
      <c r="D34" s="1519"/>
      <c r="E34" s="916" t="s">
        <v>1569</v>
      </c>
      <c r="F34" s="15">
        <v>18</v>
      </c>
      <c r="G34" s="15">
        <v>11</v>
      </c>
      <c r="H34" s="15">
        <v>6</v>
      </c>
      <c r="I34" s="15">
        <v>7</v>
      </c>
      <c r="J34" s="16">
        <v>9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5</v>
      </c>
      <c r="G35" s="15">
        <v>5</v>
      </c>
      <c r="H35" s="15">
        <v>5</v>
      </c>
      <c r="I35" s="15">
        <v>5</v>
      </c>
      <c r="J35" s="16">
        <v>5</v>
      </c>
    </row>
    <row r="36" spans="2:10" ht="25.5" x14ac:dyDescent="0.2">
      <c r="B36" s="1519"/>
      <c r="C36" s="1519"/>
      <c r="D36" s="1520" t="s">
        <v>1562</v>
      </c>
      <c r="E36" s="916" t="s">
        <v>1563</v>
      </c>
      <c r="F36" s="15">
        <v>914</v>
      </c>
      <c r="G36" s="15">
        <v>931</v>
      </c>
      <c r="H36" s="15">
        <v>899</v>
      </c>
      <c r="I36" s="15">
        <v>878</v>
      </c>
      <c r="J36" s="16">
        <v>869</v>
      </c>
    </row>
    <row r="37" spans="2:10" ht="25.5" x14ac:dyDescent="0.2">
      <c r="B37" s="1519"/>
      <c r="C37" s="1519"/>
      <c r="D37" s="1519"/>
      <c r="E37" s="916" t="s">
        <v>1564</v>
      </c>
      <c r="F37" s="15">
        <v>155</v>
      </c>
      <c r="G37" s="15">
        <v>174</v>
      </c>
      <c r="H37" s="15">
        <v>153</v>
      </c>
      <c r="I37" s="15">
        <v>157</v>
      </c>
      <c r="J37" s="16">
        <v>147</v>
      </c>
    </row>
    <row r="38" spans="2:10" ht="25.5" x14ac:dyDescent="0.2">
      <c r="B38" s="1519"/>
      <c r="C38" s="1519"/>
      <c r="D38" s="1519"/>
      <c r="E38" s="916" t="s">
        <v>1569</v>
      </c>
      <c r="F38" s="15">
        <v>115</v>
      </c>
      <c r="G38" s="15">
        <v>140</v>
      </c>
      <c r="H38" s="15">
        <v>146</v>
      </c>
      <c r="I38" s="15">
        <v>147</v>
      </c>
      <c r="J38" s="16">
        <v>135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13</v>
      </c>
      <c r="G39" s="15">
        <v>13</v>
      </c>
      <c r="H39" s="15">
        <v>13</v>
      </c>
      <c r="I39" s="15">
        <v>13</v>
      </c>
      <c r="J39" s="16">
        <v>13</v>
      </c>
    </row>
    <row r="40" spans="2:10" ht="25.5" x14ac:dyDescent="0.2">
      <c r="B40" s="1519"/>
      <c r="C40" s="1519"/>
      <c r="D40" s="1520" t="s">
        <v>1562</v>
      </c>
      <c r="E40" s="916" t="s">
        <v>1563</v>
      </c>
      <c r="F40" s="15">
        <v>3566</v>
      </c>
      <c r="G40" s="15">
        <v>3530</v>
      </c>
      <c r="H40" s="15">
        <v>3519</v>
      </c>
      <c r="I40" s="15">
        <v>3569</v>
      </c>
      <c r="J40" s="16">
        <v>3588</v>
      </c>
    </row>
    <row r="41" spans="2:10" ht="25.5" x14ac:dyDescent="0.2">
      <c r="B41" s="1519"/>
      <c r="C41" s="1519"/>
      <c r="D41" s="1519"/>
      <c r="E41" s="916" t="s">
        <v>1564</v>
      </c>
      <c r="F41" s="15">
        <v>480</v>
      </c>
      <c r="G41" s="15">
        <v>469</v>
      </c>
      <c r="H41" s="15">
        <v>490</v>
      </c>
      <c r="I41" s="15">
        <v>497</v>
      </c>
      <c r="J41" s="16">
        <v>487</v>
      </c>
    </row>
    <row r="42" spans="2:10" ht="25.5" x14ac:dyDescent="0.2">
      <c r="B42" s="1519"/>
      <c r="C42" s="1519"/>
      <c r="D42" s="1519"/>
      <c r="E42" s="916" t="s">
        <v>1569</v>
      </c>
      <c r="F42" s="15">
        <v>438</v>
      </c>
      <c r="G42" s="15">
        <v>435</v>
      </c>
      <c r="H42" s="15">
        <v>402</v>
      </c>
      <c r="I42" s="15">
        <v>378</v>
      </c>
      <c r="J42" s="16">
        <v>381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45</v>
      </c>
      <c r="G43" s="15">
        <v>44</v>
      </c>
      <c r="H43" s="15">
        <v>43</v>
      </c>
      <c r="I43" s="15">
        <v>44</v>
      </c>
      <c r="J43" s="16">
        <v>44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14974</v>
      </c>
      <c r="G44" s="15">
        <v>14537</v>
      </c>
      <c r="H44" s="15">
        <v>14311</v>
      </c>
      <c r="I44" s="15">
        <v>14430</v>
      </c>
      <c r="J44" s="16">
        <v>14466</v>
      </c>
    </row>
    <row r="45" spans="2:10" x14ac:dyDescent="0.2">
      <c r="B45" s="1519"/>
      <c r="C45" s="1519"/>
      <c r="D45" s="1520" t="s">
        <v>1564</v>
      </c>
      <c r="E45" s="1519"/>
      <c r="F45" s="15">
        <v>4180</v>
      </c>
      <c r="G45" s="15">
        <v>4340</v>
      </c>
      <c r="H45" s="15">
        <v>4128</v>
      </c>
      <c r="I45" s="15">
        <v>4337</v>
      </c>
      <c r="J45" s="16">
        <v>4190</v>
      </c>
    </row>
    <row r="46" spans="2:10" x14ac:dyDescent="0.2">
      <c r="B46" s="1519"/>
      <c r="C46" s="1519"/>
      <c r="D46" s="1520" t="s">
        <v>1565</v>
      </c>
      <c r="E46" s="1519"/>
      <c r="F46" s="15">
        <v>3633</v>
      </c>
      <c r="G46" s="15">
        <v>3331</v>
      </c>
      <c r="H46" s="15">
        <v>2918</v>
      </c>
      <c r="I46" s="15">
        <v>2752</v>
      </c>
      <c r="J46" s="16">
        <v>2742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299</v>
      </c>
      <c r="G47" s="15">
        <v>361</v>
      </c>
      <c r="H47" s="15">
        <v>356</v>
      </c>
      <c r="I47" s="15">
        <v>345</v>
      </c>
      <c r="J47" s="16">
        <v>478</v>
      </c>
    </row>
    <row r="48" spans="2:10" x14ac:dyDescent="0.2">
      <c r="B48" s="1519"/>
      <c r="C48" s="1519"/>
      <c r="D48" s="1520" t="s">
        <v>1564</v>
      </c>
      <c r="E48" s="1519"/>
      <c r="F48" s="15">
        <v>111</v>
      </c>
      <c r="G48" s="15">
        <v>165</v>
      </c>
      <c r="H48" s="15">
        <v>152</v>
      </c>
      <c r="I48" s="15">
        <v>169</v>
      </c>
      <c r="J48" s="16">
        <v>274</v>
      </c>
    </row>
    <row r="49" spans="2:10" x14ac:dyDescent="0.2">
      <c r="B49" s="1519"/>
      <c r="C49" s="1519"/>
      <c r="D49" s="1520" t="s">
        <v>1565</v>
      </c>
      <c r="E49" s="1519"/>
      <c r="F49" s="15">
        <v>79</v>
      </c>
      <c r="G49" s="15">
        <v>76</v>
      </c>
      <c r="H49" s="15">
        <v>92</v>
      </c>
      <c r="I49" s="15">
        <v>118</v>
      </c>
      <c r="J49" s="16">
        <v>117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36</v>
      </c>
      <c r="G50" s="15">
        <v>36</v>
      </c>
      <c r="H50" s="15">
        <v>36</v>
      </c>
      <c r="I50" s="15">
        <v>36</v>
      </c>
      <c r="J50" s="16">
        <v>36</v>
      </c>
    </row>
    <row r="51" spans="2:10" ht="25.5" x14ac:dyDescent="0.2">
      <c r="B51" s="1519"/>
      <c r="C51" s="1519"/>
      <c r="D51" s="1520" t="s">
        <v>1562</v>
      </c>
      <c r="E51" s="916" t="s">
        <v>1563</v>
      </c>
      <c r="F51" s="15">
        <v>9780</v>
      </c>
      <c r="G51" s="15">
        <v>9489</v>
      </c>
      <c r="H51" s="15">
        <v>9322</v>
      </c>
      <c r="I51" s="15">
        <v>9521</v>
      </c>
      <c r="J51" s="16">
        <v>9716</v>
      </c>
    </row>
    <row r="52" spans="2:10" ht="25.5" x14ac:dyDescent="0.2">
      <c r="B52" s="1519"/>
      <c r="C52" s="1519"/>
      <c r="D52" s="1519"/>
      <c r="E52" s="916" t="s">
        <v>1564</v>
      </c>
      <c r="F52" s="15">
        <v>2424</v>
      </c>
      <c r="G52" s="15">
        <v>2593</v>
      </c>
      <c r="H52" s="15">
        <v>2461</v>
      </c>
      <c r="I52" s="15">
        <v>2568</v>
      </c>
      <c r="J52" s="16">
        <v>2585</v>
      </c>
    </row>
    <row r="53" spans="2:10" ht="25.5" x14ac:dyDescent="0.2">
      <c r="B53" s="1519"/>
      <c r="C53" s="1519"/>
      <c r="D53" s="1519"/>
      <c r="E53" s="916" t="s">
        <v>1569</v>
      </c>
      <c r="F53" s="15">
        <v>2356</v>
      </c>
      <c r="G53" s="15">
        <v>1992</v>
      </c>
      <c r="H53" s="15">
        <v>1726</v>
      </c>
      <c r="I53" s="15">
        <v>1566</v>
      </c>
      <c r="J53" s="16">
        <v>1595</v>
      </c>
    </row>
    <row r="54" spans="2:10" ht="25.5" x14ac:dyDescent="0.2">
      <c r="B54" s="1519"/>
      <c r="C54" s="1519"/>
      <c r="D54" s="1520" t="s">
        <v>1566</v>
      </c>
      <c r="E54" s="916" t="s">
        <v>1563</v>
      </c>
      <c r="F54" s="15">
        <v>242</v>
      </c>
      <c r="G54" s="15">
        <v>271</v>
      </c>
      <c r="H54" s="15">
        <v>234</v>
      </c>
      <c r="I54" s="15">
        <v>226</v>
      </c>
      <c r="J54" s="16">
        <v>255</v>
      </c>
    </row>
    <row r="55" spans="2:10" ht="25.5" x14ac:dyDescent="0.2">
      <c r="B55" s="1519"/>
      <c r="C55" s="1519"/>
      <c r="D55" s="1519"/>
      <c r="E55" s="916" t="s">
        <v>1564</v>
      </c>
      <c r="F55" s="15">
        <v>54</v>
      </c>
      <c r="G55" s="15">
        <v>75</v>
      </c>
      <c r="H55" s="15">
        <v>30</v>
      </c>
      <c r="I55" s="15">
        <v>50</v>
      </c>
      <c r="J55" s="16">
        <v>81</v>
      </c>
    </row>
    <row r="56" spans="2:10" ht="25.5" x14ac:dyDescent="0.2">
      <c r="B56" s="1519"/>
      <c r="C56" s="1519"/>
      <c r="D56" s="1519"/>
      <c r="E56" s="916" t="s">
        <v>1569</v>
      </c>
      <c r="F56" s="15">
        <v>27</v>
      </c>
      <c r="G56" s="15">
        <v>26</v>
      </c>
      <c r="H56" s="15">
        <v>18</v>
      </c>
      <c r="I56" s="15">
        <v>27</v>
      </c>
      <c r="J56" s="16">
        <v>27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28</v>
      </c>
      <c r="G57" s="15">
        <v>28</v>
      </c>
      <c r="H57" s="15">
        <v>27</v>
      </c>
      <c r="I57" s="15">
        <v>27</v>
      </c>
      <c r="J57" s="16">
        <v>27</v>
      </c>
    </row>
    <row r="58" spans="2:10" ht="25.5" x14ac:dyDescent="0.2">
      <c r="B58" s="1519"/>
      <c r="C58" s="1519"/>
      <c r="D58" s="1520" t="s">
        <v>1562</v>
      </c>
      <c r="E58" s="916" t="s">
        <v>1563</v>
      </c>
      <c r="F58" s="15">
        <v>5114</v>
      </c>
      <c r="G58" s="15">
        <v>4995</v>
      </c>
      <c r="H58" s="15">
        <v>4935</v>
      </c>
      <c r="I58" s="15">
        <v>4820</v>
      </c>
      <c r="J58" s="16">
        <v>4662</v>
      </c>
    </row>
    <row r="59" spans="2:10" ht="25.5" x14ac:dyDescent="0.2">
      <c r="B59" s="1519"/>
      <c r="C59" s="1519"/>
      <c r="D59" s="1519"/>
      <c r="E59" s="916" t="s">
        <v>1564</v>
      </c>
      <c r="F59" s="15">
        <v>1709</v>
      </c>
      <c r="G59" s="15">
        <v>1714</v>
      </c>
      <c r="H59" s="15">
        <v>1635</v>
      </c>
      <c r="I59" s="15">
        <v>1711</v>
      </c>
      <c r="J59" s="16">
        <v>1576</v>
      </c>
    </row>
    <row r="60" spans="2:10" ht="25.5" x14ac:dyDescent="0.2">
      <c r="B60" s="1519"/>
      <c r="C60" s="1519"/>
      <c r="D60" s="1519"/>
      <c r="E60" s="916" t="s">
        <v>1569</v>
      </c>
      <c r="F60" s="15">
        <v>1275</v>
      </c>
      <c r="G60" s="15">
        <v>1293</v>
      </c>
      <c r="H60" s="15">
        <v>1168</v>
      </c>
      <c r="I60" s="15">
        <v>1161</v>
      </c>
      <c r="J60" s="16">
        <v>1126</v>
      </c>
    </row>
    <row r="61" spans="2:10" ht="25.5" x14ac:dyDescent="0.2">
      <c r="B61" s="1519"/>
      <c r="C61" s="1519"/>
      <c r="D61" s="1520" t="s">
        <v>1566</v>
      </c>
      <c r="E61" s="916" t="s">
        <v>1563</v>
      </c>
      <c r="F61" s="18" t="s">
        <v>816</v>
      </c>
      <c r="G61" s="18" t="s">
        <v>816</v>
      </c>
      <c r="H61" s="18" t="s">
        <v>816</v>
      </c>
      <c r="I61" s="18" t="s">
        <v>816</v>
      </c>
      <c r="J61" s="19" t="s">
        <v>816</v>
      </c>
    </row>
    <row r="62" spans="2:10" ht="25.5" x14ac:dyDescent="0.2">
      <c r="B62" s="1519"/>
      <c r="C62" s="1519"/>
      <c r="D62" s="1519"/>
      <c r="E62" s="916" t="s">
        <v>1564</v>
      </c>
      <c r="F62" s="18" t="s">
        <v>816</v>
      </c>
      <c r="G62" s="18" t="s">
        <v>816</v>
      </c>
      <c r="H62" s="18" t="s">
        <v>816</v>
      </c>
      <c r="I62" s="18" t="s">
        <v>816</v>
      </c>
      <c r="J62" s="19" t="s">
        <v>816</v>
      </c>
    </row>
    <row r="63" spans="2:10" ht="25.5" x14ac:dyDescent="0.2">
      <c r="B63" s="1519"/>
      <c r="C63" s="1519"/>
      <c r="D63" s="1519"/>
      <c r="E63" s="916" t="s">
        <v>1569</v>
      </c>
      <c r="F63" s="18" t="s">
        <v>816</v>
      </c>
      <c r="G63" s="18" t="s">
        <v>816</v>
      </c>
      <c r="H63" s="18" t="s">
        <v>816</v>
      </c>
      <c r="I63" s="18" t="s">
        <v>816</v>
      </c>
      <c r="J63" s="19" t="s">
        <v>816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22</v>
      </c>
      <c r="G64" s="15">
        <v>10</v>
      </c>
      <c r="H64" s="15">
        <v>20</v>
      </c>
      <c r="I64" s="15">
        <v>19</v>
      </c>
      <c r="J64" s="16">
        <v>19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735</v>
      </c>
      <c r="G65" s="15">
        <v>638</v>
      </c>
      <c r="H65" s="15">
        <v>596</v>
      </c>
      <c r="I65" s="15">
        <v>588</v>
      </c>
      <c r="J65" s="16">
        <v>526</v>
      </c>
    </row>
    <row r="66" spans="2:10" x14ac:dyDescent="0.2">
      <c r="B66" s="1519"/>
      <c r="C66" s="1519"/>
      <c r="D66" s="1520" t="s">
        <v>1564</v>
      </c>
      <c r="E66" s="1519"/>
      <c r="F66" s="15">
        <v>398</v>
      </c>
      <c r="G66" s="15">
        <v>373</v>
      </c>
      <c r="H66" s="15">
        <v>363</v>
      </c>
      <c r="I66" s="15">
        <v>329</v>
      </c>
      <c r="J66" s="16">
        <v>315</v>
      </c>
    </row>
    <row r="67" spans="2:10" x14ac:dyDescent="0.2">
      <c r="B67" s="1519"/>
      <c r="C67" s="1519"/>
      <c r="D67" s="1520" t="s">
        <v>1565</v>
      </c>
      <c r="E67" s="1519"/>
      <c r="F67" s="15">
        <v>149</v>
      </c>
      <c r="G67" s="15">
        <v>163</v>
      </c>
      <c r="H67" s="15">
        <v>104</v>
      </c>
      <c r="I67" s="15">
        <v>75</v>
      </c>
      <c r="J67" s="16">
        <v>84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629</v>
      </c>
      <c r="G68" s="15">
        <v>526</v>
      </c>
      <c r="H68" s="15">
        <v>467</v>
      </c>
      <c r="I68" s="15">
        <v>470</v>
      </c>
      <c r="J68" s="16">
        <v>384</v>
      </c>
    </row>
    <row r="69" spans="2:10" x14ac:dyDescent="0.2">
      <c r="B69" s="1519"/>
      <c r="C69" s="1519"/>
      <c r="D69" s="1520" t="s">
        <v>1564</v>
      </c>
      <c r="E69" s="1519"/>
      <c r="F69" s="15">
        <v>307</v>
      </c>
      <c r="G69" s="15">
        <v>232</v>
      </c>
      <c r="H69" s="15">
        <v>189</v>
      </c>
      <c r="I69" s="15">
        <v>249</v>
      </c>
      <c r="J69" s="16">
        <v>152</v>
      </c>
    </row>
    <row r="70" spans="2:10" x14ac:dyDescent="0.2">
      <c r="B70" s="1519"/>
      <c r="C70" s="1519"/>
      <c r="D70" s="1520" t="s">
        <v>1565</v>
      </c>
      <c r="E70" s="1519"/>
      <c r="F70" s="15">
        <v>188</v>
      </c>
      <c r="G70" s="15">
        <v>120</v>
      </c>
      <c r="H70" s="15">
        <v>32</v>
      </c>
      <c r="I70" s="15">
        <v>56</v>
      </c>
      <c r="J70" s="16">
        <v>41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1984.2</v>
      </c>
      <c r="G71" s="15">
        <v>1922.5</v>
      </c>
      <c r="H71" s="15">
        <v>1907.9</v>
      </c>
      <c r="I71" s="15">
        <v>1908</v>
      </c>
      <c r="J71" s="16">
        <v>1918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1220.0999999999999</v>
      </c>
      <c r="G72" s="15">
        <v>1170.5999999999999</v>
      </c>
      <c r="H72" s="15">
        <v>1176.5999999999999</v>
      </c>
      <c r="I72" s="15">
        <v>1168.5999999999999</v>
      </c>
      <c r="J72" s="16">
        <v>1185.9000000000001</v>
      </c>
    </row>
    <row r="73" spans="2:10" x14ac:dyDescent="0.2">
      <c r="B73" s="1519"/>
      <c r="C73" s="1519"/>
      <c r="D73" s="1520" t="s">
        <v>1577</v>
      </c>
      <c r="E73" s="1519"/>
      <c r="F73" s="15">
        <v>201.8</v>
      </c>
      <c r="G73" s="15">
        <v>174.5</v>
      </c>
      <c r="H73" s="15">
        <v>73.5</v>
      </c>
      <c r="I73" s="15">
        <v>65.099999999999994</v>
      </c>
      <c r="J73" s="16">
        <v>59.2</v>
      </c>
    </row>
    <row r="74" spans="2:10" x14ac:dyDescent="0.2">
      <c r="B74" s="1519"/>
      <c r="C74" s="1519"/>
      <c r="D74" s="1520" t="s">
        <v>1578</v>
      </c>
      <c r="E74" s="1519"/>
      <c r="F74" s="15">
        <v>92.5</v>
      </c>
      <c r="G74" s="15">
        <v>82.4</v>
      </c>
      <c r="H74" s="15">
        <v>40</v>
      </c>
      <c r="I74" s="15">
        <v>32.200000000000003</v>
      </c>
      <c r="J74" s="16">
        <v>26.5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5</v>
      </c>
      <c r="G75" s="15">
        <v>5</v>
      </c>
      <c r="H75" s="15">
        <v>5</v>
      </c>
      <c r="I75" s="15">
        <v>5</v>
      </c>
      <c r="J75" s="16">
        <v>5</v>
      </c>
    </row>
    <row r="76" spans="2:10" x14ac:dyDescent="0.2">
      <c r="B76" s="1519"/>
      <c r="C76" s="1520" t="s">
        <v>1580</v>
      </c>
      <c r="D76" s="1519"/>
      <c r="E76" s="1519"/>
      <c r="F76" s="15">
        <v>59</v>
      </c>
      <c r="G76" s="15">
        <v>62</v>
      </c>
      <c r="H76" s="15">
        <v>63</v>
      </c>
      <c r="I76" s="15">
        <v>65</v>
      </c>
      <c r="J76" s="16">
        <v>63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1585</v>
      </c>
      <c r="G77" s="15">
        <v>1553</v>
      </c>
      <c r="H77" s="15">
        <v>1542</v>
      </c>
      <c r="I77" s="15">
        <v>1366</v>
      </c>
      <c r="J77" s="16">
        <v>1270</v>
      </c>
    </row>
    <row r="78" spans="2:10" x14ac:dyDescent="0.2">
      <c r="B78" s="1519"/>
      <c r="C78" s="1519"/>
      <c r="D78" s="1520" t="s">
        <v>1562</v>
      </c>
      <c r="E78" s="916" t="s">
        <v>899</v>
      </c>
      <c r="F78" s="15">
        <v>1139</v>
      </c>
      <c r="G78" s="15">
        <v>1151</v>
      </c>
      <c r="H78" s="15">
        <v>1110</v>
      </c>
      <c r="I78" s="15">
        <v>1003</v>
      </c>
      <c r="J78" s="16">
        <v>862</v>
      </c>
    </row>
    <row r="79" spans="2:10" x14ac:dyDescent="0.2">
      <c r="B79" s="1519"/>
      <c r="C79" s="1519"/>
      <c r="D79" s="1519"/>
      <c r="E79" s="916" t="s">
        <v>1005</v>
      </c>
      <c r="F79" s="15">
        <v>803</v>
      </c>
      <c r="G79" s="15">
        <v>832</v>
      </c>
      <c r="H79" s="15">
        <v>301</v>
      </c>
      <c r="I79" s="15">
        <v>658</v>
      </c>
      <c r="J79" s="16">
        <v>542</v>
      </c>
    </row>
    <row r="80" spans="2:10" x14ac:dyDescent="0.2">
      <c r="B80" s="1519"/>
      <c r="C80" s="1519"/>
      <c r="D80" s="1520" t="s">
        <v>1566</v>
      </c>
      <c r="E80" s="916" t="s">
        <v>899</v>
      </c>
      <c r="F80" s="15">
        <v>446</v>
      </c>
      <c r="G80" s="15">
        <v>402</v>
      </c>
      <c r="H80" s="15">
        <v>432</v>
      </c>
      <c r="I80" s="15">
        <v>363</v>
      </c>
      <c r="J80" s="16">
        <v>408</v>
      </c>
    </row>
    <row r="81" spans="2:10" x14ac:dyDescent="0.2">
      <c r="B81" s="1519"/>
      <c r="C81" s="1519"/>
      <c r="D81" s="1519"/>
      <c r="E81" s="916" t="s">
        <v>1005</v>
      </c>
      <c r="F81" s="15">
        <v>352</v>
      </c>
      <c r="G81" s="15">
        <v>319</v>
      </c>
      <c r="H81" s="15">
        <v>198</v>
      </c>
      <c r="I81" s="15">
        <v>293</v>
      </c>
      <c r="J81" s="16">
        <v>327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643</v>
      </c>
      <c r="G82" s="15">
        <v>603</v>
      </c>
      <c r="H82" s="15">
        <v>630</v>
      </c>
      <c r="I82" s="15">
        <v>552</v>
      </c>
      <c r="J82" s="16">
        <v>476</v>
      </c>
    </row>
    <row r="83" spans="2:10" x14ac:dyDescent="0.2">
      <c r="B83" s="1519"/>
      <c r="C83" s="1519"/>
      <c r="D83" s="1520" t="s">
        <v>1005</v>
      </c>
      <c r="E83" s="1519"/>
      <c r="F83" s="15">
        <v>459</v>
      </c>
      <c r="G83" s="15">
        <v>425</v>
      </c>
      <c r="H83" s="15">
        <v>454</v>
      </c>
      <c r="I83" s="15">
        <v>345</v>
      </c>
      <c r="J83" s="16">
        <v>303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334</v>
      </c>
      <c r="G84" s="15">
        <v>352</v>
      </c>
      <c r="H84" s="15">
        <v>343</v>
      </c>
      <c r="I84" s="15">
        <v>363</v>
      </c>
      <c r="J84" s="16">
        <v>334</v>
      </c>
    </row>
    <row r="85" spans="2:10" x14ac:dyDescent="0.2">
      <c r="B85" s="1519"/>
      <c r="C85" s="1519"/>
      <c r="D85" s="1520" t="s">
        <v>1005</v>
      </c>
      <c r="E85" s="1519"/>
      <c r="F85" s="15">
        <v>258</v>
      </c>
      <c r="G85" s="15">
        <v>267</v>
      </c>
      <c r="H85" s="15">
        <v>259</v>
      </c>
      <c r="I85" s="15">
        <v>296</v>
      </c>
      <c r="J85" s="16">
        <v>243</v>
      </c>
    </row>
    <row r="86" spans="2:10" x14ac:dyDescent="0.2">
      <c r="B86" s="1519"/>
      <c r="C86" s="1520" t="s">
        <v>1557</v>
      </c>
      <c r="D86" s="1519"/>
      <c r="E86" s="1519"/>
      <c r="F86" s="15">
        <v>80.099999999999994</v>
      </c>
      <c r="G86" s="15">
        <v>106.1</v>
      </c>
      <c r="H86" s="15">
        <v>82.4</v>
      </c>
      <c r="I86" s="15">
        <v>76.099999999999994</v>
      </c>
      <c r="J86" s="16">
        <v>71.400000000000006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1</v>
      </c>
      <c r="G87" s="15">
        <v>1</v>
      </c>
      <c r="H87" s="15">
        <v>1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1</v>
      </c>
      <c r="G88" s="15">
        <v>1</v>
      </c>
      <c r="H88" s="15">
        <v>1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15096</v>
      </c>
      <c r="G89" s="15">
        <v>14037</v>
      </c>
      <c r="H89" s="15">
        <v>13080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13700</v>
      </c>
      <c r="G90" s="15">
        <v>12766</v>
      </c>
      <c r="H90" s="15">
        <v>11967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19007</v>
      </c>
      <c r="G92" s="15">
        <v>19138</v>
      </c>
      <c r="H92" s="15">
        <v>18792</v>
      </c>
      <c r="I92" s="15">
        <v>18174</v>
      </c>
      <c r="J92" s="16">
        <v>17962</v>
      </c>
    </row>
    <row r="93" spans="2:10" x14ac:dyDescent="0.2">
      <c r="B93" s="1519"/>
      <c r="C93" s="1520" t="s">
        <v>1008</v>
      </c>
      <c r="D93" s="1519"/>
      <c r="E93" s="1519"/>
      <c r="F93" s="15">
        <v>73</v>
      </c>
      <c r="G93" s="15">
        <v>118</v>
      </c>
      <c r="H93" s="15">
        <v>143</v>
      </c>
      <c r="I93" s="15">
        <v>161</v>
      </c>
      <c r="J93" s="16">
        <v>175</v>
      </c>
    </row>
    <row r="94" spans="2:10" x14ac:dyDescent="0.2">
      <c r="B94" s="1519"/>
      <c r="C94" s="1520" t="s">
        <v>1587</v>
      </c>
      <c r="D94" s="1519"/>
      <c r="E94" s="1519"/>
      <c r="F94" s="15">
        <v>46</v>
      </c>
      <c r="G94" s="15">
        <v>57</v>
      </c>
      <c r="H94" s="15">
        <v>78</v>
      </c>
      <c r="I94" s="15">
        <v>91</v>
      </c>
      <c r="J94" s="16">
        <v>101</v>
      </c>
    </row>
    <row r="95" spans="2:10" x14ac:dyDescent="0.2">
      <c r="B95" s="1519"/>
      <c r="C95" s="1520" t="s">
        <v>1588</v>
      </c>
      <c r="D95" s="1519"/>
      <c r="E95" s="1519"/>
      <c r="F95" s="15">
        <v>96</v>
      </c>
      <c r="G95" s="15">
        <v>107</v>
      </c>
      <c r="H95" s="15">
        <v>133</v>
      </c>
      <c r="I95" s="15">
        <v>151</v>
      </c>
      <c r="J95" s="16">
        <v>174</v>
      </c>
    </row>
    <row r="96" spans="2:10" x14ac:dyDescent="0.2">
      <c r="B96" s="1519"/>
      <c r="C96" s="1520" t="s">
        <v>1589</v>
      </c>
      <c r="D96" s="1519"/>
      <c r="E96" s="1519"/>
      <c r="F96" s="15">
        <v>207</v>
      </c>
      <c r="G96" s="15">
        <v>230</v>
      </c>
      <c r="H96" s="15">
        <v>253</v>
      </c>
      <c r="I96" s="15">
        <v>276</v>
      </c>
      <c r="J96" s="16">
        <v>292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43567</v>
      </c>
      <c r="G97" s="15">
        <v>45082</v>
      </c>
      <c r="H97" s="15">
        <v>46527</v>
      </c>
      <c r="I97" s="15">
        <v>47847</v>
      </c>
      <c r="J97" s="16">
        <v>48818</v>
      </c>
    </row>
    <row r="98" spans="2:10" x14ac:dyDescent="0.2">
      <c r="B98" s="1519"/>
      <c r="C98" s="1520" t="s">
        <v>1008</v>
      </c>
      <c r="D98" s="1519"/>
      <c r="E98" s="1519"/>
      <c r="F98" s="15">
        <v>335</v>
      </c>
      <c r="G98" s="15">
        <v>393</v>
      </c>
      <c r="H98" s="15">
        <v>443</v>
      </c>
      <c r="I98" s="15">
        <v>503</v>
      </c>
      <c r="J98" s="16">
        <v>519</v>
      </c>
    </row>
    <row r="99" spans="2:10" x14ac:dyDescent="0.2">
      <c r="B99" s="1519"/>
      <c r="C99" s="1520" t="s">
        <v>1587</v>
      </c>
      <c r="D99" s="1519"/>
      <c r="E99" s="1519"/>
      <c r="F99" s="15">
        <v>138</v>
      </c>
      <c r="G99" s="15">
        <v>151</v>
      </c>
      <c r="H99" s="15">
        <v>168</v>
      </c>
      <c r="I99" s="15">
        <v>228</v>
      </c>
      <c r="J99" s="16">
        <v>261</v>
      </c>
    </row>
    <row r="100" spans="2:10" x14ac:dyDescent="0.2">
      <c r="B100" s="1519"/>
      <c r="C100" s="1520" t="s">
        <v>1588</v>
      </c>
      <c r="D100" s="1519"/>
      <c r="E100" s="1519"/>
      <c r="F100" s="15">
        <v>271</v>
      </c>
      <c r="G100" s="15">
        <v>302</v>
      </c>
      <c r="H100" s="15">
        <v>357</v>
      </c>
      <c r="I100" s="15">
        <v>386</v>
      </c>
      <c r="J100" s="16">
        <v>421</v>
      </c>
    </row>
    <row r="101" spans="2:10" x14ac:dyDescent="0.2">
      <c r="B101" s="1519"/>
      <c r="C101" s="1520" t="s">
        <v>1589</v>
      </c>
      <c r="D101" s="1519"/>
      <c r="E101" s="1519"/>
      <c r="F101" s="15">
        <v>347</v>
      </c>
      <c r="G101" s="15">
        <v>379</v>
      </c>
      <c r="H101" s="15">
        <v>429</v>
      </c>
      <c r="I101" s="15">
        <v>474</v>
      </c>
      <c r="J101" s="16">
        <v>531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22126</v>
      </c>
      <c r="G102" s="15">
        <v>21543</v>
      </c>
      <c r="H102" s="15">
        <v>21207</v>
      </c>
      <c r="I102" s="15">
        <v>21347</v>
      </c>
      <c r="J102" s="16">
        <v>21470</v>
      </c>
    </row>
    <row r="103" spans="2:10" x14ac:dyDescent="0.2">
      <c r="B103" s="1519"/>
      <c r="C103" s="1520" t="s">
        <v>1008</v>
      </c>
      <c r="D103" s="1519"/>
      <c r="E103" s="1519"/>
      <c r="F103" s="15">
        <v>111</v>
      </c>
      <c r="G103" s="15">
        <v>124</v>
      </c>
      <c r="H103" s="15">
        <v>123</v>
      </c>
      <c r="I103" s="15">
        <v>119</v>
      </c>
      <c r="J103" s="16">
        <v>123</v>
      </c>
    </row>
    <row r="104" spans="2:10" x14ac:dyDescent="0.2">
      <c r="B104" s="1519"/>
      <c r="C104" s="1520" t="s">
        <v>1587</v>
      </c>
      <c r="D104" s="1519"/>
      <c r="E104" s="1519"/>
      <c r="F104" s="15">
        <v>32</v>
      </c>
      <c r="G104" s="15">
        <v>32</v>
      </c>
      <c r="H104" s="15">
        <v>43</v>
      </c>
      <c r="I104" s="15">
        <v>51</v>
      </c>
      <c r="J104" s="16">
        <v>65</v>
      </c>
    </row>
    <row r="105" spans="2:10" x14ac:dyDescent="0.2">
      <c r="B105" s="1519"/>
      <c r="C105" s="1520" t="s">
        <v>1588</v>
      </c>
      <c r="D105" s="1519"/>
      <c r="E105" s="1519"/>
      <c r="F105" s="15">
        <v>149</v>
      </c>
      <c r="G105" s="15">
        <v>163</v>
      </c>
      <c r="H105" s="15">
        <v>173</v>
      </c>
      <c r="I105" s="15">
        <v>213</v>
      </c>
      <c r="J105" s="16">
        <v>211</v>
      </c>
    </row>
    <row r="106" spans="2:10" x14ac:dyDescent="0.2">
      <c r="B106" s="1519"/>
      <c r="C106" s="1520" t="s">
        <v>1589</v>
      </c>
      <c r="D106" s="1519"/>
      <c r="E106" s="1519"/>
      <c r="F106" s="15">
        <v>239</v>
      </c>
      <c r="G106" s="15">
        <v>225</v>
      </c>
      <c r="H106" s="15">
        <v>203</v>
      </c>
      <c r="I106" s="15">
        <v>200</v>
      </c>
      <c r="J106" s="16">
        <v>190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1566</v>
      </c>
      <c r="G107" s="15">
        <v>1536</v>
      </c>
      <c r="H107" s="15">
        <v>1525</v>
      </c>
      <c r="I107" s="15">
        <v>1337</v>
      </c>
      <c r="J107" s="16">
        <v>1239</v>
      </c>
    </row>
    <row r="108" spans="2:10" x14ac:dyDescent="0.2">
      <c r="B108" s="1519"/>
      <c r="C108" s="1520" t="s">
        <v>1008</v>
      </c>
      <c r="D108" s="1519"/>
      <c r="E108" s="1519"/>
      <c r="F108" s="15">
        <v>8</v>
      </c>
      <c r="G108" s="15">
        <v>7</v>
      </c>
      <c r="H108" s="15">
        <v>7</v>
      </c>
      <c r="I108" s="15">
        <v>8</v>
      </c>
      <c r="J108" s="16">
        <v>12</v>
      </c>
    </row>
    <row r="109" spans="2:10" x14ac:dyDescent="0.2">
      <c r="B109" s="1519"/>
      <c r="C109" s="1520" t="s">
        <v>1587</v>
      </c>
      <c r="D109" s="1519"/>
      <c r="E109" s="1519"/>
      <c r="F109" s="18" t="s">
        <v>816</v>
      </c>
      <c r="G109" s="15">
        <v>1</v>
      </c>
      <c r="H109" s="18" t="s">
        <v>816</v>
      </c>
      <c r="I109" s="18" t="s">
        <v>816</v>
      </c>
      <c r="J109" s="19" t="s">
        <v>816</v>
      </c>
    </row>
    <row r="110" spans="2:10" x14ac:dyDescent="0.2">
      <c r="B110" s="1519"/>
      <c r="C110" s="1520" t="s">
        <v>1588</v>
      </c>
      <c r="D110" s="1519"/>
      <c r="E110" s="1519"/>
      <c r="F110" s="15">
        <v>9</v>
      </c>
      <c r="G110" s="15">
        <v>7</v>
      </c>
      <c r="H110" s="15">
        <v>10</v>
      </c>
      <c r="I110" s="15">
        <v>20</v>
      </c>
      <c r="J110" s="16">
        <v>16</v>
      </c>
    </row>
    <row r="111" spans="2:10" ht="13.5" thickBot="1" x14ac:dyDescent="0.25">
      <c r="B111" s="1519"/>
      <c r="C111" s="1526" t="s">
        <v>1589</v>
      </c>
      <c r="D111" s="1519"/>
      <c r="E111" s="1519"/>
      <c r="F111" s="24">
        <v>2</v>
      </c>
      <c r="G111" s="24">
        <v>2</v>
      </c>
      <c r="H111" s="464" t="s">
        <v>816</v>
      </c>
      <c r="I111" s="24">
        <v>1</v>
      </c>
      <c r="J111" s="25">
        <v>1</v>
      </c>
    </row>
    <row r="112" spans="2:10" x14ac:dyDescent="0.2">
      <c r="B112" s="915" t="s">
        <v>1592</v>
      </c>
    </row>
    <row r="113" spans="1:9" x14ac:dyDescent="0.2">
      <c r="B113" s="915" t="s">
        <v>1593</v>
      </c>
    </row>
    <row r="114" spans="1:9" x14ac:dyDescent="0.2">
      <c r="B114" s="915" t="s">
        <v>1594</v>
      </c>
    </row>
    <row r="115" spans="1:9" x14ac:dyDescent="0.2">
      <c r="B115" s="915" t="s">
        <v>1595</v>
      </c>
    </row>
    <row r="116" spans="1:9" x14ac:dyDescent="0.2">
      <c r="B116" s="915" t="s">
        <v>1596</v>
      </c>
    </row>
    <row r="119" spans="1:9" x14ac:dyDescent="0.2">
      <c r="A119" s="915" t="s">
        <v>874</v>
      </c>
      <c r="B119" s="26" t="s">
        <v>875</v>
      </c>
      <c r="E119" s="26" t="s">
        <v>876</v>
      </c>
      <c r="I119" s="915" t="s">
        <v>1597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7678" priority="1">
      <formula>A1&lt;&gt;IV65000</formula>
    </cfRule>
  </conditionalFormatting>
  <conditionalFormatting sqref="B8:B13">
    <cfRule type="expression" dxfId="7677" priority="2">
      <formula>A1&lt;&gt;IV65000</formula>
    </cfRule>
  </conditionalFormatting>
  <conditionalFormatting sqref="C8:E8">
    <cfRule type="expression" dxfId="7676" priority="3">
      <formula>A1&lt;&gt;IV65000</formula>
    </cfRule>
  </conditionalFormatting>
  <conditionalFormatting sqref="C9:E9">
    <cfRule type="expression" dxfId="7675" priority="4">
      <formula>A1&lt;&gt;IV65000</formula>
    </cfRule>
  </conditionalFormatting>
  <conditionalFormatting sqref="C10:C11">
    <cfRule type="expression" dxfId="7674" priority="5">
      <formula>A1&lt;&gt;IV65000</formula>
    </cfRule>
  </conditionalFormatting>
  <conditionalFormatting sqref="D10:E10">
    <cfRule type="expression" dxfId="7673" priority="6">
      <formula>A1&lt;&gt;IV65000</formula>
    </cfRule>
  </conditionalFormatting>
  <conditionalFormatting sqref="D11:E11">
    <cfRule type="expression" dxfId="7672" priority="7">
      <formula>A1&lt;&gt;IV65000</formula>
    </cfRule>
  </conditionalFormatting>
  <conditionalFormatting sqref="C12:C13">
    <cfRule type="expression" dxfId="7671" priority="8">
      <formula>A1&lt;&gt;IV65000</formula>
    </cfRule>
  </conditionalFormatting>
  <conditionalFormatting sqref="D12:E12">
    <cfRule type="expression" dxfId="7670" priority="9">
      <formula>A1&lt;&gt;IV65000</formula>
    </cfRule>
  </conditionalFormatting>
  <conditionalFormatting sqref="D13:E13">
    <cfRule type="expression" dxfId="7669" priority="10">
      <formula>A1&lt;&gt;IV65000</formula>
    </cfRule>
  </conditionalFormatting>
  <conditionalFormatting sqref="B14:B19">
    <cfRule type="expression" dxfId="7668" priority="11">
      <formula>A1&lt;&gt;IV65000</formula>
    </cfRule>
  </conditionalFormatting>
  <conditionalFormatting sqref="C14:E14">
    <cfRule type="expression" dxfId="7667" priority="12">
      <formula>A1&lt;&gt;IV65000</formula>
    </cfRule>
  </conditionalFormatting>
  <conditionalFormatting sqref="C15:E15">
    <cfRule type="expression" dxfId="7666" priority="13">
      <formula>A1&lt;&gt;IV65000</formula>
    </cfRule>
  </conditionalFormatting>
  <conditionalFormatting sqref="C16:C17">
    <cfRule type="expression" dxfId="7665" priority="14">
      <formula>A1&lt;&gt;IV65000</formula>
    </cfRule>
  </conditionalFormatting>
  <conditionalFormatting sqref="D16:E16">
    <cfRule type="expression" dxfId="7664" priority="15">
      <formula>A1&lt;&gt;IV65000</formula>
    </cfRule>
  </conditionalFormatting>
  <conditionalFormatting sqref="D17:E17">
    <cfRule type="expression" dxfId="7663" priority="16">
      <formula>A1&lt;&gt;IV65000</formula>
    </cfRule>
  </conditionalFormatting>
  <conditionalFormatting sqref="C18:C19">
    <cfRule type="expression" dxfId="7662" priority="17">
      <formula>A1&lt;&gt;IV65000</formula>
    </cfRule>
  </conditionalFormatting>
  <conditionalFormatting sqref="D18:E18">
    <cfRule type="expression" dxfId="7661" priority="18">
      <formula>A1&lt;&gt;IV65000</formula>
    </cfRule>
  </conditionalFormatting>
  <conditionalFormatting sqref="D19:E19">
    <cfRule type="expression" dxfId="7660" priority="19">
      <formula>A1&lt;&gt;IV65000</formula>
    </cfRule>
  </conditionalFormatting>
  <conditionalFormatting sqref="B20:E20">
    <cfRule type="expression" dxfId="7659" priority="20">
      <formula>A1&lt;&gt;IV65000</formula>
    </cfRule>
  </conditionalFormatting>
  <conditionalFormatting sqref="B21:B27">
    <cfRule type="expression" dxfId="7658" priority="21">
      <formula>A1&lt;&gt;IV65000</formula>
    </cfRule>
  </conditionalFormatting>
  <conditionalFormatting sqref="C21:E21">
    <cfRule type="expression" dxfId="7657" priority="22">
      <formula>A1&lt;&gt;IV65000</formula>
    </cfRule>
  </conditionalFormatting>
  <conditionalFormatting sqref="C22:C24">
    <cfRule type="expression" dxfId="7656" priority="23">
      <formula>A1&lt;&gt;IV65000</formula>
    </cfRule>
  </conditionalFormatting>
  <conditionalFormatting sqref="D22:E22">
    <cfRule type="expression" dxfId="7655" priority="24">
      <formula>A1&lt;&gt;IV65000</formula>
    </cfRule>
  </conditionalFormatting>
  <conditionalFormatting sqref="D23:E23">
    <cfRule type="expression" dxfId="7654" priority="25">
      <formula>A1&lt;&gt;IV65000</formula>
    </cfRule>
  </conditionalFormatting>
  <conditionalFormatting sqref="D24:E24">
    <cfRule type="expression" dxfId="7653" priority="26">
      <formula>A1&lt;&gt;IV65000</formula>
    </cfRule>
  </conditionalFormatting>
  <conditionalFormatting sqref="C25:C27">
    <cfRule type="expression" dxfId="7652" priority="27">
      <formula>A1&lt;&gt;IV65000</formula>
    </cfRule>
  </conditionalFormatting>
  <conditionalFormatting sqref="D25:E25">
    <cfRule type="expression" dxfId="7651" priority="28">
      <formula>A1&lt;&gt;IV65000</formula>
    </cfRule>
  </conditionalFormatting>
  <conditionalFormatting sqref="D26:E26">
    <cfRule type="expression" dxfId="7650" priority="29">
      <formula>A1&lt;&gt;IV65000</formula>
    </cfRule>
  </conditionalFormatting>
  <conditionalFormatting sqref="D27:E27">
    <cfRule type="expression" dxfId="7649" priority="30">
      <formula>A1&lt;&gt;IV65000</formula>
    </cfRule>
  </conditionalFormatting>
  <conditionalFormatting sqref="B28:B42">
    <cfRule type="expression" dxfId="7648" priority="31">
      <formula>A1&lt;&gt;IV65000</formula>
    </cfRule>
  </conditionalFormatting>
  <conditionalFormatting sqref="C28:C34">
    <cfRule type="expression" dxfId="7647" priority="32">
      <formula>A1&lt;&gt;IV65000</formula>
    </cfRule>
  </conditionalFormatting>
  <conditionalFormatting sqref="D28:E28">
    <cfRule type="expression" dxfId="7646" priority="33">
      <formula>A1&lt;&gt;IV65000</formula>
    </cfRule>
  </conditionalFormatting>
  <conditionalFormatting sqref="D29:D31">
    <cfRule type="expression" dxfId="7645" priority="34">
      <formula>A1&lt;&gt;IV65000</formula>
    </cfRule>
  </conditionalFormatting>
  <conditionalFormatting sqref="D32:D34">
    <cfRule type="expression" dxfId="7644" priority="35">
      <formula>A1&lt;&gt;IV65000</formula>
    </cfRule>
  </conditionalFormatting>
  <conditionalFormatting sqref="C35:C38">
    <cfRule type="expression" dxfId="7643" priority="36">
      <formula>A1&lt;&gt;IV65000</formula>
    </cfRule>
  </conditionalFormatting>
  <conditionalFormatting sqref="D35:E35">
    <cfRule type="expression" dxfId="7642" priority="37">
      <formula>A1&lt;&gt;IV65000</formula>
    </cfRule>
  </conditionalFormatting>
  <conditionalFormatting sqref="D36:D38">
    <cfRule type="expression" dxfId="7641" priority="38">
      <formula>A1&lt;&gt;IV65000</formula>
    </cfRule>
  </conditionalFormatting>
  <conditionalFormatting sqref="C39:C42">
    <cfRule type="expression" dxfId="7640" priority="39">
      <formula>A1&lt;&gt;IV65000</formula>
    </cfRule>
  </conditionalFormatting>
  <conditionalFormatting sqref="D39:E39">
    <cfRule type="expression" dxfId="7639" priority="40">
      <formula>A1&lt;&gt;IV65000</formula>
    </cfRule>
  </conditionalFormatting>
  <conditionalFormatting sqref="D40:D42">
    <cfRule type="expression" dxfId="7638" priority="41">
      <formula>A1&lt;&gt;IV65000</formula>
    </cfRule>
  </conditionalFormatting>
  <conditionalFormatting sqref="B43:B49">
    <cfRule type="expression" dxfId="7637" priority="42">
      <formula>A1&lt;&gt;IV65000</formula>
    </cfRule>
  </conditionalFormatting>
  <conditionalFormatting sqref="C43:E43">
    <cfRule type="expression" dxfId="7636" priority="43">
      <formula>A1&lt;&gt;IV65000</formula>
    </cfRule>
  </conditionalFormatting>
  <conditionalFormatting sqref="C44:C46">
    <cfRule type="expression" dxfId="7635" priority="44">
      <formula>A1&lt;&gt;IV65000</formula>
    </cfRule>
  </conditionalFormatting>
  <conditionalFormatting sqref="D44:E44">
    <cfRule type="expression" dxfId="7634" priority="45">
      <formula>A1&lt;&gt;IV65000</formula>
    </cfRule>
  </conditionalFormatting>
  <conditionalFormatting sqref="D45:E45">
    <cfRule type="expression" dxfId="7633" priority="46">
      <formula>A1&lt;&gt;IV65000</formula>
    </cfRule>
  </conditionalFormatting>
  <conditionalFormatting sqref="D46:E46">
    <cfRule type="expression" dxfId="7632" priority="47">
      <formula>A1&lt;&gt;IV65000</formula>
    </cfRule>
  </conditionalFormatting>
  <conditionalFormatting sqref="C47:C49">
    <cfRule type="expression" dxfId="7631" priority="48">
      <formula>A1&lt;&gt;IV65000</formula>
    </cfRule>
  </conditionalFormatting>
  <conditionalFormatting sqref="D47:E47">
    <cfRule type="expression" dxfId="7630" priority="49">
      <formula>A1&lt;&gt;IV65000</formula>
    </cfRule>
  </conditionalFormatting>
  <conditionalFormatting sqref="D48:E48">
    <cfRule type="expression" dxfId="7629" priority="50">
      <formula>A1&lt;&gt;IV65000</formula>
    </cfRule>
  </conditionalFormatting>
  <conditionalFormatting sqref="D49:E49">
    <cfRule type="expression" dxfId="7628" priority="51">
      <formula>A1&lt;&gt;IV65000</formula>
    </cfRule>
  </conditionalFormatting>
  <conditionalFormatting sqref="B50:B63">
    <cfRule type="expression" dxfId="7627" priority="52">
      <formula>A1&lt;&gt;IV65000</formula>
    </cfRule>
  </conditionalFormatting>
  <conditionalFormatting sqref="C50:C56">
    <cfRule type="expression" dxfId="7626" priority="53">
      <formula>A1&lt;&gt;IV65000</formula>
    </cfRule>
  </conditionalFormatting>
  <conditionalFormatting sqref="D50:E50">
    <cfRule type="expression" dxfId="7625" priority="54">
      <formula>A1&lt;&gt;IV65000</formula>
    </cfRule>
  </conditionalFormatting>
  <conditionalFormatting sqref="D51:D53">
    <cfRule type="expression" dxfId="7624" priority="55">
      <formula>A1&lt;&gt;IV65000</formula>
    </cfRule>
  </conditionalFormatting>
  <conditionalFormatting sqref="D54:D56">
    <cfRule type="expression" dxfId="7623" priority="56">
      <formula>A1&lt;&gt;IV65000</formula>
    </cfRule>
  </conditionalFormatting>
  <conditionalFormatting sqref="C57:C63">
    <cfRule type="expression" dxfId="7622" priority="57">
      <formula>A1&lt;&gt;IV65000</formula>
    </cfRule>
  </conditionalFormatting>
  <conditionalFormatting sqref="D57:E57">
    <cfRule type="expression" dxfId="7621" priority="58">
      <formula>A1&lt;&gt;IV65000</formula>
    </cfRule>
  </conditionalFormatting>
  <conditionalFormatting sqref="D58:D60">
    <cfRule type="expression" dxfId="7620" priority="59">
      <formula>A1&lt;&gt;IV65000</formula>
    </cfRule>
  </conditionalFormatting>
  <conditionalFormatting sqref="D61:D63">
    <cfRule type="expression" dxfId="7619" priority="60">
      <formula>A1&lt;&gt;IV65000</formula>
    </cfRule>
  </conditionalFormatting>
  <conditionalFormatting sqref="B64:B70">
    <cfRule type="expression" dxfId="7618" priority="61">
      <formula>A1&lt;&gt;IV65000</formula>
    </cfRule>
  </conditionalFormatting>
  <conditionalFormatting sqref="C64:E64">
    <cfRule type="expression" dxfId="7617" priority="62">
      <formula>A1&lt;&gt;IV65000</formula>
    </cfRule>
  </conditionalFormatting>
  <conditionalFormatting sqref="C65:C67">
    <cfRule type="expression" dxfId="7616" priority="63">
      <formula>A1&lt;&gt;IV65000</formula>
    </cfRule>
  </conditionalFormatting>
  <conditionalFormatting sqref="D65:E65">
    <cfRule type="expression" dxfId="7615" priority="64">
      <formula>A1&lt;&gt;IV65000</formula>
    </cfRule>
  </conditionalFormatting>
  <conditionalFormatting sqref="D66:E66">
    <cfRule type="expression" dxfId="7614" priority="65">
      <formula>A1&lt;&gt;IV65000</formula>
    </cfRule>
  </conditionalFormatting>
  <conditionalFormatting sqref="D67:E67">
    <cfRule type="expression" dxfId="7613" priority="66">
      <formula>A1&lt;&gt;IV65000</formula>
    </cfRule>
  </conditionalFormatting>
  <conditionalFormatting sqref="C68:C70">
    <cfRule type="expression" dxfId="7612" priority="67">
      <formula>A1&lt;&gt;IV65000</formula>
    </cfRule>
  </conditionalFormatting>
  <conditionalFormatting sqref="D68:E68">
    <cfRule type="expression" dxfId="7611" priority="68">
      <formula>A1&lt;&gt;IV65000</formula>
    </cfRule>
  </conditionalFormatting>
  <conditionalFormatting sqref="D69:E69">
    <cfRule type="expression" dxfId="7610" priority="69">
      <formula>A1&lt;&gt;IV65000</formula>
    </cfRule>
  </conditionalFormatting>
  <conditionalFormatting sqref="D70:E70">
    <cfRule type="expression" dxfId="7609" priority="70">
      <formula>A1&lt;&gt;IV65000</formula>
    </cfRule>
  </conditionalFormatting>
  <conditionalFormatting sqref="B71:B74">
    <cfRule type="expression" dxfId="7608" priority="71">
      <formula>A1&lt;&gt;IV65000</formula>
    </cfRule>
  </conditionalFormatting>
  <conditionalFormatting sqref="C71:E71">
    <cfRule type="expression" dxfId="7607" priority="72">
      <formula>A1&lt;&gt;IV65000</formula>
    </cfRule>
  </conditionalFormatting>
  <conditionalFormatting sqref="C72:C74">
    <cfRule type="expression" dxfId="7606" priority="73">
      <formula>A1&lt;&gt;IV65000</formula>
    </cfRule>
  </conditionalFormatting>
  <conditionalFormatting sqref="D72:E72">
    <cfRule type="expression" dxfId="7605" priority="74">
      <formula>A1&lt;&gt;IV65000</formula>
    </cfRule>
  </conditionalFormatting>
  <conditionalFormatting sqref="D73:E73">
    <cfRule type="expression" dxfId="7604" priority="75">
      <formula>A1&lt;&gt;IV65000</formula>
    </cfRule>
  </conditionalFormatting>
  <conditionalFormatting sqref="D74:E74">
    <cfRule type="expression" dxfId="7603" priority="76">
      <formula>A1&lt;&gt;IV65000</formula>
    </cfRule>
  </conditionalFormatting>
  <conditionalFormatting sqref="B75:B86">
    <cfRule type="expression" dxfId="7602" priority="77">
      <formula>A1&lt;&gt;IV65000</formula>
    </cfRule>
  </conditionalFormatting>
  <conditionalFormatting sqref="C75:E75">
    <cfRule type="expression" dxfId="7601" priority="78">
      <formula>A1&lt;&gt;IV65000</formula>
    </cfRule>
  </conditionalFormatting>
  <conditionalFormatting sqref="C76:E76">
    <cfRule type="expression" dxfId="7600" priority="79">
      <formula>A1&lt;&gt;IV65000</formula>
    </cfRule>
  </conditionalFormatting>
  <conditionalFormatting sqref="C77:C81">
    <cfRule type="expression" dxfId="7599" priority="80">
      <formula>A1&lt;&gt;IV65000</formula>
    </cfRule>
  </conditionalFormatting>
  <conditionalFormatting sqref="D77:E77">
    <cfRule type="expression" dxfId="7598" priority="81">
      <formula>A1&lt;&gt;IV65000</formula>
    </cfRule>
  </conditionalFormatting>
  <conditionalFormatting sqref="D78:D79">
    <cfRule type="expression" dxfId="7597" priority="82">
      <formula>A1&lt;&gt;IV65000</formula>
    </cfRule>
  </conditionalFormatting>
  <conditionalFormatting sqref="D80:D81">
    <cfRule type="expression" dxfId="7596" priority="83">
      <formula>A1&lt;&gt;IV65000</formula>
    </cfRule>
  </conditionalFormatting>
  <conditionalFormatting sqref="C82:C83">
    <cfRule type="expression" dxfId="7595" priority="84">
      <formula>A1&lt;&gt;IV65000</formula>
    </cfRule>
  </conditionalFormatting>
  <conditionalFormatting sqref="D82:E82">
    <cfRule type="expression" dxfId="7594" priority="85">
      <formula>A1&lt;&gt;IV65000</formula>
    </cfRule>
  </conditionalFormatting>
  <conditionalFormatting sqref="D83:E83">
    <cfRule type="expression" dxfId="7593" priority="86">
      <formula>A1&lt;&gt;IV65000</formula>
    </cfRule>
  </conditionalFormatting>
  <conditionalFormatting sqref="C84:C85">
    <cfRule type="expression" dxfId="7592" priority="87">
      <formula>A1&lt;&gt;IV65000</formula>
    </cfRule>
  </conditionalFormatting>
  <conditionalFormatting sqref="D84:E84">
    <cfRule type="expression" dxfId="7591" priority="88">
      <formula>A1&lt;&gt;IV65000</formula>
    </cfRule>
  </conditionalFormatting>
  <conditionalFormatting sqref="D85:E85">
    <cfRule type="expression" dxfId="7590" priority="89">
      <formula>A1&lt;&gt;IV65000</formula>
    </cfRule>
  </conditionalFormatting>
  <conditionalFormatting sqref="C86:E86">
    <cfRule type="expression" dxfId="7589" priority="90">
      <formula>A1&lt;&gt;IV65000</formula>
    </cfRule>
  </conditionalFormatting>
  <conditionalFormatting sqref="B87:B90">
    <cfRule type="expression" dxfId="7588" priority="91">
      <formula>A1&lt;&gt;IV65000</formula>
    </cfRule>
  </conditionalFormatting>
  <conditionalFormatting sqref="C87:E87">
    <cfRule type="expression" dxfId="7587" priority="92">
      <formula>A1&lt;&gt;IV65000</formula>
    </cfRule>
  </conditionalFormatting>
  <conditionalFormatting sqref="C88:E88">
    <cfRule type="expression" dxfId="7586" priority="93">
      <formula>A1&lt;&gt;IV65000</formula>
    </cfRule>
  </conditionalFormatting>
  <conditionalFormatting sqref="C89:E89">
    <cfRule type="expression" dxfId="7585" priority="94">
      <formula>A1&lt;&gt;IV65000</formula>
    </cfRule>
  </conditionalFormatting>
  <conditionalFormatting sqref="C90:E90">
    <cfRule type="expression" dxfId="7584" priority="95">
      <formula>A1&lt;&gt;IV65000</formula>
    </cfRule>
  </conditionalFormatting>
  <conditionalFormatting sqref="B91:E91">
    <cfRule type="expression" dxfId="7583" priority="96">
      <formula>A1&lt;&gt;IV65000</formula>
    </cfRule>
  </conditionalFormatting>
  <conditionalFormatting sqref="B92:B96">
    <cfRule type="expression" dxfId="7582" priority="97">
      <formula>A1&lt;&gt;IV65000</formula>
    </cfRule>
  </conditionalFormatting>
  <conditionalFormatting sqref="C92:E92">
    <cfRule type="expression" dxfId="7581" priority="98">
      <formula>A1&lt;&gt;IV65000</formula>
    </cfRule>
  </conditionalFormatting>
  <conditionalFormatting sqref="C93:E93">
    <cfRule type="expression" dxfId="7580" priority="99">
      <formula>A1&lt;&gt;IV65000</formula>
    </cfRule>
  </conditionalFormatting>
  <conditionalFormatting sqref="C94:E94">
    <cfRule type="expression" dxfId="7579" priority="100">
      <formula>A1&lt;&gt;IV65000</formula>
    </cfRule>
  </conditionalFormatting>
  <conditionalFormatting sqref="C95:E95">
    <cfRule type="expression" dxfId="7578" priority="101">
      <formula>A1&lt;&gt;IV65000</formula>
    </cfRule>
  </conditionalFormatting>
  <conditionalFormatting sqref="C96:E96">
    <cfRule type="expression" dxfId="7577" priority="102">
      <formula>A1&lt;&gt;IV65000</formula>
    </cfRule>
  </conditionalFormatting>
  <conditionalFormatting sqref="B97:B101">
    <cfRule type="expression" dxfId="7576" priority="103">
      <formula>A1&lt;&gt;IV65000</formula>
    </cfRule>
  </conditionalFormatting>
  <conditionalFormatting sqref="C97:E97">
    <cfRule type="expression" dxfId="7575" priority="104">
      <formula>A1&lt;&gt;IV65000</formula>
    </cfRule>
  </conditionalFormatting>
  <conditionalFormatting sqref="C98:E98">
    <cfRule type="expression" dxfId="7574" priority="105">
      <formula>A1&lt;&gt;IV65000</formula>
    </cfRule>
  </conditionalFormatting>
  <conditionalFormatting sqref="C99:E99">
    <cfRule type="expression" dxfId="7573" priority="106">
      <formula>A1&lt;&gt;IV65000</formula>
    </cfRule>
  </conditionalFormatting>
  <conditionalFormatting sqref="C100:E100">
    <cfRule type="expression" dxfId="7572" priority="107">
      <formula>A1&lt;&gt;IV65000</formula>
    </cfRule>
  </conditionalFormatting>
  <conditionalFormatting sqref="C101:E101">
    <cfRule type="expression" dxfId="7571" priority="108">
      <formula>A1&lt;&gt;IV65000</formula>
    </cfRule>
  </conditionalFormatting>
  <conditionalFormatting sqref="B102:B106">
    <cfRule type="expression" dxfId="7570" priority="109">
      <formula>A1&lt;&gt;IV65000</formula>
    </cfRule>
  </conditionalFormatting>
  <conditionalFormatting sqref="C102:E102">
    <cfRule type="expression" dxfId="7569" priority="110">
      <formula>A1&lt;&gt;IV65000</formula>
    </cfRule>
  </conditionalFormatting>
  <conditionalFormatting sqref="C103:E103">
    <cfRule type="expression" dxfId="7568" priority="111">
      <formula>A1&lt;&gt;IV65000</formula>
    </cfRule>
  </conditionalFormatting>
  <conditionalFormatting sqref="C104:E104">
    <cfRule type="expression" dxfId="7567" priority="112">
      <formula>A1&lt;&gt;IV65000</formula>
    </cfRule>
  </conditionalFormatting>
  <conditionalFormatting sqref="C105:E105">
    <cfRule type="expression" dxfId="7566" priority="113">
      <formula>A1&lt;&gt;IV65000</formula>
    </cfRule>
  </conditionalFormatting>
  <conditionalFormatting sqref="C106:E106">
    <cfRule type="expression" dxfId="7565" priority="114">
      <formula>A1&lt;&gt;IV65000</formula>
    </cfRule>
  </conditionalFormatting>
  <conditionalFormatting sqref="B107:B111">
    <cfRule type="expression" dxfId="7564" priority="115">
      <formula>A1&lt;&gt;IV65000</formula>
    </cfRule>
  </conditionalFormatting>
  <conditionalFormatting sqref="C107:E107">
    <cfRule type="expression" dxfId="7563" priority="116">
      <formula>A1&lt;&gt;IV65000</formula>
    </cfRule>
  </conditionalFormatting>
  <conditionalFormatting sqref="C108:E108">
    <cfRule type="expression" dxfId="7562" priority="117">
      <formula>A1&lt;&gt;IV65000</formula>
    </cfRule>
  </conditionalFormatting>
  <conditionalFormatting sqref="C109:E109">
    <cfRule type="expression" dxfId="7561" priority="118">
      <formula>A1&lt;&gt;IV65000</formula>
    </cfRule>
  </conditionalFormatting>
  <conditionalFormatting sqref="C110:E110">
    <cfRule type="expression" dxfId="7560" priority="119">
      <formula>A1&lt;&gt;IV65000</formula>
    </cfRule>
  </conditionalFormatting>
  <conditionalFormatting sqref="C111:E111">
    <cfRule type="expression" dxfId="755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2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17"/>
    <col min="2" max="2" width="14.28515625" style="917" customWidth="1"/>
    <col min="3" max="4" width="10.85546875" style="917" customWidth="1"/>
    <col min="5" max="5" width="16.28515625" style="917" customWidth="1"/>
    <col min="6" max="10" width="10.7109375" style="917" customWidth="1"/>
    <col min="11" max="16384" width="9.140625" style="917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17" t="s">
        <v>881</v>
      </c>
    </row>
    <row r="5" spans="1:10" x14ac:dyDescent="0.2">
      <c r="I5" s="11" t="s">
        <v>802</v>
      </c>
      <c r="J5" s="917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121</v>
      </c>
      <c r="G8" s="15">
        <v>121</v>
      </c>
      <c r="H8" s="15">
        <v>123</v>
      </c>
      <c r="I8" s="15">
        <v>123</v>
      </c>
      <c r="J8" s="16">
        <v>124</v>
      </c>
    </row>
    <row r="9" spans="1:10" x14ac:dyDescent="0.2">
      <c r="B9" s="1519"/>
      <c r="C9" s="1520" t="s">
        <v>1554</v>
      </c>
      <c r="D9" s="1519"/>
      <c r="E9" s="1519"/>
      <c r="F9" s="15">
        <v>391</v>
      </c>
      <c r="G9" s="15">
        <v>392</v>
      </c>
      <c r="H9" s="15">
        <v>388</v>
      </c>
      <c r="I9" s="15">
        <v>381</v>
      </c>
      <c r="J9" s="16">
        <v>384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9565</v>
      </c>
      <c r="G10" s="15">
        <v>9454</v>
      </c>
      <c r="H10" s="15">
        <v>9271</v>
      </c>
      <c r="I10" s="15">
        <v>8856</v>
      </c>
      <c r="J10" s="16">
        <v>8927</v>
      </c>
    </row>
    <row r="11" spans="1:10" x14ac:dyDescent="0.2">
      <c r="B11" s="1519"/>
      <c r="C11" s="1519"/>
      <c r="D11" s="1520" t="s">
        <v>1556</v>
      </c>
      <c r="E11" s="1519"/>
      <c r="F11" s="15">
        <v>4592</v>
      </c>
      <c r="G11" s="15">
        <v>4530</v>
      </c>
      <c r="H11" s="15">
        <v>4465</v>
      </c>
      <c r="I11" s="15">
        <v>4246</v>
      </c>
      <c r="J11" s="16">
        <v>4322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738.5</v>
      </c>
      <c r="G12" s="15">
        <v>741</v>
      </c>
      <c r="H12" s="15">
        <v>733.6</v>
      </c>
      <c r="I12" s="15">
        <v>728.9</v>
      </c>
      <c r="J12" s="16">
        <v>746.1</v>
      </c>
    </row>
    <row r="13" spans="1:10" x14ac:dyDescent="0.2">
      <c r="B13" s="1519"/>
      <c r="C13" s="1519"/>
      <c r="D13" s="1520" t="s">
        <v>1005</v>
      </c>
      <c r="E13" s="1519"/>
      <c r="F13" s="15">
        <v>735.6</v>
      </c>
      <c r="G13" s="15">
        <v>739.1</v>
      </c>
      <c r="H13" s="15">
        <v>733.3</v>
      </c>
      <c r="I13" s="15">
        <v>727.9</v>
      </c>
      <c r="J13" s="16">
        <v>744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107</v>
      </c>
      <c r="G14" s="15">
        <v>107</v>
      </c>
      <c r="H14" s="15">
        <v>106</v>
      </c>
      <c r="I14" s="15">
        <v>106</v>
      </c>
      <c r="J14" s="16">
        <v>106</v>
      </c>
    </row>
    <row r="15" spans="1:10" x14ac:dyDescent="0.2">
      <c r="B15" s="1519"/>
      <c r="C15" s="1520" t="s">
        <v>1554</v>
      </c>
      <c r="D15" s="1519"/>
      <c r="E15" s="1519"/>
      <c r="F15" s="15">
        <v>1199</v>
      </c>
      <c r="G15" s="15">
        <v>1214</v>
      </c>
      <c r="H15" s="15">
        <v>1235</v>
      </c>
      <c r="I15" s="15">
        <v>1254</v>
      </c>
      <c r="J15" s="16">
        <v>1263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23345</v>
      </c>
      <c r="G16" s="15">
        <v>23935</v>
      </c>
      <c r="H16" s="15">
        <v>24359</v>
      </c>
      <c r="I16" s="15">
        <v>24845</v>
      </c>
      <c r="J16" s="16">
        <v>25002</v>
      </c>
    </row>
    <row r="17" spans="2:10" x14ac:dyDescent="0.2">
      <c r="B17" s="1519"/>
      <c r="C17" s="1519"/>
      <c r="D17" s="1520" t="s">
        <v>1556</v>
      </c>
      <c r="E17" s="1519"/>
      <c r="F17" s="15">
        <v>11281</v>
      </c>
      <c r="G17" s="15">
        <v>11593</v>
      </c>
      <c r="H17" s="15">
        <v>11765</v>
      </c>
      <c r="I17" s="15">
        <v>11932</v>
      </c>
      <c r="J17" s="16">
        <v>11996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1631.2</v>
      </c>
      <c r="G18" s="15">
        <v>1623.3</v>
      </c>
      <c r="H18" s="15">
        <v>1658.3</v>
      </c>
      <c r="I18" s="15">
        <v>1674.6</v>
      </c>
      <c r="J18" s="16">
        <v>1691.5</v>
      </c>
    </row>
    <row r="19" spans="2:10" x14ac:dyDescent="0.2">
      <c r="B19" s="1519"/>
      <c r="C19" s="1519"/>
      <c r="D19" s="1520" t="s">
        <v>1005</v>
      </c>
      <c r="E19" s="1519"/>
      <c r="F19" s="15">
        <v>1368.1</v>
      </c>
      <c r="G19" s="15">
        <v>1368</v>
      </c>
      <c r="H19" s="15">
        <v>1394.1</v>
      </c>
      <c r="I19" s="15">
        <v>1414.4</v>
      </c>
      <c r="J19" s="16">
        <v>1427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10</v>
      </c>
      <c r="G21" s="15">
        <v>10</v>
      </c>
      <c r="H21" s="15">
        <v>10</v>
      </c>
      <c r="I21" s="15">
        <v>10</v>
      </c>
      <c r="J21" s="16">
        <v>10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3354</v>
      </c>
      <c r="G22" s="15">
        <v>3328</v>
      </c>
      <c r="H22" s="15">
        <v>3357</v>
      </c>
      <c r="I22" s="15">
        <v>3366</v>
      </c>
      <c r="J22" s="16">
        <v>3300</v>
      </c>
    </row>
    <row r="23" spans="2:10" x14ac:dyDescent="0.2">
      <c r="B23" s="1519"/>
      <c r="C23" s="1519"/>
      <c r="D23" s="1520" t="s">
        <v>1564</v>
      </c>
      <c r="E23" s="1519"/>
      <c r="F23" s="15">
        <v>546</v>
      </c>
      <c r="G23" s="15">
        <v>565</v>
      </c>
      <c r="H23" s="15">
        <v>568</v>
      </c>
      <c r="I23" s="15">
        <v>537</v>
      </c>
      <c r="J23" s="16">
        <v>525</v>
      </c>
    </row>
    <row r="24" spans="2:10" x14ac:dyDescent="0.2">
      <c r="B24" s="1519"/>
      <c r="C24" s="1519"/>
      <c r="D24" s="1520" t="s">
        <v>1565</v>
      </c>
      <c r="E24" s="1519"/>
      <c r="F24" s="15">
        <v>498</v>
      </c>
      <c r="G24" s="15">
        <v>487</v>
      </c>
      <c r="H24" s="15">
        <v>457</v>
      </c>
      <c r="I24" s="15">
        <v>454</v>
      </c>
      <c r="J24" s="16">
        <v>473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8" t="s">
        <v>816</v>
      </c>
      <c r="G25" s="18" t="s">
        <v>816</v>
      </c>
      <c r="H25" s="18" t="s">
        <v>816</v>
      </c>
      <c r="I25" s="18" t="s">
        <v>816</v>
      </c>
      <c r="J25" s="19" t="s">
        <v>816</v>
      </c>
    </row>
    <row r="26" spans="2:10" x14ac:dyDescent="0.2">
      <c r="B26" s="1519"/>
      <c r="C26" s="1519"/>
      <c r="D26" s="1520" t="s">
        <v>1564</v>
      </c>
      <c r="E26" s="1519"/>
      <c r="F26" s="18" t="s">
        <v>816</v>
      </c>
      <c r="G26" s="18" t="s">
        <v>816</v>
      </c>
      <c r="H26" s="18" t="s">
        <v>816</v>
      </c>
      <c r="I26" s="18" t="s">
        <v>816</v>
      </c>
      <c r="J26" s="19" t="s">
        <v>816</v>
      </c>
    </row>
    <row r="27" spans="2:10" x14ac:dyDescent="0.2">
      <c r="B27" s="1519"/>
      <c r="C27" s="1519"/>
      <c r="D27" s="1520" t="s">
        <v>1565</v>
      </c>
      <c r="E27" s="1519"/>
      <c r="F27" s="18" t="s">
        <v>816</v>
      </c>
      <c r="G27" s="18" t="s">
        <v>816</v>
      </c>
      <c r="H27" s="18" t="s">
        <v>816</v>
      </c>
      <c r="I27" s="18" t="s">
        <v>816</v>
      </c>
      <c r="J27" s="19" t="s">
        <v>816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7</v>
      </c>
      <c r="G28" s="15">
        <v>7</v>
      </c>
      <c r="H28" s="15">
        <v>7</v>
      </c>
      <c r="I28" s="15">
        <v>7</v>
      </c>
      <c r="J28" s="16">
        <v>7</v>
      </c>
    </row>
    <row r="29" spans="2:10" ht="25.5" x14ac:dyDescent="0.2">
      <c r="B29" s="1519"/>
      <c r="C29" s="1519"/>
      <c r="D29" s="1520" t="s">
        <v>1562</v>
      </c>
      <c r="E29" s="918" t="s">
        <v>1563</v>
      </c>
      <c r="F29" s="15">
        <v>890</v>
      </c>
      <c r="G29" s="15">
        <v>849</v>
      </c>
      <c r="H29" s="15">
        <v>849</v>
      </c>
      <c r="I29" s="15">
        <v>838</v>
      </c>
      <c r="J29" s="16">
        <v>814</v>
      </c>
    </row>
    <row r="30" spans="2:10" ht="25.5" x14ac:dyDescent="0.2">
      <c r="B30" s="1519"/>
      <c r="C30" s="1519"/>
      <c r="D30" s="1519"/>
      <c r="E30" s="918" t="s">
        <v>1564</v>
      </c>
      <c r="F30" s="15">
        <v>226</v>
      </c>
      <c r="G30" s="15">
        <v>223</v>
      </c>
      <c r="H30" s="15">
        <v>228</v>
      </c>
      <c r="I30" s="15">
        <v>194</v>
      </c>
      <c r="J30" s="16">
        <v>196</v>
      </c>
    </row>
    <row r="31" spans="2:10" ht="25.5" x14ac:dyDescent="0.2">
      <c r="B31" s="1519"/>
      <c r="C31" s="1519"/>
      <c r="D31" s="1519"/>
      <c r="E31" s="918" t="s">
        <v>1569</v>
      </c>
      <c r="F31" s="15">
        <v>246</v>
      </c>
      <c r="G31" s="15">
        <v>228</v>
      </c>
      <c r="H31" s="15">
        <v>195</v>
      </c>
      <c r="I31" s="15">
        <v>183</v>
      </c>
      <c r="J31" s="16">
        <v>193</v>
      </c>
    </row>
    <row r="32" spans="2:10" ht="25.5" x14ac:dyDescent="0.2">
      <c r="B32" s="1519"/>
      <c r="C32" s="1519"/>
      <c r="D32" s="1520" t="s">
        <v>1566</v>
      </c>
      <c r="E32" s="918" t="s">
        <v>1563</v>
      </c>
      <c r="F32" s="18" t="s">
        <v>816</v>
      </c>
      <c r="G32" s="18" t="s">
        <v>816</v>
      </c>
      <c r="H32" s="18" t="s">
        <v>816</v>
      </c>
      <c r="I32" s="18" t="s">
        <v>816</v>
      </c>
      <c r="J32" s="19" t="s">
        <v>816</v>
      </c>
    </row>
    <row r="33" spans="2:10" ht="25.5" x14ac:dyDescent="0.2">
      <c r="B33" s="1519"/>
      <c r="C33" s="1519"/>
      <c r="D33" s="1519"/>
      <c r="E33" s="918" t="s">
        <v>1564</v>
      </c>
      <c r="F33" s="18" t="s">
        <v>816</v>
      </c>
      <c r="G33" s="18" t="s">
        <v>816</v>
      </c>
      <c r="H33" s="18" t="s">
        <v>816</v>
      </c>
      <c r="I33" s="18" t="s">
        <v>816</v>
      </c>
      <c r="J33" s="19" t="s">
        <v>816</v>
      </c>
    </row>
    <row r="34" spans="2:10" ht="25.5" x14ac:dyDescent="0.2">
      <c r="B34" s="1519"/>
      <c r="C34" s="1519"/>
      <c r="D34" s="1519"/>
      <c r="E34" s="918" t="s">
        <v>1569</v>
      </c>
      <c r="F34" s="18" t="s">
        <v>816</v>
      </c>
      <c r="G34" s="18" t="s">
        <v>816</v>
      </c>
      <c r="H34" s="18" t="s">
        <v>816</v>
      </c>
      <c r="I34" s="18" t="s">
        <v>816</v>
      </c>
      <c r="J34" s="19" t="s">
        <v>816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8" t="s">
        <v>816</v>
      </c>
      <c r="G35" s="15">
        <v>1</v>
      </c>
      <c r="H35" s="15">
        <v>1</v>
      </c>
      <c r="I35" s="15">
        <v>1</v>
      </c>
      <c r="J35" s="16">
        <v>1</v>
      </c>
    </row>
    <row r="36" spans="2:10" ht="25.5" x14ac:dyDescent="0.2">
      <c r="B36" s="1519"/>
      <c r="C36" s="1519"/>
      <c r="D36" s="1520" t="s">
        <v>1562</v>
      </c>
      <c r="E36" s="918" t="s">
        <v>1563</v>
      </c>
      <c r="F36" s="18" t="s">
        <v>816</v>
      </c>
      <c r="G36" s="15">
        <v>27</v>
      </c>
      <c r="H36" s="15">
        <v>53</v>
      </c>
      <c r="I36" s="15">
        <v>80</v>
      </c>
      <c r="J36" s="16">
        <v>97</v>
      </c>
    </row>
    <row r="37" spans="2:10" ht="25.5" x14ac:dyDescent="0.2">
      <c r="B37" s="1519"/>
      <c r="C37" s="1519"/>
      <c r="D37" s="1519"/>
      <c r="E37" s="918" t="s">
        <v>1564</v>
      </c>
      <c r="F37" s="18" t="s">
        <v>816</v>
      </c>
      <c r="G37" s="15">
        <v>27</v>
      </c>
      <c r="H37" s="15">
        <v>24</v>
      </c>
      <c r="I37" s="15">
        <v>27</v>
      </c>
      <c r="J37" s="16">
        <v>23</v>
      </c>
    </row>
    <row r="38" spans="2:10" ht="25.5" x14ac:dyDescent="0.2">
      <c r="B38" s="1519"/>
      <c r="C38" s="1519"/>
      <c r="D38" s="1519"/>
      <c r="E38" s="918" t="s">
        <v>1569</v>
      </c>
      <c r="F38" s="18" t="s">
        <v>816</v>
      </c>
      <c r="G38" s="18" t="s">
        <v>816</v>
      </c>
      <c r="H38" s="18" t="s">
        <v>816</v>
      </c>
      <c r="I38" s="18" t="s">
        <v>816</v>
      </c>
      <c r="J38" s="19" t="s">
        <v>816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8</v>
      </c>
      <c r="G39" s="15">
        <v>8</v>
      </c>
      <c r="H39" s="15">
        <v>8</v>
      </c>
      <c r="I39" s="15">
        <v>8</v>
      </c>
      <c r="J39" s="16">
        <v>8</v>
      </c>
    </row>
    <row r="40" spans="2:10" ht="25.5" x14ac:dyDescent="0.2">
      <c r="B40" s="1519"/>
      <c r="C40" s="1519"/>
      <c r="D40" s="1520" t="s">
        <v>1562</v>
      </c>
      <c r="E40" s="918" t="s">
        <v>1563</v>
      </c>
      <c r="F40" s="15">
        <v>2464</v>
      </c>
      <c r="G40" s="15">
        <v>2452</v>
      </c>
      <c r="H40" s="15">
        <v>2455</v>
      </c>
      <c r="I40" s="15">
        <v>2448</v>
      </c>
      <c r="J40" s="16">
        <v>2389</v>
      </c>
    </row>
    <row r="41" spans="2:10" ht="25.5" x14ac:dyDescent="0.2">
      <c r="B41" s="1519"/>
      <c r="C41" s="1519"/>
      <c r="D41" s="1519"/>
      <c r="E41" s="918" t="s">
        <v>1564</v>
      </c>
      <c r="F41" s="15">
        <v>320</v>
      </c>
      <c r="G41" s="15">
        <v>315</v>
      </c>
      <c r="H41" s="15">
        <v>316</v>
      </c>
      <c r="I41" s="15">
        <v>316</v>
      </c>
      <c r="J41" s="16">
        <v>306</v>
      </c>
    </row>
    <row r="42" spans="2:10" ht="25.5" x14ac:dyDescent="0.2">
      <c r="B42" s="1519"/>
      <c r="C42" s="1519"/>
      <c r="D42" s="1519"/>
      <c r="E42" s="918" t="s">
        <v>1569</v>
      </c>
      <c r="F42" s="15">
        <v>252</v>
      </c>
      <c r="G42" s="15">
        <v>259</v>
      </c>
      <c r="H42" s="15">
        <v>262</v>
      </c>
      <c r="I42" s="15">
        <v>271</v>
      </c>
      <c r="J42" s="16">
        <v>280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32</v>
      </c>
      <c r="G43" s="15">
        <v>32</v>
      </c>
      <c r="H43" s="15">
        <v>30</v>
      </c>
      <c r="I43" s="15">
        <v>31</v>
      </c>
      <c r="J43" s="16">
        <v>30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7687</v>
      </c>
      <c r="G44" s="15">
        <v>7265</v>
      </c>
      <c r="H44" s="15">
        <v>7059</v>
      </c>
      <c r="I44" s="15">
        <v>7064</v>
      </c>
      <c r="J44" s="16">
        <v>6997</v>
      </c>
    </row>
    <row r="45" spans="2:10" x14ac:dyDescent="0.2">
      <c r="B45" s="1519"/>
      <c r="C45" s="1519"/>
      <c r="D45" s="1520" t="s">
        <v>1564</v>
      </c>
      <c r="E45" s="1519"/>
      <c r="F45" s="15">
        <v>2315</v>
      </c>
      <c r="G45" s="15">
        <v>2171</v>
      </c>
      <c r="H45" s="15">
        <v>2172</v>
      </c>
      <c r="I45" s="15">
        <v>2223</v>
      </c>
      <c r="J45" s="16">
        <v>2256</v>
      </c>
    </row>
    <row r="46" spans="2:10" x14ac:dyDescent="0.2">
      <c r="B46" s="1519"/>
      <c r="C46" s="1519"/>
      <c r="D46" s="1520" t="s">
        <v>1565</v>
      </c>
      <c r="E46" s="1519"/>
      <c r="F46" s="15">
        <v>1772</v>
      </c>
      <c r="G46" s="15">
        <v>1598</v>
      </c>
      <c r="H46" s="15">
        <v>1314</v>
      </c>
      <c r="I46" s="15">
        <v>1180</v>
      </c>
      <c r="J46" s="16">
        <v>1272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305</v>
      </c>
      <c r="G47" s="15">
        <v>227</v>
      </c>
      <c r="H47" s="15">
        <v>205</v>
      </c>
      <c r="I47" s="15">
        <v>184</v>
      </c>
      <c r="J47" s="16">
        <v>152</v>
      </c>
    </row>
    <row r="48" spans="2:10" x14ac:dyDescent="0.2">
      <c r="B48" s="1519"/>
      <c r="C48" s="1519"/>
      <c r="D48" s="1520" t="s">
        <v>1564</v>
      </c>
      <c r="E48" s="1519"/>
      <c r="F48" s="15">
        <v>85</v>
      </c>
      <c r="G48" s="15">
        <v>59</v>
      </c>
      <c r="H48" s="15">
        <v>49</v>
      </c>
      <c r="I48" s="15">
        <v>76</v>
      </c>
      <c r="J48" s="16">
        <v>9</v>
      </c>
    </row>
    <row r="49" spans="2:10" x14ac:dyDescent="0.2">
      <c r="B49" s="1519"/>
      <c r="C49" s="1519"/>
      <c r="D49" s="1520" t="s">
        <v>1565</v>
      </c>
      <c r="E49" s="1519"/>
      <c r="F49" s="15">
        <v>56</v>
      </c>
      <c r="G49" s="15">
        <v>46</v>
      </c>
      <c r="H49" s="15">
        <v>45</v>
      </c>
      <c r="I49" s="15">
        <v>26</v>
      </c>
      <c r="J49" s="16">
        <v>24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27</v>
      </c>
      <c r="G50" s="15">
        <v>27</v>
      </c>
      <c r="H50" s="15">
        <v>25</v>
      </c>
      <c r="I50" s="15">
        <v>25</v>
      </c>
      <c r="J50" s="16">
        <v>25</v>
      </c>
    </row>
    <row r="51" spans="2:10" ht="25.5" x14ac:dyDescent="0.2">
      <c r="B51" s="1519"/>
      <c r="C51" s="1519"/>
      <c r="D51" s="1520" t="s">
        <v>1562</v>
      </c>
      <c r="E51" s="918" t="s">
        <v>1563</v>
      </c>
      <c r="F51" s="15">
        <v>4587</v>
      </c>
      <c r="G51" s="15">
        <v>4260</v>
      </c>
      <c r="H51" s="15">
        <v>4186</v>
      </c>
      <c r="I51" s="15">
        <v>4259</v>
      </c>
      <c r="J51" s="16">
        <v>4258</v>
      </c>
    </row>
    <row r="52" spans="2:10" ht="25.5" x14ac:dyDescent="0.2">
      <c r="B52" s="1519"/>
      <c r="C52" s="1519"/>
      <c r="D52" s="1519"/>
      <c r="E52" s="918" t="s">
        <v>1564</v>
      </c>
      <c r="F52" s="15">
        <v>1149</v>
      </c>
      <c r="G52" s="15">
        <v>1067</v>
      </c>
      <c r="H52" s="15">
        <v>1159</v>
      </c>
      <c r="I52" s="15">
        <v>1193</v>
      </c>
      <c r="J52" s="16">
        <v>1204</v>
      </c>
    </row>
    <row r="53" spans="2:10" ht="25.5" x14ac:dyDescent="0.2">
      <c r="B53" s="1519"/>
      <c r="C53" s="1519"/>
      <c r="D53" s="1519"/>
      <c r="E53" s="918" t="s">
        <v>1569</v>
      </c>
      <c r="F53" s="15">
        <v>992</v>
      </c>
      <c r="G53" s="15">
        <v>889</v>
      </c>
      <c r="H53" s="15">
        <v>746</v>
      </c>
      <c r="I53" s="15">
        <v>630</v>
      </c>
      <c r="J53" s="16">
        <v>684</v>
      </c>
    </row>
    <row r="54" spans="2:10" ht="25.5" x14ac:dyDescent="0.2">
      <c r="B54" s="1519"/>
      <c r="C54" s="1519"/>
      <c r="D54" s="1520" t="s">
        <v>1566</v>
      </c>
      <c r="E54" s="918" t="s">
        <v>1563</v>
      </c>
      <c r="F54" s="15">
        <v>253</v>
      </c>
      <c r="G54" s="15">
        <v>206</v>
      </c>
      <c r="H54" s="15">
        <v>160</v>
      </c>
      <c r="I54" s="15">
        <v>167</v>
      </c>
      <c r="J54" s="16">
        <v>152</v>
      </c>
    </row>
    <row r="55" spans="2:10" ht="25.5" x14ac:dyDescent="0.2">
      <c r="B55" s="1519"/>
      <c r="C55" s="1519"/>
      <c r="D55" s="1519"/>
      <c r="E55" s="918" t="s">
        <v>1564</v>
      </c>
      <c r="F55" s="15">
        <v>61</v>
      </c>
      <c r="G55" s="15">
        <v>59</v>
      </c>
      <c r="H55" s="15">
        <v>29</v>
      </c>
      <c r="I55" s="15">
        <v>76</v>
      </c>
      <c r="J55" s="16">
        <v>9</v>
      </c>
    </row>
    <row r="56" spans="2:10" ht="25.5" x14ac:dyDescent="0.2">
      <c r="B56" s="1519"/>
      <c r="C56" s="1519"/>
      <c r="D56" s="1519"/>
      <c r="E56" s="918" t="s">
        <v>1569</v>
      </c>
      <c r="F56" s="15">
        <v>25</v>
      </c>
      <c r="G56" s="15">
        <v>36</v>
      </c>
      <c r="H56" s="15">
        <v>34</v>
      </c>
      <c r="I56" s="15">
        <v>25</v>
      </c>
      <c r="J56" s="16">
        <v>8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19</v>
      </c>
      <c r="G57" s="15">
        <v>19</v>
      </c>
      <c r="H57" s="15">
        <v>18</v>
      </c>
      <c r="I57" s="15">
        <v>20</v>
      </c>
      <c r="J57" s="16">
        <v>19</v>
      </c>
    </row>
    <row r="58" spans="2:10" ht="25.5" x14ac:dyDescent="0.2">
      <c r="B58" s="1519"/>
      <c r="C58" s="1519"/>
      <c r="D58" s="1520" t="s">
        <v>1562</v>
      </c>
      <c r="E58" s="918" t="s">
        <v>1563</v>
      </c>
      <c r="F58" s="15">
        <v>3075</v>
      </c>
      <c r="G58" s="15">
        <v>2981</v>
      </c>
      <c r="H58" s="15">
        <v>2853</v>
      </c>
      <c r="I58" s="15">
        <v>2711</v>
      </c>
      <c r="J58" s="16">
        <v>2635</v>
      </c>
    </row>
    <row r="59" spans="2:10" ht="25.5" x14ac:dyDescent="0.2">
      <c r="B59" s="1519"/>
      <c r="C59" s="1519"/>
      <c r="D59" s="1519"/>
      <c r="E59" s="918" t="s">
        <v>1564</v>
      </c>
      <c r="F59" s="15">
        <v>1155</v>
      </c>
      <c r="G59" s="15">
        <v>1099</v>
      </c>
      <c r="H59" s="15">
        <v>1005</v>
      </c>
      <c r="I59" s="15">
        <v>958</v>
      </c>
      <c r="J59" s="16">
        <v>1021</v>
      </c>
    </row>
    <row r="60" spans="2:10" ht="25.5" x14ac:dyDescent="0.2">
      <c r="B60" s="1519"/>
      <c r="C60" s="1519"/>
      <c r="D60" s="1519"/>
      <c r="E60" s="918" t="s">
        <v>1569</v>
      </c>
      <c r="F60" s="15">
        <v>777</v>
      </c>
      <c r="G60" s="15">
        <v>703</v>
      </c>
      <c r="H60" s="15">
        <v>562</v>
      </c>
      <c r="I60" s="15">
        <v>542</v>
      </c>
      <c r="J60" s="16">
        <v>583</v>
      </c>
    </row>
    <row r="61" spans="2:10" ht="25.5" x14ac:dyDescent="0.2">
      <c r="B61" s="1519"/>
      <c r="C61" s="1519"/>
      <c r="D61" s="1520" t="s">
        <v>1566</v>
      </c>
      <c r="E61" s="918" t="s">
        <v>1563</v>
      </c>
      <c r="F61" s="15">
        <v>52</v>
      </c>
      <c r="G61" s="15">
        <v>21</v>
      </c>
      <c r="H61" s="15">
        <v>25</v>
      </c>
      <c r="I61" s="18" t="s">
        <v>816</v>
      </c>
      <c r="J61" s="19" t="s">
        <v>816</v>
      </c>
    </row>
    <row r="62" spans="2:10" ht="25.5" x14ac:dyDescent="0.2">
      <c r="B62" s="1519"/>
      <c r="C62" s="1519"/>
      <c r="D62" s="1519"/>
      <c r="E62" s="918" t="s">
        <v>1564</v>
      </c>
      <c r="F62" s="15">
        <v>24</v>
      </c>
      <c r="G62" s="18" t="s">
        <v>816</v>
      </c>
      <c r="H62" s="18" t="s">
        <v>816</v>
      </c>
      <c r="I62" s="18" t="s">
        <v>816</v>
      </c>
      <c r="J62" s="19" t="s">
        <v>816</v>
      </c>
    </row>
    <row r="63" spans="2:10" ht="25.5" x14ac:dyDescent="0.2">
      <c r="B63" s="1519"/>
      <c r="C63" s="1519"/>
      <c r="D63" s="1519"/>
      <c r="E63" s="918" t="s">
        <v>1569</v>
      </c>
      <c r="F63" s="15">
        <v>31</v>
      </c>
      <c r="G63" s="15">
        <v>10</v>
      </c>
      <c r="H63" s="15">
        <v>11</v>
      </c>
      <c r="I63" s="15">
        <v>1</v>
      </c>
      <c r="J63" s="19" t="s">
        <v>816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10</v>
      </c>
      <c r="G64" s="15">
        <v>10</v>
      </c>
      <c r="H64" s="15">
        <v>9</v>
      </c>
      <c r="I64" s="15">
        <v>9</v>
      </c>
      <c r="J64" s="16">
        <v>9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271</v>
      </c>
      <c r="G65" s="15">
        <v>247</v>
      </c>
      <c r="H65" s="15">
        <v>218</v>
      </c>
      <c r="I65" s="15">
        <v>185</v>
      </c>
      <c r="J65" s="16">
        <v>163</v>
      </c>
    </row>
    <row r="66" spans="2:10" x14ac:dyDescent="0.2">
      <c r="B66" s="1519"/>
      <c r="C66" s="1519"/>
      <c r="D66" s="1520" t="s">
        <v>1564</v>
      </c>
      <c r="E66" s="1519"/>
      <c r="F66" s="15">
        <v>152</v>
      </c>
      <c r="G66" s="15">
        <v>143</v>
      </c>
      <c r="H66" s="15">
        <v>131</v>
      </c>
      <c r="I66" s="15">
        <v>94</v>
      </c>
      <c r="J66" s="16">
        <v>94</v>
      </c>
    </row>
    <row r="67" spans="2:10" x14ac:dyDescent="0.2">
      <c r="B67" s="1519"/>
      <c r="C67" s="1519"/>
      <c r="D67" s="1520" t="s">
        <v>1565</v>
      </c>
      <c r="E67" s="1519"/>
      <c r="F67" s="15">
        <v>56</v>
      </c>
      <c r="G67" s="15">
        <v>50</v>
      </c>
      <c r="H67" s="15">
        <v>42</v>
      </c>
      <c r="I67" s="15">
        <v>21</v>
      </c>
      <c r="J67" s="16">
        <v>26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277</v>
      </c>
      <c r="G68" s="15">
        <v>203</v>
      </c>
      <c r="H68" s="15">
        <v>150</v>
      </c>
      <c r="I68" s="15">
        <v>195</v>
      </c>
      <c r="J68" s="16">
        <v>131</v>
      </c>
    </row>
    <row r="69" spans="2:10" x14ac:dyDescent="0.2">
      <c r="B69" s="1519"/>
      <c r="C69" s="1519"/>
      <c r="D69" s="1520" t="s">
        <v>1564</v>
      </c>
      <c r="E69" s="1519"/>
      <c r="F69" s="15">
        <v>128</v>
      </c>
      <c r="G69" s="15">
        <v>54</v>
      </c>
      <c r="H69" s="15">
        <v>52</v>
      </c>
      <c r="I69" s="15">
        <v>125</v>
      </c>
      <c r="J69" s="16">
        <v>38</v>
      </c>
    </row>
    <row r="70" spans="2:10" x14ac:dyDescent="0.2">
      <c r="B70" s="1519"/>
      <c r="C70" s="1519"/>
      <c r="D70" s="1520" t="s">
        <v>1565</v>
      </c>
      <c r="E70" s="1519"/>
      <c r="F70" s="15">
        <v>87</v>
      </c>
      <c r="G70" s="15">
        <v>37</v>
      </c>
      <c r="H70" s="15">
        <v>23</v>
      </c>
      <c r="I70" s="15">
        <v>32</v>
      </c>
      <c r="J70" s="16">
        <v>6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1035.5</v>
      </c>
      <c r="G71" s="15">
        <v>1006.3</v>
      </c>
      <c r="H71" s="15">
        <v>967.3</v>
      </c>
      <c r="I71" s="15">
        <v>981.7</v>
      </c>
      <c r="J71" s="16">
        <v>988.2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626.9</v>
      </c>
      <c r="G72" s="15">
        <v>605.4</v>
      </c>
      <c r="H72" s="15">
        <v>593.70000000000005</v>
      </c>
      <c r="I72" s="15">
        <v>604</v>
      </c>
      <c r="J72" s="16">
        <v>601.5</v>
      </c>
    </row>
    <row r="73" spans="2:10" x14ac:dyDescent="0.2">
      <c r="B73" s="1519"/>
      <c r="C73" s="1519"/>
      <c r="D73" s="1520" t="s">
        <v>1577</v>
      </c>
      <c r="E73" s="1519"/>
      <c r="F73" s="15">
        <v>215.1</v>
      </c>
      <c r="G73" s="15">
        <v>118</v>
      </c>
      <c r="H73" s="15">
        <v>67.900000000000006</v>
      </c>
      <c r="I73" s="15">
        <v>60.6</v>
      </c>
      <c r="J73" s="16">
        <v>51.6</v>
      </c>
    </row>
    <row r="74" spans="2:10" x14ac:dyDescent="0.2">
      <c r="B74" s="1519"/>
      <c r="C74" s="1519"/>
      <c r="D74" s="1520" t="s">
        <v>1578</v>
      </c>
      <c r="E74" s="1519"/>
      <c r="F74" s="15">
        <v>38.9</v>
      </c>
      <c r="G74" s="15">
        <v>34.6</v>
      </c>
      <c r="H74" s="15">
        <v>43</v>
      </c>
      <c r="I74" s="15">
        <v>35.4</v>
      </c>
      <c r="J74" s="16">
        <v>28.2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4</v>
      </c>
      <c r="G75" s="15">
        <v>4</v>
      </c>
      <c r="H75" s="15">
        <v>4</v>
      </c>
      <c r="I75" s="15">
        <v>4</v>
      </c>
      <c r="J75" s="16">
        <v>4</v>
      </c>
    </row>
    <row r="76" spans="2:10" x14ac:dyDescent="0.2">
      <c r="B76" s="1519"/>
      <c r="C76" s="1520" t="s">
        <v>1580</v>
      </c>
      <c r="D76" s="1519"/>
      <c r="E76" s="1519"/>
      <c r="F76" s="15">
        <v>20</v>
      </c>
      <c r="G76" s="15">
        <v>21</v>
      </c>
      <c r="H76" s="15">
        <v>22</v>
      </c>
      <c r="I76" s="15">
        <v>22</v>
      </c>
      <c r="J76" s="16">
        <v>20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484</v>
      </c>
      <c r="G77" s="15">
        <v>465</v>
      </c>
      <c r="H77" s="15">
        <v>449</v>
      </c>
      <c r="I77" s="15">
        <v>375</v>
      </c>
      <c r="J77" s="16">
        <v>319</v>
      </c>
    </row>
    <row r="78" spans="2:10" x14ac:dyDescent="0.2">
      <c r="B78" s="1519"/>
      <c r="C78" s="1519"/>
      <c r="D78" s="1520" t="s">
        <v>1562</v>
      </c>
      <c r="E78" s="918" t="s">
        <v>899</v>
      </c>
      <c r="F78" s="15">
        <v>404</v>
      </c>
      <c r="G78" s="15">
        <v>408</v>
      </c>
      <c r="H78" s="15">
        <v>412</v>
      </c>
      <c r="I78" s="15">
        <v>339</v>
      </c>
      <c r="J78" s="16">
        <v>269</v>
      </c>
    </row>
    <row r="79" spans="2:10" x14ac:dyDescent="0.2">
      <c r="B79" s="1519"/>
      <c r="C79" s="1519"/>
      <c r="D79" s="1519"/>
      <c r="E79" s="918" t="s">
        <v>1005</v>
      </c>
      <c r="F79" s="15">
        <v>344</v>
      </c>
      <c r="G79" s="15">
        <v>348</v>
      </c>
      <c r="H79" s="15">
        <v>128</v>
      </c>
      <c r="I79" s="15">
        <v>273</v>
      </c>
      <c r="J79" s="16">
        <v>223</v>
      </c>
    </row>
    <row r="80" spans="2:10" x14ac:dyDescent="0.2">
      <c r="B80" s="1519"/>
      <c r="C80" s="1519"/>
      <c r="D80" s="1520" t="s">
        <v>1566</v>
      </c>
      <c r="E80" s="918" t="s">
        <v>899</v>
      </c>
      <c r="F80" s="15">
        <v>80</v>
      </c>
      <c r="G80" s="15">
        <v>57</v>
      </c>
      <c r="H80" s="15">
        <v>37</v>
      </c>
      <c r="I80" s="15">
        <v>36</v>
      </c>
      <c r="J80" s="16">
        <v>50</v>
      </c>
    </row>
    <row r="81" spans="2:10" x14ac:dyDescent="0.2">
      <c r="B81" s="1519"/>
      <c r="C81" s="1519"/>
      <c r="D81" s="1519"/>
      <c r="E81" s="918" t="s">
        <v>1005</v>
      </c>
      <c r="F81" s="15">
        <v>69</v>
      </c>
      <c r="G81" s="15">
        <v>52</v>
      </c>
      <c r="H81" s="15">
        <v>74</v>
      </c>
      <c r="I81" s="15">
        <v>29</v>
      </c>
      <c r="J81" s="16">
        <v>40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238</v>
      </c>
      <c r="G82" s="15">
        <v>178</v>
      </c>
      <c r="H82" s="15">
        <v>196</v>
      </c>
      <c r="I82" s="15">
        <v>129</v>
      </c>
      <c r="J82" s="16">
        <v>120</v>
      </c>
    </row>
    <row r="83" spans="2:10" x14ac:dyDescent="0.2">
      <c r="B83" s="1519"/>
      <c r="C83" s="1519"/>
      <c r="D83" s="1520" t="s">
        <v>1005</v>
      </c>
      <c r="E83" s="1519"/>
      <c r="F83" s="15">
        <v>196</v>
      </c>
      <c r="G83" s="15">
        <v>143</v>
      </c>
      <c r="H83" s="15">
        <v>147</v>
      </c>
      <c r="I83" s="15">
        <v>105</v>
      </c>
      <c r="J83" s="16">
        <v>105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112</v>
      </c>
      <c r="G84" s="15">
        <v>92</v>
      </c>
      <c r="H84" s="15">
        <v>117</v>
      </c>
      <c r="I84" s="15">
        <v>115</v>
      </c>
      <c r="J84" s="16">
        <v>100</v>
      </c>
    </row>
    <row r="85" spans="2:10" x14ac:dyDescent="0.2">
      <c r="B85" s="1519"/>
      <c r="C85" s="1519"/>
      <c r="D85" s="1520" t="s">
        <v>1005</v>
      </c>
      <c r="E85" s="1519"/>
      <c r="F85" s="15">
        <v>93</v>
      </c>
      <c r="G85" s="15">
        <v>83</v>
      </c>
      <c r="H85" s="15">
        <v>108</v>
      </c>
      <c r="I85" s="15">
        <v>103</v>
      </c>
      <c r="J85" s="16">
        <v>91</v>
      </c>
    </row>
    <row r="86" spans="2:10" x14ac:dyDescent="0.2">
      <c r="B86" s="1519"/>
      <c r="C86" s="1520" t="s">
        <v>1557</v>
      </c>
      <c r="D86" s="1519"/>
      <c r="E86" s="1519"/>
      <c r="F86" s="15">
        <v>35.799999999999997</v>
      </c>
      <c r="G86" s="15">
        <v>40.700000000000003</v>
      </c>
      <c r="H86" s="15">
        <v>39.799999999999997</v>
      </c>
      <c r="I86" s="15">
        <v>41.8</v>
      </c>
      <c r="J86" s="16">
        <v>33.299999999999997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1</v>
      </c>
      <c r="G87" s="15">
        <v>1</v>
      </c>
      <c r="H87" s="15">
        <v>1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8" t="s">
        <v>816</v>
      </c>
      <c r="G88" s="18" t="s">
        <v>816</v>
      </c>
      <c r="H88" s="18" t="s">
        <v>816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6604</v>
      </c>
      <c r="G89" s="15">
        <v>6367</v>
      </c>
      <c r="H89" s="15">
        <v>5781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5313</v>
      </c>
      <c r="G90" s="15">
        <v>5172</v>
      </c>
      <c r="H90" s="15">
        <v>4791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9211</v>
      </c>
      <c r="G92" s="15">
        <v>9079</v>
      </c>
      <c r="H92" s="15">
        <v>8825</v>
      </c>
      <c r="I92" s="15">
        <v>8446</v>
      </c>
      <c r="J92" s="16">
        <v>8469</v>
      </c>
    </row>
    <row r="93" spans="2:10" x14ac:dyDescent="0.2">
      <c r="B93" s="1519"/>
      <c r="C93" s="1520" t="s">
        <v>1008</v>
      </c>
      <c r="D93" s="1519"/>
      <c r="E93" s="1519"/>
      <c r="F93" s="15">
        <v>23</v>
      </c>
      <c r="G93" s="15">
        <v>20</v>
      </c>
      <c r="H93" s="15">
        <v>31</v>
      </c>
      <c r="I93" s="15">
        <v>26</v>
      </c>
      <c r="J93" s="16">
        <v>30</v>
      </c>
    </row>
    <row r="94" spans="2:10" x14ac:dyDescent="0.2">
      <c r="B94" s="1519"/>
      <c r="C94" s="1520" t="s">
        <v>1587</v>
      </c>
      <c r="D94" s="1519"/>
      <c r="E94" s="1519"/>
      <c r="F94" s="15">
        <v>13</v>
      </c>
      <c r="G94" s="15">
        <v>17</v>
      </c>
      <c r="H94" s="15">
        <v>24</v>
      </c>
      <c r="I94" s="15">
        <v>22</v>
      </c>
      <c r="J94" s="16">
        <v>29</v>
      </c>
    </row>
    <row r="95" spans="2:10" x14ac:dyDescent="0.2">
      <c r="B95" s="1519"/>
      <c r="C95" s="1520" t="s">
        <v>1588</v>
      </c>
      <c r="D95" s="1519"/>
      <c r="E95" s="1519"/>
      <c r="F95" s="15">
        <v>101</v>
      </c>
      <c r="G95" s="15">
        <v>89</v>
      </c>
      <c r="H95" s="15">
        <v>113</v>
      </c>
      <c r="I95" s="15">
        <v>106</v>
      </c>
      <c r="J95" s="16">
        <v>128</v>
      </c>
    </row>
    <row r="96" spans="2:10" x14ac:dyDescent="0.2">
      <c r="B96" s="1519"/>
      <c r="C96" s="1520" t="s">
        <v>1589</v>
      </c>
      <c r="D96" s="1519"/>
      <c r="E96" s="1519"/>
      <c r="F96" s="15">
        <v>217</v>
      </c>
      <c r="G96" s="15">
        <v>249</v>
      </c>
      <c r="H96" s="15">
        <v>278</v>
      </c>
      <c r="I96" s="15">
        <v>256</v>
      </c>
      <c r="J96" s="16">
        <v>271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22617</v>
      </c>
      <c r="G97" s="15">
        <v>23162</v>
      </c>
      <c r="H97" s="15">
        <v>23505</v>
      </c>
      <c r="I97" s="15">
        <v>23912</v>
      </c>
      <c r="J97" s="16">
        <v>24037</v>
      </c>
    </row>
    <row r="98" spans="2:10" x14ac:dyDescent="0.2">
      <c r="B98" s="1519"/>
      <c r="C98" s="1520" t="s">
        <v>1008</v>
      </c>
      <c r="D98" s="1519"/>
      <c r="E98" s="1519"/>
      <c r="F98" s="15">
        <v>92</v>
      </c>
      <c r="G98" s="15">
        <v>101</v>
      </c>
      <c r="H98" s="15">
        <v>111</v>
      </c>
      <c r="I98" s="15">
        <v>109</v>
      </c>
      <c r="J98" s="16">
        <v>104</v>
      </c>
    </row>
    <row r="99" spans="2:10" x14ac:dyDescent="0.2">
      <c r="B99" s="1519"/>
      <c r="C99" s="1520" t="s">
        <v>1587</v>
      </c>
      <c r="D99" s="1519"/>
      <c r="E99" s="1519"/>
      <c r="F99" s="15">
        <v>48</v>
      </c>
      <c r="G99" s="15">
        <v>54</v>
      </c>
      <c r="H99" s="15">
        <v>56</v>
      </c>
      <c r="I99" s="15">
        <v>66</v>
      </c>
      <c r="J99" s="16">
        <v>61</v>
      </c>
    </row>
    <row r="100" spans="2:10" x14ac:dyDescent="0.2">
      <c r="B100" s="1519"/>
      <c r="C100" s="1520" t="s">
        <v>1588</v>
      </c>
      <c r="D100" s="1519"/>
      <c r="E100" s="1519"/>
      <c r="F100" s="15">
        <v>244</v>
      </c>
      <c r="G100" s="15">
        <v>234</v>
      </c>
      <c r="H100" s="15">
        <v>246</v>
      </c>
      <c r="I100" s="15">
        <v>273</v>
      </c>
      <c r="J100" s="16">
        <v>290</v>
      </c>
    </row>
    <row r="101" spans="2:10" x14ac:dyDescent="0.2">
      <c r="B101" s="1519"/>
      <c r="C101" s="1520" t="s">
        <v>1589</v>
      </c>
      <c r="D101" s="1519"/>
      <c r="E101" s="1519"/>
      <c r="F101" s="15">
        <v>344</v>
      </c>
      <c r="G101" s="15">
        <v>384</v>
      </c>
      <c r="H101" s="15">
        <v>441</v>
      </c>
      <c r="I101" s="15">
        <v>485</v>
      </c>
      <c r="J101" s="16">
        <v>510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11352</v>
      </c>
      <c r="G102" s="15">
        <v>10765</v>
      </c>
      <c r="H102" s="15">
        <v>10506</v>
      </c>
      <c r="I102" s="15">
        <v>10536</v>
      </c>
      <c r="J102" s="16">
        <v>10320</v>
      </c>
    </row>
    <row r="103" spans="2:10" x14ac:dyDescent="0.2">
      <c r="B103" s="1519"/>
      <c r="C103" s="1520" t="s">
        <v>1008</v>
      </c>
      <c r="D103" s="1519"/>
      <c r="E103" s="1519"/>
      <c r="F103" s="15">
        <v>32</v>
      </c>
      <c r="G103" s="15">
        <v>24</v>
      </c>
      <c r="H103" s="15">
        <v>30</v>
      </c>
      <c r="I103" s="15">
        <v>35</v>
      </c>
      <c r="J103" s="16">
        <v>30</v>
      </c>
    </row>
    <row r="104" spans="2:10" x14ac:dyDescent="0.2">
      <c r="B104" s="1519"/>
      <c r="C104" s="1520" t="s">
        <v>1587</v>
      </c>
      <c r="D104" s="1519"/>
      <c r="E104" s="1519"/>
      <c r="F104" s="15">
        <v>22</v>
      </c>
      <c r="G104" s="15">
        <v>21</v>
      </c>
      <c r="H104" s="15">
        <v>22</v>
      </c>
      <c r="I104" s="15">
        <v>24</v>
      </c>
      <c r="J104" s="16">
        <v>27</v>
      </c>
    </row>
    <row r="105" spans="2:10" x14ac:dyDescent="0.2">
      <c r="B105" s="1519"/>
      <c r="C105" s="1520" t="s">
        <v>1588</v>
      </c>
      <c r="D105" s="1519"/>
      <c r="E105" s="1519"/>
      <c r="F105" s="15">
        <v>173</v>
      </c>
      <c r="G105" s="15">
        <v>165</v>
      </c>
      <c r="H105" s="15">
        <v>141</v>
      </c>
      <c r="I105" s="15">
        <v>138</v>
      </c>
      <c r="J105" s="16">
        <v>125</v>
      </c>
    </row>
    <row r="106" spans="2:10" x14ac:dyDescent="0.2">
      <c r="B106" s="1519"/>
      <c r="C106" s="1520" t="s">
        <v>1589</v>
      </c>
      <c r="D106" s="1519"/>
      <c r="E106" s="1519"/>
      <c r="F106" s="15">
        <v>315</v>
      </c>
      <c r="G106" s="15">
        <v>295</v>
      </c>
      <c r="H106" s="15">
        <v>271</v>
      </c>
      <c r="I106" s="15">
        <v>260</v>
      </c>
      <c r="J106" s="16">
        <v>241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480</v>
      </c>
      <c r="G107" s="15">
        <v>458</v>
      </c>
      <c r="H107" s="15">
        <v>444</v>
      </c>
      <c r="I107" s="15">
        <v>368</v>
      </c>
      <c r="J107" s="16">
        <v>313</v>
      </c>
    </row>
    <row r="108" spans="2:10" x14ac:dyDescent="0.2">
      <c r="B108" s="1519"/>
      <c r="C108" s="1520" t="s">
        <v>1008</v>
      </c>
      <c r="D108" s="1519"/>
      <c r="E108" s="1519"/>
      <c r="F108" s="18" t="s">
        <v>816</v>
      </c>
      <c r="G108" s="18" t="s">
        <v>816</v>
      </c>
      <c r="H108" s="15">
        <v>2</v>
      </c>
      <c r="I108" s="15">
        <v>1</v>
      </c>
      <c r="J108" s="16">
        <v>1</v>
      </c>
    </row>
    <row r="109" spans="2:10" x14ac:dyDescent="0.2">
      <c r="B109" s="1519"/>
      <c r="C109" s="1520" t="s">
        <v>1587</v>
      </c>
      <c r="D109" s="1519"/>
      <c r="E109" s="1519"/>
      <c r="F109" s="15">
        <v>1</v>
      </c>
      <c r="G109" s="15">
        <v>1</v>
      </c>
      <c r="H109" s="15">
        <v>1</v>
      </c>
      <c r="I109" s="15">
        <v>2</v>
      </c>
      <c r="J109" s="19" t="s">
        <v>816</v>
      </c>
    </row>
    <row r="110" spans="2:10" x14ac:dyDescent="0.2">
      <c r="B110" s="1519"/>
      <c r="C110" s="1520" t="s">
        <v>1588</v>
      </c>
      <c r="D110" s="1519"/>
      <c r="E110" s="1519"/>
      <c r="F110" s="15">
        <v>1</v>
      </c>
      <c r="G110" s="15">
        <v>4</v>
      </c>
      <c r="H110" s="15">
        <v>2</v>
      </c>
      <c r="I110" s="15">
        <v>4</v>
      </c>
      <c r="J110" s="16">
        <v>5</v>
      </c>
    </row>
    <row r="111" spans="2:10" ht="13.5" thickBot="1" x14ac:dyDescent="0.25">
      <c r="B111" s="1519"/>
      <c r="C111" s="1526" t="s">
        <v>1589</v>
      </c>
      <c r="D111" s="1519"/>
      <c r="E111" s="1519"/>
      <c r="F111" s="24">
        <v>2</v>
      </c>
      <c r="G111" s="24">
        <v>2</v>
      </c>
      <c r="H111" s="464" t="s">
        <v>816</v>
      </c>
      <c r="I111" s="464" t="s">
        <v>816</v>
      </c>
      <c r="J111" s="415" t="s">
        <v>816</v>
      </c>
    </row>
    <row r="112" spans="2:10" x14ac:dyDescent="0.2">
      <c r="B112" s="917" t="s">
        <v>1592</v>
      </c>
    </row>
    <row r="113" spans="1:9" x14ac:dyDescent="0.2">
      <c r="B113" s="917" t="s">
        <v>1593</v>
      </c>
    </row>
    <row r="114" spans="1:9" x14ac:dyDescent="0.2">
      <c r="B114" s="917" t="s">
        <v>1594</v>
      </c>
    </row>
    <row r="115" spans="1:9" x14ac:dyDescent="0.2">
      <c r="B115" s="917" t="s">
        <v>1595</v>
      </c>
    </row>
    <row r="116" spans="1:9" x14ac:dyDescent="0.2">
      <c r="B116" s="917" t="s">
        <v>1596</v>
      </c>
    </row>
    <row r="119" spans="1:9" x14ac:dyDescent="0.2">
      <c r="A119" s="917" t="s">
        <v>874</v>
      </c>
      <c r="B119" s="26" t="s">
        <v>875</v>
      </c>
      <c r="E119" s="26" t="s">
        <v>876</v>
      </c>
      <c r="I119" s="917" t="s">
        <v>1597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7558" priority="1">
      <formula>A1&lt;&gt;IV65000</formula>
    </cfRule>
  </conditionalFormatting>
  <conditionalFormatting sqref="B8:B13">
    <cfRule type="expression" dxfId="7557" priority="2">
      <formula>A1&lt;&gt;IV65000</formula>
    </cfRule>
  </conditionalFormatting>
  <conditionalFormatting sqref="C8:E8">
    <cfRule type="expression" dxfId="7556" priority="3">
      <formula>A1&lt;&gt;IV65000</formula>
    </cfRule>
  </conditionalFormatting>
  <conditionalFormatting sqref="C9:E9">
    <cfRule type="expression" dxfId="7555" priority="4">
      <formula>A1&lt;&gt;IV65000</formula>
    </cfRule>
  </conditionalFormatting>
  <conditionalFormatting sqref="C10:C11">
    <cfRule type="expression" dxfId="7554" priority="5">
      <formula>A1&lt;&gt;IV65000</formula>
    </cfRule>
  </conditionalFormatting>
  <conditionalFormatting sqref="D10:E10">
    <cfRule type="expression" dxfId="7553" priority="6">
      <formula>A1&lt;&gt;IV65000</formula>
    </cfRule>
  </conditionalFormatting>
  <conditionalFormatting sqref="D11:E11">
    <cfRule type="expression" dxfId="7552" priority="7">
      <formula>A1&lt;&gt;IV65000</formula>
    </cfRule>
  </conditionalFormatting>
  <conditionalFormatting sqref="C12:C13">
    <cfRule type="expression" dxfId="7551" priority="8">
      <formula>A1&lt;&gt;IV65000</formula>
    </cfRule>
  </conditionalFormatting>
  <conditionalFormatting sqref="D12:E12">
    <cfRule type="expression" dxfId="7550" priority="9">
      <formula>A1&lt;&gt;IV65000</formula>
    </cfRule>
  </conditionalFormatting>
  <conditionalFormatting sqref="D13:E13">
    <cfRule type="expression" dxfId="7549" priority="10">
      <formula>A1&lt;&gt;IV65000</formula>
    </cfRule>
  </conditionalFormatting>
  <conditionalFormatting sqref="B14:B19">
    <cfRule type="expression" dxfId="7548" priority="11">
      <formula>A1&lt;&gt;IV65000</formula>
    </cfRule>
  </conditionalFormatting>
  <conditionalFormatting sqref="C14:E14">
    <cfRule type="expression" dxfId="7547" priority="12">
      <formula>A1&lt;&gt;IV65000</formula>
    </cfRule>
  </conditionalFormatting>
  <conditionalFormatting sqref="C15:E15">
    <cfRule type="expression" dxfId="7546" priority="13">
      <formula>A1&lt;&gt;IV65000</formula>
    </cfRule>
  </conditionalFormatting>
  <conditionalFormatting sqref="C16:C17">
    <cfRule type="expression" dxfId="7545" priority="14">
      <formula>A1&lt;&gt;IV65000</formula>
    </cfRule>
  </conditionalFormatting>
  <conditionalFormatting sqref="D16:E16">
    <cfRule type="expression" dxfId="7544" priority="15">
      <formula>A1&lt;&gt;IV65000</formula>
    </cfRule>
  </conditionalFormatting>
  <conditionalFormatting sqref="D17:E17">
    <cfRule type="expression" dxfId="7543" priority="16">
      <formula>A1&lt;&gt;IV65000</formula>
    </cfRule>
  </conditionalFormatting>
  <conditionalFormatting sqref="C18:C19">
    <cfRule type="expression" dxfId="7542" priority="17">
      <formula>A1&lt;&gt;IV65000</formula>
    </cfRule>
  </conditionalFormatting>
  <conditionalFormatting sqref="D18:E18">
    <cfRule type="expression" dxfId="7541" priority="18">
      <formula>A1&lt;&gt;IV65000</formula>
    </cfRule>
  </conditionalFormatting>
  <conditionalFormatting sqref="D19:E19">
    <cfRule type="expression" dxfId="7540" priority="19">
      <formula>A1&lt;&gt;IV65000</formula>
    </cfRule>
  </conditionalFormatting>
  <conditionalFormatting sqref="B20:E20">
    <cfRule type="expression" dxfId="7539" priority="20">
      <formula>A1&lt;&gt;IV65000</formula>
    </cfRule>
  </conditionalFormatting>
  <conditionalFormatting sqref="B21:B27">
    <cfRule type="expression" dxfId="7538" priority="21">
      <formula>A1&lt;&gt;IV65000</formula>
    </cfRule>
  </conditionalFormatting>
  <conditionalFormatting sqref="C21:E21">
    <cfRule type="expression" dxfId="7537" priority="22">
      <formula>A1&lt;&gt;IV65000</formula>
    </cfRule>
  </conditionalFormatting>
  <conditionalFormatting sqref="C22:C24">
    <cfRule type="expression" dxfId="7536" priority="23">
      <formula>A1&lt;&gt;IV65000</formula>
    </cfRule>
  </conditionalFormatting>
  <conditionalFormatting sqref="D22:E22">
    <cfRule type="expression" dxfId="7535" priority="24">
      <formula>A1&lt;&gt;IV65000</formula>
    </cfRule>
  </conditionalFormatting>
  <conditionalFormatting sqref="D23:E23">
    <cfRule type="expression" dxfId="7534" priority="25">
      <formula>A1&lt;&gt;IV65000</formula>
    </cfRule>
  </conditionalFormatting>
  <conditionalFormatting sqref="D24:E24">
    <cfRule type="expression" dxfId="7533" priority="26">
      <formula>A1&lt;&gt;IV65000</formula>
    </cfRule>
  </conditionalFormatting>
  <conditionalFormatting sqref="C25:C27">
    <cfRule type="expression" dxfId="7532" priority="27">
      <formula>A1&lt;&gt;IV65000</formula>
    </cfRule>
  </conditionalFormatting>
  <conditionalFormatting sqref="D25:E25">
    <cfRule type="expression" dxfId="7531" priority="28">
      <formula>A1&lt;&gt;IV65000</formula>
    </cfRule>
  </conditionalFormatting>
  <conditionalFormatting sqref="D26:E26">
    <cfRule type="expression" dxfId="7530" priority="29">
      <formula>A1&lt;&gt;IV65000</formula>
    </cfRule>
  </conditionalFormatting>
  <conditionalFormatting sqref="D27:E27">
    <cfRule type="expression" dxfId="7529" priority="30">
      <formula>A1&lt;&gt;IV65000</formula>
    </cfRule>
  </conditionalFormatting>
  <conditionalFormatting sqref="B28:B42">
    <cfRule type="expression" dxfId="7528" priority="31">
      <formula>A1&lt;&gt;IV65000</formula>
    </cfRule>
  </conditionalFormatting>
  <conditionalFormatting sqref="C28:C34">
    <cfRule type="expression" dxfId="7527" priority="32">
      <formula>A1&lt;&gt;IV65000</formula>
    </cfRule>
  </conditionalFormatting>
  <conditionalFormatting sqref="D28:E28">
    <cfRule type="expression" dxfId="7526" priority="33">
      <formula>A1&lt;&gt;IV65000</formula>
    </cfRule>
  </conditionalFormatting>
  <conditionalFormatting sqref="D29:D31">
    <cfRule type="expression" dxfId="7525" priority="34">
      <formula>A1&lt;&gt;IV65000</formula>
    </cfRule>
  </conditionalFormatting>
  <conditionalFormatting sqref="D32:D34">
    <cfRule type="expression" dxfId="7524" priority="35">
      <formula>A1&lt;&gt;IV65000</formula>
    </cfRule>
  </conditionalFormatting>
  <conditionalFormatting sqref="C35:C38">
    <cfRule type="expression" dxfId="7523" priority="36">
      <formula>A1&lt;&gt;IV65000</formula>
    </cfRule>
  </conditionalFormatting>
  <conditionalFormatting sqref="D35:E35">
    <cfRule type="expression" dxfId="7522" priority="37">
      <formula>A1&lt;&gt;IV65000</formula>
    </cfRule>
  </conditionalFormatting>
  <conditionalFormatting sqref="D36:D38">
    <cfRule type="expression" dxfId="7521" priority="38">
      <formula>A1&lt;&gt;IV65000</formula>
    </cfRule>
  </conditionalFormatting>
  <conditionalFormatting sqref="C39:C42">
    <cfRule type="expression" dxfId="7520" priority="39">
      <formula>A1&lt;&gt;IV65000</formula>
    </cfRule>
  </conditionalFormatting>
  <conditionalFormatting sqref="D39:E39">
    <cfRule type="expression" dxfId="7519" priority="40">
      <formula>A1&lt;&gt;IV65000</formula>
    </cfRule>
  </conditionalFormatting>
  <conditionalFormatting sqref="D40:D42">
    <cfRule type="expression" dxfId="7518" priority="41">
      <formula>A1&lt;&gt;IV65000</formula>
    </cfRule>
  </conditionalFormatting>
  <conditionalFormatting sqref="B43:B49">
    <cfRule type="expression" dxfId="7517" priority="42">
      <formula>A1&lt;&gt;IV65000</formula>
    </cfRule>
  </conditionalFormatting>
  <conditionalFormatting sqref="C43:E43">
    <cfRule type="expression" dxfId="7516" priority="43">
      <formula>A1&lt;&gt;IV65000</formula>
    </cfRule>
  </conditionalFormatting>
  <conditionalFormatting sqref="C44:C46">
    <cfRule type="expression" dxfId="7515" priority="44">
      <formula>A1&lt;&gt;IV65000</formula>
    </cfRule>
  </conditionalFormatting>
  <conditionalFormatting sqref="D44:E44">
    <cfRule type="expression" dxfId="7514" priority="45">
      <formula>A1&lt;&gt;IV65000</formula>
    </cfRule>
  </conditionalFormatting>
  <conditionalFormatting sqref="D45:E45">
    <cfRule type="expression" dxfId="7513" priority="46">
      <formula>A1&lt;&gt;IV65000</formula>
    </cfRule>
  </conditionalFormatting>
  <conditionalFormatting sqref="D46:E46">
    <cfRule type="expression" dxfId="7512" priority="47">
      <formula>A1&lt;&gt;IV65000</formula>
    </cfRule>
  </conditionalFormatting>
  <conditionalFormatting sqref="C47:C49">
    <cfRule type="expression" dxfId="7511" priority="48">
      <formula>A1&lt;&gt;IV65000</formula>
    </cfRule>
  </conditionalFormatting>
  <conditionalFormatting sqref="D47:E47">
    <cfRule type="expression" dxfId="7510" priority="49">
      <formula>A1&lt;&gt;IV65000</formula>
    </cfRule>
  </conditionalFormatting>
  <conditionalFormatting sqref="D48:E48">
    <cfRule type="expression" dxfId="7509" priority="50">
      <formula>A1&lt;&gt;IV65000</formula>
    </cfRule>
  </conditionalFormatting>
  <conditionalFormatting sqref="D49:E49">
    <cfRule type="expression" dxfId="7508" priority="51">
      <formula>A1&lt;&gt;IV65000</formula>
    </cfRule>
  </conditionalFormatting>
  <conditionalFormatting sqref="B50:B63">
    <cfRule type="expression" dxfId="7507" priority="52">
      <formula>A1&lt;&gt;IV65000</formula>
    </cfRule>
  </conditionalFormatting>
  <conditionalFormatting sqref="C50:C56">
    <cfRule type="expression" dxfId="7506" priority="53">
      <formula>A1&lt;&gt;IV65000</formula>
    </cfRule>
  </conditionalFormatting>
  <conditionalFormatting sqref="D50:E50">
    <cfRule type="expression" dxfId="7505" priority="54">
      <formula>A1&lt;&gt;IV65000</formula>
    </cfRule>
  </conditionalFormatting>
  <conditionalFormatting sqref="D51:D53">
    <cfRule type="expression" dxfId="7504" priority="55">
      <formula>A1&lt;&gt;IV65000</formula>
    </cfRule>
  </conditionalFormatting>
  <conditionalFormatting sqref="D54:D56">
    <cfRule type="expression" dxfId="7503" priority="56">
      <formula>A1&lt;&gt;IV65000</formula>
    </cfRule>
  </conditionalFormatting>
  <conditionalFormatting sqref="C57:C63">
    <cfRule type="expression" dxfId="7502" priority="57">
      <formula>A1&lt;&gt;IV65000</formula>
    </cfRule>
  </conditionalFormatting>
  <conditionalFormatting sqref="D57:E57">
    <cfRule type="expression" dxfId="7501" priority="58">
      <formula>A1&lt;&gt;IV65000</formula>
    </cfRule>
  </conditionalFormatting>
  <conditionalFormatting sqref="D58:D60">
    <cfRule type="expression" dxfId="7500" priority="59">
      <formula>A1&lt;&gt;IV65000</formula>
    </cfRule>
  </conditionalFormatting>
  <conditionalFormatting sqref="D61:D63">
    <cfRule type="expression" dxfId="7499" priority="60">
      <formula>A1&lt;&gt;IV65000</formula>
    </cfRule>
  </conditionalFormatting>
  <conditionalFormatting sqref="B64:B70">
    <cfRule type="expression" dxfId="7498" priority="61">
      <formula>A1&lt;&gt;IV65000</formula>
    </cfRule>
  </conditionalFormatting>
  <conditionalFormatting sqref="C64:E64">
    <cfRule type="expression" dxfId="7497" priority="62">
      <formula>A1&lt;&gt;IV65000</formula>
    </cfRule>
  </conditionalFormatting>
  <conditionalFormatting sqref="C65:C67">
    <cfRule type="expression" dxfId="7496" priority="63">
      <formula>A1&lt;&gt;IV65000</formula>
    </cfRule>
  </conditionalFormatting>
  <conditionalFormatting sqref="D65:E65">
    <cfRule type="expression" dxfId="7495" priority="64">
      <formula>A1&lt;&gt;IV65000</formula>
    </cfRule>
  </conditionalFormatting>
  <conditionalFormatting sqref="D66:E66">
    <cfRule type="expression" dxfId="7494" priority="65">
      <formula>A1&lt;&gt;IV65000</formula>
    </cfRule>
  </conditionalFormatting>
  <conditionalFormatting sqref="D67:E67">
    <cfRule type="expression" dxfId="7493" priority="66">
      <formula>A1&lt;&gt;IV65000</formula>
    </cfRule>
  </conditionalFormatting>
  <conditionalFormatting sqref="C68:C70">
    <cfRule type="expression" dxfId="7492" priority="67">
      <formula>A1&lt;&gt;IV65000</formula>
    </cfRule>
  </conditionalFormatting>
  <conditionalFormatting sqref="D68:E68">
    <cfRule type="expression" dxfId="7491" priority="68">
      <formula>A1&lt;&gt;IV65000</formula>
    </cfRule>
  </conditionalFormatting>
  <conditionalFormatting sqref="D69:E69">
    <cfRule type="expression" dxfId="7490" priority="69">
      <formula>A1&lt;&gt;IV65000</formula>
    </cfRule>
  </conditionalFormatting>
  <conditionalFormatting sqref="D70:E70">
    <cfRule type="expression" dxfId="7489" priority="70">
      <formula>A1&lt;&gt;IV65000</formula>
    </cfRule>
  </conditionalFormatting>
  <conditionalFormatting sqref="B71:B74">
    <cfRule type="expression" dxfId="7488" priority="71">
      <formula>A1&lt;&gt;IV65000</formula>
    </cfRule>
  </conditionalFormatting>
  <conditionalFormatting sqref="C71:E71">
    <cfRule type="expression" dxfId="7487" priority="72">
      <formula>A1&lt;&gt;IV65000</formula>
    </cfRule>
  </conditionalFormatting>
  <conditionalFormatting sqref="C72:C74">
    <cfRule type="expression" dxfId="7486" priority="73">
      <formula>A1&lt;&gt;IV65000</formula>
    </cfRule>
  </conditionalFormatting>
  <conditionalFormatting sqref="D72:E72">
    <cfRule type="expression" dxfId="7485" priority="74">
      <formula>A1&lt;&gt;IV65000</formula>
    </cfRule>
  </conditionalFormatting>
  <conditionalFormatting sqref="D73:E73">
    <cfRule type="expression" dxfId="7484" priority="75">
      <formula>A1&lt;&gt;IV65000</formula>
    </cfRule>
  </conditionalFormatting>
  <conditionalFormatting sqref="D74:E74">
    <cfRule type="expression" dxfId="7483" priority="76">
      <formula>A1&lt;&gt;IV65000</formula>
    </cfRule>
  </conditionalFormatting>
  <conditionalFormatting sqref="B75:B86">
    <cfRule type="expression" dxfId="7482" priority="77">
      <formula>A1&lt;&gt;IV65000</formula>
    </cfRule>
  </conditionalFormatting>
  <conditionalFormatting sqref="C75:E75">
    <cfRule type="expression" dxfId="7481" priority="78">
      <formula>A1&lt;&gt;IV65000</formula>
    </cfRule>
  </conditionalFormatting>
  <conditionalFormatting sqref="C76:E76">
    <cfRule type="expression" dxfId="7480" priority="79">
      <formula>A1&lt;&gt;IV65000</formula>
    </cfRule>
  </conditionalFormatting>
  <conditionalFormatting sqref="C77:C81">
    <cfRule type="expression" dxfId="7479" priority="80">
      <formula>A1&lt;&gt;IV65000</formula>
    </cfRule>
  </conditionalFormatting>
  <conditionalFormatting sqref="D77:E77">
    <cfRule type="expression" dxfId="7478" priority="81">
      <formula>A1&lt;&gt;IV65000</formula>
    </cfRule>
  </conditionalFormatting>
  <conditionalFormatting sqref="D78:D79">
    <cfRule type="expression" dxfId="7477" priority="82">
      <formula>A1&lt;&gt;IV65000</formula>
    </cfRule>
  </conditionalFormatting>
  <conditionalFormatting sqref="D80:D81">
    <cfRule type="expression" dxfId="7476" priority="83">
      <formula>A1&lt;&gt;IV65000</formula>
    </cfRule>
  </conditionalFormatting>
  <conditionalFormatting sqref="C82:C83">
    <cfRule type="expression" dxfId="7475" priority="84">
      <formula>A1&lt;&gt;IV65000</formula>
    </cfRule>
  </conditionalFormatting>
  <conditionalFormatting sqref="D82:E82">
    <cfRule type="expression" dxfId="7474" priority="85">
      <formula>A1&lt;&gt;IV65000</formula>
    </cfRule>
  </conditionalFormatting>
  <conditionalFormatting sqref="D83:E83">
    <cfRule type="expression" dxfId="7473" priority="86">
      <formula>A1&lt;&gt;IV65000</formula>
    </cfRule>
  </conditionalFormatting>
  <conditionalFormatting sqref="C84:C85">
    <cfRule type="expression" dxfId="7472" priority="87">
      <formula>A1&lt;&gt;IV65000</formula>
    </cfRule>
  </conditionalFormatting>
  <conditionalFormatting sqref="D84:E84">
    <cfRule type="expression" dxfId="7471" priority="88">
      <formula>A1&lt;&gt;IV65000</formula>
    </cfRule>
  </conditionalFormatting>
  <conditionalFormatting sqref="D85:E85">
    <cfRule type="expression" dxfId="7470" priority="89">
      <formula>A1&lt;&gt;IV65000</formula>
    </cfRule>
  </conditionalFormatting>
  <conditionalFormatting sqref="C86:E86">
    <cfRule type="expression" dxfId="7469" priority="90">
      <formula>A1&lt;&gt;IV65000</formula>
    </cfRule>
  </conditionalFormatting>
  <conditionalFormatting sqref="B87:B90">
    <cfRule type="expression" dxfId="7468" priority="91">
      <formula>A1&lt;&gt;IV65000</formula>
    </cfRule>
  </conditionalFormatting>
  <conditionalFormatting sqref="C87:E87">
    <cfRule type="expression" dxfId="7467" priority="92">
      <formula>A1&lt;&gt;IV65000</formula>
    </cfRule>
  </conditionalFormatting>
  <conditionalFormatting sqref="C88:E88">
    <cfRule type="expression" dxfId="7466" priority="93">
      <formula>A1&lt;&gt;IV65000</formula>
    </cfRule>
  </conditionalFormatting>
  <conditionalFormatting sqref="C89:E89">
    <cfRule type="expression" dxfId="7465" priority="94">
      <formula>A1&lt;&gt;IV65000</formula>
    </cfRule>
  </conditionalFormatting>
  <conditionalFormatting sqref="C90:E90">
    <cfRule type="expression" dxfId="7464" priority="95">
      <formula>A1&lt;&gt;IV65000</formula>
    </cfRule>
  </conditionalFormatting>
  <conditionalFormatting sqref="B91:E91">
    <cfRule type="expression" dxfId="7463" priority="96">
      <formula>A1&lt;&gt;IV65000</formula>
    </cfRule>
  </conditionalFormatting>
  <conditionalFormatting sqref="B92:B96">
    <cfRule type="expression" dxfId="7462" priority="97">
      <formula>A1&lt;&gt;IV65000</formula>
    </cfRule>
  </conditionalFormatting>
  <conditionalFormatting sqref="C92:E92">
    <cfRule type="expression" dxfId="7461" priority="98">
      <formula>A1&lt;&gt;IV65000</formula>
    </cfRule>
  </conditionalFormatting>
  <conditionalFormatting sqref="C93:E93">
    <cfRule type="expression" dxfId="7460" priority="99">
      <formula>A1&lt;&gt;IV65000</formula>
    </cfRule>
  </conditionalFormatting>
  <conditionalFormatting sqref="C94:E94">
    <cfRule type="expression" dxfId="7459" priority="100">
      <formula>A1&lt;&gt;IV65000</formula>
    </cfRule>
  </conditionalFormatting>
  <conditionalFormatting sqref="C95:E95">
    <cfRule type="expression" dxfId="7458" priority="101">
      <formula>A1&lt;&gt;IV65000</formula>
    </cfRule>
  </conditionalFormatting>
  <conditionalFormatting sqref="C96:E96">
    <cfRule type="expression" dxfId="7457" priority="102">
      <formula>A1&lt;&gt;IV65000</formula>
    </cfRule>
  </conditionalFormatting>
  <conditionalFormatting sqref="B97:B101">
    <cfRule type="expression" dxfId="7456" priority="103">
      <formula>A1&lt;&gt;IV65000</formula>
    </cfRule>
  </conditionalFormatting>
  <conditionalFormatting sqref="C97:E97">
    <cfRule type="expression" dxfId="7455" priority="104">
      <formula>A1&lt;&gt;IV65000</formula>
    </cfRule>
  </conditionalFormatting>
  <conditionalFormatting sqref="C98:E98">
    <cfRule type="expression" dxfId="7454" priority="105">
      <formula>A1&lt;&gt;IV65000</formula>
    </cfRule>
  </conditionalFormatting>
  <conditionalFormatting sqref="C99:E99">
    <cfRule type="expression" dxfId="7453" priority="106">
      <formula>A1&lt;&gt;IV65000</formula>
    </cfRule>
  </conditionalFormatting>
  <conditionalFormatting sqref="C100:E100">
    <cfRule type="expression" dxfId="7452" priority="107">
      <formula>A1&lt;&gt;IV65000</formula>
    </cfRule>
  </conditionalFormatting>
  <conditionalFormatting sqref="C101:E101">
    <cfRule type="expression" dxfId="7451" priority="108">
      <formula>A1&lt;&gt;IV65000</formula>
    </cfRule>
  </conditionalFormatting>
  <conditionalFormatting sqref="B102:B106">
    <cfRule type="expression" dxfId="7450" priority="109">
      <formula>A1&lt;&gt;IV65000</formula>
    </cfRule>
  </conditionalFormatting>
  <conditionalFormatting sqref="C102:E102">
    <cfRule type="expression" dxfId="7449" priority="110">
      <formula>A1&lt;&gt;IV65000</formula>
    </cfRule>
  </conditionalFormatting>
  <conditionalFormatting sqref="C103:E103">
    <cfRule type="expression" dxfId="7448" priority="111">
      <formula>A1&lt;&gt;IV65000</formula>
    </cfRule>
  </conditionalFormatting>
  <conditionalFormatting sqref="C104:E104">
    <cfRule type="expression" dxfId="7447" priority="112">
      <formula>A1&lt;&gt;IV65000</formula>
    </cfRule>
  </conditionalFormatting>
  <conditionalFormatting sqref="C105:E105">
    <cfRule type="expression" dxfId="7446" priority="113">
      <formula>A1&lt;&gt;IV65000</formula>
    </cfRule>
  </conditionalFormatting>
  <conditionalFormatting sqref="C106:E106">
    <cfRule type="expression" dxfId="7445" priority="114">
      <formula>A1&lt;&gt;IV65000</formula>
    </cfRule>
  </conditionalFormatting>
  <conditionalFormatting sqref="B107:B111">
    <cfRule type="expression" dxfId="7444" priority="115">
      <formula>A1&lt;&gt;IV65000</formula>
    </cfRule>
  </conditionalFormatting>
  <conditionalFormatting sqref="C107:E107">
    <cfRule type="expression" dxfId="7443" priority="116">
      <formula>A1&lt;&gt;IV65000</formula>
    </cfRule>
  </conditionalFormatting>
  <conditionalFormatting sqref="C108:E108">
    <cfRule type="expression" dxfId="7442" priority="117">
      <formula>A1&lt;&gt;IV65000</formula>
    </cfRule>
  </conditionalFormatting>
  <conditionalFormatting sqref="C109:E109">
    <cfRule type="expression" dxfId="7441" priority="118">
      <formula>A1&lt;&gt;IV65000</formula>
    </cfRule>
  </conditionalFormatting>
  <conditionalFormatting sqref="C110:E110">
    <cfRule type="expression" dxfId="7440" priority="119">
      <formula>A1&lt;&gt;IV65000</formula>
    </cfRule>
  </conditionalFormatting>
  <conditionalFormatting sqref="C111:E111">
    <cfRule type="expression" dxfId="743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3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19"/>
    <col min="2" max="2" width="14.28515625" style="919" customWidth="1"/>
    <col min="3" max="4" width="10.85546875" style="919" customWidth="1"/>
    <col min="5" max="5" width="16.28515625" style="919" customWidth="1"/>
    <col min="6" max="10" width="10.7109375" style="919" customWidth="1"/>
    <col min="11" max="16384" width="9.140625" style="91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19" t="s">
        <v>882</v>
      </c>
    </row>
    <row r="5" spans="1:10" x14ac:dyDescent="0.2">
      <c r="I5" s="11" t="s">
        <v>802</v>
      </c>
      <c r="J5" s="919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350</v>
      </c>
      <c r="G8" s="15">
        <v>357</v>
      </c>
      <c r="H8" s="15">
        <v>360</v>
      </c>
      <c r="I8" s="15">
        <v>357</v>
      </c>
      <c r="J8" s="16">
        <v>357</v>
      </c>
    </row>
    <row r="9" spans="1:10" x14ac:dyDescent="0.2">
      <c r="B9" s="1519"/>
      <c r="C9" s="1520" t="s">
        <v>1554</v>
      </c>
      <c r="D9" s="1519"/>
      <c r="E9" s="1519"/>
      <c r="F9" s="15">
        <v>1125</v>
      </c>
      <c r="G9" s="15">
        <v>1143</v>
      </c>
      <c r="H9" s="15">
        <v>1141</v>
      </c>
      <c r="I9" s="15">
        <v>1136</v>
      </c>
      <c r="J9" s="16">
        <v>1137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26453</v>
      </c>
      <c r="G10" s="15">
        <v>26489</v>
      </c>
      <c r="H10" s="15">
        <v>25979</v>
      </c>
      <c r="I10" s="15">
        <v>25348</v>
      </c>
      <c r="J10" s="16">
        <v>25424</v>
      </c>
    </row>
    <row r="11" spans="1:10" x14ac:dyDescent="0.2">
      <c r="B11" s="1519"/>
      <c r="C11" s="1519"/>
      <c r="D11" s="1520" t="s">
        <v>1556</v>
      </c>
      <c r="E11" s="1519"/>
      <c r="F11" s="15">
        <v>12745</v>
      </c>
      <c r="G11" s="15">
        <v>12639</v>
      </c>
      <c r="H11" s="15">
        <v>12458</v>
      </c>
      <c r="I11" s="15">
        <v>12140</v>
      </c>
      <c r="J11" s="16">
        <v>12274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2102.6999999999998</v>
      </c>
      <c r="G12" s="15">
        <v>2133.8000000000002</v>
      </c>
      <c r="H12" s="15">
        <v>2117</v>
      </c>
      <c r="I12" s="15">
        <v>2130.5</v>
      </c>
      <c r="J12" s="16">
        <v>2204.1</v>
      </c>
    </row>
    <row r="13" spans="1:10" x14ac:dyDescent="0.2">
      <c r="B13" s="1519"/>
      <c r="C13" s="1519"/>
      <c r="D13" s="1520" t="s">
        <v>1005</v>
      </c>
      <c r="E13" s="1519"/>
      <c r="F13" s="15">
        <v>2093.5</v>
      </c>
      <c r="G13" s="15">
        <v>2124.3000000000002</v>
      </c>
      <c r="H13" s="15">
        <v>2112</v>
      </c>
      <c r="I13" s="15">
        <v>2124.5</v>
      </c>
      <c r="J13" s="16">
        <v>2197.1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276</v>
      </c>
      <c r="G14" s="15">
        <v>277</v>
      </c>
      <c r="H14" s="15">
        <v>280</v>
      </c>
      <c r="I14" s="15">
        <v>279</v>
      </c>
      <c r="J14" s="16">
        <v>278</v>
      </c>
    </row>
    <row r="15" spans="1:10" x14ac:dyDescent="0.2">
      <c r="B15" s="1519"/>
      <c r="C15" s="1520" t="s">
        <v>1554</v>
      </c>
      <c r="D15" s="1519"/>
      <c r="E15" s="1519"/>
      <c r="F15" s="15">
        <v>3593</v>
      </c>
      <c r="G15" s="15">
        <v>3630</v>
      </c>
      <c r="H15" s="15">
        <v>3661</v>
      </c>
      <c r="I15" s="15">
        <v>3701</v>
      </c>
      <c r="J15" s="16">
        <v>3753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70179</v>
      </c>
      <c r="G16" s="15">
        <v>71949</v>
      </c>
      <c r="H16" s="15">
        <v>73600</v>
      </c>
      <c r="I16" s="15">
        <v>74974</v>
      </c>
      <c r="J16" s="16">
        <v>76079</v>
      </c>
    </row>
    <row r="17" spans="2:10" x14ac:dyDescent="0.2">
      <c r="B17" s="1519"/>
      <c r="C17" s="1519"/>
      <c r="D17" s="1520" t="s">
        <v>1556</v>
      </c>
      <c r="E17" s="1519"/>
      <c r="F17" s="15">
        <v>34092</v>
      </c>
      <c r="G17" s="15">
        <v>35067</v>
      </c>
      <c r="H17" s="15">
        <v>35885</v>
      </c>
      <c r="I17" s="15">
        <v>36478</v>
      </c>
      <c r="J17" s="16">
        <v>37000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4944.7</v>
      </c>
      <c r="G18" s="15">
        <v>4976</v>
      </c>
      <c r="H18" s="15">
        <v>5000.2</v>
      </c>
      <c r="I18" s="15">
        <v>5065.1000000000004</v>
      </c>
      <c r="J18" s="16">
        <v>5130.3999999999996</v>
      </c>
    </row>
    <row r="19" spans="2:10" x14ac:dyDescent="0.2">
      <c r="B19" s="1519"/>
      <c r="C19" s="1519"/>
      <c r="D19" s="1520" t="s">
        <v>1005</v>
      </c>
      <c r="E19" s="1519"/>
      <c r="F19" s="15">
        <v>4169</v>
      </c>
      <c r="G19" s="15">
        <v>4213.8</v>
      </c>
      <c r="H19" s="15">
        <v>4251</v>
      </c>
      <c r="I19" s="15">
        <v>4303.3</v>
      </c>
      <c r="J19" s="16">
        <v>4346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23</v>
      </c>
      <c r="G21" s="15">
        <v>22</v>
      </c>
      <c r="H21" s="15">
        <v>22</v>
      </c>
      <c r="I21" s="15">
        <v>22</v>
      </c>
      <c r="J21" s="16">
        <v>22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8058</v>
      </c>
      <c r="G22" s="15">
        <v>7977</v>
      </c>
      <c r="H22" s="15">
        <v>8074</v>
      </c>
      <c r="I22" s="15">
        <v>8156</v>
      </c>
      <c r="J22" s="16">
        <v>8150</v>
      </c>
    </row>
    <row r="23" spans="2:10" x14ac:dyDescent="0.2">
      <c r="B23" s="1519"/>
      <c r="C23" s="1519"/>
      <c r="D23" s="1520" t="s">
        <v>1564</v>
      </c>
      <c r="E23" s="1519"/>
      <c r="F23" s="15">
        <v>1505</v>
      </c>
      <c r="G23" s="15">
        <v>1490</v>
      </c>
      <c r="H23" s="15">
        <v>1515</v>
      </c>
      <c r="I23" s="15">
        <v>1540</v>
      </c>
      <c r="J23" s="16">
        <v>1513</v>
      </c>
    </row>
    <row r="24" spans="2:10" x14ac:dyDescent="0.2">
      <c r="B24" s="1519"/>
      <c r="C24" s="1519"/>
      <c r="D24" s="1520" t="s">
        <v>1565</v>
      </c>
      <c r="E24" s="1519"/>
      <c r="F24" s="15">
        <v>1370</v>
      </c>
      <c r="G24" s="15">
        <v>1341</v>
      </c>
      <c r="H24" s="15">
        <v>1235</v>
      </c>
      <c r="I24" s="15">
        <v>1271</v>
      </c>
      <c r="J24" s="16">
        <v>1244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5">
        <v>53</v>
      </c>
      <c r="G25" s="15">
        <v>28</v>
      </c>
      <c r="H25" s="15">
        <v>29</v>
      </c>
      <c r="I25" s="15">
        <v>26</v>
      </c>
      <c r="J25" s="16">
        <v>17</v>
      </c>
    </row>
    <row r="26" spans="2:10" x14ac:dyDescent="0.2">
      <c r="B26" s="1519"/>
      <c r="C26" s="1519"/>
      <c r="D26" s="1520" t="s">
        <v>1564</v>
      </c>
      <c r="E26" s="1519"/>
      <c r="F26" s="15">
        <v>27</v>
      </c>
      <c r="G26" s="15">
        <v>5</v>
      </c>
      <c r="H26" s="15">
        <v>4</v>
      </c>
      <c r="I26" s="15">
        <v>7</v>
      </c>
      <c r="J26" s="16">
        <v>3</v>
      </c>
    </row>
    <row r="27" spans="2:10" x14ac:dyDescent="0.2">
      <c r="B27" s="1519"/>
      <c r="C27" s="1519"/>
      <c r="D27" s="1520" t="s">
        <v>1565</v>
      </c>
      <c r="E27" s="1519"/>
      <c r="F27" s="15">
        <v>2</v>
      </c>
      <c r="G27" s="15">
        <v>11</v>
      </c>
      <c r="H27" s="15">
        <v>1</v>
      </c>
      <c r="I27" s="15">
        <v>1</v>
      </c>
      <c r="J27" s="16">
        <v>5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18</v>
      </c>
      <c r="G28" s="15">
        <v>17</v>
      </c>
      <c r="H28" s="15">
        <v>17</v>
      </c>
      <c r="I28" s="15">
        <v>17</v>
      </c>
      <c r="J28" s="16">
        <v>18</v>
      </c>
    </row>
    <row r="29" spans="2:10" ht="25.5" x14ac:dyDescent="0.2">
      <c r="B29" s="1519"/>
      <c r="C29" s="1519"/>
      <c r="D29" s="1520" t="s">
        <v>1562</v>
      </c>
      <c r="E29" s="920" t="s">
        <v>1563</v>
      </c>
      <c r="F29" s="15">
        <v>3266</v>
      </c>
      <c r="G29" s="15">
        <v>3247</v>
      </c>
      <c r="H29" s="15">
        <v>3350</v>
      </c>
      <c r="I29" s="15">
        <v>3421</v>
      </c>
      <c r="J29" s="16">
        <v>3455</v>
      </c>
    </row>
    <row r="30" spans="2:10" ht="25.5" x14ac:dyDescent="0.2">
      <c r="B30" s="1519"/>
      <c r="C30" s="1519"/>
      <c r="D30" s="1519"/>
      <c r="E30" s="920" t="s">
        <v>1564</v>
      </c>
      <c r="F30" s="15">
        <v>847</v>
      </c>
      <c r="G30" s="15">
        <v>887</v>
      </c>
      <c r="H30" s="15">
        <v>898</v>
      </c>
      <c r="I30" s="15">
        <v>879</v>
      </c>
      <c r="J30" s="16">
        <v>862</v>
      </c>
    </row>
    <row r="31" spans="2:10" ht="25.5" x14ac:dyDescent="0.2">
      <c r="B31" s="1519"/>
      <c r="C31" s="1519"/>
      <c r="D31" s="1519"/>
      <c r="E31" s="920" t="s">
        <v>1569</v>
      </c>
      <c r="F31" s="15">
        <v>795</v>
      </c>
      <c r="G31" s="15">
        <v>788</v>
      </c>
      <c r="H31" s="15">
        <v>708</v>
      </c>
      <c r="I31" s="15">
        <v>720</v>
      </c>
      <c r="J31" s="16">
        <v>724</v>
      </c>
    </row>
    <row r="32" spans="2:10" ht="25.5" x14ac:dyDescent="0.2">
      <c r="B32" s="1519"/>
      <c r="C32" s="1519"/>
      <c r="D32" s="1520" t="s">
        <v>1566</v>
      </c>
      <c r="E32" s="920" t="s">
        <v>1563</v>
      </c>
      <c r="F32" s="15">
        <v>53</v>
      </c>
      <c r="G32" s="15">
        <v>28</v>
      </c>
      <c r="H32" s="15">
        <v>29</v>
      </c>
      <c r="I32" s="15">
        <v>26</v>
      </c>
      <c r="J32" s="16">
        <v>17</v>
      </c>
    </row>
    <row r="33" spans="2:10" ht="25.5" x14ac:dyDescent="0.2">
      <c r="B33" s="1519"/>
      <c r="C33" s="1519"/>
      <c r="D33" s="1519"/>
      <c r="E33" s="920" t="s">
        <v>1564</v>
      </c>
      <c r="F33" s="15">
        <v>27</v>
      </c>
      <c r="G33" s="15">
        <v>5</v>
      </c>
      <c r="H33" s="15">
        <v>4</v>
      </c>
      <c r="I33" s="15">
        <v>7</v>
      </c>
      <c r="J33" s="16">
        <v>3</v>
      </c>
    </row>
    <row r="34" spans="2:10" ht="25.5" x14ac:dyDescent="0.2">
      <c r="B34" s="1519"/>
      <c r="C34" s="1519"/>
      <c r="D34" s="1519"/>
      <c r="E34" s="920" t="s">
        <v>1569</v>
      </c>
      <c r="F34" s="15">
        <v>2</v>
      </c>
      <c r="G34" s="15">
        <v>11</v>
      </c>
      <c r="H34" s="15">
        <v>1</v>
      </c>
      <c r="I34" s="15">
        <v>1</v>
      </c>
      <c r="J34" s="16">
        <v>5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1</v>
      </c>
      <c r="G35" s="15">
        <v>1</v>
      </c>
      <c r="H35" s="15">
        <v>1</v>
      </c>
      <c r="I35" s="15">
        <v>1</v>
      </c>
      <c r="J35" s="16">
        <v>1</v>
      </c>
    </row>
    <row r="36" spans="2:10" ht="25.5" x14ac:dyDescent="0.2">
      <c r="B36" s="1519"/>
      <c r="C36" s="1519"/>
      <c r="D36" s="1520" t="s">
        <v>1562</v>
      </c>
      <c r="E36" s="920" t="s">
        <v>1563</v>
      </c>
      <c r="F36" s="15">
        <v>200</v>
      </c>
      <c r="G36" s="15">
        <v>182</v>
      </c>
      <c r="H36" s="15">
        <v>183</v>
      </c>
      <c r="I36" s="15">
        <v>175</v>
      </c>
      <c r="J36" s="16">
        <v>173</v>
      </c>
    </row>
    <row r="37" spans="2:10" ht="25.5" x14ac:dyDescent="0.2">
      <c r="B37" s="1519"/>
      <c r="C37" s="1519"/>
      <c r="D37" s="1519"/>
      <c r="E37" s="920" t="s">
        <v>1564</v>
      </c>
      <c r="F37" s="15">
        <v>29</v>
      </c>
      <c r="G37" s="15">
        <v>31</v>
      </c>
      <c r="H37" s="15">
        <v>32</v>
      </c>
      <c r="I37" s="15">
        <v>30</v>
      </c>
      <c r="J37" s="16">
        <v>30</v>
      </c>
    </row>
    <row r="38" spans="2:10" ht="25.5" x14ac:dyDescent="0.2">
      <c r="B38" s="1519"/>
      <c r="C38" s="1519"/>
      <c r="D38" s="1519"/>
      <c r="E38" s="920" t="s">
        <v>1569</v>
      </c>
      <c r="F38" s="15">
        <v>52</v>
      </c>
      <c r="G38" s="15">
        <v>47</v>
      </c>
      <c r="H38" s="15">
        <v>28</v>
      </c>
      <c r="I38" s="15">
        <v>32</v>
      </c>
      <c r="J38" s="16">
        <v>29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21</v>
      </c>
      <c r="G39" s="15">
        <v>20</v>
      </c>
      <c r="H39" s="15">
        <v>20</v>
      </c>
      <c r="I39" s="15">
        <v>20</v>
      </c>
      <c r="J39" s="16">
        <v>20</v>
      </c>
    </row>
    <row r="40" spans="2:10" ht="25.5" x14ac:dyDescent="0.2">
      <c r="B40" s="1519"/>
      <c r="C40" s="1519"/>
      <c r="D40" s="1520" t="s">
        <v>1562</v>
      </c>
      <c r="E40" s="920" t="s">
        <v>1563</v>
      </c>
      <c r="F40" s="15">
        <v>4592</v>
      </c>
      <c r="G40" s="15">
        <v>4548</v>
      </c>
      <c r="H40" s="15">
        <v>4541</v>
      </c>
      <c r="I40" s="15">
        <v>4560</v>
      </c>
      <c r="J40" s="16">
        <v>4522</v>
      </c>
    </row>
    <row r="41" spans="2:10" ht="25.5" x14ac:dyDescent="0.2">
      <c r="B41" s="1519"/>
      <c r="C41" s="1519"/>
      <c r="D41" s="1519"/>
      <c r="E41" s="920" t="s">
        <v>1564</v>
      </c>
      <c r="F41" s="15">
        <v>629</v>
      </c>
      <c r="G41" s="15">
        <v>572</v>
      </c>
      <c r="H41" s="15">
        <v>585</v>
      </c>
      <c r="I41" s="15">
        <v>631</v>
      </c>
      <c r="J41" s="16">
        <v>621</v>
      </c>
    </row>
    <row r="42" spans="2:10" ht="25.5" x14ac:dyDescent="0.2">
      <c r="B42" s="1519"/>
      <c r="C42" s="1519"/>
      <c r="D42" s="1519"/>
      <c r="E42" s="920" t="s">
        <v>1569</v>
      </c>
      <c r="F42" s="15">
        <v>523</v>
      </c>
      <c r="G42" s="15">
        <v>506</v>
      </c>
      <c r="H42" s="15">
        <v>499</v>
      </c>
      <c r="I42" s="15">
        <v>519</v>
      </c>
      <c r="J42" s="16">
        <v>491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78</v>
      </c>
      <c r="G43" s="15">
        <v>76</v>
      </c>
      <c r="H43" s="15">
        <v>76</v>
      </c>
      <c r="I43" s="15">
        <v>77</v>
      </c>
      <c r="J43" s="16">
        <v>77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24680</v>
      </c>
      <c r="G44" s="15">
        <v>23855</v>
      </c>
      <c r="H44" s="15">
        <v>23050</v>
      </c>
      <c r="I44" s="15">
        <v>22640</v>
      </c>
      <c r="J44" s="16">
        <v>22287</v>
      </c>
    </row>
    <row r="45" spans="2:10" x14ac:dyDescent="0.2">
      <c r="B45" s="1519"/>
      <c r="C45" s="1519"/>
      <c r="D45" s="1520" t="s">
        <v>1564</v>
      </c>
      <c r="E45" s="1519"/>
      <c r="F45" s="15">
        <v>7144</v>
      </c>
      <c r="G45" s="15">
        <v>7066</v>
      </c>
      <c r="H45" s="15">
        <v>7019</v>
      </c>
      <c r="I45" s="15">
        <v>6899</v>
      </c>
      <c r="J45" s="16">
        <v>6864</v>
      </c>
    </row>
    <row r="46" spans="2:10" x14ac:dyDescent="0.2">
      <c r="B46" s="1519"/>
      <c r="C46" s="1519"/>
      <c r="D46" s="1520" t="s">
        <v>1565</v>
      </c>
      <c r="E46" s="1519"/>
      <c r="F46" s="15">
        <v>5193</v>
      </c>
      <c r="G46" s="15">
        <v>4491</v>
      </c>
      <c r="H46" s="15">
        <v>4130</v>
      </c>
      <c r="I46" s="15">
        <v>3781</v>
      </c>
      <c r="J46" s="16">
        <v>3867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969</v>
      </c>
      <c r="G47" s="15">
        <v>732</v>
      </c>
      <c r="H47" s="15">
        <v>772</v>
      </c>
      <c r="I47" s="15">
        <v>741</v>
      </c>
      <c r="J47" s="16">
        <v>764</v>
      </c>
    </row>
    <row r="48" spans="2:10" x14ac:dyDescent="0.2">
      <c r="B48" s="1519"/>
      <c r="C48" s="1519"/>
      <c r="D48" s="1520" t="s">
        <v>1564</v>
      </c>
      <c r="E48" s="1519"/>
      <c r="F48" s="15">
        <v>359</v>
      </c>
      <c r="G48" s="15">
        <v>171</v>
      </c>
      <c r="H48" s="15">
        <v>255</v>
      </c>
      <c r="I48" s="15">
        <v>342</v>
      </c>
      <c r="J48" s="16">
        <v>250</v>
      </c>
    </row>
    <row r="49" spans="2:10" x14ac:dyDescent="0.2">
      <c r="B49" s="1519"/>
      <c r="C49" s="1519"/>
      <c r="D49" s="1520" t="s">
        <v>1565</v>
      </c>
      <c r="E49" s="1519"/>
      <c r="F49" s="15">
        <v>107</v>
      </c>
      <c r="G49" s="15">
        <v>146</v>
      </c>
      <c r="H49" s="15">
        <v>86</v>
      </c>
      <c r="I49" s="15">
        <v>171</v>
      </c>
      <c r="J49" s="16">
        <v>122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59</v>
      </c>
      <c r="G50" s="15">
        <v>57</v>
      </c>
      <c r="H50" s="15">
        <v>55</v>
      </c>
      <c r="I50" s="15">
        <v>57</v>
      </c>
      <c r="J50" s="16">
        <v>57</v>
      </c>
    </row>
    <row r="51" spans="2:10" ht="25.5" x14ac:dyDescent="0.2">
      <c r="B51" s="1519"/>
      <c r="C51" s="1519"/>
      <c r="D51" s="1520" t="s">
        <v>1562</v>
      </c>
      <c r="E51" s="920" t="s">
        <v>1563</v>
      </c>
      <c r="F51" s="15">
        <v>15386</v>
      </c>
      <c r="G51" s="15">
        <v>14722</v>
      </c>
      <c r="H51" s="15">
        <v>14177</v>
      </c>
      <c r="I51" s="15">
        <v>13989</v>
      </c>
      <c r="J51" s="16">
        <v>13866</v>
      </c>
    </row>
    <row r="52" spans="2:10" ht="25.5" x14ac:dyDescent="0.2">
      <c r="B52" s="1519"/>
      <c r="C52" s="1519"/>
      <c r="D52" s="1519"/>
      <c r="E52" s="920" t="s">
        <v>1564</v>
      </c>
      <c r="F52" s="15">
        <v>3883</v>
      </c>
      <c r="G52" s="15">
        <v>3769</v>
      </c>
      <c r="H52" s="15">
        <v>3714</v>
      </c>
      <c r="I52" s="15">
        <v>3740</v>
      </c>
      <c r="J52" s="16">
        <v>3696</v>
      </c>
    </row>
    <row r="53" spans="2:10" ht="25.5" x14ac:dyDescent="0.2">
      <c r="B53" s="1519"/>
      <c r="C53" s="1519"/>
      <c r="D53" s="1519"/>
      <c r="E53" s="920" t="s">
        <v>1569</v>
      </c>
      <c r="F53" s="15">
        <v>3077</v>
      </c>
      <c r="G53" s="15">
        <v>2475</v>
      </c>
      <c r="H53" s="15">
        <v>2280</v>
      </c>
      <c r="I53" s="15">
        <v>2046</v>
      </c>
      <c r="J53" s="16">
        <v>2045</v>
      </c>
    </row>
    <row r="54" spans="2:10" ht="25.5" x14ac:dyDescent="0.2">
      <c r="B54" s="1519"/>
      <c r="C54" s="1519"/>
      <c r="D54" s="1520" t="s">
        <v>1566</v>
      </c>
      <c r="E54" s="920" t="s">
        <v>1563</v>
      </c>
      <c r="F54" s="15">
        <v>835</v>
      </c>
      <c r="G54" s="15">
        <v>607</v>
      </c>
      <c r="H54" s="15">
        <v>567</v>
      </c>
      <c r="I54" s="15">
        <v>530</v>
      </c>
      <c r="J54" s="16">
        <v>578</v>
      </c>
    </row>
    <row r="55" spans="2:10" ht="25.5" x14ac:dyDescent="0.2">
      <c r="B55" s="1519"/>
      <c r="C55" s="1519"/>
      <c r="D55" s="1519"/>
      <c r="E55" s="920" t="s">
        <v>1564</v>
      </c>
      <c r="F55" s="15">
        <v>269</v>
      </c>
      <c r="G55" s="15">
        <v>99</v>
      </c>
      <c r="H55" s="15">
        <v>127</v>
      </c>
      <c r="I55" s="15">
        <v>201</v>
      </c>
      <c r="J55" s="16">
        <v>118</v>
      </c>
    </row>
    <row r="56" spans="2:10" ht="25.5" x14ac:dyDescent="0.2">
      <c r="B56" s="1519"/>
      <c r="C56" s="1519"/>
      <c r="D56" s="1519"/>
      <c r="E56" s="920" t="s">
        <v>1569</v>
      </c>
      <c r="F56" s="15">
        <v>88</v>
      </c>
      <c r="G56" s="15">
        <v>106</v>
      </c>
      <c r="H56" s="15">
        <v>62</v>
      </c>
      <c r="I56" s="15">
        <v>73</v>
      </c>
      <c r="J56" s="16">
        <v>31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40</v>
      </c>
      <c r="G57" s="15">
        <v>40</v>
      </c>
      <c r="H57" s="15">
        <v>42</v>
      </c>
      <c r="I57" s="15">
        <v>43</v>
      </c>
      <c r="J57" s="16">
        <v>43</v>
      </c>
    </row>
    <row r="58" spans="2:10" ht="25.5" x14ac:dyDescent="0.2">
      <c r="B58" s="1519"/>
      <c r="C58" s="1519"/>
      <c r="D58" s="1520" t="s">
        <v>1562</v>
      </c>
      <c r="E58" s="920" t="s">
        <v>1563</v>
      </c>
      <c r="F58" s="15">
        <v>9028</v>
      </c>
      <c r="G58" s="15">
        <v>8874</v>
      </c>
      <c r="H58" s="15">
        <v>8592</v>
      </c>
      <c r="I58" s="15">
        <v>8399</v>
      </c>
      <c r="J58" s="16">
        <v>8084</v>
      </c>
    </row>
    <row r="59" spans="2:10" ht="25.5" x14ac:dyDescent="0.2">
      <c r="B59" s="1519"/>
      <c r="C59" s="1519"/>
      <c r="D59" s="1519"/>
      <c r="E59" s="920" t="s">
        <v>1564</v>
      </c>
      <c r="F59" s="15">
        <v>3079</v>
      </c>
      <c r="G59" s="15">
        <v>3140</v>
      </c>
      <c r="H59" s="15">
        <v>3131</v>
      </c>
      <c r="I59" s="15">
        <v>3022</v>
      </c>
      <c r="J59" s="16">
        <v>2979</v>
      </c>
    </row>
    <row r="60" spans="2:10" ht="25.5" x14ac:dyDescent="0.2">
      <c r="B60" s="1519"/>
      <c r="C60" s="1519"/>
      <c r="D60" s="1519"/>
      <c r="E60" s="920" t="s">
        <v>1569</v>
      </c>
      <c r="F60" s="15">
        <v>2039</v>
      </c>
      <c r="G60" s="15">
        <v>1920</v>
      </c>
      <c r="H60" s="15">
        <v>1780</v>
      </c>
      <c r="I60" s="15">
        <v>1639</v>
      </c>
      <c r="J60" s="16">
        <v>1773</v>
      </c>
    </row>
    <row r="61" spans="2:10" ht="25.5" x14ac:dyDescent="0.2">
      <c r="B61" s="1519"/>
      <c r="C61" s="1519"/>
      <c r="D61" s="1520" t="s">
        <v>1566</v>
      </c>
      <c r="E61" s="920" t="s">
        <v>1563</v>
      </c>
      <c r="F61" s="15">
        <v>93</v>
      </c>
      <c r="G61" s="15">
        <v>30</v>
      </c>
      <c r="H61" s="15">
        <v>58</v>
      </c>
      <c r="I61" s="15">
        <v>40</v>
      </c>
      <c r="J61" s="16">
        <v>42</v>
      </c>
    </row>
    <row r="62" spans="2:10" ht="25.5" x14ac:dyDescent="0.2">
      <c r="B62" s="1519"/>
      <c r="C62" s="1519"/>
      <c r="D62" s="1519"/>
      <c r="E62" s="920" t="s">
        <v>1564</v>
      </c>
      <c r="F62" s="15">
        <v>50</v>
      </c>
      <c r="G62" s="18" t="s">
        <v>816</v>
      </c>
      <c r="H62" s="15">
        <v>33</v>
      </c>
      <c r="I62" s="15">
        <v>36</v>
      </c>
      <c r="J62" s="16">
        <v>28</v>
      </c>
    </row>
    <row r="63" spans="2:10" ht="25.5" x14ac:dyDescent="0.2">
      <c r="B63" s="1519"/>
      <c r="C63" s="1519"/>
      <c r="D63" s="1519"/>
      <c r="E63" s="920" t="s">
        <v>1569</v>
      </c>
      <c r="F63" s="15">
        <v>19</v>
      </c>
      <c r="G63" s="15">
        <v>32</v>
      </c>
      <c r="H63" s="18" t="s">
        <v>816</v>
      </c>
      <c r="I63" s="15">
        <v>21</v>
      </c>
      <c r="J63" s="19" t="s">
        <v>816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27</v>
      </c>
      <c r="G64" s="15">
        <v>25</v>
      </c>
      <c r="H64" s="15">
        <v>26</v>
      </c>
      <c r="I64" s="15">
        <v>26</v>
      </c>
      <c r="J64" s="16">
        <v>27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910</v>
      </c>
      <c r="G65" s="15">
        <v>749</v>
      </c>
      <c r="H65" s="15">
        <v>606</v>
      </c>
      <c r="I65" s="15">
        <v>600</v>
      </c>
      <c r="J65" s="16">
        <v>541</v>
      </c>
    </row>
    <row r="66" spans="2:10" x14ac:dyDescent="0.2">
      <c r="B66" s="1519"/>
      <c r="C66" s="1519"/>
      <c r="D66" s="1520" t="s">
        <v>1564</v>
      </c>
      <c r="E66" s="1519"/>
      <c r="F66" s="15">
        <v>464</v>
      </c>
      <c r="G66" s="15">
        <v>428</v>
      </c>
      <c r="H66" s="15">
        <v>344</v>
      </c>
      <c r="I66" s="15">
        <v>352</v>
      </c>
      <c r="J66" s="16">
        <v>319</v>
      </c>
    </row>
    <row r="67" spans="2:10" x14ac:dyDescent="0.2">
      <c r="B67" s="1519"/>
      <c r="C67" s="1519"/>
      <c r="D67" s="1520" t="s">
        <v>1565</v>
      </c>
      <c r="E67" s="1519"/>
      <c r="F67" s="15">
        <v>168</v>
      </c>
      <c r="G67" s="15">
        <v>128</v>
      </c>
      <c r="H67" s="15">
        <v>89</v>
      </c>
      <c r="I67" s="15">
        <v>49</v>
      </c>
      <c r="J67" s="16">
        <v>62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1270</v>
      </c>
      <c r="G68" s="15">
        <v>1106</v>
      </c>
      <c r="H68" s="15">
        <v>943</v>
      </c>
      <c r="I68" s="15">
        <v>828</v>
      </c>
      <c r="J68" s="16">
        <v>629</v>
      </c>
    </row>
    <row r="69" spans="2:10" x14ac:dyDescent="0.2">
      <c r="B69" s="1519"/>
      <c r="C69" s="1519"/>
      <c r="D69" s="1520" t="s">
        <v>1564</v>
      </c>
      <c r="E69" s="1519"/>
      <c r="F69" s="15">
        <v>542</v>
      </c>
      <c r="G69" s="15">
        <v>452</v>
      </c>
      <c r="H69" s="15">
        <v>393</v>
      </c>
      <c r="I69" s="15">
        <v>378</v>
      </c>
      <c r="J69" s="16">
        <v>225</v>
      </c>
    </row>
    <row r="70" spans="2:10" x14ac:dyDescent="0.2">
      <c r="B70" s="1519"/>
      <c r="C70" s="1519"/>
      <c r="D70" s="1520" t="s">
        <v>1565</v>
      </c>
      <c r="E70" s="1519"/>
      <c r="F70" s="15">
        <v>315</v>
      </c>
      <c r="G70" s="15">
        <v>188</v>
      </c>
      <c r="H70" s="15">
        <v>172</v>
      </c>
      <c r="I70" s="15">
        <v>106</v>
      </c>
      <c r="J70" s="16">
        <v>81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3147.2</v>
      </c>
      <c r="G71" s="15">
        <v>3031.9</v>
      </c>
      <c r="H71" s="15">
        <v>2939.6</v>
      </c>
      <c r="I71" s="15">
        <v>2895.1</v>
      </c>
      <c r="J71" s="16">
        <v>2872.5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1846.7</v>
      </c>
      <c r="G72" s="15">
        <v>1768.5</v>
      </c>
      <c r="H72" s="15">
        <v>1754.5</v>
      </c>
      <c r="I72" s="15">
        <v>1742.9</v>
      </c>
      <c r="J72" s="16">
        <v>1724</v>
      </c>
    </row>
    <row r="73" spans="2:10" x14ac:dyDescent="0.2">
      <c r="B73" s="1519"/>
      <c r="C73" s="1519"/>
      <c r="D73" s="1520" t="s">
        <v>1577</v>
      </c>
      <c r="E73" s="1519"/>
      <c r="F73" s="15">
        <v>531.20000000000005</v>
      </c>
      <c r="G73" s="15">
        <v>449.6</v>
      </c>
      <c r="H73" s="15">
        <v>244.5</v>
      </c>
      <c r="I73" s="15">
        <v>214.1</v>
      </c>
      <c r="J73" s="16">
        <v>192.4</v>
      </c>
    </row>
    <row r="74" spans="2:10" x14ac:dyDescent="0.2">
      <c r="B74" s="1519"/>
      <c r="C74" s="1519"/>
      <c r="D74" s="1520" t="s">
        <v>1578</v>
      </c>
      <c r="E74" s="1519"/>
      <c r="F74" s="15">
        <v>182.9</v>
      </c>
      <c r="G74" s="15">
        <v>147.69999999999999</v>
      </c>
      <c r="H74" s="15">
        <v>146.4</v>
      </c>
      <c r="I74" s="15">
        <v>98.5</v>
      </c>
      <c r="J74" s="16">
        <v>130.19999999999999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9</v>
      </c>
      <c r="G75" s="15">
        <v>9</v>
      </c>
      <c r="H75" s="15">
        <v>9</v>
      </c>
      <c r="I75" s="15">
        <v>8</v>
      </c>
      <c r="J75" s="16">
        <v>8</v>
      </c>
    </row>
    <row r="76" spans="2:10" x14ac:dyDescent="0.2">
      <c r="B76" s="1519"/>
      <c r="C76" s="1520" t="s">
        <v>1580</v>
      </c>
      <c r="D76" s="1519"/>
      <c r="E76" s="1519"/>
      <c r="F76" s="15">
        <v>70</v>
      </c>
      <c r="G76" s="15">
        <v>69</v>
      </c>
      <c r="H76" s="15">
        <v>67</v>
      </c>
      <c r="I76" s="15">
        <v>59</v>
      </c>
      <c r="J76" s="16">
        <v>51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2407</v>
      </c>
      <c r="G77" s="15">
        <v>2302</v>
      </c>
      <c r="H77" s="15">
        <v>2076</v>
      </c>
      <c r="I77" s="15">
        <v>1701</v>
      </c>
      <c r="J77" s="16">
        <v>1519</v>
      </c>
    </row>
    <row r="78" spans="2:10" x14ac:dyDescent="0.2">
      <c r="B78" s="1519"/>
      <c r="C78" s="1519"/>
      <c r="D78" s="1520" t="s">
        <v>1562</v>
      </c>
      <c r="E78" s="920" t="s">
        <v>899</v>
      </c>
      <c r="F78" s="15">
        <v>1437</v>
      </c>
      <c r="G78" s="15">
        <v>1323</v>
      </c>
      <c r="H78" s="15">
        <v>1136</v>
      </c>
      <c r="I78" s="15">
        <v>888</v>
      </c>
      <c r="J78" s="16">
        <v>712</v>
      </c>
    </row>
    <row r="79" spans="2:10" x14ac:dyDescent="0.2">
      <c r="B79" s="1519"/>
      <c r="C79" s="1519"/>
      <c r="D79" s="1519"/>
      <c r="E79" s="920" t="s">
        <v>1005</v>
      </c>
      <c r="F79" s="15">
        <v>1007</v>
      </c>
      <c r="G79" s="15">
        <v>939</v>
      </c>
      <c r="H79" s="15">
        <v>298</v>
      </c>
      <c r="I79" s="15">
        <v>617</v>
      </c>
      <c r="J79" s="16">
        <v>511</v>
      </c>
    </row>
    <row r="80" spans="2:10" x14ac:dyDescent="0.2">
      <c r="B80" s="1519"/>
      <c r="C80" s="1519"/>
      <c r="D80" s="1520" t="s">
        <v>1566</v>
      </c>
      <c r="E80" s="920" t="s">
        <v>899</v>
      </c>
      <c r="F80" s="15">
        <v>970</v>
      </c>
      <c r="G80" s="15">
        <v>979</v>
      </c>
      <c r="H80" s="15">
        <v>940</v>
      </c>
      <c r="I80" s="15">
        <v>813</v>
      </c>
      <c r="J80" s="16">
        <v>807</v>
      </c>
    </row>
    <row r="81" spans="2:10" x14ac:dyDescent="0.2">
      <c r="B81" s="1519"/>
      <c r="C81" s="1519"/>
      <c r="D81" s="1519"/>
      <c r="E81" s="920" t="s">
        <v>1005</v>
      </c>
      <c r="F81" s="15">
        <v>788</v>
      </c>
      <c r="G81" s="15">
        <v>814</v>
      </c>
      <c r="H81" s="15">
        <v>237</v>
      </c>
      <c r="I81" s="15">
        <v>677</v>
      </c>
      <c r="J81" s="16">
        <v>675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1099</v>
      </c>
      <c r="G82" s="15">
        <v>942</v>
      </c>
      <c r="H82" s="15">
        <v>841</v>
      </c>
      <c r="I82" s="15">
        <v>689</v>
      </c>
      <c r="J82" s="16">
        <v>704</v>
      </c>
    </row>
    <row r="83" spans="2:10" x14ac:dyDescent="0.2">
      <c r="B83" s="1519"/>
      <c r="C83" s="1519"/>
      <c r="D83" s="1520" t="s">
        <v>1005</v>
      </c>
      <c r="E83" s="1519"/>
      <c r="F83" s="15">
        <v>805</v>
      </c>
      <c r="G83" s="15">
        <v>712</v>
      </c>
      <c r="H83" s="15">
        <v>631</v>
      </c>
      <c r="I83" s="15">
        <v>483</v>
      </c>
      <c r="J83" s="16">
        <v>544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504</v>
      </c>
      <c r="G84" s="15">
        <v>460</v>
      </c>
      <c r="H84" s="15">
        <v>500</v>
      </c>
      <c r="I84" s="15">
        <v>464</v>
      </c>
      <c r="J84" s="16">
        <v>438</v>
      </c>
    </row>
    <row r="85" spans="2:10" x14ac:dyDescent="0.2">
      <c r="B85" s="1519"/>
      <c r="C85" s="1519"/>
      <c r="D85" s="1520" t="s">
        <v>1005</v>
      </c>
      <c r="E85" s="1519"/>
      <c r="F85" s="15">
        <v>383</v>
      </c>
      <c r="G85" s="15">
        <v>347</v>
      </c>
      <c r="H85" s="15">
        <v>398</v>
      </c>
      <c r="I85" s="15">
        <v>363</v>
      </c>
      <c r="J85" s="16">
        <v>357</v>
      </c>
    </row>
    <row r="86" spans="2:10" x14ac:dyDescent="0.2">
      <c r="B86" s="1519"/>
      <c r="C86" s="1520" t="s">
        <v>1557</v>
      </c>
      <c r="D86" s="1519"/>
      <c r="E86" s="1519"/>
      <c r="F86" s="15">
        <v>116.6</v>
      </c>
      <c r="G86" s="15">
        <v>103</v>
      </c>
      <c r="H86" s="15">
        <v>103.3</v>
      </c>
      <c r="I86" s="15">
        <v>90.5</v>
      </c>
      <c r="J86" s="16">
        <v>83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2</v>
      </c>
      <c r="G87" s="15">
        <v>2</v>
      </c>
      <c r="H87" s="15">
        <v>2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1</v>
      </c>
      <c r="G88" s="15">
        <v>1</v>
      </c>
      <c r="H88" s="15">
        <v>1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19834</v>
      </c>
      <c r="G89" s="15">
        <v>18665</v>
      </c>
      <c r="H89" s="15">
        <v>17254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17174</v>
      </c>
      <c r="G90" s="15">
        <v>16225</v>
      </c>
      <c r="H90" s="15">
        <v>15210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26059</v>
      </c>
      <c r="G92" s="15">
        <v>26037</v>
      </c>
      <c r="H92" s="15">
        <v>25470</v>
      </c>
      <c r="I92" s="15">
        <v>24757</v>
      </c>
      <c r="J92" s="16">
        <v>24791</v>
      </c>
    </row>
    <row r="93" spans="2:10" x14ac:dyDescent="0.2">
      <c r="B93" s="1519"/>
      <c r="C93" s="1520" t="s">
        <v>1008</v>
      </c>
      <c r="D93" s="1519"/>
      <c r="E93" s="1519"/>
      <c r="F93" s="15">
        <v>21</v>
      </c>
      <c r="G93" s="15">
        <v>29</v>
      </c>
      <c r="H93" s="15">
        <v>35</v>
      </c>
      <c r="I93" s="15">
        <v>30</v>
      </c>
      <c r="J93" s="16">
        <v>50</v>
      </c>
    </row>
    <row r="94" spans="2:10" x14ac:dyDescent="0.2">
      <c r="B94" s="1519"/>
      <c r="C94" s="1520" t="s">
        <v>1587</v>
      </c>
      <c r="D94" s="1519"/>
      <c r="E94" s="1519"/>
      <c r="F94" s="15">
        <v>40</v>
      </c>
      <c r="G94" s="15">
        <v>30</v>
      </c>
      <c r="H94" s="15">
        <v>31</v>
      </c>
      <c r="I94" s="15">
        <v>43</v>
      </c>
      <c r="J94" s="16">
        <v>34</v>
      </c>
    </row>
    <row r="95" spans="2:10" x14ac:dyDescent="0.2">
      <c r="B95" s="1519"/>
      <c r="C95" s="1520" t="s">
        <v>1588</v>
      </c>
      <c r="D95" s="1519"/>
      <c r="E95" s="1519"/>
      <c r="F95" s="15">
        <v>86</v>
      </c>
      <c r="G95" s="15">
        <v>91</v>
      </c>
      <c r="H95" s="15">
        <v>106</v>
      </c>
      <c r="I95" s="15">
        <v>117</v>
      </c>
      <c r="J95" s="16">
        <v>119</v>
      </c>
    </row>
    <row r="96" spans="2:10" x14ac:dyDescent="0.2">
      <c r="B96" s="1519"/>
      <c r="C96" s="1520" t="s">
        <v>1589</v>
      </c>
      <c r="D96" s="1519"/>
      <c r="E96" s="1519"/>
      <c r="F96" s="15">
        <v>247</v>
      </c>
      <c r="G96" s="15">
        <v>302</v>
      </c>
      <c r="H96" s="15">
        <v>337</v>
      </c>
      <c r="I96" s="15">
        <v>401</v>
      </c>
      <c r="J96" s="16">
        <v>430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69064</v>
      </c>
      <c r="G97" s="15">
        <v>70791</v>
      </c>
      <c r="H97" s="15">
        <v>72352</v>
      </c>
      <c r="I97" s="15">
        <v>73584</v>
      </c>
      <c r="J97" s="16">
        <v>74631</v>
      </c>
    </row>
    <row r="98" spans="2:10" x14ac:dyDescent="0.2">
      <c r="B98" s="1519"/>
      <c r="C98" s="1520" t="s">
        <v>1008</v>
      </c>
      <c r="D98" s="1519"/>
      <c r="E98" s="1519"/>
      <c r="F98" s="15">
        <v>207</v>
      </c>
      <c r="G98" s="15">
        <v>214</v>
      </c>
      <c r="H98" s="15">
        <v>231</v>
      </c>
      <c r="I98" s="15">
        <v>304</v>
      </c>
      <c r="J98" s="16">
        <v>333</v>
      </c>
    </row>
    <row r="99" spans="2:10" x14ac:dyDescent="0.2">
      <c r="B99" s="1519"/>
      <c r="C99" s="1520" t="s">
        <v>1587</v>
      </c>
      <c r="D99" s="1519"/>
      <c r="E99" s="1519"/>
      <c r="F99" s="15">
        <v>82</v>
      </c>
      <c r="G99" s="15">
        <v>87</v>
      </c>
      <c r="H99" s="15">
        <v>95</v>
      </c>
      <c r="I99" s="15">
        <v>95</v>
      </c>
      <c r="J99" s="16">
        <v>97</v>
      </c>
    </row>
    <row r="100" spans="2:10" x14ac:dyDescent="0.2">
      <c r="B100" s="1519"/>
      <c r="C100" s="1520" t="s">
        <v>1588</v>
      </c>
      <c r="D100" s="1519"/>
      <c r="E100" s="1519"/>
      <c r="F100" s="15">
        <v>250</v>
      </c>
      <c r="G100" s="15">
        <v>256</v>
      </c>
      <c r="H100" s="15">
        <v>279</v>
      </c>
      <c r="I100" s="15">
        <v>297</v>
      </c>
      <c r="J100" s="16">
        <v>320</v>
      </c>
    </row>
    <row r="101" spans="2:10" x14ac:dyDescent="0.2">
      <c r="B101" s="1519"/>
      <c r="C101" s="1520" t="s">
        <v>1589</v>
      </c>
      <c r="D101" s="1519"/>
      <c r="E101" s="1519"/>
      <c r="F101" s="15">
        <v>576</v>
      </c>
      <c r="G101" s="15">
        <v>601</v>
      </c>
      <c r="H101" s="15">
        <v>643</v>
      </c>
      <c r="I101" s="15">
        <v>694</v>
      </c>
      <c r="J101" s="16">
        <v>698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35268</v>
      </c>
      <c r="G102" s="15">
        <v>33877</v>
      </c>
      <c r="H102" s="15">
        <v>32949</v>
      </c>
      <c r="I102" s="15">
        <v>32500</v>
      </c>
      <c r="J102" s="16">
        <v>31896</v>
      </c>
    </row>
    <row r="103" spans="2:10" x14ac:dyDescent="0.2">
      <c r="B103" s="1519"/>
      <c r="C103" s="1520" t="s">
        <v>1008</v>
      </c>
      <c r="D103" s="1519"/>
      <c r="E103" s="1519"/>
      <c r="F103" s="15">
        <v>79</v>
      </c>
      <c r="G103" s="15">
        <v>66</v>
      </c>
      <c r="H103" s="15">
        <v>59</v>
      </c>
      <c r="I103" s="15">
        <v>62</v>
      </c>
      <c r="J103" s="16">
        <v>70</v>
      </c>
    </row>
    <row r="104" spans="2:10" x14ac:dyDescent="0.2">
      <c r="B104" s="1519"/>
      <c r="C104" s="1520" t="s">
        <v>1587</v>
      </c>
      <c r="D104" s="1519"/>
      <c r="E104" s="1519"/>
      <c r="F104" s="15">
        <v>37</v>
      </c>
      <c r="G104" s="15">
        <v>33</v>
      </c>
      <c r="H104" s="15">
        <v>32</v>
      </c>
      <c r="I104" s="15">
        <v>32</v>
      </c>
      <c r="J104" s="16">
        <v>33</v>
      </c>
    </row>
    <row r="105" spans="2:10" x14ac:dyDescent="0.2">
      <c r="B105" s="1519"/>
      <c r="C105" s="1520" t="s">
        <v>1588</v>
      </c>
      <c r="D105" s="1519"/>
      <c r="E105" s="1519"/>
      <c r="F105" s="15">
        <v>210</v>
      </c>
      <c r="G105" s="15">
        <v>181</v>
      </c>
      <c r="H105" s="15">
        <v>174</v>
      </c>
      <c r="I105" s="15">
        <v>148</v>
      </c>
      <c r="J105" s="16">
        <v>134</v>
      </c>
    </row>
    <row r="106" spans="2:10" x14ac:dyDescent="0.2">
      <c r="B106" s="1519"/>
      <c r="C106" s="1520" t="s">
        <v>1589</v>
      </c>
      <c r="D106" s="1519"/>
      <c r="E106" s="1519"/>
      <c r="F106" s="15">
        <v>346</v>
      </c>
      <c r="G106" s="15">
        <v>290</v>
      </c>
      <c r="H106" s="15">
        <v>259</v>
      </c>
      <c r="I106" s="15">
        <v>249</v>
      </c>
      <c r="J106" s="16">
        <v>254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2381</v>
      </c>
      <c r="G107" s="15">
        <v>2271</v>
      </c>
      <c r="H107" s="15">
        <v>2053</v>
      </c>
      <c r="I107" s="15">
        <v>1681</v>
      </c>
      <c r="J107" s="16">
        <v>1502</v>
      </c>
    </row>
    <row r="108" spans="2:10" x14ac:dyDescent="0.2">
      <c r="B108" s="1519"/>
      <c r="C108" s="1520" t="s">
        <v>1008</v>
      </c>
      <c r="D108" s="1519"/>
      <c r="E108" s="1519"/>
      <c r="F108" s="15">
        <v>9</v>
      </c>
      <c r="G108" s="15">
        <v>9</v>
      </c>
      <c r="H108" s="15">
        <v>5</v>
      </c>
      <c r="I108" s="15">
        <v>6</v>
      </c>
      <c r="J108" s="16">
        <v>5</v>
      </c>
    </row>
    <row r="109" spans="2:10" x14ac:dyDescent="0.2">
      <c r="B109" s="1519"/>
      <c r="C109" s="1520" t="s">
        <v>1587</v>
      </c>
      <c r="D109" s="1519"/>
      <c r="E109" s="1519"/>
      <c r="F109" s="15">
        <v>1</v>
      </c>
      <c r="G109" s="15">
        <v>2</v>
      </c>
      <c r="H109" s="15">
        <v>3</v>
      </c>
      <c r="I109" s="15">
        <v>3</v>
      </c>
      <c r="J109" s="16">
        <v>1</v>
      </c>
    </row>
    <row r="110" spans="2:10" x14ac:dyDescent="0.2">
      <c r="B110" s="1519"/>
      <c r="C110" s="1520" t="s">
        <v>1588</v>
      </c>
      <c r="D110" s="1519"/>
      <c r="E110" s="1519"/>
      <c r="F110" s="15">
        <v>13</v>
      </c>
      <c r="G110" s="15">
        <v>13</v>
      </c>
      <c r="H110" s="15">
        <v>8</v>
      </c>
      <c r="I110" s="15">
        <v>8</v>
      </c>
      <c r="J110" s="16">
        <v>5</v>
      </c>
    </row>
    <row r="111" spans="2:10" ht="13.5" thickBot="1" x14ac:dyDescent="0.25">
      <c r="B111" s="1519"/>
      <c r="C111" s="1526" t="s">
        <v>1589</v>
      </c>
      <c r="D111" s="1519"/>
      <c r="E111" s="1519"/>
      <c r="F111" s="24">
        <v>2</v>
      </c>
      <c r="G111" s="24">
        <v>5</v>
      </c>
      <c r="H111" s="24">
        <v>4</v>
      </c>
      <c r="I111" s="24">
        <v>2</v>
      </c>
      <c r="J111" s="25">
        <v>4</v>
      </c>
    </row>
    <row r="112" spans="2:10" x14ac:dyDescent="0.2">
      <c r="B112" s="919" t="s">
        <v>1592</v>
      </c>
    </row>
    <row r="113" spans="1:9" x14ac:dyDescent="0.2">
      <c r="B113" s="919" t="s">
        <v>1593</v>
      </c>
    </row>
    <row r="114" spans="1:9" x14ac:dyDescent="0.2">
      <c r="B114" s="919" t="s">
        <v>1594</v>
      </c>
    </row>
    <row r="115" spans="1:9" x14ac:dyDescent="0.2">
      <c r="B115" s="919" t="s">
        <v>1595</v>
      </c>
    </row>
    <row r="116" spans="1:9" x14ac:dyDescent="0.2">
      <c r="B116" s="919" t="s">
        <v>1596</v>
      </c>
    </row>
    <row r="119" spans="1:9" x14ac:dyDescent="0.2">
      <c r="A119" s="919" t="s">
        <v>874</v>
      </c>
      <c r="B119" s="26" t="s">
        <v>875</v>
      </c>
      <c r="E119" s="26" t="s">
        <v>876</v>
      </c>
      <c r="I119" s="919" t="s">
        <v>1597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7438" priority="1">
      <formula>A1&lt;&gt;IV65000</formula>
    </cfRule>
  </conditionalFormatting>
  <conditionalFormatting sqref="B8:B13">
    <cfRule type="expression" dxfId="7437" priority="2">
      <formula>A1&lt;&gt;IV65000</formula>
    </cfRule>
  </conditionalFormatting>
  <conditionalFormatting sqref="C8:E8">
    <cfRule type="expression" dxfId="7436" priority="3">
      <formula>A1&lt;&gt;IV65000</formula>
    </cfRule>
  </conditionalFormatting>
  <conditionalFormatting sqref="C9:E9">
    <cfRule type="expression" dxfId="7435" priority="4">
      <formula>A1&lt;&gt;IV65000</formula>
    </cfRule>
  </conditionalFormatting>
  <conditionalFormatting sqref="C10:C11">
    <cfRule type="expression" dxfId="7434" priority="5">
      <formula>A1&lt;&gt;IV65000</formula>
    </cfRule>
  </conditionalFormatting>
  <conditionalFormatting sqref="D10:E10">
    <cfRule type="expression" dxfId="7433" priority="6">
      <formula>A1&lt;&gt;IV65000</formula>
    </cfRule>
  </conditionalFormatting>
  <conditionalFormatting sqref="D11:E11">
    <cfRule type="expression" dxfId="7432" priority="7">
      <formula>A1&lt;&gt;IV65000</formula>
    </cfRule>
  </conditionalFormatting>
  <conditionalFormatting sqref="C12:C13">
    <cfRule type="expression" dxfId="7431" priority="8">
      <formula>A1&lt;&gt;IV65000</formula>
    </cfRule>
  </conditionalFormatting>
  <conditionalFormatting sqref="D12:E12">
    <cfRule type="expression" dxfId="7430" priority="9">
      <formula>A1&lt;&gt;IV65000</formula>
    </cfRule>
  </conditionalFormatting>
  <conditionalFormatting sqref="D13:E13">
    <cfRule type="expression" dxfId="7429" priority="10">
      <formula>A1&lt;&gt;IV65000</formula>
    </cfRule>
  </conditionalFormatting>
  <conditionalFormatting sqref="B14:B19">
    <cfRule type="expression" dxfId="7428" priority="11">
      <formula>A1&lt;&gt;IV65000</formula>
    </cfRule>
  </conditionalFormatting>
  <conditionalFormatting sqref="C14:E14">
    <cfRule type="expression" dxfId="7427" priority="12">
      <formula>A1&lt;&gt;IV65000</formula>
    </cfRule>
  </conditionalFormatting>
  <conditionalFormatting sqref="C15:E15">
    <cfRule type="expression" dxfId="7426" priority="13">
      <formula>A1&lt;&gt;IV65000</formula>
    </cfRule>
  </conditionalFormatting>
  <conditionalFormatting sqref="C16:C17">
    <cfRule type="expression" dxfId="7425" priority="14">
      <formula>A1&lt;&gt;IV65000</formula>
    </cfRule>
  </conditionalFormatting>
  <conditionalFormatting sqref="D16:E16">
    <cfRule type="expression" dxfId="7424" priority="15">
      <formula>A1&lt;&gt;IV65000</formula>
    </cfRule>
  </conditionalFormatting>
  <conditionalFormatting sqref="D17:E17">
    <cfRule type="expression" dxfId="7423" priority="16">
      <formula>A1&lt;&gt;IV65000</formula>
    </cfRule>
  </conditionalFormatting>
  <conditionalFormatting sqref="C18:C19">
    <cfRule type="expression" dxfId="7422" priority="17">
      <formula>A1&lt;&gt;IV65000</formula>
    </cfRule>
  </conditionalFormatting>
  <conditionalFormatting sqref="D18:E18">
    <cfRule type="expression" dxfId="7421" priority="18">
      <formula>A1&lt;&gt;IV65000</formula>
    </cfRule>
  </conditionalFormatting>
  <conditionalFormatting sqref="D19:E19">
    <cfRule type="expression" dxfId="7420" priority="19">
      <formula>A1&lt;&gt;IV65000</formula>
    </cfRule>
  </conditionalFormatting>
  <conditionalFormatting sqref="B20:E20">
    <cfRule type="expression" dxfId="7419" priority="20">
      <formula>A1&lt;&gt;IV65000</formula>
    </cfRule>
  </conditionalFormatting>
  <conditionalFormatting sqref="B21:B27">
    <cfRule type="expression" dxfId="7418" priority="21">
      <formula>A1&lt;&gt;IV65000</formula>
    </cfRule>
  </conditionalFormatting>
  <conditionalFormatting sqref="C21:E21">
    <cfRule type="expression" dxfId="7417" priority="22">
      <formula>A1&lt;&gt;IV65000</formula>
    </cfRule>
  </conditionalFormatting>
  <conditionalFormatting sqref="C22:C24">
    <cfRule type="expression" dxfId="7416" priority="23">
      <formula>A1&lt;&gt;IV65000</formula>
    </cfRule>
  </conditionalFormatting>
  <conditionalFormatting sqref="D22:E22">
    <cfRule type="expression" dxfId="7415" priority="24">
      <formula>A1&lt;&gt;IV65000</formula>
    </cfRule>
  </conditionalFormatting>
  <conditionalFormatting sqref="D23:E23">
    <cfRule type="expression" dxfId="7414" priority="25">
      <formula>A1&lt;&gt;IV65000</formula>
    </cfRule>
  </conditionalFormatting>
  <conditionalFormatting sqref="D24:E24">
    <cfRule type="expression" dxfId="7413" priority="26">
      <formula>A1&lt;&gt;IV65000</formula>
    </cfRule>
  </conditionalFormatting>
  <conditionalFormatting sqref="C25:C27">
    <cfRule type="expression" dxfId="7412" priority="27">
      <formula>A1&lt;&gt;IV65000</formula>
    </cfRule>
  </conditionalFormatting>
  <conditionalFormatting sqref="D25:E25">
    <cfRule type="expression" dxfId="7411" priority="28">
      <formula>A1&lt;&gt;IV65000</formula>
    </cfRule>
  </conditionalFormatting>
  <conditionalFormatting sqref="D26:E26">
    <cfRule type="expression" dxfId="7410" priority="29">
      <formula>A1&lt;&gt;IV65000</formula>
    </cfRule>
  </conditionalFormatting>
  <conditionalFormatting sqref="D27:E27">
    <cfRule type="expression" dxfId="7409" priority="30">
      <formula>A1&lt;&gt;IV65000</formula>
    </cfRule>
  </conditionalFormatting>
  <conditionalFormatting sqref="B28:B42">
    <cfRule type="expression" dxfId="7408" priority="31">
      <formula>A1&lt;&gt;IV65000</formula>
    </cfRule>
  </conditionalFormatting>
  <conditionalFormatting sqref="C28:C34">
    <cfRule type="expression" dxfId="7407" priority="32">
      <formula>A1&lt;&gt;IV65000</formula>
    </cfRule>
  </conditionalFormatting>
  <conditionalFormatting sqref="D28:E28">
    <cfRule type="expression" dxfId="7406" priority="33">
      <formula>A1&lt;&gt;IV65000</formula>
    </cfRule>
  </conditionalFormatting>
  <conditionalFormatting sqref="D29:D31">
    <cfRule type="expression" dxfId="7405" priority="34">
      <formula>A1&lt;&gt;IV65000</formula>
    </cfRule>
  </conditionalFormatting>
  <conditionalFormatting sqref="D32:D34">
    <cfRule type="expression" dxfId="7404" priority="35">
      <formula>A1&lt;&gt;IV65000</formula>
    </cfRule>
  </conditionalFormatting>
  <conditionalFormatting sqref="C35:C38">
    <cfRule type="expression" dxfId="7403" priority="36">
      <formula>A1&lt;&gt;IV65000</formula>
    </cfRule>
  </conditionalFormatting>
  <conditionalFormatting sqref="D35:E35">
    <cfRule type="expression" dxfId="7402" priority="37">
      <formula>A1&lt;&gt;IV65000</formula>
    </cfRule>
  </conditionalFormatting>
  <conditionalFormatting sqref="D36:D38">
    <cfRule type="expression" dxfId="7401" priority="38">
      <formula>A1&lt;&gt;IV65000</formula>
    </cfRule>
  </conditionalFormatting>
  <conditionalFormatting sqref="C39:C42">
    <cfRule type="expression" dxfId="7400" priority="39">
      <formula>A1&lt;&gt;IV65000</formula>
    </cfRule>
  </conditionalFormatting>
  <conditionalFormatting sqref="D39:E39">
    <cfRule type="expression" dxfId="7399" priority="40">
      <formula>A1&lt;&gt;IV65000</formula>
    </cfRule>
  </conditionalFormatting>
  <conditionalFormatting sqref="D40:D42">
    <cfRule type="expression" dxfId="7398" priority="41">
      <formula>A1&lt;&gt;IV65000</formula>
    </cfRule>
  </conditionalFormatting>
  <conditionalFormatting sqref="B43:B49">
    <cfRule type="expression" dxfId="7397" priority="42">
      <formula>A1&lt;&gt;IV65000</formula>
    </cfRule>
  </conditionalFormatting>
  <conditionalFormatting sqref="C43:E43">
    <cfRule type="expression" dxfId="7396" priority="43">
      <formula>A1&lt;&gt;IV65000</formula>
    </cfRule>
  </conditionalFormatting>
  <conditionalFormatting sqref="C44:C46">
    <cfRule type="expression" dxfId="7395" priority="44">
      <formula>A1&lt;&gt;IV65000</formula>
    </cfRule>
  </conditionalFormatting>
  <conditionalFormatting sqref="D44:E44">
    <cfRule type="expression" dxfId="7394" priority="45">
      <formula>A1&lt;&gt;IV65000</formula>
    </cfRule>
  </conditionalFormatting>
  <conditionalFormatting sqref="D45:E45">
    <cfRule type="expression" dxfId="7393" priority="46">
      <formula>A1&lt;&gt;IV65000</formula>
    </cfRule>
  </conditionalFormatting>
  <conditionalFormatting sqref="D46:E46">
    <cfRule type="expression" dxfId="7392" priority="47">
      <formula>A1&lt;&gt;IV65000</formula>
    </cfRule>
  </conditionalFormatting>
  <conditionalFormatting sqref="C47:C49">
    <cfRule type="expression" dxfId="7391" priority="48">
      <formula>A1&lt;&gt;IV65000</formula>
    </cfRule>
  </conditionalFormatting>
  <conditionalFormatting sqref="D47:E47">
    <cfRule type="expression" dxfId="7390" priority="49">
      <formula>A1&lt;&gt;IV65000</formula>
    </cfRule>
  </conditionalFormatting>
  <conditionalFormatting sqref="D48:E48">
    <cfRule type="expression" dxfId="7389" priority="50">
      <formula>A1&lt;&gt;IV65000</formula>
    </cfRule>
  </conditionalFormatting>
  <conditionalFormatting sqref="D49:E49">
    <cfRule type="expression" dxfId="7388" priority="51">
      <formula>A1&lt;&gt;IV65000</formula>
    </cfRule>
  </conditionalFormatting>
  <conditionalFormatting sqref="B50:B63">
    <cfRule type="expression" dxfId="7387" priority="52">
      <formula>A1&lt;&gt;IV65000</formula>
    </cfRule>
  </conditionalFormatting>
  <conditionalFormatting sqref="C50:C56">
    <cfRule type="expression" dxfId="7386" priority="53">
      <formula>A1&lt;&gt;IV65000</formula>
    </cfRule>
  </conditionalFormatting>
  <conditionalFormatting sqref="D50:E50">
    <cfRule type="expression" dxfId="7385" priority="54">
      <formula>A1&lt;&gt;IV65000</formula>
    </cfRule>
  </conditionalFormatting>
  <conditionalFormatting sqref="D51:D53">
    <cfRule type="expression" dxfId="7384" priority="55">
      <formula>A1&lt;&gt;IV65000</formula>
    </cfRule>
  </conditionalFormatting>
  <conditionalFormatting sqref="D54:D56">
    <cfRule type="expression" dxfId="7383" priority="56">
      <formula>A1&lt;&gt;IV65000</formula>
    </cfRule>
  </conditionalFormatting>
  <conditionalFormatting sqref="C57:C63">
    <cfRule type="expression" dxfId="7382" priority="57">
      <formula>A1&lt;&gt;IV65000</formula>
    </cfRule>
  </conditionalFormatting>
  <conditionalFormatting sqref="D57:E57">
    <cfRule type="expression" dxfId="7381" priority="58">
      <formula>A1&lt;&gt;IV65000</formula>
    </cfRule>
  </conditionalFormatting>
  <conditionalFormatting sqref="D58:D60">
    <cfRule type="expression" dxfId="7380" priority="59">
      <formula>A1&lt;&gt;IV65000</formula>
    </cfRule>
  </conditionalFormatting>
  <conditionalFormatting sqref="D61:D63">
    <cfRule type="expression" dxfId="7379" priority="60">
      <formula>A1&lt;&gt;IV65000</formula>
    </cfRule>
  </conditionalFormatting>
  <conditionalFormatting sqref="B64:B70">
    <cfRule type="expression" dxfId="7378" priority="61">
      <formula>A1&lt;&gt;IV65000</formula>
    </cfRule>
  </conditionalFormatting>
  <conditionalFormatting sqref="C64:E64">
    <cfRule type="expression" dxfId="7377" priority="62">
      <formula>A1&lt;&gt;IV65000</formula>
    </cfRule>
  </conditionalFormatting>
  <conditionalFormatting sqref="C65:C67">
    <cfRule type="expression" dxfId="7376" priority="63">
      <formula>A1&lt;&gt;IV65000</formula>
    </cfRule>
  </conditionalFormatting>
  <conditionalFormatting sqref="D65:E65">
    <cfRule type="expression" dxfId="7375" priority="64">
      <formula>A1&lt;&gt;IV65000</formula>
    </cfRule>
  </conditionalFormatting>
  <conditionalFormatting sqref="D66:E66">
    <cfRule type="expression" dxfId="7374" priority="65">
      <formula>A1&lt;&gt;IV65000</formula>
    </cfRule>
  </conditionalFormatting>
  <conditionalFormatting sqref="D67:E67">
    <cfRule type="expression" dxfId="7373" priority="66">
      <formula>A1&lt;&gt;IV65000</formula>
    </cfRule>
  </conditionalFormatting>
  <conditionalFormatting sqref="C68:C70">
    <cfRule type="expression" dxfId="7372" priority="67">
      <formula>A1&lt;&gt;IV65000</formula>
    </cfRule>
  </conditionalFormatting>
  <conditionalFormatting sqref="D68:E68">
    <cfRule type="expression" dxfId="7371" priority="68">
      <formula>A1&lt;&gt;IV65000</formula>
    </cfRule>
  </conditionalFormatting>
  <conditionalFormatting sqref="D69:E69">
    <cfRule type="expression" dxfId="7370" priority="69">
      <formula>A1&lt;&gt;IV65000</formula>
    </cfRule>
  </conditionalFormatting>
  <conditionalFormatting sqref="D70:E70">
    <cfRule type="expression" dxfId="7369" priority="70">
      <formula>A1&lt;&gt;IV65000</formula>
    </cfRule>
  </conditionalFormatting>
  <conditionalFormatting sqref="B71:B74">
    <cfRule type="expression" dxfId="7368" priority="71">
      <formula>A1&lt;&gt;IV65000</formula>
    </cfRule>
  </conditionalFormatting>
  <conditionalFormatting sqref="C71:E71">
    <cfRule type="expression" dxfId="7367" priority="72">
      <formula>A1&lt;&gt;IV65000</formula>
    </cfRule>
  </conditionalFormatting>
  <conditionalFormatting sqref="C72:C74">
    <cfRule type="expression" dxfId="7366" priority="73">
      <formula>A1&lt;&gt;IV65000</formula>
    </cfRule>
  </conditionalFormatting>
  <conditionalFormatting sqref="D72:E72">
    <cfRule type="expression" dxfId="7365" priority="74">
      <formula>A1&lt;&gt;IV65000</formula>
    </cfRule>
  </conditionalFormatting>
  <conditionalFormatting sqref="D73:E73">
    <cfRule type="expression" dxfId="7364" priority="75">
      <formula>A1&lt;&gt;IV65000</formula>
    </cfRule>
  </conditionalFormatting>
  <conditionalFormatting sqref="D74:E74">
    <cfRule type="expression" dxfId="7363" priority="76">
      <formula>A1&lt;&gt;IV65000</formula>
    </cfRule>
  </conditionalFormatting>
  <conditionalFormatting sqref="B75:B86">
    <cfRule type="expression" dxfId="7362" priority="77">
      <formula>A1&lt;&gt;IV65000</formula>
    </cfRule>
  </conditionalFormatting>
  <conditionalFormatting sqref="C75:E75">
    <cfRule type="expression" dxfId="7361" priority="78">
      <formula>A1&lt;&gt;IV65000</formula>
    </cfRule>
  </conditionalFormatting>
  <conditionalFormatting sqref="C76:E76">
    <cfRule type="expression" dxfId="7360" priority="79">
      <formula>A1&lt;&gt;IV65000</formula>
    </cfRule>
  </conditionalFormatting>
  <conditionalFormatting sqref="C77:C81">
    <cfRule type="expression" dxfId="7359" priority="80">
      <formula>A1&lt;&gt;IV65000</formula>
    </cfRule>
  </conditionalFormatting>
  <conditionalFormatting sqref="D77:E77">
    <cfRule type="expression" dxfId="7358" priority="81">
      <formula>A1&lt;&gt;IV65000</formula>
    </cfRule>
  </conditionalFormatting>
  <conditionalFormatting sqref="D78:D79">
    <cfRule type="expression" dxfId="7357" priority="82">
      <formula>A1&lt;&gt;IV65000</formula>
    </cfRule>
  </conditionalFormatting>
  <conditionalFormatting sqref="D80:D81">
    <cfRule type="expression" dxfId="7356" priority="83">
      <formula>A1&lt;&gt;IV65000</formula>
    </cfRule>
  </conditionalFormatting>
  <conditionalFormatting sqref="C82:C83">
    <cfRule type="expression" dxfId="7355" priority="84">
      <formula>A1&lt;&gt;IV65000</formula>
    </cfRule>
  </conditionalFormatting>
  <conditionalFormatting sqref="D82:E82">
    <cfRule type="expression" dxfId="7354" priority="85">
      <formula>A1&lt;&gt;IV65000</formula>
    </cfRule>
  </conditionalFormatting>
  <conditionalFormatting sqref="D83:E83">
    <cfRule type="expression" dxfId="7353" priority="86">
      <formula>A1&lt;&gt;IV65000</formula>
    </cfRule>
  </conditionalFormatting>
  <conditionalFormatting sqref="C84:C85">
    <cfRule type="expression" dxfId="7352" priority="87">
      <formula>A1&lt;&gt;IV65000</formula>
    </cfRule>
  </conditionalFormatting>
  <conditionalFormatting sqref="D84:E84">
    <cfRule type="expression" dxfId="7351" priority="88">
      <formula>A1&lt;&gt;IV65000</formula>
    </cfRule>
  </conditionalFormatting>
  <conditionalFormatting sqref="D85:E85">
    <cfRule type="expression" dxfId="7350" priority="89">
      <formula>A1&lt;&gt;IV65000</formula>
    </cfRule>
  </conditionalFormatting>
  <conditionalFormatting sqref="C86:E86">
    <cfRule type="expression" dxfId="7349" priority="90">
      <formula>A1&lt;&gt;IV65000</formula>
    </cfRule>
  </conditionalFormatting>
  <conditionalFormatting sqref="B87:B90">
    <cfRule type="expression" dxfId="7348" priority="91">
      <formula>A1&lt;&gt;IV65000</formula>
    </cfRule>
  </conditionalFormatting>
  <conditionalFormatting sqref="C87:E87">
    <cfRule type="expression" dxfId="7347" priority="92">
      <formula>A1&lt;&gt;IV65000</formula>
    </cfRule>
  </conditionalFormatting>
  <conditionalFormatting sqref="C88:E88">
    <cfRule type="expression" dxfId="7346" priority="93">
      <formula>A1&lt;&gt;IV65000</formula>
    </cfRule>
  </conditionalFormatting>
  <conditionalFormatting sqref="C89:E89">
    <cfRule type="expression" dxfId="7345" priority="94">
      <formula>A1&lt;&gt;IV65000</formula>
    </cfRule>
  </conditionalFormatting>
  <conditionalFormatting sqref="C90:E90">
    <cfRule type="expression" dxfId="7344" priority="95">
      <formula>A1&lt;&gt;IV65000</formula>
    </cfRule>
  </conditionalFormatting>
  <conditionalFormatting sqref="B91:E91">
    <cfRule type="expression" dxfId="7343" priority="96">
      <formula>A1&lt;&gt;IV65000</formula>
    </cfRule>
  </conditionalFormatting>
  <conditionalFormatting sqref="B92:B96">
    <cfRule type="expression" dxfId="7342" priority="97">
      <formula>A1&lt;&gt;IV65000</formula>
    </cfRule>
  </conditionalFormatting>
  <conditionalFormatting sqref="C92:E92">
    <cfRule type="expression" dxfId="7341" priority="98">
      <formula>A1&lt;&gt;IV65000</formula>
    </cfRule>
  </conditionalFormatting>
  <conditionalFormatting sqref="C93:E93">
    <cfRule type="expression" dxfId="7340" priority="99">
      <formula>A1&lt;&gt;IV65000</formula>
    </cfRule>
  </conditionalFormatting>
  <conditionalFormatting sqref="C94:E94">
    <cfRule type="expression" dxfId="7339" priority="100">
      <formula>A1&lt;&gt;IV65000</formula>
    </cfRule>
  </conditionalFormatting>
  <conditionalFormatting sqref="C95:E95">
    <cfRule type="expression" dxfId="7338" priority="101">
      <formula>A1&lt;&gt;IV65000</formula>
    </cfRule>
  </conditionalFormatting>
  <conditionalFormatting sqref="C96:E96">
    <cfRule type="expression" dxfId="7337" priority="102">
      <formula>A1&lt;&gt;IV65000</formula>
    </cfRule>
  </conditionalFormatting>
  <conditionalFormatting sqref="B97:B101">
    <cfRule type="expression" dxfId="7336" priority="103">
      <formula>A1&lt;&gt;IV65000</formula>
    </cfRule>
  </conditionalFormatting>
  <conditionalFormatting sqref="C97:E97">
    <cfRule type="expression" dxfId="7335" priority="104">
      <formula>A1&lt;&gt;IV65000</formula>
    </cfRule>
  </conditionalFormatting>
  <conditionalFormatting sqref="C98:E98">
    <cfRule type="expression" dxfId="7334" priority="105">
      <formula>A1&lt;&gt;IV65000</formula>
    </cfRule>
  </conditionalFormatting>
  <conditionalFormatting sqref="C99:E99">
    <cfRule type="expression" dxfId="7333" priority="106">
      <formula>A1&lt;&gt;IV65000</formula>
    </cfRule>
  </conditionalFormatting>
  <conditionalFormatting sqref="C100:E100">
    <cfRule type="expression" dxfId="7332" priority="107">
      <formula>A1&lt;&gt;IV65000</formula>
    </cfRule>
  </conditionalFormatting>
  <conditionalFormatting sqref="C101:E101">
    <cfRule type="expression" dxfId="7331" priority="108">
      <formula>A1&lt;&gt;IV65000</formula>
    </cfRule>
  </conditionalFormatting>
  <conditionalFormatting sqref="B102:B106">
    <cfRule type="expression" dxfId="7330" priority="109">
      <formula>A1&lt;&gt;IV65000</formula>
    </cfRule>
  </conditionalFormatting>
  <conditionalFormatting sqref="C102:E102">
    <cfRule type="expression" dxfId="7329" priority="110">
      <formula>A1&lt;&gt;IV65000</formula>
    </cfRule>
  </conditionalFormatting>
  <conditionalFormatting sqref="C103:E103">
    <cfRule type="expression" dxfId="7328" priority="111">
      <formula>A1&lt;&gt;IV65000</formula>
    </cfRule>
  </conditionalFormatting>
  <conditionalFormatting sqref="C104:E104">
    <cfRule type="expression" dxfId="7327" priority="112">
      <formula>A1&lt;&gt;IV65000</formula>
    </cfRule>
  </conditionalFormatting>
  <conditionalFormatting sqref="C105:E105">
    <cfRule type="expression" dxfId="7326" priority="113">
      <formula>A1&lt;&gt;IV65000</formula>
    </cfRule>
  </conditionalFormatting>
  <conditionalFormatting sqref="C106:E106">
    <cfRule type="expression" dxfId="7325" priority="114">
      <formula>A1&lt;&gt;IV65000</formula>
    </cfRule>
  </conditionalFormatting>
  <conditionalFormatting sqref="B107:B111">
    <cfRule type="expression" dxfId="7324" priority="115">
      <formula>A1&lt;&gt;IV65000</formula>
    </cfRule>
  </conditionalFormatting>
  <conditionalFormatting sqref="C107:E107">
    <cfRule type="expression" dxfId="7323" priority="116">
      <formula>A1&lt;&gt;IV65000</formula>
    </cfRule>
  </conditionalFormatting>
  <conditionalFormatting sqref="C108:E108">
    <cfRule type="expression" dxfId="7322" priority="117">
      <formula>A1&lt;&gt;IV65000</formula>
    </cfRule>
  </conditionalFormatting>
  <conditionalFormatting sqref="C109:E109">
    <cfRule type="expression" dxfId="7321" priority="118">
      <formula>A1&lt;&gt;IV65000</formula>
    </cfRule>
  </conditionalFormatting>
  <conditionalFormatting sqref="C110:E110">
    <cfRule type="expression" dxfId="7320" priority="119">
      <formula>A1&lt;&gt;IV65000</formula>
    </cfRule>
  </conditionalFormatting>
  <conditionalFormatting sqref="C111:E111">
    <cfRule type="expression" dxfId="731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4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21"/>
    <col min="2" max="2" width="14.28515625" style="921" customWidth="1"/>
    <col min="3" max="4" width="10.85546875" style="921" customWidth="1"/>
    <col min="5" max="5" width="16.28515625" style="921" customWidth="1"/>
    <col min="6" max="10" width="10.7109375" style="921" customWidth="1"/>
    <col min="11" max="16384" width="9.140625" style="921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21" t="s">
        <v>883</v>
      </c>
    </row>
    <row r="5" spans="1:10" x14ac:dyDescent="0.2">
      <c r="I5" s="11" t="s">
        <v>802</v>
      </c>
      <c r="J5" s="921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236</v>
      </c>
      <c r="G8" s="15">
        <v>237</v>
      </c>
      <c r="H8" s="15">
        <v>238</v>
      </c>
      <c r="I8" s="15">
        <v>238</v>
      </c>
      <c r="J8" s="16">
        <v>236</v>
      </c>
    </row>
    <row r="9" spans="1:10" x14ac:dyDescent="0.2">
      <c r="B9" s="1519"/>
      <c r="C9" s="1520" t="s">
        <v>1554</v>
      </c>
      <c r="D9" s="1519"/>
      <c r="E9" s="1519"/>
      <c r="F9" s="15">
        <v>678</v>
      </c>
      <c r="G9" s="15">
        <v>685</v>
      </c>
      <c r="H9" s="15">
        <v>686</v>
      </c>
      <c r="I9" s="15">
        <v>678</v>
      </c>
      <c r="J9" s="16">
        <v>674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15675</v>
      </c>
      <c r="G10" s="15">
        <v>15745</v>
      </c>
      <c r="H10" s="15">
        <v>15510</v>
      </c>
      <c r="I10" s="15">
        <v>15178</v>
      </c>
      <c r="J10" s="16">
        <v>14992</v>
      </c>
    </row>
    <row r="11" spans="1:10" x14ac:dyDescent="0.2">
      <c r="B11" s="1519"/>
      <c r="C11" s="1519"/>
      <c r="D11" s="1520" t="s">
        <v>1556</v>
      </c>
      <c r="E11" s="1519"/>
      <c r="F11" s="15">
        <v>7533</v>
      </c>
      <c r="G11" s="15">
        <v>7577</v>
      </c>
      <c r="H11" s="15">
        <v>7365</v>
      </c>
      <c r="I11" s="15">
        <v>7252</v>
      </c>
      <c r="J11" s="16">
        <v>7141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1262.8</v>
      </c>
      <c r="G12" s="15">
        <v>1279.2</v>
      </c>
      <c r="H12" s="15">
        <v>1277.4000000000001</v>
      </c>
      <c r="I12" s="15">
        <v>1266</v>
      </c>
      <c r="J12" s="16">
        <v>1257.5</v>
      </c>
    </row>
    <row r="13" spans="1:10" x14ac:dyDescent="0.2">
      <c r="B13" s="1519"/>
      <c r="C13" s="1519"/>
      <c r="D13" s="1520" t="s">
        <v>1005</v>
      </c>
      <c r="E13" s="1519"/>
      <c r="F13" s="15">
        <v>1261</v>
      </c>
      <c r="G13" s="15">
        <v>1276.3</v>
      </c>
      <c r="H13" s="15">
        <v>1270.9000000000001</v>
      </c>
      <c r="I13" s="15">
        <v>1262.4000000000001</v>
      </c>
      <c r="J13" s="16">
        <v>1255.5999999999999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205</v>
      </c>
      <c r="G14" s="15">
        <v>205</v>
      </c>
      <c r="H14" s="15">
        <v>205</v>
      </c>
      <c r="I14" s="15">
        <v>203</v>
      </c>
      <c r="J14" s="16">
        <v>202</v>
      </c>
    </row>
    <row r="15" spans="1:10" x14ac:dyDescent="0.2">
      <c r="B15" s="1519"/>
      <c r="C15" s="1520" t="s">
        <v>1554</v>
      </c>
      <c r="D15" s="1519"/>
      <c r="E15" s="1519"/>
      <c r="F15" s="15">
        <v>1921</v>
      </c>
      <c r="G15" s="15">
        <v>1947</v>
      </c>
      <c r="H15" s="15">
        <v>1986</v>
      </c>
      <c r="I15" s="15">
        <v>2038</v>
      </c>
      <c r="J15" s="16">
        <v>2068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36499</v>
      </c>
      <c r="G16" s="15">
        <v>37561</v>
      </c>
      <c r="H16" s="15">
        <v>38826</v>
      </c>
      <c r="I16" s="15">
        <v>39911</v>
      </c>
      <c r="J16" s="16">
        <v>40722</v>
      </c>
    </row>
    <row r="17" spans="2:10" x14ac:dyDescent="0.2">
      <c r="B17" s="1519"/>
      <c r="C17" s="1519"/>
      <c r="D17" s="1520" t="s">
        <v>1556</v>
      </c>
      <c r="E17" s="1519"/>
      <c r="F17" s="15">
        <v>17677</v>
      </c>
      <c r="G17" s="15">
        <v>18288</v>
      </c>
      <c r="H17" s="15">
        <v>18931</v>
      </c>
      <c r="I17" s="15">
        <v>19467</v>
      </c>
      <c r="J17" s="16">
        <v>19874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2599.1999999999998</v>
      </c>
      <c r="G18" s="15">
        <v>2635.6</v>
      </c>
      <c r="H18" s="15">
        <v>2679.4</v>
      </c>
      <c r="I18" s="15">
        <v>2751.3</v>
      </c>
      <c r="J18" s="16">
        <v>2797.9</v>
      </c>
    </row>
    <row r="19" spans="2:10" x14ac:dyDescent="0.2">
      <c r="B19" s="1519"/>
      <c r="C19" s="1519"/>
      <c r="D19" s="1520" t="s">
        <v>1005</v>
      </c>
      <c r="E19" s="1519"/>
      <c r="F19" s="15">
        <v>2197.1999999999998</v>
      </c>
      <c r="G19" s="15">
        <v>2227.5</v>
      </c>
      <c r="H19" s="15">
        <v>2267.4</v>
      </c>
      <c r="I19" s="15">
        <v>2335</v>
      </c>
      <c r="J19" s="16">
        <v>2371.8000000000002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14</v>
      </c>
      <c r="G21" s="15">
        <v>14</v>
      </c>
      <c r="H21" s="15">
        <v>14</v>
      </c>
      <c r="I21" s="15">
        <v>13</v>
      </c>
      <c r="J21" s="16">
        <v>13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4211</v>
      </c>
      <c r="G22" s="15">
        <v>4086</v>
      </c>
      <c r="H22" s="15">
        <v>4036</v>
      </c>
      <c r="I22" s="15">
        <v>3956</v>
      </c>
      <c r="J22" s="16">
        <v>3984</v>
      </c>
    </row>
    <row r="23" spans="2:10" x14ac:dyDescent="0.2">
      <c r="B23" s="1519"/>
      <c r="C23" s="1519"/>
      <c r="D23" s="1520" t="s">
        <v>1564</v>
      </c>
      <c r="E23" s="1519"/>
      <c r="F23" s="15">
        <v>699</v>
      </c>
      <c r="G23" s="15">
        <v>644</v>
      </c>
      <c r="H23" s="15">
        <v>677</v>
      </c>
      <c r="I23" s="15">
        <v>686</v>
      </c>
      <c r="J23" s="16">
        <v>738</v>
      </c>
    </row>
    <row r="24" spans="2:10" x14ac:dyDescent="0.2">
      <c r="B24" s="1519"/>
      <c r="C24" s="1519"/>
      <c r="D24" s="1520" t="s">
        <v>1565</v>
      </c>
      <c r="E24" s="1519"/>
      <c r="F24" s="15">
        <v>730</v>
      </c>
      <c r="G24" s="15">
        <v>703</v>
      </c>
      <c r="H24" s="15">
        <v>658</v>
      </c>
      <c r="I24" s="15">
        <v>668</v>
      </c>
      <c r="J24" s="16">
        <v>645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8" t="s">
        <v>816</v>
      </c>
      <c r="G25" s="18" t="s">
        <v>816</v>
      </c>
      <c r="H25" s="18" t="s">
        <v>816</v>
      </c>
      <c r="I25" s="18" t="s">
        <v>816</v>
      </c>
      <c r="J25" s="19" t="s">
        <v>816</v>
      </c>
    </row>
    <row r="26" spans="2:10" x14ac:dyDescent="0.2">
      <c r="B26" s="1519"/>
      <c r="C26" s="1519"/>
      <c r="D26" s="1520" t="s">
        <v>1564</v>
      </c>
      <c r="E26" s="1519"/>
      <c r="F26" s="18" t="s">
        <v>816</v>
      </c>
      <c r="G26" s="18" t="s">
        <v>816</v>
      </c>
      <c r="H26" s="18" t="s">
        <v>816</v>
      </c>
      <c r="I26" s="18" t="s">
        <v>816</v>
      </c>
      <c r="J26" s="19" t="s">
        <v>816</v>
      </c>
    </row>
    <row r="27" spans="2:10" x14ac:dyDescent="0.2">
      <c r="B27" s="1519"/>
      <c r="C27" s="1519"/>
      <c r="D27" s="1520" t="s">
        <v>1565</v>
      </c>
      <c r="E27" s="1519"/>
      <c r="F27" s="18" t="s">
        <v>816</v>
      </c>
      <c r="G27" s="18" t="s">
        <v>816</v>
      </c>
      <c r="H27" s="18" t="s">
        <v>816</v>
      </c>
      <c r="I27" s="18" t="s">
        <v>816</v>
      </c>
      <c r="J27" s="19" t="s">
        <v>816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11</v>
      </c>
      <c r="G28" s="15">
        <v>11</v>
      </c>
      <c r="H28" s="15">
        <v>11</v>
      </c>
      <c r="I28" s="15">
        <v>11</v>
      </c>
      <c r="J28" s="16">
        <v>10</v>
      </c>
    </row>
    <row r="29" spans="2:10" ht="25.5" x14ac:dyDescent="0.2">
      <c r="B29" s="1519"/>
      <c r="C29" s="1519"/>
      <c r="D29" s="1520" t="s">
        <v>1562</v>
      </c>
      <c r="E29" s="922" t="s">
        <v>1563</v>
      </c>
      <c r="F29" s="15">
        <v>1489</v>
      </c>
      <c r="G29" s="15">
        <v>1421</v>
      </c>
      <c r="H29" s="15">
        <v>1415</v>
      </c>
      <c r="I29" s="15">
        <v>1429</v>
      </c>
      <c r="J29" s="16">
        <v>1443</v>
      </c>
    </row>
    <row r="30" spans="2:10" ht="25.5" x14ac:dyDescent="0.2">
      <c r="B30" s="1519"/>
      <c r="C30" s="1519"/>
      <c r="D30" s="1519"/>
      <c r="E30" s="922" t="s">
        <v>1564</v>
      </c>
      <c r="F30" s="15">
        <v>378</v>
      </c>
      <c r="G30" s="15">
        <v>329</v>
      </c>
      <c r="H30" s="15">
        <v>371</v>
      </c>
      <c r="I30" s="15">
        <v>352</v>
      </c>
      <c r="J30" s="16">
        <v>398</v>
      </c>
    </row>
    <row r="31" spans="2:10" ht="25.5" x14ac:dyDescent="0.2">
      <c r="B31" s="1519"/>
      <c r="C31" s="1519"/>
      <c r="D31" s="1519"/>
      <c r="E31" s="922" t="s">
        <v>1569</v>
      </c>
      <c r="F31" s="15">
        <v>348</v>
      </c>
      <c r="G31" s="15">
        <v>366</v>
      </c>
      <c r="H31" s="15">
        <v>340</v>
      </c>
      <c r="I31" s="15">
        <v>320</v>
      </c>
      <c r="J31" s="16">
        <v>355</v>
      </c>
    </row>
    <row r="32" spans="2:10" ht="25.5" x14ac:dyDescent="0.2">
      <c r="B32" s="1519"/>
      <c r="C32" s="1519"/>
      <c r="D32" s="1520" t="s">
        <v>1566</v>
      </c>
      <c r="E32" s="922" t="s">
        <v>1563</v>
      </c>
      <c r="F32" s="18" t="s">
        <v>816</v>
      </c>
      <c r="G32" s="18" t="s">
        <v>816</v>
      </c>
      <c r="H32" s="18" t="s">
        <v>816</v>
      </c>
      <c r="I32" s="18" t="s">
        <v>816</v>
      </c>
      <c r="J32" s="19" t="s">
        <v>816</v>
      </c>
    </row>
    <row r="33" spans="2:10" ht="25.5" x14ac:dyDescent="0.2">
      <c r="B33" s="1519"/>
      <c r="C33" s="1519"/>
      <c r="D33" s="1519"/>
      <c r="E33" s="922" t="s">
        <v>1564</v>
      </c>
      <c r="F33" s="18" t="s">
        <v>816</v>
      </c>
      <c r="G33" s="18" t="s">
        <v>816</v>
      </c>
      <c r="H33" s="18" t="s">
        <v>816</v>
      </c>
      <c r="I33" s="18" t="s">
        <v>816</v>
      </c>
      <c r="J33" s="19" t="s">
        <v>816</v>
      </c>
    </row>
    <row r="34" spans="2:10" ht="25.5" x14ac:dyDescent="0.2">
      <c r="B34" s="1519"/>
      <c r="C34" s="1519"/>
      <c r="D34" s="1519"/>
      <c r="E34" s="922" t="s">
        <v>1569</v>
      </c>
      <c r="F34" s="18" t="s">
        <v>816</v>
      </c>
      <c r="G34" s="18" t="s">
        <v>816</v>
      </c>
      <c r="H34" s="18" t="s">
        <v>816</v>
      </c>
      <c r="I34" s="18" t="s">
        <v>816</v>
      </c>
      <c r="J34" s="19" t="s">
        <v>816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2</v>
      </c>
      <c r="G35" s="15">
        <v>2</v>
      </c>
      <c r="H35" s="15">
        <v>2</v>
      </c>
      <c r="I35" s="15">
        <v>1</v>
      </c>
      <c r="J35" s="16">
        <v>1</v>
      </c>
    </row>
    <row r="36" spans="2:10" ht="25.5" x14ac:dyDescent="0.2">
      <c r="B36" s="1519"/>
      <c r="C36" s="1519"/>
      <c r="D36" s="1520" t="s">
        <v>1562</v>
      </c>
      <c r="E36" s="922" t="s">
        <v>1563</v>
      </c>
      <c r="F36" s="15">
        <v>243</v>
      </c>
      <c r="G36" s="15">
        <v>202</v>
      </c>
      <c r="H36" s="15">
        <v>196</v>
      </c>
      <c r="I36" s="15">
        <v>172</v>
      </c>
      <c r="J36" s="16">
        <v>170</v>
      </c>
    </row>
    <row r="37" spans="2:10" ht="25.5" x14ac:dyDescent="0.2">
      <c r="B37" s="1519"/>
      <c r="C37" s="1519"/>
      <c r="D37" s="1519"/>
      <c r="E37" s="922" t="s">
        <v>1564</v>
      </c>
      <c r="F37" s="15">
        <v>30</v>
      </c>
      <c r="G37" s="15">
        <v>30</v>
      </c>
      <c r="H37" s="15">
        <v>30</v>
      </c>
      <c r="I37" s="15">
        <v>30</v>
      </c>
      <c r="J37" s="16">
        <v>29</v>
      </c>
    </row>
    <row r="38" spans="2:10" ht="25.5" x14ac:dyDescent="0.2">
      <c r="B38" s="1519"/>
      <c r="C38" s="1519"/>
      <c r="D38" s="1519"/>
      <c r="E38" s="922" t="s">
        <v>1569</v>
      </c>
      <c r="F38" s="15">
        <v>74</v>
      </c>
      <c r="G38" s="15">
        <v>57</v>
      </c>
      <c r="H38" s="15">
        <v>45</v>
      </c>
      <c r="I38" s="15">
        <v>33</v>
      </c>
      <c r="J38" s="16">
        <v>27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12</v>
      </c>
      <c r="G39" s="15">
        <v>12</v>
      </c>
      <c r="H39" s="15">
        <v>12</v>
      </c>
      <c r="I39" s="15">
        <v>12</v>
      </c>
      <c r="J39" s="16">
        <v>12</v>
      </c>
    </row>
    <row r="40" spans="2:10" ht="25.5" x14ac:dyDescent="0.2">
      <c r="B40" s="1519"/>
      <c r="C40" s="1519"/>
      <c r="D40" s="1520" t="s">
        <v>1562</v>
      </c>
      <c r="E40" s="922" t="s">
        <v>1563</v>
      </c>
      <c r="F40" s="15">
        <v>2479</v>
      </c>
      <c r="G40" s="15">
        <v>2463</v>
      </c>
      <c r="H40" s="15">
        <v>2425</v>
      </c>
      <c r="I40" s="15">
        <v>2355</v>
      </c>
      <c r="J40" s="16">
        <v>2371</v>
      </c>
    </row>
    <row r="41" spans="2:10" ht="25.5" x14ac:dyDescent="0.2">
      <c r="B41" s="1519"/>
      <c r="C41" s="1519"/>
      <c r="D41" s="1519"/>
      <c r="E41" s="922" t="s">
        <v>1564</v>
      </c>
      <c r="F41" s="15">
        <v>291</v>
      </c>
      <c r="G41" s="15">
        <v>285</v>
      </c>
      <c r="H41" s="15">
        <v>276</v>
      </c>
      <c r="I41" s="15">
        <v>304</v>
      </c>
      <c r="J41" s="16">
        <v>311</v>
      </c>
    </row>
    <row r="42" spans="2:10" ht="25.5" x14ac:dyDescent="0.2">
      <c r="B42" s="1519"/>
      <c r="C42" s="1519"/>
      <c r="D42" s="1519"/>
      <c r="E42" s="922" t="s">
        <v>1569</v>
      </c>
      <c r="F42" s="15">
        <v>308</v>
      </c>
      <c r="G42" s="15">
        <v>280</v>
      </c>
      <c r="H42" s="15">
        <v>273</v>
      </c>
      <c r="I42" s="15">
        <v>315</v>
      </c>
      <c r="J42" s="16">
        <v>263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41</v>
      </c>
      <c r="G43" s="15">
        <v>40</v>
      </c>
      <c r="H43" s="15">
        <v>40</v>
      </c>
      <c r="I43" s="15">
        <v>39</v>
      </c>
      <c r="J43" s="16">
        <v>39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11531</v>
      </c>
      <c r="G44" s="15">
        <v>11314</v>
      </c>
      <c r="H44" s="15">
        <v>11025</v>
      </c>
      <c r="I44" s="15">
        <v>10874</v>
      </c>
      <c r="J44" s="16">
        <v>10729</v>
      </c>
    </row>
    <row r="45" spans="2:10" x14ac:dyDescent="0.2">
      <c r="B45" s="1519"/>
      <c r="C45" s="1519"/>
      <c r="D45" s="1520" t="s">
        <v>1564</v>
      </c>
      <c r="E45" s="1519"/>
      <c r="F45" s="15">
        <v>3301</v>
      </c>
      <c r="G45" s="15">
        <v>3330</v>
      </c>
      <c r="H45" s="15">
        <v>3319</v>
      </c>
      <c r="I45" s="15">
        <v>3230</v>
      </c>
      <c r="J45" s="16">
        <v>3191</v>
      </c>
    </row>
    <row r="46" spans="2:10" x14ac:dyDescent="0.2">
      <c r="B46" s="1519"/>
      <c r="C46" s="1519"/>
      <c r="D46" s="1520" t="s">
        <v>1565</v>
      </c>
      <c r="E46" s="1519"/>
      <c r="F46" s="15">
        <v>2414</v>
      </c>
      <c r="G46" s="15">
        <v>2271</v>
      </c>
      <c r="H46" s="15">
        <v>2173</v>
      </c>
      <c r="I46" s="15">
        <v>2023</v>
      </c>
      <c r="J46" s="16">
        <v>1987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172</v>
      </c>
      <c r="G47" s="15">
        <v>153</v>
      </c>
      <c r="H47" s="15">
        <v>164</v>
      </c>
      <c r="I47" s="15">
        <v>142</v>
      </c>
      <c r="J47" s="16">
        <v>145</v>
      </c>
    </row>
    <row r="48" spans="2:10" x14ac:dyDescent="0.2">
      <c r="B48" s="1519"/>
      <c r="C48" s="1519"/>
      <c r="D48" s="1520" t="s">
        <v>1564</v>
      </c>
      <c r="E48" s="1519"/>
      <c r="F48" s="15">
        <v>31</v>
      </c>
      <c r="G48" s="15">
        <v>48</v>
      </c>
      <c r="H48" s="15">
        <v>37</v>
      </c>
      <c r="I48" s="15">
        <v>33</v>
      </c>
      <c r="J48" s="16">
        <v>42</v>
      </c>
    </row>
    <row r="49" spans="2:10" x14ac:dyDescent="0.2">
      <c r="B49" s="1519"/>
      <c r="C49" s="1519"/>
      <c r="D49" s="1520" t="s">
        <v>1565</v>
      </c>
      <c r="E49" s="1519"/>
      <c r="F49" s="15">
        <v>44</v>
      </c>
      <c r="G49" s="15">
        <v>57</v>
      </c>
      <c r="H49" s="15">
        <v>26</v>
      </c>
      <c r="I49" s="15">
        <v>24</v>
      </c>
      <c r="J49" s="16">
        <v>32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38</v>
      </c>
      <c r="G50" s="15">
        <v>37</v>
      </c>
      <c r="H50" s="15">
        <v>36</v>
      </c>
      <c r="I50" s="15">
        <v>36</v>
      </c>
      <c r="J50" s="16">
        <v>37</v>
      </c>
    </row>
    <row r="51" spans="2:10" ht="25.5" x14ac:dyDescent="0.2">
      <c r="B51" s="1519"/>
      <c r="C51" s="1519"/>
      <c r="D51" s="1520" t="s">
        <v>1562</v>
      </c>
      <c r="E51" s="922" t="s">
        <v>1563</v>
      </c>
      <c r="F51" s="15">
        <v>7200</v>
      </c>
      <c r="G51" s="15">
        <v>7067</v>
      </c>
      <c r="H51" s="15">
        <v>6914</v>
      </c>
      <c r="I51" s="15">
        <v>6900</v>
      </c>
      <c r="J51" s="16">
        <v>6957</v>
      </c>
    </row>
    <row r="52" spans="2:10" ht="25.5" x14ac:dyDescent="0.2">
      <c r="B52" s="1519"/>
      <c r="C52" s="1519"/>
      <c r="D52" s="1519"/>
      <c r="E52" s="922" t="s">
        <v>1564</v>
      </c>
      <c r="F52" s="15">
        <v>1767</v>
      </c>
      <c r="G52" s="15">
        <v>1850</v>
      </c>
      <c r="H52" s="15">
        <v>1763</v>
      </c>
      <c r="I52" s="15">
        <v>1834</v>
      </c>
      <c r="J52" s="16">
        <v>1836</v>
      </c>
    </row>
    <row r="53" spans="2:10" ht="25.5" x14ac:dyDescent="0.2">
      <c r="B53" s="1519"/>
      <c r="C53" s="1519"/>
      <c r="D53" s="1519"/>
      <c r="E53" s="922" t="s">
        <v>1569</v>
      </c>
      <c r="F53" s="15">
        <v>1470</v>
      </c>
      <c r="G53" s="15">
        <v>1370</v>
      </c>
      <c r="H53" s="15">
        <v>1190</v>
      </c>
      <c r="I53" s="15">
        <v>1163</v>
      </c>
      <c r="J53" s="16">
        <v>1144</v>
      </c>
    </row>
    <row r="54" spans="2:10" ht="25.5" x14ac:dyDescent="0.2">
      <c r="B54" s="1519"/>
      <c r="C54" s="1519"/>
      <c r="D54" s="1520" t="s">
        <v>1566</v>
      </c>
      <c r="E54" s="922" t="s">
        <v>1563</v>
      </c>
      <c r="F54" s="15">
        <v>81</v>
      </c>
      <c r="G54" s="15">
        <v>87</v>
      </c>
      <c r="H54" s="15">
        <v>102</v>
      </c>
      <c r="I54" s="15">
        <v>81</v>
      </c>
      <c r="J54" s="16">
        <v>95</v>
      </c>
    </row>
    <row r="55" spans="2:10" ht="25.5" x14ac:dyDescent="0.2">
      <c r="B55" s="1519"/>
      <c r="C55" s="1519"/>
      <c r="D55" s="1519"/>
      <c r="E55" s="922" t="s">
        <v>1564</v>
      </c>
      <c r="F55" s="15">
        <v>8</v>
      </c>
      <c r="G55" s="15">
        <v>20</v>
      </c>
      <c r="H55" s="15">
        <v>15</v>
      </c>
      <c r="I55" s="15">
        <v>11</v>
      </c>
      <c r="J55" s="16">
        <v>20</v>
      </c>
    </row>
    <row r="56" spans="2:10" ht="25.5" x14ac:dyDescent="0.2">
      <c r="B56" s="1519"/>
      <c r="C56" s="1519"/>
      <c r="D56" s="1519"/>
      <c r="E56" s="922" t="s">
        <v>1569</v>
      </c>
      <c r="F56" s="15">
        <v>34</v>
      </c>
      <c r="G56" s="15">
        <v>13</v>
      </c>
      <c r="H56" s="15">
        <v>11</v>
      </c>
      <c r="I56" s="15">
        <v>15</v>
      </c>
      <c r="J56" s="16">
        <v>15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17</v>
      </c>
      <c r="G57" s="15">
        <v>17</v>
      </c>
      <c r="H57" s="15">
        <v>17</v>
      </c>
      <c r="I57" s="15">
        <v>16</v>
      </c>
      <c r="J57" s="16">
        <v>16</v>
      </c>
    </row>
    <row r="58" spans="2:10" ht="25.5" x14ac:dyDescent="0.2">
      <c r="B58" s="1519"/>
      <c r="C58" s="1519"/>
      <c r="D58" s="1520" t="s">
        <v>1562</v>
      </c>
      <c r="E58" s="922" t="s">
        <v>1563</v>
      </c>
      <c r="F58" s="15">
        <v>4262</v>
      </c>
      <c r="G58" s="15">
        <v>4182</v>
      </c>
      <c r="H58" s="15">
        <v>4041</v>
      </c>
      <c r="I58" s="15">
        <v>3905</v>
      </c>
      <c r="J58" s="16">
        <v>3715</v>
      </c>
    </row>
    <row r="59" spans="2:10" ht="25.5" x14ac:dyDescent="0.2">
      <c r="B59" s="1519"/>
      <c r="C59" s="1519"/>
      <c r="D59" s="1519"/>
      <c r="E59" s="922" t="s">
        <v>1564</v>
      </c>
      <c r="F59" s="15">
        <v>1496</v>
      </c>
      <c r="G59" s="15">
        <v>1449</v>
      </c>
      <c r="H59" s="15">
        <v>1520</v>
      </c>
      <c r="I59" s="15">
        <v>1365</v>
      </c>
      <c r="J59" s="16">
        <v>1332</v>
      </c>
    </row>
    <row r="60" spans="2:10" ht="25.5" x14ac:dyDescent="0.2">
      <c r="B60" s="1519"/>
      <c r="C60" s="1519"/>
      <c r="D60" s="1519"/>
      <c r="E60" s="922" t="s">
        <v>1569</v>
      </c>
      <c r="F60" s="15">
        <v>925</v>
      </c>
      <c r="G60" s="15">
        <v>873</v>
      </c>
      <c r="H60" s="15">
        <v>963</v>
      </c>
      <c r="I60" s="15">
        <v>834</v>
      </c>
      <c r="J60" s="16">
        <v>816</v>
      </c>
    </row>
    <row r="61" spans="2:10" ht="25.5" x14ac:dyDescent="0.2">
      <c r="B61" s="1519"/>
      <c r="C61" s="1519"/>
      <c r="D61" s="1520" t="s">
        <v>1566</v>
      </c>
      <c r="E61" s="922" t="s">
        <v>1563</v>
      </c>
      <c r="F61" s="15">
        <v>70</v>
      </c>
      <c r="G61" s="15">
        <v>66</v>
      </c>
      <c r="H61" s="15">
        <v>62</v>
      </c>
      <c r="I61" s="15">
        <v>61</v>
      </c>
      <c r="J61" s="16">
        <v>50</v>
      </c>
    </row>
    <row r="62" spans="2:10" ht="25.5" x14ac:dyDescent="0.2">
      <c r="B62" s="1519"/>
      <c r="C62" s="1519"/>
      <c r="D62" s="1519"/>
      <c r="E62" s="922" t="s">
        <v>1564</v>
      </c>
      <c r="F62" s="15">
        <v>23</v>
      </c>
      <c r="G62" s="15">
        <v>28</v>
      </c>
      <c r="H62" s="15">
        <v>22</v>
      </c>
      <c r="I62" s="15">
        <v>22</v>
      </c>
      <c r="J62" s="16">
        <v>22</v>
      </c>
    </row>
    <row r="63" spans="2:10" ht="25.5" x14ac:dyDescent="0.2">
      <c r="B63" s="1519"/>
      <c r="C63" s="1519"/>
      <c r="D63" s="1519"/>
      <c r="E63" s="922" t="s">
        <v>1569</v>
      </c>
      <c r="F63" s="15">
        <v>10</v>
      </c>
      <c r="G63" s="15">
        <v>23</v>
      </c>
      <c r="H63" s="15">
        <v>15</v>
      </c>
      <c r="I63" s="15">
        <v>9</v>
      </c>
      <c r="J63" s="16">
        <v>17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14</v>
      </c>
      <c r="G64" s="15">
        <v>12</v>
      </c>
      <c r="H64" s="15">
        <v>12</v>
      </c>
      <c r="I64" s="15">
        <v>12</v>
      </c>
      <c r="J64" s="16">
        <v>12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450</v>
      </c>
      <c r="G65" s="15">
        <v>408</v>
      </c>
      <c r="H65" s="15">
        <v>348</v>
      </c>
      <c r="I65" s="15">
        <v>354</v>
      </c>
      <c r="J65" s="16">
        <v>329</v>
      </c>
    </row>
    <row r="66" spans="2:10" x14ac:dyDescent="0.2">
      <c r="B66" s="1519"/>
      <c r="C66" s="1519"/>
      <c r="D66" s="1520" t="s">
        <v>1564</v>
      </c>
      <c r="E66" s="1519"/>
      <c r="F66" s="15">
        <v>237</v>
      </c>
      <c r="G66" s="15">
        <v>231</v>
      </c>
      <c r="H66" s="15">
        <v>204</v>
      </c>
      <c r="I66" s="15">
        <v>196</v>
      </c>
      <c r="J66" s="16">
        <v>185</v>
      </c>
    </row>
    <row r="67" spans="2:10" x14ac:dyDescent="0.2">
      <c r="B67" s="1519"/>
      <c r="C67" s="1519"/>
      <c r="D67" s="1520" t="s">
        <v>1565</v>
      </c>
      <c r="E67" s="1519"/>
      <c r="F67" s="15">
        <v>105</v>
      </c>
      <c r="G67" s="15">
        <v>88</v>
      </c>
      <c r="H67" s="15">
        <v>62</v>
      </c>
      <c r="I67" s="15">
        <v>52</v>
      </c>
      <c r="J67" s="16">
        <v>39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509</v>
      </c>
      <c r="G68" s="15">
        <v>373</v>
      </c>
      <c r="H68" s="15">
        <v>343</v>
      </c>
      <c r="I68" s="15">
        <v>373</v>
      </c>
      <c r="J68" s="16">
        <v>275</v>
      </c>
    </row>
    <row r="69" spans="2:10" x14ac:dyDescent="0.2">
      <c r="B69" s="1519"/>
      <c r="C69" s="1519"/>
      <c r="D69" s="1520" t="s">
        <v>1564</v>
      </c>
      <c r="E69" s="1519"/>
      <c r="F69" s="15">
        <v>230</v>
      </c>
      <c r="G69" s="15">
        <v>144</v>
      </c>
      <c r="H69" s="15">
        <v>132</v>
      </c>
      <c r="I69" s="15">
        <v>202</v>
      </c>
      <c r="J69" s="16">
        <v>125</v>
      </c>
    </row>
    <row r="70" spans="2:10" x14ac:dyDescent="0.2">
      <c r="B70" s="1519"/>
      <c r="C70" s="1519"/>
      <c r="D70" s="1520" t="s">
        <v>1565</v>
      </c>
      <c r="E70" s="1519"/>
      <c r="F70" s="15">
        <v>123</v>
      </c>
      <c r="G70" s="15">
        <v>110</v>
      </c>
      <c r="H70" s="15">
        <v>39</v>
      </c>
      <c r="I70" s="15">
        <v>51</v>
      </c>
      <c r="J70" s="16">
        <v>24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1528.8</v>
      </c>
      <c r="G71" s="15">
        <v>1483.4</v>
      </c>
      <c r="H71" s="15">
        <v>1444.1</v>
      </c>
      <c r="I71" s="15">
        <v>1417.8</v>
      </c>
      <c r="J71" s="16">
        <v>1422.2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871</v>
      </c>
      <c r="G72" s="15">
        <v>859.2</v>
      </c>
      <c r="H72" s="15">
        <v>834.6</v>
      </c>
      <c r="I72" s="15">
        <v>817.4</v>
      </c>
      <c r="J72" s="16">
        <v>818.4</v>
      </c>
    </row>
    <row r="73" spans="2:10" x14ac:dyDescent="0.2">
      <c r="B73" s="1519"/>
      <c r="C73" s="1519"/>
      <c r="D73" s="1520" t="s">
        <v>1577</v>
      </c>
      <c r="E73" s="1519"/>
      <c r="F73" s="15">
        <v>210.5</v>
      </c>
      <c r="G73" s="15">
        <v>122.5</v>
      </c>
      <c r="H73" s="15">
        <v>53</v>
      </c>
      <c r="I73" s="15">
        <v>58.9</v>
      </c>
      <c r="J73" s="16">
        <v>55.3</v>
      </c>
    </row>
    <row r="74" spans="2:10" x14ac:dyDescent="0.2">
      <c r="B74" s="1519"/>
      <c r="C74" s="1519"/>
      <c r="D74" s="1520" t="s">
        <v>1578</v>
      </c>
      <c r="E74" s="1519"/>
      <c r="F74" s="15">
        <v>71.099999999999994</v>
      </c>
      <c r="G74" s="15">
        <v>71.900000000000006</v>
      </c>
      <c r="H74" s="15">
        <v>74.3</v>
      </c>
      <c r="I74" s="15">
        <v>58</v>
      </c>
      <c r="J74" s="16">
        <v>59.1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6</v>
      </c>
      <c r="G75" s="15">
        <v>6</v>
      </c>
      <c r="H75" s="15">
        <v>6</v>
      </c>
      <c r="I75" s="15">
        <v>6</v>
      </c>
      <c r="J75" s="16">
        <v>6</v>
      </c>
    </row>
    <row r="76" spans="2:10" x14ac:dyDescent="0.2">
      <c r="B76" s="1519"/>
      <c r="C76" s="1520" t="s">
        <v>1580</v>
      </c>
      <c r="D76" s="1519"/>
      <c r="E76" s="1519"/>
      <c r="F76" s="15">
        <v>23</v>
      </c>
      <c r="G76" s="15">
        <v>25</v>
      </c>
      <c r="H76" s="15">
        <v>23</v>
      </c>
      <c r="I76" s="15">
        <v>21</v>
      </c>
      <c r="J76" s="16">
        <v>19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435</v>
      </c>
      <c r="G77" s="15">
        <v>391</v>
      </c>
      <c r="H77" s="15">
        <v>320</v>
      </c>
      <c r="I77" s="15">
        <v>241</v>
      </c>
      <c r="J77" s="16">
        <v>256</v>
      </c>
    </row>
    <row r="78" spans="2:10" x14ac:dyDescent="0.2">
      <c r="B78" s="1519"/>
      <c r="C78" s="1519"/>
      <c r="D78" s="1520" t="s">
        <v>1562</v>
      </c>
      <c r="E78" s="922" t="s">
        <v>899</v>
      </c>
      <c r="F78" s="15">
        <v>429</v>
      </c>
      <c r="G78" s="15">
        <v>385</v>
      </c>
      <c r="H78" s="15">
        <v>314</v>
      </c>
      <c r="I78" s="15">
        <v>233</v>
      </c>
      <c r="J78" s="16">
        <v>248</v>
      </c>
    </row>
    <row r="79" spans="2:10" x14ac:dyDescent="0.2">
      <c r="B79" s="1519"/>
      <c r="C79" s="1519"/>
      <c r="D79" s="1519"/>
      <c r="E79" s="922" t="s">
        <v>1005</v>
      </c>
      <c r="F79" s="15">
        <v>293</v>
      </c>
      <c r="G79" s="15">
        <v>265</v>
      </c>
      <c r="H79" s="15">
        <v>76</v>
      </c>
      <c r="I79" s="15">
        <v>153</v>
      </c>
      <c r="J79" s="16">
        <v>172</v>
      </c>
    </row>
    <row r="80" spans="2:10" x14ac:dyDescent="0.2">
      <c r="B80" s="1519"/>
      <c r="C80" s="1519"/>
      <c r="D80" s="1520" t="s">
        <v>1566</v>
      </c>
      <c r="E80" s="922" t="s">
        <v>899</v>
      </c>
      <c r="F80" s="15">
        <v>6</v>
      </c>
      <c r="G80" s="15">
        <v>6</v>
      </c>
      <c r="H80" s="15">
        <v>6</v>
      </c>
      <c r="I80" s="15">
        <v>8</v>
      </c>
      <c r="J80" s="16">
        <v>8</v>
      </c>
    </row>
    <row r="81" spans="2:10" x14ac:dyDescent="0.2">
      <c r="B81" s="1519"/>
      <c r="C81" s="1519"/>
      <c r="D81" s="1519"/>
      <c r="E81" s="922" t="s">
        <v>1005</v>
      </c>
      <c r="F81" s="15">
        <v>1</v>
      </c>
      <c r="G81" s="15">
        <v>1</v>
      </c>
      <c r="H81" s="15">
        <v>60</v>
      </c>
      <c r="I81" s="18" t="s">
        <v>816</v>
      </c>
      <c r="J81" s="19" t="s">
        <v>816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168</v>
      </c>
      <c r="G82" s="15">
        <v>158</v>
      </c>
      <c r="H82" s="15">
        <v>124</v>
      </c>
      <c r="I82" s="15">
        <v>88</v>
      </c>
      <c r="J82" s="16">
        <v>87</v>
      </c>
    </row>
    <row r="83" spans="2:10" x14ac:dyDescent="0.2">
      <c r="B83" s="1519"/>
      <c r="C83" s="1519"/>
      <c r="D83" s="1520" t="s">
        <v>1005</v>
      </c>
      <c r="E83" s="1519"/>
      <c r="F83" s="15">
        <v>110</v>
      </c>
      <c r="G83" s="15">
        <v>101</v>
      </c>
      <c r="H83" s="15">
        <v>76</v>
      </c>
      <c r="I83" s="15">
        <v>51</v>
      </c>
      <c r="J83" s="16">
        <v>63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91</v>
      </c>
      <c r="G84" s="15">
        <v>80</v>
      </c>
      <c r="H84" s="15">
        <v>77</v>
      </c>
      <c r="I84" s="15">
        <v>74</v>
      </c>
      <c r="J84" s="16">
        <v>55</v>
      </c>
    </row>
    <row r="85" spans="2:10" x14ac:dyDescent="0.2">
      <c r="B85" s="1519"/>
      <c r="C85" s="1519"/>
      <c r="D85" s="1520" t="s">
        <v>1005</v>
      </c>
      <c r="E85" s="1519"/>
      <c r="F85" s="15">
        <v>66</v>
      </c>
      <c r="G85" s="15">
        <v>55</v>
      </c>
      <c r="H85" s="15">
        <v>60</v>
      </c>
      <c r="I85" s="15">
        <v>59</v>
      </c>
      <c r="J85" s="16">
        <v>39</v>
      </c>
    </row>
    <row r="86" spans="2:10" x14ac:dyDescent="0.2">
      <c r="B86" s="1519"/>
      <c r="C86" s="1520" t="s">
        <v>1557</v>
      </c>
      <c r="D86" s="1519"/>
      <c r="E86" s="1519"/>
      <c r="F86" s="15">
        <v>37.9</v>
      </c>
      <c r="G86" s="15">
        <v>35</v>
      </c>
      <c r="H86" s="15">
        <v>28.1</v>
      </c>
      <c r="I86" s="15">
        <v>33.9</v>
      </c>
      <c r="J86" s="16">
        <v>33.6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1</v>
      </c>
      <c r="G87" s="15">
        <v>1</v>
      </c>
      <c r="H87" s="15">
        <v>1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1</v>
      </c>
      <c r="G88" s="15">
        <v>1</v>
      </c>
      <c r="H88" s="15">
        <v>1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11478</v>
      </c>
      <c r="G89" s="15">
        <v>10849</v>
      </c>
      <c r="H89" s="15">
        <v>9949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10183</v>
      </c>
      <c r="G90" s="15">
        <v>9671</v>
      </c>
      <c r="H90" s="15">
        <v>8884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15456</v>
      </c>
      <c r="G92" s="15">
        <v>15513</v>
      </c>
      <c r="H92" s="15">
        <v>15208</v>
      </c>
      <c r="I92" s="15">
        <v>14803</v>
      </c>
      <c r="J92" s="16">
        <v>14596</v>
      </c>
    </row>
    <row r="93" spans="2:10" x14ac:dyDescent="0.2">
      <c r="B93" s="1519"/>
      <c r="C93" s="1520" t="s">
        <v>1008</v>
      </c>
      <c r="D93" s="1519"/>
      <c r="E93" s="1519"/>
      <c r="F93" s="15">
        <v>38</v>
      </c>
      <c r="G93" s="15">
        <v>55</v>
      </c>
      <c r="H93" s="15">
        <v>49</v>
      </c>
      <c r="I93" s="15">
        <v>47</v>
      </c>
      <c r="J93" s="16">
        <v>58</v>
      </c>
    </row>
    <row r="94" spans="2:10" x14ac:dyDescent="0.2">
      <c r="B94" s="1519"/>
      <c r="C94" s="1520" t="s">
        <v>1587</v>
      </c>
      <c r="D94" s="1519"/>
      <c r="E94" s="1519"/>
      <c r="F94" s="15">
        <v>22</v>
      </c>
      <c r="G94" s="15">
        <v>19</v>
      </c>
      <c r="H94" s="15">
        <v>23</v>
      </c>
      <c r="I94" s="15">
        <v>20</v>
      </c>
      <c r="J94" s="16">
        <v>27</v>
      </c>
    </row>
    <row r="95" spans="2:10" x14ac:dyDescent="0.2">
      <c r="B95" s="1519"/>
      <c r="C95" s="1520" t="s">
        <v>1588</v>
      </c>
      <c r="D95" s="1519"/>
      <c r="E95" s="1519"/>
      <c r="F95" s="15">
        <v>92</v>
      </c>
      <c r="G95" s="15">
        <v>79</v>
      </c>
      <c r="H95" s="15">
        <v>100</v>
      </c>
      <c r="I95" s="15">
        <v>128</v>
      </c>
      <c r="J95" s="16">
        <v>131</v>
      </c>
    </row>
    <row r="96" spans="2:10" x14ac:dyDescent="0.2">
      <c r="B96" s="1519"/>
      <c r="C96" s="1520" t="s">
        <v>1589</v>
      </c>
      <c r="D96" s="1519"/>
      <c r="E96" s="1519"/>
      <c r="F96" s="15">
        <v>67</v>
      </c>
      <c r="G96" s="15">
        <v>79</v>
      </c>
      <c r="H96" s="15">
        <v>130</v>
      </c>
      <c r="I96" s="15">
        <v>180</v>
      </c>
      <c r="J96" s="16">
        <v>180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35835</v>
      </c>
      <c r="G97" s="15">
        <v>36799</v>
      </c>
      <c r="H97" s="15">
        <v>37985</v>
      </c>
      <c r="I97" s="15">
        <v>38996</v>
      </c>
      <c r="J97" s="16">
        <v>39737</v>
      </c>
    </row>
    <row r="98" spans="2:10" x14ac:dyDescent="0.2">
      <c r="B98" s="1519"/>
      <c r="C98" s="1520" t="s">
        <v>1008</v>
      </c>
      <c r="D98" s="1519"/>
      <c r="E98" s="1519"/>
      <c r="F98" s="15">
        <v>177</v>
      </c>
      <c r="G98" s="15">
        <v>194</v>
      </c>
      <c r="H98" s="15">
        <v>209</v>
      </c>
      <c r="I98" s="15">
        <v>224</v>
      </c>
      <c r="J98" s="16">
        <v>227</v>
      </c>
    </row>
    <row r="99" spans="2:10" x14ac:dyDescent="0.2">
      <c r="B99" s="1519"/>
      <c r="C99" s="1520" t="s">
        <v>1587</v>
      </c>
      <c r="D99" s="1519"/>
      <c r="E99" s="1519"/>
      <c r="F99" s="15">
        <v>44</v>
      </c>
      <c r="G99" s="15">
        <v>55</v>
      </c>
      <c r="H99" s="15">
        <v>65</v>
      </c>
      <c r="I99" s="15">
        <v>85</v>
      </c>
      <c r="J99" s="16">
        <v>95</v>
      </c>
    </row>
    <row r="100" spans="2:10" x14ac:dyDescent="0.2">
      <c r="B100" s="1519"/>
      <c r="C100" s="1520" t="s">
        <v>1588</v>
      </c>
      <c r="D100" s="1519"/>
      <c r="E100" s="1519"/>
      <c r="F100" s="15">
        <v>272</v>
      </c>
      <c r="G100" s="15">
        <v>315</v>
      </c>
      <c r="H100" s="15">
        <v>366</v>
      </c>
      <c r="I100" s="15">
        <v>397</v>
      </c>
      <c r="J100" s="16">
        <v>420</v>
      </c>
    </row>
    <row r="101" spans="2:10" x14ac:dyDescent="0.2">
      <c r="B101" s="1519"/>
      <c r="C101" s="1520" t="s">
        <v>1589</v>
      </c>
      <c r="D101" s="1519"/>
      <c r="E101" s="1519"/>
      <c r="F101" s="15">
        <v>171</v>
      </c>
      <c r="G101" s="15">
        <v>198</v>
      </c>
      <c r="H101" s="15">
        <v>201</v>
      </c>
      <c r="I101" s="15">
        <v>209</v>
      </c>
      <c r="J101" s="16">
        <v>243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16567</v>
      </c>
      <c r="G102" s="15">
        <v>16012</v>
      </c>
      <c r="H102" s="15">
        <v>15625</v>
      </c>
      <c r="I102" s="15">
        <v>15416</v>
      </c>
      <c r="J102" s="16">
        <v>15170</v>
      </c>
    </row>
    <row r="103" spans="2:10" x14ac:dyDescent="0.2">
      <c r="B103" s="1519"/>
      <c r="C103" s="1520" t="s">
        <v>1008</v>
      </c>
      <c r="D103" s="1519"/>
      <c r="E103" s="1519"/>
      <c r="F103" s="15">
        <v>48</v>
      </c>
      <c r="G103" s="15">
        <v>52</v>
      </c>
      <c r="H103" s="15">
        <v>54</v>
      </c>
      <c r="I103" s="15">
        <v>64</v>
      </c>
      <c r="J103" s="16">
        <v>67</v>
      </c>
    </row>
    <row r="104" spans="2:10" x14ac:dyDescent="0.2">
      <c r="B104" s="1519"/>
      <c r="C104" s="1520" t="s">
        <v>1587</v>
      </c>
      <c r="D104" s="1519"/>
      <c r="E104" s="1519"/>
      <c r="F104" s="15">
        <v>23</v>
      </c>
      <c r="G104" s="15">
        <v>33</v>
      </c>
      <c r="H104" s="15">
        <v>28</v>
      </c>
      <c r="I104" s="15">
        <v>18</v>
      </c>
      <c r="J104" s="16">
        <v>23</v>
      </c>
    </row>
    <row r="105" spans="2:10" x14ac:dyDescent="0.2">
      <c r="B105" s="1519"/>
      <c r="C105" s="1520" t="s">
        <v>1588</v>
      </c>
      <c r="D105" s="1519"/>
      <c r="E105" s="1519"/>
      <c r="F105" s="15">
        <v>110</v>
      </c>
      <c r="G105" s="15">
        <v>111</v>
      </c>
      <c r="H105" s="15">
        <v>113</v>
      </c>
      <c r="I105" s="15">
        <v>115</v>
      </c>
      <c r="J105" s="16">
        <v>116</v>
      </c>
    </row>
    <row r="106" spans="2:10" x14ac:dyDescent="0.2">
      <c r="B106" s="1519"/>
      <c r="C106" s="1520" t="s">
        <v>1589</v>
      </c>
      <c r="D106" s="1519"/>
      <c r="E106" s="1519"/>
      <c r="F106" s="15">
        <v>124</v>
      </c>
      <c r="G106" s="15">
        <v>126</v>
      </c>
      <c r="H106" s="15">
        <v>96</v>
      </c>
      <c r="I106" s="15">
        <v>85</v>
      </c>
      <c r="J106" s="16">
        <v>86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428</v>
      </c>
      <c r="G107" s="15">
        <v>387</v>
      </c>
      <c r="H107" s="15">
        <v>315</v>
      </c>
      <c r="I107" s="15">
        <v>236</v>
      </c>
      <c r="J107" s="16">
        <v>245</v>
      </c>
    </row>
    <row r="108" spans="2:10" x14ac:dyDescent="0.2">
      <c r="B108" s="1519"/>
      <c r="C108" s="1520" t="s">
        <v>1008</v>
      </c>
      <c r="D108" s="1519"/>
      <c r="E108" s="1519"/>
      <c r="F108" s="15">
        <v>4</v>
      </c>
      <c r="G108" s="15">
        <v>2</v>
      </c>
      <c r="H108" s="15">
        <v>4</v>
      </c>
      <c r="I108" s="15">
        <v>4</v>
      </c>
      <c r="J108" s="16">
        <v>8</v>
      </c>
    </row>
    <row r="109" spans="2:10" x14ac:dyDescent="0.2">
      <c r="B109" s="1519"/>
      <c r="C109" s="1520" t="s">
        <v>1587</v>
      </c>
      <c r="D109" s="1519"/>
      <c r="E109" s="1519"/>
      <c r="F109" s="18" t="s">
        <v>816</v>
      </c>
      <c r="G109" s="18" t="s">
        <v>816</v>
      </c>
      <c r="H109" s="18" t="s">
        <v>816</v>
      </c>
      <c r="I109" s="18" t="s">
        <v>816</v>
      </c>
      <c r="J109" s="19" t="s">
        <v>816</v>
      </c>
    </row>
    <row r="110" spans="2:10" x14ac:dyDescent="0.2">
      <c r="B110" s="1519"/>
      <c r="C110" s="1520" t="s">
        <v>1588</v>
      </c>
      <c r="D110" s="1519"/>
      <c r="E110" s="1519"/>
      <c r="F110" s="15">
        <v>2</v>
      </c>
      <c r="G110" s="15">
        <v>1</v>
      </c>
      <c r="H110" s="15">
        <v>1</v>
      </c>
      <c r="I110" s="15">
        <v>1</v>
      </c>
      <c r="J110" s="16">
        <v>3</v>
      </c>
    </row>
    <row r="111" spans="2:10" ht="13.5" thickBot="1" x14ac:dyDescent="0.25">
      <c r="B111" s="1519"/>
      <c r="C111" s="1526" t="s">
        <v>1589</v>
      </c>
      <c r="D111" s="1519"/>
      <c r="E111" s="1519"/>
      <c r="F111" s="24">
        <v>1</v>
      </c>
      <c r="G111" s="24">
        <v>1</v>
      </c>
      <c r="H111" s="464" t="s">
        <v>816</v>
      </c>
      <c r="I111" s="464" t="s">
        <v>816</v>
      </c>
      <c r="J111" s="415" t="s">
        <v>816</v>
      </c>
    </row>
    <row r="112" spans="2:10" x14ac:dyDescent="0.2">
      <c r="B112" s="921" t="s">
        <v>1592</v>
      </c>
    </row>
    <row r="113" spans="1:9" x14ac:dyDescent="0.2">
      <c r="B113" s="921" t="s">
        <v>1593</v>
      </c>
    </row>
    <row r="114" spans="1:9" x14ac:dyDescent="0.2">
      <c r="B114" s="921" t="s">
        <v>1594</v>
      </c>
    </row>
    <row r="115" spans="1:9" x14ac:dyDescent="0.2">
      <c r="B115" s="921" t="s">
        <v>1595</v>
      </c>
    </row>
    <row r="116" spans="1:9" x14ac:dyDescent="0.2">
      <c r="B116" s="921" t="s">
        <v>1596</v>
      </c>
    </row>
    <row r="119" spans="1:9" x14ac:dyDescent="0.2">
      <c r="A119" s="921" t="s">
        <v>874</v>
      </c>
      <c r="B119" s="26" t="s">
        <v>875</v>
      </c>
      <c r="E119" s="26" t="s">
        <v>876</v>
      </c>
      <c r="I119" s="921" t="s">
        <v>1597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7318" priority="1">
      <formula>A1&lt;&gt;IV65000</formula>
    </cfRule>
  </conditionalFormatting>
  <conditionalFormatting sqref="B8:B13">
    <cfRule type="expression" dxfId="7317" priority="2">
      <formula>A1&lt;&gt;IV65000</formula>
    </cfRule>
  </conditionalFormatting>
  <conditionalFormatting sqref="C8:E8">
    <cfRule type="expression" dxfId="7316" priority="3">
      <formula>A1&lt;&gt;IV65000</formula>
    </cfRule>
  </conditionalFormatting>
  <conditionalFormatting sqref="C9:E9">
    <cfRule type="expression" dxfId="7315" priority="4">
      <formula>A1&lt;&gt;IV65000</formula>
    </cfRule>
  </conditionalFormatting>
  <conditionalFormatting sqref="C10:C11">
    <cfRule type="expression" dxfId="7314" priority="5">
      <formula>A1&lt;&gt;IV65000</formula>
    </cfRule>
  </conditionalFormatting>
  <conditionalFormatting sqref="D10:E10">
    <cfRule type="expression" dxfId="7313" priority="6">
      <formula>A1&lt;&gt;IV65000</formula>
    </cfRule>
  </conditionalFormatting>
  <conditionalFormatting sqref="D11:E11">
    <cfRule type="expression" dxfId="7312" priority="7">
      <formula>A1&lt;&gt;IV65000</formula>
    </cfRule>
  </conditionalFormatting>
  <conditionalFormatting sqref="C12:C13">
    <cfRule type="expression" dxfId="7311" priority="8">
      <formula>A1&lt;&gt;IV65000</formula>
    </cfRule>
  </conditionalFormatting>
  <conditionalFormatting sqref="D12:E12">
    <cfRule type="expression" dxfId="7310" priority="9">
      <formula>A1&lt;&gt;IV65000</formula>
    </cfRule>
  </conditionalFormatting>
  <conditionalFormatting sqref="D13:E13">
    <cfRule type="expression" dxfId="7309" priority="10">
      <formula>A1&lt;&gt;IV65000</formula>
    </cfRule>
  </conditionalFormatting>
  <conditionalFormatting sqref="B14:B19">
    <cfRule type="expression" dxfId="7308" priority="11">
      <formula>A1&lt;&gt;IV65000</formula>
    </cfRule>
  </conditionalFormatting>
  <conditionalFormatting sqref="C14:E14">
    <cfRule type="expression" dxfId="7307" priority="12">
      <formula>A1&lt;&gt;IV65000</formula>
    </cfRule>
  </conditionalFormatting>
  <conditionalFormatting sqref="C15:E15">
    <cfRule type="expression" dxfId="7306" priority="13">
      <formula>A1&lt;&gt;IV65000</formula>
    </cfRule>
  </conditionalFormatting>
  <conditionalFormatting sqref="C16:C17">
    <cfRule type="expression" dxfId="7305" priority="14">
      <formula>A1&lt;&gt;IV65000</formula>
    </cfRule>
  </conditionalFormatting>
  <conditionalFormatting sqref="D16:E16">
    <cfRule type="expression" dxfId="7304" priority="15">
      <formula>A1&lt;&gt;IV65000</formula>
    </cfRule>
  </conditionalFormatting>
  <conditionalFormatting sqref="D17:E17">
    <cfRule type="expression" dxfId="7303" priority="16">
      <formula>A1&lt;&gt;IV65000</formula>
    </cfRule>
  </conditionalFormatting>
  <conditionalFormatting sqref="C18:C19">
    <cfRule type="expression" dxfId="7302" priority="17">
      <formula>A1&lt;&gt;IV65000</formula>
    </cfRule>
  </conditionalFormatting>
  <conditionalFormatting sqref="D18:E18">
    <cfRule type="expression" dxfId="7301" priority="18">
      <formula>A1&lt;&gt;IV65000</formula>
    </cfRule>
  </conditionalFormatting>
  <conditionalFormatting sqref="D19:E19">
    <cfRule type="expression" dxfId="7300" priority="19">
      <formula>A1&lt;&gt;IV65000</formula>
    </cfRule>
  </conditionalFormatting>
  <conditionalFormatting sqref="B20:E20">
    <cfRule type="expression" dxfId="7299" priority="20">
      <formula>A1&lt;&gt;IV65000</formula>
    </cfRule>
  </conditionalFormatting>
  <conditionalFormatting sqref="B21:B27">
    <cfRule type="expression" dxfId="7298" priority="21">
      <formula>A1&lt;&gt;IV65000</formula>
    </cfRule>
  </conditionalFormatting>
  <conditionalFormatting sqref="C21:E21">
    <cfRule type="expression" dxfId="7297" priority="22">
      <formula>A1&lt;&gt;IV65000</formula>
    </cfRule>
  </conditionalFormatting>
  <conditionalFormatting sqref="C22:C24">
    <cfRule type="expression" dxfId="7296" priority="23">
      <formula>A1&lt;&gt;IV65000</formula>
    </cfRule>
  </conditionalFormatting>
  <conditionalFormatting sqref="D22:E22">
    <cfRule type="expression" dxfId="7295" priority="24">
      <formula>A1&lt;&gt;IV65000</formula>
    </cfRule>
  </conditionalFormatting>
  <conditionalFormatting sqref="D23:E23">
    <cfRule type="expression" dxfId="7294" priority="25">
      <formula>A1&lt;&gt;IV65000</formula>
    </cfRule>
  </conditionalFormatting>
  <conditionalFormatting sqref="D24:E24">
    <cfRule type="expression" dxfId="7293" priority="26">
      <formula>A1&lt;&gt;IV65000</formula>
    </cfRule>
  </conditionalFormatting>
  <conditionalFormatting sqref="C25:C27">
    <cfRule type="expression" dxfId="7292" priority="27">
      <formula>A1&lt;&gt;IV65000</formula>
    </cfRule>
  </conditionalFormatting>
  <conditionalFormatting sqref="D25:E25">
    <cfRule type="expression" dxfId="7291" priority="28">
      <formula>A1&lt;&gt;IV65000</formula>
    </cfRule>
  </conditionalFormatting>
  <conditionalFormatting sqref="D26:E26">
    <cfRule type="expression" dxfId="7290" priority="29">
      <formula>A1&lt;&gt;IV65000</formula>
    </cfRule>
  </conditionalFormatting>
  <conditionalFormatting sqref="D27:E27">
    <cfRule type="expression" dxfId="7289" priority="30">
      <formula>A1&lt;&gt;IV65000</formula>
    </cfRule>
  </conditionalFormatting>
  <conditionalFormatting sqref="B28:B42">
    <cfRule type="expression" dxfId="7288" priority="31">
      <formula>A1&lt;&gt;IV65000</formula>
    </cfRule>
  </conditionalFormatting>
  <conditionalFormatting sqref="C28:C34">
    <cfRule type="expression" dxfId="7287" priority="32">
      <formula>A1&lt;&gt;IV65000</formula>
    </cfRule>
  </conditionalFormatting>
  <conditionalFormatting sqref="D28:E28">
    <cfRule type="expression" dxfId="7286" priority="33">
      <formula>A1&lt;&gt;IV65000</formula>
    </cfRule>
  </conditionalFormatting>
  <conditionalFormatting sqref="D29:D31">
    <cfRule type="expression" dxfId="7285" priority="34">
      <formula>A1&lt;&gt;IV65000</formula>
    </cfRule>
  </conditionalFormatting>
  <conditionalFormatting sqref="D32:D34">
    <cfRule type="expression" dxfId="7284" priority="35">
      <formula>A1&lt;&gt;IV65000</formula>
    </cfRule>
  </conditionalFormatting>
  <conditionalFormatting sqref="C35:C38">
    <cfRule type="expression" dxfId="7283" priority="36">
      <formula>A1&lt;&gt;IV65000</formula>
    </cfRule>
  </conditionalFormatting>
  <conditionalFormatting sqref="D35:E35">
    <cfRule type="expression" dxfId="7282" priority="37">
      <formula>A1&lt;&gt;IV65000</formula>
    </cfRule>
  </conditionalFormatting>
  <conditionalFormatting sqref="D36:D38">
    <cfRule type="expression" dxfId="7281" priority="38">
      <formula>A1&lt;&gt;IV65000</formula>
    </cfRule>
  </conditionalFormatting>
  <conditionalFormatting sqref="C39:C42">
    <cfRule type="expression" dxfId="7280" priority="39">
      <formula>A1&lt;&gt;IV65000</formula>
    </cfRule>
  </conditionalFormatting>
  <conditionalFormatting sqref="D39:E39">
    <cfRule type="expression" dxfId="7279" priority="40">
      <formula>A1&lt;&gt;IV65000</formula>
    </cfRule>
  </conditionalFormatting>
  <conditionalFormatting sqref="D40:D42">
    <cfRule type="expression" dxfId="7278" priority="41">
      <formula>A1&lt;&gt;IV65000</formula>
    </cfRule>
  </conditionalFormatting>
  <conditionalFormatting sqref="B43:B49">
    <cfRule type="expression" dxfId="7277" priority="42">
      <formula>A1&lt;&gt;IV65000</formula>
    </cfRule>
  </conditionalFormatting>
  <conditionalFormatting sqref="C43:E43">
    <cfRule type="expression" dxfId="7276" priority="43">
      <formula>A1&lt;&gt;IV65000</formula>
    </cfRule>
  </conditionalFormatting>
  <conditionalFormatting sqref="C44:C46">
    <cfRule type="expression" dxfId="7275" priority="44">
      <formula>A1&lt;&gt;IV65000</formula>
    </cfRule>
  </conditionalFormatting>
  <conditionalFormatting sqref="D44:E44">
    <cfRule type="expression" dxfId="7274" priority="45">
      <formula>A1&lt;&gt;IV65000</formula>
    </cfRule>
  </conditionalFormatting>
  <conditionalFormatting sqref="D45:E45">
    <cfRule type="expression" dxfId="7273" priority="46">
      <formula>A1&lt;&gt;IV65000</formula>
    </cfRule>
  </conditionalFormatting>
  <conditionalFormatting sqref="D46:E46">
    <cfRule type="expression" dxfId="7272" priority="47">
      <formula>A1&lt;&gt;IV65000</formula>
    </cfRule>
  </conditionalFormatting>
  <conditionalFormatting sqref="C47:C49">
    <cfRule type="expression" dxfId="7271" priority="48">
      <formula>A1&lt;&gt;IV65000</formula>
    </cfRule>
  </conditionalFormatting>
  <conditionalFormatting sqref="D47:E47">
    <cfRule type="expression" dxfId="7270" priority="49">
      <formula>A1&lt;&gt;IV65000</formula>
    </cfRule>
  </conditionalFormatting>
  <conditionalFormatting sqref="D48:E48">
    <cfRule type="expression" dxfId="7269" priority="50">
      <formula>A1&lt;&gt;IV65000</formula>
    </cfRule>
  </conditionalFormatting>
  <conditionalFormatting sqref="D49:E49">
    <cfRule type="expression" dxfId="7268" priority="51">
      <formula>A1&lt;&gt;IV65000</formula>
    </cfRule>
  </conditionalFormatting>
  <conditionalFormatting sqref="B50:B63">
    <cfRule type="expression" dxfId="7267" priority="52">
      <formula>A1&lt;&gt;IV65000</formula>
    </cfRule>
  </conditionalFormatting>
  <conditionalFormatting sqref="C50:C56">
    <cfRule type="expression" dxfId="7266" priority="53">
      <formula>A1&lt;&gt;IV65000</formula>
    </cfRule>
  </conditionalFormatting>
  <conditionalFormatting sqref="D50:E50">
    <cfRule type="expression" dxfId="7265" priority="54">
      <formula>A1&lt;&gt;IV65000</formula>
    </cfRule>
  </conditionalFormatting>
  <conditionalFormatting sqref="D51:D53">
    <cfRule type="expression" dxfId="7264" priority="55">
      <formula>A1&lt;&gt;IV65000</formula>
    </cfRule>
  </conditionalFormatting>
  <conditionalFormatting sqref="D54:D56">
    <cfRule type="expression" dxfId="7263" priority="56">
      <formula>A1&lt;&gt;IV65000</formula>
    </cfRule>
  </conditionalFormatting>
  <conditionalFormatting sqref="C57:C63">
    <cfRule type="expression" dxfId="7262" priority="57">
      <formula>A1&lt;&gt;IV65000</formula>
    </cfRule>
  </conditionalFormatting>
  <conditionalFormatting sqref="D57:E57">
    <cfRule type="expression" dxfId="7261" priority="58">
      <formula>A1&lt;&gt;IV65000</formula>
    </cfRule>
  </conditionalFormatting>
  <conditionalFormatting sqref="D58:D60">
    <cfRule type="expression" dxfId="7260" priority="59">
      <formula>A1&lt;&gt;IV65000</formula>
    </cfRule>
  </conditionalFormatting>
  <conditionalFormatting sqref="D61:D63">
    <cfRule type="expression" dxfId="7259" priority="60">
      <formula>A1&lt;&gt;IV65000</formula>
    </cfRule>
  </conditionalFormatting>
  <conditionalFormatting sqref="B64:B70">
    <cfRule type="expression" dxfId="7258" priority="61">
      <formula>A1&lt;&gt;IV65000</formula>
    </cfRule>
  </conditionalFormatting>
  <conditionalFormatting sqref="C64:E64">
    <cfRule type="expression" dxfId="7257" priority="62">
      <formula>A1&lt;&gt;IV65000</formula>
    </cfRule>
  </conditionalFormatting>
  <conditionalFormatting sqref="C65:C67">
    <cfRule type="expression" dxfId="7256" priority="63">
      <formula>A1&lt;&gt;IV65000</formula>
    </cfRule>
  </conditionalFormatting>
  <conditionalFormatting sqref="D65:E65">
    <cfRule type="expression" dxfId="7255" priority="64">
      <formula>A1&lt;&gt;IV65000</formula>
    </cfRule>
  </conditionalFormatting>
  <conditionalFormatting sqref="D66:E66">
    <cfRule type="expression" dxfId="7254" priority="65">
      <formula>A1&lt;&gt;IV65000</formula>
    </cfRule>
  </conditionalFormatting>
  <conditionalFormatting sqref="D67:E67">
    <cfRule type="expression" dxfId="7253" priority="66">
      <formula>A1&lt;&gt;IV65000</formula>
    </cfRule>
  </conditionalFormatting>
  <conditionalFormatting sqref="C68:C70">
    <cfRule type="expression" dxfId="7252" priority="67">
      <formula>A1&lt;&gt;IV65000</formula>
    </cfRule>
  </conditionalFormatting>
  <conditionalFormatting sqref="D68:E68">
    <cfRule type="expression" dxfId="7251" priority="68">
      <formula>A1&lt;&gt;IV65000</formula>
    </cfRule>
  </conditionalFormatting>
  <conditionalFormatting sqref="D69:E69">
    <cfRule type="expression" dxfId="7250" priority="69">
      <formula>A1&lt;&gt;IV65000</formula>
    </cfRule>
  </conditionalFormatting>
  <conditionalFormatting sqref="D70:E70">
    <cfRule type="expression" dxfId="7249" priority="70">
      <formula>A1&lt;&gt;IV65000</formula>
    </cfRule>
  </conditionalFormatting>
  <conditionalFormatting sqref="B71:B74">
    <cfRule type="expression" dxfId="7248" priority="71">
      <formula>A1&lt;&gt;IV65000</formula>
    </cfRule>
  </conditionalFormatting>
  <conditionalFormatting sqref="C71:E71">
    <cfRule type="expression" dxfId="7247" priority="72">
      <formula>A1&lt;&gt;IV65000</formula>
    </cfRule>
  </conditionalFormatting>
  <conditionalFormatting sqref="C72:C74">
    <cfRule type="expression" dxfId="7246" priority="73">
      <formula>A1&lt;&gt;IV65000</formula>
    </cfRule>
  </conditionalFormatting>
  <conditionalFormatting sqref="D72:E72">
    <cfRule type="expression" dxfId="7245" priority="74">
      <formula>A1&lt;&gt;IV65000</formula>
    </cfRule>
  </conditionalFormatting>
  <conditionalFormatting sqref="D73:E73">
    <cfRule type="expression" dxfId="7244" priority="75">
      <formula>A1&lt;&gt;IV65000</formula>
    </cfRule>
  </conditionalFormatting>
  <conditionalFormatting sqref="D74:E74">
    <cfRule type="expression" dxfId="7243" priority="76">
      <formula>A1&lt;&gt;IV65000</formula>
    </cfRule>
  </conditionalFormatting>
  <conditionalFormatting sqref="B75:B86">
    <cfRule type="expression" dxfId="7242" priority="77">
      <formula>A1&lt;&gt;IV65000</formula>
    </cfRule>
  </conditionalFormatting>
  <conditionalFormatting sqref="C75:E75">
    <cfRule type="expression" dxfId="7241" priority="78">
      <formula>A1&lt;&gt;IV65000</formula>
    </cfRule>
  </conditionalFormatting>
  <conditionalFormatting sqref="C76:E76">
    <cfRule type="expression" dxfId="7240" priority="79">
      <formula>A1&lt;&gt;IV65000</formula>
    </cfRule>
  </conditionalFormatting>
  <conditionalFormatting sqref="C77:C81">
    <cfRule type="expression" dxfId="7239" priority="80">
      <formula>A1&lt;&gt;IV65000</formula>
    </cfRule>
  </conditionalFormatting>
  <conditionalFormatting sqref="D77:E77">
    <cfRule type="expression" dxfId="7238" priority="81">
      <formula>A1&lt;&gt;IV65000</formula>
    </cfRule>
  </conditionalFormatting>
  <conditionalFormatting sqref="D78:D79">
    <cfRule type="expression" dxfId="7237" priority="82">
      <formula>A1&lt;&gt;IV65000</formula>
    </cfRule>
  </conditionalFormatting>
  <conditionalFormatting sqref="D80:D81">
    <cfRule type="expression" dxfId="7236" priority="83">
      <formula>A1&lt;&gt;IV65000</formula>
    </cfRule>
  </conditionalFormatting>
  <conditionalFormatting sqref="C82:C83">
    <cfRule type="expression" dxfId="7235" priority="84">
      <formula>A1&lt;&gt;IV65000</formula>
    </cfRule>
  </conditionalFormatting>
  <conditionalFormatting sqref="D82:E82">
    <cfRule type="expression" dxfId="7234" priority="85">
      <formula>A1&lt;&gt;IV65000</formula>
    </cfRule>
  </conditionalFormatting>
  <conditionalFormatting sqref="D83:E83">
    <cfRule type="expression" dxfId="7233" priority="86">
      <formula>A1&lt;&gt;IV65000</formula>
    </cfRule>
  </conditionalFormatting>
  <conditionalFormatting sqref="C84:C85">
    <cfRule type="expression" dxfId="7232" priority="87">
      <formula>A1&lt;&gt;IV65000</formula>
    </cfRule>
  </conditionalFormatting>
  <conditionalFormatting sqref="D84:E84">
    <cfRule type="expression" dxfId="7231" priority="88">
      <formula>A1&lt;&gt;IV65000</formula>
    </cfRule>
  </conditionalFormatting>
  <conditionalFormatting sqref="D85:E85">
    <cfRule type="expression" dxfId="7230" priority="89">
      <formula>A1&lt;&gt;IV65000</formula>
    </cfRule>
  </conditionalFormatting>
  <conditionalFormatting sqref="C86:E86">
    <cfRule type="expression" dxfId="7229" priority="90">
      <formula>A1&lt;&gt;IV65000</formula>
    </cfRule>
  </conditionalFormatting>
  <conditionalFormatting sqref="B87:B90">
    <cfRule type="expression" dxfId="7228" priority="91">
      <formula>A1&lt;&gt;IV65000</formula>
    </cfRule>
  </conditionalFormatting>
  <conditionalFormatting sqref="C87:E87">
    <cfRule type="expression" dxfId="7227" priority="92">
      <formula>A1&lt;&gt;IV65000</formula>
    </cfRule>
  </conditionalFormatting>
  <conditionalFormatting sqref="C88:E88">
    <cfRule type="expression" dxfId="7226" priority="93">
      <formula>A1&lt;&gt;IV65000</formula>
    </cfRule>
  </conditionalFormatting>
  <conditionalFormatting sqref="C89:E89">
    <cfRule type="expression" dxfId="7225" priority="94">
      <formula>A1&lt;&gt;IV65000</formula>
    </cfRule>
  </conditionalFormatting>
  <conditionalFormatting sqref="C90:E90">
    <cfRule type="expression" dxfId="7224" priority="95">
      <formula>A1&lt;&gt;IV65000</formula>
    </cfRule>
  </conditionalFormatting>
  <conditionalFormatting sqref="B91:E91">
    <cfRule type="expression" dxfId="7223" priority="96">
      <formula>A1&lt;&gt;IV65000</formula>
    </cfRule>
  </conditionalFormatting>
  <conditionalFormatting sqref="B92:B96">
    <cfRule type="expression" dxfId="7222" priority="97">
      <formula>A1&lt;&gt;IV65000</formula>
    </cfRule>
  </conditionalFormatting>
  <conditionalFormatting sqref="C92:E92">
    <cfRule type="expression" dxfId="7221" priority="98">
      <formula>A1&lt;&gt;IV65000</formula>
    </cfRule>
  </conditionalFormatting>
  <conditionalFormatting sqref="C93:E93">
    <cfRule type="expression" dxfId="7220" priority="99">
      <formula>A1&lt;&gt;IV65000</formula>
    </cfRule>
  </conditionalFormatting>
  <conditionalFormatting sqref="C94:E94">
    <cfRule type="expression" dxfId="7219" priority="100">
      <formula>A1&lt;&gt;IV65000</formula>
    </cfRule>
  </conditionalFormatting>
  <conditionalFormatting sqref="C95:E95">
    <cfRule type="expression" dxfId="7218" priority="101">
      <formula>A1&lt;&gt;IV65000</formula>
    </cfRule>
  </conditionalFormatting>
  <conditionalFormatting sqref="C96:E96">
    <cfRule type="expression" dxfId="7217" priority="102">
      <formula>A1&lt;&gt;IV65000</formula>
    </cfRule>
  </conditionalFormatting>
  <conditionalFormatting sqref="B97:B101">
    <cfRule type="expression" dxfId="7216" priority="103">
      <formula>A1&lt;&gt;IV65000</formula>
    </cfRule>
  </conditionalFormatting>
  <conditionalFormatting sqref="C97:E97">
    <cfRule type="expression" dxfId="7215" priority="104">
      <formula>A1&lt;&gt;IV65000</formula>
    </cfRule>
  </conditionalFormatting>
  <conditionalFormatting sqref="C98:E98">
    <cfRule type="expression" dxfId="7214" priority="105">
      <formula>A1&lt;&gt;IV65000</formula>
    </cfRule>
  </conditionalFormatting>
  <conditionalFormatting sqref="C99:E99">
    <cfRule type="expression" dxfId="7213" priority="106">
      <formula>A1&lt;&gt;IV65000</formula>
    </cfRule>
  </conditionalFormatting>
  <conditionalFormatting sqref="C100:E100">
    <cfRule type="expression" dxfId="7212" priority="107">
      <formula>A1&lt;&gt;IV65000</formula>
    </cfRule>
  </conditionalFormatting>
  <conditionalFormatting sqref="C101:E101">
    <cfRule type="expression" dxfId="7211" priority="108">
      <formula>A1&lt;&gt;IV65000</formula>
    </cfRule>
  </conditionalFormatting>
  <conditionalFormatting sqref="B102:B106">
    <cfRule type="expression" dxfId="7210" priority="109">
      <formula>A1&lt;&gt;IV65000</formula>
    </cfRule>
  </conditionalFormatting>
  <conditionalFormatting sqref="C102:E102">
    <cfRule type="expression" dxfId="7209" priority="110">
      <formula>A1&lt;&gt;IV65000</formula>
    </cfRule>
  </conditionalFormatting>
  <conditionalFormatting sqref="C103:E103">
    <cfRule type="expression" dxfId="7208" priority="111">
      <formula>A1&lt;&gt;IV65000</formula>
    </cfRule>
  </conditionalFormatting>
  <conditionalFormatting sqref="C104:E104">
    <cfRule type="expression" dxfId="7207" priority="112">
      <formula>A1&lt;&gt;IV65000</formula>
    </cfRule>
  </conditionalFormatting>
  <conditionalFormatting sqref="C105:E105">
    <cfRule type="expression" dxfId="7206" priority="113">
      <formula>A1&lt;&gt;IV65000</formula>
    </cfRule>
  </conditionalFormatting>
  <conditionalFormatting sqref="C106:E106">
    <cfRule type="expression" dxfId="7205" priority="114">
      <formula>A1&lt;&gt;IV65000</formula>
    </cfRule>
  </conditionalFormatting>
  <conditionalFormatting sqref="B107:B111">
    <cfRule type="expression" dxfId="7204" priority="115">
      <formula>A1&lt;&gt;IV65000</formula>
    </cfRule>
  </conditionalFormatting>
  <conditionalFormatting sqref="C107:E107">
    <cfRule type="expression" dxfId="7203" priority="116">
      <formula>A1&lt;&gt;IV65000</formula>
    </cfRule>
  </conditionalFormatting>
  <conditionalFormatting sqref="C108:E108">
    <cfRule type="expression" dxfId="7202" priority="117">
      <formula>A1&lt;&gt;IV65000</formula>
    </cfRule>
  </conditionalFormatting>
  <conditionalFormatting sqref="C109:E109">
    <cfRule type="expression" dxfId="7201" priority="118">
      <formula>A1&lt;&gt;IV65000</formula>
    </cfRule>
  </conditionalFormatting>
  <conditionalFormatting sqref="C110:E110">
    <cfRule type="expression" dxfId="7200" priority="119">
      <formula>A1&lt;&gt;IV65000</formula>
    </cfRule>
  </conditionalFormatting>
  <conditionalFormatting sqref="C111:E111">
    <cfRule type="expression" dxfId="719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5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23"/>
    <col min="2" max="2" width="14.28515625" style="923" customWidth="1"/>
    <col min="3" max="4" width="10.85546875" style="923" customWidth="1"/>
    <col min="5" max="5" width="16.28515625" style="923" customWidth="1"/>
    <col min="6" max="10" width="10.7109375" style="923" customWidth="1"/>
    <col min="11" max="16384" width="9.140625" style="92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23" t="s">
        <v>884</v>
      </c>
    </row>
    <row r="5" spans="1:10" x14ac:dyDescent="0.2">
      <c r="I5" s="11" t="s">
        <v>802</v>
      </c>
      <c r="J5" s="923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304</v>
      </c>
      <c r="G8" s="15">
        <v>307</v>
      </c>
      <c r="H8" s="15">
        <v>310</v>
      </c>
      <c r="I8" s="15">
        <v>311</v>
      </c>
      <c r="J8" s="16">
        <v>314</v>
      </c>
    </row>
    <row r="9" spans="1:10" x14ac:dyDescent="0.2">
      <c r="B9" s="1519"/>
      <c r="C9" s="1520" t="s">
        <v>1554</v>
      </c>
      <c r="D9" s="1519"/>
      <c r="E9" s="1519"/>
      <c r="F9" s="15">
        <v>849</v>
      </c>
      <c r="G9" s="15">
        <v>870</v>
      </c>
      <c r="H9" s="15">
        <v>873</v>
      </c>
      <c r="I9" s="15">
        <v>865</v>
      </c>
      <c r="J9" s="16">
        <v>856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19859</v>
      </c>
      <c r="G10" s="15">
        <v>19986</v>
      </c>
      <c r="H10" s="15">
        <v>19876</v>
      </c>
      <c r="I10" s="15">
        <v>19340</v>
      </c>
      <c r="J10" s="16">
        <v>19222</v>
      </c>
    </row>
    <row r="11" spans="1:10" x14ac:dyDescent="0.2">
      <c r="B11" s="1519"/>
      <c r="C11" s="1519"/>
      <c r="D11" s="1520" t="s">
        <v>1556</v>
      </c>
      <c r="E11" s="1519"/>
      <c r="F11" s="15">
        <v>9509</v>
      </c>
      <c r="G11" s="15">
        <v>9488</v>
      </c>
      <c r="H11" s="15">
        <v>9375</v>
      </c>
      <c r="I11" s="15">
        <v>9232</v>
      </c>
      <c r="J11" s="16">
        <v>9278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1575.7</v>
      </c>
      <c r="G12" s="15">
        <v>1596.8</v>
      </c>
      <c r="H12" s="15">
        <v>1609.3</v>
      </c>
      <c r="I12" s="15">
        <v>1595.2</v>
      </c>
      <c r="J12" s="16">
        <v>1614.7</v>
      </c>
    </row>
    <row r="13" spans="1:10" x14ac:dyDescent="0.2">
      <c r="B13" s="1519"/>
      <c r="C13" s="1519"/>
      <c r="D13" s="1520" t="s">
        <v>1005</v>
      </c>
      <c r="E13" s="1519"/>
      <c r="F13" s="15">
        <v>1567.5</v>
      </c>
      <c r="G13" s="15">
        <v>1589.8</v>
      </c>
      <c r="H13" s="15">
        <v>1602.8</v>
      </c>
      <c r="I13" s="15">
        <v>1589.2</v>
      </c>
      <c r="J13" s="16">
        <v>1605.9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265</v>
      </c>
      <c r="G14" s="15">
        <v>267</v>
      </c>
      <c r="H14" s="15">
        <v>268</v>
      </c>
      <c r="I14" s="15">
        <v>269</v>
      </c>
      <c r="J14" s="16">
        <v>269</v>
      </c>
    </row>
    <row r="15" spans="1:10" x14ac:dyDescent="0.2">
      <c r="B15" s="1519"/>
      <c r="C15" s="1520" t="s">
        <v>1554</v>
      </c>
      <c r="D15" s="1519"/>
      <c r="E15" s="1519"/>
      <c r="F15" s="15">
        <v>2366</v>
      </c>
      <c r="G15" s="15">
        <v>2413</v>
      </c>
      <c r="H15" s="15">
        <v>2430</v>
      </c>
      <c r="I15" s="15">
        <v>2487</v>
      </c>
      <c r="J15" s="16">
        <v>2507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44898</v>
      </c>
      <c r="G16" s="15">
        <v>46045</v>
      </c>
      <c r="H16" s="15">
        <v>47126</v>
      </c>
      <c r="I16" s="15">
        <v>48324</v>
      </c>
      <c r="J16" s="16">
        <v>48917</v>
      </c>
    </row>
    <row r="17" spans="2:10" x14ac:dyDescent="0.2">
      <c r="B17" s="1519"/>
      <c r="C17" s="1519"/>
      <c r="D17" s="1520" t="s">
        <v>1556</v>
      </c>
      <c r="E17" s="1519"/>
      <c r="F17" s="15">
        <v>21636</v>
      </c>
      <c r="G17" s="15">
        <v>22292</v>
      </c>
      <c r="H17" s="15">
        <v>22866</v>
      </c>
      <c r="I17" s="15">
        <v>23385</v>
      </c>
      <c r="J17" s="16">
        <v>23644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3255.6</v>
      </c>
      <c r="G18" s="15">
        <v>3304</v>
      </c>
      <c r="H18" s="15">
        <v>3346.7</v>
      </c>
      <c r="I18" s="15">
        <v>3403.4</v>
      </c>
      <c r="J18" s="16">
        <v>3461.2</v>
      </c>
    </row>
    <row r="19" spans="2:10" x14ac:dyDescent="0.2">
      <c r="B19" s="1519"/>
      <c r="C19" s="1519"/>
      <c r="D19" s="1520" t="s">
        <v>1005</v>
      </c>
      <c r="E19" s="1519"/>
      <c r="F19" s="15">
        <v>2716.6</v>
      </c>
      <c r="G19" s="15">
        <v>2750.8</v>
      </c>
      <c r="H19" s="15">
        <v>2783.2</v>
      </c>
      <c r="I19" s="15">
        <v>2841.1</v>
      </c>
      <c r="J19" s="16">
        <v>2886.7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19</v>
      </c>
      <c r="G21" s="15">
        <v>21</v>
      </c>
      <c r="H21" s="15">
        <v>21</v>
      </c>
      <c r="I21" s="15">
        <v>21</v>
      </c>
      <c r="J21" s="16">
        <v>21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6689</v>
      </c>
      <c r="G22" s="15">
        <v>6647</v>
      </c>
      <c r="H22" s="15">
        <v>6604</v>
      </c>
      <c r="I22" s="15">
        <v>6695</v>
      </c>
      <c r="J22" s="16">
        <v>6683</v>
      </c>
    </row>
    <row r="23" spans="2:10" x14ac:dyDescent="0.2">
      <c r="B23" s="1519"/>
      <c r="C23" s="1519"/>
      <c r="D23" s="1520" t="s">
        <v>1564</v>
      </c>
      <c r="E23" s="1519"/>
      <c r="F23" s="15">
        <v>1213</v>
      </c>
      <c r="G23" s="15">
        <v>1248</v>
      </c>
      <c r="H23" s="15">
        <v>1231</v>
      </c>
      <c r="I23" s="15">
        <v>1243</v>
      </c>
      <c r="J23" s="16">
        <v>1182</v>
      </c>
    </row>
    <row r="24" spans="2:10" x14ac:dyDescent="0.2">
      <c r="B24" s="1519"/>
      <c r="C24" s="1519"/>
      <c r="D24" s="1520" t="s">
        <v>1565</v>
      </c>
      <c r="E24" s="1519"/>
      <c r="F24" s="15">
        <v>1246</v>
      </c>
      <c r="G24" s="15">
        <v>1176</v>
      </c>
      <c r="H24" s="15">
        <v>1145</v>
      </c>
      <c r="I24" s="15">
        <v>1070</v>
      </c>
      <c r="J24" s="16">
        <v>1104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8" t="s">
        <v>816</v>
      </c>
      <c r="G25" s="18" t="s">
        <v>816</v>
      </c>
      <c r="H25" s="18" t="s">
        <v>816</v>
      </c>
      <c r="I25" s="18" t="s">
        <v>816</v>
      </c>
      <c r="J25" s="19" t="s">
        <v>816</v>
      </c>
    </row>
    <row r="26" spans="2:10" x14ac:dyDescent="0.2">
      <c r="B26" s="1519"/>
      <c r="C26" s="1519"/>
      <c r="D26" s="1520" t="s">
        <v>1564</v>
      </c>
      <c r="E26" s="1519"/>
      <c r="F26" s="18" t="s">
        <v>816</v>
      </c>
      <c r="G26" s="18" t="s">
        <v>816</v>
      </c>
      <c r="H26" s="18" t="s">
        <v>816</v>
      </c>
      <c r="I26" s="18" t="s">
        <v>816</v>
      </c>
      <c r="J26" s="19" t="s">
        <v>816</v>
      </c>
    </row>
    <row r="27" spans="2:10" x14ac:dyDescent="0.2">
      <c r="B27" s="1519"/>
      <c r="C27" s="1519"/>
      <c r="D27" s="1520" t="s">
        <v>1565</v>
      </c>
      <c r="E27" s="1519"/>
      <c r="F27" s="18" t="s">
        <v>816</v>
      </c>
      <c r="G27" s="18" t="s">
        <v>816</v>
      </c>
      <c r="H27" s="18" t="s">
        <v>816</v>
      </c>
      <c r="I27" s="18" t="s">
        <v>816</v>
      </c>
      <c r="J27" s="19" t="s">
        <v>816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17</v>
      </c>
      <c r="G28" s="15">
        <v>18</v>
      </c>
      <c r="H28" s="15">
        <v>17</v>
      </c>
      <c r="I28" s="15">
        <v>17</v>
      </c>
      <c r="J28" s="16">
        <v>17</v>
      </c>
    </row>
    <row r="29" spans="2:10" ht="25.5" x14ac:dyDescent="0.2">
      <c r="B29" s="1519"/>
      <c r="C29" s="1519"/>
      <c r="D29" s="1520" t="s">
        <v>1562</v>
      </c>
      <c r="E29" s="924" t="s">
        <v>1563</v>
      </c>
      <c r="F29" s="15">
        <v>2499</v>
      </c>
      <c r="G29" s="15">
        <v>2501</v>
      </c>
      <c r="H29" s="15">
        <v>2490</v>
      </c>
      <c r="I29" s="15">
        <v>2539</v>
      </c>
      <c r="J29" s="16">
        <v>2504</v>
      </c>
    </row>
    <row r="30" spans="2:10" ht="25.5" x14ac:dyDescent="0.2">
      <c r="B30" s="1519"/>
      <c r="C30" s="1519"/>
      <c r="D30" s="1519"/>
      <c r="E30" s="924" t="s">
        <v>1564</v>
      </c>
      <c r="F30" s="15">
        <v>617</v>
      </c>
      <c r="G30" s="15">
        <v>659</v>
      </c>
      <c r="H30" s="15">
        <v>624</v>
      </c>
      <c r="I30" s="15">
        <v>638</v>
      </c>
      <c r="J30" s="16">
        <v>592</v>
      </c>
    </row>
    <row r="31" spans="2:10" ht="25.5" x14ac:dyDescent="0.2">
      <c r="B31" s="1519"/>
      <c r="C31" s="1519"/>
      <c r="D31" s="1519"/>
      <c r="E31" s="924" t="s">
        <v>1569</v>
      </c>
      <c r="F31" s="15">
        <v>676</v>
      </c>
      <c r="G31" s="15">
        <v>634</v>
      </c>
      <c r="H31" s="15">
        <v>589</v>
      </c>
      <c r="I31" s="15">
        <v>571</v>
      </c>
      <c r="J31" s="16">
        <v>599</v>
      </c>
    </row>
    <row r="32" spans="2:10" ht="25.5" x14ac:dyDescent="0.2">
      <c r="B32" s="1519"/>
      <c r="C32" s="1519"/>
      <c r="D32" s="1520" t="s">
        <v>1566</v>
      </c>
      <c r="E32" s="924" t="s">
        <v>1563</v>
      </c>
      <c r="F32" s="18" t="s">
        <v>816</v>
      </c>
      <c r="G32" s="18" t="s">
        <v>816</v>
      </c>
      <c r="H32" s="18" t="s">
        <v>816</v>
      </c>
      <c r="I32" s="18" t="s">
        <v>816</v>
      </c>
      <c r="J32" s="19" t="s">
        <v>816</v>
      </c>
    </row>
    <row r="33" spans="2:10" ht="25.5" x14ac:dyDescent="0.2">
      <c r="B33" s="1519"/>
      <c r="C33" s="1519"/>
      <c r="D33" s="1519"/>
      <c r="E33" s="924" t="s">
        <v>1564</v>
      </c>
      <c r="F33" s="18" t="s">
        <v>816</v>
      </c>
      <c r="G33" s="18" t="s">
        <v>816</v>
      </c>
      <c r="H33" s="18" t="s">
        <v>816</v>
      </c>
      <c r="I33" s="18" t="s">
        <v>816</v>
      </c>
      <c r="J33" s="19" t="s">
        <v>816</v>
      </c>
    </row>
    <row r="34" spans="2:10" ht="25.5" x14ac:dyDescent="0.2">
      <c r="B34" s="1519"/>
      <c r="C34" s="1519"/>
      <c r="D34" s="1519"/>
      <c r="E34" s="924" t="s">
        <v>1569</v>
      </c>
      <c r="F34" s="18" t="s">
        <v>816</v>
      </c>
      <c r="G34" s="18" t="s">
        <v>816</v>
      </c>
      <c r="H34" s="18" t="s">
        <v>816</v>
      </c>
      <c r="I34" s="18" t="s">
        <v>816</v>
      </c>
      <c r="J34" s="19" t="s">
        <v>816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5</v>
      </c>
      <c r="G35" s="15">
        <v>5</v>
      </c>
      <c r="H35" s="15">
        <v>5</v>
      </c>
      <c r="I35" s="15">
        <v>5</v>
      </c>
      <c r="J35" s="16">
        <v>5</v>
      </c>
    </row>
    <row r="36" spans="2:10" ht="25.5" x14ac:dyDescent="0.2">
      <c r="B36" s="1519"/>
      <c r="C36" s="1519"/>
      <c r="D36" s="1520" t="s">
        <v>1562</v>
      </c>
      <c r="E36" s="924" t="s">
        <v>1563</v>
      </c>
      <c r="F36" s="15">
        <v>1089</v>
      </c>
      <c r="G36" s="15">
        <v>1130</v>
      </c>
      <c r="H36" s="15">
        <v>1146</v>
      </c>
      <c r="I36" s="15">
        <v>1185</v>
      </c>
      <c r="J36" s="16">
        <v>1196</v>
      </c>
    </row>
    <row r="37" spans="2:10" ht="25.5" x14ac:dyDescent="0.2">
      <c r="B37" s="1519"/>
      <c r="C37" s="1519"/>
      <c r="D37" s="1519"/>
      <c r="E37" s="924" t="s">
        <v>1564</v>
      </c>
      <c r="F37" s="15">
        <v>204</v>
      </c>
      <c r="G37" s="15">
        <v>199</v>
      </c>
      <c r="H37" s="15">
        <v>213</v>
      </c>
      <c r="I37" s="15">
        <v>200</v>
      </c>
      <c r="J37" s="16">
        <v>206</v>
      </c>
    </row>
    <row r="38" spans="2:10" ht="25.5" x14ac:dyDescent="0.2">
      <c r="B38" s="1519"/>
      <c r="C38" s="1519"/>
      <c r="D38" s="1519"/>
      <c r="E38" s="924" t="s">
        <v>1569</v>
      </c>
      <c r="F38" s="15">
        <v>166</v>
      </c>
      <c r="G38" s="15">
        <v>154</v>
      </c>
      <c r="H38" s="15">
        <v>181</v>
      </c>
      <c r="I38" s="15">
        <v>157</v>
      </c>
      <c r="J38" s="16">
        <v>174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13</v>
      </c>
      <c r="G39" s="15">
        <v>12</v>
      </c>
      <c r="H39" s="15">
        <v>12</v>
      </c>
      <c r="I39" s="15">
        <v>12</v>
      </c>
      <c r="J39" s="16">
        <v>12</v>
      </c>
    </row>
    <row r="40" spans="2:10" ht="25.5" x14ac:dyDescent="0.2">
      <c r="B40" s="1519"/>
      <c r="C40" s="1519"/>
      <c r="D40" s="1520" t="s">
        <v>1562</v>
      </c>
      <c r="E40" s="924" t="s">
        <v>1563</v>
      </c>
      <c r="F40" s="15">
        <v>3101</v>
      </c>
      <c r="G40" s="15">
        <v>3016</v>
      </c>
      <c r="H40" s="15">
        <v>2968</v>
      </c>
      <c r="I40" s="15">
        <v>2971</v>
      </c>
      <c r="J40" s="16">
        <v>2983</v>
      </c>
    </row>
    <row r="41" spans="2:10" ht="25.5" x14ac:dyDescent="0.2">
      <c r="B41" s="1519"/>
      <c r="C41" s="1519"/>
      <c r="D41" s="1519"/>
      <c r="E41" s="924" t="s">
        <v>1564</v>
      </c>
      <c r="F41" s="15">
        <v>392</v>
      </c>
      <c r="G41" s="15">
        <v>390</v>
      </c>
      <c r="H41" s="15">
        <v>394</v>
      </c>
      <c r="I41" s="15">
        <v>405</v>
      </c>
      <c r="J41" s="16">
        <v>384</v>
      </c>
    </row>
    <row r="42" spans="2:10" ht="25.5" x14ac:dyDescent="0.2">
      <c r="B42" s="1519"/>
      <c r="C42" s="1519"/>
      <c r="D42" s="1519"/>
      <c r="E42" s="924" t="s">
        <v>1569</v>
      </c>
      <c r="F42" s="15">
        <v>404</v>
      </c>
      <c r="G42" s="15">
        <v>388</v>
      </c>
      <c r="H42" s="15">
        <v>375</v>
      </c>
      <c r="I42" s="15">
        <v>342</v>
      </c>
      <c r="J42" s="16">
        <v>331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68</v>
      </c>
      <c r="G43" s="15">
        <v>66</v>
      </c>
      <c r="H43" s="15">
        <v>67</v>
      </c>
      <c r="I43" s="15">
        <v>68</v>
      </c>
      <c r="J43" s="16">
        <v>69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16875</v>
      </c>
      <c r="G44" s="15">
        <v>16524</v>
      </c>
      <c r="H44" s="15">
        <v>15998</v>
      </c>
      <c r="I44" s="15">
        <v>15843</v>
      </c>
      <c r="J44" s="16">
        <v>15567</v>
      </c>
    </row>
    <row r="45" spans="2:10" x14ac:dyDescent="0.2">
      <c r="B45" s="1519"/>
      <c r="C45" s="1519"/>
      <c r="D45" s="1520" t="s">
        <v>1564</v>
      </c>
      <c r="E45" s="1519"/>
      <c r="F45" s="15">
        <v>4728</v>
      </c>
      <c r="G45" s="15">
        <v>4789</v>
      </c>
      <c r="H45" s="15">
        <v>4578</v>
      </c>
      <c r="I45" s="15">
        <v>4540</v>
      </c>
      <c r="J45" s="16">
        <v>4419</v>
      </c>
    </row>
    <row r="46" spans="2:10" x14ac:dyDescent="0.2">
      <c r="B46" s="1519"/>
      <c r="C46" s="1519"/>
      <c r="D46" s="1520" t="s">
        <v>1565</v>
      </c>
      <c r="E46" s="1519"/>
      <c r="F46" s="15">
        <v>4377</v>
      </c>
      <c r="G46" s="15">
        <v>3634</v>
      </c>
      <c r="H46" s="15">
        <v>3721</v>
      </c>
      <c r="I46" s="15">
        <v>3210</v>
      </c>
      <c r="J46" s="16">
        <v>3223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256</v>
      </c>
      <c r="G47" s="15">
        <v>324</v>
      </c>
      <c r="H47" s="15">
        <v>288</v>
      </c>
      <c r="I47" s="15">
        <v>237</v>
      </c>
      <c r="J47" s="16">
        <v>216</v>
      </c>
    </row>
    <row r="48" spans="2:10" x14ac:dyDescent="0.2">
      <c r="B48" s="1519"/>
      <c r="C48" s="1519"/>
      <c r="D48" s="1520" t="s">
        <v>1564</v>
      </c>
      <c r="E48" s="1519"/>
      <c r="F48" s="15">
        <v>98</v>
      </c>
      <c r="G48" s="15">
        <v>84</v>
      </c>
      <c r="H48" s="15">
        <v>39</v>
      </c>
      <c r="I48" s="15">
        <v>80</v>
      </c>
      <c r="J48" s="16">
        <v>14</v>
      </c>
    </row>
    <row r="49" spans="2:10" x14ac:dyDescent="0.2">
      <c r="B49" s="1519"/>
      <c r="C49" s="1519"/>
      <c r="D49" s="1520" t="s">
        <v>1565</v>
      </c>
      <c r="E49" s="1519"/>
      <c r="F49" s="15">
        <v>62</v>
      </c>
      <c r="G49" s="15">
        <v>42</v>
      </c>
      <c r="H49" s="15">
        <v>71</v>
      </c>
      <c r="I49" s="15">
        <v>115</v>
      </c>
      <c r="J49" s="16">
        <v>67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55</v>
      </c>
      <c r="G50" s="15">
        <v>52</v>
      </c>
      <c r="H50" s="15">
        <v>51</v>
      </c>
      <c r="I50" s="15">
        <v>51</v>
      </c>
      <c r="J50" s="16">
        <v>51</v>
      </c>
    </row>
    <row r="51" spans="2:10" ht="25.5" x14ac:dyDescent="0.2">
      <c r="B51" s="1519"/>
      <c r="C51" s="1519"/>
      <c r="D51" s="1520" t="s">
        <v>1562</v>
      </c>
      <c r="E51" s="924" t="s">
        <v>1563</v>
      </c>
      <c r="F51" s="15">
        <v>11083</v>
      </c>
      <c r="G51" s="15">
        <v>10842</v>
      </c>
      <c r="H51" s="15">
        <v>10586</v>
      </c>
      <c r="I51" s="15">
        <v>10637</v>
      </c>
      <c r="J51" s="16">
        <v>10481</v>
      </c>
    </row>
    <row r="52" spans="2:10" ht="25.5" x14ac:dyDescent="0.2">
      <c r="B52" s="1519"/>
      <c r="C52" s="1519"/>
      <c r="D52" s="1519"/>
      <c r="E52" s="924" t="s">
        <v>1564</v>
      </c>
      <c r="F52" s="15">
        <v>2799</v>
      </c>
      <c r="G52" s="15">
        <v>2826</v>
      </c>
      <c r="H52" s="15">
        <v>2746</v>
      </c>
      <c r="I52" s="15">
        <v>2759</v>
      </c>
      <c r="J52" s="16">
        <v>2642</v>
      </c>
    </row>
    <row r="53" spans="2:10" ht="25.5" x14ac:dyDescent="0.2">
      <c r="B53" s="1519"/>
      <c r="C53" s="1519"/>
      <c r="D53" s="1519"/>
      <c r="E53" s="924" t="s">
        <v>1569</v>
      </c>
      <c r="F53" s="15">
        <v>2783</v>
      </c>
      <c r="G53" s="15">
        <v>2187</v>
      </c>
      <c r="H53" s="15">
        <v>2215</v>
      </c>
      <c r="I53" s="15">
        <v>1849</v>
      </c>
      <c r="J53" s="16">
        <v>1903</v>
      </c>
    </row>
    <row r="54" spans="2:10" ht="25.5" x14ac:dyDescent="0.2">
      <c r="B54" s="1519"/>
      <c r="C54" s="1519"/>
      <c r="D54" s="1520" t="s">
        <v>1566</v>
      </c>
      <c r="E54" s="924" t="s">
        <v>1563</v>
      </c>
      <c r="F54" s="15">
        <v>173</v>
      </c>
      <c r="G54" s="15">
        <v>186</v>
      </c>
      <c r="H54" s="15">
        <v>152</v>
      </c>
      <c r="I54" s="15">
        <v>140</v>
      </c>
      <c r="J54" s="16">
        <v>98</v>
      </c>
    </row>
    <row r="55" spans="2:10" ht="25.5" x14ac:dyDescent="0.2">
      <c r="B55" s="1519"/>
      <c r="C55" s="1519"/>
      <c r="D55" s="1519"/>
      <c r="E55" s="924" t="s">
        <v>1564</v>
      </c>
      <c r="F55" s="15">
        <v>85</v>
      </c>
      <c r="G55" s="15">
        <v>37</v>
      </c>
      <c r="H55" s="15">
        <v>24</v>
      </c>
      <c r="I55" s="15">
        <v>67</v>
      </c>
      <c r="J55" s="19" t="s">
        <v>816</v>
      </c>
    </row>
    <row r="56" spans="2:10" ht="25.5" x14ac:dyDescent="0.2">
      <c r="B56" s="1519"/>
      <c r="C56" s="1519"/>
      <c r="D56" s="1519"/>
      <c r="E56" s="924" t="s">
        <v>1569</v>
      </c>
      <c r="F56" s="15">
        <v>38</v>
      </c>
      <c r="G56" s="15">
        <v>12</v>
      </c>
      <c r="H56" s="15">
        <v>16</v>
      </c>
      <c r="I56" s="15">
        <v>43</v>
      </c>
      <c r="J56" s="16">
        <v>17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35</v>
      </c>
      <c r="G57" s="15">
        <v>34</v>
      </c>
      <c r="H57" s="15">
        <v>34</v>
      </c>
      <c r="I57" s="15">
        <v>35</v>
      </c>
      <c r="J57" s="16">
        <v>35</v>
      </c>
    </row>
    <row r="58" spans="2:10" ht="25.5" x14ac:dyDescent="0.2">
      <c r="B58" s="1519"/>
      <c r="C58" s="1519"/>
      <c r="D58" s="1520" t="s">
        <v>1562</v>
      </c>
      <c r="E58" s="924" t="s">
        <v>1563</v>
      </c>
      <c r="F58" s="15">
        <v>5557</v>
      </c>
      <c r="G58" s="15">
        <v>5416</v>
      </c>
      <c r="H58" s="15">
        <v>5151</v>
      </c>
      <c r="I58" s="15">
        <v>4930</v>
      </c>
      <c r="J58" s="16">
        <v>4817</v>
      </c>
    </row>
    <row r="59" spans="2:10" ht="25.5" x14ac:dyDescent="0.2">
      <c r="B59" s="1519"/>
      <c r="C59" s="1519"/>
      <c r="D59" s="1519"/>
      <c r="E59" s="924" t="s">
        <v>1564</v>
      </c>
      <c r="F59" s="15">
        <v>1811</v>
      </c>
      <c r="G59" s="15">
        <v>1798</v>
      </c>
      <c r="H59" s="15">
        <v>1689</v>
      </c>
      <c r="I59" s="15">
        <v>1605</v>
      </c>
      <c r="J59" s="16">
        <v>1637</v>
      </c>
    </row>
    <row r="60" spans="2:10" ht="25.5" x14ac:dyDescent="0.2">
      <c r="B60" s="1519"/>
      <c r="C60" s="1519"/>
      <c r="D60" s="1519"/>
      <c r="E60" s="924" t="s">
        <v>1569</v>
      </c>
      <c r="F60" s="15">
        <v>1532</v>
      </c>
      <c r="G60" s="15">
        <v>1385</v>
      </c>
      <c r="H60" s="15">
        <v>1436</v>
      </c>
      <c r="I60" s="15">
        <v>1267</v>
      </c>
      <c r="J60" s="16">
        <v>1239</v>
      </c>
    </row>
    <row r="61" spans="2:10" ht="25.5" x14ac:dyDescent="0.2">
      <c r="B61" s="1519"/>
      <c r="C61" s="1519"/>
      <c r="D61" s="1520" t="s">
        <v>1566</v>
      </c>
      <c r="E61" s="924" t="s">
        <v>1563</v>
      </c>
      <c r="F61" s="15">
        <v>63</v>
      </c>
      <c r="G61" s="15">
        <v>70</v>
      </c>
      <c r="H61" s="15">
        <v>83</v>
      </c>
      <c r="I61" s="15">
        <v>74</v>
      </c>
      <c r="J61" s="16">
        <v>87</v>
      </c>
    </row>
    <row r="62" spans="2:10" ht="25.5" x14ac:dyDescent="0.2">
      <c r="B62" s="1519"/>
      <c r="C62" s="1519"/>
      <c r="D62" s="1519"/>
      <c r="E62" s="924" t="s">
        <v>1564</v>
      </c>
      <c r="F62" s="18" t="s">
        <v>816</v>
      </c>
      <c r="G62" s="18" t="s">
        <v>816</v>
      </c>
      <c r="H62" s="18" t="s">
        <v>816</v>
      </c>
      <c r="I62" s="18" t="s">
        <v>816</v>
      </c>
      <c r="J62" s="19" t="s">
        <v>816</v>
      </c>
    </row>
    <row r="63" spans="2:10" ht="25.5" x14ac:dyDescent="0.2">
      <c r="B63" s="1519"/>
      <c r="C63" s="1519"/>
      <c r="D63" s="1519"/>
      <c r="E63" s="924" t="s">
        <v>1569</v>
      </c>
      <c r="F63" s="15">
        <v>24</v>
      </c>
      <c r="G63" s="15">
        <v>30</v>
      </c>
      <c r="H63" s="15">
        <v>33</v>
      </c>
      <c r="I63" s="15">
        <v>24</v>
      </c>
      <c r="J63" s="16">
        <v>40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24</v>
      </c>
      <c r="G64" s="15">
        <v>24</v>
      </c>
      <c r="H64" s="15">
        <v>23</v>
      </c>
      <c r="I64" s="15">
        <v>23</v>
      </c>
      <c r="J64" s="16">
        <v>22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633</v>
      </c>
      <c r="G65" s="15">
        <v>561</v>
      </c>
      <c r="H65" s="15">
        <v>518</v>
      </c>
      <c r="I65" s="15">
        <v>470</v>
      </c>
      <c r="J65" s="16">
        <v>446</v>
      </c>
    </row>
    <row r="66" spans="2:10" x14ac:dyDescent="0.2">
      <c r="B66" s="1519"/>
      <c r="C66" s="1519"/>
      <c r="D66" s="1520" t="s">
        <v>1564</v>
      </c>
      <c r="E66" s="1519"/>
      <c r="F66" s="15">
        <v>373</v>
      </c>
      <c r="G66" s="15">
        <v>278</v>
      </c>
      <c r="H66" s="15">
        <v>294</v>
      </c>
      <c r="I66" s="15">
        <v>230</v>
      </c>
      <c r="J66" s="16">
        <v>277</v>
      </c>
    </row>
    <row r="67" spans="2:10" x14ac:dyDescent="0.2">
      <c r="B67" s="1519"/>
      <c r="C67" s="1519"/>
      <c r="D67" s="1520" t="s">
        <v>1565</v>
      </c>
      <c r="E67" s="1519"/>
      <c r="F67" s="15">
        <v>229</v>
      </c>
      <c r="G67" s="15">
        <v>117</v>
      </c>
      <c r="H67" s="15">
        <v>110</v>
      </c>
      <c r="I67" s="15">
        <v>80</v>
      </c>
      <c r="J67" s="16">
        <v>78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591</v>
      </c>
      <c r="G68" s="15">
        <v>559</v>
      </c>
      <c r="H68" s="15">
        <v>473</v>
      </c>
      <c r="I68" s="15">
        <v>407</v>
      </c>
      <c r="J68" s="16">
        <v>272</v>
      </c>
    </row>
    <row r="69" spans="2:10" x14ac:dyDescent="0.2">
      <c r="B69" s="1519"/>
      <c r="C69" s="1519"/>
      <c r="D69" s="1520" t="s">
        <v>1564</v>
      </c>
      <c r="E69" s="1519"/>
      <c r="F69" s="15">
        <v>289</v>
      </c>
      <c r="G69" s="15">
        <v>235</v>
      </c>
      <c r="H69" s="15">
        <v>174</v>
      </c>
      <c r="I69" s="15">
        <v>183</v>
      </c>
      <c r="J69" s="16">
        <v>82</v>
      </c>
    </row>
    <row r="70" spans="2:10" x14ac:dyDescent="0.2">
      <c r="B70" s="1519"/>
      <c r="C70" s="1519"/>
      <c r="D70" s="1520" t="s">
        <v>1565</v>
      </c>
      <c r="E70" s="1519"/>
      <c r="F70" s="15">
        <v>149</v>
      </c>
      <c r="G70" s="15">
        <v>100</v>
      </c>
      <c r="H70" s="15">
        <v>91</v>
      </c>
      <c r="I70" s="15">
        <v>73</v>
      </c>
      <c r="J70" s="16">
        <v>64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2329.9</v>
      </c>
      <c r="G71" s="15">
        <v>2267.9</v>
      </c>
      <c r="H71" s="15">
        <v>2218</v>
      </c>
      <c r="I71" s="15">
        <v>2170.5</v>
      </c>
      <c r="J71" s="16">
        <v>2153.5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1299.5999999999999</v>
      </c>
      <c r="G72" s="15">
        <v>1271.3</v>
      </c>
      <c r="H72" s="15">
        <v>1248.8</v>
      </c>
      <c r="I72" s="15">
        <v>1224.4000000000001</v>
      </c>
      <c r="J72" s="16">
        <v>1213.5999999999999</v>
      </c>
    </row>
    <row r="73" spans="2:10" x14ac:dyDescent="0.2">
      <c r="B73" s="1519"/>
      <c r="C73" s="1519"/>
      <c r="D73" s="1520" t="s">
        <v>1577</v>
      </c>
      <c r="E73" s="1519"/>
      <c r="F73" s="15">
        <v>265.8</v>
      </c>
      <c r="G73" s="15">
        <v>198.7</v>
      </c>
      <c r="H73" s="15">
        <v>102.8</v>
      </c>
      <c r="I73" s="15">
        <v>80.900000000000006</v>
      </c>
      <c r="J73" s="16">
        <v>77.7</v>
      </c>
    </row>
    <row r="74" spans="2:10" x14ac:dyDescent="0.2">
      <c r="B74" s="1519"/>
      <c r="C74" s="1519"/>
      <c r="D74" s="1520" t="s">
        <v>1578</v>
      </c>
      <c r="E74" s="1519"/>
      <c r="F74" s="15">
        <v>217.4</v>
      </c>
      <c r="G74" s="15">
        <v>206.9</v>
      </c>
      <c r="H74" s="15">
        <v>197.2</v>
      </c>
      <c r="I74" s="15">
        <v>178.1</v>
      </c>
      <c r="J74" s="16">
        <v>169.4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11</v>
      </c>
      <c r="G75" s="15">
        <v>11</v>
      </c>
      <c r="H75" s="15">
        <v>10</v>
      </c>
      <c r="I75" s="15">
        <v>10</v>
      </c>
      <c r="J75" s="16">
        <v>9</v>
      </c>
    </row>
    <row r="76" spans="2:10" x14ac:dyDescent="0.2">
      <c r="B76" s="1519"/>
      <c r="C76" s="1520" t="s">
        <v>1580</v>
      </c>
      <c r="D76" s="1519"/>
      <c r="E76" s="1519"/>
      <c r="F76" s="15">
        <v>41</v>
      </c>
      <c r="G76" s="15">
        <v>41</v>
      </c>
      <c r="H76" s="15">
        <v>38</v>
      </c>
      <c r="I76" s="15">
        <v>35</v>
      </c>
      <c r="J76" s="16">
        <v>36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979</v>
      </c>
      <c r="G77" s="15">
        <v>940</v>
      </c>
      <c r="H77" s="15">
        <v>825</v>
      </c>
      <c r="I77" s="15">
        <v>739</v>
      </c>
      <c r="J77" s="16">
        <v>679</v>
      </c>
    </row>
    <row r="78" spans="2:10" x14ac:dyDescent="0.2">
      <c r="B78" s="1519"/>
      <c r="C78" s="1519"/>
      <c r="D78" s="1520" t="s">
        <v>1562</v>
      </c>
      <c r="E78" s="924" t="s">
        <v>899</v>
      </c>
      <c r="F78" s="15">
        <v>884</v>
      </c>
      <c r="G78" s="15">
        <v>817</v>
      </c>
      <c r="H78" s="15">
        <v>722</v>
      </c>
      <c r="I78" s="15">
        <v>643</v>
      </c>
      <c r="J78" s="16">
        <v>584</v>
      </c>
    </row>
    <row r="79" spans="2:10" x14ac:dyDescent="0.2">
      <c r="B79" s="1519"/>
      <c r="C79" s="1519"/>
      <c r="D79" s="1519"/>
      <c r="E79" s="924" t="s">
        <v>1005</v>
      </c>
      <c r="F79" s="15">
        <v>598</v>
      </c>
      <c r="G79" s="15">
        <v>544</v>
      </c>
      <c r="H79" s="15">
        <v>199</v>
      </c>
      <c r="I79" s="15">
        <v>460</v>
      </c>
      <c r="J79" s="16">
        <v>427</v>
      </c>
    </row>
    <row r="80" spans="2:10" x14ac:dyDescent="0.2">
      <c r="B80" s="1519"/>
      <c r="C80" s="1519"/>
      <c r="D80" s="1520" t="s">
        <v>1566</v>
      </c>
      <c r="E80" s="924" t="s">
        <v>899</v>
      </c>
      <c r="F80" s="15">
        <v>95</v>
      </c>
      <c r="G80" s="15">
        <v>123</v>
      </c>
      <c r="H80" s="15">
        <v>103</v>
      </c>
      <c r="I80" s="15">
        <v>96</v>
      </c>
      <c r="J80" s="16">
        <v>95</v>
      </c>
    </row>
    <row r="81" spans="2:10" x14ac:dyDescent="0.2">
      <c r="B81" s="1519"/>
      <c r="C81" s="1519"/>
      <c r="D81" s="1519"/>
      <c r="E81" s="924" t="s">
        <v>1005</v>
      </c>
      <c r="F81" s="15">
        <v>82</v>
      </c>
      <c r="G81" s="15">
        <v>102</v>
      </c>
      <c r="H81" s="15">
        <v>150</v>
      </c>
      <c r="I81" s="15">
        <v>83</v>
      </c>
      <c r="J81" s="16">
        <v>75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426</v>
      </c>
      <c r="G82" s="15">
        <v>390</v>
      </c>
      <c r="H82" s="15">
        <v>287</v>
      </c>
      <c r="I82" s="15">
        <v>288</v>
      </c>
      <c r="J82" s="16">
        <v>283</v>
      </c>
    </row>
    <row r="83" spans="2:10" x14ac:dyDescent="0.2">
      <c r="B83" s="1519"/>
      <c r="C83" s="1519"/>
      <c r="D83" s="1520" t="s">
        <v>1005</v>
      </c>
      <c r="E83" s="1519"/>
      <c r="F83" s="15">
        <v>298</v>
      </c>
      <c r="G83" s="15">
        <v>250</v>
      </c>
      <c r="H83" s="15">
        <v>215</v>
      </c>
      <c r="I83" s="15">
        <v>225</v>
      </c>
      <c r="J83" s="16">
        <v>197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249</v>
      </c>
      <c r="G84" s="15">
        <v>269</v>
      </c>
      <c r="H84" s="15">
        <v>223</v>
      </c>
      <c r="I84" s="15">
        <v>251</v>
      </c>
      <c r="J84" s="16">
        <v>224</v>
      </c>
    </row>
    <row r="85" spans="2:10" x14ac:dyDescent="0.2">
      <c r="B85" s="1519"/>
      <c r="C85" s="1519"/>
      <c r="D85" s="1520" t="s">
        <v>1005</v>
      </c>
      <c r="E85" s="1519"/>
      <c r="F85" s="15">
        <v>168</v>
      </c>
      <c r="G85" s="15">
        <v>190</v>
      </c>
      <c r="H85" s="15">
        <v>159</v>
      </c>
      <c r="I85" s="15">
        <v>189</v>
      </c>
      <c r="J85" s="16">
        <v>153</v>
      </c>
    </row>
    <row r="86" spans="2:10" x14ac:dyDescent="0.2">
      <c r="B86" s="1519"/>
      <c r="C86" s="1520" t="s">
        <v>1557</v>
      </c>
      <c r="D86" s="1519"/>
      <c r="E86" s="1519"/>
      <c r="F86" s="15">
        <v>72.599999999999994</v>
      </c>
      <c r="G86" s="15">
        <v>67.900000000000006</v>
      </c>
      <c r="H86" s="15">
        <v>66.900000000000006</v>
      </c>
      <c r="I86" s="15">
        <v>60.6</v>
      </c>
      <c r="J86" s="16">
        <v>58.1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1</v>
      </c>
      <c r="G87" s="15">
        <v>1</v>
      </c>
      <c r="H87" s="15">
        <v>1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1</v>
      </c>
      <c r="G88" s="15">
        <v>1</v>
      </c>
      <c r="H88" s="15">
        <v>1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17211</v>
      </c>
      <c r="G89" s="15">
        <v>16051</v>
      </c>
      <c r="H89" s="15">
        <v>14907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15917</v>
      </c>
      <c r="G90" s="15">
        <v>14834</v>
      </c>
      <c r="H90" s="15">
        <v>13832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19694</v>
      </c>
      <c r="G92" s="15">
        <v>19800</v>
      </c>
      <c r="H92" s="15">
        <v>19664</v>
      </c>
      <c r="I92" s="15">
        <v>19103</v>
      </c>
      <c r="J92" s="16">
        <v>18954</v>
      </c>
    </row>
    <row r="93" spans="2:10" x14ac:dyDescent="0.2">
      <c r="B93" s="1519"/>
      <c r="C93" s="1520" t="s">
        <v>1008</v>
      </c>
      <c r="D93" s="1519"/>
      <c r="E93" s="1519"/>
      <c r="F93" s="15">
        <v>22</v>
      </c>
      <c r="G93" s="15">
        <v>21</v>
      </c>
      <c r="H93" s="15">
        <v>24</v>
      </c>
      <c r="I93" s="15">
        <v>22</v>
      </c>
      <c r="J93" s="16">
        <v>21</v>
      </c>
    </row>
    <row r="94" spans="2:10" x14ac:dyDescent="0.2">
      <c r="B94" s="1519"/>
      <c r="C94" s="1520" t="s">
        <v>1587</v>
      </c>
      <c r="D94" s="1519"/>
      <c r="E94" s="1519"/>
      <c r="F94" s="15">
        <v>15</v>
      </c>
      <c r="G94" s="15">
        <v>13</v>
      </c>
      <c r="H94" s="15">
        <v>9</v>
      </c>
      <c r="I94" s="15">
        <v>18</v>
      </c>
      <c r="J94" s="16">
        <v>29</v>
      </c>
    </row>
    <row r="95" spans="2:10" x14ac:dyDescent="0.2">
      <c r="B95" s="1519"/>
      <c r="C95" s="1520" t="s">
        <v>1588</v>
      </c>
      <c r="D95" s="1519"/>
      <c r="E95" s="1519"/>
      <c r="F95" s="15">
        <v>61</v>
      </c>
      <c r="G95" s="15">
        <v>79</v>
      </c>
      <c r="H95" s="15">
        <v>89</v>
      </c>
      <c r="I95" s="15">
        <v>92</v>
      </c>
      <c r="J95" s="16">
        <v>99</v>
      </c>
    </row>
    <row r="96" spans="2:10" x14ac:dyDescent="0.2">
      <c r="B96" s="1519"/>
      <c r="C96" s="1520" t="s">
        <v>1589</v>
      </c>
      <c r="D96" s="1519"/>
      <c r="E96" s="1519"/>
      <c r="F96" s="15">
        <v>67</v>
      </c>
      <c r="G96" s="15">
        <v>73</v>
      </c>
      <c r="H96" s="15">
        <v>90</v>
      </c>
      <c r="I96" s="15">
        <v>105</v>
      </c>
      <c r="J96" s="16">
        <v>119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44465</v>
      </c>
      <c r="G97" s="15">
        <v>45593</v>
      </c>
      <c r="H97" s="15">
        <v>46599</v>
      </c>
      <c r="I97" s="15">
        <v>47729</v>
      </c>
      <c r="J97" s="16">
        <v>48251</v>
      </c>
    </row>
    <row r="98" spans="2:10" x14ac:dyDescent="0.2">
      <c r="B98" s="1519"/>
      <c r="C98" s="1520" t="s">
        <v>1008</v>
      </c>
      <c r="D98" s="1519"/>
      <c r="E98" s="1519"/>
      <c r="F98" s="15">
        <v>101</v>
      </c>
      <c r="G98" s="15">
        <v>102</v>
      </c>
      <c r="H98" s="15">
        <v>126</v>
      </c>
      <c r="I98" s="15">
        <v>135</v>
      </c>
      <c r="J98" s="16">
        <v>133</v>
      </c>
    </row>
    <row r="99" spans="2:10" x14ac:dyDescent="0.2">
      <c r="B99" s="1519"/>
      <c r="C99" s="1520" t="s">
        <v>1587</v>
      </c>
      <c r="D99" s="1519"/>
      <c r="E99" s="1519"/>
      <c r="F99" s="15">
        <v>32</v>
      </c>
      <c r="G99" s="15">
        <v>41</v>
      </c>
      <c r="H99" s="15">
        <v>48</v>
      </c>
      <c r="I99" s="15">
        <v>53</v>
      </c>
      <c r="J99" s="16">
        <v>64</v>
      </c>
    </row>
    <row r="100" spans="2:10" x14ac:dyDescent="0.2">
      <c r="B100" s="1519"/>
      <c r="C100" s="1520" t="s">
        <v>1588</v>
      </c>
      <c r="D100" s="1519"/>
      <c r="E100" s="1519"/>
      <c r="F100" s="15">
        <v>189</v>
      </c>
      <c r="G100" s="15">
        <v>201</v>
      </c>
      <c r="H100" s="15">
        <v>224</v>
      </c>
      <c r="I100" s="15">
        <v>248</v>
      </c>
      <c r="J100" s="16">
        <v>282</v>
      </c>
    </row>
    <row r="101" spans="2:10" x14ac:dyDescent="0.2">
      <c r="B101" s="1519"/>
      <c r="C101" s="1520" t="s">
        <v>1589</v>
      </c>
      <c r="D101" s="1519"/>
      <c r="E101" s="1519"/>
      <c r="F101" s="15">
        <v>111</v>
      </c>
      <c r="G101" s="15">
        <v>108</v>
      </c>
      <c r="H101" s="15">
        <v>129</v>
      </c>
      <c r="I101" s="15">
        <v>159</v>
      </c>
      <c r="J101" s="16">
        <v>187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24775</v>
      </c>
      <c r="G102" s="15">
        <v>24334</v>
      </c>
      <c r="H102" s="15">
        <v>23602</v>
      </c>
      <c r="I102" s="15">
        <v>23356</v>
      </c>
      <c r="J102" s="16">
        <v>22862</v>
      </c>
    </row>
    <row r="103" spans="2:10" x14ac:dyDescent="0.2">
      <c r="B103" s="1519"/>
      <c r="C103" s="1520" t="s">
        <v>1008</v>
      </c>
      <c r="D103" s="1519"/>
      <c r="E103" s="1519"/>
      <c r="F103" s="15">
        <v>38</v>
      </c>
      <c r="G103" s="15">
        <v>52</v>
      </c>
      <c r="H103" s="15">
        <v>57</v>
      </c>
      <c r="I103" s="15">
        <v>54</v>
      </c>
      <c r="J103" s="16">
        <v>58</v>
      </c>
    </row>
    <row r="104" spans="2:10" x14ac:dyDescent="0.2">
      <c r="B104" s="1519"/>
      <c r="C104" s="1520" t="s">
        <v>1587</v>
      </c>
      <c r="D104" s="1519"/>
      <c r="E104" s="1519"/>
      <c r="F104" s="15">
        <v>18</v>
      </c>
      <c r="G104" s="15">
        <v>28</v>
      </c>
      <c r="H104" s="15">
        <v>25</v>
      </c>
      <c r="I104" s="15">
        <v>22</v>
      </c>
      <c r="J104" s="16">
        <v>26</v>
      </c>
    </row>
    <row r="105" spans="2:10" x14ac:dyDescent="0.2">
      <c r="B105" s="1519"/>
      <c r="C105" s="1520" t="s">
        <v>1588</v>
      </c>
      <c r="D105" s="1519"/>
      <c r="E105" s="1519"/>
      <c r="F105" s="15">
        <v>104</v>
      </c>
      <c r="G105" s="15">
        <v>103</v>
      </c>
      <c r="H105" s="15">
        <v>132</v>
      </c>
      <c r="I105" s="15">
        <v>155</v>
      </c>
      <c r="J105" s="16">
        <v>174</v>
      </c>
    </row>
    <row r="106" spans="2:10" x14ac:dyDescent="0.2">
      <c r="B106" s="1519"/>
      <c r="C106" s="1520" t="s">
        <v>1589</v>
      </c>
      <c r="D106" s="1519"/>
      <c r="E106" s="1519"/>
      <c r="F106" s="15">
        <v>89</v>
      </c>
      <c r="G106" s="15">
        <v>79</v>
      </c>
      <c r="H106" s="15">
        <v>59</v>
      </c>
      <c r="I106" s="15">
        <v>55</v>
      </c>
      <c r="J106" s="16">
        <v>57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971</v>
      </c>
      <c r="G107" s="15">
        <v>936</v>
      </c>
      <c r="H107" s="15">
        <v>821</v>
      </c>
      <c r="I107" s="15">
        <v>733</v>
      </c>
      <c r="J107" s="16">
        <v>669</v>
      </c>
    </row>
    <row r="108" spans="2:10" x14ac:dyDescent="0.2">
      <c r="B108" s="1519"/>
      <c r="C108" s="1520" t="s">
        <v>1008</v>
      </c>
      <c r="D108" s="1519"/>
      <c r="E108" s="1519"/>
      <c r="F108" s="15">
        <v>3</v>
      </c>
      <c r="G108" s="18" t="s">
        <v>816</v>
      </c>
      <c r="H108" s="15">
        <v>3</v>
      </c>
      <c r="I108" s="15">
        <v>2</v>
      </c>
      <c r="J108" s="16">
        <v>4</v>
      </c>
    </row>
    <row r="109" spans="2:10" x14ac:dyDescent="0.2">
      <c r="B109" s="1519"/>
      <c r="C109" s="1520" t="s">
        <v>1587</v>
      </c>
      <c r="D109" s="1519"/>
      <c r="E109" s="1519"/>
      <c r="F109" s="15">
        <v>3</v>
      </c>
      <c r="G109" s="15">
        <v>1</v>
      </c>
      <c r="H109" s="18" t="s">
        <v>816</v>
      </c>
      <c r="I109" s="15">
        <v>1</v>
      </c>
      <c r="J109" s="16">
        <v>2</v>
      </c>
    </row>
    <row r="110" spans="2:10" x14ac:dyDescent="0.2">
      <c r="B110" s="1519"/>
      <c r="C110" s="1520" t="s">
        <v>1588</v>
      </c>
      <c r="D110" s="1519"/>
      <c r="E110" s="1519"/>
      <c r="F110" s="15">
        <v>2</v>
      </c>
      <c r="G110" s="15">
        <v>3</v>
      </c>
      <c r="H110" s="15">
        <v>1</v>
      </c>
      <c r="I110" s="15">
        <v>2</v>
      </c>
      <c r="J110" s="16">
        <v>4</v>
      </c>
    </row>
    <row r="111" spans="2:10" ht="13.5" thickBot="1" x14ac:dyDescent="0.25">
      <c r="B111" s="1519"/>
      <c r="C111" s="1526" t="s">
        <v>1589</v>
      </c>
      <c r="D111" s="1519"/>
      <c r="E111" s="1519"/>
      <c r="F111" s="464" t="s">
        <v>816</v>
      </c>
      <c r="G111" s="464" t="s">
        <v>816</v>
      </c>
      <c r="H111" s="464" t="s">
        <v>816</v>
      </c>
      <c r="I111" s="24">
        <v>1</v>
      </c>
      <c r="J111" s="415" t="s">
        <v>816</v>
      </c>
    </row>
    <row r="112" spans="2:10" x14ac:dyDescent="0.2">
      <c r="B112" s="923" t="s">
        <v>1592</v>
      </c>
    </row>
    <row r="113" spans="1:9" x14ac:dyDescent="0.2">
      <c r="B113" s="923" t="s">
        <v>1593</v>
      </c>
    </row>
    <row r="114" spans="1:9" x14ac:dyDescent="0.2">
      <c r="B114" s="923" t="s">
        <v>1594</v>
      </c>
    </row>
    <row r="115" spans="1:9" x14ac:dyDescent="0.2">
      <c r="B115" s="923" t="s">
        <v>1595</v>
      </c>
    </row>
    <row r="116" spans="1:9" x14ac:dyDescent="0.2">
      <c r="B116" s="923" t="s">
        <v>1596</v>
      </c>
    </row>
    <row r="119" spans="1:9" x14ac:dyDescent="0.2">
      <c r="A119" s="923" t="s">
        <v>874</v>
      </c>
      <c r="B119" s="26" t="s">
        <v>875</v>
      </c>
      <c r="E119" s="26" t="s">
        <v>876</v>
      </c>
      <c r="I119" s="923" t="s">
        <v>1597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7198" priority="1">
      <formula>A1&lt;&gt;IV65000</formula>
    </cfRule>
  </conditionalFormatting>
  <conditionalFormatting sqref="B8:B13">
    <cfRule type="expression" dxfId="7197" priority="2">
      <formula>A1&lt;&gt;IV65000</formula>
    </cfRule>
  </conditionalFormatting>
  <conditionalFormatting sqref="C8:E8">
    <cfRule type="expression" dxfId="7196" priority="3">
      <formula>A1&lt;&gt;IV65000</formula>
    </cfRule>
  </conditionalFormatting>
  <conditionalFormatting sqref="C9:E9">
    <cfRule type="expression" dxfId="7195" priority="4">
      <formula>A1&lt;&gt;IV65000</formula>
    </cfRule>
  </conditionalFormatting>
  <conditionalFormatting sqref="C10:C11">
    <cfRule type="expression" dxfId="7194" priority="5">
      <formula>A1&lt;&gt;IV65000</formula>
    </cfRule>
  </conditionalFormatting>
  <conditionalFormatting sqref="D10:E10">
    <cfRule type="expression" dxfId="7193" priority="6">
      <formula>A1&lt;&gt;IV65000</formula>
    </cfRule>
  </conditionalFormatting>
  <conditionalFormatting sqref="D11:E11">
    <cfRule type="expression" dxfId="7192" priority="7">
      <formula>A1&lt;&gt;IV65000</formula>
    </cfRule>
  </conditionalFormatting>
  <conditionalFormatting sqref="C12:C13">
    <cfRule type="expression" dxfId="7191" priority="8">
      <formula>A1&lt;&gt;IV65000</formula>
    </cfRule>
  </conditionalFormatting>
  <conditionalFormatting sqref="D12:E12">
    <cfRule type="expression" dxfId="7190" priority="9">
      <formula>A1&lt;&gt;IV65000</formula>
    </cfRule>
  </conditionalFormatting>
  <conditionalFormatting sqref="D13:E13">
    <cfRule type="expression" dxfId="7189" priority="10">
      <formula>A1&lt;&gt;IV65000</formula>
    </cfRule>
  </conditionalFormatting>
  <conditionalFormatting sqref="B14:B19">
    <cfRule type="expression" dxfId="7188" priority="11">
      <formula>A1&lt;&gt;IV65000</formula>
    </cfRule>
  </conditionalFormatting>
  <conditionalFormatting sqref="C14:E14">
    <cfRule type="expression" dxfId="7187" priority="12">
      <formula>A1&lt;&gt;IV65000</formula>
    </cfRule>
  </conditionalFormatting>
  <conditionalFormatting sqref="C15:E15">
    <cfRule type="expression" dxfId="7186" priority="13">
      <formula>A1&lt;&gt;IV65000</formula>
    </cfRule>
  </conditionalFormatting>
  <conditionalFormatting sqref="C16:C17">
    <cfRule type="expression" dxfId="7185" priority="14">
      <formula>A1&lt;&gt;IV65000</formula>
    </cfRule>
  </conditionalFormatting>
  <conditionalFormatting sqref="D16:E16">
    <cfRule type="expression" dxfId="7184" priority="15">
      <formula>A1&lt;&gt;IV65000</formula>
    </cfRule>
  </conditionalFormatting>
  <conditionalFormatting sqref="D17:E17">
    <cfRule type="expression" dxfId="7183" priority="16">
      <formula>A1&lt;&gt;IV65000</formula>
    </cfRule>
  </conditionalFormatting>
  <conditionalFormatting sqref="C18:C19">
    <cfRule type="expression" dxfId="7182" priority="17">
      <formula>A1&lt;&gt;IV65000</formula>
    </cfRule>
  </conditionalFormatting>
  <conditionalFormatting sqref="D18:E18">
    <cfRule type="expression" dxfId="7181" priority="18">
      <formula>A1&lt;&gt;IV65000</formula>
    </cfRule>
  </conditionalFormatting>
  <conditionalFormatting sqref="D19:E19">
    <cfRule type="expression" dxfId="7180" priority="19">
      <formula>A1&lt;&gt;IV65000</formula>
    </cfRule>
  </conditionalFormatting>
  <conditionalFormatting sqref="B20:E20">
    <cfRule type="expression" dxfId="7179" priority="20">
      <formula>A1&lt;&gt;IV65000</formula>
    </cfRule>
  </conditionalFormatting>
  <conditionalFormatting sqref="B21:B27">
    <cfRule type="expression" dxfId="7178" priority="21">
      <formula>A1&lt;&gt;IV65000</formula>
    </cfRule>
  </conditionalFormatting>
  <conditionalFormatting sqref="C21:E21">
    <cfRule type="expression" dxfId="7177" priority="22">
      <formula>A1&lt;&gt;IV65000</formula>
    </cfRule>
  </conditionalFormatting>
  <conditionalFormatting sqref="C22:C24">
    <cfRule type="expression" dxfId="7176" priority="23">
      <formula>A1&lt;&gt;IV65000</formula>
    </cfRule>
  </conditionalFormatting>
  <conditionalFormatting sqref="D22:E22">
    <cfRule type="expression" dxfId="7175" priority="24">
      <formula>A1&lt;&gt;IV65000</formula>
    </cfRule>
  </conditionalFormatting>
  <conditionalFormatting sqref="D23:E23">
    <cfRule type="expression" dxfId="7174" priority="25">
      <formula>A1&lt;&gt;IV65000</formula>
    </cfRule>
  </conditionalFormatting>
  <conditionalFormatting sqref="D24:E24">
    <cfRule type="expression" dxfId="7173" priority="26">
      <formula>A1&lt;&gt;IV65000</formula>
    </cfRule>
  </conditionalFormatting>
  <conditionalFormatting sqref="C25:C27">
    <cfRule type="expression" dxfId="7172" priority="27">
      <formula>A1&lt;&gt;IV65000</formula>
    </cfRule>
  </conditionalFormatting>
  <conditionalFormatting sqref="D25:E25">
    <cfRule type="expression" dxfId="7171" priority="28">
      <formula>A1&lt;&gt;IV65000</formula>
    </cfRule>
  </conditionalFormatting>
  <conditionalFormatting sqref="D26:E26">
    <cfRule type="expression" dxfId="7170" priority="29">
      <formula>A1&lt;&gt;IV65000</formula>
    </cfRule>
  </conditionalFormatting>
  <conditionalFormatting sqref="D27:E27">
    <cfRule type="expression" dxfId="7169" priority="30">
      <formula>A1&lt;&gt;IV65000</formula>
    </cfRule>
  </conditionalFormatting>
  <conditionalFormatting sqref="B28:B42">
    <cfRule type="expression" dxfId="7168" priority="31">
      <formula>A1&lt;&gt;IV65000</formula>
    </cfRule>
  </conditionalFormatting>
  <conditionalFormatting sqref="C28:C34">
    <cfRule type="expression" dxfId="7167" priority="32">
      <formula>A1&lt;&gt;IV65000</formula>
    </cfRule>
  </conditionalFormatting>
  <conditionalFormatting sqref="D28:E28">
    <cfRule type="expression" dxfId="7166" priority="33">
      <formula>A1&lt;&gt;IV65000</formula>
    </cfRule>
  </conditionalFormatting>
  <conditionalFormatting sqref="D29:D31">
    <cfRule type="expression" dxfId="7165" priority="34">
      <formula>A1&lt;&gt;IV65000</formula>
    </cfRule>
  </conditionalFormatting>
  <conditionalFormatting sqref="D32:D34">
    <cfRule type="expression" dxfId="7164" priority="35">
      <formula>A1&lt;&gt;IV65000</formula>
    </cfRule>
  </conditionalFormatting>
  <conditionalFormatting sqref="C35:C38">
    <cfRule type="expression" dxfId="7163" priority="36">
      <formula>A1&lt;&gt;IV65000</formula>
    </cfRule>
  </conditionalFormatting>
  <conditionalFormatting sqref="D35:E35">
    <cfRule type="expression" dxfId="7162" priority="37">
      <formula>A1&lt;&gt;IV65000</formula>
    </cfRule>
  </conditionalFormatting>
  <conditionalFormatting sqref="D36:D38">
    <cfRule type="expression" dxfId="7161" priority="38">
      <formula>A1&lt;&gt;IV65000</formula>
    </cfRule>
  </conditionalFormatting>
  <conditionalFormatting sqref="C39:C42">
    <cfRule type="expression" dxfId="7160" priority="39">
      <formula>A1&lt;&gt;IV65000</formula>
    </cfRule>
  </conditionalFormatting>
  <conditionalFormatting sqref="D39:E39">
    <cfRule type="expression" dxfId="7159" priority="40">
      <formula>A1&lt;&gt;IV65000</formula>
    </cfRule>
  </conditionalFormatting>
  <conditionalFormatting sqref="D40:D42">
    <cfRule type="expression" dxfId="7158" priority="41">
      <formula>A1&lt;&gt;IV65000</formula>
    </cfRule>
  </conditionalFormatting>
  <conditionalFormatting sqref="B43:B49">
    <cfRule type="expression" dxfId="7157" priority="42">
      <formula>A1&lt;&gt;IV65000</formula>
    </cfRule>
  </conditionalFormatting>
  <conditionalFormatting sqref="C43:E43">
    <cfRule type="expression" dxfId="7156" priority="43">
      <formula>A1&lt;&gt;IV65000</formula>
    </cfRule>
  </conditionalFormatting>
  <conditionalFormatting sqref="C44:C46">
    <cfRule type="expression" dxfId="7155" priority="44">
      <formula>A1&lt;&gt;IV65000</formula>
    </cfRule>
  </conditionalFormatting>
  <conditionalFormatting sqref="D44:E44">
    <cfRule type="expression" dxfId="7154" priority="45">
      <formula>A1&lt;&gt;IV65000</formula>
    </cfRule>
  </conditionalFormatting>
  <conditionalFormatting sqref="D45:E45">
    <cfRule type="expression" dxfId="7153" priority="46">
      <formula>A1&lt;&gt;IV65000</formula>
    </cfRule>
  </conditionalFormatting>
  <conditionalFormatting sqref="D46:E46">
    <cfRule type="expression" dxfId="7152" priority="47">
      <formula>A1&lt;&gt;IV65000</formula>
    </cfRule>
  </conditionalFormatting>
  <conditionalFormatting sqref="C47:C49">
    <cfRule type="expression" dxfId="7151" priority="48">
      <formula>A1&lt;&gt;IV65000</formula>
    </cfRule>
  </conditionalFormatting>
  <conditionalFormatting sqref="D47:E47">
    <cfRule type="expression" dxfId="7150" priority="49">
      <formula>A1&lt;&gt;IV65000</formula>
    </cfRule>
  </conditionalFormatting>
  <conditionalFormatting sqref="D48:E48">
    <cfRule type="expression" dxfId="7149" priority="50">
      <formula>A1&lt;&gt;IV65000</formula>
    </cfRule>
  </conditionalFormatting>
  <conditionalFormatting sqref="D49:E49">
    <cfRule type="expression" dxfId="7148" priority="51">
      <formula>A1&lt;&gt;IV65000</formula>
    </cfRule>
  </conditionalFormatting>
  <conditionalFormatting sqref="B50:B63">
    <cfRule type="expression" dxfId="7147" priority="52">
      <formula>A1&lt;&gt;IV65000</formula>
    </cfRule>
  </conditionalFormatting>
  <conditionalFormatting sqref="C50:C56">
    <cfRule type="expression" dxfId="7146" priority="53">
      <formula>A1&lt;&gt;IV65000</formula>
    </cfRule>
  </conditionalFormatting>
  <conditionalFormatting sqref="D50:E50">
    <cfRule type="expression" dxfId="7145" priority="54">
      <formula>A1&lt;&gt;IV65000</formula>
    </cfRule>
  </conditionalFormatting>
  <conditionalFormatting sqref="D51:D53">
    <cfRule type="expression" dxfId="7144" priority="55">
      <formula>A1&lt;&gt;IV65000</formula>
    </cfRule>
  </conditionalFormatting>
  <conditionalFormatting sqref="D54:D56">
    <cfRule type="expression" dxfId="7143" priority="56">
      <formula>A1&lt;&gt;IV65000</formula>
    </cfRule>
  </conditionalFormatting>
  <conditionalFormatting sqref="C57:C63">
    <cfRule type="expression" dxfId="7142" priority="57">
      <formula>A1&lt;&gt;IV65000</formula>
    </cfRule>
  </conditionalFormatting>
  <conditionalFormatting sqref="D57:E57">
    <cfRule type="expression" dxfId="7141" priority="58">
      <formula>A1&lt;&gt;IV65000</formula>
    </cfRule>
  </conditionalFormatting>
  <conditionalFormatting sqref="D58:D60">
    <cfRule type="expression" dxfId="7140" priority="59">
      <formula>A1&lt;&gt;IV65000</formula>
    </cfRule>
  </conditionalFormatting>
  <conditionalFormatting sqref="D61:D63">
    <cfRule type="expression" dxfId="7139" priority="60">
      <formula>A1&lt;&gt;IV65000</formula>
    </cfRule>
  </conditionalFormatting>
  <conditionalFormatting sqref="B64:B70">
    <cfRule type="expression" dxfId="7138" priority="61">
      <formula>A1&lt;&gt;IV65000</formula>
    </cfRule>
  </conditionalFormatting>
  <conditionalFormatting sqref="C64:E64">
    <cfRule type="expression" dxfId="7137" priority="62">
      <formula>A1&lt;&gt;IV65000</formula>
    </cfRule>
  </conditionalFormatting>
  <conditionalFormatting sqref="C65:C67">
    <cfRule type="expression" dxfId="7136" priority="63">
      <formula>A1&lt;&gt;IV65000</formula>
    </cfRule>
  </conditionalFormatting>
  <conditionalFormatting sqref="D65:E65">
    <cfRule type="expression" dxfId="7135" priority="64">
      <formula>A1&lt;&gt;IV65000</formula>
    </cfRule>
  </conditionalFormatting>
  <conditionalFormatting sqref="D66:E66">
    <cfRule type="expression" dxfId="7134" priority="65">
      <formula>A1&lt;&gt;IV65000</formula>
    </cfRule>
  </conditionalFormatting>
  <conditionalFormatting sqref="D67:E67">
    <cfRule type="expression" dxfId="7133" priority="66">
      <formula>A1&lt;&gt;IV65000</formula>
    </cfRule>
  </conditionalFormatting>
  <conditionalFormatting sqref="C68:C70">
    <cfRule type="expression" dxfId="7132" priority="67">
      <formula>A1&lt;&gt;IV65000</formula>
    </cfRule>
  </conditionalFormatting>
  <conditionalFormatting sqref="D68:E68">
    <cfRule type="expression" dxfId="7131" priority="68">
      <formula>A1&lt;&gt;IV65000</formula>
    </cfRule>
  </conditionalFormatting>
  <conditionalFormatting sqref="D69:E69">
    <cfRule type="expression" dxfId="7130" priority="69">
      <formula>A1&lt;&gt;IV65000</formula>
    </cfRule>
  </conditionalFormatting>
  <conditionalFormatting sqref="D70:E70">
    <cfRule type="expression" dxfId="7129" priority="70">
      <formula>A1&lt;&gt;IV65000</formula>
    </cfRule>
  </conditionalFormatting>
  <conditionalFormatting sqref="B71:B74">
    <cfRule type="expression" dxfId="7128" priority="71">
      <formula>A1&lt;&gt;IV65000</formula>
    </cfRule>
  </conditionalFormatting>
  <conditionalFormatting sqref="C71:E71">
    <cfRule type="expression" dxfId="7127" priority="72">
      <formula>A1&lt;&gt;IV65000</formula>
    </cfRule>
  </conditionalFormatting>
  <conditionalFormatting sqref="C72:C74">
    <cfRule type="expression" dxfId="7126" priority="73">
      <formula>A1&lt;&gt;IV65000</formula>
    </cfRule>
  </conditionalFormatting>
  <conditionalFormatting sqref="D72:E72">
    <cfRule type="expression" dxfId="7125" priority="74">
      <formula>A1&lt;&gt;IV65000</formula>
    </cfRule>
  </conditionalFormatting>
  <conditionalFormatting sqref="D73:E73">
    <cfRule type="expression" dxfId="7124" priority="75">
      <formula>A1&lt;&gt;IV65000</formula>
    </cfRule>
  </conditionalFormatting>
  <conditionalFormatting sqref="D74:E74">
    <cfRule type="expression" dxfId="7123" priority="76">
      <formula>A1&lt;&gt;IV65000</formula>
    </cfRule>
  </conditionalFormatting>
  <conditionalFormatting sqref="B75:B86">
    <cfRule type="expression" dxfId="7122" priority="77">
      <formula>A1&lt;&gt;IV65000</formula>
    </cfRule>
  </conditionalFormatting>
  <conditionalFormatting sqref="C75:E75">
    <cfRule type="expression" dxfId="7121" priority="78">
      <formula>A1&lt;&gt;IV65000</formula>
    </cfRule>
  </conditionalFormatting>
  <conditionalFormatting sqref="C76:E76">
    <cfRule type="expression" dxfId="7120" priority="79">
      <formula>A1&lt;&gt;IV65000</formula>
    </cfRule>
  </conditionalFormatting>
  <conditionalFormatting sqref="C77:C81">
    <cfRule type="expression" dxfId="7119" priority="80">
      <formula>A1&lt;&gt;IV65000</formula>
    </cfRule>
  </conditionalFormatting>
  <conditionalFormatting sqref="D77:E77">
    <cfRule type="expression" dxfId="7118" priority="81">
      <formula>A1&lt;&gt;IV65000</formula>
    </cfRule>
  </conditionalFormatting>
  <conditionalFormatting sqref="D78:D79">
    <cfRule type="expression" dxfId="7117" priority="82">
      <formula>A1&lt;&gt;IV65000</formula>
    </cfRule>
  </conditionalFormatting>
  <conditionalFormatting sqref="D80:D81">
    <cfRule type="expression" dxfId="7116" priority="83">
      <formula>A1&lt;&gt;IV65000</formula>
    </cfRule>
  </conditionalFormatting>
  <conditionalFormatting sqref="C82:C83">
    <cfRule type="expression" dxfId="7115" priority="84">
      <formula>A1&lt;&gt;IV65000</formula>
    </cfRule>
  </conditionalFormatting>
  <conditionalFormatting sqref="D82:E82">
    <cfRule type="expression" dxfId="7114" priority="85">
      <formula>A1&lt;&gt;IV65000</formula>
    </cfRule>
  </conditionalFormatting>
  <conditionalFormatting sqref="D83:E83">
    <cfRule type="expression" dxfId="7113" priority="86">
      <formula>A1&lt;&gt;IV65000</formula>
    </cfRule>
  </conditionalFormatting>
  <conditionalFormatting sqref="C84:C85">
    <cfRule type="expression" dxfId="7112" priority="87">
      <formula>A1&lt;&gt;IV65000</formula>
    </cfRule>
  </conditionalFormatting>
  <conditionalFormatting sqref="D84:E84">
    <cfRule type="expression" dxfId="7111" priority="88">
      <formula>A1&lt;&gt;IV65000</formula>
    </cfRule>
  </conditionalFormatting>
  <conditionalFormatting sqref="D85:E85">
    <cfRule type="expression" dxfId="7110" priority="89">
      <formula>A1&lt;&gt;IV65000</formula>
    </cfRule>
  </conditionalFormatting>
  <conditionalFormatting sqref="C86:E86">
    <cfRule type="expression" dxfId="7109" priority="90">
      <formula>A1&lt;&gt;IV65000</formula>
    </cfRule>
  </conditionalFormatting>
  <conditionalFormatting sqref="B87:B90">
    <cfRule type="expression" dxfId="7108" priority="91">
      <formula>A1&lt;&gt;IV65000</formula>
    </cfRule>
  </conditionalFormatting>
  <conditionalFormatting sqref="C87:E87">
    <cfRule type="expression" dxfId="7107" priority="92">
      <formula>A1&lt;&gt;IV65000</formula>
    </cfRule>
  </conditionalFormatting>
  <conditionalFormatting sqref="C88:E88">
    <cfRule type="expression" dxfId="7106" priority="93">
      <formula>A1&lt;&gt;IV65000</formula>
    </cfRule>
  </conditionalFormatting>
  <conditionalFormatting sqref="C89:E89">
    <cfRule type="expression" dxfId="7105" priority="94">
      <formula>A1&lt;&gt;IV65000</formula>
    </cfRule>
  </conditionalFormatting>
  <conditionalFormatting sqref="C90:E90">
    <cfRule type="expression" dxfId="7104" priority="95">
      <formula>A1&lt;&gt;IV65000</formula>
    </cfRule>
  </conditionalFormatting>
  <conditionalFormatting sqref="B91:E91">
    <cfRule type="expression" dxfId="7103" priority="96">
      <formula>A1&lt;&gt;IV65000</formula>
    </cfRule>
  </conditionalFormatting>
  <conditionalFormatting sqref="B92:B96">
    <cfRule type="expression" dxfId="7102" priority="97">
      <formula>A1&lt;&gt;IV65000</formula>
    </cfRule>
  </conditionalFormatting>
  <conditionalFormatting sqref="C92:E92">
    <cfRule type="expression" dxfId="7101" priority="98">
      <formula>A1&lt;&gt;IV65000</formula>
    </cfRule>
  </conditionalFormatting>
  <conditionalFormatting sqref="C93:E93">
    <cfRule type="expression" dxfId="7100" priority="99">
      <formula>A1&lt;&gt;IV65000</formula>
    </cfRule>
  </conditionalFormatting>
  <conditionalFormatting sqref="C94:E94">
    <cfRule type="expression" dxfId="7099" priority="100">
      <formula>A1&lt;&gt;IV65000</formula>
    </cfRule>
  </conditionalFormatting>
  <conditionalFormatting sqref="C95:E95">
    <cfRule type="expression" dxfId="7098" priority="101">
      <formula>A1&lt;&gt;IV65000</formula>
    </cfRule>
  </conditionalFormatting>
  <conditionalFormatting sqref="C96:E96">
    <cfRule type="expression" dxfId="7097" priority="102">
      <formula>A1&lt;&gt;IV65000</formula>
    </cfRule>
  </conditionalFormatting>
  <conditionalFormatting sqref="B97:B101">
    <cfRule type="expression" dxfId="7096" priority="103">
      <formula>A1&lt;&gt;IV65000</formula>
    </cfRule>
  </conditionalFormatting>
  <conditionalFormatting sqref="C97:E97">
    <cfRule type="expression" dxfId="7095" priority="104">
      <formula>A1&lt;&gt;IV65000</formula>
    </cfRule>
  </conditionalFormatting>
  <conditionalFormatting sqref="C98:E98">
    <cfRule type="expression" dxfId="7094" priority="105">
      <formula>A1&lt;&gt;IV65000</formula>
    </cfRule>
  </conditionalFormatting>
  <conditionalFormatting sqref="C99:E99">
    <cfRule type="expression" dxfId="7093" priority="106">
      <formula>A1&lt;&gt;IV65000</formula>
    </cfRule>
  </conditionalFormatting>
  <conditionalFormatting sqref="C100:E100">
    <cfRule type="expression" dxfId="7092" priority="107">
      <formula>A1&lt;&gt;IV65000</formula>
    </cfRule>
  </conditionalFormatting>
  <conditionalFormatting sqref="C101:E101">
    <cfRule type="expression" dxfId="7091" priority="108">
      <formula>A1&lt;&gt;IV65000</formula>
    </cfRule>
  </conditionalFormatting>
  <conditionalFormatting sqref="B102:B106">
    <cfRule type="expression" dxfId="7090" priority="109">
      <formula>A1&lt;&gt;IV65000</formula>
    </cfRule>
  </conditionalFormatting>
  <conditionalFormatting sqref="C102:E102">
    <cfRule type="expression" dxfId="7089" priority="110">
      <formula>A1&lt;&gt;IV65000</formula>
    </cfRule>
  </conditionalFormatting>
  <conditionalFormatting sqref="C103:E103">
    <cfRule type="expression" dxfId="7088" priority="111">
      <formula>A1&lt;&gt;IV65000</formula>
    </cfRule>
  </conditionalFormatting>
  <conditionalFormatting sqref="C104:E104">
    <cfRule type="expression" dxfId="7087" priority="112">
      <formula>A1&lt;&gt;IV65000</formula>
    </cfRule>
  </conditionalFormatting>
  <conditionalFormatting sqref="C105:E105">
    <cfRule type="expression" dxfId="7086" priority="113">
      <formula>A1&lt;&gt;IV65000</formula>
    </cfRule>
  </conditionalFormatting>
  <conditionalFormatting sqref="C106:E106">
    <cfRule type="expression" dxfId="7085" priority="114">
      <formula>A1&lt;&gt;IV65000</formula>
    </cfRule>
  </conditionalFormatting>
  <conditionalFormatting sqref="B107:B111">
    <cfRule type="expression" dxfId="7084" priority="115">
      <formula>A1&lt;&gt;IV65000</formula>
    </cfRule>
  </conditionalFormatting>
  <conditionalFormatting sqref="C107:E107">
    <cfRule type="expression" dxfId="7083" priority="116">
      <formula>A1&lt;&gt;IV65000</formula>
    </cfRule>
  </conditionalFormatting>
  <conditionalFormatting sqref="C108:E108">
    <cfRule type="expression" dxfId="7082" priority="117">
      <formula>A1&lt;&gt;IV65000</formula>
    </cfRule>
  </conditionalFormatting>
  <conditionalFormatting sqref="C109:E109">
    <cfRule type="expression" dxfId="7081" priority="118">
      <formula>A1&lt;&gt;IV65000</formula>
    </cfRule>
  </conditionalFormatting>
  <conditionalFormatting sqref="C110:E110">
    <cfRule type="expression" dxfId="7080" priority="119">
      <formula>A1&lt;&gt;IV65000</formula>
    </cfRule>
  </conditionalFormatting>
  <conditionalFormatting sqref="C111:E111">
    <cfRule type="expression" dxfId="707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6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25"/>
    <col min="2" max="2" width="14.28515625" style="925" customWidth="1"/>
    <col min="3" max="4" width="10.85546875" style="925" customWidth="1"/>
    <col min="5" max="5" width="16.28515625" style="925" customWidth="1"/>
    <col min="6" max="10" width="10.7109375" style="925" customWidth="1"/>
    <col min="11" max="16384" width="9.140625" style="92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25" t="s">
        <v>885</v>
      </c>
    </row>
    <row r="5" spans="1:10" x14ac:dyDescent="0.2">
      <c r="I5" s="11" t="s">
        <v>802</v>
      </c>
      <c r="J5" s="925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314</v>
      </c>
      <c r="G8" s="15">
        <v>316</v>
      </c>
      <c r="H8" s="15">
        <v>318</v>
      </c>
      <c r="I8" s="15">
        <v>317</v>
      </c>
      <c r="J8" s="16">
        <v>316</v>
      </c>
    </row>
    <row r="9" spans="1:10" x14ac:dyDescent="0.2">
      <c r="B9" s="1519"/>
      <c r="C9" s="1520" t="s">
        <v>1554</v>
      </c>
      <c r="D9" s="1519"/>
      <c r="E9" s="1519"/>
      <c r="F9" s="15">
        <v>778</v>
      </c>
      <c r="G9" s="15">
        <v>785</v>
      </c>
      <c r="H9" s="15">
        <v>783</v>
      </c>
      <c r="I9" s="15">
        <v>778</v>
      </c>
      <c r="J9" s="16">
        <v>774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18976</v>
      </c>
      <c r="G10" s="15">
        <v>19059</v>
      </c>
      <c r="H10" s="15">
        <v>18915</v>
      </c>
      <c r="I10" s="15">
        <v>18562</v>
      </c>
      <c r="J10" s="16">
        <v>18387</v>
      </c>
    </row>
    <row r="11" spans="1:10" x14ac:dyDescent="0.2">
      <c r="B11" s="1519"/>
      <c r="C11" s="1519"/>
      <c r="D11" s="1520" t="s">
        <v>1556</v>
      </c>
      <c r="E11" s="1519"/>
      <c r="F11" s="15">
        <v>9196</v>
      </c>
      <c r="G11" s="15">
        <v>9226</v>
      </c>
      <c r="H11" s="15">
        <v>9106</v>
      </c>
      <c r="I11" s="15">
        <v>8964</v>
      </c>
      <c r="J11" s="16">
        <v>8852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1462.8</v>
      </c>
      <c r="G12" s="15">
        <v>1479.5</v>
      </c>
      <c r="H12" s="15">
        <v>1481.5</v>
      </c>
      <c r="I12" s="15">
        <v>1471.6</v>
      </c>
      <c r="J12" s="16">
        <v>1492.4</v>
      </c>
    </row>
    <row r="13" spans="1:10" x14ac:dyDescent="0.2">
      <c r="B13" s="1519"/>
      <c r="C13" s="1519"/>
      <c r="D13" s="1520" t="s">
        <v>1005</v>
      </c>
      <c r="E13" s="1519"/>
      <c r="F13" s="15">
        <v>1456.7</v>
      </c>
      <c r="G13" s="15">
        <v>1472.4</v>
      </c>
      <c r="H13" s="15">
        <v>1475.5</v>
      </c>
      <c r="I13" s="15">
        <v>1464</v>
      </c>
      <c r="J13" s="16">
        <v>1482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251</v>
      </c>
      <c r="G14" s="15">
        <v>252</v>
      </c>
      <c r="H14" s="15">
        <v>250</v>
      </c>
      <c r="I14" s="15">
        <v>251</v>
      </c>
      <c r="J14" s="16">
        <v>252</v>
      </c>
    </row>
    <row r="15" spans="1:10" x14ac:dyDescent="0.2">
      <c r="B15" s="1519"/>
      <c r="C15" s="1520" t="s">
        <v>1554</v>
      </c>
      <c r="D15" s="1519"/>
      <c r="E15" s="1519"/>
      <c r="F15" s="15">
        <v>2179</v>
      </c>
      <c r="G15" s="15">
        <v>2223</v>
      </c>
      <c r="H15" s="15">
        <v>2238</v>
      </c>
      <c r="I15" s="15">
        <v>2256</v>
      </c>
      <c r="J15" s="16">
        <v>2284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42295</v>
      </c>
      <c r="G16" s="15">
        <v>43155</v>
      </c>
      <c r="H16" s="15">
        <v>44013</v>
      </c>
      <c r="I16" s="15">
        <v>44988</v>
      </c>
      <c r="J16" s="16">
        <v>45746</v>
      </c>
    </row>
    <row r="17" spans="2:10" x14ac:dyDescent="0.2">
      <c r="B17" s="1519"/>
      <c r="C17" s="1519"/>
      <c r="D17" s="1520" t="s">
        <v>1556</v>
      </c>
      <c r="E17" s="1519"/>
      <c r="F17" s="15">
        <v>20339</v>
      </c>
      <c r="G17" s="15">
        <v>20779</v>
      </c>
      <c r="H17" s="15">
        <v>21254</v>
      </c>
      <c r="I17" s="15">
        <v>21785</v>
      </c>
      <c r="J17" s="16">
        <v>22158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2985.8</v>
      </c>
      <c r="G18" s="15">
        <v>3020.1</v>
      </c>
      <c r="H18" s="15">
        <v>3032.1</v>
      </c>
      <c r="I18" s="15">
        <v>3068.9</v>
      </c>
      <c r="J18" s="16">
        <v>3125.2</v>
      </c>
    </row>
    <row r="19" spans="2:10" x14ac:dyDescent="0.2">
      <c r="B19" s="1519"/>
      <c r="C19" s="1519"/>
      <c r="D19" s="1520" t="s">
        <v>1005</v>
      </c>
      <c r="E19" s="1519"/>
      <c r="F19" s="15">
        <v>2484.1</v>
      </c>
      <c r="G19" s="15">
        <v>2520.1999999999998</v>
      </c>
      <c r="H19" s="15">
        <v>2538.6</v>
      </c>
      <c r="I19" s="15">
        <v>2588.6999999999998</v>
      </c>
      <c r="J19" s="16">
        <v>2663.5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20</v>
      </c>
      <c r="G21" s="15">
        <v>20</v>
      </c>
      <c r="H21" s="15">
        <v>20</v>
      </c>
      <c r="I21" s="15">
        <v>20</v>
      </c>
      <c r="J21" s="16">
        <v>20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5987</v>
      </c>
      <c r="G22" s="15">
        <v>5939</v>
      </c>
      <c r="H22" s="15">
        <v>6003</v>
      </c>
      <c r="I22" s="15">
        <v>6044</v>
      </c>
      <c r="J22" s="16">
        <v>5944</v>
      </c>
    </row>
    <row r="23" spans="2:10" x14ac:dyDescent="0.2">
      <c r="B23" s="1519"/>
      <c r="C23" s="1519"/>
      <c r="D23" s="1520" t="s">
        <v>1564</v>
      </c>
      <c r="E23" s="1519"/>
      <c r="F23" s="15">
        <v>1099</v>
      </c>
      <c r="G23" s="15">
        <v>1057</v>
      </c>
      <c r="H23" s="15">
        <v>1119</v>
      </c>
      <c r="I23" s="15">
        <v>1113</v>
      </c>
      <c r="J23" s="16">
        <v>1044</v>
      </c>
    </row>
    <row r="24" spans="2:10" x14ac:dyDescent="0.2">
      <c r="B24" s="1519"/>
      <c r="C24" s="1519"/>
      <c r="D24" s="1520" t="s">
        <v>1565</v>
      </c>
      <c r="E24" s="1519"/>
      <c r="F24" s="15">
        <v>1063</v>
      </c>
      <c r="G24" s="15">
        <v>1016</v>
      </c>
      <c r="H24" s="15">
        <v>961</v>
      </c>
      <c r="I24" s="15">
        <v>968</v>
      </c>
      <c r="J24" s="16">
        <v>1035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8" t="s">
        <v>816</v>
      </c>
      <c r="G25" s="18" t="s">
        <v>816</v>
      </c>
      <c r="H25" s="18" t="s">
        <v>816</v>
      </c>
      <c r="I25" s="18" t="s">
        <v>816</v>
      </c>
      <c r="J25" s="19" t="s">
        <v>816</v>
      </c>
    </row>
    <row r="26" spans="2:10" x14ac:dyDescent="0.2">
      <c r="B26" s="1519"/>
      <c r="C26" s="1519"/>
      <c r="D26" s="1520" t="s">
        <v>1564</v>
      </c>
      <c r="E26" s="1519"/>
      <c r="F26" s="18" t="s">
        <v>816</v>
      </c>
      <c r="G26" s="18" t="s">
        <v>816</v>
      </c>
      <c r="H26" s="18" t="s">
        <v>816</v>
      </c>
      <c r="I26" s="18" t="s">
        <v>816</v>
      </c>
      <c r="J26" s="19" t="s">
        <v>816</v>
      </c>
    </row>
    <row r="27" spans="2:10" x14ac:dyDescent="0.2">
      <c r="B27" s="1519"/>
      <c r="C27" s="1519"/>
      <c r="D27" s="1520" t="s">
        <v>1565</v>
      </c>
      <c r="E27" s="1519"/>
      <c r="F27" s="18" t="s">
        <v>816</v>
      </c>
      <c r="G27" s="18" t="s">
        <v>816</v>
      </c>
      <c r="H27" s="18" t="s">
        <v>816</v>
      </c>
      <c r="I27" s="18" t="s">
        <v>816</v>
      </c>
      <c r="J27" s="19" t="s">
        <v>816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17</v>
      </c>
      <c r="G28" s="15">
        <v>16</v>
      </c>
      <c r="H28" s="15">
        <v>16</v>
      </c>
      <c r="I28" s="15">
        <v>16</v>
      </c>
      <c r="J28" s="16">
        <v>16</v>
      </c>
    </row>
    <row r="29" spans="2:10" ht="25.5" x14ac:dyDescent="0.2">
      <c r="B29" s="1519"/>
      <c r="C29" s="1519"/>
      <c r="D29" s="1520" t="s">
        <v>1562</v>
      </c>
      <c r="E29" s="926" t="s">
        <v>1563</v>
      </c>
      <c r="F29" s="15">
        <v>2316</v>
      </c>
      <c r="G29" s="15">
        <v>2276</v>
      </c>
      <c r="H29" s="15">
        <v>2389</v>
      </c>
      <c r="I29" s="15">
        <v>2439</v>
      </c>
      <c r="J29" s="16">
        <v>2396</v>
      </c>
    </row>
    <row r="30" spans="2:10" ht="25.5" x14ac:dyDescent="0.2">
      <c r="B30" s="1519"/>
      <c r="C30" s="1519"/>
      <c r="D30" s="1519"/>
      <c r="E30" s="926" t="s">
        <v>1564</v>
      </c>
      <c r="F30" s="15">
        <v>631</v>
      </c>
      <c r="G30" s="15">
        <v>580</v>
      </c>
      <c r="H30" s="15">
        <v>646</v>
      </c>
      <c r="I30" s="15">
        <v>625</v>
      </c>
      <c r="J30" s="16">
        <v>583</v>
      </c>
    </row>
    <row r="31" spans="2:10" ht="25.5" x14ac:dyDescent="0.2">
      <c r="B31" s="1519"/>
      <c r="C31" s="1519"/>
      <c r="D31" s="1519"/>
      <c r="E31" s="926" t="s">
        <v>1569</v>
      </c>
      <c r="F31" s="15">
        <v>622</v>
      </c>
      <c r="G31" s="15">
        <v>585</v>
      </c>
      <c r="H31" s="15">
        <v>506</v>
      </c>
      <c r="I31" s="15">
        <v>543</v>
      </c>
      <c r="J31" s="16">
        <v>588</v>
      </c>
    </row>
    <row r="32" spans="2:10" ht="25.5" x14ac:dyDescent="0.2">
      <c r="B32" s="1519"/>
      <c r="C32" s="1519"/>
      <c r="D32" s="1520" t="s">
        <v>1566</v>
      </c>
      <c r="E32" s="926" t="s">
        <v>1563</v>
      </c>
      <c r="F32" s="18" t="s">
        <v>816</v>
      </c>
      <c r="G32" s="18" t="s">
        <v>816</v>
      </c>
      <c r="H32" s="18" t="s">
        <v>816</v>
      </c>
      <c r="I32" s="18" t="s">
        <v>816</v>
      </c>
      <c r="J32" s="19" t="s">
        <v>816</v>
      </c>
    </row>
    <row r="33" spans="2:10" ht="25.5" x14ac:dyDescent="0.2">
      <c r="B33" s="1519"/>
      <c r="C33" s="1519"/>
      <c r="D33" s="1519"/>
      <c r="E33" s="926" t="s">
        <v>1564</v>
      </c>
      <c r="F33" s="18" t="s">
        <v>816</v>
      </c>
      <c r="G33" s="18" t="s">
        <v>816</v>
      </c>
      <c r="H33" s="18" t="s">
        <v>816</v>
      </c>
      <c r="I33" s="18" t="s">
        <v>816</v>
      </c>
      <c r="J33" s="19" t="s">
        <v>816</v>
      </c>
    </row>
    <row r="34" spans="2:10" ht="25.5" x14ac:dyDescent="0.2">
      <c r="B34" s="1519"/>
      <c r="C34" s="1519"/>
      <c r="D34" s="1519"/>
      <c r="E34" s="926" t="s">
        <v>1569</v>
      </c>
      <c r="F34" s="18" t="s">
        <v>816</v>
      </c>
      <c r="G34" s="18" t="s">
        <v>816</v>
      </c>
      <c r="H34" s="18" t="s">
        <v>816</v>
      </c>
      <c r="I34" s="18" t="s">
        <v>816</v>
      </c>
      <c r="J34" s="19" t="s">
        <v>816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8" t="s">
        <v>816</v>
      </c>
      <c r="G35" s="18" t="s">
        <v>816</v>
      </c>
      <c r="H35" s="18" t="s">
        <v>816</v>
      </c>
      <c r="I35" s="18" t="s">
        <v>816</v>
      </c>
      <c r="J35" s="19" t="s">
        <v>816</v>
      </c>
    </row>
    <row r="36" spans="2:10" ht="25.5" x14ac:dyDescent="0.2">
      <c r="B36" s="1519"/>
      <c r="C36" s="1519"/>
      <c r="D36" s="1520" t="s">
        <v>1562</v>
      </c>
      <c r="E36" s="926" t="s">
        <v>1563</v>
      </c>
      <c r="F36" s="18" t="s">
        <v>816</v>
      </c>
      <c r="G36" s="18" t="s">
        <v>816</v>
      </c>
      <c r="H36" s="18" t="s">
        <v>816</v>
      </c>
      <c r="I36" s="18" t="s">
        <v>816</v>
      </c>
      <c r="J36" s="19" t="s">
        <v>816</v>
      </c>
    </row>
    <row r="37" spans="2:10" ht="25.5" x14ac:dyDescent="0.2">
      <c r="B37" s="1519"/>
      <c r="C37" s="1519"/>
      <c r="D37" s="1519"/>
      <c r="E37" s="926" t="s">
        <v>1564</v>
      </c>
      <c r="F37" s="18" t="s">
        <v>816</v>
      </c>
      <c r="G37" s="18" t="s">
        <v>816</v>
      </c>
      <c r="H37" s="18" t="s">
        <v>816</v>
      </c>
      <c r="I37" s="18" t="s">
        <v>816</v>
      </c>
      <c r="J37" s="19" t="s">
        <v>816</v>
      </c>
    </row>
    <row r="38" spans="2:10" ht="25.5" x14ac:dyDescent="0.2">
      <c r="B38" s="1519"/>
      <c r="C38" s="1519"/>
      <c r="D38" s="1519"/>
      <c r="E38" s="926" t="s">
        <v>1569</v>
      </c>
      <c r="F38" s="18" t="s">
        <v>816</v>
      </c>
      <c r="G38" s="18" t="s">
        <v>816</v>
      </c>
      <c r="H38" s="18" t="s">
        <v>816</v>
      </c>
      <c r="I38" s="18" t="s">
        <v>816</v>
      </c>
      <c r="J38" s="19" t="s">
        <v>816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17</v>
      </c>
      <c r="G39" s="15">
        <v>17</v>
      </c>
      <c r="H39" s="15">
        <v>17</v>
      </c>
      <c r="I39" s="15">
        <v>17</v>
      </c>
      <c r="J39" s="16">
        <v>16</v>
      </c>
    </row>
    <row r="40" spans="2:10" ht="25.5" x14ac:dyDescent="0.2">
      <c r="B40" s="1519"/>
      <c r="C40" s="1519"/>
      <c r="D40" s="1520" t="s">
        <v>1562</v>
      </c>
      <c r="E40" s="926" t="s">
        <v>1563</v>
      </c>
      <c r="F40" s="15">
        <v>3671</v>
      </c>
      <c r="G40" s="15">
        <v>3663</v>
      </c>
      <c r="H40" s="15">
        <v>3614</v>
      </c>
      <c r="I40" s="15">
        <v>3605</v>
      </c>
      <c r="J40" s="16">
        <v>3548</v>
      </c>
    </row>
    <row r="41" spans="2:10" ht="25.5" x14ac:dyDescent="0.2">
      <c r="B41" s="1519"/>
      <c r="C41" s="1519"/>
      <c r="D41" s="1519"/>
      <c r="E41" s="926" t="s">
        <v>1564</v>
      </c>
      <c r="F41" s="15">
        <v>468</v>
      </c>
      <c r="G41" s="15">
        <v>477</v>
      </c>
      <c r="H41" s="15">
        <v>473</v>
      </c>
      <c r="I41" s="15">
        <v>488</v>
      </c>
      <c r="J41" s="16">
        <v>461</v>
      </c>
    </row>
    <row r="42" spans="2:10" ht="25.5" x14ac:dyDescent="0.2">
      <c r="B42" s="1519"/>
      <c r="C42" s="1519"/>
      <c r="D42" s="1519"/>
      <c r="E42" s="926" t="s">
        <v>1569</v>
      </c>
      <c r="F42" s="15">
        <v>441</v>
      </c>
      <c r="G42" s="15">
        <v>431</v>
      </c>
      <c r="H42" s="15">
        <v>455</v>
      </c>
      <c r="I42" s="15">
        <v>425</v>
      </c>
      <c r="J42" s="16">
        <v>447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56</v>
      </c>
      <c r="G43" s="15">
        <v>57</v>
      </c>
      <c r="H43" s="15">
        <v>59</v>
      </c>
      <c r="I43" s="15">
        <v>59</v>
      </c>
      <c r="J43" s="16">
        <v>61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14527</v>
      </c>
      <c r="G44" s="15">
        <v>14278</v>
      </c>
      <c r="H44" s="15">
        <v>14201</v>
      </c>
      <c r="I44" s="15">
        <v>14240</v>
      </c>
      <c r="J44" s="16">
        <v>14340</v>
      </c>
    </row>
    <row r="45" spans="2:10" x14ac:dyDescent="0.2">
      <c r="B45" s="1519"/>
      <c r="C45" s="1519"/>
      <c r="D45" s="1520" t="s">
        <v>1564</v>
      </c>
      <c r="E45" s="1519"/>
      <c r="F45" s="15">
        <v>4058</v>
      </c>
      <c r="G45" s="15">
        <v>4142</v>
      </c>
      <c r="H45" s="15">
        <v>4196</v>
      </c>
      <c r="I45" s="15">
        <v>4059</v>
      </c>
      <c r="J45" s="16">
        <v>4234</v>
      </c>
    </row>
    <row r="46" spans="2:10" x14ac:dyDescent="0.2">
      <c r="B46" s="1519"/>
      <c r="C46" s="1519"/>
      <c r="D46" s="1520" t="s">
        <v>1565</v>
      </c>
      <c r="E46" s="1519"/>
      <c r="F46" s="15">
        <v>3746</v>
      </c>
      <c r="G46" s="15">
        <v>3342</v>
      </c>
      <c r="H46" s="15">
        <v>2970</v>
      </c>
      <c r="I46" s="15">
        <v>2784</v>
      </c>
      <c r="J46" s="16">
        <v>2837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671</v>
      </c>
      <c r="G47" s="15">
        <v>695</v>
      </c>
      <c r="H47" s="15">
        <v>775</v>
      </c>
      <c r="I47" s="15">
        <v>786</v>
      </c>
      <c r="J47" s="16">
        <v>790</v>
      </c>
    </row>
    <row r="48" spans="2:10" x14ac:dyDescent="0.2">
      <c r="B48" s="1519"/>
      <c r="C48" s="1519"/>
      <c r="D48" s="1520" t="s">
        <v>1564</v>
      </c>
      <c r="E48" s="1519"/>
      <c r="F48" s="15">
        <v>156</v>
      </c>
      <c r="G48" s="15">
        <v>218</v>
      </c>
      <c r="H48" s="15">
        <v>252</v>
      </c>
      <c r="I48" s="15">
        <v>238</v>
      </c>
      <c r="J48" s="16">
        <v>221</v>
      </c>
    </row>
    <row r="49" spans="2:10" x14ac:dyDescent="0.2">
      <c r="B49" s="1519"/>
      <c r="C49" s="1519"/>
      <c r="D49" s="1520" t="s">
        <v>1565</v>
      </c>
      <c r="E49" s="1519"/>
      <c r="F49" s="15">
        <v>127</v>
      </c>
      <c r="G49" s="15">
        <v>107</v>
      </c>
      <c r="H49" s="15">
        <v>126</v>
      </c>
      <c r="I49" s="15">
        <v>124</v>
      </c>
      <c r="J49" s="16">
        <v>138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45</v>
      </c>
      <c r="G50" s="15">
        <v>46</v>
      </c>
      <c r="H50" s="15">
        <v>46</v>
      </c>
      <c r="I50" s="15">
        <v>46</v>
      </c>
      <c r="J50" s="16">
        <v>45</v>
      </c>
    </row>
    <row r="51" spans="2:10" ht="25.5" x14ac:dyDescent="0.2">
      <c r="B51" s="1519"/>
      <c r="C51" s="1519"/>
      <c r="D51" s="1520" t="s">
        <v>1562</v>
      </c>
      <c r="E51" s="926" t="s">
        <v>1563</v>
      </c>
      <c r="F51" s="15">
        <v>9200</v>
      </c>
      <c r="G51" s="15">
        <v>8951</v>
      </c>
      <c r="H51" s="15">
        <v>8986</v>
      </c>
      <c r="I51" s="15">
        <v>9124</v>
      </c>
      <c r="J51" s="16">
        <v>9403</v>
      </c>
    </row>
    <row r="52" spans="2:10" ht="25.5" x14ac:dyDescent="0.2">
      <c r="B52" s="1519"/>
      <c r="C52" s="1519"/>
      <c r="D52" s="1519"/>
      <c r="E52" s="926" t="s">
        <v>1564</v>
      </c>
      <c r="F52" s="15">
        <v>2309</v>
      </c>
      <c r="G52" s="15">
        <v>2345</v>
      </c>
      <c r="H52" s="15">
        <v>2460</v>
      </c>
      <c r="I52" s="15">
        <v>2394</v>
      </c>
      <c r="J52" s="16">
        <v>2582</v>
      </c>
    </row>
    <row r="53" spans="2:10" ht="25.5" x14ac:dyDescent="0.2">
      <c r="B53" s="1519"/>
      <c r="C53" s="1519"/>
      <c r="D53" s="1519"/>
      <c r="E53" s="926" t="s">
        <v>1569</v>
      </c>
      <c r="F53" s="15">
        <v>2345</v>
      </c>
      <c r="G53" s="15">
        <v>1968</v>
      </c>
      <c r="H53" s="15">
        <v>1661</v>
      </c>
      <c r="I53" s="15">
        <v>1504</v>
      </c>
      <c r="J53" s="16">
        <v>1581</v>
      </c>
    </row>
    <row r="54" spans="2:10" ht="25.5" x14ac:dyDescent="0.2">
      <c r="B54" s="1519"/>
      <c r="C54" s="1519"/>
      <c r="D54" s="1520" t="s">
        <v>1566</v>
      </c>
      <c r="E54" s="926" t="s">
        <v>1563</v>
      </c>
      <c r="F54" s="15">
        <v>490</v>
      </c>
      <c r="G54" s="15">
        <v>447</v>
      </c>
      <c r="H54" s="15">
        <v>479</v>
      </c>
      <c r="I54" s="15">
        <v>477</v>
      </c>
      <c r="J54" s="16">
        <v>476</v>
      </c>
    </row>
    <row r="55" spans="2:10" ht="25.5" x14ac:dyDescent="0.2">
      <c r="B55" s="1519"/>
      <c r="C55" s="1519"/>
      <c r="D55" s="1519"/>
      <c r="E55" s="926" t="s">
        <v>1564</v>
      </c>
      <c r="F55" s="15">
        <v>96</v>
      </c>
      <c r="G55" s="15">
        <v>101</v>
      </c>
      <c r="H55" s="15">
        <v>105</v>
      </c>
      <c r="I55" s="15">
        <v>131</v>
      </c>
      <c r="J55" s="16">
        <v>87</v>
      </c>
    </row>
    <row r="56" spans="2:10" ht="25.5" x14ac:dyDescent="0.2">
      <c r="B56" s="1519"/>
      <c r="C56" s="1519"/>
      <c r="D56" s="1519"/>
      <c r="E56" s="926" t="s">
        <v>1569</v>
      </c>
      <c r="F56" s="15">
        <v>82</v>
      </c>
      <c r="G56" s="15">
        <v>51</v>
      </c>
      <c r="H56" s="15">
        <v>57</v>
      </c>
      <c r="I56" s="15">
        <v>59</v>
      </c>
      <c r="J56" s="16">
        <v>50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34</v>
      </c>
      <c r="G57" s="15">
        <v>34</v>
      </c>
      <c r="H57" s="15">
        <v>34</v>
      </c>
      <c r="I57" s="15">
        <v>34</v>
      </c>
      <c r="J57" s="16">
        <v>35</v>
      </c>
    </row>
    <row r="58" spans="2:10" ht="25.5" x14ac:dyDescent="0.2">
      <c r="B58" s="1519"/>
      <c r="C58" s="1519"/>
      <c r="D58" s="1520" t="s">
        <v>1562</v>
      </c>
      <c r="E58" s="926" t="s">
        <v>1563</v>
      </c>
      <c r="F58" s="15">
        <v>5233</v>
      </c>
      <c r="G58" s="15">
        <v>5234</v>
      </c>
      <c r="H58" s="15">
        <v>5103</v>
      </c>
      <c r="I58" s="15">
        <v>5004</v>
      </c>
      <c r="J58" s="16">
        <v>4823</v>
      </c>
    </row>
    <row r="59" spans="2:10" ht="25.5" x14ac:dyDescent="0.2">
      <c r="B59" s="1519"/>
      <c r="C59" s="1519"/>
      <c r="D59" s="1519"/>
      <c r="E59" s="926" t="s">
        <v>1564</v>
      </c>
      <c r="F59" s="15">
        <v>1705</v>
      </c>
      <c r="G59" s="15">
        <v>1773</v>
      </c>
      <c r="H59" s="15">
        <v>1683</v>
      </c>
      <c r="I59" s="15">
        <v>1610</v>
      </c>
      <c r="J59" s="16">
        <v>1620</v>
      </c>
    </row>
    <row r="60" spans="2:10" ht="25.5" x14ac:dyDescent="0.2">
      <c r="B60" s="1519"/>
      <c r="C60" s="1519"/>
      <c r="D60" s="1519"/>
      <c r="E60" s="926" t="s">
        <v>1569</v>
      </c>
      <c r="F60" s="15">
        <v>1383</v>
      </c>
      <c r="G60" s="15">
        <v>1351</v>
      </c>
      <c r="H60" s="15">
        <v>1283</v>
      </c>
      <c r="I60" s="15">
        <v>1237</v>
      </c>
      <c r="J60" s="16">
        <v>1231</v>
      </c>
    </row>
    <row r="61" spans="2:10" ht="25.5" x14ac:dyDescent="0.2">
      <c r="B61" s="1519"/>
      <c r="C61" s="1519"/>
      <c r="D61" s="1520" t="s">
        <v>1566</v>
      </c>
      <c r="E61" s="926" t="s">
        <v>1563</v>
      </c>
      <c r="F61" s="15">
        <v>181</v>
      </c>
      <c r="G61" s="15">
        <v>201</v>
      </c>
      <c r="H61" s="15">
        <v>229</v>
      </c>
      <c r="I61" s="15">
        <v>233</v>
      </c>
      <c r="J61" s="16">
        <v>244</v>
      </c>
    </row>
    <row r="62" spans="2:10" ht="25.5" x14ac:dyDescent="0.2">
      <c r="B62" s="1519"/>
      <c r="C62" s="1519"/>
      <c r="D62" s="1519"/>
      <c r="E62" s="926" t="s">
        <v>1564</v>
      </c>
      <c r="F62" s="15">
        <v>60</v>
      </c>
      <c r="G62" s="15">
        <v>91</v>
      </c>
      <c r="H62" s="15">
        <v>97</v>
      </c>
      <c r="I62" s="15">
        <v>63</v>
      </c>
      <c r="J62" s="16">
        <v>95</v>
      </c>
    </row>
    <row r="63" spans="2:10" ht="25.5" x14ac:dyDescent="0.2">
      <c r="B63" s="1519"/>
      <c r="C63" s="1519"/>
      <c r="D63" s="1519"/>
      <c r="E63" s="926" t="s">
        <v>1569</v>
      </c>
      <c r="F63" s="15">
        <v>45</v>
      </c>
      <c r="G63" s="15">
        <v>56</v>
      </c>
      <c r="H63" s="15">
        <v>50</v>
      </c>
      <c r="I63" s="15">
        <v>48</v>
      </c>
      <c r="J63" s="16">
        <v>66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20</v>
      </c>
      <c r="G64" s="15">
        <v>19</v>
      </c>
      <c r="H64" s="15">
        <v>17</v>
      </c>
      <c r="I64" s="15">
        <v>15</v>
      </c>
      <c r="J64" s="16">
        <v>16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623</v>
      </c>
      <c r="G65" s="15">
        <v>603</v>
      </c>
      <c r="H65" s="15">
        <v>520</v>
      </c>
      <c r="I65" s="15">
        <v>542</v>
      </c>
      <c r="J65" s="16">
        <v>518</v>
      </c>
    </row>
    <row r="66" spans="2:10" x14ac:dyDescent="0.2">
      <c r="B66" s="1519"/>
      <c r="C66" s="1519"/>
      <c r="D66" s="1520" t="s">
        <v>1564</v>
      </c>
      <c r="E66" s="1519"/>
      <c r="F66" s="15">
        <v>375</v>
      </c>
      <c r="G66" s="15">
        <v>340</v>
      </c>
      <c r="H66" s="15">
        <v>301</v>
      </c>
      <c r="I66" s="15">
        <v>340</v>
      </c>
      <c r="J66" s="16">
        <v>298</v>
      </c>
    </row>
    <row r="67" spans="2:10" x14ac:dyDescent="0.2">
      <c r="B67" s="1519"/>
      <c r="C67" s="1519"/>
      <c r="D67" s="1520" t="s">
        <v>1565</v>
      </c>
      <c r="E67" s="1519"/>
      <c r="F67" s="15">
        <v>169</v>
      </c>
      <c r="G67" s="15">
        <v>140</v>
      </c>
      <c r="H67" s="15">
        <v>85</v>
      </c>
      <c r="I67" s="15">
        <v>61</v>
      </c>
      <c r="J67" s="16">
        <v>93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333</v>
      </c>
      <c r="G68" s="15">
        <v>224</v>
      </c>
      <c r="H68" s="15">
        <v>221</v>
      </c>
      <c r="I68" s="15">
        <v>217</v>
      </c>
      <c r="J68" s="16">
        <v>204</v>
      </c>
    </row>
    <row r="69" spans="2:10" x14ac:dyDescent="0.2">
      <c r="B69" s="1519"/>
      <c r="C69" s="1519"/>
      <c r="D69" s="1520" t="s">
        <v>1564</v>
      </c>
      <c r="E69" s="1519"/>
      <c r="F69" s="15">
        <v>112</v>
      </c>
      <c r="G69" s="15">
        <v>81</v>
      </c>
      <c r="H69" s="15">
        <v>93</v>
      </c>
      <c r="I69" s="15">
        <v>98</v>
      </c>
      <c r="J69" s="16">
        <v>85</v>
      </c>
    </row>
    <row r="70" spans="2:10" x14ac:dyDescent="0.2">
      <c r="B70" s="1519"/>
      <c r="C70" s="1519"/>
      <c r="D70" s="1520" t="s">
        <v>1565</v>
      </c>
      <c r="E70" s="1519"/>
      <c r="F70" s="15">
        <v>106</v>
      </c>
      <c r="G70" s="15">
        <v>72</v>
      </c>
      <c r="H70" s="15">
        <v>31</v>
      </c>
      <c r="I70" s="15">
        <v>35</v>
      </c>
      <c r="J70" s="16">
        <v>29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2038</v>
      </c>
      <c r="G71" s="15">
        <v>2000.2</v>
      </c>
      <c r="H71" s="15">
        <v>1974.9</v>
      </c>
      <c r="I71" s="15">
        <v>1989.5</v>
      </c>
      <c r="J71" s="16">
        <v>2005.8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1192.5999999999999</v>
      </c>
      <c r="G72" s="15">
        <v>1170.8</v>
      </c>
      <c r="H72" s="15">
        <v>1159.5999999999999</v>
      </c>
      <c r="I72" s="15">
        <v>1167.5999999999999</v>
      </c>
      <c r="J72" s="16">
        <v>1178</v>
      </c>
    </row>
    <row r="73" spans="2:10" x14ac:dyDescent="0.2">
      <c r="B73" s="1519"/>
      <c r="C73" s="1519"/>
      <c r="D73" s="1520" t="s">
        <v>1577</v>
      </c>
      <c r="E73" s="1519"/>
      <c r="F73" s="15">
        <v>212.9</v>
      </c>
      <c r="G73" s="15">
        <v>179.3</v>
      </c>
      <c r="H73" s="15">
        <v>73.900000000000006</v>
      </c>
      <c r="I73" s="15">
        <v>67.8</v>
      </c>
      <c r="J73" s="16">
        <v>59.1</v>
      </c>
    </row>
    <row r="74" spans="2:10" x14ac:dyDescent="0.2">
      <c r="B74" s="1519"/>
      <c r="C74" s="1519"/>
      <c r="D74" s="1520" t="s">
        <v>1578</v>
      </c>
      <c r="E74" s="1519"/>
      <c r="F74" s="15">
        <v>106.2</v>
      </c>
      <c r="G74" s="15">
        <v>90.8</v>
      </c>
      <c r="H74" s="15">
        <v>94.8</v>
      </c>
      <c r="I74" s="15">
        <v>89.8</v>
      </c>
      <c r="J74" s="16">
        <v>87.8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10</v>
      </c>
      <c r="G75" s="15">
        <v>10</v>
      </c>
      <c r="H75" s="15">
        <v>10</v>
      </c>
      <c r="I75" s="15">
        <v>8</v>
      </c>
      <c r="J75" s="16">
        <v>9</v>
      </c>
    </row>
    <row r="76" spans="2:10" x14ac:dyDescent="0.2">
      <c r="B76" s="1519"/>
      <c r="C76" s="1520" t="s">
        <v>1580</v>
      </c>
      <c r="D76" s="1519"/>
      <c r="E76" s="1519"/>
      <c r="F76" s="15">
        <v>54</v>
      </c>
      <c r="G76" s="15">
        <v>53</v>
      </c>
      <c r="H76" s="15">
        <v>48</v>
      </c>
      <c r="I76" s="15">
        <v>42</v>
      </c>
      <c r="J76" s="16">
        <v>35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1521</v>
      </c>
      <c r="G77" s="15">
        <v>1431</v>
      </c>
      <c r="H77" s="15">
        <v>1290</v>
      </c>
      <c r="I77" s="15">
        <v>1065</v>
      </c>
      <c r="J77" s="16">
        <v>987</v>
      </c>
    </row>
    <row r="78" spans="2:10" x14ac:dyDescent="0.2">
      <c r="B78" s="1519"/>
      <c r="C78" s="1519"/>
      <c r="D78" s="1520" t="s">
        <v>1562</v>
      </c>
      <c r="E78" s="926" t="s">
        <v>899</v>
      </c>
      <c r="F78" s="15">
        <v>1147</v>
      </c>
      <c r="G78" s="15">
        <v>1083</v>
      </c>
      <c r="H78" s="15">
        <v>927</v>
      </c>
      <c r="I78" s="15">
        <v>777</v>
      </c>
      <c r="J78" s="16">
        <v>673</v>
      </c>
    </row>
    <row r="79" spans="2:10" x14ac:dyDescent="0.2">
      <c r="B79" s="1519"/>
      <c r="C79" s="1519"/>
      <c r="D79" s="1519"/>
      <c r="E79" s="926" t="s">
        <v>1005</v>
      </c>
      <c r="F79" s="15">
        <v>866</v>
      </c>
      <c r="G79" s="15">
        <v>833</v>
      </c>
      <c r="H79" s="15">
        <v>256</v>
      </c>
      <c r="I79" s="15">
        <v>610</v>
      </c>
      <c r="J79" s="16">
        <v>524</v>
      </c>
    </row>
    <row r="80" spans="2:10" x14ac:dyDescent="0.2">
      <c r="B80" s="1519"/>
      <c r="C80" s="1519"/>
      <c r="D80" s="1520" t="s">
        <v>1566</v>
      </c>
      <c r="E80" s="926" t="s">
        <v>899</v>
      </c>
      <c r="F80" s="15">
        <v>374</v>
      </c>
      <c r="G80" s="15">
        <v>348</v>
      </c>
      <c r="H80" s="15">
        <v>363</v>
      </c>
      <c r="I80" s="15">
        <v>288</v>
      </c>
      <c r="J80" s="16">
        <v>314</v>
      </c>
    </row>
    <row r="81" spans="2:10" x14ac:dyDescent="0.2">
      <c r="B81" s="1519"/>
      <c r="C81" s="1519"/>
      <c r="D81" s="1519"/>
      <c r="E81" s="926" t="s">
        <v>1005</v>
      </c>
      <c r="F81" s="15">
        <v>303</v>
      </c>
      <c r="G81" s="15">
        <v>279</v>
      </c>
      <c r="H81" s="15">
        <v>213</v>
      </c>
      <c r="I81" s="15">
        <v>243</v>
      </c>
      <c r="J81" s="16">
        <v>262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592</v>
      </c>
      <c r="G82" s="15">
        <v>508</v>
      </c>
      <c r="H82" s="15">
        <v>484</v>
      </c>
      <c r="I82" s="15">
        <v>353</v>
      </c>
      <c r="J82" s="16">
        <v>354</v>
      </c>
    </row>
    <row r="83" spans="2:10" x14ac:dyDescent="0.2">
      <c r="B83" s="1519"/>
      <c r="C83" s="1519"/>
      <c r="D83" s="1520" t="s">
        <v>1005</v>
      </c>
      <c r="E83" s="1519"/>
      <c r="F83" s="15">
        <v>438</v>
      </c>
      <c r="G83" s="15">
        <v>373</v>
      </c>
      <c r="H83" s="15">
        <v>356</v>
      </c>
      <c r="I83" s="15">
        <v>264</v>
      </c>
      <c r="J83" s="16">
        <v>279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364</v>
      </c>
      <c r="G84" s="15">
        <v>380</v>
      </c>
      <c r="H84" s="15">
        <v>361</v>
      </c>
      <c r="I84" s="15">
        <v>315</v>
      </c>
      <c r="J84" s="16">
        <v>275</v>
      </c>
    </row>
    <row r="85" spans="2:10" x14ac:dyDescent="0.2">
      <c r="B85" s="1519"/>
      <c r="C85" s="1519"/>
      <c r="D85" s="1520" t="s">
        <v>1005</v>
      </c>
      <c r="E85" s="1519"/>
      <c r="F85" s="15">
        <v>295</v>
      </c>
      <c r="G85" s="15">
        <v>295</v>
      </c>
      <c r="H85" s="15">
        <v>291</v>
      </c>
      <c r="I85" s="15">
        <v>274</v>
      </c>
      <c r="J85" s="16">
        <v>230</v>
      </c>
    </row>
    <row r="86" spans="2:10" x14ac:dyDescent="0.2">
      <c r="B86" s="1519"/>
      <c r="C86" s="1520" t="s">
        <v>1557</v>
      </c>
      <c r="D86" s="1519"/>
      <c r="E86" s="1519"/>
      <c r="F86" s="15">
        <v>110.3</v>
      </c>
      <c r="G86" s="15">
        <v>108.8</v>
      </c>
      <c r="H86" s="15">
        <v>110.8</v>
      </c>
      <c r="I86" s="15">
        <v>65.2</v>
      </c>
      <c r="J86" s="16">
        <v>58.6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1</v>
      </c>
      <c r="G87" s="15">
        <v>1</v>
      </c>
      <c r="H87" s="15">
        <v>1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1</v>
      </c>
      <c r="G88" s="15">
        <v>1</v>
      </c>
      <c r="H88" s="15">
        <v>1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16239</v>
      </c>
      <c r="G89" s="15">
        <v>15221</v>
      </c>
      <c r="H89" s="15">
        <v>13926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15242</v>
      </c>
      <c r="G90" s="15">
        <v>14323</v>
      </c>
      <c r="H90" s="15">
        <v>13106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18814</v>
      </c>
      <c r="G92" s="15">
        <v>18854</v>
      </c>
      <c r="H92" s="15">
        <v>18687</v>
      </c>
      <c r="I92" s="15">
        <v>18288</v>
      </c>
      <c r="J92" s="16">
        <v>18102</v>
      </c>
    </row>
    <row r="93" spans="2:10" x14ac:dyDescent="0.2">
      <c r="B93" s="1519"/>
      <c r="C93" s="1520" t="s">
        <v>1008</v>
      </c>
      <c r="D93" s="1519"/>
      <c r="E93" s="1519"/>
      <c r="F93" s="15">
        <v>40</v>
      </c>
      <c r="G93" s="15">
        <v>57</v>
      </c>
      <c r="H93" s="15">
        <v>61</v>
      </c>
      <c r="I93" s="15">
        <v>60</v>
      </c>
      <c r="J93" s="16">
        <v>47</v>
      </c>
    </row>
    <row r="94" spans="2:10" x14ac:dyDescent="0.2">
      <c r="B94" s="1519"/>
      <c r="C94" s="1520" t="s">
        <v>1587</v>
      </c>
      <c r="D94" s="1519"/>
      <c r="E94" s="1519"/>
      <c r="F94" s="15">
        <v>11</v>
      </c>
      <c r="G94" s="15">
        <v>22</v>
      </c>
      <c r="H94" s="15">
        <v>22</v>
      </c>
      <c r="I94" s="15">
        <v>22</v>
      </c>
      <c r="J94" s="16">
        <v>27</v>
      </c>
    </row>
    <row r="95" spans="2:10" x14ac:dyDescent="0.2">
      <c r="B95" s="1519"/>
      <c r="C95" s="1520" t="s">
        <v>1588</v>
      </c>
      <c r="D95" s="1519"/>
      <c r="E95" s="1519"/>
      <c r="F95" s="15">
        <v>53</v>
      </c>
      <c r="G95" s="15">
        <v>58</v>
      </c>
      <c r="H95" s="15">
        <v>65</v>
      </c>
      <c r="I95" s="15">
        <v>84</v>
      </c>
      <c r="J95" s="16">
        <v>77</v>
      </c>
    </row>
    <row r="96" spans="2:10" x14ac:dyDescent="0.2">
      <c r="B96" s="1519"/>
      <c r="C96" s="1520" t="s">
        <v>1589</v>
      </c>
      <c r="D96" s="1519"/>
      <c r="E96" s="1519"/>
      <c r="F96" s="15">
        <v>58</v>
      </c>
      <c r="G96" s="15">
        <v>68</v>
      </c>
      <c r="H96" s="15">
        <v>80</v>
      </c>
      <c r="I96" s="15">
        <v>108</v>
      </c>
      <c r="J96" s="16">
        <v>134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41871</v>
      </c>
      <c r="G97" s="15">
        <v>42704</v>
      </c>
      <c r="H97" s="15">
        <v>43539</v>
      </c>
      <c r="I97" s="15">
        <v>44490</v>
      </c>
      <c r="J97" s="16">
        <v>45175</v>
      </c>
    </row>
    <row r="98" spans="2:10" x14ac:dyDescent="0.2">
      <c r="B98" s="1519"/>
      <c r="C98" s="1520" t="s">
        <v>1008</v>
      </c>
      <c r="D98" s="1519"/>
      <c r="E98" s="1519"/>
      <c r="F98" s="15">
        <v>142</v>
      </c>
      <c r="G98" s="15">
        <v>150</v>
      </c>
      <c r="H98" s="15">
        <v>158</v>
      </c>
      <c r="I98" s="15">
        <v>164</v>
      </c>
      <c r="J98" s="16">
        <v>191</v>
      </c>
    </row>
    <row r="99" spans="2:10" x14ac:dyDescent="0.2">
      <c r="B99" s="1519"/>
      <c r="C99" s="1520" t="s">
        <v>1587</v>
      </c>
      <c r="D99" s="1519"/>
      <c r="E99" s="1519"/>
      <c r="F99" s="15">
        <v>38</v>
      </c>
      <c r="G99" s="15">
        <v>44</v>
      </c>
      <c r="H99" s="15">
        <v>38</v>
      </c>
      <c r="I99" s="15">
        <v>39</v>
      </c>
      <c r="J99" s="16">
        <v>61</v>
      </c>
    </row>
    <row r="100" spans="2:10" x14ac:dyDescent="0.2">
      <c r="B100" s="1519"/>
      <c r="C100" s="1520" t="s">
        <v>1588</v>
      </c>
      <c r="D100" s="1519"/>
      <c r="E100" s="1519"/>
      <c r="F100" s="15">
        <v>125</v>
      </c>
      <c r="G100" s="15">
        <v>128</v>
      </c>
      <c r="H100" s="15">
        <v>137</v>
      </c>
      <c r="I100" s="15">
        <v>137</v>
      </c>
      <c r="J100" s="16">
        <v>155</v>
      </c>
    </row>
    <row r="101" spans="2:10" x14ac:dyDescent="0.2">
      <c r="B101" s="1519"/>
      <c r="C101" s="1520" t="s">
        <v>1589</v>
      </c>
      <c r="D101" s="1519"/>
      <c r="E101" s="1519"/>
      <c r="F101" s="15">
        <v>119</v>
      </c>
      <c r="G101" s="15">
        <v>129</v>
      </c>
      <c r="H101" s="15">
        <v>141</v>
      </c>
      <c r="I101" s="15">
        <v>158</v>
      </c>
      <c r="J101" s="16">
        <v>164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21938</v>
      </c>
      <c r="G102" s="15">
        <v>21520</v>
      </c>
      <c r="H102" s="15">
        <v>21505</v>
      </c>
      <c r="I102" s="15">
        <v>21611</v>
      </c>
      <c r="J102" s="16">
        <v>21574</v>
      </c>
    </row>
    <row r="103" spans="2:10" x14ac:dyDescent="0.2">
      <c r="B103" s="1519"/>
      <c r="C103" s="1520" t="s">
        <v>1008</v>
      </c>
      <c r="D103" s="1519"/>
      <c r="E103" s="1519"/>
      <c r="F103" s="15">
        <v>38</v>
      </c>
      <c r="G103" s="15">
        <v>50</v>
      </c>
      <c r="H103" s="15">
        <v>46</v>
      </c>
      <c r="I103" s="15">
        <v>53</v>
      </c>
      <c r="J103" s="16">
        <v>54</v>
      </c>
    </row>
    <row r="104" spans="2:10" x14ac:dyDescent="0.2">
      <c r="B104" s="1519"/>
      <c r="C104" s="1520" t="s">
        <v>1587</v>
      </c>
      <c r="D104" s="1519"/>
      <c r="E104" s="1519"/>
      <c r="F104" s="15">
        <v>14</v>
      </c>
      <c r="G104" s="15">
        <v>13</v>
      </c>
      <c r="H104" s="15">
        <v>14</v>
      </c>
      <c r="I104" s="15">
        <v>16</v>
      </c>
      <c r="J104" s="16">
        <v>21</v>
      </c>
    </row>
    <row r="105" spans="2:10" x14ac:dyDescent="0.2">
      <c r="B105" s="1519"/>
      <c r="C105" s="1520" t="s">
        <v>1588</v>
      </c>
      <c r="D105" s="1519"/>
      <c r="E105" s="1519"/>
      <c r="F105" s="15">
        <v>85</v>
      </c>
      <c r="G105" s="15">
        <v>85</v>
      </c>
      <c r="H105" s="15">
        <v>90</v>
      </c>
      <c r="I105" s="15">
        <v>88</v>
      </c>
      <c r="J105" s="16">
        <v>92</v>
      </c>
    </row>
    <row r="106" spans="2:10" x14ac:dyDescent="0.2">
      <c r="B106" s="1519"/>
      <c r="C106" s="1520" t="s">
        <v>1589</v>
      </c>
      <c r="D106" s="1519"/>
      <c r="E106" s="1519"/>
      <c r="F106" s="15">
        <v>64</v>
      </c>
      <c r="G106" s="15">
        <v>66</v>
      </c>
      <c r="H106" s="15">
        <v>64</v>
      </c>
      <c r="I106" s="15">
        <v>56</v>
      </c>
      <c r="J106" s="16">
        <v>49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1481</v>
      </c>
      <c r="G107" s="15">
        <v>1398</v>
      </c>
      <c r="H107" s="15">
        <v>1249</v>
      </c>
      <c r="I107" s="15">
        <v>1022</v>
      </c>
      <c r="J107" s="16">
        <v>941</v>
      </c>
    </row>
    <row r="108" spans="2:10" x14ac:dyDescent="0.2">
      <c r="B108" s="1519"/>
      <c r="C108" s="1520" t="s">
        <v>1008</v>
      </c>
      <c r="D108" s="1519"/>
      <c r="E108" s="1519"/>
      <c r="F108" s="15">
        <v>36</v>
      </c>
      <c r="G108" s="15">
        <v>30</v>
      </c>
      <c r="H108" s="15">
        <v>36</v>
      </c>
      <c r="I108" s="15">
        <v>39</v>
      </c>
      <c r="J108" s="16">
        <v>43</v>
      </c>
    </row>
    <row r="109" spans="2:10" x14ac:dyDescent="0.2">
      <c r="B109" s="1519"/>
      <c r="C109" s="1520" t="s">
        <v>1587</v>
      </c>
      <c r="D109" s="1519"/>
      <c r="E109" s="1519"/>
      <c r="F109" s="18" t="s">
        <v>816</v>
      </c>
      <c r="G109" s="18" t="s">
        <v>816</v>
      </c>
      <c r="H109" s="15">
        <v>1</v>
      </c>
      <c r="I109" s="15">
        <v>2</v>
      </c>
      <c r="J109" s="16">
        <v>1</v>
      </c>
    </row>
    <row r="110" spans="2:10" x14ac:dyDescent="0.2">
      <c r="B110" s="1519"/>
      <c r="C110" s="1520" t="s">
        <v>1588</v>
      </c>
      <c r="D110" s="1519"/>
      <c r="E110" s="1519"/>
      <c r="F110" s="15">
        <v>4</v>
      </c>
      <c r="G110" s="15">
        <v>2</v>
      </c>
      <c r="H110" s="15">
        <v>3</v>
      </c>
      <c r="I110" s="15">
        <v>2</v>
      </c>
      <c r="J110" s="16">
        <v>2</v>
      </c>
    </row>
    <row r="111" spans="2:10" ht="13.5" thickBot="1" x14ac:dyDescent="0.25">
      <c r="B111" s="1519"/>
      <c r="C111" s="1526" t="s">
        <v>1589</v>
      </c>
      <c r="D111" s="1519"/>
      <c r="E111" s="1519"/>
      <c r="F111" s="464" t="s">
        <v>816</v>
      </c>
      <c r="G111" s="24">
        <v>1</v>
      </c>
      <c r="H111" s="24">
        <v>1</v>
      </c>
      <c r="I111" s="464" t="s">
        <v>816</v>
      </c>
      <c r="J111" s="415" t="s">
        <v>816</v>
      </c>
    </row>
    <row r="112" spans="2:10" x14ac:dyDescent="0.2">
      <c r="B112" s="925" t="s">
        <v>1592</v>
      </c>
    </row>
    <row r="113" spans="1:9" x14ac:dyDescent="0.2">
      <c r="B113" s="925" t="s">
        <v>1593</v>
      </c>
    </row>
    <row r="114" spans="1:9" x14ac:dyDescent="0.2">
      <c r="B114" s="925" t="s">
        <v>1594</v>
      </c>
    </row>
    <row r="115" spans="1:9" x14ac:dyDescent="0.2">
      <c r="B115" s="925" t="s">
        <v>1595</v>
      </c>
    </row>
    <row r="116" spans="1:9" x14ac:dyDescent="0.2">
      <c r="B116" s="925" t="s">
        <v>1596</v>
      </c>
    </row>
    <row r="119" spans="1:9" x14ac:dyDescent="0.2">
      <c r="A119" s="925" t="s">
        <v>874</v>
      </c>
      <c r="B119" s="26" t="s">
        <v>875</v>
      </c>
      <c r="E119" s="26" t="s">
        <v>876</v>
      </c>
      <c r="I119" s="925" t="s">
        <v>1597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7078" priority="1">
      <formula>A1&lt;&gt;IV65000</formula>
    </cfRule>
  </conditionalFormatting>
  <conditionalFormatting sqref="B8:B13">
    <cfRule type="expression" dxfId="7077" priority="2">
      <formula>A1&lt;&gt;IV65000</formula>
    </cfRule>
  </conditionalFormatting>
  <conditionalFormatting sqref="C8:E8">
    <cfRule type="expression" dxfId="7076" priority="3">
      <formula>A1&lt;&gt;IV65000</formula>
    </cfRule>
  </conditionalFormatting>
  <conditionalFormatting sqref="C9:E9">
    <cfRule type="expression" dxfId="7075" priority="4">
      <formula>A1&lt;&gt;IV65000</formula>
    </cfRule>
  </conditionalFormatting>
  <conditionalFormatting sqref="C10:C11">
    <cfRule type="expression" dxfId="7074" priority="5">
      <formula>A1&lt;&gt;IV65000</formula>
    </cfRule>
  </conditionalFormatting>
  <conditionalFormatting sqref="D10:E10">
    <cfRule type="expression" dxfId="7073" priority="6">
      <formula>A1&lt;&gt;IV65000</formula>
    </cfRule>
  </conditionalFormatting>
  <conditionalFormatting sqref="D11:E11">
    <cfRule type="expression" dxfId="7072" priority="7">
      <formula>A1&lt;&gt;IV65000</formula>
    </cfRule>
  </conditionalFormatting>
  <conditionalFormatting sqref="C12:C13">
    <cfRule type="expression" dxfId="7071" priority="8">
      <formula>A1&lt;&gt;IV65000</formula>
    </cfRule>
  </conditionalFormatting>
  <conditionalFormatting sqref="D12:E12">
    <cfRule type="expression" dxfId="7070" priority="9">
      <formula>A1&lt;&gt;IV65000</formula>
    </cfRule>
  </conditionalFormatting>
  <conditionalFormatting sqref="D13:E13">
    <cfRule type="expression" dxfId="7069" priority="10">
      <formula>A1&lt;&gt;IV65000</formula>
    </cfRule>
  </conditionalFormatting>
  <conditionalFormatting sqref="B14:B19">
    <cfRule type="expression" dxfId="7068" priority="11">
      <formula>A1&lt;&gt;IV65000</formula>
    </cfRule>
  </conditionalFormatting>
  <conditionalFormatting sqref="C14:E14">
    <cfRule type="expression" dxfId="7067" priority="12">
      <formula>A1&lt;&gt;IV65000</formula>
    </cfRule>
  </conditionalFormatting>
  <conditionalFormatting sqref="C15:E15">
    <cfRule type="expression" dxfId="7066" priority="13">
      <formula>A1&lt;&gt;IV65000</formula>
    </cfRule>
  </conditionalFormatting>
  <conditionalFormatting sqref="C16:C17">
    <cfRule type="expression" dxfId="7065" priority="14">
      <formula>A1&lt;&gt;IV65000</formula>
    </cfRule>
  </conditionalFormatting>
  <conditionalFormatting sqref="D16:E16">
    <cfRule type="expression" dxfId="7064" priority="15">
      <formula>A1&lt;&gt;IV65000</formula>
    </cfRule>
  </conditionalFormatting>
  <conditionalFormatting sqref="D17:E17">
    <cfRule type="expression" dxfId="7063" priority="16">
      <formula>A1&lt;&gt;IV65000</formula>
    </cfRule>
  </conditionalFormatting>
  <conditionalFormatting sqref="C18:C19">
    <cfRule type="expression" dxfId="7062" priority="17">
      <formula>A1&lt;&gt;IV65000</formula>
    </cfRule>
  </conditionalFormatting>
  <conditionalFormatting sqref="D18:E18">
    <cfRule type="expression" dxfId="7061" priority="18">
      <formula>A1&lt;&gt;IV65000</formula>
    </cfRule>
  </conditionalFormatting>
  <conditionalFormatting sqref="D19:E19">
    <cfRule type="expression" dxfId="7060" priority="19">
      <formula>A1&lt;&gt;IV65000</formula>
    </cfRule>
  </conditionalFormatting>
  <conditionalFormatting sqref="B20:E20">
    <cfRule type="expression" dxfId="7059" priority="20">
      <formula>A1&lt;&gt;IV65000</formula>
    </cfRule>
  </conditionalFormatting>
  <conditionalFormatting sqref="B21:B27">
    <cfRule type="expression" dxfId="7058" priority="21">
      <formula>A1&lt;&gt;IV65000</formula>
    </cfRule>
  </conditionalFormatting>
  <conditionalFormatting sqref="C21:E21">
    <cfRule type="expression" dxfId="7057" priority="22">
      <formula>A1&lt;&gt;IV65000</formula>
    </cfRule>
  </conditionalFormatting>
  <conditionalFormatting sqref="C22:C24">
    <cfRule type="expression" dxfId="7056" priority="23">
      <formula>A1&lt;&gt;IV65000</formula>
    </cfRule>
  </conditionalFormatting>
  <conditionalFormatting sqref="D22:E22">
    <cfRule type="expression" dxfId="7055" priority="24">
      <formula>A1&lt;&gt;IV65000</formula>
    </cfRule>
  </conditionalFormatting>
  <conditionalFormatting sqref="D23:E23">
    <cfRule type="expression" dxfId="7054" priority="25">
      <formula>A1&lt;&gt;IV65000</formula>
    </cfRule>
  </conditionalFormatting>
  <conditionalFormatting sqref="D24:E24">
    <cfRule type="expression" dxfId="7053" priority="26">
      <formula>A1&lt;&gt;IV65000</formula>
    </cfRule>
  </conditionalFormatting>
  <conditionalFormatting sqref="C25:C27">
    <cfRule type="expression" dxfId="7052" priority="27">
      <formula>A1&lt;&gt;IV65000</formula>
    </cfRule>
  </conditionalFormatting>
  <conditionalFormatting sqref="D25:E25">
    <cfRule type="expression" dxfId="7051" priority="28">
      <formula>A1&lt;&gt;IV65000</formula>
    </cfRule>
  </conditionalFormatting>
  <conditionalFormatting sqref="D26:E26">
    <cfRule type="expression" dxfId="7050" priority="29">
      <formula>A1&lt;&gt;IV65000</formula>
    </cfRule>
  </conditionalFormatting>
  <conditionalFormatting sqref="D27:E27">
    <cfRule type="expression" dxfId="7049" priority="30">
      <formula>A1&lt;&gt;IV65000</formula>
    </cfRule>
  </conditionalFormatting>
  <conditionalFormatting sqref="B28:B42">
    <cfRule type="expression" dxfId="7048" priority="31">
      <formula>A1&lt;&gt;IV65000</formula>
    </cfRule>
  </conditionalFormatting>
  <conditionalFormatting sqref="C28:C34">
    <cfRule type="expression" dxfId="7047" priority="32">
      <formula>A1&lt;&gt;IV65000</formula>
    </cfRule>
  </conditionalFormatting>
  <conditionalFormatting sqref="D28:E28">
    <cfRule type="expression" dxfId="7046" priority="33">
      <formula>A1&lt;&gt;IV65000</formula>
    </cfRule>
  </conditionalFormatting>
  <conditionalFormatting sqref="D29:D31">
    <cfRule type="expression" dxfId="7045" priority="34">
      <formula>A1&lt;&gt;IV65000</formula>
    </cfRule>
  </conditionalFormatting>
  <conditionalFormatting sqref="D32:D34">
    <cfRule type="expression" dxfId="7044" priority="35">
      <formula>A1&lt;&gt;IV65000</formula>
    </cfRule>
  </conditionalFormatting>
  <conditionalFormatting sqref="C35:C38">
    <cfRule type="expression" dxfId="7043" priority="36">
      <formula>A1&lt;&gt;IV65000</formula>
    </cfRule>
  </conditionalFormatting>
  <conditionalFormatting sqref="D35:E35">
    <cfRule type="expression" dxfId="7042" priority="37">
      <formula>A1&lt;&gt;IV65000</formula>
    </cfRule>
  </conditionalFormatting>
  <conditionalFormatting sqref="D36:D38">
    <cfRule type="expression" dxfId="7041" priority="38">
      <formula>A1&lt;&gt;IV65000</formula>
    </cfRule>
  </conditionalFormatting>
  <conditionalFormatting sqref="C39:C42">
    <cfRule type="expression" dxfId="7040" priority="39">
      <formula>A1&lt;&gt;IV65000</formula>
    </cfRule>
  </conditionalFormatting>
  <conditionalFormatting sqref="D39:E39">
    <cfRule type="expression" dxfId="7039" priority="40">
      <formula>A1&lt;&gt;IV65000</formula>
    </cfRule>
  </conditionalFormatting>
  <conditionalFormatting sqref="D40:D42">
    <cfRule type="expression" dxfId="7038" priority="41">
      <formula>A1&lt;&gt;IV65000</formula>
    </cfRule>
  </conditionalFormatting>
  <conditionalFormatting sqref="B43:B49">
    <cfRule type="expression" dxfId="7037" priority="42">
      <formula>A1&lt;&gt;IV65000</formula>
    </cfRule>
  </conditionalFormatting>
  <conditionalFormatting sqref="C43:E43">
    <cfRule type="expression" dxfId="7036" priority="43">
      <formula>A1&lt;&gt;IV65000</formula>
    </cfRule>
  </conditionalFormatting>
  <conditionalFormatting sqref="C44:C46">
    <cfRule type="expression" dxfId="7035" priority="44">
      <formula>A1&lt;&gt;IV65000</formula>
    </cfRule>
  </conditionalFormatting>
  <conditionalFormatting sqref="D44:E44">
    <cfRule type="expression" dxfId="7034" priority="45">
      <formula>A1&lt;&gt;IV65000</formula>
    </cfRule>
  </conditionalFormatting>
  <conditionalFormatting sqref="D45:E45">
    <cfRule type="expression" dxfId="7033" priority="46">
      <formula>A1&lt;&gt;IV65000</formula>
    </cfRule>
  </conditionalFormatting>
  <conditionalFormatting sqref="D46:E46">
    <cfRule type="expression" dxfId="7032" priority="47">
      <formula>A1&lt;&gt;IV65000</formula>
    </cfRule>
  </conditionalFormatting>
  <conditionalFormatting sqref="C47:C49">
    <cfRule type="expression" dxfId="7031" priority="48">
      <formula>A1&lt;&gt;IV65000</formula>
    </cfRule>
  </conditionalFormatting>
  <conditionalFormatting sqref="D47:E47">
    <cfRule type="expression" dxfId="7030" priority="49">
      <formula>A1&lt;&gt;IV65000</formula>
    </cfRule>
  </conditionalFormatting>
  <conditionalFormatting sqref="D48:E48">
    <cfRule type="expression" dxfId="7029" priority="50">
      <formula>A1&lt;&gt;IV65000</formula>
    </cfRule>
  </conditionalFormatting>
  <conditionalFormatting sqref="D49:E49">
    <cfRule type="expression" dxfId="7028" priority="51">
      <formula>A1&lt;&gt;IV65000</formula>
    </cfRule>
  </conditionalFormatting>
  <conditionalFormatting sqref="B50:B63">
    <cfRule type="expression" dxfId="7027" priority="52">
      <formula>A1&lt;&gt;IV65000</formula>
    </cfRule>
  </conditionalFormatting>
  <conditionalFormatting sqref="C50:C56">
    <cfRule type="expression" dxfId="7026" priority="53">
      <formula>A1&lt;&gt;IV65000</formula>
    </cfRule>
  </conditionalFormatting>
  <conditionalFormatting sqref="D50:E50">
    <cfRule type="expression" dxfId="7025" priority="54">
      <formula>A1&lt;&gt;IV65000</formula>
    </cfRule>
  </conditionalFormatting>
  <conditionalFormatting sqref="D51:D53">
    <cfRule type="expression" dxfId="7024" priority="55">
      <formula>A1&lt;&gt;IV65000</formula>
    </cfRule>
  </conditionalFormatting>
  <conditionalFormatting sqref="D54:D56">
    <cfRule type="expression" dxfId="7023" priority="56">
      <formula>A1&lt;&gt;IV65000</formula>
    </cfRule>
  </conditionalFormatting>
  <conditionalFormatting sqref="C57:C63">
    <cfRule type="expression" dxfId="7022" priority="57">
      <formula>A1&lt;&gt;IV65000</formula>
    </cfRule>
  </conditionalFormatting>
  <conditionalFormatting sqref="D57:E57">
    <cfRule type="expression" dxfId="7021" priority="58">
      <formula>A1&lt;&gt;IV65000</formula>
    </cfRule>
  </conditionalFormatting>
  <conditionalFormatting sqref="D58:D60">
    <cfRule type="expression" dxfId="7020" priority="59">
      <formula>A1&lt;&gt;IV65000</formula>
    </cfRule>
  </conditionalFormatting>
  <conditionalFormatting sqref="D61:D63">
    <cfRule type="expression" dxfId="7019" priority="60">
      <formula>A1&lt;&gt;IV65000</formula>
    </cfRule>
  </conditionalFormatting>
  <conditionalFormatting sqref="B64:B70">
    <cfRule type="expression" dxfId="7018" priority="61">
      <formula>A1&lt;&gt;IV65000</formula>
    </cfRule>
  </conditionalFormatting>
  <conditionalFormatting sqref="C64:E64">
    <cfRule type="expression" dxfId="7017" priority="62">
      <formula>A1&lt;&gt;IV65000</formula>
    </cfRule>
  </conditionalFormatting>
  <conditionalFormatting sqref="C65:C67">
    <cfRule type="expression" dxfId="7016" priority="63">
      <formula>A1&lt;&gt;IV65000</formula>
    </cfRule>
  </conditionalFormatting>
  <conditionalFormatting sqref="D65:E65">
    <cfRule type="expression" dxfId="7015" priority="64">
      <formula>A1&lt;&gt;IV65000</formula>
    </cfRule>
  </conditionalFormatting>
  <conditionalFormatting sqref="D66:E66">
    <cfRule type="expression" dxfId="7014" priority="65">
      <formula>A1&lt;&gt;IV65000</formula>
    </cfRule>
  </conditionalFormatting>
  <conditionalFormatting sqref="D67:E67">
    <cfRule type="expression" dxfId="7013" priority="66">
      <formula>A1&lt;&gt;IV65000</formula>
    </cfRule>
  </conditionalFormatting>
  <conditionalFormatting sqref="C68:C70">
    <cfRule type="expression" dxfId="7012" priority="67">
      <formula>A1&lt;&gt;IV65000</formula>
    </cfRule>
  </conditionalFormatting>
  <conditionalFormatting sqref="D68:E68">
    <cfRule type="expression" dxfId="7011" priority="68">
      <formula>A1&lt;&gt;IV65000</formula>
    </cfRule>
  </conditionalFormatting>
  <conditionalFormatting sqref="D69:E69">
    <cfRule type="expression" dxfId="7010" priority="69">
      <formula>A1&lt;&gt;IV65000</formula>
    </cfRule>
  </conditionalFormatting>
  <conditionalFormatting sqref="D70:E70">
    <cfRule type="expression" dxfId="7009" priority="70">
      <formula>A1&lt;&gt;IV65000</formula>
    </cfRule>
  </conditionalFormatting>
  <conditionalFormatting sqref="B71:B74">
    <cfRule type="expression" dxfId="7008" priority="71">
      <formula>A1&lt;&gt;IV65000</formula>
    </cfRule>
  </conditionalFormatting>
  <conditionalFormatting sqref="C71:E71">
    <cfRule type="expression" dxfId="7007" priority="72">
      <formula>A1&lt;&gt;IV65000</formula>
    </cfRule>
  </conditionalFormatting>
  <conditionalFormatting sqref="C72:C74">
    <cfRule type="expression" dxfId="7006" priority="73">
      <formula>A1&lt;&gt;IV65000</formula>
    </cfRule>
  </conditionalFormatting>
  <conditionalFormatting sqref="D72:E72">
    <cfRule type="expression" dxfId="7005" priority="74">
      <formula>A1&lt;&gt;IV65000</formula>
    </cfRule>
  </conditionalFormatting>
  <conditionalFormatting sqref="D73:E73">
    <cfRule type="expression" dxfId="7004" priority="75">
      <formula>A1&lt;&gt;IV65000</formula>
    </cfRule>
  </conditionalFormatting>
  <conditionalFormatting sqref="D74:E74">
    <cfRule type="expression" dxfId="7003" priority="76">
      <formula>A1&lt;&gt;IV65000</formula>
    </cfRule>
  </conditionalFormatting>
  <conditionalFormatting sqref="B75:B86">
    <cfRule type="expression" dxfId="7002" priority="77">
      <formula>A1&lt;&gt;IV65000</formula>
    </cfRule>
  </conditionalFormatting>
  <conditionalFormatting sqref="C75:E75">
    <cfRule type="expression" dxfId="7001" priority="78">
      <formula>A1&lt;&gt;IV65000</formula>
    </cfRule>
  </conditionalFormatting>
  <conditionalFormatting sqref="C76:E76">
    <cfRule type="expression" dxfId="7000" priority="79">
      <formula>A1&lt;&gt;IV65000</formula>
    </cfRule>
  </conditionalFormatting>
  <conditionalFormatting sqref="C77:C81">
    <cfRule type="expression" dxfId="6999" priority="80">
      <formula>A1&lt;&gt;IV65000</formula>
    </cfRule>
  </conditionalFormatting>
  <conditionalFormatting sqref="D77:E77">
    <cfRule type="expression" dxfId="6998" priority="81">
      <formula>A1&lt;&gt;IV65000</formula>
    </cfRule>
  </conditionalFormatting>
  <conditionalFormatting sqref="D78:D79">
    <cfRule type="expression" dxfId="6997" priority="82">
      <formula>A1&lt;&gt;IV65000</formula>
    </cfRule>
  </conditionalFormatting>
  <conditionalFormatting sqref="D80:D81">
    <cfRule type="expression" dxfId="6996" priority="83">
      <formula>A1&lt;&gt;IV65000</formula>
    </cfRule>
  </conditionalFormatting>
  <conditionalFormatting sqref="C82:C83">
    <cfRule type="expression" dxfId="6995" priority="84">
      <formula>A1&lt;&gt;IV65000</formula>
    </cfRule>
  </conditionalFormatting>
  <conditionalFormatting sqref="D82:E82">
    <cfRule type="expression" dxfId="6994" priority="85">
      <formula>A1&lt;&gt;IV65000</formula>
    </cfRule>
  </conditionalFormatting>
  <conditionalFormatting sqref="D83:E83">
    <cfRule type="expression" dxfId="6993" priority="86">
      <formula>A1&lt;&gt;IV65000</formula>
    </cfRule>
  </conditionalFormatting>
  <conditionalFormatting sqref="C84:C85">
    <cfRule type="expression" dxfId="6992" priority="87">
      <formula>A1&lt;&gt;IV65000</formula>
    </cfRule>
  </conditionalFormatting>
  <conditionalFormatting sqref="D84:E84">
    <cfRule type="expression" dxfId="6991" priority="88">
      <formula>A1&lt;&gt;IV65000</formula>
    </cfRule>
  </conditionalFormatting>
  <conditionalFormatting sqref="D85:E85">
    <cfRule type="expression" dxfId="6990" priority="89">
      <formula>A1&lt;&gt;IV65000</formula>
    </cfRule>
  </conditionalFormatting>
  <conditionalFormatting sqref="C86:E86">
    <cfRule type="expression" dxfId="6989" priority="90">
      <formula>A1&lt;&gt;IV65000</formula>
    </cfRule>
  </conditionalFormatting>
  <conditionalFormatting sqref="B87:B90">
    <cfRule type="expression" dxfId="6988" priority="91">
      <formula>A1&lt;&gt;IV65000</formula>
    </cfRule>
  </conditionalFormatting>
  <conditionalFormatting sqref="C87:E87">
    <cfRule type="expression" dxfId="6987" priority="92">
      <formula>A1&lt;&gt;IV65000</formula>
    </cfRule>
  </conditionalFormatting>
  <conditionalFormatting sqref="C88:E88">
    <cfRule type="expression" dxfId="6986" priority="93">
      <formula>A1&lt;&gt;IV65000</formula>
    </cfRule>
  </conditionalFormatting>
  <conditionalFormatting sqref="C89:E89">
    <cfRule type="expression" dxfId="6985" priority="94">
      <formula>A1&lt;&gt;IV65000</formula>
    </cfRule>
  </conditionalFormatting>
  <conditionalFormatting sqref="C90:E90">
    <cfRule type="expression" dxfId="6984" priority="95">
      <formula>A1&lt;&gt;IV65000</formula>
    </cfRule>
  </conditionalFormatting>
  <conditionalFormatting sqref="B91:E91">
    <cfRule type="expression" dxfId="6983" priority="96">
      <formula>A1&lt;&gt;IV65000</formula>
    </cfRule>
  </conditionalFormatting>
  <conditionalFormatting sqref="B92:B96">
    <cfRule type="expression" dxfId="6982" priority="97">
      <formula>A1&lt;&gt;IV65000</formula>
    </cfRule>
  </conditionalFormatting>
  <conditionalFormatting sqref="C92:E92">
    <cfRule type="expression" dxfId="6981" priority="98">
      <formula>A1&lt;&gt;IV65000</formula>
    </cfRule>
  </conditionalFormatting>
  <conditionalFormatting sqref="C93:E93">
    <cfRule type="expression" dxfId="6980" priority="99">
      <formula>A1&lt;&gt;IV65000</formula>
    </cfRule>
  </conditionalFormatting>
  <conditionalFormatting sqref="C94:E94">
    <cfRule type="expression" dxfId="6979" priority="100">
      <formula>A1&lt;&gt;IV65000</formula>
    </cfRule>
  </conditionalFormatting>
  <conditionalFormatting sqref="C95:E95">
    <cfRule type="expression" dxfId="6978" priority="101">
      <formula>A1&lt;&gt;IV65000</formula>
    </cfRule>
  </conditionalFormatting>
  <conditionalFormatting sqref="C96:E96">
    <cfRule type="expression" dxfId="6977" priority="102">
      <formula>A1&lt;&gt;IV65000</formula>
    </cfRule>
  </conditionalFormatting>
  <conditionalFormatting sqref="B97:B101">
    <cfRule type="expression" dxfId="6976" priority="103">
      <formula>A1&lt;&gt;IV65000</formula>
    </cfRule>
  </conditionalFormatting>
  <conditionalFormatting sqref="C97:E97">
    <cfRule type="expression" dxfId="6975" priority="104">
      <formula>A1&lt;&gt;IV65000</formula>
    </cfRule>
  </conditionalFormatting>
  <conditionalFormatting sqref="C98:E98">
    <cfRule type="expression" dxfId="6974" priority="105">
      <formula>A1&lt;&gt;IV65000</formula>
    </cfRule>
  </conditionalFormatting>
  <conditionalFormatting sqref="C99:E99">
    <cfRule type="expression" dxfId="6973" priority="106">
      <formula>A1&lt;&gt;IV65000</formula>
    </cfRule>
  </conditionalFormatting>
  <conditionalFormatting sqref="C100:E100">
    <cfRule type="expression" dxfId="6972" priority="107">
      <formula>A1&lt;&gt;IV65000</formula>
    </cfRule>
  </conditionalFormatting>
  <conditionalFormatting sqref="C101:E101">
    <cfRule type="expression" dxfId="6971" priority="108">
      <formula>A1&lt;&gt;IV65000</formula>
    </cfRule>
  </conditionalFormatting>
  <conditionalFormatting sqref="B102:B106">
    <cfRule type="expression" dxfId="6970" priority="109">
      <formula>A1&lt;&gt;IV65000</formula>
    </cfRule>
  </conditionalFormatting>
  <conditionalFormatting sqref="C102:E102">
    <cfRule type="expression" dxfId="6969" priority="110">
      <formula>A1&lt;&gt;IV65000</formula>
    </cfRule>
  </conditionalFormatting>
  <conditionalFormatting sqref="C103:E103">
    <cfRule type="expression" dxfId="6968" priority="111">
      <formula>A1&lt;&gt;IV65000</formula>
    </cfRule>
  </conditionalFormatting>
  <conditionalFormatting sqref="C104:E104">
    <cfRule type="expression" dxfId="6967" priority="112">
      <formula>A1&lt;&gt;IV65000</formula>
    </cfRule>
  </conditionalFormatting>
  <conditionalFormatting sqref="C105:E105">
    <cfRule type="expression" dxfId="6966" priority="113">
      <formula>A1&lt;&gt;IV65000</formula>
    </cfRule>
  </conditionalFormatting>
  <conditionalFormatting sqref="C106:E106">
    <cfRule type="expression" dxfId="6965" priority="114">
      <formula>A1&lt;&gt;IV65000</formula>
    </cfRule>
  </conditionalFormatting>
  <conditionalFormatting sqref="B107:B111">
    <cfRule type="expression" dxfId="6964" priority="115">
      <formula>A1&lt;&gt;IV65000</formula>
    </cfRule>
  </conditionalFormatting>
  <conditionalFormatting sqref="C107:E107">
    <cfRule type="expression" dxfId="6963" priority="116">
      <formula>A1&lt;&gt;IV65000</formula>
    </cfRule>
  </conditionalFormatting>
  <conditionalFormatting sqref="C108:E108">
    <cfRule type="expression" dxfId="6962" priority="117">
      <formula>A1&lt;&gt;IV65000</formula>
    </cfRule>
  </conditionalFormatting>
  <conditionalFormatting sqref="C109:E109">
    <cfRule type="expression" dxfId="6961" priority="118">
      <formula>A1&lt;&gt;IV65000</formula>
    </cfRule>
  </conditionalFormatting>
  <conditionalFormatting sqref="C110:E110">
    <cfRule type="expression" dxfId="6960" priority="119">
      <formula>A1&lt;&gt;IV65000</formula>
    </cfRule>
  </conditionalFormatting>
  <conditionalFormatting sqref="C111:E111">
    <cfRule type="expression" dxfId="695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7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27"/>
    <col min="2" max="2" width="14.28515625" style="927" customWidth="1"/>
    <col min="3" max="4" width="10.85546875" style="927" customWidth="1"/>
    <col min="5" max="5" width="16.28515625" style="927" customWidth="1"/>
    <col min="6" max="10" width="10.7109375" style="927" customWidth="1"/>
    <col min="11" max="16384" width="9.140625" style="927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27" t="s">
        <v>887</v>
      </c>
    </row>
    <row r="5" spans="1:10" x14ac:dyDescent="0.2">
      <c r="I5" s="11" t="s">
        <v>802</v>
      </c>
      <c r="J5" s="927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282</v>
      </c>
      <c r="G8" s="15">
        <v>283</v>
      </c>
      <c r="H8" s="15">
        <v>285</v>
      </c>
      <c r="I8" s="15">
        <v>286</v>
      </c>
      <c r="J8" s="16">
        <v>286</v>
      </c>
    </row>
    <row r="9" spans="1:10" x14ac:dyDescent="0.2">
      <c r="B9" s="1519"/>
      <c r="C9" s="1520" t="s">
        <v>1554</v>
      </c>
      <c r="D9" s="1519"/>
      <c r="E9" s="1519"/>
      <c r="F9" s="15">
        <v>783</v>
      </c>
      <c r="G9" s="15">
        <v>787</v>
      </c>
      <c r="H9" s="15">
        <v>789</v>
      </c>
      <c r="I9" s="15">
        <v>791</v>
      </c>
      <c r="J9" s="16">
        <v>803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18032</v>
      </c>
      <c r="G10" s="15">
        <v>17996</v>
      </c>
      <c r="H10" s="15">
        <v>17982</v>
      </c>
      <c r="I10" s="15">
        <v>17821</v>
      </c>
      <c r="J10" s="16">
        <v>17866</v>
      </c>
    </row>
    <row r="11" spans="1:10" x14ac:dyDescent="0.2">
      <c r="B11" s="1519"/>
      <c r="C11" s="1519"/>
      <c r="D11" s="1520" t="s">
        <v>1556</v>
      </c>
      <c r="E11" s="1519"/>
      <c r="F11" s="15">
        <v>8677</v>
      </c>
      <c r="G11" s="15">
        <v>8666</v>
      </c>
      <c r="H11" s="15">
        <v>8713</v>
      </c>
      <c r="I11" s="15">
        <v>8582</v>
      </c>
      <c r="J11" s="16">
        <v>8609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1417.7</v>
      </c>
      <c r="G12" s="15">
        <v>1446.7</v>
      </c>
      <c r="H12" s="15">
        <v>1449.3</v>
      </c>
      <c r="I12" s="15">
        <v>1463.2</v>
      </c>
      <c r="J12" s="16">
        <v>1496</v>
      </c>
    </row>
    <row r="13" spans="1:10" x14ac:dyDescent="0.2">
      <c r="B13" s="1519"/>
      <c r="C13" s="1519"/>
      <c r="D13" s="1520" t="s">
        <v>1005</v>
      </c>
      <c r="E13" s="1519"/>
      <c r="F13" s="15">
        <v>1414.8</v>
      </c>
      <c r="G13" s="15">
        <v>1444.7</v>
      </c>
      <c r="H13" s="15">
        <v>1445.3</v>
      </c>
      <c r="I13" s="15">
        <v>1460.2</v>
      </c>
      <c r="J13" s="16">
        <v>1491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263</v>
      </c>
      <c r="G14" s="15">
        <v>263</v>
      </c>
      <c r="H14" s="15">
        <v>263</v>
      </c>
      <c r="I14" s="15">
        <v>263</v>
      </c>
      <c r="J14" s="16">
        <v>265</v>
      </c>
    </row>
    <row r="15" spans="1:10" x14ac:dyDescent="0.2">
      <c r="B15" s="1519"/>
      <c r="C15" s="1520" t="s">
        <v>1554</v>
      </c>
      <c r="D15" s="1519"/>
      <c r="E15" s="1519"/>
      <c r="F15" s="15">
        <v>2153</v>
      </c>
      <c r="G15" s="15">
        <v>2172</v>
      </c>
      <c r="H15" s="15">
        <v>2200</v>
      </c>
      <c r="I15" s="15">
        <v>2212</v>
      </c>
      <c r="J15" s="16">
        <v>2248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41568</v>
      </c>
      <c r="G16" s="15">
        <v>42428</v>
      </c>
      <c r="H16" s="15">
        <v>43109</v>
      </c>
      <c r="I16" s="15">
        <v>43876</v>
      </c>
      <c r="J16" s="16">
        <v>44319</v>
      </c>
    </row>
    <row r="17" spans="2:10" x14ac:dyDescent="0.2">
      <c r="B17" s="1519"/>
      <c r="C17" s="1519"/>
      <c r="D17" s="1520" t="s">
        <v>1556</v>
      </c>
      <c r="E17" s="1519"/>
      <c r="F17" s="15">
        <v>20108</v>
      </c>
      <c r="G17" s="15">
        <v>20499</v>
      </c>
      <c r="H17" s="15">
        <v>20817</v>
      </c>
      <c r="I17" s="15">
        <v>21300</v>
      </c>
      <c r="J17" s="16">
        <v>21504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2998.6</v>
      </c>
      <c r="G18" s="15">
        <v>3030</v>
      </c>
      <c r="H18" s="15">
        <v>3070.3</v>
      </c>
      <c r="I18" s="15">
        <v>3092.7</v>
      </c>
      <c r="J18" s="16">
        <v>3159.2</v>
      </c>
    </row>
    <row r="19" spans="2:10" x14ac:dyDescent="0.2">
      <c r="B19" s="1519"/>
      <c r="C19" s="1519"/>
      <c r="D19" s="1520" t="s">
        <v>1005</v>
      </c>
      <c r="E19" s="1519"/>
      <c r="F19" s="15">
        <v>2472.8000000000002</v>
      </c>
      <c r="G19" s="15">
        <v>2496.1</v>
      </c>
      <c r="H19" s="15">
        <v>2545</v>
      </c>
      <c r="I19" s="15">
        <v>2559.4</v>
      </c>
      <c r="J19" s="16">
        <v>2614.3000000000002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18</v>
      </c>
      <c r="G21" s="15">
        <v>18</v>
      </c>
      <c r="H21" s="15">
        <v>18</v>
      </c>
      <c r="I21" s="15">
        <v>18</v>
      </c>
      <c r="J21" s="16">
        <v>18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6063</v>
      </c>
      <c r="G22" s="15">
        <v>6101</v>
      </c>
      <c r="H22" s="15">
        <v>6117</v>
      </c>
      <c r="I22" s="15">
        <v>6130</v>
      </c>
      <c r="J22" s="16">
        <v>6191</v>
      </c>
    </row>
    <row r="23" spans="2:10" x14ac:dyDescent="0.2">
      <c r="B23" s="1519"/>
      <c r="C23" s="1519"/>
      <c r="D23" s="1520" t="s">
        <v>1564</v>
      </c>
      <c r="E23" s="1519"/>
      <c r="F23" s="15">
        <v>1118</v>
      </c>
      <c r="G23" s="15">
        <v>1128</v>
      </c>
      <c r="H23" s="15">
        <v>1142</v>
      </c>
      <c r="I23" s="15">
        <v>1128</v>
      </c>
      <c r="J23" s="16">
        <v>1138</v>
      </c>
    </row>
    <row r="24" spans="2:10" x14ac:dyDescent="0.2">
      <c r="B24" s="1519"/>
      <c r="C24" s="1519"/>
      <c r="D24" s="1520" t="s">
        <v>1565</v>
      </c>
      <c r="E24" s="1519"/>
      <c r="F24" s="15">
        <v>1102</v>
      </c>
      <c r="G24" s="15">
        <v>1000</v>
      </c>
      <c r="H24" s="15">
        <v>1042</v>
      </c>
      <c r="I24" s="15">
        <v>998</v>
      </c>
      <c r="J24" s="16">
        <v>1004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8" t="s">
        <v>816</v>
      </c>
      <c r="G25" s="18" t="s">
        <v>816</v>
      </c>
      <c r="H25" s="18" t="s">
        <v>816</v>
      </c>
      <c r="I25" s="18" t="s">
        <v>816</v>
      </c>
      <c r="J25" s="19" t="s">
        <v>816</v>
      </c>
    </row>
    <row r="26" spans="2:10" x14ac:dyDescent="0.2">
      <c r="B26" s="1519"/>
      <c r="C26" s="1519"/>
      <c r="D26" s="1520" t="s">
        <v>1564</v>
      </c>
      <c r="E26" s="1519"/>
      <c r="F26" s="18" t="s">
        <v>816</v>
      </c>
      <c r="G26" s="18" t="s">
        <v>816</v>
      </c>
      <c r="H26" s="18" t="s">
        <v>816</v>
      </c>
      <c r="I26" s="18" t="s">
        <v>816</v>
      </c>
      <c r="J26" s="19" t="s">
        <v>816</v>
      </c>
    </row>
    <row r="27" spans="2:10" x14ac:dyDescent="0.2">
      <c r="B27" s="1519"/>
      <c r="C27" s="1519"/>
      <c r="D27" s="1520" t="s">
        <v>1565</v>
      </c>
      <c r="E27" s="1519"/>
      <c r="F27" s="18" t="s">
        <v>816</v>
      </c>
      <c r="G27" s="18" t="s">
        <v>816</v>
      </c>
      <c r="H27" s="18" t="s">
        <v>816</v>
      </c>
      <c r="I27" s="18" t="s">
        <v>816</v>
      </c>
      <c r="J27" s="19" t="s">
        <v>816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16</v>
      </c>
      <c r="G28" s="15">
        <v>16</v>
      </c>
      <c r="H28" s="15">
        <v>16</v>
      </c>
      <c r="I28" s="15">
        <v>16</v>
      </c>
      <c r="J28" s="16">
        <v>16</v>
      </c>
    </row>
    <row r="29" spans="2:10" ht="25.5" x14ac:dyDescent="0.2">
      <c r="B29" s="1519"/>
      <c r="C29" s="1519"/>
      <c r="D29" s="1520" t="s">
        <v>1562</v>
      </c>
      <c r="E29" s="928" t="s">
        <v>1563</v>
      </c>
      <c r="F29" s="15">
        <v>2384</v>
      </c>
      <c r="G29" s="15">
        <v>2419</v>
      </c>
      <c r="H29" s="15">
        <v>2481</v>
      </c>
      <c r="I29" s="15">
        <v>2527</v>
      </c>
      <c r="J29" s="16">
        <v>2554</v>
      </c>
    </row>
    <row r="30" spans="2:10" ht="25.5" x14ac:dyDescent="0.2">
      <c r="B30" s="1519"/>
      <c r="C30" s="1519"/>
      <c r="D30" s="1519"/>
      <c r="E30" s="928" t="s">
        <v>1564</v>
      </c>
      <c r="F30" s="15">
        <v>615</v>
      </c>
      <c r="G30" s="15">
        <v>619</v>
      </c>
      <c r="H30" s="15">
        <v>657</v>
      </c>
      <c r="I30" s="15">
        <v>638</v>
      </c>
      <c r="J30" s="16">
        <v>642</v>
      </c>
    </row>
    <row r="31" spans="2:10" ht="25.5" x14ac:dyDescent="0.2">
      <c r="B31" s="1519"/>
      <c r="C31" s="1519"/>
      <c r="D31" s="1519"/>
      <c r="E31" s="928" t="s">
        <v>1569</v>
      </c>
      <c r="F31" s="15">
        <v>618</v>
      </c>
      <c r="G31" s="15">
        <v>549</v>
      </c>
      <c r="H31" s="15">
        <v>573</v>
      </c>
      <c r="I31" s="15">
        <v>562</v>
      </c>
      <c r="J31" s="16">
        <v>572</v>
      </c>
    </row>
    <row r="32" spans="2:10" ht="25.5" x14ac:dyDescent="0.2">
      <c r="B32" s="1519"/>
      <c r="C32" s="1519"/>
      <c r="D32" s="1520" t="s">
        <v>1566</v>
      </c>
      <c r="E32" s="928" t="s">
        <v>1563</v>
      </c>
      <c r="F32" s="18" t="s">
        <v>816</v>
      </c>
      <c r="G32" s="18" t="s">
        <v>816</v>
      </c>
      <c r="H32" s="18" t="s">
        <v>816</v>
      </c>
      <c r="I32" s="18" t="s">
        <v>816</v>
      </c>
      <c r="J32" s="19" t="s">
        <v>816</v>
      </c>
    </row>
    <row r="33" spans="2:10" ht="25.5" x14ac:dyDescent="0.2">
      <c r="B33" s="1519"/>
      <c r="C33" s="1519"/>
      <c r="D33" s="1519"/>
      <c r="E33" s="928" t="s">
        <v>1564</v>
      </c>
      <c r="F33" s="18" t="s">
        <v>816</v>
      </c>
      <c r="G33" s="18" t="s">
        <v>816</v>
      </c>
      <c r="H33" s="18" t="s">
        <v>816</v>
      </c>
      <c r="I33" s="18" t="s">
        <v>816</v>
      </c>
      <c r="J33" s="19" t="s">
        <v>816</v>
      </c>
    </row>
    <row r="34" spans="2:10" ht="25.5" x14ac:dyDescent="0.2">
      <c r="B34" s="1519"/>
      <c r="C34" s="1519"/>
      <c r="D34" s="1519"/>
      <c r="E34" s="928" t="s">
        <v>1569</v>
      </c>
      <c r="F34" s="18" t="s">
        <v>816</v>
      </c>
      <c r="G34" s="18" t="s">
        <v>816</v>
      </c>
      <c r="H34" s="18" t="s">
        <v>816</v>
      </c>
      <c r="I34" s="18" t="s">
        <v>816</v>
      </c>
      <c r="J34" s="19" t="s">
        <v>816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3</v>
      </c>
      <c r="G35" s="15">
        <v>3</v>
      </c>
      <c r="H35" s="15">
        <v>3</v>
      </c>
      <c r="I35" s="15">
        <v>3</v>
      </c>
      <c r="J35" s="16">
        <v>3</v>
      </c>
    </row>
    <row r="36" spans="2:10" ht="25.5" x14ac:dyDescent="0.2">
      <c r="B36" s="1519"/>
      <c r="C36" s="1519"/>
      <c r="D36" s="1520" t="s">
        <v>1562</v>
      </c>
      <c r="E36" s="928" t="s">
        <v>1563</v>
      </c>
      <c r="F36" s="15">
        <v>417</v>
      </c>
      <c r="G36" s="15">
        <v>399</v>
      </c>
      <c r="H36" s="15">
        <v>355</v>
      </c>
      <c r="I36" s="15">
        <v>342</v>
      </c>
      <c r="J36" s="16">
        <v>306</v>
      </c>
    </row>
    <row r="37" spans="2:10" ht="25.5" x14ac:dyDescent="0.2">
      <c r="B37" s="1519"/>
      <c r="C37" s="1519"/>
      <c r="D37" s="1519"/>
      <c r="E37" s="928" t="s">
        <v>1564</v>
      </c>
      <c r="F37" s="15">
        <v>61</v>
      </c>
      <c r="G37" s="15">
        <v>59</v>
      </c>
      <c r="H37" s="15">
        <v>49</v>
      </c>
      <c r="I37" s="15">
        <v>48</v>
      </c>
      <c r="J37" s="16">
        <v>47</v>
      </c>
    </row>
    <row r="38" spans="2:10" ht="25.5" x14ac:dyDescent="0.2">
      <c r="B38" s="1519"/>
      <c r="C38" s="1519"/>
      <c r="D38" s="1519"/>
      <c r="E38" s="928" t="s">
        <v>1569</v>
      </c>
      <c r="F38" s="15">
        <v>53</v>
      </c>
      <c r="G38" s="15">
        <v>73</v>
      </c>
      <c r="H38" s="15">
        <v>78</v>
      </c>
      <c r="I38" s="15">
        <v>49</v>
      </c>
      <c r="J38" s="16">
        <v>77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15</v>
      </c>
      <c r="G39" s="15">
        <v>15</v>
      </c>
      <c r="H39" s="15">
        <v>15</v>
      </c>
      <c r="I39" s="15">
        <v>15</v>
      </c>
      <c r="J39" s="16">
        <v>15</v>
      </c>
    </row>
    <row r="40" spans="2:10" ht="25.5" x14ac:dyDescent="0.2">
      <c r="B40" s="1519"/>
      <c r="C40" s="1519"/>
      <c r="D40" s="1520" t="s">
        <v>1562</v>
      </c>
      <c r="E40" s="928" t="s">
        <v>1563</v>
      </c>
      <c r="F40" s="15">
        <v>3262</v>
      </c>
      <c r="G40" s="15">
        <v>3283</v>
      </c>
      <c r="H40" s="15">
        <v>3281</v>
      </c>
      <c r="I40" s="15">
        <v>3261</v>
      </c>
      <c r="J40" s="16">
        <v>3331</v>
      </c>
    </row>
    <row r="41" spans="2:10" ht="25.5" x14ac:dyDescent="0.2">
      <c r="B41" s="1519"/>
      <c r="C41" s="1519"/>
      <c r="D41" s="1519"/>
      <c r="E41" s="928" t="s">
        <v>1564</v>
      </c>
      <c r="F41" s="15">
        <v>442</v>
      </c>
      <c r="G41" s="15">
        <v>450</v>
      </c>
      <c r="H41" s="15">
        <v>436</v>
      </c>
      <c r="I41" s="15">
        <v>442</v>
      </c>
      <c r="J41" s="16">
        <v>449</v>
      </c>
    </row>
    <row r="42" spans="2:10" ht="25.5" x14ac:dyDescent="0.2">
      <c r="B42" s="1519"/>
      <c r="C42" s="1519"/>
      <c r="D42" s="1519"/>
      <c r="E42" s="928" t="s">
        <v>1569</v>
      </c>
      <c r="F42" s="15">
        <v>431</v>
      </c>
      <c r="G42" s="15">
        <v>378</v>
      </c>
      <c r="H42" s="15">
        <v>391</v>
      </c>
      <c r="I42" s="15">
        <v>387</v>
      </c>
      <c r="J42" s="16">
        <v>355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61</v>
      </c>
      <c r="G43" s="15">
        <v>52</v>
      </c>
      <c r="H43" s="15">
        <v>50</v>
      </c>
      <c r="I43" s="15">
        <v>50</v>
      </c>
      <c r="J43" s="16">
        <v>50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14693</v>
      </c>
      <c r="G44" s="15">
        <v>14014</v>
      </c>
      <c r="H44" s="15">
        <v>13682</v>
      </c>
      <c r="I44" s="15">
        <v>13237</v>
      </c>
      <c r="J44" s="16">
        <v>13011</v>
      </c>
    </row>
    <row r="45" spans="2:10" x14ac:dyDescent="0.2">
      <c r="B45" s="1519"/>
      <c r="C45" s="1519"/>
      <c r="D45" s="1520" t="s">
        <v>1564</v>
      </c>
      <c r="E45" s="1519"/>
      <c r="F45" s="15">
        <v>3984</v>
      </c>
      <c r="G45" s="15">
        <v>3814</v>
      </c>
      <c r="H45" s="15">
        <v>3717</v>
      </c>
      <c r="I45" s="15">
        <v>3589</v>
      </c>
      <c r="J45" s="16">
        <v>3682</v>
      </c>
    </row>
    <row r="46" spans="2:10" x14ac:dyDescent="0.2">
      <c r="B46" s="1519"/>
      <c r="C46" s="1519"/>
      <c r="D46" s="1520" t="s">
        <v>1565</v>
      </c>
      <c r="E46" s="1519"/>
      <c r="F46" s="15">
        <v>4021</v>
      </c>
      <c r="G46" s="15">
        <v>3491</v>
      </c>
      <c r="H46" s="15">
        <v>3233</v>
      </c>
      <c r="I46" s="15">
        <v>3129</v>
      </c>
      <c r="J46" s="16">
        <v>3007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671</v>
      </c>
      <c r="G47" s="15">
        <v>1074</v>
      </c>
      <c r="H47" s="15">
        <v>1194</v>
      </c>
      <c r="I47" s="15">
        <v>1250</v>
      </c>
      <c r="J47" s="16">
        <v>1272</v>
      </c>
    </row>
    <row r="48" spans="2:10" x14ac:dyDescent="0.2">
      <c r="B48" s="1519"/>
      <c r="C48" s="1519"/>
      <c r="D48" s="1520" t="s">
        <v>1564</v>
      </c>
      <c r="E48" s="1519"/>
      <c r="F48" s="15">
        <v>270</v>
      </c>
      <c r="G48" s="15">
        <v>485</v>
      </c>
      <c r="H48" s="15">
        <v>437</v>
      </c>
      <c r="I48" s="15">
        <v>496</v>
      </c>
      <c r="J48" s="16">
        <v>440</v>
      </c>
    </row>
    <row r="49" spans="2:10" x14ac:dyDescent="0.2">
      <c r="B49" s="1519"/>
      <c r="C49" s="1519"/>
      <c r="D49" s="1520" t="s">
        <v>1565</v>
      </c>
      <c r="E49" s="1519"/>
      <c r="F49" s="15">
        <v>117</v>
      </c>
      <c r="G49" s="15">
        <v>205</v>
      </c>
      <c r="H49" s="15">
        <v>370</v>
      </c>
      <c r="I49" s="15">
        <v>533</v>
      </c>
      <c r="J49" s="16">
        <v>518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47</v>
      </c>
      <c r="G50" s="15">
        <v>38</v>
      </c>
      <c r="H50" s="15">
        <v>37</v>
      </c>
      <c r="I50" s="15">
        <v>37</v>
      </c>
      <c r="J50" s="16">
        <v>38</v>
      </c>
    </row>
    <row r="51" spans="2:10" ht="25.5" x14ac:dyDescent="0.2">
      <c r="B51" s="1519"/>
      <c r="C51" s="1519"/>
      <c r="D51" s="1520" t="s">
        <v>1562</v>
      </c>
      <c r="E51" s="928" t="s">
        <v>1563</v>
      </c>
      <c r="F51" s="15">
        <v>9403</v>
      </c>
      <c r="G51" s="15">
        <v>8974</v>
      </c>
      <c r="H51" s="15">
        <v>8680</v>
      </c>
      <c r="I51" s="15">
        <v>8368</v>
      </c>
      <c r="J51" s="16">
        <v>8257</v>
      </c>
    </row>
    <row r="52" spans="2:10" ht="25.5" x14ac:dyDescent="0.2">
      <c r="B52" s="1519"/>
      <c r="C52" s="1519"/>
      <c r="D52" s="1519"/>
      <c r="E52" s="928" t="s">
        <v>1564</v>
      </c>
      <c r="F52" s="15">
        <v>2304</v>
      </c>
      <c r="G52" s="15">
        <v>2238</v>
      </c>
      <c r="H52" s="15">
        <v>2145</v>
      </c>
      <c r="I52" s="15">
        <v>2014</v>
      </c>
      <c r="J52" s="16">
        <v>2212</v>
      </c>
    </row>
    <row r="53" spans="2:10" ht="25.5" x14ac:dyDescent="0.2">
      <c r="B53" s="1519"/>
      <c r="C53" s="1519"/>
      <c r="D53" s="1519"/>
      <c r="E53" s="928" t="s">
        <v>1569</v>
      </c>
      <c r="F53" s="15">
        <v>2467</v>
      </c>
      <c r="G53" s="15">
        <v>2008</v>
      </c>
      <c r="H53" s="15">
        <v>1834</v>
      </c>
      <c r="I53" s="15">
        <v>1722</v>
      </c>
      <c r="J53" s="16">
        <v>1716</v>
      </c>
    </row>
    <row r="54" spans="2:10" ht="25.5" x14ac:dyDescent="0.2">
      <c r="B54" s="1519"/>
      <c r="C54" s="1519"/>
      <c r="D54" s="1520" t="s">
        <v>1566</v>
      </c>
      <c r="E54" s="928" t="s">
        <v>1563</v>
      </c>
      <c r="F54" s="15">
        <v>222</v>
      </c>
      <c r="G54" s="15">
        <v>278</v>
      </c>
      <c r="H54" s="15">
        <v>228</v>
      </c>
      <c r="I54" s="15">
        <v>234</v>
      </c>
      <c r="J54" s="16">
        <v>252</v>
      </c>
    </row>
    <row r="55" spans="2:10" ht="25.5" x14ac:dyDescent="0.2">
      <c r="B55" s="1519"/>
      <c r="C55" s="1519"/>
      <c r="D55" s="1519"/>
      <c r="E55" s="928" t="s">
        <v>1564</v>
      </c>
      <c r="F55" s="15">
        <v>56</v>
      </c>
      <c r="G55" s="15">
        <v>62</v>
      </c>
      <c r="H55" s="15">
        <v>35</v>
      </c>
      <c r="I55" s="15">
        <v>37</v>
      </c>
      <c r="J55" s="16">
        <v>23</v>
      </c>
    </row>
    <row r="56" spans="2:10" ht="25.5" x14ac:dyDescent="0.2">
      <c r="B56" s="1519"/>
      <c r="C56" s="1519"/>
      <c r="D56" s="1519"/>
      <c r="E56" s="928" t="s">
        <v>1569</v>
      </c>
      <c r="F56" s="15">
        <v>30</v>
      </c>
      <c r="G56" s="15">
        <v>8</v>
      </c>
      <c r="H56" s="15">
        <v>41</v>
      </c>
      <c r="I56" s="15">
        <v>30</v>
      </c>
      <c r="J56" s="16">
        <v>30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31</v>
      </c>
      <c r="G57" s="15">
        <v>29</v>
      </c>
      <c r="H57" s="15">
        <v>29</v>
      </c>
      <c r="I57" s="15">
        <v>31</v>
      </c>
      <c r="J57" s="16">
        <v>30</v>
      </c>
    </row>
    <row r="58" spans="2:10" ht="25.5" x14ac:dyDescent="0.2">
      <c r="B58" s="1519"/>
      <c r="C58" s="1519"/>
      <c r="D58" s="1520" t="s">
        <v>1562</v>
      </c>
      <c r="E58" s="928" t="s">
        <v>1563</v>
      </c>
      <c r="F58" s="15">
        <v>5198</v>
      </c>
      <c r="G58" s="15">
        <v>4912</v>
      </c>
      <c r="H58" s="15">
        <v>4855</v>
      </c>
      <c r="I58" s="15">
        <v>4724</v>
      </c>
      <c r="J58" s="16">
        <v>4606</v>
      </c>
    </row>
    <row r="59" spans="2:10" ht="25.5" x14ac:dyDescent="0.2">
      <c r="B59" s="1519"/>
      <c r="C59" s="1519"/>
      <c r="D59" s="1519"/>
      <c r="E59" s="928" t="s">
        <v>1564</v>
      </c>
      <c r="F59" s="15">
        <v>1614</v>
      </c>
      <c r="G59" s="15">
        <v>1516</v>
      </c>
      <c r="H59" s="15">
        <v>1504</v>
      </c>
      <c r="I59" s="15">
        <v>1523</v>
      </c>
      <c r="J59" s="16">
        <v>1414</v>
      </c>
    </row>
    <row r="60" spans="2:10" ht="25.5" x14ac:dyDescent="0.2">
      <c r="B60" s="1519"/>
      <c r="C60" s="1519"/>
      <c r="D60" s="1519"/>
      <c r="E60" s="928" t="s">
        <v>1569</v>
      </c>
      <c r="F60" s="15">
        <v>1499</v>
      </c>
      <c r="G60" s="15">
        <v>1464</v>
      </c>
      <c r="H60" s="15">
        <v>1354</v>
      </c>
      <c r="I60" s="15">
        <v>1371</v>
      </c>
      <c r="J60" s="16">
        <v>1244</v>
      </c>
    </row>
    <row r="61" spans="2:10" ht="25.5" x14ac:dyDescent="0.2">
      <c r="B61" s="1519"/>
      <c r="C61" s="1519"/>
      <c r="D61" s="1520" t="s">
        <v>1566</v>
      </c>
      <c r="E61" s="928" t="s">
        <v>1563</v>
      </c>
      <c r="F61" s="15">
        <v>56</v>
      </c>
      <c r="G61" s="15">
        <v>65</v>
      </c>
      <c r="H61" s="15">
        <v>68</v>
      </c>
      <c r="I61" s="15">
        <v>97</v>
      </c>
      <c r="J61" s="16">
        <v>111</v>
      </c>
    </row>
    <row r="62" spans="2:10" ht="25.5" x14ac:dyDescent="0.2">
      <c r="B62" s="1519"/>
      <c r="C62" s="1519"/>
      <c r="D62" s="1519"/>
      <c r="E62" s="928" t="s">
        <v>1564</v>
      </c>
      <c r="F62" s="18" t="s">
        <v>816</v>
      </c>
      <c r="G62" s="15">
        <v>6</v>
      </c>
      <c r="H62" s="15">
        <v>7</v>
      </c>
      <c r="I62" s="15">
        <v>28</v>
      </c>
      <c r="J62" s="16">
        <v>26</v>
      </c>
    </row>
    <row r="63" spans="2:10" ht="25.5" x14ac:dyDescent="0.2">
      <c r="B63" s="1519"/>
      <c r="C63" s="1519"/>
      <c r="D63" s="1519"/>
      <c r="E63" s="928" t="s">
        <v>1569</v>
      </c>
      <c r="F63" s="15">
        <v>34</v>
      </c>
      <c r="G63" s="15">
        <v>29</v>
      </c>
      <c r="H63" s="15">
        <v>42</v>
      </c>
      <c r="I63" s="15">
        <v>30</v>
      </c>
      <c r="J63" s="16">
        <v>34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25</v>
      </c>
      <c r="G64" s="15">
        <v>24</v>
      </c>
      <c r="H64" s="15">
        <v>23</v>
      </c>
      <c r="I64" s="15">
        <v>22</v>
      </c>
      <c r="J64" s="16">
        <v>21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725</v>
      </c>
      <c r="G65" s="15">
        <v>641</v>
      </c>
      <c r="H65" s="15">
        <v>544</v>
      </c>
      <c r="I65" s="15">
        <v>533</v>
      </c>
      <c r="J65" s="16">
        <v>471</v>
      </c>
    </row>
    <row r="66" spans="2:10" x14ac:dyDescent="0.2">
      <c r="B66" s="1519"/>
      <c r="C66" s="1519"/>
      <c r="D66" s="1520" t="s">
        <v>1564</v>
      </c>
      <c r="E66" s="1519"/>
      <c r="F66" s="15">
        <v>387</v>
      </c>
      <c r="G66" s="15">
        <v>390</v>
      </c>
      <c r="H66" s="15">
        <v>284</v>
      </c>
      <c r="I66" s="15">
        <v>324</v>
      </c>
      <c r="J66" s="16">
        <v>234</v>
      </c>
    </row>
    <row r="67" spans="2:10" x14ac:dyDescent="0.2">
      <c r="B67" s="1519"/>
      <c r="C67" s="1519"/>
      <c r="D67" s="1520" t="s">
        <v>1565</v>
      </c>
      <c r="E67" s="1519"/>
      <c r="F67" s="15">
        <v>213</v>
      </c>
      <c r="G67" s="15">
        <v>187</v>
      </c>
      <c r="H67" s="15">
        <v>111</v>
      </c>
      <c r="I67" s="15">
        <v>112</v>
      </c>
      <c r="J67" s="16">
        <v>101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706</v>
      </c>
      <c r="G68" s="15">
        <v>530</v>
      </c>
      <c r="H68" s="15">
        <v>439</v>
      </c>
      <c r="I68" s="15">
        <v>395</v>
      </c>
      <c r="J68" s="16">
        <v>329</v>
      </c>
    </row>
    <row r="69" spans="2:10" x14ac:dyDescent="0.2">
      <c r="B69" s="1519"/>
      <c r="C69" s="1519"/>
      <c r="D69" s="1520" t="s">
        <v>1564</v>
      </c>
      <c r="E69" s="1519"/>
      <c r="F69" s="15">
        <v>340</v>
      </c>
      <c r="G69" s="15">
        <v>213</v>
      </c>
      <c r="H69" s="15">
        <v>179</v>
      </c>
      <c r="I69" s="15">
        <v>193</v>
      </c>
      <c r="J69" s="16">
        <v>134</v>
      </c>
    </row>
    <row r="70" spans="2:10" x14ac:dyDescent="0.2">
      <c r="B70" s="1519"/>
      <c r="C70" s="1519"/>
      <c r="D70" s="1520" t="s">
        <v>1565</v>
      </c>
      <c r="E70" s="1519"/>
      <c r="F70" s="15">
        <v>190</v>
      </c>
      <c r="G70" s="15">
        <v>105</v>
      </c>
      <c r="H70" s="15">
        <v>87</v>
      </c>
      <c r="I70" s="15">
        <v>74</v>
      </c>
      <c r="J70" s="16">
        <v>45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2041.4</v>
      </c>
      <c r="G71" s="15">
        <v>1979.1</v>
      </c>
      <c r="H71" s="15">
        <v>1920.4</v>
      </c>
      <c r="I71" s="15">
        <v>1896.9</v>
      </c>
      <c r="J71" s="16">
        <v>1896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1165.0999999999999</v>
      </c>
      <c r="G72" s="15">
        <v>1125.7</v>
      </c>
      <c r="H72" s="15">
        <v>1103.7</v>
      </c>
      <c r="I72" s="15">
        <v>1079.5999999999999</v>
      </c>
      <c r="J72" s="16">
        <v>1087.8</v>
      </c>
    </row>
    <row r="73" spans="2:10" x14ac:dyDescent="0.2">
      <c r="B73" s="1519"/>
      <c r="C73" s="1519"/>
      <c r="D73" s="1520" t="s">
        <v>1577</v>
      </c>
      <c r="E73" s="1519"/>
      <c r="F73" s="15">
        <v>178.3</v>
      </c>
      <c r="G73" s="15">
        <v>131.30000000000001</v>
      </c>
      <c r="H73" s="15">
        <v>70.3</v>
      </c>
      <c r="I73" s="15">
        <v>62.7</v>
      </c>
      <c r="J73" s="16">
        <v>60.8</v>
      </c>
    </row>
    <row r="74" spans="2:10" x14ac:dyDescent="0.2">
      <c r="B74" s="1519"/>
      <c r="C74" s="1519"/>
      <c r="D74" s="1520" t="s">
        <v>1578</v>
      </c>
      <c r="E74" s="1519"/>
      <c r="F74" s="15">
        <v>73.599999999999994</v>
      </c>
      <c r="G74" s="15">
        <v>90.6</v>
      </c>
      <c r="H74" s="15">
        <v>92.3</v>
      </c>
      <c r="I74" s="15">
        <v>54.1</v>
      </c>
      <c r="J74" s="16">
        <v>35.200000000000003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13</v>
      </c>
      <c r="G75" s="15">
        <v>13</v>
      </c>
      <c r="H75" s="15">
        <v>13</v>
      </c>
      <c r="I75" s="15">
        <v>13</v>
      </c>
      <c r="J75" s="16">
        <v>12</v>
      </c>
    </row>
    <row r="76" spans="2:10" x14ac:dyDescent="0.2">
      <c r="B76" s="1519"/>
      <c r="C76" s="1520" t="s">
        <v>1580</v>
      </c>
      <c r="D76" s="1519"/>
      <c r="E76" s="1519"/>
      <c r="F76" s="15">
        <v>49</v>
      </c>
      <c r="G76" s="15">
        <v>51</v>
      </c>
      <c r="H76" s="15">
        <v>48</v>
      </c>
      <c r="I76" s="15">
        <v>47</v>
      </c>
      <c r="J76" s="16">
        <v>43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1508</v>
      </c>
      <c r="G77" s="15">
        <v>1445</v>
      </c>
      <c r="H77" s="15">
        <v>1442</v>
      </c>
      <c r="I77" s="15">
        <v>1194</v>
      </c>
      <c r="J77" s="16">
        <v>1080</v>
      </c>
    </row>
    <row r="78" spans="2:10" x14ac:dyDescent="0.2">
      <c r="B78" s="1519"/>
      <c r="C78" s="1519"/>
      <c r="D78" s="1520" t="s">
        <v>1562</v>
      </c>
      <c r="E78" s="928" t="s">
        <v>899</v>
      </c>
      <c r="F78" s="15">
        <v>911</v>
      </c>
      <c r="G78" s="15">
        <v>904</v>
      </c>
      <c r="H78" s="15">
        <v>787</v>
      </c>
      <c r="I78" s="15">
        <v>627</v>
      </c>
      <c r="J78" s="16">
        <v>512</v>
      </c>
    </row>
    <row r="79" spans="2:10" x14ac:dyDescent="0.2">
      <c r="B79" s="1519"/>
      <c r="C79" s="1519"/>
      <c r="D79" s="1519"/>
      <c r="E79" s="928" t="s">
        <v>1005</v>
      </c>
      <c r="F79" s="15">
        <v>631</v>
      </c>
      <c r="G79" s="15">
        <v>602</v>
      </c>
      <c r="H79" s="15">
        <v>212</v>
      </c>
      <c r="I79" s="15">
        <v>463</v>
      </c>
      <c r="J79" s="16">
        <v>382</v>
      </c>
    </row>
    <row r="80" spans="2:10" x14ac:dyDescent="0.2">
      <c r="B80" s="1519"/>
      <c r="C80" s="1519"/>
      <c r="D80" s="1520" t="s">
        <v>1566</v>
      </c>
      <c r="E80" s="928" t="s">
        <v>899</v>
      </c>
      <c r="F80" s="15">
        <v>597</v>
      </c>
      <c r="G80" s="15">
        <v>541</v>
      </c>
      <c r="H80" s="15">
        <v>655</v>
      </c>
      <c r="I80" s="15">
        <v>567</v>
      </c>
      <c r="J80" s="16">
        <v>568</v>
      </c>
    </row>
    <row r="81" spans="2:10" x14ac:dyDescent="0.2">
      <c r="B81" s="1519"/>
      <c r="C81" s="1519"/>
      <c r="D81" s="1519"/>
      <c r="E81" s="928" t="s">
        <v>1005</v>
      </c>
      <c r="F81" s="15">
        <v>509</v>
      </c>
      <c r="G81" s="15">
        <v>478</v>
      </c>
      <c r="H81" s="15">
        <v>159</v>
      </c>
      <c r="I81" s="15">
        <v>502</v>
      </c>
      <c r="J81" s="16">
        <v>487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600</v>
      </c>
      <c r="G82" s="15">
        <v>522</v>
      </c>
      <c r="H82" s="15">
        <v>586</v>
      </c>
      <c r="I82" s="15">
        <v>404</v>
      </c>
      <c r="J82" s="16">
        <v>365</v>
      </c>
    </row>
    <row r="83" spans="2:10" x14ac:dyDescent="0.2">
      <c r="B83" s="1519"/>
      <c r="C83" s="1519"/>
      <c r="D83" s="1520" t="s">
        <v>1005</v>
      </c>
      <c r="E83" s="1519"/>
      <c r="F83" s="15">
        <v>453</v>
      </c>
      <c r="G83" s="15">
        <v>383</v>
      </c>
      <c r="H83" s="15">
        <v>450</v>
      </c>
      <c r="I83" s="15">
        <v>312</v>
      </c>
      <c r="J83" s="16">
        <v>265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315</v>
      </c>
      <c r="G84" s="15">
        <v>326</v>
      </c>
      <c r="H84" s="15">
        <v>331</v>
      </c>
      <c r="I84" s="15">
        <v>337</v>
      </c>
      <c r="J84" s="16">
        <v>310</v>
      </c>
    </row>
    <row r="85" spans="2:10" x14ac:dyDescent="0.2">
      <c r="B85" s="1519"/>
      <c r="C85" s="1519"/>
      <c r="D85" s="1520" t="s">
        <v>1005</v>
      </c>
      <c r="E85" s="1519"/>
      <c r="F85" s="15">
        <v>254</v>
      </c>
      <c r="G85" s="15">
        <v>256</v>
      </c>
      <c r="H85" s="15">
        <v>239</v>
      </c>
      <c r="I85" s="15">
        <v>268</v>
      </c>
      <c r="J85" s="16">
        <v>246</v>
      </c>
    </row>
    <row r="86" spans="2:10" x14ac:dyDescent="0.2">
      <c r="B86" s="1519"/>
      <c r="C86" s="1520" t="s">
        <v>1557</v>
      </c>
      <c r="D86" s="1519"/>
      <c r="E86" s="1519"/>
      <c r="F86" s="15">
        <v>76.3</v>
      </c>
      <c r="G86" s="15">
        <v>78.599999999999994</v>
      </c>
      <c r="H86" s="15">
        <v>78.2</v>
      </c>
      <c r="I86" s="15">
        <v>66.3</v>
      </c>
      <c r="J86" s="16">
        <v>56.2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2</v>
      </c>
      <c r="G87" s="15">
        <v>2</v>
      </c>
      <c r="H87" s="15">
        <v>2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1</v>
      </c>
      <c r="G88" s="15">
        <v>1</v>
      </c>
      <c r="H88" s="15">
        <v>1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17417</v>
      </c>
      <c r="G89" s="15">
        <v>16359</v>
      </c>
      <c r="H89" s="15">
        <v>15283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16280</v>
      </c>
      <c r="G90" s="15">
        <v>15367</v>
      </c>
      <c r="H90" s="15">
        <v>14448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17887</v>
      </c>
      <c r="G92" s="15">
        <v>17848</v>
      </c>
      <c r="H92" s="15">
        <v>17801</v>
      </c>
      <c r="I92" s="15">
        <v>17633</v>
      </c>
      <c r="J92" s="16">
        <v>17647</v>
      </c>
    </row>
    <row r="93" spans="2:10" x14ac:dyDescent="0.2">
      <c r="B93" s="1519"/>
      <c r="C93" s="1520" t="s">
        <v>1008</v>
      </c>
      <c r="D93" s="1519"/>
      <c r="E93" s="1519"/>
      <c r="F93" s="15">
        <v>23</v>
      </c>
      <c r="G93" s="15">
        <v>29</v>
      </c>
      <c r="H93" s="15">
        <v>39</v>
      </c>
      <c r="I93" s="15">
        <v>33</v>
      </c>
      <c r="J93" s="16">
        <v>40</v>
      </c>
    </row>
    <row r="94" spans="2:10" x14ac:dyDescent="0.2">
      <c r="B94" s="1519"/>
      <c r="C94" s="1520" t="s">
        <v>1587</v>
      </c>
      <c r="D94" s="1519"/>
      <c r="E94" s="1519"/>
      <c r="F94" s="15">
        <v>17</v>
      </c>
      <c r="G94" s="15">
        <v>6</v>
      </c>
      <c r="H94" s="15">
        <v>13</v>
      </c>
      <c r="I94" s="15">
        <v>18</v>
      </c>
      <c r="J94" s="16">
        <v>19</v>
      </c>
    </row>
    <row r="95" spans="2:10" x14ac:dyDescent="0.2">
      <c r="B95" s="1519"/>
      <c r="C95" s="1520" t="s">
        <v>1588</v>
      </c>
      <c r="D95" s="1519"/>
      <c r="E95" s="1519"/>
      <c r="F95" s="15">
        <v>29</v>
      </c>
      <c r="G95" s="15">
        <v>38</v>
      </c>
      <c r="H95" s="15">
        <v>41</v>
      </c>
      <c r="I95" s="15">
        <v>53</v>
      </c>
      <c r="J95" s="16">
        <v>53</v>
      </c>
    </row>
    <row r="96" spans="2:10" x14ac:dyDescent="0.2">
      <c r="B96" s="1519"/>
      <c r="C96" s="1520" t="s">
        <v>1589</v>
      </c>
      <c r="D96" s="1519"/>
      <c r="E96" s="1519"/>
      <c r="F96" s="15">
        <v>76</v>
      </c>
      <c r="G96" s="15">
        <v>75</v>
      </c>
      <c r="H96" s="15">
        <v>88</v>
      </c>
      <c r="I96" s="15">
        <v>84</v>
      </c>
      <c r="J96" s="16">
        <v>107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41271</v>
      </c>
      <c r="G97" s="15">
        <v>42104</v>
      </c>
      <c r="H97" s="15">
        <v>42763</v>
      </c>
      <c r="I97" s="15">
        <v>43489</v>
      </c>
      <c r="J97" s="16">
        <v>43897</v>
      </c>
    </row>
    <row r="98" spans="2:10" x14ac:dyDescent="0.2">
      <c r="B98" s="1519"/>
      <c r="C98" s="1520" t="s">
        <v>1008</v>
      </c>
      <c r="D98" s="1519"/>
      <c r="E98" s="1519"/>
      <c r="F98" s="15">
        <v>80</v>
      </c>
      <c r="G98" s="15">
        <v>103</v>
      </c>
      <c r="H98" s="15">
        <v>96</v>
      </c>
      <c r="I98" s="15">
        <v>97</v>
      </c>
      <c r="J98" s="16">
        <v>104</v>
      </c>
    </row>
    <row r="99" spans="2:10" x14ac:dyDescent="0.2">
      <c r="B99" s="1519"/>
      <c r="C99" s="1520" t="s">
        <v>1587</v>
      </c>
      <c r="D99" s="1519"/>
      <c r="E99" s="1519"/>
      <c r="F99" s="15">
        <v>13</v>
      </c>
      <c r="G99" s="15">
        <v>16</v>
      </c>
      <c r="H99" s="15">
        <v>19</v>
      </c>
      <c r="I99" s="15">
        <v>26</v>
      </c>
      <c r="J99" s="16">
        <v>37</v>
      </c>
    </row>
    <row r="100" spans="2:10" x14ac:dyDescent="0.2">
      <c r="B100" s="1519"/>
      <c r="C100" s="1520" t="s">
        <v>1588</v>
      </c>
      <c r="D100" s="1519"/>
      <c r="E100" s="1519"/>
      <c r="F100" s="15">
        <v>68</v>
      </c>
      <c r="G100" s="15">
        <v>72</v>
      </c>
      <c r="H100" s="15">
        <v>84</v>
      </c>
      <c r="I100" s="15">
        <v>100</v>
      </c>
      <c r="J100" s="16">
        <v>118</v>
      </c>
    </row>
    <row r="101" spans="2:10" x14ac:dyDescent="0.2">
      <c r="B101" s="1519"/>
      <c r="C101" s="1520" t="s">
        <v>1589</v>
      </c>
      <c r="D101" s="1519"/>
      <c r="E101" s="1519"/>
      <c r="F101" s="15">
        <v>136</v>
      </c>
      <c r="G101" s="15">
        <v>133</v>
      </c>
      <c r="H101" s="15">
        <v>147</v>
      </c>
      <c r="I101" s="15">
        <v>164</v>
      </c>
      <c r="J101" s="16">
        <v>163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22665</v>
      </c>
      <c r="G102" s="15">
        <v>22182</v>
      </c>
      <c r="H102" s="15">
        <v>21788</v>
      </c>
      <c r="I102" s="15">
        <v>21362</v>
      </c>
      <c r="J102" s="16">
        <v>21089</v>
      </c>
    </row>
    <row r="103" spans="2:10" x14ac:dyDescent="0.2">
      <c r="B103" s="1519"/>
      <c r="C103" s="1520" t="s">
        <v>1008</v>
      </c>
      <c r="D103" s="1519"/>
      <c r="E103" s="1519"/>
      <c r="F103" s="15">
        <v>42</v>
      </c>
      <c r="G103" s="15">
        <v>41</v>
      </c>
      <c r="H103" s="15">
        <v>46</v>
      </c>
      <c r="I103" s="15">
        <v>44</v>
      </c>
      <c r="J103" s="16">
        <v>48</v>
      </c>
    </row>
    <row r="104" spans="2:10" x14ac:dyDescent="0.2">
      <c r="B104" s="1519"/>
      <c r="C104" s="1520" t="s">
        <v>1587</v>
      </c>
      <c r="D104" s="1519"/>
      <c r="E104" s="1519"/>
      <c r="F104" s="15">
        <v>10</v>
      </c>
      <c r="G104" s="15">
        <v>9</v>
      </c>
      <c r="H104" s="15">
        <v>7</v>
      </c>
      <c r="I104" s="15">
        <v>9</v>
      </c>
      <c r="J104" s="16">
        <v>6</v>
      </c>
    </row>
    <row r="105" spans="2:10" x14ac:dyDescent="0.2">
      <c r="B105" s="1519"/>
      <c r="C105" s="1520" t="s">
        <v>1588</v>
      </c>
      <c r="D105" s="1519"/>
      <c r="E105" s="1519"/>
      <c r="F105" s="15">
        <v>63</v>
      </c>
      <c r="G105" s="15">
        <v>54</v>
      </c>
      <c r="H105" s="15">
        <v>60</v>
      </c>
      <c r="I105" s="15">
        <v>52</v>
      </c>
      <c r="J105" s="16">
        <v>49</v>
      </c>
    </row>
    <row r="106" spans="2:10" x14ac:dyDescent="0.2">
      <c r="B106" s="1519"/>
      <c r="C106" s="1520" t="s">
        <v>1589</v>
      </c>
      <c r="D106" s="1519"/>
      <c r="E106" s="1519"/>
      <c r="F106" s="15">
        <v>75</v>
      </c>
      <c r="G106" s="15">
        <v>67</v>
      </c>
      <c r="H106" s="15">
        <v>73</v>
      </c>
      <c r="I106" s="15">
        <v>67</v>
      </c>
      <c r="J106" s="16">
        <v>75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1476</v>
      </c>
      <c r="G107" s="15">
        <v>1420</v>
      </c>
      <c r="H107" s="15">
        <v>1413</v>
      </c>
      <c r="I107" s="15">
        <v>1164</v>
      </c>
      <c r="J107" s="16">
        <v>1054</v>
      </c>
    </row>
    <row r="108" spans="2:10" x14ac:dyDescent="0.2">
      <c r="B108" s="1519"/>
      <c r="C108" s="1520" t="s">
        <v>1008</v>
      </c>
      <c r="D108" s="1519"/>
      <c r="E108" s="1519"/>
      <c r="F108" s="15">
        <v>20</v>
      </c>
      <c r="G108" s="15">
        <v>15</v>
      </c>
      <c r="H108" s="15">
        <v>22</v>
      </c>
      <c r="I108" s="15">
        <v>25</v>
      </c>
      <c r="J108" s="16">
        <v>24</v>
      </c>
    </row>
    <row r="109" spans="2:10" x14ac:dyDescent="0.2">
      <c r="B109" s="1519"/>
      <c r="C109" s="1520" t="s">
        <v>1587</v>
      </c>
      <c r="D109" s="1519"/>
      <c r="E109" s="1519"/>
      <c r="F109" s="15">
        <v>1</v>
      </c>
      <c r="G109" s="15">
        <v>1</v>
      </c>
      <c r="H109" s="15">
        <v>1</v>
      </c>
      <c r="I109" s="18" t="s">
        <v>816</v>
      </c>
      <c r="J109" s="19" t="s">
        <v>816</v>
      </c>
    </row>
    <row r="110" spans="2:10" x14ac:dyDescent="0.2">
      <c r="B110" s="1519"/>
      <c r="C110" s="1520" t="s">
        <v>1588</v>
      </c>
      <c r="D110" s="1519"/>
      <c r="E110" s="1519"/>
      <c r="F110" s="15">
        <v>6</v>
      </c>
      <c r="G110" s="15">
        <v>7</v>
      </c>
      <c r="H110" s="15">
        <v>6</v>
      </c>
      <c r="I110" s="15">
        <v>5</v>
      </c>
      <c r="J110" s="16">
        <v>2</v>
      </c>
    </row>
    <row r="111" spans="2:10" ht="13.5" thickBot="1" x14ac:dyDescent="0.25">
      <c r="B111" s="1519"/>
      <c r="C111" s="1526" t="s">
        <v>1589</v>
      </c>
      <c r="D111" s="1519"/>
      <c r="E111" s="1519"/>
      <c r="F111" s="24">
        <v>1</v>
      </c>
      <c r="G111" s="24">
        <v>1</v>
      </c>
      <c r="H111" s="464" t="s">
        <v>816</v>
      </c>
      <c r="I111" s="464" t="s">
        <v>816</v>
      </c>
      <c r="J111" s="415" t="s">
        <v>816</v>
      </c>
    </row>
    <row r="112" spans="2:10" x14ac:dyDescent="0.2">
      <c r="B112" s="927" t="s">
        <v>1592</v>
      </c>
    </row>
    <row r="113" spans="1:9" x14ac:dyDescent="0.2">
      <c r="B113" s="927" t="s">
        <v>1593</v>
      </c>
    </row>
    <row r="114" spans="1:9" x14ac:dyDescent="0.2">
      <c r="B114" s="927" t="s">
        <v>1594</v>
      </c>
    </row>
    <row r="115" spans="1:9" x14ac:dyDescent="0.2">
      <c r="B115" s="927" t="s">
        <v>1595</v>
      </c>
    </row>
    <row r="116" spans="1:9" x14ac:dyDescent="0.2">
      <c r="B116" s="927" t="s">
        <v>1596</v>
      </c>
    </row>
    <row r="119" spans="1:9" x14ac:dyDescent="0.2">
      <c r="A119" s="927" t="s">
        <v>874</v>
      </c>
      <c r="B119" s="26" t="s">
        <v>875</v>
      </c>
      <c r="E119" s="26" t="s">
        <v>876</v>
      </c>
      <c r="I119" s="927" t="s">
        <v>1597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6958" priority="1">
      <formula>A1&lt;&gt;IV65000</formula>
    </cfRule>
  </conditionalFormatting>
  <conditionalFormatting sqref="B8:B13">
    <cfRule type="expression" dxfId="6957" priority="2">
      <formula>A1&lt;&gt;IV65000</formula>
    </cfRule>
  </conditionalFormatting>
  <conditionalFormatting sqref="C8:E8">
    <cfRule type="expression" dxfId="6956" priority="3">
      <formula>A1&lt;&gt;IV65000</formula>
    </cfRule>
  </conditionalFormatting>
  <conditionalFormatting sqref="C9:E9">
    <cfRule type="expression" dxfId="6955" priority="4">
      <formula>A1&lt;&gt;IV65000</formula>
    </cfRule>
  </conditionalFormatting>
  <conditionalFormatting sqref="C10:C11">
    <cfRule type="expression" dxfId="6954" priority="5">
      <formula>A1&lt;&gt;IV65000</formula>
    </cfRule>
  </conditionalFormatting>
  <conditionalFormatting sqref="D10:E10">
    <cfRule type="expression" dxfId="6953" priority="6">
      <formula>A1&lt;&gt;IV65000</formula>
    </cfRule>
  </conditionalFormatting>
  <conditionalFormatting sqref="D11:E11">
    <cfRule type="expression" dxfId="6952" priority="7">
      <formula>A1&lt;&gt;IV65000</formula>
    </cfRule>
  </conditionalFormatting>
  <conditionalFormatting sqref="C12:C13">
    <cfRule type="expression" dxfId="6951" priority="8">
      <formula>A1&lt;&gt;IV65000</formula>
    </cfRule>
  </conditionalFormatting>
  <conditionalFormatting sqref="D12:E12">
    <cfRule type="expression" dxfId="6950" priority="9">
      <formula>A1&lt;&gt;IV65000</formula>
    </cfRule>
  </conditionalFormatting>
  <conditionalFormatting sqref="D13:E13">
    <cfRule type="expression" dxfId="6949" priority="10">
      <formula>A1&lt;&gt;IV65000</formula>
    </cfRule>
  </conditionalFormatting>
  <conditionalFormatting sqref="B14:B19">
    <cfRule type="expression" dxfId="6948" priority="11">
      <formula>A1&lt;&gt;IV65000</formula>
    </cfRule>
  </conditionalFormatting>
  <conditionalFormatting sqref="C14:E14">
    <cfRule type="expression" dxfId="6947" priority="12">
      <formula>A1&lt;&gt;IV65000</formula>
    </cfRule>
  </conditionalFormatting>
  <conditionalFormatting sqref="C15:E15">
    <cfRule type="expression" dxfId="6946" priority="13">
      <formula>A1&lt;&gt;IV65000</formula>
    </cfRule>
  </conditionalFormatting>
  <conditionalFormatting sqref="C16:C17">
    <cfRule type="expression" dxfId="6945" priority="14">
      <formula>A1&lt;&gt;IV65000</formula>
    </cfRule>
  </conditionalFormatting>
  <conditionalFormatting sqref="D16:E16">
    <cfRule type="expression" dxfId="6944" priority="15">
      <formula>A1&lt;&gt;IV65000</formula>
    </cfRule>
  </conditionalFormatting>
  <conditionalFormatting sqref="D17:E17">
    <cfRule type="expression" dxfId="6943" priority="16">
      <formula>A1&lt;&gt;IV65000</formula>
    </cfRule>
  </conditionalFormatting>
  <conditionalFormatting sqref="C18:C19">
    <cfRule type="expression" dxfId="6942" priority="17">
      <formula>A1&lt;&gt;IV65000</formula>
    </cfRule>
  </conditionalFormatting>
  <conditionalFormatting sqref="D18:E18">
    <cfRule type="expression" dxfId="6941" priority="18">
      <formula>A1&lt;&gt;IV65000</formula>
    </cfRule>
  </conditionalFormatting>
  <conditionalFormatting sqref="D19:E19">
    <cfRule type="expression" dxfId="6940" priority="19">
      <formula>A1&lt;&gt;IV65000</formula>
    </cfRule>
  </conditionalFormatting>
  <conditionalFormatting sqref="B20:E20">
    <cfRule type="expression" dxfId="6939" priority="20">
      <formula>A1&lt;&gt;IV65000</formula>
    </cfRule>
  </conditionalFormatting>
  <conditionalFormatting sqref="B21:B27">
    <cfRule type="expression" dxfId="6938" priority="21">
      <formula>A1&lt;&gt;IV65000</formula>
    </cfRule>
  </conditionalFormatting>
  <conditionalFormatting sqref="C21:E21">
    <cfRule type="expression" dxfId="6937" priority="22">
      <formula>A1&lt;&gt;IV65000</formula>
    </cfRule>
  </conditionalFormatting>
  <conditionalFormatting sqref="C22:C24">
    <cfRule type="expression" dxfId="6936" priority="23">
      <formula>A1&lt;&gt;IV65000</formula>
    </cfRule>
  </conditionalFormatting>
  <conditionalFormatting sqref="D22:E22">
    <cfRule type="expression" dxfId="6935" priority="24">
      <formula>A1&lt;&gt;IV65000</formula>
    </cfRule>
  </conditionalFormatting>
  <conditionalFormatting sqref="D23:E23">
    <cfRule type="expression" dxfId="6934" priority="25">
      <formula>A1&lt;&gt;IV65000</formula>
    </cfRule>
  </conditionalFormatting>
  <conditionalFormatting sqref="D24:E24">
    <cfRule type="expression" dxfId="6933" priority="26">
      <formula>A1&lt;&gt;IV65000</formula>
    </cfRule>
  </conditionalFormatting>
  <conditionalFormatting sqref="C25:C27">
    <cfRule type="expression" dxfId="6932" priority="27">
      <formula>A1&lt;&gt;IV65000</formula>
    </cfRule>
  </conditionalFormatting>
  <conditionalFormatting sqref="D25:E25">
    <cfRule type="expression" dxfId="6931" priority="28">
      <formula>A1&lt;&gt;IV65000</formula>
    </cfRule>
  </conditionalFormatting>
  <conditionalFormatting sqref="D26:E26">
    <cfRule type="expression" dxfId="6930" priority="29">
      <formula>A1&lt;&gt;IV65000</formula>
    </cfRule>
  </conditionalFormatting>
  <conditionalFormatting sqref="D27:E27">
    <cfRule type="expression" dxfId="6929" priority="30">
      <formula>A1&lt;&gt;IV65000</formula>
    </cfRule>
  </conditionalFormatting>
  <conditionalFormatting sqref="B28:B42">
    <cfRule type="expression" dxfId="6928" priority="31">
      <formula>A1&lt;&gt;IV65000</formula>
    </cfRule>
  </conditionalFormatting>
  <conditionalFormatting sqref="C28:C34">
    <cfRule type="expression" dxfId="6927" priority="32">
      <formula>A1&lt;&gt;IV65000</formula>
    </cfRule>
  </conditionalFormatting>
  <conditionalFormatting sqref="D28:E28">
    <cfRule type="expression" dxfId="6926" priority="33">
      <formula>A1&lt;&gt;IV65000</formula>
    </cfRule>
  </conditionalFormatting>
  <conditionalFormatting sqref="D29:D31">
    <cfRule type="expression" dxfId="6925" priority="34">
      <formula>A1&lt;&gt;IV65000</formula>
    </cfRule>
  </conditionalFormatting>
  <conditionalFormatting sqref="D32:D34">
    <cfRule type="expression" dxfId="6924" priority="35">
      <formula>A1&lt;&gt;IV65000</formula>
    </cfRule>
  </conditionalFormatting>
  <conditionalFormatting sqref="C35:C38">
    <cfRule type="expression" dxfId="6923" priority="36">
      <formula>A1&lt;&gt;IV65000</formula>
    </cfRule>
  </conditionalFormatting>
  <conditionalFormatting sqref="D35:E35">
    <cfRule type="expression" dxfId="6922" priority="37">
      <formula>A1&lt;&gt;IV65000</formula>
    </cfRule>
  </conditionalFormatting>
  <conditionalFormatting sqref="D36:D38">
    <cfRule type="expression" dxfId="6921" priority="38">
      <formula>A1&lt;&gt;IV65000</formula>
    </cfRule>
  </conditionalFormatting>
  <conditionalFormatting sqref="C39:C42">
    <cfRule type="expression" dxfId="6920" priority="39">
      <formula>A1&lt;&gt;IV65000</formula>
    </cfRule>
  </conditionalFormatting>
  <conditionalFormatting sqref="D39:E39">
    <cfRule type="expression" dxfId="6919" priority="40">
      <formula>A1&lt;&gt;IV65000</formula>
    </cfRule>
  </conditionalFormatting>
  <conditionalFormatting sqref="D40:D42">
    <cfRule type="expression" dxfId="6918" priority="41">
      <formula>A1&lt;&gt;IV65000</formula>
    </cfRule>
  </conditionalFormatting>
  <conditionalFormatting sqref="B43:B49">
    <cfRule type="expression" dxfId="6917" priority="42">
      <formula>A1&lt;&gt;IV65000</formula>
    </cfRule>
  </conditionalFormatting>
  <conditionalFormatting sqref="C43:E43">
    <cfRule type="expression" dxfId="6916" priority="43">
      <formula>A1&lt;&gt;IV65000</formula>
    </cfRule>
  </conditionalFormatting>
  <conditionalFormatting sqref="C44:C46">
    <cfRule type="expression" dxfId="6915" priority="44">
      <formula>A1&lt;&gt;IV65000</formula>
    </cfRule>
  </conditionalFormatting>
  <conditionalFormatting sqref="D44:E44">
    <cfRule type="expression" dxfId="6914" priority="45">
      <formula>A1&lt;&gt;IV65000</formula>
    </cfRule>
  </conditionalFormatting>
  <conditionalFormatting sqref="D45:E45">
    <cfRule type="expression" dxfId="6913" priority="46">
      <formula>A1&lt;&gt;IV65000</formula>
    </cfRule>
  </conditionalFormatting>
  <conditionalFormatting sqref="D46:E46">
    <cfRule type="expression" dxfId="6912" priority="47">
      <formula>A1&lt;&gt;IV65000</formula>
    </cfRule>
  </conditionalFormatting>
  <conditionalFormatting sqref="C47:C49">
    <cfRule type="expression" dxfId="6911" priority="48">
      <formula>A1&lt;&gt;IV65000</formula>
    </cfRule>
  </conditionalFormatting>
  <conditionalFormatting sqref="D47:E47">
    <cfRule type="expression" dxfId="6910" priority="49">
      <formula>A1&lt;&gt;IV65000</formula>
    </cfRule>
  </conditionalFormatting>
  <conditionalFormatting sqref="D48:E48">
    <cfRule type="expression" dxfId="6909" priority="50">
      <formula>A1&lt;&gt;IV65000</formula>
    </cfRule>
  </conditionalFormatting>
  <conditionalFormatting sqref="D49:E49">
    <cfRule type="expression" dxfId="6908" priority="51">
      <formula>A1&lt;&gt;IV65000</formula>
    </cfRule>
  </conditionalFormatting>
  <conditionalFormatting sqref="B50:B63">
    <cfRule type="expression" dxfId="6907" priority="52">
      <formula>A1&lt;&gt;IV65000</formula>
    </cfRule>
  </conditionalFormatting>
  <conditionalFormatting sqref="C50:C56">
    <cfRule type="expression" dxfId="6906" priority="53">
      <formula>A1&lt;&gt;IV65000</formula>
    </cfRule>
  </conditionalFormatting>
  <conditionalFormatting sqref="D50:E50">
    <cfRule type="expression" dxfId="6905" priority="54">
      <formula>A1&lt;&gt;IV65000</formula>
    </cfRule>
  </conditionalFormatting>
  <conditionalFormatting sqref="D51:D53">
    <cfRule type="expression" dxfId="6904" priority="55">
      <formula>A1&lt;&gt;IV65000</formula>
    </cfRule>
  </conditionalFormatting>
  <conditionalFormatting sqref="D54:D56">
    <cfRule type="expression" dxfId="6903" priority="56">
      <formula>A1&lt;&gt;IV65000</formula>
    </cfRule>
  </conditionalFormatting>
  <conditionalFormatting sqref="C57:C63">
    <cfRule type="expression" dxfId="6902" priority="57">
      <formula>A1&lt;&gt;IV65000</formula>
    </cfRule>
  </conditionalFormatting>
  <conditionalFormatting sqref="D57:E57">
    <cfRule type="expression" dxfId="6901" priority="58">
      <formula>A1&lt;&gt;IV65000</formula>
    </cfRule>
  </conditionalFormatting>
  <conditionalFormatting sqref="D58:D60">
    <cfRule type="expression" dxfId="6900" priority="59">
      <formula>A1&lt;&gt;IV65000</formula>
    </cfRule>
  </conditionalFormatting>
  <conditionalFormatting sqref="D61:D63">
    <cfRule type="expression" dxfId="6899" priority="60">
      <formula>A1&lt;&gt;IV65000</formula>
    </cfRule>
  </conditionalFormatting>
  <conditionalFormatting sqref="B64:B70">
    <cfRule type="expression" dxfId="6898" priority="61">
      <formula>A1&lt;&gt;IV65000</formula>
    </cfRule>
  </conditionalFormatting>
  <conditionalFormatting sqref="C64:E64">
    <cfRule type="expression" dxfId="6897" priority="62">
      <formula>A1&lt;&gt;IV65000</formula>
    </cfRule>
  </conditionalFormatting>
  <conditionalFormatting sqref="C65:C67">
    <cfRule type="expression" dxfId="6896" priority="63">
      <formula>A1&lt;&gt;IV65000</formula>
    </cfRule>
  </conditionalFormatting>
  <conditionalFormatting sqref="D65:E65">
    <cfRule type="expression" dxfId="6895" priority="64">
      <formula>A1&lt;&gt;IV65000</formula>
    </cfRule>
  </conditionalFormatting>
  <conditionalFormatting sqref="D66:E66">
    <cfRule type="expression" dxfId="6894" priority="65">
      <formula>A1&lt;&gt;IV65000</formula>
    </cfRule>
  </conditionalFormatting>
  <conditionalFormatting sqref="D67:E67">
    <cfRule type="expression" dxfId="6893" priority="66">
      <formula>A1&lt;&gt;IV65000</formula>
    </cfRule>
  </conditionalFormatting>
  <conditionalFormatting sqref="C68:C70">
    <cfRule type="expression" dxfId="6892" priority="67">
      <formula>A1&lt;&gt;IV65000</formula>
    </cfRule>
  </conditionalFormatting>
  <conditionalFormatting sqref="D68:E68">
    <cfRule type="expression" dxfId="6891" priority="68">
      <formula>A1&lt;&gt;IV65000</formula>
    </cfRule>
  </conditionalFormatting>
  <conditionalFormatting sqref="D69:E69">
    <cfRule type="expression" dxfId="6890" priority="69">
      <formula>A1&lt;&gt;IV65000</formula>
    </cfRule>
  </conditionalFormatting>
  <conditionalFormatting sqref="D70:E70">
    <cfRule type="expression" dxfId="6889" priority="70">
      <formula>A1&lt;&gt;IV65000</formula>
    </cfRule>
  </conditionalFormatting>
  <conditionalFormatting sqref="B71:B74">
    <cfRule type="expression" dxfId="6888" priority="71">
      <formula>A1&lt;&gt;IV65000</formula>
    </cfRule>
  </conditionalFormatting>
  <conditionalFormatting sqref="C71:E71">
    <cfRule type="expression" dxfId="6887" priority="72">
      <formula>A1&lt;&gt;IV65000</formula>
    </cfRule>
  </conditionalFormatting>
  <conditionalFormatting sqref="C72:C74">
    <cfRule type="expression" dxfId="6886" priority="73">
      <formula>A1&lt;&gt;IV65000</formula>
    </cfRule>
  </conditionalFormatting>
  <conditionalFormatting sqref="D72:E72">
    <cfRule type="expression" dxfId="6885" priority="74">
      <formula>A1&lt;&gt;IV65000</formula>
    </cfRule>
  </conditionalFormatting>
  <conditionalFormatting sqref="D73:E73">
    <cfRule type="expression" dxfId="6884" priority="75">
      <formula>A1&lt;&gt;IV65000</formula>
    </cfRule>
  </conditionalFormatting>
  <conditionalFormatting sqref="D74:E74">
    <cfRule type="expression" dxfId="6883" priority="76">
      <formula>A1&lt;&gt;IV65000</formula>
    </cfRule>
  </conditionalFormatting>
  <conditionalFormatting sqref="B75:B86">
    <cfRule type="expression" dxfId="6882" priority="77">
      <formula>A1&lt;&gt;IV65000</formula>
    </cfRule>
  </conditionalFormatting>
  <conditionalFormatting sqref="C75:E75">
    <cfRule type="expression" dxfId="6881" priority="78">
      <formula>A1&lt;&gt;IV65000</formula>
    </cfRule>
  </conditionalFormatting>
  <conditionalFormatting sqref="C76:E76">
    <cfRule type="expression" dxfId="6880" priority="79">
      <formula>A1&lt;&gt;IV65000</formula>
    </cfRule>
  </conditionalFormatting>
  <conditionalFormatting sqref="C77:C81">
    <cfRule type="expression" dxfId="6879" priority="80">
      <formula>A1&lt;&gt;IV65000</formula>
    </cfRule>
  </conditionalFormatting>
  <conditionalFormatting sqref="D77:E77">
    <cfRule type="expression" dxfId="6878" priority="81">
      <formula>A1&lt;&gt;IV65000</formula>
    </cfRule>
  </conditionalFormatting>
  <conditionalFormatting sqref="D78:D79">
    <cfRule type="expression" dxfId="6877" priority="82">
      <formula>A1&lt;&gt;IV65000</formula>
    </cfRule>
  </conditionalFormatting>
  <conditionalFormatting sqref="D80:D81">
    <cfRule type="expression" dxfId="6876" priority="83">
      <formula>A1&lt;&gt;IV65000</formula>
    </cfRule>
  </conditionalFormatting>
  <conditionalFormatting sqref="C82:C83">
    <cfRule type="expression" dxfId="6875" priority="84">
      <formula>A1&lt;&gt;IV65000</formula>
    </cfRule>
  </conditionalFormatting>
  <conditionalFormatting sqref="D82:E82">
    <cfRule type="expression" dxfId="6874" priority="85">
      <formula>A1&lt;&gt;IV65000</formula>
    </cfRule>
  </conditionalFormatting>
  <conditionalFormatting sqref="D83:E83">
    <cfRule type="expression" dxfId="6873" priority="86">
      <formula>A1&lt;&gt;IV65000</formula>
    </cfRule>
  </conditionalFormatting>
  <conditionalFormatting sqref="C84:C85">
    <cfRule type="expression" dxfId="6872" priority="87">
      <formula>A1&lt;&gt;IV65000</formula>
    </cfRule>
  </conditionalFormatting>
  <conditionalFormatting sqref="D84:E84">
    <cfRule type="expression" dxfId="6871" priority="88">
      <formula>A1&lt;&gt;IV65000</formula>
    </cfRule>
  </conditionalFormatting>
  <conditionalFormatting sqref="D85:E85">
    <cfRule type="expression" dxfId="6870" priority="89">
      <formula>A1&lt;&gt;IV65000</formula>
    </cfRule>
  </conditionalFormatting>
  <conditionalFormatting sqref="C86:E86">
    <cfRule type="expression" dxfId="6869" priority="90">
      <formula>A1&lt;&gt;IV65000</formula>
    </cfRule>
  </conditionalFormatting>
  <conditionalFormatting sqref="B87:B90">
    <cfRule type="expression" dxfId="6868" priority="91">
      <formula>A1&lt;&gt;IV65000</formula>
    </cfRule>
  </conditionalFormatting>
  <conditionalFormatting sqref="C87:E87">
    <cfRule type="expression" dxfId="6867" priority="92">
      <formula>A1&lt;&gt;IV65000</formula>
    </cfRule>
  </conditionalFormatting>
  <conditionalFormatting sqref="C88:E88">
    <cfRule type="expression" dxfId="6866" priority="93">
      <formula>A1&lt;&gt;IV65000</formula>
    </cfRule>
  </conditionalFormatting>
  <conditionalFormatting sqref="C89:E89">
    <cfRule type="expression" dxfId="6865" priority="94">
      <formula>A1&lt;&gt;IV65000</formula>
    </cfRule>
  </conditionalFormatting>
  <conditionalFormatting sqref="C90:E90">
    <cfRule type="expression" dxfId="6864" priority="95">
      <formula>A1&lt;&gt;IV65000</formula>
    </cfRule>
  </conditionalFormatting>
  <conditionalFormatting sqref="B91:E91">
    <cfRule type="expression" dxfId="6863" priority="96">
      <formula>A1&lt;&gt;IV65000</formula>
    </cfRule>
  </conditionalFormatting>
  <conditionalFormatting sqref="B92:B96">
    <cfRule type="expression" dxfId="6862" priority="97">
      <formula>A1&lt;&gt;IV65000</formula>
    </cfRule>
  </conditionalFormatting>
  <conditionalFormatting sqref="C92:E92">
    <cfRule type="expression" dxfId="6861" priority="98">
      <formula>A1&lt;&gt;IV65000</formula>
    </cfRule>
  </conditionalFormatting>
  <conditionalFormatting sqref="C93:E93">
    <cfRule type="expression" dxfId="6860" priority="99">
      <formula>A1&lt;&gt;IV65000</formula>
    </cfRule>
  </conditionalFormatting>
  <conditionalFormatting sqref="C94:E94">
    <cfRule type="expression" dxfId="6859" priority="100">
      <formula>A1&lt;&gt;IV65000</formula>
    </cfRule>
  </conditionalFormatting>
  <conditionalFormatting sqref="C95:E95">
    <cfRule type="expression" dxfId="6858" priority="101">
      <formula>A1&lt;&gt;IV65000</formula>
    </cfRule>
  </conditionalFormatting>
  <conditionalFormatting sqref="C96:E96">
    <cfRule type="expression" dxfId="6857" priority="102">
      <formula>A1&lt;&gt;IV65000</formula>
    </cfRule>
  </conditionalFormatting>
  <conditionalFormatting sqref="B97:B101">
    <cfRule type="expression" dxfId="6856" priority="103">
      <formula>A1&lt;&gt;IV65000</formula>
    </cfRule>
  </conditionalFormatting>
  <conditionalFormatting sqref="C97:E97">
    <cfRule type="expression" dxfId="6855" priority="104">
      <formula>A1&lt;&gt;IV65000</formula>
    </cfRule>
  </conditionalFormatting>
  <conditionalFormatting sqref="C98:E98">
    <cfRule type="expression" dxfId="6854" priority="105">
      <formula>A1&lt;&gt;IV65000</formula>
    </cfRule>
  </conditionalFormatting>
  <conditionalFormatting sqref="C99:E99">
    <cfRule type="expression" dxfId="6853" priority="106">
      <formula>A1&lt;&gt;IV65000</formula>
    </cfRule>
  </conditionalFormatting>
  <conditionalFormatting sqref="C100:E100">
    <cfRule type="expression" dxfId="6852" priority="107">
      <formula>A1&lt;&gt;IV65000</formula>
    </cfRule>
  </conditionalFormatting>
  <conditionalFormatting sqref="C101:E101">
    <cfRule type="expression" dxfId="6851" priority="108">
      <formula>A1&lt;&gt;IV65000</formula>
    </cfRule>
  </conditionalFormatting>
  <conditionalFormatting sqref="B102:B106">
    <cfRule type="expression" dxfId="6850" priority="109">
      <formula>A1&lt;&gt;IV65000</formula>
    </cfRule>
  </conditionalFormatting>
  <conditionalFormatting sqref="C102:E102">
    <cfRule type="expression" dxfId="6849" priority="110">
      <formula>A1&lt;&gt;IV65000</formula>
    </cfRule>
  </conditionalFormatting>
  <conditionalFormatting sqref="C103:E103">
    <cfRule type="expression" dxfId="6848" priority="111">
      <formula>A1&lt;&gt;IV65000</formula>
    </cfRule>
  </conditionalFormatting>
  <conditionalFormatting sqref="C104:E104">
    <cfRule type="expression" dxfId="6847" priority="112">
      <formula>A1&lt;&gt;IV65000</formula>
    </cfRule>
  </conditionalFormatting>
  <conditionalFormatting sqref="C105:E105">
    <cfRule type="expression" dxfId="6846" priority="113">
      <formula>A1&lt;&gt;IV65000</formula>
    </cfRule>
  </conditionalFormatting>
  <conditionalFormatting sqref="C106:E106">
    <cfRule type="expression" dxfId="6845" priority="114">
      <formula>A1&lt;&gt;IV65000</formula>
    </cfRule>
  </conditionalFormatting>
  <conditionalFormatting sqref="B107:B111">
    <cfRule type="expression" dxfId="6844" priority="115">
      <formula>A1&lt;&gt;IV65000</formula>
    </cfRule>
  </conditionalFormatting>
  <conditionalFormatting sqref="C107:E107">
    <cfRule type="expression" dxfId="6843" priority="116">
      <formula>A1&lt;&gt;IV65000</formula>
    </cfRule>
  </conditionalFormatting>
  <conditionalFormatting sqref="C108:E108">
    <cfRule type="expression" dxfId="6842" priority="117">
      <formula>A1&lt;&gt;IV65000</formula>
    </cfRule>
  </conditionalFormatting>
  <conditionalFormatting sqref="C109:E109">
    <cfRule type="expression" dxfId="6841" priority="118">
      <formula>A1&lt;&gt;IV65000</formula>
    </cfRule>
  </conditionalFormatting>
  <conditionalFormatting sqref="C110:E110">
    <cfRule type="expression" dxfId="6840" priority="119">
      <formula>A1&lt;&gt;IV65000</formula>
    </cfRule>
  </conditionalFormatting>
  <conditionalFormatting sqref="C111:E111">
    <cfRule type="expression" dxfId="683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8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29"/>
    <col min="2" max="2" width="14.28515625" style="929" customWidth="1"/>
    <col min="3" max="4" width="10.85546875" style="929" customWidth="1"/>
    <col min="5" max="5" width="16.28515625" style="929" customWidth="1"/>
    <col min="6" max="10" width="10.7109375" style="929" customWidth="1"/>
    <col min="11" max="16384" width="9.140625" style="92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29" t="s">
        <v>888</v>
      </c>
    </row>
    <row r="5" spans="1:10" x14ac:dyDescent="0.2">
      <c r="I5" s="11" t="s">
        <v>802</v>
      </c>
      <c r="J5" s="929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647</v>
      </c>
      <c r="G8" s="15">
        <v>657</v>
      </c>
      <c r="H8" s="15">
        <v>657</v>
      </c>
      <c r="I8" s="15">
        <v>659</v>
      </c>
      <c r="J8" s="16">
        <v>667</v>
      </c>
    </row>
    <row r="9" spans="1:10" x14ac:dyDescent="0.2">
      <c r="B9" s="1519"/>
      <c r="C9" s="1520" t="s">
        <v>1554</v>
      </c>
      <c r="D9" s="1519"/>
      <c r="E9" s="1519"/>
      <c r="F9" s="15">
        <v>1725</v>
      </c>
      <c r="G9" s="15">
        <v>1775</v>
      </c>
      <c r="H9" s="15">
        <v>1793</v>
      </c>
      <c r="I9" s="15">
        <v>1799</v>
      </c>
      <c r="J9" s="16">
        <v>1811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40498</v>
      </c>
      <c r="G10" s="15">
        <v>41330</v>
      </c>
      <c r="H10" s="15">
        <v>41519</v>
      </c>
      <c r="I10" s="15">
        <v>41129</v>
      </c>
      <c r="J10" s="16">
        <v>41301</v>
      </c>
    </row>
    <row r="11" spans="1:10" x14ac:dyDescent="0.2">
      <c r="B11" s="1519"/>
      <c r="C11" s="1519"/>
      <c r="D11" s="1520" t="s">
        <v>1556</v>
      </c>
      <c r="E11" s="1519"/>
      <c r="F11" s="15">
        <v>19564</v>
      </c>
      <c r="G11" s="15">
        <v>19901</v>
      </c>
      <c r="H11" s="15">
        <v>19983</v>
      </c>
      <c r="I11" s="15">
        <v>19782</v>
      </c>
      <c r="J11" s="16">
        <v>19857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3132.2</v>
      </c>
      <c r="G12" s="15">
        <v>3250</v>
      </c>
      <c r="H12" s="15">
        <v>3286.4</v>
      </c>
      <c r="I12" s="15">
        <v>3319.1</v>
      </c>
      <c r="J12" s="16">
        <v>3369.1</v>
      </c>
    </row>
    <row r="13" spans="1:10" x14ac:dyDescent="0.2">
      <c r="B13" s="1519"/>
      <c r="C13" s="1519"/>
      <c r="D13" s="1520" t="s">
        <v>1005</v>
      </c>
      <c r="E13" s="1519"/>
      <c r="F13" s="15">
        <v>3120.6</v>
      </c>
      <c r="G13" s="15">
        <v>3236.8</v>
      </c>
      <c r="H13" s="15">
        <v>3273.3</v>
      </c>
      <c r="I13" s="15">
        <v>3308</v>
      </c>
      <c r="J13" s="16">
        <v>3357.7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473</v>
      </c>
      <c r="G14" s="15">
        <v>472</v>
      </c>
      <c r="H14" s="15">
        <v>473</v>
      </c>
      <c r="I14" s="15">
        <v>480</v>
      </c>
      <c r="J14" s="16">
        <v>482</v>
      </c>
    </row>
    <row r="15" spans="1:10" x14ac:dyDescent="0.2">
      <c r="B15" s="1519"/>
      <c r="C15" s="1520" t="s">
        <v>1554</v>
      </c>
      <c r="D15" s="1519"/>
      <c r="E15" s="1519"/>
      <c r="F15" s="15">
        <v>4614</v>
      </c>
      <c r="G15" s="15">
        <v>4709</v>
      </c>
      <c r="H15" s="15">
        <v>4825</v>
      </c>
      <c r="I15" s="15">
        <v>4964</v>
      </c>
      <c r="J15" s="16">
        <v>5096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89755</v>
      </c>
      <c r="G16" s="15">
        <v>92481</v>
      </c>
      <c r="H16" s="15">
        <v>95654</v>
      </c>
      <c r="I16" s="15">
        <v>98990</v>
      </c>
      <c r="J16" s="16">
        <v>101540</v>
      </c>
    </row>
    <row r="17" spans="2:10" x14ac:dyDescent="0.2">
      <c r="B17" s="1519"/>
      <c r="C17" s="1519"/>
      <c r="D17" s="1520" t="s">
        <v>1556</v>
      </c>
      <c r="E17" s="1519"/>
      <c r="F17" s="15">
        <v>43498</v>
      </c>
      <c r="G17" s="15">
        <v>44950</v>
      </c>
      <c r="H17" s="15">
        <v>46505</v>
      </c>
      <c r="I17" s="15">
        <v>48201</v>
      </c>
      <c r="J17" s="16">
        <v>49370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6385.6</v>
      </c>
      <c r="G18" s="15">
        <v>6449.9</v>
      </c>
      <c r="H18" s="15">
        <v>6617.1</v>
      </c>
      <c r="I18" s="15">
        <v>6792</v>
      </c>
      <c r="J18" s="16">
        <v>6983.9</v>
      </c>
    </row>
    <row r="19" spans="2:10" x14ac:dyDescent="0.2">
      <c r="B19" s="1519"/>
      <c r="C19" s="1519"/>
      <c r="D19" s="1520" t="s">
        <v>1005</v>
      </c>
      <c r="E19" s="1519"/>
      <c r="F19" s="15">
        <v>5309.5</v>
      </c>
      <c r="G19" s="15">
        <v>5380.3</v>
      </c>
      <c r="H19" s="15">
        <v>5556.4</v>
      </c>
      <c r="I19" s="15">
        <v>5692</v>
      </c>
      <c r="J19" s="16">
        <v>5869.5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41</v>
      </c>
      <c r="G21" s="15">
        <v>41</v>
      </c>
      <c r="H21" s="15">
        <v>40</v>
      </c>
      <c r="I21" s="15">
        <v>40</v>
      </c>
      <c r="J21" s="16">
        <v>40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15153</v>
      </c>
      <c r="G22" s="15">
        <v>15041</v>
      </c>
      <c r="H22" s="15">
        <v>15146</v>
      </c>
      <c r="I22" s="15">
        <v>15280</v>
      </c>
      <c r="J22" s="16">
        <v>15460</v>
      </c>
    </row>
    <row r="23" spans="2:10" x14ac:dyDescent="0.2">
      <c r="B23" s="1519"/>
      <c r="C23" s="1519"/>
      <c r="D23" s="1520" t="s">
        <v>1564</v>
      </c>
      <c r="E23" s="1519"/>
      <c r="F23" s="15">
        <v>2735</v>
      </c>
      <c r="G23" s="15">
        <v>2813</v>
      </c>
      <c r="H23" s="15">
        <v>2886</v>
      </c>
      <c r="I23" s="15">
        <v>2875</v>
      </c>
      <c r="J23" s="16">
        <v>2963</v>
      </c>
    </row>
    <row r="24" spans="2:10" x14ac:dyDescent="0.2">
      <c r="B24" s="1519"/>
      <c r="C24" s="1519"/>
      <c r="D24" s="1520" t="s">
        <v>1565</v>
      </c>
      <c r="E24" s="1519"/>
      <c r="F24" s="15">
        <v>2790</v>
      </c>
      <c r="G24" s="15">
        <v>2574</v>
      </c>
      <c r="H24" s="15">
        <v>2521</v>
      </c>
      <c r="I24" s="15">
        <v>2415</v>
      </c>
      <c r="J24" s="16">
        <v>2441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5">
        <v>29</v>
      </c>
      <c r="G25" s="15">
        <v>20</v>
      </c>
      <c r="H25" s="15">
        <v>13</v>
      </c>
      <c r="I25" s="15">
        <v>11</v>
      </c>
      <c r="J25" s="16">
        <v>11</v>
      </c>
    </row>
    <row r="26" spans="2:10" x14ac:dyDescent="0.2">
      <c r="B26" s="1519"/>
      <c r="C26" s="1519"/>
      <c r="D26" s="1520" t="s">
        <v>1564</v>
      </c>
      <c r="E26" s="1519"/>
      <c r="F26" s="18" t="s">
        <v>816</v>
      </c>
      <c r="G26" s="18" t="s">
        <v>816</v>
      </c>
      <c r="H26" s="18" t="s">
        <v>816</v>
      </c>
      <c r="I26" s="18" t="s">
        <v>816</v>
      </c>
      <c r="J26" s="19" t="s">
        <v>816</v>
      </c>
    </row>
    <row r="27" spans="2:10" x14ac:dyDescent="0.2">
      <c r="B27" s="1519"/>
      <c r="C27" s="1519"/>
      <c r="D27" s="1520" t="s">
        <v>1565</v>
      </c>
      <c r="E27" s="1519"/>
      <c r="F27" s="15">
        <v>23</v>
      </c>
      <c r="G27" s="15">
        <v>5</v>
      </c>
      <c r="H27" s="15">
        <v>3</v>
      </c>
      <c r="I27" s="15">
        <v>3</v>
      </c>
      <c r="J27" s="16">
        <v>1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36</v>
      </c>
      <c r="G28" s="15">
        <v>35</v>
      </c>
      <c r="H28" s="15">
        <v>35</v>
      </c>
      <c r="I28" s="15">
        <v>35</v>
      </c>
      <c r="J28" s="16">
        <v>35</v>
      </c>
    </row>
    <row r="29" spans="2:10" ht="25.5" x14ac:dyDescent="0.2">
      <c r="B29" s="1519"/>
      <c r="C29" s="1519"/>
      <c r="D29" s="1520" t="s">
        <v>1562</v>
      </c>
      <c r="E29" s="930" t="s">
        <v>1563</v>
      </c>
      <c r="F29" s="15">
        <v>5881</v>
      </c>
      <c r="G29" s="15">
        <v>5793</v>
      </c>
      <c r="H29" s="15">
        <v>5893</v>
      </c>
      <c r="I29" s="15">
        <v>5977</v>
      </c>
      <c r="J29" s="16">
        <v>6053</v>
      </c>
    </row>
    <row r="30" spans="2:10" ht="25.5" x14ac:dyDescent="0.2">
      <c r="B30" s="1519"/>
      <c r="C30" s="1519"/>
      <c r="D30" s="1519"/>
      <c r="E30" s="930" t="s">
        <v>1564</v>
      </c>
      <c r="F30" s="15">
        <v>1441</v>
      </c>
      <c r="G30" s="15">
        <v>1487</v>
      </c>
      <c r="H30" s="15">
        <v>1507</v>
      </c>
      <c r="I30" s="15">
        <v>1496</v>
      </c>
      <c r="J30" s="16">
        <v>1509</v>
      </c>
    </row>
    <row r="31" spans="2:10" ht="25.5" x14ac:dyDescent="0.2">
      <c r="B31" s="1519"/>
      <c r="C31" s="1519"/>
      <c r="D31" s="1519"/>
      <c r="E31" s="930" t="s">
        <v>1569</v>
      </c>
      <c r="F31" s="15">
        <v>1518</v>
      </c>
      <c r="G31" s="15">
        <v>1472</v>
      </c>
      <c r="H31" s="15">
        <v>1381</v>
      </c>
      <c r="I31" s="15">
        <v>1306</v>
      </c>
      <c r="J31" s="16">
        <v>1334</v>
      </c>
    </row>
    <row r="32" spans="2:10" ht="25.5" x14ac:dyDescent="0.2">
      <c r="B32" s="1519"/>
      <c r="C32" s="1519"/>
      <c r="D32" s="1520" t="s">
        <v>1566</v>
      </c>
      <c r="E32" s="930" t="s">
        <v>1563</v>
      </c>
      <c r="F32" s="15">
        <v>29</v>
      </c>
      <c r="G32" s="15">
        <v>20</v>
      </c>
      <c r="H32" s="15">
        <v>13</v>
      </c>
      <c r="I32" s="15">
        <v>11</v>
      </c>
      <c r="J32" s="16">
        <v>11</v>
      </c>
    </row>
    <row r="33" spans="2:10" ht="25.5" x14ac:dyDescent="0.2">
      <c r="B33" s="1519"/>
      <c r="C33" s="1519"/>
      <c r="D33" s="1519"/>
      <c r="E33" s="930" t="s">
        <v>1564</v>
      </c>
      <c r="F33" s="18" t="s">
        <v>816</v>
      </c>
      <c r="G33" s="18" t="s">
        <v>816</v>
      </c>
      <c r="H33" s="18" t="s">
        <v>816</v>
      </c>
      <c r="I33" s="18" t="s">
        <v>816</v>
      </c>
      <c r="J33" s="19" t="s">
        <v>816</v>
      </c>
    </row>
    <row r="34" spans="2:10" ht="25.5" x14ac:dyDescent="0.2">
      <c r="B34" s="1519"/>
      <c r="C34" s="1519"/>
      <c r="D34" s="1519"/>
      <c r="E34" s="930" t="s">
        <v>1569</v>
      </c>
      <c r="F34" s="15">
        <v>23</v>
      </c>
      <c r="G34" s="15">
        <v>5</v>
      </c>
      <c r="H34" s="15">
        <v>3</v>
      </c>
      <c r="I34" s="15">
        <v>3</v>
      </c>
      <c r="J34" s="16">
        <v>1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12</v>
      </c>
      <c r="G35" s="15">
        <v>14</v>
      </c>
      <c r="H35" s="15">
        <v>13</v>
      </c>
      <c r="I35" s="15">
        <v>14</v>
      </c>
      <c r="J35" s="16">
        <v>14</v>
      </c>
    </row>
    <row r="36" spans="2:10" ht="25.5" x14ac:dyDescent="0.2">
      <c r="B36" s="1519"/>
      <c r="C36" s="1519"/>
      <c r="D36" s="1520" t="s">
        <v>1562</v>
      </c>
      <c r="E36" s="930" t="s">
        <v>1563</v>
      </c>
      <c r="F36" s="15">
        <v>1739</v>
      </c>
      <c r="G36" s="15">
        <v>1829</v>
      </c>
      <c r="H36" s="15">
        <v>1931</v>
      </c>
      <c r="I36" s="15">
        <v>2021</v>
      </c>
      <c r="J36" s="16">
        <v>2118</v>
      </c>
    </row>
    <row r="37" spans="2:10" ht="25.5" x14ac:dyDescent="0.2">
      <c r="B37" s="1519"/>
      <c r="C37" s="1519"/>
      <c r="D37" s="1519"/>
      <c r="E37" s="930" t="s">
        <v>1564</v>
      </c>
      <c r="F37" s="15">
        <v>356</v>
      </c>
      <c r="G37" s="15">
        <v>375</v>
      </c>
      <c r="H37" s="15">
        <v>416</v>
      </c>
      <c r="I37" s="15">
        <v>396</v>
      </c>
      <c r="J37" s="16">
        <v>445</v>
      </c>
    </row>
    <row r="38" spans="2:10" ht="25.5" x14ac:dyDescent="0.2">
      <c r="B38" s="1519"/>
      <c r="C38" s="1519"/>
      <c r="D38" s="1519"/>
      <c r="E38" s="930" t="s">
        <v>1569</v>
      </c>
      <c r="F38" s="15">
        <v>226</v>
      </c>
      <c r="G38" s="15">
        <v>232</v>
      </c>
      <c r="H38" s="15">
        <v>239</v>
      </c>
      <c r="I38" s="15">
        <v>248</v>
      </c>
      <c r="J38" s="16">
        <v>253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33</v>
      </c>
      <c r="G39" s="15">
        <v>33</v>
      </c>
      <c r="H39" s="15">
        <v>33</v>
      </c>
      <c r="I39" s="15">
        <v>33</v>
      </c>
      <c r="J39" s="16">
        <v>33</v>
      </c>
    </row>
    <row r="40" spans="2:10" ht="25.5" x14ac:dyDescent="0.2">
      <c r="B40" s="1519"/>
      <c r="C40" s="1519"/>
      <c r="D40" s="1520" t="s">
        <v>1562</v>
      </c>
      <c r="E40" s="930" t="s">
        <v>1563</v>
      </c>
      <c r="F40" s="15">
        <v>7533</v>
      </c>
      <c r="G40" s="15">
        <v>7419</v>
      </c>
      <c r="H40" s="15">
        <v>7322</v>
      </c>
      <c r="I40" s="15">
        <v>7282</v>
      </c>
      <c r="J40" s="16">
        <v>7289</v>
      </c>
    </row>
    <row r="41" spans="2:10" ht="25.5" x14ac:dyDescent="0.2">
      <c r="B41" s="1519"/>
      <c r="C41" s="1519"/>
      <c r="D41" s="1519"/>
      <c r="E41" s="930" t="s">
        <v>1564</v>
      </c>
      <c r="F41" s="15">
        <v>938</v>
      </c>
      <c r="G41" s="15">
        <v>951</v>
      </c>
      <c r="H41" s="15">
        <v>963</v>
      </c>
      <c r="I41" s="15">
        <v>983</v>
      </c>
      <c r="J41" s="16">
        <v>1009</v>
      </c>
    </row>
    <row r="42" spans="2:10" ht="25.5" x14ac:dyDescent="0.2">
      <c r="B42" s="1519"/>
      <c r="C42" s="1519"/>
      <c r="D42" s="1519"/>
      <c r="E42" s="930" t="s">
        <v>1569</v>
      </c>
      <c r="F42" s="15">
        <v>1046</v>
      </c>
      <c r="G42" s="15">
        <v>870</v>
      </c>
      <c r="H42" s="15">
        <v>901</v>
      </c>
      <c r="I42" s="15">
        <v>861</v>
      </c>
      <c r="J42" s="16">
        <v>854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94</v>
      </c>
      <c r="G43" s="15">
        <v>91</v>
      </c>
      <c r="H43" s="15">
        <v>91</v>
      </c>
      <c r="I43" s="15">
        <v>93</v>
      </c>
      <c r="J43" s="16">
        <v>93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30929</v>
      </c>
      <c r="G44" s="15">
        <v>29679</v>
      </c>
      <c r="H44" s="15">
        <v>28636</v>
      </c>
      <c r="I44" s="15">
        <v>28261</v>
      </c>
      <c r="J44" s="16">
        <v>28089</v>
      </c>
    </row>
    <row r="45" spans="2:10" x14ac:dyDescent="0.2">
      <c r="B45" s="1519"/>
      <c r="C45" s="1519"/>
      <c r="D45" s="1520" t="s">
        <v>1564</v>
      </c>
      <c r="E45" s="1519"/>
      <c r="F45" s="15">
        <v>8869</v>
      </c>
      <c r="G45" s="15">
        <v>8813</v>
      </c>
      <c r="H45" s="15">
        <v>8601</v>
      </c>
      <c r="I45" s="15">
        <v>8446</v>
      </c>
      <c r="J45" s="16">
        <v>8468</v>
      </c>
    </row>
    <row r="46" spans="2:10" x14ac:dyDescent="0.2">
      <c r="B46" s="1519"/>
      <c r="C46" s="1519"/>
      <c r="D46" s="1520" t="s">
        <v>1565</v>
      </c>
      <c r="E46" s="1519"/>
      <c r="F46" s="15">
        <v>8106</v>
      </c>
      <c r="G46" s="15">
        <v>7154</v>
      </c>
      <c r="H46" s="15">
        <v>6545</v>
      </c>
      <c r="I46" s="15">
        <v>5984</v>
      </c>
      <c r="J46" s="16">
        <v>5942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827</v>
      </c>
      <c r="G47" s="15">
        <v>843</v>
      </c>
      <c r="H47" s="15">
        <v>790</v>
      </c>
      <c r="I47" s="15">
        <v>732</v>
      </c>
      <c r="J47" s="16">
        <v>693</v>
      </c>
    </row>
    <row r="48" spans="2:10" x14ac:dyDescent="0.2">
      <c r="B48" s="1519"/>
      <c r="C48" s="1519"/>
      <c r="D48" s="1520" t="s">
        <v>1564</v>
      </c>
      <c r="E48" s="1519"/>
      <c r="F48" s="15">
        <v>286</v>
      </c>
      <c r="G48" s="15">
        <v>263</v>
      </c>
      <c r="H48" s="15">
        <v>275</v>
      </c>
      <c r="I48" s="15">
        <v>203</v>
      </c>
      <c r="J48" s="16">
        <v>239</v>
      </c>
    </row>
    <row r="49" spans="2:10" x14ac:dyDescent="0.2">
      <c r="B49" s="1519"/>
      <c r="C49" s="1519"/>
      <c r="D49" s="1520" t="s">
        <v>1565</v>
      </c>
      <c r="E49" s="1519"/>
      <c r="F49" s="15">
        <v>92</v>
      </c>
      <c r="G49" s="15">
        <v>54</v>
      </c>
      <c r="H49" s="15">
        <v>116</v>
      </c>
      <c r="I49" s="15">
        <v>139</v>
      </c>
      <c r="J49" s="16">
        <v>195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80</v>
      </c>
      <c r="G50" s="15">
        <v>78</v>
      </c>
      <c r="H50" s="15">
        <v>77</v>
      </c>
      <c r="I50" s="15">
        <v>77</v>
      </c>
      <c r="J50" s="16">
        <v>76</v>
      </c>
    </row>
    <row r="51" spans="2:10" ht="25.5" x14ac:dyDescent="0.2">
      <c r="B51" s="1519"/>
      <c r="C51" s="1519"/>
      <c r="D51" s="1520" t="s">
        <v>1562</v>
      </c>
      <c r="E51" s="930" t="s">
        <v>1563</v>
      </c>
      <c r="F51" s="15">
        <v>20036</v>
      </c>
      <c r="G51" s="15">
        <v>19112</v>
      </c>
      <c r="H51" s="15">
        <v>18574</v>
      </c>
      <c r="I51" s="15">
        <v>18544</v>
      </c>
      <c r="J51" s="16">
        <v>18588</v>
      </c>
    </row>
    <row r="52" spans="2:10" ht="25.5" x14ac:dyDescent="0.2">
      <c r="B52" s="1519"/>
      <c r="C52" s="1519"/>
      <c r="D52" s="1519"/>
      <c r="E52" s="930" t="s">
        <v>1564</v>
      </c>
      <c r="F52" s="15">
        <v>4980</v>
      </c>
      <c r="G52" s="15">
        <v>4865</v>
      </c>
      <c r="H52" s="15">
        <v>4858</v>
      </c>
      <c r="I52" s="15">
        <v>4866</v>
      </c>
      <c r="J52" s="16">
        <v>4881</v>
      </c>
    </row>
    <row r="53" spans="2:10" ht="25.5" x14ac:dyDescent="0.2">
      <c r="B53" s="1519"/>
      <c r="C53" s="1519"/>
      <c r="D53" s="1519"/>
      <c r="E53" s="930" t="s">
        <v>1569</v>
      </c>
      <c r="F53" s="15">
        <v>5196</v>
      </c>
      <c r="G53" s="15">
        <v>4206</v>
      </c>
      <c r="H53" s="15">
        <v>3723</v>
      </c>
      <c r="I53" s="15">
        <v>3435</v>
      </c>
      <c r="J53" s="16">
        <v>3335</v>
      </c>
    </row>
    <row r="54" spans="2:10" ht="25.5" x14ac:dyDescent="0.2">
      <c r="B54" s="1519"/>
      <c r="C54" s="1519"/>
      <c r="D54" s="1520" t="s">
        <v>1566</v>
      </c>
      <c r="E54" s="930" t="s">
        <v>1563</v>
      </c>
      <c r="F54" s="15">
        <v>631</v>
      </c>
      <c r="G54" s="15">
        <v>612</v>
      </c>
      <c r="H54" s="15">
        <v>469</v>
      </c>
      <c r="I54" s="15">
        <v>415</v>
      </c>
      <c r="J54" s="16">
        <v>382</v>
      </c>
    </row>
    <row r="55" spans="2:10" ht="25.5" x14ac:dyDescent="0.2">
      <c r="B55" s="1519"/>
      <c r="C55" s="1519"/>
      <c r="D55" s="1519"/>
      <c r="E55" s="930" t="s">
        <v>1564</v>
      </c>
      <c r="F55" s="15">
        <v>188</v>
      </c>
      <c r="G55" s="15">
        <v>149</v>
      </c>
      <c r="H55" s="15">
        <v>85</v>
      </c>
      <c r="I55" s="15">
        <v>81</v>
      </c>
      <c r="J55" s="16">
        <v>72</v>
      </c>
    </row>
    <row r="56" spans="2:10" ht="25.5" x14ac:dyDescent="0.2">
      <c r="B56" s="1519"/>
      <c r="C56" s="1519"/>
      <c r="D56" s="1519"/>
      <c r="E56" s="930" t="s">
        <v>1569</v>
      </c>
      <c r="F56" s="15">
        <v>73</v>
      </c>
      <c r="G56" s="15">
        <v>36</v>
      </c>
      <c r="H56" s="15">
        <v>62</v>
      </c>
      <c r="I56" s="15">
        <v>61</v>
      </c>
      <c r="J56" s="16">
        <v>41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50</v>
      </c>
      <c r="G57" s="15">
        <v>50</v>
      </c>
      <c r="H57" s="15">
        <v>50</v>
      </c>
      <c r="I57" s="15">
        <v>50</v>
      </c>
      <c r="J57" s="16">
        <v>49</v>
      </c>
    </row>
    <row r="58" spans="2:10" ht="25.5" x14ac:dyDescent="0.2">
      <c r="B58" s="1519"/>
      <c r="C58" s="1519"/>
      <c r="D58" s="1520" t="s">
        <v>1562</v>
      </c>
      <c r="E58" s="930" t="s">
        <v>1563</v>
      </c>
      <c r="F58" s="15">
        <v>10241</v>
      </c>
      <c r="G58" s="15">
        <v>9775</v>
      </c>
      <c r="H58" s="15">
        <v>9308</v>
      </c>
      <c r="I58" s="15">
        <v>8957</v>
      </c>
      <c r="J58" s="16">
        <v>8742</v>
      </c>
    </row>
    <row r="59" spans="2:10" ht="25.5" x14ac:dyDescent="0.2">
      <c r="B59" s="1519"/>
      <c r="C59" s="1519"/>
      <c r="D59" s="1519"/>
      <c r="E59" s="930" t="s">
        <v>1564</v>
      </c>
      <c r="F59" s="15">
        <v>3337</v>
      </c>
      <c r="G59" s="15">
        <v>3300</v>
      </c>
      <c r="H59" s="15">
        <v>3120</v>
      </c>
      <c r="I59" s="15">
        <v>2946</v>
      </c>
      <c r="J59" s="16">
        <v>2989</v>
      </c>
    </row>
    <row r="60" spans="2:10" ht="25.5" x14ac:dyDescent="0.2">
      <c r="B60" s="1519"/>
      <c r="C60" s="1519"/>
      <c r="D60" s="1519"/>
      <c r="E60" s="930" t="s">
        <v>1569</v>
      </c>
      <c r="F60" s="15">
        <v>2709</v>
      </c>
      <c r="G60" s="15">
        <v>2627</v>
      </c>
      <c r="H60" s="15">
        <v>2429</v>
      </c>
      <c r="I60" s="15">
        <v>2213</v>
      </c>
      <c r="J60" s="16">
        <v>2259</v>
      </c>
    </row>
    <row r="61" spans="2:10" ht="25.5" x14ac:dyDescent="0.2">
      <c r="B61" s="1519"/>
      <c r="C61" s="1519"/>
      <c r="D61" s="1520" t="s">
        <v>1566</v>
      </c>
      <c r="E61" s="930" t="s">
        <v>1563</v>
      </c>
      <c r="F61" s="15">
        <v>93</v>
      </c>
      <c r="G61" s="15">
        <v>88</v>
      </c>
      <c r="H61" s="15">
        <v>69</v>
      </c>
      <c r="I61" s="15">
        <v>71</v>
      </c>
      <c r="J61" s="16">
        <v>70</v>
      </c>
    </row>
    <row r="62" spans="2:10" ht="25.5" x14ac:dyDescent="0.2">
      <c r="B62" s="1519"/>
      <c r="C62" s="1519"/>
      <c r="D62" s="1519"/>
      <c r="E62" s="930" t="s">
        <v>1564</v>
      </c>
      <c r="F62" s="15">
        <v>26</v>
      </c>
      <c r="G62" s="15">
        <v>30</v>
      </c>
      <c r="H62" s="15">
        <v>36</v>
      </c>
      <c r="I62" s="15">
        <v>30</v>
      </c>
      <c r="J62" s="16">
        <v>21</v>
      </c>
    </row>
    <row r="63" spans="2:10" ht="25.5" x14ac:dyDescent="0.2">
      <c r="B63" s="1519"/>
      <c r="C63" s="1519"/>
      <c r="D63" s="1519"/>
      <c r="E63" s="930" t="s">
        <v>1569</v>
      </c>
      <c r="F63" s="15">
        <v>19</v>
      </c>
      <c r="G63" s="15">
        <v>18</v>
      </c>
      <c r="H63" s="15">
        <v>28</v>
      </c>
      <c r="I63" s="15">
        <v>11</v>
      </c>
      <c r="J63" s="16">
        <v>13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39</v>
      </c>
      <c r="G64" s="15">
        <v>35</v>
      </c>
      <c r="H64" s="15">
        <v>37</v>
      </c>
      <c r="I64" s="15">
        <v>35</v>
      </c>
      <c r="J64" s="16">
        <v>34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1527</v>
      </c>
      <c r="G65" s="15">
        <v>1329</v>
      </c>
      <c r="H65" s="15">
        <v>1221</v>
      </c>
      <c r="I65" s="15">
        <v>1125</v>
      </c>
      <c r="J65" s="16">
        <v>1067</v>
      </c>
    </row>
    <row r="66" spans="2:10" x14ac:dyDescent="0.2">
      <c r="B66" s="1519"/>
      <c r="C66" s="1519"/>
      <c r="D66" s="1520" t="s">
        <v>1564</v>
      </c>
      <c r="E66" s="1519"/>
      <c r="F66" s="15">
        <v>795</v>
      </c>
      <c r="G66" s="15">
        <v>717</v>
      </c>
      <c r="H66" s="15">
        <v>665</v>
      </c>
      <c r="I66" s="15">
        <v>613</v>
      </c>
      <c r="J66" s="16">
        <v>600</v>
      </c>
    </row>
    <row r="67" spans="2:10" x14ac:dyDescent="0.2">
      <c r="B67" s="1519"/>
      <c r="C67" s="1519"/>
      <c r="D67" s="1520" t="s">
        <v>1565</v>
      </c>
      <c r="E67" s="1519"/>
      <c r="F67" s="15">
        <v>360</v>
      </c>
      <c r="G67" s="15">
        <v>337</v>
      </c>
      <c r="H67" s="15">
        <v>252</v>
      </c>
      <c r="I67" s="15">
        <v>195</v>
      </c>
      <c r="J67" s="16">
        <v>207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1205</v>
      </c>
      <c r="G68" s="15">
        <v>879</v>
      </c>
      <c r="H68" s="15">
        <v>889</v>
      </c>
      <c r="I68" s="15">
        <v>775</v>
      </c>
      <c r="J68" s="16">
        <v>600</v>
      </c>
    </row>
    <row r="69" spans="2:10" x14ac:dyDescent="0.2">
      <c r="B69" s="1519"/>
      <c r="C69" s="1519"/>
      <c r="D69" s="1520" t="s">
        <v>1564</v>
      </c>
      <c r="E69" s="1519"/>
      <c r="F69" s="15">
        <v>473</v>
      </c>
      <c r="G69" s="15">
        <v>325</v>
      </c>
      <c r="H69" s="15">
        <v>386</v>
      </c>
      <c r="I69" s="15">
        <v>335</v>
      </c>
      <c r="J69" s="16">
        <v>167</v>
      </c>
    </row>
    <row r="70" spans="2:10" x14ac:dyDescent="0.2">
      <c r="B70" s="1519"/>
      <c r="C70" s="1519"/>
      <c r="D70" s="1520" t="s">
        <v>1565</v>
      </c>
      <c r="E70" s="1519"/>
      <c r="F70" s="15">
        <v>316</v>
      </c>
      <c r="G70" s="15">
        <v>228</v>
      </c>
      <c r="H70" s="15">
        <v>101</v>
      </c>
      <c r="I70" s="15">
        <v>88</v>
      </c>
      <c r="J70" s="16">
        <v>79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4481.7</v>
      </c>
      <c r="G71" s="15">
        <v>4296.3</v>
      </c>
      <c r="H71" s="15">
        <v>4187.7</v>
      </c>
      <c r="I71" s="15">
        <v>4152.3999999999996</v>
      </c>
      <c r="J71" s="16">
        <v>4181.1000000000004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2670.5</v>
      </c>
      <c r="G72" s="15">
        <v>2597.3000000000002</v>
      </c>
      <c r="H72" s="15">
        <v>2529.3000000000002</v>
      </c>
      <c r="I72" s="15">
        <v>2506.1</v>
      </c>
      <c r="J72" s="16">
        <v>2539.4</v>
      </c>
    </row>
    <row r="73" spans="2:10" x14ac:dyDescent="0.2">
      <c r="B73" s="1519"/>
      <c r="C73" s="1519"/>
      <c r="D73" s="1520" t="s">
        <v>1577</v>
      </c>
      <c r="E73" s="1519"/>
      <c r="F73" s="15">
        <v>354.2</v>
      </c>
      <c r="G73" s="15">
        <v>261.8</v>
      </c>
      <c r="H73" s="15">
        <v>134</v>
      </c>
      <c r="I73" s="15">
        <v>99.7</v>
      </c>
      <c r="J73" s="16">
        <v>97.7</v>
      </c>
    </row>
    <row r="74" spans="2:10" x14ac:dyDescent="0.2">
      <c r="B74" s="1519"/>
      <c r="C74" s="1519"/>
      <c r="D74" s="1520" t="s">
        <v>1578</v>
      </c>
      <c r="E74" s="1519"/>
      <c r="F74" s="15">
        <v>320.2</v>
      </c>
      <c r="G74" s="15">
        <v>258.89999999999998</v>
      </c>
      <c r="H74" s="15">
        <v>259.89999999999998</v>
      </c>
      <c r="I74" s="15">
        <v>345.2</v>
      </c>
      <c r="J74" s="16">
        <v>352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10</v>
      </c>
      <c r="G75" s="15">
        <v>10</v>
      </c>
      <c r="H75" s="15">
        <v>10</v>
      </c>
      <c r="I75" s="15">
        <v>10</v>
      </c>
      <c r="J75" s="16">
        <v>10</v>
      </c>
    </row>
    <row r="76" spans="2:10" x14ac:dyDescent="0.2">
      <c r="B76" s="1519"/>
      <c r="C76" s="1520" t="s">
        <v>1580</v>
      </c>
      <c r="D76" s="1519"/>
      <c r="E76" s="1519"/>
      <c r="F76" s="15">
        <v>96</v>
      </c>
      <c r="G76" s="15">
        <v>96</v>
      </c>
      <c r="H76" s="15">
        <v>90</v>
      </c>
      <c r="I76" s="15">
        <v>88</v>
      </c>
      <c r="J76" s="16">
        <v>85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3182</v>
      </c>
      <c r="G77" s="15">
        <v>2896</v>
      </c>
      <c r="H77" s="15">
        <v>2652</v>
      </c>
      <c r="I77" s="15">
        <v>2359</v>
      </c>
      <c r="J77" s="16">
        <v>2063</v>
      </c>
    </row>
    <row r="78" spans="2:10" x14ac:dyDescent="0.2">
      <c r="B78" s="1519"/>
      <c r="C78" s="1519"/>
      <c r="D78" s="1520" t="s">
        <v>1562</v>
      </c>
      <c r="E78" s="930" t="s">
        <v>899</v>
      </c>
      <c r="F78" s="15">
        <v>2369</v>
      </c>
      <c r="G78" s="15">
        <v>2188</v>
      </c>
      <c r="H78" s="15">
        <v>2032</v>
      </c>
      <c r="I78" s="15">
        <v>1768</v>
      </c>
      <c r="J78" s="16">
        <v>1537</v>
      </c>
    </row>
    <row r="79" spans="2:10" x14ac:dyDescent="0.2">
      <c r="B79" s="1519"/>
      <c r="C79" s="1519"/>
      <c r="D79" s="1519"/>
      <c r="E79" s="930" t="s">
        <v>1005</v>
      </c>
      <c r="F79" s="15">
        <v>1871</v>
      </c>
      <c r="G79" s="15">
        <v>1726</v>
      </c>
      <c r="H79" s="15">
        <v>609</v>
      </c>
      <c r="I79" s="15">
        <v>1376</v>
      </c>
      <c r="J79" s="16">
        <v>1203</v>
      </c>
    </row>
    <row r="80" spans="2:10" x14ac:dyDescent="0.2">
      <c r="B80" s="1519"/>
      <c r="C80" s="1519"/>
      <c r="D80" s="1520" t="s">
        <v>1566</v>
      </c>
      <c r="E80" s="930" t="s">
        <v>899</v>
      </c>
      <c r="F80" s="15">
        <v>813</v>
      </c>
      <c r="G80" s="15">
        <v>708</v>
      </c>
      <c r="H80" s="15">
        <v>620</v>
      </c>
      <c r="I80" s="15">
        <v>591</v>
      </c>
      <c r="J80" s="16">
        <v>526</v>
      </c>
    </row>
    <row r="81" spans="2:10" x14ac:dyDescent="0.2">
      <c r="B81" s="1519"/>
      <c r="C81" s="1519"/>
      <c r="D81" s="1519"/>
      <c r="E81" s="930" t="s">
        <v>1005</v>
      </c>
      <c r="F81" s="15">
        <v>657</v>
      </c>
      <c r="G81" s="15">
        <v>582</v>
      </c>
      <c r="H81" s="15">
        <v>497</v>
      </c>
      <c r="I81" s="15">
        <v>455</v>
      </c>
      <c r="J81" s="16">
        <v>394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1256</v>
      </c>
      <c r="G82" s="15">
        <v>1123</v>
      </c>
      <c r="H82" s="15">
        <v>1059</v>
      </c>
      <c r="I82" s="15">
        <v>947</v>
      </c>
      <c r="J82" s="16">
        <v>793</v>
      </c>
    </row>
    <row r="83" spans="2:10" x14ac:dyDescent="0.2">
      <c r="B83" s="1519"/>
      <c r="C83" s="1519"/>
      <c r="D83" s="1520" t="s">
        <v>1005</v>
      </c>
      <c r="E83" s="1519"/>
      <c r="F83" s="15">
        <v>968</v>
      </c>
      <c r="G83" s="15">
        <v>868</v>
      </c>
      <c r="H83" s="15">
        <v>791</v>
      </c>
      <c r="I83" s="15">
        <v>719</v>
      </c>
      <c r="J83" s="16">
        <v>610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777</v>
      </c>
      <c r="G84" s="15">
        <v>758</v>
      </c>
      <c r="H84" s="15">
        <v>721</v>
      </c>
      <c r="I84" s="15">
        <v>675</v>
      </c>
      <c r="J84" s="16">
        <v>606</v>
      </c>
    </row>
    <row r="85" spans="2:10" x14ac:dyDescent="0.2">
      <c r="B85" s="1519"/>
      <c r="C85" s="1519"/>
      <c r="D85" s="1520" t="s">
        <v>1005</v>
      </c>
      <c r="E85" s="1519"/>
      <c r="F85" s="15">
        <v>642</v>
      </c>
      <c r="G85" s="15">
        <v>623</v>
      </c>
      <c r="H85" s="15">
        <v>588</v>
      </c>
      <c r="I85" s="15">
        <v>552</v>
      </c>
      <c r="J85" s="16">
        <v>474</v>
      </c>
    </row>
    <row r="86" spans="2:10" x14ac:dyDescent="0.2">
      <c r="B86" s="1519"/>
      <c r="C86" s="1520" t="s">
        <v>1557</v>
      </c>
      <c r="D86" s="1519"/>
      <c r="E86" s="1519"/>
      <c r="F86" s="15">
        <v>178.7</v>
      </c>
      <c r="G86" s="15">
        <v>169.1</v>
      </c>
      <c r="H86" s="15">
        <v>158.9</v>
      </c>
      <c r="I86" s="15">
        <v>156.80000000000001</v>
      </c>
      <c r="J86" s="16">
        <v>150.6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13</v>
      </c>
      <c r="G87" s="15">
        <v>12</v>
      </c>
      <c r="H87" s="15">
        <v>12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5</v>
      </c>
      <c r="G88" s="15">
        <v>5</v>
      </c>
      <c r="H88" s="15">
        <v>5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36529</v>
      </c>
      <c r="G89" s="15">
        <v>34108</v>
      </c>
      <c r="H89" s="15">
        <v>31815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34057</v>
      </c>
      <c r="G90" s="15">
        <v>31852</v>
      </c>
      <c r="H90" s="15">
        <v>29688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40058</v>
      </c>
      <c r="G92" s="15">
        <v>40801</v>
      </c>
      <c r="H92" s="15">
        <v>40910</v>
      </c>
      <c r="I92" s="15">
        <v>40431</v>
      </c>
      <c r="J92" s="16">
        <v>40539</v>
      </c>
    </row>
    <row r="93" spans="2:10" x14ac:dyDescent="0.2">
      <c r="B93" s="1519"/>
      <c r="C93" s="1520" t="s">
        <v>1008</v>
      </c>
      <c r="D93" s="1519"/>
      <c r="E93" s="1519"/>
      <c r="F93" s="15">
        <v>93</v>
      </c>
      <c r="G93" s="15">
        <v>107</v>
      </c>
      <c r="H93" s="15">
        <v>119</v>
      </c>
      <c r="I93" s="15">
        <v>136</v>
      </c>
      <c r="J93" s="16">
        <v>150</v>
      </c>
    </row>
    <row r="94" spans="2:10" x14ac:dyDescent="0.2">
      <c r="B94" s="1519"/>
      <c r="C94" s="1520" t="s">
        <v>1587</v>
      </c>
      <c r="D94" s="1519"/>
      <c r="E94" s="1519"/>
      <c r="F94" s="15">
        <v>49</v>
      </c>
      <c r="G94" s="15">
        <v>60</v>
      </c>
      <c r="H94" s="15">
        <v>55</v>
      </c>
      <c r="I94" s="15">
        <v>72</v>
      </c>
      <c r="J94" s="16">
        <v>78</v>
      </c>
    </row>
    <row r="95" spans="2:10" x14ac:dyDescent="0.2">
      <c r="B95" s="1519"/>
      <c r="C95" s="1520" t="s">
        <v>1588</v>
      </c>
      <c r="D95" s="1519"/>
      <c r="E95" s="1519"/>
      <c r="F95" s="15">
        <v>116</v>
      </c>
      <c r="G95" s="15">
        <v>154</v>
      </c>
      <c r="H95" s="15">
        <v>192</v>
      </c>
      <c r="I95" s="15">
        <v>189</v>
      </c>
      <c r="J95" s="16">
        <v>215</v>
      </c>
    </row>
    <row r="96" spans="2:10" x14ac:dyDescent="0.2">
      <c r="B96" s="1519"/>
      <c r="C96" s="1520" t="s">
        <v>1589</v>
      </c>
      <c r="D96" s="1519"/>
      <c r="E96" s="1519"/>
      <c r="F96" s="15">
        <v>182</v>
      </c>
      <c r="G96" s="15">
        <v>208</v>
      </c>
      <c r="H96" s="15">
        <v>243</v>
      </c>
      <c r="I96" s="15">
        <v>301</v>
      </c>
      <c r="J96" s="16">
        <v>319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88555</v>
      </c>
      <c r="G97" s="15">
        <v>91188</v>
      </c>
      <c r="H97" s="15">
        <v>94254</v>
      </c>
      <c r="I97" s="15">
        <v>97463</v>
      </c>
      <c r="J97" s="16">
        <v>99846</v>
      </c>
    </row>
    <row r="98" spans="2:10" x14ac:dyDescent="0.2">
      <c r="B98" s="1519"/>
      <c r="C98" s="1520" t="s">
        <v>1008</v>
      </c>
      <c r="D98" s="1519"/>
      <c r="E98" s="1519"/>
      <c r="F98" s="15">
        <v>282</v>
      </c>
      <c r="G98" s="15">
        <v>316</v>
      </c>
      <c r="H98" s="15">
        <v>349</v>
      </c>
      <c r="I98" s="15">
        <v>391</v>
      </c>
      <c r="J98" s="16">
        <v>432</v>
      </c>
    </row>
    <row r="99" spans="2:10" x14ac:dyDescent="0.2">
      <c r="B99" s="1519"/>
      <c r="C99" s="1520" t="s">
        <v>1587</v>
      </c>
      <c r="D99" s="1519"/>
      <c r="E99" s="1519"/>
      <c r="F99" s="15">
        <v>132</v>
      </c>
      <c r="G99" s="15">
        <v>128</v>
      </c>
      <c r="H99" s="15">
        <v>133</v>
      </c>
      <c r="I99" s="15">
        <v>136</v>
      </c>
      <c r="J99" s="16">
        <v>166</v>
      </c>
    </row>
    <row r="100" spans="2:10" x14ac:dyDescent="0.2">
      <c r="B100" s="1519"/>
      <c r="C100" s="1520" t="s">
        <v>1588</v>
      </c>
      <c r="D100" s="1519"/>
      <c r="E100" s="1519"/>
      <c r="F100" s="15">
        <v>361</v>
      </c>
      <c r="G100" s="15">
        <v>431</v>
      </c>
      <c r="H100" s="15">
        <v>475</v>
      </c>
      <c r="I100" s="15">
        <v>538</v>
      </c>
      <c r="J100" s="16">
        <v>560</v>
      </c>
    </row>
    <row r="101" spans="2:10" x14ac:dyDescent="0.2">
      <c r="B101" s="1519"/>
      <c r="C101" s="1520" t="s">
        <v>1589</v>
      </c>
      <c r="D101" s="1519"/>
      <c r="E101" s="1519"/>
      <c r="F101" s="15">
        <v>425</v>
      </c>
      <c r="G101" s="15">
        <v>418</v>
      </c>
      <c r="H101" s="15">
        <v>443</v>
      </c>
      <c r="I101" s="15">
        <v>462</v>
      </c>
      <c r="J101" s="16">
        <v>536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48871</v>
      </c>
      <c r="G102" s="15">
        <v>47023</v>
      </c>
      <c r="H102" s="15">
        <v>45924</v>
      </c>
      <c r="I102" s="15">
        <v>45396</v>
      </c>
      <c r="J102" s="16">
        <v>45100</v>
      </c>
    </row>
    <row r="103" spans="2:10" x14ac:dyDescent="0.2">
      <c r="B103" s="1519"/>
      <c r="C103" s="1520" t="s">
        <v>1008</v>
      </c>
      <c r="D103" s="1519"/>
      <c r="E103" s="1519"/>
      <c r="F103" s="15">
        <v>199</v>
      </c>
      <c r="G103" s="15">
        <v>211</v>
      </c>
      <c r="H103" s="15">
        <v>197</v>
      </c>
      <c r="I103" s="15">
        <v>204</v>
      </c>
      <c r="J103" s="16">
        <v>220</v>
      </c>
    </row>
    <row r="104" spans="2:10" x14ac:dyDescent="0.2">
      <c r="B104" s="1519"/>
      <c r="C104" s="1520" t="s">
        <v>1587</v>
      </c>
      <c r="D104" s="1519"/>
      <c r="E104" s="1519"/>
      <c r="F104" s="15">
        <v>54</v>
      </c>
      <c r="G104" s="15">
        <v>56</v>
      </c>
      <c r="H104" s="15">
        <v>55</v>
      </c>
      <c r="I104" s="15">
        <v>58</v>
      </c>
      <c r="J104" s="16">
        <v>54</v>
      </c>
    </row>
    <row r="105" spans="2:10" x14ac:dyDescent="0.2">
      <c r="B105" s="1519"/>
      <c r="C105" s="1520" t="s">
        <v>1588</v>
      </c>
      <c r="D105" s="1519"/>
      <c r="E105" s="1519"/>
      <c r="F105" s="15">
        <v>244</v>
      </c>
      <c r="G105" s="15">
        <v>245</v>
      </c>
      <c r="H105" s="15">
        <v>274</v>
      </c>
      <c r="I105" s="15">
        <v>307</v>
      </c>
      <c r="J105" s="16">
        <v>336</v>
      </c>
    </row>
    <row r="106" spans="2:10" x14ac:dyDescent="0.2">
      <c r="B106" s="1519"/>
      <c r="C106" s="1520" t="s">
        <v>1589</v>
      </c>
      <c r="D106" s="1519"/>
      <c r="E106" s="1519"/>
      <c r="F106" s="15">
        <v>297</v>
      </c>
      <c r="G106" s="15">
        <v>256</v>
      </c>
      <c r="H106" s="15">
        <v>241</v>
      </c>
      <c r="I106" s="15">
        <v>218</v>
      </c>
      <c r="J106" s="16">
        <v>208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3130</v>
      </c>
      <c r="G107" s="15">
        <v>2842</v>
      </c>
      <c r="H107" s="15">
        <v>2608</v>
      </c>
      <c r="I107" s="15">
        <v>2292</v>
      </c>
      <c r="J107" s="16">
        <v>2001</v>
      </c>
    </row>
    <row r="108" spans="2:10" x14ac:dyDescent="0.2">
      <c r="B108" s="1519"/>
      <c r="C108" s="1520" t="s">
        <v>1008</v>
      </c>
      <c r="D108" s="1519"/>
      <c r="E108" s="1519"/>
      <c r="F108" s="15">
        <v>38</v>
      </c>
      <c r="G108" s="15">
        <v>38</v>
      </c>
      <c r="H108" s="15">
        <v>32</v>
      </c>
      <c r="I108" s="15">
        <v>41</v>
      </c>
      <c r="J108" s="16">
        <v>41</v>
      </c>
    </row>
    <row r="109" spans="2:10" x14ac:dyDescent="0.2">
      <c r="B109" s="1519"/>
      <c r="C109" s="1520" t="s">
        <v>1587</v>
      </c>
      <c r="D109" s="1519"/>
      <c r="E109" s="1519"/>
      <c r="F109" s="15">
        <v>1</v>
      </c>
      <c r="G109" s="18" t="s">
        <v>816</v>
      </c>
      <c r="H109" s="15">
        <v>1</v>
      </c>
      <c r="I109" s="15">
        <v>2</v>
      </c>
      <c r="J109" s="16">
        <v>4</v>
      </c>
    </row>
    <row r="110" spans="2:10" x14ac:dyDescent="0.2">
      <c r="B110" s="1519"/>
      <c r="C110" s="1520" t="s">
        <v>1588</v>
      </c>
      <c r="D110" s="1519"/>
      <c r="E110" s="1519"/>
      <c r="F110" s="15">
        <v>9</v>
      </c>
      <c r="G110" s="15">
        <v>10</v>
      </c>
      <c r="H110" s="15">
        <v>8</v>
      </c>
      <c r="I110" s="15">
        <v>19</v>
      </c>
      <c r="J110" s="16">
        <v>15</v>
      </c>
    </row>
    <row r="111" spans="2:10" ht="13.5" thickBot="1" x14ac:dyDescent="0.25">
      <c r="B111" s="1519"/>
      <c r="C111" s="1526" t="s">
        <v>1589</v>
      </c>
      <c r="D111" s="1519"/>
      <c r="E111" s="1519"/>
      <c r="F111" s="24">
        <v>3</v>
      </c>
      <c r="G111" s="24">
        <v>4</v>
      </c>
      <c r="H111" s="24">
        <v>3</v>
      </c>
      <c r="I111" s="24">
        <v>4</v>
      </c>
      <c r="J111" s="25">
        <v>2</v>
      </c>
    </row>
    <row r="112" spans="2:10" x14ac:dyDescent="0.2">
      <c r="B112" s="929" t="s">
        <v>1592</v>
      </c>
    </row>
    <row r="113" spans="1:9" x14ac:dyDescent="0.2">
      <c r="B113" s="929" t="s">
        <v>1593</v>
      </c>
    </row>
    <row r="114" spans="1:9" x14ac:dyDescent="0.2">
      <c r="B114" s="929" t="s">
        <v>1594</v>
      </c>
    </row>
    <row r="115" spans="1:9" x14ac:dyDescent="0.2">
      <c r="B115" s="929" t="s">
        <v>1595</v>
      </c>
    </row>
    <row r="116" spans="1:9" x14ac:dyDescent="0.2">
      <c r="B116" s="929" t="s">
        <v>1596</v>
      </c>
    </row>
    <row r="119" spans="1:9" x14ac:dyDescent="0.2">
      <c r="A119" s="929" t="s">
        <v>874</v>
      </c>
      <c r="B119" s="26" t="s">
        <v>875</v>
      </c>
      <c r="E119" s="26" t="s">
        <v>876</v>
      </c>
      <c r="I119" s="929" t="s">
        <v>1597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6838" priority="1">
      <formula>A1&lt;&gt;IV65000</formula>
    </cfRule>
  </conditionalFormatting>
  <conditionalFormatting sqref="B8:B13">
    <cfRule type="expression" dxfId="6837" priority="2">
      <formula>A1&lt;&gt;IV65000</formula>
    </cfRule>
  </conditionalFormatting>
  <conditionalFormatting sqref="C8:E8">
    <cfRule type="expression" dxfId="6836" priority="3">
      <formula>A1&lt;&gt;IV65000</formula>
    </cfRule>
  </conditionalFormatting>
  <conditionalFormatting sqref="C9:E9">
    <cfRule type="expression" dxfId="6835" priority="4">
      <formula>A1&lt;&gt;IV65000</formula>
    </cfRule>
  </conditionalFormatting>
  <conditionalFormatting sqref="C10:C11">
    <cfRule type="expression" dxfId="6834" priority="5">
      <formula>A1&lt;&gt;IV65000</formula>
    </cfRule>
  </conditionalFormatting>
  <conditionalFormatting sqref="D10:E10">
    <cfRule type="expression" dxfId="6833" priority="6">
      <formula>A1&lt;&gt;IV65000</formula>
    </cfRule>
  </conditionalFormatting>
  <conditionalFormatting sqref="D11:E11">
    <cfRule type="expression" dxfId="6832" priority="7">
      <formula>A1&lt;&gt;IV65000</formula>
    </cfRule>
  </conditionalFormatting>
  <conditionalFormatting sqref="C12:C13">
    <cfRule type="expression" dxfId="6831" priority="8">
      <formula>A1&lt;&gt;IV65000</formula>
    </cfRule>
  </conditionalFormatting>
  <conditionalFormatting sqref="D12:E12">
    <cfRule type="expression" dxfId="6830" priority="9">
      <formula>A1&lt;&gt;IV65000</formula>
    </cfRule>
  </conditionalFormatting>
  <conditionalFormatting sqref="D13:E13">
    <cfRule type="expression" dxfId="6829" priority="10">
      <formula>A1&lt;&gt;IV65000</formula>
    </cfRule>
  </conditionalFormatting>
  <conditionalFormatting sqref="B14:B19">
    <cfRule type="expression" dxfId="6828" priority="11">
      <formula>A1&lt;&gt;IV65000</formula>
    </cfRule>
  </conditionalFormatting>
  <conditionalFormatting sqref="C14:E14">
    <cfRule type="expression" dxfId="6827" priority="12">
      <formula>A1&lt;&gt;IV65000</formula>
    </cfRule>
  </conditionalFormatting>
  <conditionalFormatting sqref="C15:E15">
    <cfRule type="expression" dxfId="6826" priority="13">
      <formula>A1&lt;&gt;IV65000</formula>
    </cfRule>
  </conditionalFormatting>
  <conditionalFormatting sqref="C16:C17">
    <cfRule type="expression" dxfId="6825" priority="14">
      <formula>A1&lt;&gt;IV65000</formula>
    </cfRule>
  </conditionalFormatting>
  <conditionalFormatting sqref="D16:E16">
    <cfRule type="expression" dxfId="6824" priority="15">
      <formula>A1&lt;&gt;IV65000</formula>
    </cfRule>
  </conditionalFormatting>
  <conditionalFormatting sqref="D17:E17">
    <cfRule type="expression" dxfId="6823" priority="16">
      <formula>A1&lt;&gt;IV65000</formula>
    </cfRule>
  </conditionalFormatting>
  <conditionalFormatting sqref="C18:C19">
    <cfRule type="expression" dxfId="6822" priority="17">
      <formula>A1&lt;&gt;IV65000</formula>
    </cfRule>
  </conditionalFormatting>
  <conditionalFormatting sqref="D18:E18">
    <cfRule type="expression" dxfId="6821" priority="18">
      <formula>A1&lt;&gt;IV65000</formula>
    </cfRule>
  </conditionalFormatting>
  <conditionalFormatting sqref="D19:E19">
    <cfRule type="expression" dxfId="6820" priority="19">
      <formula>A1&lt;&gt;IV65000</formula>
    </cfRule>
  </conditionalFormatting>
  <conditionalFormatting sqref="B20:E20">
    <cfRule type="expression" dxfId="6819" priority="20">
      <formula>A1&lt;&gt;IV65000</formula>
    </cfRule>
  </conditionalFormatting>
  <conditionalFormatting sqref="B21:B27">
    <cfRule type="expression" dxfId="6818" priority="21">
      <formula>A1&lt;&gt;IV65000</formula>
    </cfRule>
  </conditionalFormatting>
  <conditionalFormatting sqref="C21:E21">
    <cfRule type="expression" dxfId="6817" priority="22">
      <formula>A1&lt;&gt;IV65000</formula>
    </cfRule>
  </conditionalFormatting>
  <conditionalFormatting sqref="C22:C24">
    <cfRule type="expression" dxfId="6816" priority="23">
      <formula>A1&lt;&gt;IV65000</formula>
    </cfRule>
  </conditionalFormatting>
  <conditionalFormatting sqref="D22:E22">
    <cfRule type="expression" dxfId="6815" priority="24">
      <formula>A1&lt;&gt;IV65000</formula>
    </cfRule>
  </conditionalFormatting>
  <conditionalFormatting sqref="D23:E23">
    <cfRule type="expression" dxfId="6814" priority="25">
      <formula>A1&lt;&gt;IV65000</formula>
    </cfRule>
  </conditionalFormatting>
  <conditionalFormatting sqref="D24:E24">
    <cfRule type="expression" dxfId="6813" priority="26">
      <formula>A1&lt;&gt;IV65000</formula>
    </cfRule>
  </conditionalFormatting>
  <conditionalFormatting sqref="C25:C27">
    <cfRule type="expression" dxfId="6812" priority="27">
      <formula>A1&lt;&gt;IV65000</formula>
    </cfRule>
  </conditionalFormatting>
  <conditionalFormatting sqref="D25:E25">
    <cfRule type="expression" dxfId="6811" priority="28">
      <formula>A1&lt;&gt;IV65000</formula>
    </cfRule>
  </conditionalFormatting>
  <conditionalFormatting sqref="D26:E26">
    <cfRule type="expression" dxfId="6810" priority="29">
      <formula>A1&lt;&gt;IV65000</formula>
    </cfRule>
  </conditionalFormatting>
  <conditionalFormatting sqref="D27:E27">
    <cfRule type="expression" dxfId="6809" priority="30">
      <formula>A1&lt;&gt;IV65000</formula>
    </cfRule>
  </conditionalFormatting>
  <conditionalFormatting sqref="B28:B42">
    <cfRule type="expression" dxfId="6808" priority="31">
      <formula>A1&lt;&gt;IV65000</formula>
    </cfRule>
  </conditionalFormatting>
  <conditionalFormatting sqref="C28:C34">
    <cfRule type="expression" dxfId="6807" priority="32">
      <formula>A1&lt;&gt;IV65000</formula>
    </cfRule>
  </conditionalFormatting>
  <conditionalFormatting sqref="D28:E28">
    <cfRule type="expression" dxfId="6806" priority="33">
      <formula>A1&lt;&gt;IV65000</formula>
    </cfRule>
  </conditionalFormatting>
  <conditionalFormatting sqref="D29:D31">
    <cfRule type="expression" dxfId="6805" priority="34">
      <formula>A1&lt;&gt;IV65000</formula>
    </cfRule>
  </conditionalFormatting>
  <conditionalFormatting sqref="D32:D34">
    <cfRule type="expression" dxfId="6804" priority="35">
      <formula>A1&lt;&gt;IV65000</formula>
    </cfRule>
  </conditionalFormatting>
  <conditionalFormatting sqref="C35:C38">
    <cfRule type="expression" dxfId="6803" priority="36">
      <formula>A1&lt;&gt;IV65000</formula>
    </cfRule>
  </conditionalFormatting>
  <conditionalFormatting sqref="D35:E35">
    <cfRule type="expression" dxfId="6802" priority="37">
      <formula>A1&lt;&gt;IV65000</formula>
    </cfRule>
  </conditionalFormatting>
  <conditionalFormatting sqref="D36:D38">
    <cfRule type="expression" dxfId="6801" priority="38">
      <formula>A1&lt;&gt;IV65000</formula>
    </cfRule>
  </conditionalFormatting>
  <conditionalFormatting sqref="C39:C42">
    <cfRule type="expression" dxfId="6800" priority="39">
      <formula>A1&lt;&gt;IV65000</formula>
    </cfRule>
  </conditionalFormatting>
  <conditionalFormatting sqref="D39:E39">
    <cfRule type="expression" dxfId="6799" priority="40">
      <formula>A1&lt;&gt;IV65000</formula>
    </cfRule>
  </conditionalFormatting>
  <conditionalFormatting sqref="D40:D42">
    <cfRule type="expression" dxfId="6798" priority="41">
      <formula>A1&lt;&gt;IV65000</formula>
    </cfRule>
  </conditionalFormatting>
  <conditionalFormatting sqref="B43:B49">
    <cfRule type="expression" dxfId="6797" priority="42">
      <formula>A1&lt;&gt;IV65000</formula>
    </cfRule>
  </conditionalFormatting>
  <conditionalFormatting sqref="C43:E43">
    <cfRule type="expression" dxfId="6796" priority="43">
      <formula>A1&lt;&gt;IV65000</formula>
    </cfRule>
  </conditionalFormatting>
  <conditionalFormatting sqref="C44:C46">
    <cfRule type="expression" dxfId="6795" priority="44">
      <formula>A1&lt;&gt;IV65000</formula>
    </cfRule>
  </conditionalFormatting>
  <conditionalFormatting sqref="D44:E44">
    <cfRule type="expression" dxfId="6794" priority="45">
      <formula>A1&lt;&gt;IV65000</formula>
    </cfRule>
  </conditionalFormatting>
  <conditionalFormatting sqref="D45:E45">
    <cfRule type="expression" dxfId="6793" priority="46">
      <formula>A1&lt;&gt;IV65000</formula>
    </cfRule>
  </conditionalFormatting>
  <conditionalFormatting sqref="D46:E46">
    <cfRule type="expression" dxfId="6792" priority="47">
      <formula>A1&lt;&gt;IV65000</formula>
    </cfRule>
  </conditionalFormatting>
  <conditionalFormatting sqref="C47:C49">
    <cfRule type="expression" dxfId="6791" priority="48">
      <formula>A1&lt;&gt;IV65000</formula>
    </cfRule>
  </conditionalFormatting>
  <conditionalFormatting sqref="D47:E47">
    <cfRule type="expression" dxfId="6790" priority="49">
      <formula>A1&lt;&gt;IV65000</formula>
    </cfRule>
  </conditionalFormatting>
  <conditionalFormatting sqref="D48:E48">
    <cfRule type="expression" dxfId="6789" priority="50">
      <formula>A1&lt;&gt;IV65000</formula>
    </cfRule>
  </conditionalFormatting>
  <conditionalFormatting sqref="D49:E49">
    <cfRule type="expression" dxfId="6788" priority="51">
      <formula>A1&lt;&gt;IV65000</formula>
    </cfRule>
  </conditionalFormatting>
  <conditionalFormatting sqref="B50:B63">
    <cfRule type="expression" dxfId="6787" priority="52">
      <formula>A1&lt;&gt;IV65000</formula>
    </cfRule>
  </conditionalFormatting>
  <conditionalFormatting sqref="C50:C56">
    <cfRule type="expression" dxfId="6786" priority="53">
      <formula>A1&lt;&gt;IV65000</formula>
    </cfRule>
  </conditionalFormatting>
  <conditionalFormatting sqref="D50:E50">
    <cfRule type="expression" dxfId="6785" priority="54">
      <formula>A1&lt;&gt;IV65000</formula>
    </cfRule>
  </conditionalFormatting>
  <conditionalFormatting sqref="D51:D53">
    <cfRule type="expression" dxfId="6784" priority="55">
      <formula>A1&lt;&gt;IV65000</formula>
    </cfRule>
  </conditionalFormatting>
  <conditionalFormatting sqref="D54:D56">
    <cfRule type="expression" dxfId="6783" priority="56">
      <formula>A1&lt;&gt;IV65000</formula>
    </cfRule>
  </conditionalFormatting>
  <conditionalFormatting sqref="C57:C63">
    <cfRule type="expression" dxfId="6782" priority="57">
      <formula>A1&lt;&gt;IV65000</formula>
    </cfRule>
  </conditionalFormatting>
  <conditionalFormatting sqref="D57:E57">
    <cfRule type="expression" dxfId="6781" priority="58">
      <formula>A1&lt;&gt;IV65000</formula>
    </cfRule>
  </conditionalFormatting>
  <conditionalFormatting sqref="D58:D60">
    <cfRule type="expression" dxfId="6780" priority="59">
      <formula>A1&lt;&gt;IV65000</formula>
    </cfRule>
  </conditionalFormatting>
  <conditionalFormatting sqref="D61:D63">
    <cfRule type="expression" dxfId="6779" priority="60">
      <formula>A1&lt;&gt;IV65000</formula>
    </cfRule>
  </conditionalFormatting>
  <conditionalFormatting sqref="B64:B70">
    <cfRule type="expression" dxfId="6778" priority="61">
      <formula>A1&lt;&gt;IV65000</formula>
    </cfRule>
  </conditionalFormatting>
  <conditionalFormatting sqref="C64:E64">
    <cfRule type="expression" dxfId="6777" priority="62">
      <formula>A1&lt;&gt;IV65000</formula>
    </cfRule>
  </conditionalFormatting>
  <conditionalFormatting sqref="C65:C67">
    <cfRule type="expression" dxfId="6776" priority="63">
      <formula>A1&lt;&gt;IV65000</formula>
    </cfRule>
  </conditionalFormatting>
  <conditionalFormatting sqref="D65:E65">
    <cfRule type="expression" dxfId="6775" priority="64">
      <formula>A1&lt;&gt;IV65000</formula>
    </cfRule>
  </conditionalFormatting>
  <conditionalFormatting sqref="D66:E66">
    <cfRule type="expression" dxfId="6774" priority="65">
      <formula>A1&lt;&gt;IV65000</formula>
    </cfRule>
  </conditionalFormatting>
  <conditionalFormatting sqref="D67:E67">
    <cfRule type="expression" dxfId="6773" priority="66">
      <formula>A1&lt;&gt;IV65000</formula>
    </cfRule>
  </conditionalFormatting>
  <conditionalFormatting sqref="C68:C70">
    <cfRule type="expression" dxfId="6772" priority="67">
      <formula>A1&lt;&gt;IV65000</formula>
    </cfRule>
  </conditionalFormatting>
  <conditionalFormatting sqref="D68:E68">
    <cfRule type="expression" dxfId="6771" priority="68">
      <formula>A1&lt;&gt;IV65000</formula>
    </cfRule>
  </conditionalFormatting>
  <conditionalFormatting sqref="D69:E69">
    <cfRule type="expression" dxfId="6770" priority="69">
      <formula>A1&lt;&gt;IV65000</formula>
    </cfRule>
  </conditionalFormatting>
  <conditionalFormatting sqref="D70:E70">
    <cfRule type="expression" dxfId="6769" priority="70">
      <formula>A1&lt;&gt;IV65000</formula>
    </cfRule>
  </conditionalFormatting>
  <conditionalFormatting sqref="B71:B74">
    <cfRule type="expression" dxfId="6768" priority="71">
      <formula>A1&lt;&gt;IV65000</formula>
    </cfRule>
  </conditionalFormatting>
  <conditionalFormatting sqref="C71:E71">
    <cfRule type="expression" dxfId="6767" priority="72">
      <formula>A1&lt;&gt;IV65000</formula>
    </cfRule>
  </conditionalFormatting>
  <conditionalFormatting sqref="C72:C74">
    <cfRule type="expression" dxfId="6766" priority="73">
      <formula>A1&lt;&gt;IV65000</formula>
    </cfRule>
  </conditionalFormatting>
  <conditionalFormatting sqref="D72:E72">
    <cfRule type="expression" dxfId="6765" priority="74">
      <formula>A1&lt;&gt;IV65000</formula>
    </cfRule>
  </conditionalFormatting>
  <conditionalFormatting sqref="D73:E73">
    <cfRule type="expression" dxfId="6764" priority="75">
      <formula>A1&lt;&gt;IV65000</formula>
    </cfRule>
  </conditionalFormatting>
  <conditionalFormatting sqref="D74:E74">
    <cfRule type="expression" dxfId="6763" priority="76">
      <formula>A1&lt;&gt;IV65000</formula>
    </cfRule>
  </conditionalFormatting>
  <conditionalFormatting sqref="B75:B86">
    <cfRule type="expression" dxfId="6762" priority="77">
      <formula>A1&lt;&gt;IV65000</formula>
    </cfRule>
  </conditionalFormatting>
  <conditionalFormatting sqref="C75:E75">
    <cfRule type="expression" dxfId="6761" priority="78">
      <formula>A1&lt;&gt;IV65000</formula>
    </cfRule>
  </conditionalFormatting>
  <conditionalFormatting sqref="C76:E76">
    <cfRule type="expression" dxfId="6760" priority="79">
      <formula>A1&lt;&gt;IV65000</formula>
    </cfRule>
  </conditionalFormatting>
  <conditionalFormatting sqref="C77:C81">
    <cfRule type="expression" dxfId="6759" priority="80">
      <formula>A1&lt;&gt;IV65000</formula>
    </cfRule>
  </conditionalFormatting>
  <conditionalFormatting sqref="D77:E77">
    <cfRule type="expression" dxfId="6758" priority="81">
      <formula>A1&lt;&gt;IV65000</formula>
    </cfRule>
  </conditionalFormatting>
  <conditionalFormatting sqref="D78:D79">
    <cfRule type="expression" dxfId="6757" priority="82">
      <formula>A1&lt;&gt;IV65000</formula>
    </cfRule>
  </conditionalFormatting>
  <conditionalFormatting sqref="D80:D81">
    <cfRule type="expression" dxfId="6756" priority="83">
      <formula>A1&lt;&gt;IV65000</formula>
    </cfRule>
  </conditionalFormatting>
  <conditionalFormatting sqref="C82:C83">
    <cfRule type="expression" dxfId="6755" priority="84">
      <formula>A1&lt;&gt;IV65000</formula>
    </cfRule>
  </conditionalFormatting>
  <conditionalFormatting sqref="D82:E82">
    <cfRule type="expression" dxfId="6754" priority="85">
      <formula>A1&lt;&gt;IV65000</formula>
    </cfRule>
  </conditionalFormatting>
  <conditionalFormatting sqref="D83:E83">
    <cfRule type="expression" dxfId="6753" priority="86">
      <formula>A1&lt;&gt;IV65000</formula>
    </cfRule>
  </conditionalFormatting>
  <conditionalFormatting sqref="C84:C85">
    <cfRule type="expression" dxfId="6752" priority="87">
      <formula>A1&lt;&gt;IV65000</formula>
    </cfRule>
  </conditionalFormatting>
  <conditionalFormatting sqref="D84:E84">
    <cfRule type="expression" dxfId="6751" priority="88">
      <formula>A1&lt;&gt;IV65000</formula>
    </cfRule>
  </conditionalFormatting>
  <conditionalFormatting sqref="D85:E85">
    <cfRule type="expression" dxfId="6750" priority="89">
      <formula>A1&lt;&gt;IV65000</formula>
    </cfRule>
  </conditionalFormatting>
  <conditionalFormatting sqref="C86:E86">
    <cfRule type="expression" dxfId="6749" priority="90">
      <formula>A1&lt;&gt;IV65000</formula>
    </cfRule>
  </conditionalFormatting>
  <conditionalFormatting sqref="B87:B90">
    <cfRule type="expression" dxfId="6748" priority="91">
      <formula>A1&lt;&gt;IV65000</formula>
    </cfRule>
  </conditionalFormatting>
  <conditionalFormatting sqref="C87:E87">
    <cfRule type="expression" dxfId="6747" priority="92">
      <formula>A1&lt;&gt;IV65000</formula>
    </cfRule>
  </conditionalFormatting>
  <conditionalFormatting sqref="C88:E88">
    <cfRule type="expression" dxfId="6746" priority="93">
      <formula>A1&lt;&gt;IV65000</formula>
    </cfRule>
  </conditionalFormatting>
  <conditionalFormatting sqref="C89:E89">
    <cfRule type="expression" dxfId="6745" priority="94">
      <formula>A1&lt;&gt;IV65000</formula>
    </cfRule>
  </conditionalFormatting>
  <conditionalFormatting sqref="C90:E90">
    <cfRule type="expression" dxfId="6744" priority="95">
      <formula>A1&lt;&gt;IV65000</formula>
    </cfRule>
  </conditionalFormatting>
  <conditionalFormatting sqref="B91:E91">
    <cfRule type="expression" dxfId="6743" priority="96">
      <formula>A1&lt;&gt;IV65000</formula>
    </cfRule>
  </conditionalFormatting>
  <conditionalFormatting sqref="B92:B96">
    <cfRule type="expression" dxfId="6742" priority="97">
      <formula>A1&lt;&gt;IV65000</formula>
    </cfRule>
  </conditionalFormatting>
  <conditionalFormatting sqref="C92:E92">
    <cfRule type="expression" dxfId="6741" priority="98">
      <formula>A1&lt;&gt;IV65000</formula>
    </cfRule>
  </conditionalFormatting>
  <conditionalFormatting sqref="C93:E93">
    <cfRule type="expression" dxfId="6740" priority="99">
      <formula>A1&lt;&gt;IV65000</formula>
    </cfRule>
  </conditionalFormatting>
  <conditionalFormatting sqref="C94:E94">
    <cfRule type="expression" dxfId="6739" priority="100">
      <formula>A1&lt;&gt;IV65000</formula>
    </cfRule>
  </conditionalFormatting>
  <conditionalFormatting sqref="C95:E95">
    <cfRule type="expression" dxfId="6738" priority="101">
      <formula>A1&lt;&gt;IV65000</formula>
    </cfRule>
  </conditionalFormatting>
  <conditionalFormatting sqref="C96:E96">
    <cfRule type="expression" dxfId="6737" priority="102">
      <formula>A1&lt;&gt;IV65000</formula>
    </cfRule>
  </conditionalFormatting>
  <conditionalFormatting sqref="B97:B101">
    <cfRule type="expression" dxfId="6736" priority="103">
      <formula>A1&lt;&gt;IV65000</formula>
    </cfRule>
  </conditionalFormatting>
  <conditionalFormatting sqref="C97:E97">
    <cfRule type="expression" dxfId="6735" priority="104">
      <formula>A1&lt;&gt;IV65000</formula>
    </cfRule>
  </conditionalFormatting>
  <conditionalFormatting sqref="C98:E98">
    <cfRule type="expression" dxfId="6734" priority="105">
      <formula>A1&lt;&gt;IV65000</formula>
    </cfRule>
  </conditionalFormatting>
  <conditionalFormatting sqref="C99:E99">
    <cfRule type="expression" dxfId="6733" priority="106">
      <formula>A1&lt;&gt;IV65000</formula>
    </cfRule>
  </conditionalFormatting>
  <conditionalFormatting sqref="C100:E100">
    <cfRule type="expression" dxfId="6732" priority="107">
      <formula>A1&lt;&gt;IV65000</formula>
    </cfRule>
  </conditionalFormatting>
  <conditionalFormatting sqref="C101:E101">
    <cfRule type="expression" dxfId="6731" priority="108">
      <formula>A1&lt;&gt;IV65000</formula>
    </cfRule>
  </conditionalFormatting>
  <conditionalFormatting sqref="B102:B106">
    <cfRule type="expression" dxfId="6730" priority="109">
      <formula>A1&lt;&gt;IV65000</formula>
    </cfRule>
  </conditionalFormatting>
  <conditionalFormatting sqref="C102:E102">
    <cfRule type="expression" dxfId="6729" priority="110">
      <formula>A1&lt;&gt;IV65000</formula>
    </cfRule>
  </conditionalFormatting>
  <conditionalFormatting sqref="C103:E103">
    <cfRule type="expression" dxfId="6728" priority="111">
      <formula>A1&lt;&gt;IV65000</formula>
    </cfRule>
  </conditionalFormatting>
  <conditionalFormatting sqref="C104:E104">
    <cfRule type="expression" dxfId="6727" priority="112">
      <formula>A1&lt;&gt;IV65000</formula>
    </cfRule>
  </conditionalFormatting>
  <conditionalFormatting sqref="C105:E105">
    <cfRule type="expression" dxfId="6726" priority="113">
      <formula>A1&lt;&gt;IV65000</formula>
    </cfRule>
  </conditionalFormatting>
  <conditionalFormatting sqref="C106:E106">
    <cfRule type="expression" dxfId="6725" priority="114">
      <formula>A1&lt;&gt;IV65000</formula>
    </cfRule>
  </conditionalFormatting>
  <conditionalFormatting sqref="B107:B111">
    <cfRule type="expression" dxfId="6724" priority="115">
      <formula>A1&lt;&gt;IV65000</formula>
    </cfRule>
  </conditionalFormatting>
  <conditionalFormatting sqref="C107:E107">
    <cfRule type="expression" dxfId="6723" priority="116">
      <formula>A1&lt;&gt;IV65000</formula>
    </cfRule>
  </conditionalFormatting>
  <conditionalFormatting sqref="C108:E108">
    <cfRule type="expression" dxfId="6722" priority="117">
      <formula>A1&lt;&gt;IV65000</formula>
    </cfRule>
  </conditionalFormatting>
  <conditionalFormatting sqref="C109:E109">
    <cfRule type="expression" dxfId="6721" priority="118">
      <formula>A1&lt;&gt;IV65000</formula>
    </cfRule>
  </conditionalFormatting>
  <conditionalFormatting sqref="C110:E110">
    <cfRule type="expression" dxfId="6720" priority="119">
      <formula>A1&lt;&gt;IV65000</formula>
    </cfRule>
  </conditionalFormatting>
  <conditionalFormatting sqref="C111:E111">
    <cfRule type="expression" dxfId="671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9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31"/>
    <col min="2" max="2" width="14.28515625" style="931" customWidth="1"/>
    <col min="3" max="4" width="10.85546875" style="931" customWidth="1"/>
    <col min="5" max="5" width="16.28515625" style="931" customWidth="1"/>
    <col min="6" max="10" width="10.7109375" style="931" customWidth="1"/>
    <col min="11" max="16384" width="9.140625" style="931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31" t="s">
        <v>889</v>
      </c>
    </row>
    <row r="5" spans="1:10" x14ac:dyDescent="0.2">
      <c r="I5" s="11" t="s">
        <v>802</v>
      </c>
      <c r="J5" s="931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374</v>
      </c>
      <c r="G8" s="15">
        <v>376</v>
      </c>
      <c r="H8" s="15">
        <v>378</v>
      </c>
      <c r="I8" s="15">
        <v>378</v>
      </c>
      <c r="J8" s="16">
        <v>382</v>
      </c>
    </row>
    <row r="9" spans="1:10" x14ac:dyDescent="0.2">
      <c r="B9" s="1519"/>
      <c r="C9" s="1520" t="s">
        <v>1554</v>
      </c>
      <c r="D9" s="1519"/>
      <c r="E9" s="1519"/>
      <c r="F9" s="15">
        <v>1000</v>
      </c>
      <c r="G9" s="15">
        <v>1008</v>
      </c>
      <c r="H9" s="15">
        <v>1005</v>
      </c>
      <c r="I9" s="15">
        <v>1007</v>
      </c>
      <c r="J9" s="16">
        <v>1006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23340</v>
      </c>
      <c r="G10" s="15">
        <v>23298</v>
      </c>
      <c r="H10" s="15">
        <v>22980</v>
      </c>
      <c r="I10" s="15">
        <v>22628</v>
      </c>
      <c r="J10" s="16">
        <v>22350</v>
      </c>
    </row>
    <row r="11" spans="1:10" x14ac:dyDescent="0.2">
      <c r="B11" s="1519"/>
      <c r="C11" s="1519"/>
      <c r="D11" s="1520" t="s">
        <v>1556</v>
      </c>
      <c r="E11" s="1519"/>
      <c r="F11" s="15">
        <v>11347</v>
      </c>
      <c r="G11" s="15">
        <v>11333</v>
      </c>
      <c r="H11" s="15">
        <v>11078</v>
      </c>
      <c r="I11" s="15">
        <v>10835</v>
      </c>
      <c r="J11" s="16">
        <v>10716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1823.3</v>
      </c>
      <c r="G12" s="15">
        <v>1850.1</v>
      </c>
      <c r="H12" s="15">
        <v>1847.9</v>
      </c>
      <c r="I12" s="15">
        <v>1838.9</v>
      </c>
      <c r="J12" s="16">
        <v>1851.3</v>
      </c>
    </row>
    <row r="13" spans="1:10" x14ac:dyDescent="0.2">
      <c r="B13" s="1519"/>
      <c r="C13" s="1519"/>
      <c r="D13" s="1520" t="s">
        <v>1005</v>
      </c>
      <c r="E13" s="1519"/>
      <c r="F13" s="15">
        <v>1814</v>
      </c>
      <c r="G13" s="15">
        <v>1838.5</v>
      </c>
      <c r="H13" s="15">
        <v>1837.5</v>
      </c>
      <c r="I13" s="15">
        <v>1826.1</v>
      </c>
      <c r="J13" s="16">
        <v>1841.3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299</v>
      </c>
      <c r="G14" s="15">
        <v>297</v>
      </c>
      <c r="H14" s="15">
        <v>296</v>
      </c>
      <c r="I14" s="15">
        <v>297</v>
      </c>
      <c r="J14" s="16">
        <v>297</v>
      </c>
    </row>
    <row r="15" spans="1:10" x14ac:dyDescent="0.2">
      <c r="B15" s="1519"/>
      <c r="C15" s="1520" t="s">
        <v>1554</v>
      </c>
      <c r="D15" s="1519"/>
      <c r="E15" s="1519"/>
      <c r="F15" s="15">
        <v>2635</v>
      </c>
      <c r="G15" s="15">
        <v>2694</v>
      </c>
      <c r="H15" s="15">
        <v>2721</v>
      </c>
      <c r="I15" s="15">
        <v>2761</v>
      </c>
      <c r="J15" s="16">
        <v>2781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50243</v>
      </c>
      <c r="G16" s="15">
        <v>51504</v>
      </c>
      <c r="H16" s="15">
        <v>52899</v>
      </c>
      <c r="I16" s="15">
        <v>54226</v>
      </c>
      <c r="J16" s="16">
        <v>55049</v>
      </c>
    </row>
    <row r="17" spans="2:10" x14ac:dyDescent="0.2">
      <c r="B17" s="1519"/>
      <c r="C17" s="1519"/>
      <c r="D17" s="1520" t="s">
        <v>1556</v>
      </c>
      <c r="E17" s="1519"/>
      <c r="F17" s="15">
        <v>24380</v>
      </c>
      <c r="G17" s="15">
        <v>25010</v>
      </c>
      <c r="H17" s="15">
        <v>25776</v>
      </c>
      <c r="I17" s="15">
        <v>26437</v>
      </c>
      <c r="J17" s="16">
        <v>26859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3657.5</v>
      </c>
      <c r="G18" s="15">
        <v>3680.8</v>
      </c>
      <c r="H18" s="15">
        <v>3729</v>
      </c>
      <c r="I18" s="15">
        <v>3810.3</v>
      </c>
      <c r="J18" s="16">
        <v>3870</v>
      </c>
    </row>
    <row r="19" spans="2:10" x14ac:dyDescent="0.2">
      <c r="B19" s="1519"/>
      <c r="C19" s="1519"/>
      <c r="D19" s="1520" t="s">
        <v>1005</v>
      </c>
      <c r="E19" s="1519"/>
      <c r="F19" s="15">
        <v>3064.8</v>
      </c>
      <c r="G19" s="15">
        <v>3097.1</v>
      </c>
      <c r="H19" s="15">
        <v>3132.6</v>
      </c>
      <c r="I19" s="15">
        <v>3221.3</v>
      </c>
      <c r="J19" s="16">
        <v>3261.3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20</v>
      </c>
      <c r="G21" s="15">
        <v>20</v>
      </c>
      <c r="H21" s="15">
        <v>19</v>
      </c>
      <c r="I21" s="15">
        <v>19</v>
      </c>
      <c r="J21" s="16">
        <v>19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8462</v>
      </c>
      <c r="G22" s="15">
        <v>8334</v>
      </c>
      <c r="H22" s="15">
        <v>8277</v>
      </c>
      <c r="I22" s="15">
        <v>8134</v>
      </c>
      <c r="J22" s="16">
        <v>8117</v>
      </c>
    </row>
    <row r="23" spans="2:10" x14ac:dyDescent="0.2">
      <c r="B23" s="1519"/>
      <c r="C23" s="1519"/>
      <c r="D23" s="1520" t="s">
        <v>1564</v>
      </c>
      <c r="E23" s="1519"/>
      <c r="F23" s="15">
        <v>1482</v>
      </c>
      <c r="G23" s="15">
        <v>1428</v>
      </c>
      <c r="H23" s="15">
        <v>1478</v>
      </c>
      <c r="I23" s="15">
        <v>1440</v>
      </c>
      <c r="J23" s="16">
        <v>1460</v>
      </c>
    </row>
    <row r="24" spans="2:10" x14ac:dyDescent="0.2">
      <c r="B24" s="1519"/>
      <c r="C24" s="1519"/>
      <c r="D24" s="1520" t="s">
        <v>1565</v>
      </c>
      <c r="E24" s="1519"/>
      <c r="F24" s="15">
        <v>1519</v>
      </c>
      <c r="G24" s="15">
        <v>1403</v>
      </c>
      <c r="H24" s="15">
        <v>1364</v>
      </c>
      <c r="I24" s="15">
        <v>1410</v>
      </c>
      <c r="J24" s="16">
        <v>1308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5">
        <v>1</v>
      </c>
      <c r="G25" s="15">
        <v>2</v>
      </c>
      <c r="H25" s="15">
        <v>3</v>
      </c>
      <c r="I25" s="15">
        <v>1</v>
      </c>
      <c r="J25" s="19" t="s">
        <v>816</v>
      </c>
    </row>
    <row r="26" spans="2:10" x14ac:dyDescent="0.2">
      <c r="B26" s="1519"/>
      <c r="C26" s="1519"/>
      <c r="D26" s="1520" t="s">
        <v>1564</v>
      </c>
      <c r="E26" s="1519"/>
      <c r="F26" s="18" t="s">
        <v>816</v>
      </c>
      <c r="G26" s="18" t="s">
        <v>816</v>
      </c>
      <c r="H26" s="18" t="s">
        <v>816</v>
      </c>
      <c r="I26" s="18" t="s">
        <v>816</v>
      </c>
      <c r="J26" s="19" t="s">
        <v>816</v>
      </c>
    </row>
    <row r="27" spans="2:10" x14ac:dyDescent="0.2">
      <c r="B27" s="1519"/>
      <c r="C27" s="1519"/>
      <c r="D27" s="1520" t="s">
        <v>1565</v>
      </c>
      <c r="E27" s="1519"/>
      <c r="F27" s="15">
        <v>4</v>
      </c>
      <c r="G27" s="18" t="s">
        <v>816</v>
      </c>
      <c r="H27" s="15">
        <v>1</v>
      </c>
      <c r="I27" s="15">
        <v>2</v>
      </c>
      <c r="J27" s="19" t="s">
        <v>816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17</v>
      </c>
      <c r="G28" s="15">
        <v>17</v>
      </c>
      <c r="H28" s="15">
        <v>16</v>
      </c>
      <c r="I28" s="15">
        <v>16</v>
      </c>
      <c r="J28" s="16">
        <v>16</v>
      </c>
    </row>
    <row r="29" spans="2:10" ht="25.5" x14ac:dyDescent="0.2">
      <c r="B29" s="1519"/>
      <c r="C29" s="1519"/>
      <c r="D29" s="1520" t="s">
        <v>1562</v>
      </c>
      <c r="E29" s="932" t="s">
        <v>1563</v>
      </c>
      <c r="F29" s="15">
        <v>2884</v>
      </c>
      <c r="G29" s="15">
        <v>2833</v>
      </c>
      <c r="H29" s="15">
        <v>2864</v>
      </c>
      <c r="I29" s="15">
        <v>2873</v>
      </c>
      <c r="J29" s="16">
        <v>2902</v>
      </c>
    </row>
    <row r="30" spans="2:10" ht="25.5" x14ac:dyDescent="0.2">
      <c r="B30" s="1519"/>
      <c r="C30" s="1519"/>
      <c r="D30" s="1519"/>
      <c r="E30" s="932" t="s">
        <v>1564</v>
      </c>
      <c r="F30" s="15">
        <v>690</v>
      </c>
      <c r="G30" s="15">
        <v>684</v>
      </c>
      <c r="H30" s="15">
        <v>746</v>
      </c>
      <c r="I30" s="15">
        <v>737</v>
      </c>
      <c r="J30" s="16">
        <v>706</v>
      </c>
    </row>
    <row r="31" spans="2:10" ht="25.5" x14ac:dyDescent="0.2">
      <c r="B31" s="1519"/>
      <c r="C31" s="1519"/>
      <c r="D31" s="1519"/>
      <c r="E31" s="932" t="s">
        <v>1569</v>
      </c>
      <c r="F31" s="15">
        <v>806</v>
      </c>
      <c r="G31" s="15">
        <v>711</v>
      </c>
      <c r="H31" s="15">
        <v>678</v>
      </c>
      <c r="I31" s="15">
        <v>713</v>
      </c>
      <c r="J31" s="16">
        <v>648</v>
      </c>
    </row>
    <row r="32" spans="2:10" ht="25.5" x14ac:dyDescent="0.2">
      <c r="B32" s="1519"/>
      <c r="C32" s="1519"/>
      <c r="D32" s="1520" t="s">
        <v>1566</v>
      </c>
      <c r="E32" s="932" t="s">
        <v>1563</v>
      </c>
      <c r="F32" s="15">
        <v>1</v>
      </c>
      <c r="G32" s="15">
        <v>2</v>
      </c>
      <c r="H32" s="15">
        <v>3</v>
      </c>
      <c r="I32" s="15">
        <v>1</v>
      </c>
      <c r="J32" s="19" t="s">
        <v>816</v>
      </c>
    </row>
    <row r="33" spans="2:10" ht="25.5" x14ac:dyDescent="0.2">
      <c r="B33" s="1519"/>
      <c r="C33" s="1519"/>
      <c r="D33" s="1519"/>
      <c r="E33" s="932" t="s">
        <v>1564</v>
      </c>
      <c r="F33" s="18" t="s">
        <v>816</v>
      </c>
      <c r="G33" s="18" t="s">
        <v>816</v>
      </c>
      <c r="H33" s="18" t="s">
        <v>816</v>
      </c>
      <c r="I33" s="18" t="s">
        <v>816</v>
      </c>
      <c r="J33" s="19" t="s">
        <v>816</v>
      </c>
    </row>
    <row r="34" spans="2:10" ht="25.5" x14ac:dyDescent="0.2">
      <c r="B34" s="1519"/>
      <c r="C34" s="1519"/>
      <c r="D34" s="1519"/>
      <c r="E34" s="932" t="s">
        <v>1569</v>
      </c>
      <c r="F34" s="15">
        <v>4</v>
      </c>
      <c r="G34" s="18" t="s">
        <v>816</v>
      </c>
      <c r="H34" s="15">
        <v>1</v>
      </c>
      <c r="I34" s="15">
        <v>2</v>
      </c>
      <c r="J34" s="19" t="s">
        <v>816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5</v>
      </c>
      <c r="G35" s="15">
        <v>5</v>
      </c>
      <c r="H35" s="15">
        <v>5</v>
      </c>
      <c r="I35" s="15">
        <v>5</v>
      </c>
      <c r="J35" s="16">
        <v>5</v>
      </c>
    </row>
    <row r="36" spans="2:10" ht="25.5" x14ac:dyDescent="0.2">
      <c r="B36" s="1519"/>
      <c r="C36" s="1519"/>
      <c r="D36" s="1520" t="s">
        <v>1562</v>
      </c>
      <c r="E36" s="932" t="s">
        <v>1563</v>
      </c>
      <c r="F36" s="15">
        <v>1025</v>
      </c>
      <c r="G36" s="15">
        <v>986</v>
      </c>
      <c r="H36" s="15">
        <v>975</v>
      </c>
      <c r="I36" s="15">
        <v>943</v>
      </c>
      <c r="J36" s="16">
        <v>936</v>
      </c>
    </row>
    <row r="37" spans="2:10" ht="25.5" x14ac:dyDescent="0.2">
      <c r="B37" s="1519"/>
      <c r="C37" s="1519"/>
      <c r="D37" s="1519"/>
      <c r="E37" s="932" t="s">
        <v>1564</v>
      </c>
      <c r="F37" s="15">
        <v>166</v>
      </c>
      <c r="G37" s="15">
        <v>167</v>
      </c>
      <c r="H37" s="15">
        <v>171</v>
      </c>
      <c r="I37" s="15">
        <v>171</v>
      </c>
      <c r="J37" s="16">
        <v>180</v>
      </c>
    </row>
    <row r="38" spans="2:10" ht="25.5" x14ac:dyDescent="0.2">
      <c r="B38" s="1519"/>
      <c r="C38" s="1519"/>
      <c r="D38" s="1519"/>
      <c r="E38" s="932" t="s">
        <v>1569</v>
      </c>
      <c r="F38" s="15">
        <v>152</v>
      </c>
      <c r="G38" s="15">
        <v>169</v>
      </c>
      <c r="H38" s="15">
        <v>150</v>
      </c>
      <c r="I38" s="15">
        <v>167</v>
      </c>
      <c r="J38" s="16">
        <v>154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17</v>
      </c>
      <c r="G39" s="15">
        <v>17</v>
      </c>
      <c r="H39" s="15">
        <v>17</v>
      </c>
      <c r="I39" s="15">
        <v>17</v>
      </c>
      <c r="J39" s="16">
        <v>17</v>
      </c>
    </row>
    <row r="40" spans="2:10" ht="25.5" x14ac:dyDescent="0.2">
      <c r="B40" s="1519"/>
      <c r="C40" s="1519"/>
      <c r="D40" s="1520" t="s">
        <v>1562</v>
      </c>
      <c r="E40" s="932" t="s">
        <v>1563</v>
      </c>
      <c r="F40" s="15">
        <v>4553</v>
      </c>
      <c r="G40" s="15">
        <v>4515</v>
      </c>
      <c r="H40" s="15">
        <v>4438</v>
      </c>
      <c r="I40" s="15">
        <v>4318</v>
      </c>
      <c r="J40" s="16">
        <v>4279</v>
      </c>
    </row>
    <row r="41" spans="2:10" ht="25.5" x14ac:dyDescent="0.2">
      <c r="B41" s="1519"/>
      <c r="C41" s="1519"/>
      <c r="D41" s="1519"/>
      <c r="E41" s="932" t="s">
        <v>1564</v>
      </c>
      <c r="F41" s="15">
        <v>626</v>
      </c>
      <c r="G41" s="15">
        <v>577</v>
      </c>
      <c r="H41" s="15">
        <v>561</v>
      </c>
      <c r="I41" s="15">
        <v>532</v>
      </c>
      <c r="J41" s="16">
        <v>574</v>
      </c>
    </row>
    <row r="42" spans="2:10" ht="25.5" x14ac:dyDescent="0.2">
      <c r="B42" s="1519"/>
      <c r="C42" s="1519"/>
      <c r="D42" s="1519"/>
      <c r="E42" s="932" t="s">
        <v>1569</v>
      </c>
      <c r="F42" s="15">
        <v>561</v>
      </c>
      <c r="G42" s="15">
        <v>523</v>
      </c>
      <c r="H42" s="15">
        <v>536</v>
      </c>
      <c r="I42" s="15">
        <v>530</v>
      </c>
      <c r="J42" s="16">
        <v>506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78</v>
      </c>
      <c r="G43" s="15">
        <v>76</v>
      </c>
      <c r="H43" s="15">
        <v>75</v>
      </c>
      <c r="I43" s="15">
        <v>76</v>
      </c>
      <c r="J43" s="16">
        <v>78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18164</v>
      </c>
      <c r="G44" s="15">
        <v>17768</v>
      </c>
      <c r="H44" s="15">
        <v>17202</v>
      </c>
      <c r="I44" s="15">
        <v>17132</v>
      </c>
      <c r="J44" s="16">
        <v>17017</v>
      </c>
    </row>
    <row r="45" spans="2:10" x14ac:dyDescent="0.2">
      <c r="B45" s="1519"/>
      <c r="C45" s="1519"/>
      <c r="D45" s="1520" t="s">
        <v>1564</v>
      </c>
      <c r="E45" s="1519"/>
      <c r="F45" s="15">
        <v>5220</v>
      </c>
      <c r="G45" s="15">
        <v>5168</v>
      </c>
      <c r="H45" s="15">
        <v>4875</v>
      </c>
      <c r="I45" s="15">
        <v>4999</v>
      </c>
      <c r="J45" s="16">
        <v>4975</v>
      </c>
    </row>
    <row r="46" spans="2:10" x14ac:dyDescent="0.2">
      <c r="B46" s="1519"/>
      <c r="C46" s="1519"/>
      <c r="D46" s="1520" t="s">
        <v>1565</v>
      </c>
      <c r="E46" s="1519"/>
      <c r="F46" s="15">
        <v>4433</v>
      </c>
      <c r="G46" s="15">
        <v>4093</v>
      </c>
      <c r="H46" s="15">
        <v>3762</v>
      </c>
      <c r="I46" s="15">
        <v>3578</v>
      </c>
      <c r="J46" s="16">
        <v>3624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606</v>
      </c>
      <c r="G47" s="15">
        <v>561</v>
      </c>
      <c r="H47" s="15">
        <v>543</v>
      </c>
      <c r="I47" s="15">
        <v>474</v>
      </c>
      <c r="J47" s="16">
        <v>432</v>
      </c>
    </row>
    <row r="48" spans="2:10" x14ac:dyDescent="0.2">
      <c r="B48" s="1519"/>
      <c r="C48" s="1519"/>
      <c r="D48" s="1520" t="s">
        <v>1564</v>
      </c>
      <c r="E48" s="1519"/>
      <c r="F48" s="15">
        <v>192</v>
      </c>
      <c r="G48" s="15">
        <v>182</v>
      </c>
      <c r="H48" s="15">
        <v>185</v>
      </c>
      <c r="I48" s="15">
        <v>118</v>
      </c>
      <c r="J48" s="16">
        <v>137</v>
      </c>
    </row>
    <row r="49" spans="2:10" x14ac:dyDescent="0.2">
      <c r="B49" s="1519"/>
      <c r="C49" s="1519"/>
      <c r="D49" s="1520" t="s">
        <v>1565</v>
      </c>
      <c r="E49" s="1519"/>
      <c r="F49" s="15">
        <v>104</v>
      </c>
      <c r="G49" s="15">
        <v>122</v>
      </c>
      <c r="H49" s="15">
        <v>113</v>
      </c>
      <c r="I49" s="15">
        <v>105</v>
      </c>
      <c r="J49" s="16">
        <v>108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56</v>
      </c>
      <c r="G50" s="15">
        <v>54</v>
      </c>
      <c r="H50" s="15">
        <v>53</v>
      </c>
      <c r="I50" s="15">
        <v>54</v>
      </c>
      <c r="J50" s="16">
        <v>54</v>
      </c>
    </row>
    <row r="51" spans="2:10" ht="25.5" x14ac:dyDescent="0.2">
      <c r="B51" s="1519"/>
      <c r="C51" s="1519"/>
      <c r="D51" s="1520" t="s">
        <v>1562</v>
      </c>
      <c r="E51" s="932" t="s">
        <v>1563</v>
      </c>
      <c r="F51" s="15">
        <v>11474</v>
      </c>
      <c r="G51" s="15">
        <v>11206</v>
      </c>
      <c r="H51" s="15">
        <v>10816</v>
      </c>
      <c r="I51" s="15">
        <v>10881</v>
      </c>
      <c r="J51" s="16">
        <v>10949</v>
      </c>
    </row>
    <row r="52" spans="2:10" ht="25.5" x14ac:dyDescent="0.2">
      <c r="B52" s="1519"/>
      <c r="C52" s="1519"/>
      <c r="D52" s="1519"/>
      <c r="E52" s="932" t="s">
        <v>1564</v>
      </c>
      <c r="F52" s="15">
        <v>2905</v>
      </c>
      <c r="G52" s="15">
        <v>2950</v>
      </c>
      <c r="H52" s="15">
        <v>2736</v>
      </c>
      <c r="I52" s="15">
        <v>2825</v>
      </c>
      <c r="J52" s="16">
        <v>2856</v>
      </c>
    </row>
    <row r="53" spans="2:10" ht="25.5" x14ac:dyDescent="0.2">
      <c r="B53" s="1519"/>
      <c r="C53" s="1519"/>
      <c r="D53" s="1519"/>
      <c r="E53" s="932" t="s">
        <v>1569</v>
      </c>
      <c r="F53" s="15">
        <v>2740</v>
      </c>
      <c r="G53" s="15">
        <v>2435</v>
      </c>
      <c r="H53" s="15">
        <v>2172</v>
      </c>
      <c r="I53" s="15">
        <v>1939</v>
      </c>
      <c r="J53" s="16">
        <v>1985</v>
      </c>
    </row>
    <row r="54" spans="2:10" ht="25.5" x14ac:dyDescent="0.2">
      <c r="B54" s="1519"/>
      <c r="C54" s="1519"/>
      <c r="D54" s="1520" t="s">
        <v>1566</v>
      </c>
      <c r="E54" s="932" t="s">
        <v>1563</v>
      </c>
      <c r="F54" s="15">
        <v>416</v>
      </c>
      <c r="G54" s="15">
        <v>389</v>
      </c>
      <c r="H54" s="15">
        <v>325</v>
      </c>
      <c r="I54" s="15">
        <v>302</v>
      </c>
      <c r="J54" s="16">
        <v>256</v>
      </c>
    </row>
    <row r="55" spans="2:10" ht="25.5" x14ac:dyDescent="0.2">
      <c r="B55" s="1519"/>
      <c r="C55" s="1519"/>
      <c r="D55" s="1519"/>
      <c r="E55" s="932" t="s">
        <v>1564</v>
      </c>
      <c r="F55" s="15">
        <v>106</v>
      </c>
      <c r="G55" s="15">
        <v>104</v>
      </c>
      <c r="H55" s="15">
        <v>67</v>
      </c>
      <c r="I55" s="15">
        <v>61</v>
      </c>
      <c r="J55" s="16">
        <v>53</v>
      </c>
    </row>
    <row r="56" spans="2:10" ht="25.5" x14ac:dyDescent="0.2">
      <c r="B56" s="1519"/>
      <c r="C56" s="1519"/>
      <c r="D56" s="1519"/>
      <c r="E56" s="932" t="s">
        <v>1569</v>
      </c>
      <c r="F56" s="15">
        <v>60</v>
      </c>
      <c r="G56" s="15">
        <v>64</v>
      </c>
      <c r="H56" s="15">
        <v>59</v>
      </c>
      <c r="I56" s="15">
        <v>47</v>
      </c>
      <c r="J56" s="16">
        <v>48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41</v>
      </c>
      <c r="G57" s="15">
        <v>40</v>
      </c>
      <c r="H57" s="15">
        <v>40</v>
      </c>
      <c r="I57" s="15">
        <v>41</v>
      </c>
      <c r="J57" s="16">
        <v>41</v>
      </c>
    </row>
    <row r="58" spans="2:10" ht="25.5" x14ac:dyDescent="0.2">
      <c r="B58" s="1519"/>
      <c r="C58" s="1519"/>
      <c r="D58" s="1520" t="s">
        <v>1562</v>
      </c>
      <c r="E58" s="932" t="s">
        <v>1563</v>
      </c>
      <c r="F58" s="15">
        <v>6508</v>
      </c>
      <c r="G58" s="15">
        <v>6363</v>
      </c>
      <c r="H58" s="15">
        <v>6161</v>
      </c>
      <c r="I58" s="15">
        <v>5967</v>
      </c>
      <c r="J58" s="16">
        <v>5750</v>
      </c>
    </row>
    <row r="59" spans="2:10" ht="25.5" x14ac:dyDescent="0.2">
      <c r="B59" s="1519"/>
      <c r="C59" s="1519"/>
      <c r="D59" s="1519"/>
      <c r="E59" s="932" t="s">
        <v>1564</v>
      </c>
      <c r="F59" s="15">
        <v>2213</v>
      </c>
      <c r="G59" s="15">
        <v>2121</v>
      </c>
      <c r="H59" s="15">
        <v>2028</v>
      </c>
      <c r="I59" s="15">
        <v>1980</v>
      </c>
      <c r="J59" s="16">
        <v>1953</v>
      </c>
    </row>
    <row r="60" spans="2:10" ht="25.5" x14ac:dyDescent="0.2">
      <c r="B60" s="1519"/>
      <c r="C60" s="1519"/>
      <c r="D60" s="1519"/>
      <c r="E60" s="932" t="s">
        <v>1569</v>
      </c>
      <c r="F60" s="15">
        <v>1652</v>
      </c>
      <c r="G60" s="15">
        <v>1611</v>
      </c>
      <c r="H60" s="15">
        <v>1532</v>
      </c>
      <c r="I60" s="15">
        <v>1544</v>
      </c>
      <c r="J60" s="16">
        <v>1561</v>
      </c>
    </row>
    <row r="61" spans="2:10" ht="25.5" x14ac:dyDescent="0.2">
      <c r="B61" s="1519"/>
      <c r="C61" s="1519"/>
      <c r="D61" s="1520" t="s">
        <v>1566</v>
      </c>
      <c r="E61" s="932" t="s">
        <v>1563</v>
      </c>
      <c r="F61" s="18" t="s">
        <v>816</v>
      </c>
      <c r="G61" s="18" t="s">
        <v>816</v>
      </c>
      <c r="H61" s="18" t="s">
        <v>816</v>
      </c>
      <c r="I61" s="18" t="s">
        <v>816</v>
      </c>
      <c r="J61" s="19" t="s">
        <v>816</v>
      </c>
    </row>
    <row r="62" spans="2:10" ht="25.5" x14ac:dyDescent="0.2">
      <c r="B62" s="1519"/>
      <c r="C62" s="1519"/>
      <c r="D62" s="1519"/>
      <c r="E62" s="932" t="s">
        <v>1564</v>
      </c>
      <c r="F62" s="18" t="s">
        <v>816</v>
      </c>
      <c r="G62" s="18" t="s">
        <v>816</v>
      </c>
      <c r="H62" s="18" t="s">
        <v>816</v>
      </c>
      <c r="I62" s="18" t="s">
        <v>816</v>
      </c>
      <c r="J62" s="19" t="s">
        <v>816</v>
      </c>
    </row>
    <row r="63" spans="2:10" ht="25.5" x14ac:dyDescent="0.2">
      <c r="B63" s="1519"/>
      <c r="C63" s="1519"/>
      <c r="D63" s="1519"/>
      <c r="E63" s="932" t="s">
        <v>1569</v>
      </c>
      <c r="F63" s="18" t="s">
        <v>816</v>
      </c>
      <c r="G63" s="18" t="s">
        <v>816</v>
      </c>
      <c r="H63" s="18" t="s">
        <v>816</v>
      </c>
      <c r="I63" s="18" t="s">
        <v>816</v>
      </c>
      <c r="J63" s="16">
        <v>9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28</v>
      </c>
      <c r="G64" s="15">
        <v>26</v>
      </c>
      <c r="H64" s="15">
        <v>28</v>
      </c>
      <c r="I64" s="15">
        <v>28</v>
      </c>
      <c r="J64" s="16">
        <v>25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1118</v>
      </c>
      <c r="G65" s="15">
        <v>922</v>
      </c>
      <c r="H65" s="15">
        <v>824</v>
      </c>
      <c r="I65" s="15">
        <v>828</v>
      </c>
      <c r="J65" s="16">
        <v>806</v>
      </c>
    </row>
    <row r="66" spans="2:10" x14ac:dyDescent="0.2">
      <c r="B66" s="1519"/>
      <c r="C66" s="1519"/>
      <c r="D66" s="1520" t="s">
        <v>1564</v>
      </c>
      <c r="E66" s="1519"/>
      <c r="F66" s="15">
        <v>569</v>
      </c>
      <c r="G66" s="15">
        <v>479</v>
      </c>
      <c r="H66" s="15">
        <v>473</v>
      </c>
      <c r="I66" s="15">
        <v>467</v>
      </c>
      <c r="J66" s="16">
        <v>425</v>
      </c>
    </row>
    <row r="67" spans="2:10" x14ac:dyDescent="0.2">
      <c r="B67" s="1519"/>
      <c r="C67" s="1519"/>
      <c r="D67" s="1520" t="s">
        <v>1565</v>
      </c>
      <c r="E67" s="1519"/>
      <c r="F67" s="15">
        <v>292</v>
      </c>
      <c r="G67" s="15">
        <v>244</v>
      </c>
      <c r="H67" s="15">
        <v>181</v>
      </c>
      <c r="I67" s="15">
        <v>118</v>
      </c>
      <c r="J67" s="16">
        <v>165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779</v>
      </c>
      <c r="G68" s="15">
        <v>596</v>
      </c>
      <c r="H68" s="15">
        <v>588</v>
      </c>
      <c r="I68" s="15">
        <v>589</v>
      </c>
      <c r="J68" s="16">
        <v>508</v>
      </c>
    </row>
    <row r="69" spans="2:10" x14ac:dyDescent="0.2">
      <c r="B69" s="1519"/>
      <c r="C69" s="1519"/>
      <c r="D69" s="1520" t="s">
        <v>1564</v>
      </c>
      <c r="E69" s="1519"/>
      <c r="F69" s="15">
        <v>315</v>
      </c>
      <c r="G69" s="15">
        <v>185</v>
      </c>
      <c r="H69" s="15">
        <v>286</v>
      </c>
      <c r="I69" s="15">
        <v>296</v>
      </c>
      <c r="J69" s="16">
        <v>170</v>
      </c>
    </row>
    <row r="70" spans="2:10" x14ac:dyDescent="0.2">
      <c r="B70" s="1519"/>
      <c r="C70" s="1519"/>
      <c r="D70" s="1520" t="s">
        <v>1565</v>
      </c>
      <c r="E70" s="1519"/>
      <c r="F70" s="15">
        <v>272</v>
      </c>
      <c r="G70" s="15">
        <v>167</v>
      </c>
      <c r="H70" s="15">
        <v>114</v>
      </c>
      <c r="I70" s="15">
        <v>102</v>
      </c>
      <c r="J70" s="16">
        <v>50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2646.7</v>
      </c>
      <c r="G71" s="15">
        <v>2578.6999999999998</v>
      </c>
      <c r="H71" s="15">
        <v>2538.4</v>
      </c>
      <c r="I71" s="15">
        <v>2516.9</v>
      </c>
      <c r="J71" s="16">
        <v>2520.3000000000002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1594.1</v>
      </c>
      <c r="G72" s="15">
        <v>1575.6</v>
      </c>
      <c r="H72" s="15">
        <v>1562.4</v>
      </c>
      <c r="I72" s="15">
        <v>1556.8</v>
      </c>
      <c r="J72" s="16">
        <v>1568.7</v>
      </c>
    </row>
    <row r="73" spans="2:10" x14ac:dyDescent="0.2">
      <c r="B73" s="1519"/>
      <c r="C73" s="1519"/>
      <c r="D73" s="1520" t="s">
        <v>1577</v>
      </c>
      <c r="E73" s="1519"/>
      <c r="F73" s="15">
        <v>222.9</v>
      </c>
      <c r="G73" s="15">
        <v>197.5</v>
      </c>
      <c r="H73" s="15">
        <v>84.4</v>
      </c>
      <c r="I73" s="15">
        <v>68.7</v>
      </c>
      <c r="J73" s="16">
        <v>62.2</v>
      </c>
    </row>
    <row r="74" spans="2:10" x14ac:dyDescent="0.2">
      <c r="B74" s="1519"/>
      <c r="C74" s="1519"/>
      <c r="D74" s="1520" t="s">
        <v>1578</v>
      </c>
      <c r="E74" s="1519"/>
      <c r="F74" s="15">
        <v>191.7</v>
      </c>
      <c r="G74" s="15">
        <v>202.8</v>
      </c>
      <c r="H74" s="15">
        <v>197.8</v>
      </c>
      <c r="I74" s="15">
        <v>182.1</v>
      </c>
      <c r="J74" s="16">
        <v>209.9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8</v>
      </c>
      <c r="G75" s="15">
        <v>8</v>
      </c>
      <c r="H75" s="15">
        <v>8</v>
      </c>
      <c r="I75" s="15">
        <v>8</v>
      </c>
      <c r="J75" s="16">
        <v>8</v>
      </c>
    </row>
    <row r="76" spans="2:10" x14ac:dyDescent="0.2">
      <c r="B76" s="1519"/>
      <c r="C76" s="1520" t="s">
        <v>1580</v>
      </c>
      <c r="D76" s="1519"/>
      <c r="E76" s="1519"/>
      <c r="F76" s="15">
        <v>55</v>
      </c>
      <c r="G76" s="15">
        <v>55</v>
      </c>
      <c r="H76" s="15">
        <v>53</v>
      </c>
      <c r="I76" s="15">
        <v>47</v>
      </c>
      <c r="J76" s="16">
        <v>42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1373</v>
      </c>
      <c r="G77" s="15">
        <v>1364</v>
      </c>
      <c r="H77" s="15">
        <v>1241</v>
      </c>
      <c r="I77" s="15">
        <v>1124</v>
      </c>
      <c r="J77" s="16">
        <v>1074</v>
      </c>
    </row>
    <row r="78" spans="2:10" x14ac:dyDescent="0.2">
      <c r="B78" s="1519"/>
      <c r="C78" s="1519"/>
      <c r="D78" s="1520" t="s">
        <v>1562</v>
      </c>
      <c r="E78" s="932" t="s">
        <v>899</v>
      </c>
      <c r="F78" s="15">
        <v>1082</v>
      </c>
      <c r="G78" s="15">
        <v>1057</v>
      </c>
      <c r="H78" s="15">
        <v>933</v>
      </c>
      <c r="I78" s="15">
        <v>886</v>
      </c>
      <c r="J78" s="16">
        <v>818</v>
      </c>
    </row>
    <row r="79" spans="2:10" x14ac:dyDescent="0.2">
      <c r="B79" s="1519"/>
      <c r="C79" s="1519"/>
      <c r="D79" s="1519"/>
      <c r="E79" s="932" t="s">
        <v>1005</v>
      </c>
      <c r="F79" s="15">
        <v>740</v>
      </c>
      <c r="G79" s="15">
        <v>719</v>
      </c>
      <c r="H79" s="15">
        <v>291</v>
      </c>
      <c r="I79" s="15">
        <v>624</v>
      </c>
      <c r="J79" s="16">
        <v>591</v>
      </c>
    </row>
    <row r="80" spans="2:10" x14ac:dyDescent="0.2">
      <c r="B80" s="1519"/>
      <c r="C80" s="1519"/>
      <c r="D80" s="1520" t="s">
        <v>1566</v>
      </c>
      <c r="E80" s="932" t="s">
        <v>899</v>
      </c>
      <c r="F80" s="15">
        <v>291</v>
      </c>
      <c r="G80" s="15">
        <v>307</v>
      </c>
      <c r="H80" s="15">
        <v>308</v>
      </c>
      <c r="I80" s="15">
        <v>238</v>
      </c>
      <c r="J80" s="16">
        <v>256</v>
      </c>
    </row>
    <row r="81" spans="2:10" x14ac:dyDescent="0.2">
      <c r="B81" s="1519"/>
      <c r="C81" s="1519"/>
      <c r="D81" s="1519"/>
      <c r="E81" s="932" t="s">
        <v>1005</v>
      </c>
      <c r="F81" s="15">
        <v>244</v>
      </c>
      <c r="G81" s="15">
        <v>235</v>
      </c>
      <c r="H81" s="15">
        <v>178</v>
      </c>
      <c r="I81" s="15">
        <v>181</v>
      </c>
      <c r="J81" s="16">
        <v>206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527</v>
      </c>
      <c r="G82" s="15">
        <v>600</v>
      </c>
      <c r="H82" s="15">
        <v>511</v>
      </c>
      <c r="I82" s="15">
        <v>448</v>
      </c>
      <c r="J82" s="16">
        <v>487</v>
      </c>
    </row>
    <row r="83" spans="2:10" x14ac:dyDescent="0.2">
      <c r="B83" s="1519"/>
      <c r="C83" s="1519"/>
      <c r="D83" s="1520" t="s">
        <v>1005</v>
      </c>
      <c r="E83" s="1519"/>
      <c r="F83" s="15">
        <v>369</v>
      </c>
      <c r="G83" s="15">
        <v>412</v>
      </c>
      <c r="H83" s="15">
        <v>393</v>
      </c>
      <c r="I83" s="15">
        <v>320</v>
      </c>
      <c r="J83" s="16">
        <v>366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296</v>
      </c>
      <c r="G84" s="15">
        <v>320</v>
      </c>
      <c r="H84" s="15">
        <v>303</v>
      </c>
      <c r="I84" s="15">
        <v>267</v>
      </c>
      <c r="J84" s="16">
        <v>286</v>
      </c>
    </row>
    <row r="85" spans="2:10" x14ac:dyDescent="0.2">
      <c r="B85" s="1519"/>
      <c r="C85" s="1519"/>
      <c r="D85" s="1520" t="s">
        <v>1005</v>
      </c>
      <c r="E85" s="1519"/>
      <c r="F85" s="15">
        <v>195</v>
      </c>
      <c r="G85" s="15">
        <v>237</v>
      </c>
      <c r="H85" s="15">
        <v>208</v>
      </c>
      <c r="I85" s="15">
        <v>200</v>
      </c>
      <c r="J85" s="16">
        <v>210</v>
      </c>
    </row>
    <row r="86" spans="2:10" x14ac:dyDescent="0.2">
      <c r="B86" s="1519"/>
      <c r="C86" s="1520" t="s">
        <v>1557</v>
      </c>
      <c r="D86" s="1519"/>
      <c r="E86" s="1519"/>
      <c r="F86" s="15">
        <v>79.599999999999994</v>
      </c>
      <c r="G86" s="15">
        <v>86.2</v>
      </c>
      <c r="H86" s="15">
        <v>84.9</v>
      </c>
      <c r="I86" s="15">
        <v>74.900000000000006</v>
      </c>
      <c r="J86" s="16">
        <v>72.2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3</v>
      </c>
      <c r="G87" s="15">
        <v>3</v>
      </c>
      <c r="H87" s="15">
        <v>3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1</v>
      </c>
      <c r="G88" s="15">
        <v>1</v>
      </c>
      <c r="H88" s="15">
        <v>1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20775</v>
      </c>
      <c r="G89" s="15">
        <v>19568</v>
      </c>
      <c r="H89" s="15">
        <v>18085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19258</v>
      </c>
      <c r="G90" s="15">
        <v>18199</v>
      </c>
      <c r="H90" s="15">
        <v>16924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23238</v>
      </c>
      <c r="G92" s="15">
        <v>23179</v>
      </c>
      <c r="H92" s="15">
        <v>22834</v>
      </c>
      <c r="I92" s="15">
        <v>22455</v>
      </c>
      <c r="J92" s="16">
        <v>22176</v>
      </c>
    </row>
    <row r="93" spans="2:10" x14ac:dyDescent="0.2">
      <c r="B93" s="1519"/>
      <c r="C93" s="1520" t="s">
        <v>1008</v>
      </c>
      <c r="D93" s="1519"/>
      <c r="E93" s="1519"/>
      <c r="F93" s="15">
        <v>12</v>
      </c>
      <c r="G93" s="15">
        <v>15</v>
      </c>
      <c r="H93" s="15">
        <v>14</v>
      </c>
      <c r="I93" s="15">
        <v>17</v>
      </c>
      <c r="J93" s="16">
        <v>24</v>
      </c>
    </row>
    <row r="94" spans="2:10" x14ac:dyDescent="0.2">
      <c r="B94" s="1519"/>
      <c r="C94" s="1520" t="s">
        <v>1587</v>
      </c>
      <c r="D94" s="1519"/>
      <c r="E94" s="1519"/>
      <c r="F94" s="15">
        <v>6</v>
      </c>
      <c r="G94" s="15">
        <v>15</v>
      </c>
      <c r="H94" s="15">
        <v>21</v>
      </c>
      <c r="I94" s="15">
        <v>23</v>
      </c>
      <c r="J94" s="16">
        <v>20</v>
      </c>
    </row>
    <row r="95" spans="2:10" x14ac:dyDescent="0.2">
      <c r="B95" s="1519"/>
      <c r="C95" s="1520" t="s">
        <v>1588</v>
      </c>
      <c r="D95" s="1519"/>
      <c r="E95" s="1519"/>
      <c r="F95" s="15">
        <v>22</v>
      </c>
      <c r="G95" s="15">
        <v>29</v>
      </c>
      <c r="H95" s="15">
        <v>33</v>
      </c>
      <c r="I95" s="15">
        <v>42</v>
      </c>
      <c r="J95" s="16">
        <v>34</v>
      </c>
    </row>
    <row r="96" spans="2:10" x14ac:dyDescent="0.2">
      <c r="B96" s="1519"/>
      <c r="C96" s="1520" t="s">
        <v>1589</v>
      </c>
      <c r="D96" s="1519"/>
      <c r="E96" s="1519"/>
      <c r="F96" s="15">
        <v>62</v>
      </c>
      <c r="G96" s="15">
        <v>60</v>
      </c>
      <c r="H96" s="15">
        <v>78</v>
      </c>
      <c r="I96" s="15">
        <v>91</v>
      </c>
      <c r="J96" s="16">
        <v>96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49908</v>
      </c>
      <c r="G97" s="15">
        <v>51149</v>
      </c>
      <c r="H97" s="15">
        <v>52538</v>
      </c>
      <c r="I97" s="15">
        <v>53833</v>
      </c>
      <c r="J97" s="16">
        <v>54620</v>
      </c>
    </row>
    <row r="98" spans="2:10" x14ac:dyDescent="0.2">
      <c r="B98" s="1519"/>
      <c r="C98" s="1520" t="s">
        <v>1008</v>
      </c>
      <c r="D98" s="1519"/>
      <c r="E98" s="1519"/>
      <c r="F98" s="15">
        <v>132</v>
      </c>
      <c r="G98" s="15">
        <v>141</v>
      </c>
      <c r="H98" s="15">
        <v>137</v>
      </c>
      <c r="I98" s="15">
        <v>143</v>
      </c>
      <c r="J98" s="16">
        <v>165</v>
      </c>
    </row>
    <row r="99" spans="2:10" x14ac:dyDescent="0.2">
      <c r="B99" s="1519"/>
      <c r="C99" s="1520" t="s">
        <v>1587</v>
      </c>
      <c r="D99" s="1519"/>
      <c r="E99" s="1519"/>
      <c r="F99" s="15">
        <v>35</v>
      </c>
      <c r="G99" s="15">
        <v>38</v>
      </c>
      <c r="H99" s="15">
        <v>30</v>
      </c>
      <c r="I99" s="15">
        <v>34</v>
      </c>
      <c r="J99" s="16">
        <v>25</v>
      </c>
    </row>
    <row r="100" spans="2:10" x14ac:dyDescent="0.2">
      <c r="B100" s="1519"/>
      <c r="C100" s="1520" t="s">
        <v>1588</v>
      </c>
      <c r="D100" s="1519"/>
      <c r="E100" s="1519"/>
      <c r="F100" s="15">
        <v>79</v>
      </c>
      <c r="G100" s="15">
        <v>72</v>
      </c>
      <c r="H100" s="15">
        <v>79</v>
      </c>
      <c r="I100" s="15">
        <v>88</v>
      </c>
      <c r="J100" s="16">
        <v>90</v>
      </c>
    </row>
    <row r="101" spans="2:10" x14ac:dyDescent="0.2">
      <c r="B101" s="1519"/>
      <c r="C101" s="1520" t="s">
        <v>1589</v>
      </c>
      <c r="D101" s="1519"/>
      <c r="E101" s="1519"/>
      <c r="F101" s="15">
        <v>89</v>
      </c>
      <c r="G101" s="15">
        <v>104</v>
      </c>
      <c r="H101" s="15">
        <v>115</v>
      </c>
      <c r="I101" s="15">
        <v>128</v>
      </c>
      <c r="J101" s="16">
        <v>149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28902</v>
      </c>
      <c r="G102" s="15">
        <v>27980</v>
      </c>
      <c r="H102" s="15">
        <v>27255</v>
      </c>
      <c r="I102" s="15">
        <v>26957</v>
      </c>
      <c r="J102" s="16">
        <v>26676</v>
      </c>
    </row>
    <row r="103" spans="2:10" x14ac:dyDescent="0.2">
      <c r="B103" s="1519"/>
      <c r="C103" s="1520" t="s">
        <v>1008</v>
      </c>
      <c r="D103" s="1519"/>
      <c r="E103" s="1519"/>
      <c r="F103" s="15">
        <v>53</v>
      </c>
      <c r="G103" s="15">
        <v>60</v>
      </c>
      <c r="H103" s="15">
        <v>63</v>
      </c>
      <c r="I103" s="15">
        <v>77</v>
      </c>
      <c r="J103" s="16">
        <v>70</v>
      </c>
    </row>
    <row r="104" spans="2:10" x14ac:dyDescent="0.2">
      <c r="B104" s="1519"/>
      <c r="C104" s="1520" t="s">
        <v>1587</v>
      </c>
      <c r="D104" s="1519"/>
      <c r="E104" s="1519"/>
      <c r="F104" s="15">
        <v>15</v>
      </c>
      <c r="G104" s="15">
        <v>9</v>
      </c>
      <c r="H104" s="15">
        <v>10</v>
      </c>
      <c r="I104" s="15">
        <v>15</v>
      </c>
      <c r="J104" s="16">
        <v>14</v>
      </c>
    </row>
    <row r="105" spans="2:10" x14ac:dyDescent="0.2">
      <c r="B105" s="1519"/>
      <c r="C105" s="1520" t="s">
        <v>1588</v>
      </c>
      <c r="D105" s="1519"/>
      <c r="E105" s="1519"/>
      <c r="F105" s="15">
        <v>83</v>
      </c>
      <c r="G105" s="15">
        <v>75</v>
      </c>
      <c r="H105" s="15">
        <v>65</v>
      </c>
      <c r="I105" s="15">
        <v>60</v>
      </c>
      <c r="J105" s="16">
        <v>68</v>
      </c>
    </row>
    <row r="106" spans="2:10" x14ac:dyDescent="0.2">
      <c r="B106" s="1519"/>
      <c r="C106" s="1520" t="s">
        <v>1589</v>
      </c>
      <c r="D106" s="1519"/>
      <c r="E106" s="1519"/>
      <c r="F106" s="15">
        <v>75</v>
      </c>
      <c r="G106" s="15">
        <v>57</v>
      </c>
      <c r="H106" s="15">
        <v>43</v>
      </c>
      <c r="I106" s="15">
        <v>47</v>
      </c>
      <c r="J106" s="16">
        <v>50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1358</v>
      </c>
      <c r="G107" s="15">
        <v>1357</v>
      </c>
      <c r="H107" s="15">
        <v>1228</v>
      </c>
      <c r="I107" s="15">
        <v>1111</v>
      </c>
      <c r="J107" s="16">
        <v>1058</v>
      </c>
    </row>
    <row r="108" spans="2:10" x14ac:dyDescent="0.2">
      <c r="B108" s="1519"/>
      <c r="C108" s="1520" t="s">
        <v>1008</v>
      </c>
      <c r="D108" s="1519"/>
      <c r="E108" s="1519"/>
      <c r="F108" s="15">
        <v>5</v>
      </c>
      <c r="G108" s="15">
        <v>2</v>
      </c>
      <c r="H108" s="15">
        <v>8</v>
      </c>
      <c r="I108" s="15">
        <v>9</v>
      </c>
      <c r="J108" s="16">
        <v>11</v>
      </c>
    </row>
    <row r="109" spans="2:10" x14ac:dyDescent="0.2">
      <c r="B109" s="1519"/>
      <c r="C109" s="1520" t="s">
        <v>1587</v>
      </c>
      <c r="D109" s="1519"/>
      <c r="E109" s="1519"/>
      <c r="F109" s="15">
        <v>3</v>
      </c>
      <c r="G109" s="18" t="s">
        <v>816</v>
      </c>
      <c r="H109" s="18" t="s">
        <v>816</v>
      </c>
      <c r="I109" s="15">
        <v>1</v>
      </c>
      <c r="J109" s="19" t="s">
        <v>816</v>
      </c>
    </row>
    <row r="110" spans="2:10" x14ac:dyDescent="0.2">
      <c r="B110" s="1519"/>
      <c r="C110" s="1520" t="s">
        <v>1588</v>
      </c>
      <c r="D110" s="1519"/>
      <c r="E110" s="1519"/>
      <c r="F110" s="15">
        <v>7</v>
      </c>
      <c r="G110" s="15">
        <v>5</v>
      </c>
      <c r="H110" s="15">
        <v>5</v>
      </c>
      <c r="I110" s="15">
        <v>3</v>
      </c>
      <c r="J110" s="16">
        <v>4</v>
      </c>
    </row>
    <row r="111" spans="2:10" ht="13.5" thickBot="1" x14ac:dyDescent="0.25">
      <c r="B111" s="1519"/>
      <c r="C111" s="1526" t="s">
        <v>1589</v>
      </c>
      <c r="D111" s="1519"/>
      <c r="E111" s="1519"/>
      <c r="F111" s="464" t="s">
        <v>816</v>
      </c>
      <c r="G111" s="464" t="s">
        <v>816</v>
      </c>
      <c r="H111" s="464" t="s">
        <v>816</v>
      </c>
      <c r="I111" s="464" t="s">
        <v>816</v>
      </c>
      <c r="J111" s="25">
        <v>1</v>
      </c>
    </row>
    <row r="112" spans="2:10" x14ac:dyDescent="0.2">
      <c r="B112" s="931" t="s">
        <v>1592</v>
      </c>
    </row>
    <row r="113" spans="1:9" x14ac:dyDescent="0.2">
      <c r="B113" s="931" t="s">
        <v>1593</v>
      </c>
    </row>
    <row r="114" spans="1:9" x14ac:dyDescent="0.2">
      <c r="B114" s="931" t="s">
        <v>1594</v>
      </c>
    </row>
    <row r="115" spans="1:9" x14ac:dyDescent="0.2">
      <c r="B115" s="931" t="s">
        <v>1595</v>
      </c>
    </row>
    <row r="116" spans="1:9" x14ac:dyDescent="0.2">
      <c r="B116" s="931" t="s">
        <v>1596</v>
      </c>
    </row>
    <row r="119" spans="1:9" x14ac:dyDescent="0.2">
      <c r="A119" s="931" t="s">
        <v>874</v>
      </c>
      <c r="B119" s="26" t="s">
        <v>875</v>
      </c>
      <c r="E119" s="26" t="s">
        <v>876</v>
      </c>
      <c r="I119" s="931" t="s">
        <v>1597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6718" priority="1">
      <formula>A1&lt;&gt;IV65000</formula>
    </cfRule>
  </conditionalFormatting>
  <conditionalFormatting sqref="B8:B13">
    <cfRule type="expression" dxfId="6717" priority="2">
      <formula>A1&lt;&gt;IV65000</formula>
    </cfRule>
  </conditionalFormatting>
  <conditionalFormatting sqref="C8:E8">
    <cfRule type="expression" dxfId="6716" priority="3">
      <formula>A1&lt;&gt;IV65000</formula>
    </cfRule>
  </conditionalFormatting>
  <conditionalFormatting sqref="C9:E9">
    <cfRule type="expression" dxfId="6715" priority="4">
      <formula>A1&lt;&gt;IV65000</formula>
    </cfRule>
  </conditionalFormatting>
  <conditionalFormatting sqref="C10:C11">
    <cfRule type="expression" dxfId="6714" priority="5">
      <formula>A1&lt;&gt;IV65000</formula>
    </cfRule>
  </conditionalFormatting>
  <conditionalFormatting sqref="D10:E10">
    <cfRule type="expression" dxfId="6713" priority="6">
      <formula>A1&lt;&gt;IV65000</formula>
    </cfRule>
  </conditionalFormatting>
  <conditionalFormatting sqref="D11:E11">
    <cfRule type="expression" dxfId="6712" priority="7">
      <formula>A1&lt;&gt;IV65000</formula>
    </cfRule>
  </conditionalFormatting>
  <conditionalFormatting sqref="C12:C13">
    <cfRule type="expression" dxfId="6711" priority="8">
      <formula>A1&lt;&gt;IV65000</formula>
    </cfRule>
  </conditionalFormatting>
  <conditionalFormatting sqref="D12:E12">
    <cfRule type="expression" dxfId="6710" priority="9">
      <formula>A1&lt;&gt;IV65000</formula>
    </cfRule>
  </conditionalFormatting>
  <conditionalFormatting sqref="D13:E13">
    <cfRule type="expression" dxfId="6709" priority="10">
      <formula>A1&lt;&gt;IV65000</formula>
    </cfRule>
  </conditionalFormatting>
  <conditionalFormatting sqref="B14:B19">
    <cfRule type="expression" dxfId="6708" priority="11">
      <formula>A1&lt;&gt;IV65000</formula>
    </cfRule>
  </conditionalFormatting>
  <conditionalFormatting sqref="C14:E14">
    <cfRule type="expression" dxfId="6707" priority="12">
      <formula>A1&lt;&gt;IV65000</formula>
    </cfRule>
  </conditionalFormatting>
  <conditionalFormatting sqref="C15:E15">
    <cfRule type="expression" dxfId="6706" priority="13">
      <formula>A1&lt;&gt;IV65000</formula>
    </cfRule>
  </conditionalFormatting>
  <conditionalFormatting sqref="C16:C17">
    <cfRule type="expression" dxfId="6705" priority="14">
      <formula>A1&lt;&gt;IV65000</formula>
    </cfRule>
  </conditionalFormatting>
  <conditionalFormatting sqref="D16:E16">
    <cfRule type="expression" dxfId="6704" priority="15">
      <formula>A1&lt;&gt;IV65000</formula>
    </cfRule>
  </conditionalFormatting>
  <conditionalFormatting sqref="D17:E17">
    <cfRule type="expression" dxfId="6703" priority="16">
      <formula>A1&lt;&gt;IV65000</formula>
    </cfRule>
  </conditionalFormatting>
  <conditionalFormatting sqref="C18:C19">
    <cfRule type="expression" dxfId="6702" priority="17">
      <formula>A1&lt;&gt;IV65000</formula>
    </cfRule>
  </conditionalFormatting>
  <conditionalFormatting sqref="D18:E18">
    <cfRule type="expression" dxfId="6701" priority="18">
      <formula>A1&lt;&gt;IV65000</formula>
    </cfRule>
  </conditionalFormatting>
  <conditionalFormatting sqref="D19:E19">
    <cfRule type="expression" dxfId="6700" priority="19">
      <formula>A1&lt;&gt;IV65000</formula>
    </cfRule>
  </conditionalFormatting>
  <conditionalFormatting sqref="B20:E20">
    <cfRule type="expression" dxfId="6699" priority="20">
      <formula>A1&lt;&gt;IV65000</formula>
    </cfRule>
  </conditionalFormatting>
  <conditionalFormatting sqref="B21:B27">
    <cfRule type="expression" dxfId="6698" priority="21">
      <formula>A1&lt;&gt;IV65000</formula>
    </cfRule>
  </conditionalFormatting>
  <conditionalFormatting sqref="C21:E21">
    <cfRule type="expression" dxfId="6697" priority="22">
      <formula>A1&lt;&gt;IV65000</formula>
    </cfRule>
  </conditionalFormatting>
  <conditionalFormatting sqref="C22:C24">
    <cfRule type="expression" dxfId="6696" priority="23">
      <formula>A1&lt;&gt;IV65000</formula>
    </cfRule>
  </conditionalFormatting>
  <conditionalFormatting sqref="D22:E22">
    <cfRule type="expression" dxfId="6695" priority="24">
      <formula>A1&lt;&gt;IV65000</formula>
    </cfRule>
  </conditionalFormatting>
  <conditionalFormatting sqref="D23:E23">
    <cfRule type="expression" dxfId="6694" priority="25">
      <formula>A1&lt;&gt;IV65000</formula>
    </cfRule>
  </conditionalFormatting>
  <conditionalFormatting sqref="D24:E24">
    <cfRule type="expression" dxfId="6693" priority="26">
      <formula>A1&lt;&gt;IV65000</formula>
    </cfRule>
  </conditionalFormatting>
  <conditionalFormatting sqref="C25:C27">
    <cfRule type="expression" dxfId="6692" priority="27">
      <formula>A1&lt;&gt;IV65000</formula>
    </cfRule>
  </conditionalFormatting>
  <conditionalFormatting sqref="D25:E25">
    <cfRule type="expression" dxfId="6691" priority="28">
      <formula>A1&lt;&gt;IV65000</formula>
    </cfRule>
  </conditionalFormatting>
  <conditionalFormatting sqref="D26:E26">
    <cfRule type="expression" dxfId="6690" priority="29">
      <formula>A1&lt;&gt;IV65000</formula>
    </cfRule>
  </conditionalFormatting>
  <conditionalFormatting sqref="D27:E27">
    <cfRule type="expression" dxfId="6689" priority="30">
      <formula>A1&lt;&gt;IV65000</formula>
    </cfRule>
  </conditionalFormatting>
  <conditionalFormatting sqref="B28:B42">
    <cfRule type="expression" dxfId="6688" priority="31">
      <formula>A1&lt;&gt;IV65000</formula>
    </cfRule>
  </conditionalFormatting>
  <conditionalFormatting sqref="C28:C34">
    <cfRule type="expression" dxfId="6687" priority="32">
      <formula>A1&lt;&gt;IV65000</formula>
    </cfRule>
  </conditionalFormatting>
  <conditionalFormatting sqref="D28:E28">
    <cfRule type="expression" dxfId="6686" priority="33">
      <formula>A1&lt;&gt;IV65000</formula>
    </cfRule>
  </conditionalFormatting>
  <conditionalFormatting sqref="D29:D31">
    <cfRule type="expression" dxfId="6685" priority="34">
      <formula>A1&lt;&gt;IV65000</formula>
    </cfRule>
  </conditionalFormatting>
  <conditionalFormatting sqref="D32:D34">
    <cfRule type="expression" dxfId="6684" priority="35">
      <formula>A1&lt;&gt;IV65000</formula>
    </cfRule>
  </conditionalFormatting>
  <conditionalFormatting sqref="C35:C38">
    <cfRule type="expression" dxfId="6683" priority="36">
      <formula>A1&lt;&gt;IV65000</formula>
    </cfRule>
  </conditionalFormatting>
  <conditionalFormatting sqref="D35:E35">
    <cfRule type="expression" dxfId="6682" priority="37">
      <formula>A1&lt;&gt;IV65000</formula>
    </cfRule>
  </conditionalFormatting>
  <conditionalFormatting sqref="D36:D38">
    <cfRule type="expression" dxfId="6681" priority="38">
      <formula>A1&lt;&gt;IV65000</formula>
    </cfRule>
  </conditionalFormatting>
  <conditionalFormatting sqref="C39:C42">
    <cfRule type="expression" dxfId="6680" priority="39">
      <formula>A1&lt;&gt;IV65000</formula>
    </cfRule>
  </conditionalFormatting>
  <conditionalFormatting sqref="D39:E39">
    <cfRule type="expression" dxfId="6679" priority="40">
      <formula>A1&lt;&gt;IV65000</formula>
    </cfRule>
  </conditionalFormatting>
  <conditionalFormatting sqref="D40:D42">
    <cfRule type="expression" dxfId="6678" priority="41">
      <formula>A1&lt;&gt;IV65000</formula>
    </cfRule>
  </conditionalFormatting>
  <conditionalFormatting sqref="B43:B49">
    <cfRule type="expression" dxfId="6677" priority="42">
      <formula>A1&lt;&gt;IV65000</formula>
    </cfRule>
  </conditionalFormatting>
  <conditionalFormatting sqref="C43:E43">
    <cfRule type="expression" dxfId="6676" priority="43">
      <formula>A1&lt;&gt;IV65000</formula>
    </cfRule>
  </conditionalFormatting>
  <conditionalFormatting sqref="C44:C46">
    <cfRule type="expression" dxfId="6675" priority="44">
      <formula>A1&lt;&gt;IV65000</formula>
    </cfRule>
  </conditionalFormatting>
  <conditionalFormatting sqref="D44:E44">
    <cfRule type="expression" dxfId="6674" priority="45">
      <formula>A1&lt;&gt;IV65000</formula>
    </cfRule>
  </conditionalFormatting>
  <conditionalFormatting sqref="D45:E45">
    <cfRule type="expression" dxfId="6673" priority="46">
      <formula>A1&lt;&gt;IV65000</formula>
    </cfRule>
  </conditionalFormatting>
  <conditionalFormatting sqref="D46:E46">
    <cfRule type="expression" dxfId="6672" priority="47">
      <formula>A1&lt;&gt;IV65000</formula>
    </cfRule>
  </conditionalFormatting>
  <conditionalFormatting sqref="C47:C49">
    <cfRule type="expression" dxfId="6671" priority="48">
      <formula>A1&lt;&gt;IV65000</formula>
    </cfRule>
  </conditionalFormatting>
  <conditionalFormatting sqref="D47:E47">
    <cfRule type="expression" dxfId="6670" priority="49">
      <formula>A1&lt;&gt;IV65000</formula>
    </cfRule>
  </conditionalFormatting>
  <conditionalFormatting sqref="D48:E48">
    <cfRule type="expression" dxfId="6669" priority="50">
      <formula>A1&lt;&gt;IV65000</formula>
    </cfRule>
  </conditionalFormatting>
  <conditionalFormatting sqref="D49:E49">
    <cfRule type="expression" dxfId="6668" priority="51">
      <formula>A1&lt;&gt;IV65000</formula>
    </cfRule>
  </conditionalFormatting>
  <conditionalFormatting sqref="B50:B63">
    <cfRule type="expression" dxfId="6667" priority="52">
      <formula>A1&lt;&gt;IV65000</formula>
    </cfRule>
  </conditionalFormatting>
  <conditionalFormatting sqref="C50:C56">
    <cfRule type="expression" dxfId="6666" priority="53">
      <formula>A1&lt;&gt;IV65000</formula>
    </cfRule>
  </conditionalFormatting>
  <conditionalFormatting sqref="D50:E50">
    <cfRule type="expression" dxfId="6665" priority="54">
      <formula>A1&lt;&gt;IV65000</formula>
    </cfRule>
  </conditionalFormatting>
  <conditionalFormatting sqref="D51:D53">
    <cfRule type="expression" dxfId="6664" priority="55">
      <formula>A1&lt;&gt;IV65000</formula>
    </cfRule>
  </conditionalFormatting>
  <conditionalFormatting sqref="D54:D56">
    <cfRule type="expression" dxfId="6663" priority="56">
      <formula>A1&lt;&gt;IV65000</formula>
    </cfRule>
  </conditionalFormatting>
  <conditionalFormatting sqref="C57:C63">
    <cfRule type="expression" dxfId="6662" priority="57">
      <formula>A1&lt;&gt;IV65000</formula>
    </cfRule>
  </conditionalFormatting>
  <conditionalFormatting sqref="D57:E57">
    <cfRule type="expression" dxfId="6661" priority="58">
      <formula>A1&lt;&gt;IV65000</formula>
    </cfRule>
  </conditionalFormatting>
  <conditionalFormatting sqref="D58:D60">
    <cfRule type="expression" dxfId="6660" priority="59">
      <formula>A1&lt;&gt;IV65000</formula>
    </cfRule>
  </conditionalFormatting>
  <conditionalFormatting sqref="D61:D63">
    <cfRule type="expression" dxfId="6659" priority="60">
      <formula>A1&lt;&gt;IV65000</formula>
    </cfRule>
  </conditionalFormatting>
  <conditionalFormatting sqref="B64:B70">
    <cfRule type="expression" dxfId="6658" priority="61">
      <formula>A1&lt;&gt;IV65000</formula>
    </cfRule>
  </conditionalFormatting>
  <conditionalFormatting sqref="C64:E64">
    <cfRule type="expression" dxfId="6657" priority="62">
      <formula>A1&lt;&gt;IV65000</formula>
    </cfRule>
  </conditionalFormatting>
  <conditionalFormatting sqref="C65:C67">
    <cfRule type="expression" dxfId="6656" priority="63">
      <formula>A1&lt;&gt;IV65000</formula>
    </cfRule>
  </conditionalFormatting>
  <conditionalFormatting sqref="D65:E65">
    <cfRule type="expression" dxfId="6655" priority="64">
      <formula>A1&lt;&gt;IV65000</formula>
    </cfRule>
  </conditionalFormatting>
  <conditionalFormatting sqref="D66:E66">
    <cfRule type="expression" dxfId="6654" priority="65">
      <formula>A1&lt;&gt;IV65000</formula>
    </cfRule>
  </conditionalFormatting>
  <conditionalFormatting sqref="D67:E67">
    <cfRule type="expression" dxfId="6653" priority="66">
      <formula>A1&lt;&gt;IV65000</formula>
    </cfRule>
  </conditionalFormatting>
  <conditionalFormatting sqref="C68:C70">
    <cfRule type="expression" dxfId="6652" priority="67">
      <formula>A1&lt;&gt;IV65000</formula>
    </cfRule>
  </conditionalFormatting>
  <conditionalFormatting sqref="D68:E68">
    <cfRule type="expression" dxfId="6651" priority="68">
      <formula>A1&lt;&gt;IV65000</formula>
    </cfRule>
  </conditionalFormatting>
  <conditionalFormatting sqref="D69:E69">
    <cfRule type="expression" dxfId="6650" priority="69">
      <formula>A1&lt;&gt;IV65000</formula>
    </cfRule>
  </conditionalFormatting>
  <conditionalFormatting sqref="D70:E70">
    <cfRule type="expression" dxfId="6649" priority="70">
      <formula>A1&lt;&gt;IV65000</formula>
    </cfRule>
  </conditionalFormatting>
  <conditionalFormatting sqref="B71:B74">
    <cfRule type="expression" dxfId="6648" priority="71">
      <formula>A1&lt;&gt;IV65000</formula>
    </cfRule>
  </conditionalFormatting>
  <conditionalFormatting sqref="C71:E71">
    <cfRule type="expression" dxfId="6647" priority="72">
      <formula>A1&lt;&gt;IV65000</formula>
    </cfRule>
  </conditionalFormatting>
  <conditionalFormatting sqref="C72:C74">
    <cfRule type="expression" dxfId="6646" priority="73">
      <formula>A1&lt;&gt;IV65000</formula>
    </cfRule>
  </conditionalFormatting>
  <conditionalFormatting sqref="D72:E72">
    <cfRule type="expression" dxfId="6645" priority="74">
      <formula>A1&lt;&gt;IV65000</formula>
    </cfRule>
  </conditionalFormatting>
  <conditionalFormatting sqref="D73:E73">
    <cfRule type="expression" dxfId="6644" priority="75">
      <formula>A1&lt;&gt;IV65000</formula>
    </cfRule>
  </conditionalFormatting>
  <conditionalFormatting sqref="D74:E74">
    <cfRule type="expression" dxfId="6643" priority="76">
      <formula>A1&lt;&gt;IV65000</formula>
    </cfRule>
  </conditionalFormatting>
  <conditionalFormatting sqref="B75:B86">
    <cfRule type="expression" dxfId="6642" priority="77">
      <formula>A1&lt;&gt;IV65000</formula>
    </cfRule>
  </conditionalFormatting>
  <conditionalFormatting sqref="C75:E75">
    <cfRule type="expression" dxfId="6641" priority="78">
      <formula>A1&lt;&gt;IV65000</formula>
    </cfRule>
  </conditionalFormatting>
  <conditionalFormatting sqref="C76:E76">
    <cfRule type="expression" dxfId="6640" priority="79">
      <formula>A1&lt;&gt;IV65000</formula>
    </cfRule>
  </conditionalFormatting>
  <conditionalFormatting sqref="C77:C81">
    <cfRule type="expression" dxfId="6639" priority="80">
      <formula>A1&lt;&gt;IV65000</formula>
    </cfRule>
  </conditionalFormatting>
  <conditionalFormatting sqref="D77:E77">
    <cfRule type="expression" dxfId="6638" priority="81">
      <formula>A1&lt;&gt;IV65000</formula>
    </cfRule>
  </conditionalFormatting>
  <conditionalFormatting sqref="D78:D79">
    <cfRule type="expression" dxfId="6637" priority="82">
      <formula>A1&lt;&gt;IV65000</formula>
    </cfRule>
  </conditionalFormatting>
  <conditionalFormatting sqref="D80:D81">
    <cfRule type="expression" dxfId="6636" priority="83">
      <formula>A1&lt;&gt;IV65000</formula>
    </cfRule>
  </conditionalFormatting>
  <conditionalFormatting sqref="C82:C83">
    <cfRule type="expression" dxfId="6635" priority="84">
      <formula>A1&lt;&gt;IV65000</formula>
    </cfRule>
  </conditionalFormatting>
  <conditionalFormatting sqref="D82:E82">
    <cfRule type="expression" dxfId="6634" priority="85">
      <formula>A1&lt;&gt;IV65000</formula>
    </cfRule>
  </conditionalFormatting>
  <conditionalFormatting sqref="D83:E83">
    <cfRule type="expression" dxfId="6633" priority="86">
      <formula>A1&lt;&gt;IV65000</formula>
    </cfRule>
  </conditionalFormatting>
  <conditionalFormatting sqref="C84:C85">
    <cfRule type="expression" dxfId="6632" priority="87">
      <formula>A1&lt;&gt;IV65000</formula>
    </cfRule>
  </conditionalFormatting>
  <conditionalFormatting sqref="D84:E84">
    <cfRule type="expression" dxfId="6631" priority="88">
      <formula>A1&lt;&gt;IV65000</formula>
    </cfRule>
  </conditionalFormatting>
  <conditionalFormatting sqref="D85:E85">
    <cfRule type="expression" dxfId="6630" priority="89">
      <formula>A1&lt;&gt;IV65000</formula>
    </cfRule>
  </conditionalFormatting>
  <conditionalFormatting sqref="C86:E86">
    <cfRule type="expression" dxfId="6629" priority="90">
      <formula>A1&lt;&gt;IV65000</formula>
    </cfRule>
  </conditionalFormatting>
  <conditionalFormatting sqref="B87:B90">
    <cfRule type="expression" dxfId="6628" priority="91">
      <formula>A1&lt;&gt;IV65000</formula>
    </cfRule>
  </conditionalFormatting>
  <conditionalFormatting sqref="C87:E87">
    <cfRule type="expression" dxfId="6627" priority="92">
      <formula>A1&lt;&gt;IV65000</formula>
    </cfRule>
  </conditionalFormatting>
  <conditionalFormatting sqref="C88:E88">
    <cfRule type="expression" dxfId="6626" priority="93">
      <formula>A1&lt;&gt;IV65000</formula>
    </cfRule>
  </conditionalFormatting>
  <conditionalFormatting sqref="C89:E89">
    <cfRule type="expression" dxfId="6625" priority="94">
      <formula>A1&lt;&gt;IV65000</formula>
    </cfRule>
  </conditionalFormatting>
  <conditionalFormatting sqref="C90:E90">
    <cfRule type="expression" dxfId="6624" priority="95">
      <formula>A1&lt;&gt;IV65000</formula>
    </cfRule>
  </conditionalFormatting>
  <conditionalFormatting sqref="B91:E91">
    <cfRule type="expression" dxfId="6623" priority="96">
      <formula>A1&lt;&gt;IV65000</formula>
    </cfRule>
  </conditionalFormatting>
  <conditionalFormatting sqref="B92:B96">
    <cfRule type="expression" dxfId="6622" priority="97">
      <formula>A1&lt;&gt;IV65000</formula>
    </cfRule>
  </conditionalFormatting>
  <conditionalFormatting sqref="C92:E92">
    <cfRule type="expression" dxfId="6621" priority="98">
      <formula>A1&lt;&gt;IV65000</formula>
    </cfRule>
  </conditionalFormatting>
  <conditionalFormatting sqref="C93:E93">
    <cfRule type="expression" dxfId="6620" priority="99">
      <formula>A1&lt;&gt;IV65000</formula>
    </cfRule>
  </conditionalFormatting>
  <conditionalFormatting sqref="C94:E94">
    <cfRule type="expression" dxfId="6619" priority="100">
      <formula>A1&lt;&gt;IV65000</formula>
    </cfRule>
  </conditionalFormatting>
  <conditionalFormatting sqref="C95:E95">
    <cfRule type="expression" dxfId="6618" priority="101">
      <formula>A1&lt;&gt;IV65000</formula>
    </cfRule>
  </conditionalFormatting>
  <conditionalFormatting sqref="C96:E96">
    <cfRule type="expression" dxfId="6617" priority="102">
      <formula>A1&lt;&gt;IV65000</formula>
    </cfRule>
  </conditionalFormatting>
  <conditionalFormatting sqref="B97:B101">
    <cfRule type="expression" dxfId="6616" priority="103">
      <formula>A1&lt;&gt;IV65000</formula>
    </cfRule>
  </conditionalFormatting>
  <conditionalFormatting sqref="C97:E97">
    <cfRule type="expression" dxfId="6615" priority="104">
      <formula>A1&lt;&gt;IV65000</formula>
    </cfRule>
  </conditionalFormatting>
  <conditionalFormatting sqref="C98:E98">
    <cfRule type="expression" dxfId="6614" priority="105">
      <formula>A1&lt;&gt;IV65000</formula>
    </cfRule>
  </conditionalFormatting>
  <conditionalFormatting sqref="C99:E99">
    <cfRule type="expression" dxfId="6613" priority="106">
      <formula>A1&lt;&gt;IV65000</formula>
    </cfRule>
  </conditionalFormatting>
  <conditionalFormatting sqref="C100:E100">
    <cfRule type="expression" dxfId="6612" priority="107">
      <formula>A1&lt;&gt;IV65000</formula>
    </cfRule>
  </conditionalFormatting>
  <conditionalFormatting sqref="C101:E101">
    <cfRule type="expression" dxfId="6611" priority="108">
      <formula>A1&lt;&gt;IV65000</formula>
    </cfRule>
  </conditionalFormatting>
  <conditionalFormatting sqref="B102:B106">
    <cfRule type="expression" dxfId="6610" priority="109">
      <formula>A1&lt;&gt;IV65000</formula>
    </cfRule>
  </conditionalFormatting>
  <conditionalFormatting sqref="C102:E102">
    <cfRule type="expression" dxfId="6609" priority="110">
      <formula>A1&lt;&gt;IV65000</formula>
    </cfRule>
  </conditionalFormatting>
  <conditionalFormatting sqref="C103:E103">
    <cfRule type="expression" dxfId="6608" priority="111">
      <formula>A1&lt;&gt;IV65000</formula>
    </cfRule>
  </conditionalFormatting>
  <conditionalFormatting sqref="C104:E104">
    <cfRule type="expression" dxfId="6607" priority="112">
      <formula>A1&lt;&gt;IV65000</formula>
    </cfRule>
  </conditionalFormatting>
  <conditionalFormatting sqref="C105:E105">
    <cfRule type="expression" dxfId="6606" priority="113">
      <formula>A1&lt;&gt;IV65000</formula>
    </cfRule>
  </conditionalFormatting>
  <conditionalFormatting sqref="C106:E106">
    <cfRule type="expression" dxfId="6605" priority="114">
      <formula>A1&lt;&gt;IV65000</formula>
    </cfRule>
  </conditionalFormatting>
  <conditionalFormatting sqref="B107:B111">
    <cfRule type="expression" dxfId="6604" priority="115">
      <formula>A1&lt;&gt;IV65000</formula>
    </cfRule>
  </conditionalFormatting>
  <conditionalFormatting sqref="C107:E107">
    <cfRule type="expression" dxfId="6603" priority="116">
      <formula>A1&lt;&gt;IV65000</formula>
    </cfRule>
  </conditionalFormatting>
  <conditionalFormatting sqref="C108:E108">
    <cfRule type="expression" dxfId="6602" priority="117">
      <formula>A1&lt;&gt;IV65000</formula>
    </cfRule>
  </conditionalFormatting>
  <conditionalFormatting sqref="C109:E109">
    <cfRule type="expression" dxfId="6601" priority="118">
      <formula>A1&lt;&gt;IV65000</formula>
    </cfRule>
  </conditionalFormatting>
  <conditionalFormatting sqref="C110:E110">
    <cfRule type="expression" dxfId="6600" priority="119">
      <formula>A1&lt;&gt;IV65000</formula>
    </cfRule>
  </conditionalFormatting>
  <conditionalFormatting sqref="C111:E111">
    <cfRule type="expression" dxfId="659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0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33"/>
    <col min="2" max="2" width="14.28515625" style="933" customWidth="1"/>
    <col min="3" max="4" width="10.85546875" style="933" customWidth="1"/>
    <col min="5" max="5" width="16.28515625" style="933" customWidth="1"/>
    <col min="6" max="10" width="10.7109375" style="933" customWidth="1"/>
    <col min="11" max="16384" width="9.140625" style="93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33" t="s">
        <v>890</v>
      </c>
    </row>
    <row r="5" spans="1:10" x14ac:dyDescent="0.2">
      <c r="I5" s="11" t="s">
        <v>802</v>
      </c>
      <c r="J5" s="933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310</v>
      </c>
      <c r="G8" s="15">
        <v>312</v>
      </c>
      <c r="H8" s="15">
        <v>316</v>
      </c>
      <c r="I8" s="15">
        <v>315</v>
      </c>
      <c r="J8" s="16">
        <v>316</v>
      </c>
    </row>
    <row r="9" spans="1:10" x14ac:dyDescent="0.2">
      <c r="B9" s="1519"/>
      <c r="C9" s="1520" t="s">
        <v>1554</v>
      </c>
      <c r="D9" s="1519"/>
      <c r="E9" s="1519"/>
      <c r="F9" s="15">
        <v>838</v>
      </c>
      <c r="G9" s="15">
        <v>843</v>
      </c>
      <c r="H9" s="15">
        <v>857</v>
      </c>
      <c r="I9" s="15">
        <v>854</v>
      </c>
      <c r="J9" s="16">
        <v>859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20384</v>
      </c>
      <c r="G10" s="15">
        <v>20330</v>
      </c>
      <c r="H10" s="15">
        <v>20278</v>
      </c>
      <c r="I10" s="15">
        <v>19972</v>
      </c>
      <c r="J10" s="16">
        <v>19890</v>
      </c>
    </row>
    <row r="11" spans="1:10" x14ac:dyDescent="0.2">
      <c r="B11" s="1519"/>
      <c r="C11" s="1519"/>
      <c r="D11" s="1520" t="s">
        <v>1556</v>
      </c>
      <c r="E11" s="1519"/>
      <c r="F11" s="15">
        <v>9757</v>
      </c>
      <c r="G11" s="15">
        <v>9775</v>
      </c>
      <c r="H11" s="15">
        <v>9684</v>
      </c>
      <c r="I11" s="15">
        <v>9465</v>
      </c>
      <c r="J11" s="16">
        <v>9457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1591.6</v>
      </c>
      <c r="G12" s="15">
        <v>1611.8</v>
      </c>
      <c r="H12" s="15">
        <v>1627.9</v>
      </c>
      <c r="I12" s="15">
        <v>1626.9</v>
      </c>
      <c r="J12" s="16">
        <v>1639</v>
      </c>
    </row>
    <row r="13" spans="1:10" x14ac:dyDescent="0.2">
      <c r="B13" s="1519"/>
      <c r="C13" s="1519"/>
      <c r="D13" s="1520" t="s">
        <v>1005</v>
      </c>
      <c r="E13" s="1519"/>
      <c r="F13" s="15">
        <v>1584.6</v>
      </c>
      <c r="G13" s="15">
        <v>1605.8</v>
      </c>
      <c r="H13" s="15">
        <v>1622.9</v>
      </c>
      <c r="I13" s="15">
        <v>1621.9</v>
      </c>
      <c r="J13" s="16">
        <v>1629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257</v>
      </c>
      <c r="G14" s="15">
        <v>258</v>
      </c>
      <c r="H14" s="15">
        <v>258</v>
      </c>
      <c r="I14" s="15">
        <v>258</v>
      </c>
      <c r="J14" s="16">
        <v>257</v>
      </c>
    </row>
    <row r="15" spans="1:10" x14ac:dyDescent="0.2">
      <c r="B15" s="1519"/>
      <c r="C15" s="1520" t="s">
        <v>1554</v>
      </c>
      <c r="D15" s="1519"/>
      <c r="E15" s="1519"/>
      <c r="F15" s="15">
        <v>2485</v>
      </c>
      <c r="G15" s="15">
        <v>2515</v>
      </c>
      <c r="H15" s="15">
        <v>2527</v>
      </c>
      <c r="I15" s="15">
        <v>2568</v>
      </c>
      <c r="J15" s="16">
        <v>2616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46938</v>
      </c>
      <c r="G16" s="15">
        <v>48123</v>
      </c>
      <c r="H16" s="15">
        <v>48866</v>
      </c>
      <c r="I16" s="15">
        <v>49411</v>
      </c>
      <c r="J16" s="16">
        <v>50107</v>
      </c>
    </row>
    <row r="17" spans="2:10" x14ac:dyDescent="0.2">
      <c r="B17" s="1519"/>
      <c r="C17" s="1519"/>
      <c r="D17" s="1520" t="s">
        <v>1556</v>
      </c>
      <c r="E17" s="1519"/>
      <c r="F17" s="15">
        <v>22678</v>
      </c>
      <c r="G17" s="15">
        <v>23196</v>
      </c>
      <c r="H17" s="15">
        <v>23660</v>
      </c>
      <c r="I17" s="15">
        <v>23969</v>
      </c>
      <c r="J17" s="16">
        <v>24279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3432.6</v>
      </c>
      <c r="G18" s="15">
        <v>3449.4</v>
      </c>
      <c r="H18" s="15">
        <v>3490.3</v>
      </c>
      <c r="I18" s="15">
        <v>3511.5</v>
      </c>
      <c r="J18" s="16">
        <v>3546.8</v>
      </c>
    </row>
    <row r="19" spans="2:10" x14ac:dyDescent="0.2">
      <c r="B19" s="1519"/>
      <c r="C19" s="1519"/>
      <c r="D19" s="1520" t="s">
        <v>1005</v>
      </c>
      <c r="E19" s="1519"/>
      <c r="F19" s="15">
        <v>2848.4</v>
      </c>
      <c r="G19" s="15">
        <v>2867.8</v>
      </c>
      <c r="H19" s="15">
        <v>2907</v>
      </c>
      <c r="I19" s="15">
        <v>2949.6</v>
      </c>
      <c r="J19" s="16">
        <v>2968.3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16</v>
      </c>
      <c r="G21" s="15">
        <v>16</v>
      </c>
      <c r="H21" s="15">
        <v>16</v>
      </c>
      <c r="I21" s="15">
        <v>16</v>
      </c>
      <c r="J21" s="16">
        <v>16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7194</v>
      </c>
      <c r="G22" s="15">
        <v>7109</v>
      </c>
      <c r="H22" s="15">
        <v>7084</v>
      </c>
      <c r="I22" s="15">
        <v>7155</v>
      </c>
      <c r="J22" s="16">
        <v>7192</v>
      </c>
    </row>
    <row r="23" spans="2:10" x14ac:dyDescent="0.2">
      <c r="B23" s="1519"/>
      <c r="C23" s="1519"/>
      <c r="D23" s="1520" t="s">
        <v>1564</v>
      </c>
      <c r="E23" s="1519"/>
      <c r="F23" s="15">
        <v>1391</v>
      </c>
      <c r="G23" s="15">
        <v>1366</v>
      </c>
      <c r="H23" s="15">
        <v>1426</v>
      </c>
      <c r="I23" s="15">
        <v>1482</v>
      </c>
      <c r="J23" s="16">
        <v>1427</v>
      </c>
    </row>
    <row r="24" spans="2:10" x14ac:dyDescent="0.2">
      <c r="B24" s="1519"/>
      <c r="C24" s="1519"/>
      <c r="D24" s="1520" t="s">
        <v>1565</v>
      </c>
      <c r="E24" s="1519"/>
      <c r="F24" s="15">
        <v>1444</v>
      </c>
      <c r="G24" s="15">
        <v>1362</v>
      </c>
      <c r="H24" s="15">
        <v>1368</v>
      </c>
      <c r="I24" s="15">
        <v>1292</v>
      </c>
      <c r="J24" s="16">
        <v>1311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8" t="s">
        <v>816</v>
      </c>
      <c r="G25" s="18" t="s">
        <v>816</v>
      </c>
      <c r="H25" s="18" t="s">
        <v>816</v>
      </c>
      <c r="I25" s="18" t="s">
        <v>816</v>
      </c>
      <c r="J25" s="19" t="s">
        <v>816</v>
      </c>
    </row>
    <row r="26" spans="2:10" x14ac:dyDescent="0.2">
      <c r="B26" s="1519"/>
      <c r="C26" s="1519"/>
      <c r="D26" s="1520" t="s">
        <v>1564</v>
      </c>
      <c r="E26" s="1519"/>
      <c r="F26" s="18" t="s">
        <v>816</v>
      </c>
      <c r="G26" s="18" t="s">
        <v>816</v>
      </c>
      <c r="H26" s="18" t="s">
        <v>816</v>
      </c>
      <c r="I26" s="18" t="s">
        <v>816</v>
      </c>
      <c r="J26" s="19" t="s">
        <v>816</v>
      </c>
    </row>
    <row r="27" spans="2:10" x14ac:dyDescent="0.2">
      <c r="B27" s="1519"/>
      <c r="C27" s="1519"/>
      <c r="D27" s="1520" t="s">
        <v>1565</v>
      </c>
      <c r="E27" s="1519"/>
      <c r="F27" s="18" t="s">
        <v>816</v>
      </c>
      <c r="G27" s="18" t="s">
        <v>816</v>
      </c>
      <c r="H27" s="18" t="s">
        <v>816</v>
      </c>
      <c r="I27" s="18" t="s">
        <v>816</v>
      </c>
      <c r="J27" s="19" t="s">
        <v>816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15</v>
      </c>
      <c r="G28" s="15">
        <v>15</v>
      </c>
      <c r="H28" s="15">
        <v>15</v>
      </c>
      <c r="I28" s="15">
        <v>15</v>
      </c>
      <c r="J28" s="16">
        <v>15</v>
      </c>
    </row>
    <row r="29" spans="2:10" ht="25.5" x14ac:dyDescent="0.2">
      <c r="B29" s="1519"/>
      <c r="C29" s="1519"/>
      <c r="D29" s="1520" t="s">
        <v>1562</v>
      </c>
      <c r="E29" s="934" t="s">
        <v>1563</v>
      </c>
      <c r="F29" s="15">
        <v>3714</v>
      </c>
      <c r="G29" s="15">
        <v>3747</v>
      </c>
      <c r="H29" s="15">
        <v>3767</v>
      </c>
      <c r="I29" s="15">
        <v>3899</v>
      </c>
      <c r="J29" s="16">
        <v>3949</v>
      </c>
    </row>
    <row r="30" spans="2:10" ht="25.5" x14ac:dyDescent="0.2">
      <c r="B30" s="1519"/>
      <c r="C30" s="1519"/>
      <c r="D30" s="1519"/>
      <c r="E30" s="934" t="s">
        <v>1564</v>
      </c>
      <c r="F30" s="15">
        <v>961</v>
      </c>
      <c r="G30" s="15">
        <v>945</v>
      </c>
      <c r="H30" s="15">
        <v>987</v>
      </c>
      <c r="I30" s="15">
        <v>1044</v>
      </c>
      <c r="J30" s="16">
        <v>998</v>
      </c>
    </row>
    <row r="31" spans="2:10" ht="25.5" x14ac:dyDescent="0.2">
      <c r="B31" s="1519"/>
      <c r="C31" s="1519"/>
      <c r="D31" s="1519"/>
      <c r="E31" s="934" t="s">
        <v>1569</v>
      </c>
      <c r="F31" s="15">
        <v>955</v>
      </c>
      <c r="G31" s="15">
        <v>876</v>
      </c>
      <c r="H31" s="15">
        <v>906</v>
      </c>
      <c r="I31" s="15">
        <v>826</v>
      </c>
      <c r="J31" s="16">
        <v>905</v>
      </c>
    </row>
    <row r="32" spans="2:10" ht="25.5" x14ac:dyDescent="0.2">
      <c r="B32" s="1519"/>
      <c r="C32" s="1519"/>
      <c r="D32" s="1520" t="s">
        <v>1566</v>
      </c>
      <c r="E32" s="934" t="s">
        <v>1563</v>
      </c>
      <c r="F32" s="18" t="s">
        <v>816</v>
      </c>
      <c r="G32" s="18" t="s">
        <v>816</v>
      </c>
      <c r="H32" s="18" t="s">
        <v>816</v>
      </c>
      <c r="I32" s="18" t="s">
        <v>816</v>
      </c>
      <c r="J32" s="19" t="s">
        <v>816</v>
      </c>
    </row>
    <row r="33" spans="2:10" ht="25.5" x14ac:dyDescent="0.2">
      <c r="B33" s="1519"/>
      <c r="C33" s="1519"/>
      <c r="D33" s="1519"/>
      <c r="E33" s="934" t="s">
        <v>1564</v>
      </c>
      <c r="F33" s="18" t="s">
        <v>816</v>
      </c>
      <c r="G33" s="18" t="s">
        <v>816</v>
      </c>
      <c r="H33" s="18" t="s">
        <v>816</v>
      </c>
      <c r="I33" s="18" t="s">
        <v>816</v>
      </c>
      <c r="J33" s="19" t="s">
        <v>816</v>
      </c>
    </row>
    <row r="34" spans="2:10" ht="25.5" x14ac:dyDescent="0.2">
      <c r="B34" s="1519"/>
      <c r="C34" s="1519"/>
      <c r="D34" s="1519"/>
      <c r="E34" s="934" t="s">
        <v>1569</v>
      </c>
      <c r="F34" s="18" t="s">
        <v>816</v>
      </c>
      <c r="G34" s="18" t="s">
        <v>816</v>
      </c>
      <c r="H34" s="18" t="s">
        <v>816</v>
      </c>
      <c r="I34" s="18" t="s">
        <v>816</v>
      </c>
      <c r="J34" s="19" t="s">
        <v>816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4</v>
      </c>
      <c r="G35" s="15">
        <v>4</v>
      </c>
      <c r="H35" s="15">
        <v>4</v>
      </c>
      <c r="I35" s="15">
        <v>4</v>
      </c>
      <c r="J35" s="16">
        <v>3</v>
      </c>
    </row>
    <row r="36" spans="2:10" ht="25.5" x14ac:dyDescent="0.2">
      <c r="B36" s="1519"/>
      <c r="C36" s="1519"/>
      <c r="D36" s="1520" t="s">
        <v>1562</v>
      </c>
      <c r="E36" s="934" t="s">
        <v>1563</v>
      </c>
      <c r="F36" s="15">
        <v>450</v>
      </c>
      <c r="G36" s="15">
        <v>440</v>
      </c>
      <c r="H36" s="15">
        <v>444</v>
      </c>
      <c r="I36" s="15">
        <v>427</v>
      </c>
      <c r="J36" s="16">
        <v>433</v>
      </c>
    </row>
    <row r="37" spans="2:10" ht="25.5" x14ac:dyDescent="0.2">
      <c r="B37" s="1519"/>
      <c r="C37" s="1519"/>
      <c r="D37" s="1519"/>
      <c r="E37" s="934" t="s">
        <v>1564</v>
      </c>
      <c r="F37" s="15">
        <v>69</v>
      </c>
      <c r="G37" s="15">
        <v>73</v>
      </c>
      <c r="H37" s="15">
        <v>70</v>
      </c>
      <c r="I37" s="15">
        <v>71</v>
      </c>
      <c r="J37" s="16">
        <v>63</v>
      </c>
    </row>
    <row r="38" spans="2:10" ht="25.5" x14ac:dyDescent="0.2">
      <c r="B38" s="1519"/>
      <c r="C38" s="1519"/>
      <c r="D38" s="1519"/>
      <c r="E38" s="934" t="s">
        <v>1569</v>
      </c>
      <c r="F38" s="15">
        <v>88</v>
      </c>
      <c r="G38" s="15">
        <v>83</v>
      </c>
      <c r="H38" s="15">
        <v>68</v>
      </c>
      <c r="I38" s="15">
        <v>91</v>
      </c>
      <c r="J38" s="16">
        <v>61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11</v>
      </c>
      <c r="G39" s="15">
        <v>11</v>
      </c>
      <c r="H39" s="15">
        <v>11</v>
      </c>
      <c r="I39" s="15">
        <v>11</v>
      </c>
      <c r="J39" s="16">
        <v>10</v>
      </c>
    </row>
    <row r="40" spans="2:10" ht="25.5" x14ac:dyDescent="0.2">
      <c r="B40" s="1519"/>
      <c r="C40" s="1519"/>
      <c r="D40" s="1520" t="s">
        <v>1562</v>
      </c>
      <c r="E40" s="934" t="s">
        <v>1563</v>
      </c>
      <c r="F40" s="15">
        <v>3030</v>
      </c>
      <c r="G40" s="15">
        <v>2922</v>
      </c>
      <c r="H40" s="15">
        <v>2873</v>
      </c>
      <c r="I40" s="15">
        <v>2829</v>
      </c>
      <c r="J40" s="16">
        <v>2810</v>
      </c>
    </row>
    <row r="41" spans="2:10" ht="25.5" x14ac:dyDescent="0.2">
      <c r="B41" s="1519"/>
      <c r="C41" s="1519"/>
      <c r="D41" s="1519"/>
      <c r="E41" s="934" t="s">
        <v>1564</v>
      </c>
      <c r="F41" s="15">
        <v>361</v>
      </c>
      <c r="G41" s="15">
        <v>348</v>
      </c>
      <c r="H41" s="15">
        <v>369</v>
      </c>
      <c r="I41" s="15">
        <v>367</v>
      </c>
      <c r="J41" s="16">
        <v>366</v>
      </c>
    </row>
    <row r="42" spans="2:10" ht="25.5" x14ac:dyDescent="0.2">
      <c r="B42" s="1519"/>
      <c r="C42" s="1519"/>
      <c r="D42" s="1519"/>
      <c r="E42" s="934" t="s">
        <v>1569</v>
      </c>
      <c r="F42" s="15">
        <v>401</v>
      </c>
      <c r="G42" s="15">
        <v>403</v>
      </c>
      <c r="H42" s="15">
        <v>394</v>
      </c>
      <c r="I42" s="15">
        <v>375</v>
      </c>
      <c r="J42" s="16">
        <v>345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56</v>
      </c>
      <c r="G43" s="15">
        <v>56</v>
      </c>
      <c r="H43" s="15">
        <v>56</v>
      </c>
      <c r="I43" s="15">
        <v>57</v>
      </c>
      <c r="J43" s="16">
        <v>57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16325</v>
      </c>
      <c r="G44" s="15">
        <v>15750</v>
      </c>
      <c r="H44" s="15">
        <v>15664</v>
      </c>
      <c r="I44" s="15">
        <v>15579</v>
      </c>
      <c r="J44" s="16">
        <v>15535</v>
      </c>
    </row>
    <row r="45" spans="2:10" x14ac:dyDescent="0.2">
      <c r="B45" s="1519"/>
      <c r="C45" s="1519"/>
      <c r="D45" s="1520" t="s">
        <v>1564</v>
      </c>
      <c r="E45" s="1519"/>
      <c r="F45" s="15">
        <v>4410</v>
      </c>
      <c r="G45" s="15">
        <v>4493</v>
      </c>
      <c r="H45" s="15">
        <v>4531</v>
      </c>
      <c r="I45" s="15">
        <v>4362</v>
      </c>
      <c r="J45" s="16">
        <v>4309</v>
      </c>
    </row>
    <row r="46" spans="2:10" x14ac:dyDescent="0.2">
      <c r="B46" s="1519"/>
      <c r="C46" s="1519"/>
      <c r="D46" s="1520" t="s">
        <v>1565</v>
      </c>
      <c r="E46" s="1519"/>
      <c r="F46" s="15">
        <v>4712</v>
      </c>
      <c r="G46" s="15">
        <v>3988</v>
      </c>
      <c r="H46" s="15">
        <v>3615</v>
      </c>
      <c r="I46" s="15">
        <v>3331</v>
      </c>
      <c r="J46" s="16">
        <v>3257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367</v>
      </c>
      <c r="G47" s="15">
        <v>410</v>
      </c>
      <c r="H47" s="15">
        <v>377</v>
      </c>
      <c r="I47" s="15">
        <v>409</v>
      </c>
      <c r="J47" s="16">
        <v>464</v>
      </c>
    </row>
    <row r="48" spans="2:10" x14ac:dyDescent="0.2">
      <c r="B48" s="1519"/>
      <c r="C48" s="1519"/>
      <c r="D48" s="1520" t="s">
        <v>1564</v>
      </c>
      <c r="E48" s="1519"/>
      <c r="F48" s="15">
        <v>153</v>
      </c>
      <c r="G48" s="15">
        <v>196</v>
      </c>
      <c r="H48" s="15">
        <v>77</v>
      </c>
      <c r="I48" s="15">
        <v>120</v>
      </c>
      <c r="J48" s="16">
        <v>216</v>
      </c>
    </row>
    <row r="49" spans="2:10" x14ac:dyDescent="0.2">
      <c r="B49" s="1519"/>
      <c r="C49" s="1519"/>
      <c r="D49" s="1520" t="s">
        <v>1565</v>
      </c>
      <c r="E49" s="1519"/>
      <c r="F49" s="15">
        <v>127</v>
      </c>
      <c r="G49" s="15">
        <v>67</v>
      </c>
      <c r="H49" s="15">
        <v>88</v>
      </c>
      <c r="I49" s="15">
        <v>136</v>
      </c>
      <c r="J49" s="16">
        <v>169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49</v>
      </c>
      <c r="G50" s="15">
        <v>47</v>
      </c>
      <c r="H50" s="15">
        <v>47</v>
      </c>
      <c r="I50" s="15">
        <v>47</v>
      </c>
      <c r="J50" s="16">
        <v>49</v>
      </c>
    </row>
    <row r="51" spans="2:10" ht="25.5" x14ac:dyDescent="0.2">
      <c r="B51" s="1519"/>
      <c r="C51" s="1519"/>
      <c r="D51" s="1520" t="s">
        <v>1562</v>
      </c>
      <c r="E51" s="934" t="s">
        <v>1563</v>
      </c>
      <c r="F51" s="15">
        <v>11104</v>
      </c>
      <c r="G51" s="15">
        <v>10734</v>
      </c>
      <c r="H51" s="15">
        <v>10746</v>
      </c>
      <c r="I51" s="15">
        <v>10907</v>
      </c>
      <c r="J51" s="16">
        <v>11038</v>
      </c>
    </row>
    <row r="52" spans="2:10" ht="25.5" x14ac:dyDescent="0.2">
      <c r="B52" s="1519"/>
      <c r="C52" s="1519"/>
      <c r="D52" s="1519"/>
      <c r="E52" s="934" t="s">
        <v>1564</v>
      </c>
      <c r="F52" s="15">
        <v>2721</v>
      </c>
      <c r="G52" s="15">
        <v>2800</v>
      </c>
      <c r="H52" s="15">
        <v>2916</v>
      </c>
      <c r="I52" s="15">
        <v>2863</v>
      </c>
      <c r="J52" s="16">
        <v>2827</v>
      </c>
    </row>
    <row r="53" spans="2:10" ht="25.5" x14ac:dyDescent="0.2">
      <c r="B53" s="1519"/>
      <c r="C53" s="1519"/>
      <c r="D53" s="1519"/>
      <c r="E53" s="934" t="s">
        <v>1569</v>
      </c>
      <c r="F53" s="15">
        <v>3173</v>
      </c>
      <c r="G53" s="15">
        <v>2469</v>
      </c>
      <c r="H53" s="15">
        <v>2188</v>
      </c>
      <c r="I53" s="15">
        <v>2081</v>
      </c>
      <c r="J53" s="16">
        <v>1967</v>
      </c>
    </row>
    <row r="54" spans="2:10" ht="25.5" x14ac:dyDescent="0.2">
      <c r="B54" s="1519"/>
      <c r="C54" s="1519"/>
      <c r="D54" s="1520" t="s">
        <v>1566</v>
      </c>
      <c r="E54" s="934" t="s">
        <v>1563</v>
      </c>
      <c r="F54" s="15">
        <v>238</v>
      </c>
      <c r="G54" s="15">
        <v>239</v>
      </c>
      <c r="H54" s="15">
        <v>232</v>
      </c>
      <c r="I54" s="15">
        <v>200</v>
      </c>
      <c r="J54" s="16">
        <v>209</v>
      </c>
    </row>
    <row r="55" spans="2:10" ht="25.5" x14ac:dyDescent="0.2">
      <c r="B55" s="1519"/>
      <c r="C55" s="1519"/>
      <c r="D55" s="1519"/>
      <c r="E55" s="934" t="s">
        <v>1564</v>
      </c>
      <c r="F55" s="15">
        <v>100</v>
      </c>
      <c r="G55" s="15">
        <v>74</v>
      </c>
      <c r="H55" s="15">
        <v>54</v>
      </c>
      <c r="I55" s="15">
        <v>46</v>
      </c>
      <c r="J55" s="16">
        <v>97</v>
      </c>
    </row>
    <row r="56" spans="2:10" ht="25.5" x14ac:dyDescent="0.2">
      <c r="B56" s="1519"/>
      <c r="C56" s="1519"/>
      <c r="D56" s="1519"/>
      <c r="E56" s="934" t="s">
        <v>1569</v>
      </c>
      <c r="F56" s="15">
        <v>58</v>
      </c>
      <c r="G56" s="15">
        <v>32</v>
      </c>
      <c r="H56" s="15">
        <v>26</v>
      </c>
      <c r="I56" s="15">
        <v>27</v>
      </c>
      <c r="J56" s="16">
        <v>55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33</v>
      </c>
      <c r="G57" s="15">
        <v>34</v>
      </c>
      <c r="H57" s="15">
        <v>33</v>
      </c>
      <c r="I57" s="15">
        <v>34</v>
      </c>
      <c r="J57" s="16">
        <v>33</v>
      </c>
    </row>
    <row r="58" spans="2:10" ht="25.5" x14ac:dyDescent="0.2">
      <c r="B58" s="1519"/>
      <c r="C58" s="1519"/>
      <c r="D58" s="1520" t="s">
        <v>1562</v>
      </c>
      <c r="E58" s="934" t="s">
        <v>1563</v>
      </c>
      <c r="F58" s="15">
        <v>5139</v>
      </c>
      <c r="G58" s="15">
        <v>4934</v>
      </c>
      <c r="H58" s="15">
        <v>4843</v>
      </c>
      <c r="I58" s="15">
        <v>4609</v>
      </c>
      <c r="J58" s="16">
        <v>4426</v>
      </c>
    </row>
    <row r="59" spans="2:10" ht="25.5" x14ac:dyDescent="0.2">
      <c r="B59" s="1519"/>
      <c r="C59" s="1519"/>
      <c r="D59" s="1519"/>
      <c r="E59" s="934" t="s">
        <v>1564</v>
      </c>
      <c r="F59" s="15">
        <v>1644</v>
      </c>
      <c r="G59" s="15">
        <v>1645</v>
      </c>
      <c r="H59" s="15">
        <v>1568</v>
      </c>
      <c r="I59" s="15">
        <v>1475</v>
      </c>
      <c r="J59" s="16">
        <v>1449</v>
      </c>
    </row>
    <row r="60" spans="2:10" ht="25.5" x14ac:dyDescent="0.2">
      <c r="B60" s="1519"/>
      <c r="C60" s="1519"/>
      <c r="D60" s="1519"/>
      <c r="E60" s="934" t="s">
        <v>1569</v>
      </c>
      <c r="F60" s="15">
        <v>1496</v>
      </c>
      <c r="G60" s="15">
        <v>1484</v>
      </c>
      <c r="H60" s="15">
        <v>1386</v>
      </c>
      <c r="I60" s="15">
        <v>1230</v>
      </c>
      <c r="J60" s="16">
        <v>1270</v>
      </c>
    </row>
    <row r="61" spans="2:10" ht="25.5" x14ac:dyDescent="0.2">
      <c r="B61" s="1519"/>
      <c r="C61" s="1519"/>
      <c r="D61" s="1520" t="s">
        <v>1566</v>
      </c>
      <c r="E61" s="934" t="s">
        <v>1563</v>
      </c>
      <c r="F61" s="15">
        <v>41</v>
      </c>
      <c r="G61" s="15">
        <v>31</v>
      </c>
      <c r="H61" s="15">
        <v>40</v>
      </c>
      <c r="I61" s="15">
        <v>83</v>
      </c>
      <c r="J61" s="16">
        <v>77</v>
      </c>
    </row>
    <row r="62" spans="2:10" ht="25.5" x14ac:dyDescent="0.2">
      <c r="B62" s="1519"/>
      <c r="C62" s="1519"/>
      <c r="D62" s="1519"/>
      <c r="E62" s="934" t="s">
        <v>1564</v>
      </c>
      <c r="F62" s="15">
        <v>11</v>
      </c>
      <c r="G62" s="15">
        <v>10</v>
      </c>
      <c r="H62" s="15">
        <v>9</v>
      </c>
      <c r="I62" s="15">
        <v>5</v>
      </c>
      <c r="J62" s="16">
        <v>6</v>
      </c>
    </row>
    <row r="63" spans="2:10" ht="25.5" x14ac:dyDescent="0.2">
      <c r="B63" s="1519"/>
      <c r="C63" s="1519"/>
      <c r="D63" s="1519"/>
      <c r="E63" s="934" t="s">
        <v>1569</v>
      </c>
      <c r="F63" s="15">
        <v>24</v>
      </c>
      <c r="G63" s="15">
        <v>22</v>
      </c>
      <c r="H63" s="15">
        <v>35</v>
      </c>
      <c r="I63" s="15">
        <v>53</v>
      </c>
      <c r="J63" s="16">
        <v>58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20</v>
      </c>
      <c r="G64" s="15">
        <v>20</v>
      </c>
      <c r="H64" s="15">
        <v>20</v>
      </c>
      <c r="I64" s="15">
        <v>20</v>
      </c>
      <c r="J64" s="16">
        <v>20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705</v>
      </c>
      <c r="G65" s="15">
        <v>656</v>
      </c>
      <c r="H65" s="15">
        <v>626</v>
      </c>
      <c r="I65" s="15">
        <v>612</v>
      </c>
      <c r="J65" s="16">
        <v>580</v>
      </c>
    </row>
    <row r="66" spans="2:10" x14ac:dyDescent="0.2">
      <c r="B66" s="1519"/>
      <c r="C66" s="1519"/>
      <c r="D66" s="1520" t="s">
        <v>1564</v>
      </c>
      <c r="E66" s="1519"/>
      <c r="F66" s="15">
        <v>382</v>
      </c>
      <c r="G66" s="15">
        <v>365</v>
      </c>
      <c r="H66" s="15">
        <v>361</v>
      </c>
      <c r="I66" s="15">
        <v>331</v>
      </c>
      <c r="J66" s="16">
        <v>325</v>
      </c>
    </row>
    <row r="67" spans="2:10" x14ac:dyDescent="0.2">
      <c r="B67" s="1519"/>
      <c r="C67" s="1519"/>
      <c r="D67" s="1520" t="s">
        <v>1565</v>
      </c>
      <c r="E67" s="1519"/>
      <c r="F67" s="15">
        <v>238</v>
      </c>
      <c r="G67" s="15">
        <v>186</v>
      </c>
      <c r="H67" s="15">
        <v>177</v>
      </c>
      <c r="I67" s="15">
        <v>128</v>
      </c>
      <c r="J67" s="16">
        <v>141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577</v>
      </c>
      <c r="G68" s="15">
        <v>464</v>
      </c>
      <c r="H68" s="15">
        <v>400</v>
      </c>
      <c r="I68" s="15">
        <v>362</v>
      </c>
      <c r="J68" s="16">
        <v>285</v>
      </c>
    </row>
    <row r="69" spans="2:10" x14ac:dyDescent="0.2">
      <c r="B69" s="1519"/>
      <c r="C69" s="1519"/>
      <c r="D69" s="1520" t="s">
        <v>1564</v>
      </c>
      <c r="E69" s="1519"/>
      <c r="F69" s="15">
        <v>278</v>
      </c>
      <c r="G69" s="15">
        <v>185</v>
      </c>
      <c r="H69" s="15">
        <v>145</v>
      </c>
      <c r="I69" s="15">
        <v>176</v>
      </c>
      <c r="J69" s="16">
        <v>121</v>
      </c>
    </row>
    <row r="70" spans="2:10" x14ac:dyDescent="0.2">
      <c r="B70" s="1519"/>
      <c r="C70" s="1519"/>
      <c r="D70" s="1520" t="s">
        <v>1565</v>
      </c>
      <c r="E70" s="1519"/>
      <c r="F70" s="15">
        <v>171</v>
      </c>
      <c r="G70" s="15">
        <v>99</v>
      </c>
      <c r="H70" s="15">
        <v>63</v>
      </c>
      <c r="I70" s="15">
        <v>72</v>
      </c>
      <c r="J70" s="16">
        <v>57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2292.5</v>
      </c>
      <c r="G71" s="15">
        <v>2222.6999999999998</v>
      </c>
      <c r="H71" s="15">
        <v>2217.1999999999998</v>
      </c>
      <c r="I71" s="15">
        <v>2200.6999999999998</v>
      </c>
      <c r="J71" s="16">
        <v>2223.6999999999998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1320.2</v>
      </c>
      <c r="G72" s="15">
        <v>1285</v>
      </c>
      <c r="H72" s="15">
        <v>1270.3</v>
      </c>
      <c r="I72" s="15">
        <v>1269.0999999999999</v>
      </c>
      <c r="J72" s="16">
        <v>1284</v>
      </c>
    </row>
    <row r="73" spans="2:10" x14ac:dyDescent="0.2">
      <c r="B73" s="1519"/>
      <c r="C73" s="1519"/>
      <c r="D73" s="1520" t="s">
        <v>1577</v>
      </c>
      <c r="E73" s="1519"/>
      <c r="F73" s="15">
        <v>141.9</v>
      </c>
      <c r="G73" s="15">
        <v>112.6</v>
      </c>
      <c r="H73" s="15">
        <v>59.9</v>
      </c>
      <c r="I73" s="15">
        <v>39.799999999999997</v>
      </c>
      <c r="J73" s="16">
        <v>43.4</v>
      </c>
    </row>
    <row r="74" spans="2:10" x14ac:dyDescent="0.2">
      <c r="B74" s="1519"/>
      <c r="C74" s="1519"/>
      <c r="D74" s="1520" t="s">
        <v>1578</v>
      </c>
      <c r="E74" s="1519"/>
      <c r="F74" s="15">
        <v>161</v>
      </c>
      <c r="G74" s="15">
        <v>150.19999999999999</v>
      </c>
      <c r="H74" s="15">
        <v>130.80000000000001</v>
      </c>
      <c r="I74" s="15">
        <v>101.8</v>
      </c>
      <c r="J74" s="16">
        <v>89.6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10</v>
      </c>
      <c r="G75" s="15">
        <v>10</v>
      </c>
      <c r="H75" s="15">
        <v>10</v>
      </c>
      <c r="I75" s="15">
        <v>10</v>
      </c>
      <c r="J75" s="16">
        <v>10</v>
      </c>
    </row>
    <row r="76" spans="2:10" x14ac:dyDescent="0.2">
      <c r="B76" s="1519"/>
      <c r="C76" s="1520" t="s">
        <v>1580</v>
      </c>
      <c r="D76" s="1519"/>
      <c r="E76" s="1519"/>
      <c r="F76" s="15">
        <v>45</v>
      </c>
      <c r="G76" s="15">
        <v>42</v>
      </c>
      <c r="H76" s="15">
        <v>44</v>
      </c>
      <c r="I76" s="15">
        <v>39</v>
      </c>
      <c r="J76" s="16">
        <v>36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1258</v>
      </c>
      <c r="G77" s="15">
        <v>1137</v>
      </c>
      <c r="H77" s="15">
        <v>1030</v>
      </c>
      <c r="I77" s="15">
        <v>858</v>
      </c>
      <c r="J77" s="16">
        <v>727</v>
      </c>
    </row>
    <row r="78" spans="2:10" x14ac:dyDescent="0.2">
      <c r="B78" s="1519"/>
      <c r="C78" s="1519"/>
      <c r="D78" s="1520" t="s">
        <v>1562</v>
      </c>
      <c r="E78" s="934" t="s">
        <v>899</v>
      </c>
      <c r="F78" s="15">
        <v>924</v>
      </c>
      <c r="G78" s="15">
        <v>843</v>
      </c>
      <c r="H78" s="15">
        <v>709</v>
      </c>
      <c r="I78" s="15">
        <v>611</v>
      </c>
      <c r="J78" s="16">
        <v>461</v>
      </c>
    </row>
    <row r="79" spans="2:10" x14ac:dyDescent="0.2">
      <c r="B79" s="1519"/>
      <c r="C79" s="1519"/>
      <c r="D79" s="1519"/>
      <c r="E79" s="934" t="s">
        <v>1005</v>
      </c>
      <c r="F79" s="15">
        <v>701</v>
      </c>
      <c r="G79" s="15">
        <v>657</v>
      </c>
      <c r="H79" s="15">
        <v>198</v>
      </c>
      <c r="I79" s="15">
        <v>461</v>
      </c>
      <c r="J79" s="16">
        <v>339</v>
      </c>
    </row>
    <row r="80" spans="2:10" x14ac:dyDescent="0.2">
      <c r="B80" s="1519"/>
      <c r="C80" s="1519"/>
      <c r="D80" s="1520" t="s">
        <v>1566</v>
      </c>
      <c r="E80" s="934" t="s">
        <v>899</v>
      </c>
      <c r="F80" s="15">
        <v>334</v>
      </c>
      <c r="G80" s="15">
        <v>294</v>
      </c>
      <c r="H80" s="15">
        <v>321</v>
      </c>
      <c r="I80" s="15">
        <v>247</v>
      </c>
      <c r="J80" s="16">
        <v>266</v>
      </c>
    </row>
    <row r="81" spans="2:10" x14ac:dyDescent="0.2">
      <c r="B81" s="1519"/>
      <c r="C81" s="1519"/>
      <c r="D81" s="1519"/>
      <c r="E81" s="934" t="s">
        <v>1005</v>
      </c>
      <c r="F81" s="15">
        <v>146</v>
      </c>
      <c r="G81" s="15">
        <v>132</v>
      </c>
      <c r="H81" s="15">
        <v>188</v>
      </c>
      <c r="I81" s="15">
        <v>83</v>
      </c>
      <c r="J81" s="16">
        <v>102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461</v>
      </c>
      <c r="G82" s="15">
        <v>403</v>
      </c>
      <c r="H82" s="15">
        <v>366</v>
      </c>
      <c r="I82" s="15">
        <v>265</v>
      </c>
      <c r="J82" s="16">
        <v>196</v>
      </c>
    </row>
    <row r="83" spans="2:10" x14ac:dyDescent="0.2">
      <c r="B83" s="1519"/>
      <c r="C83" s="1519"/>
      <c r="D83" s="1520" t="s">
        <v>1005</v>
      </c>
      <c r="E83" s="1519"/>
      <c r="F83" s="15">
        <v>321</v>
      </c>
      <c r="G83" s="15">
        <v>284</v>
      </c>
      <c r="H83" s="15">
        <v>242</v>
      </c>
      <c r="I83" s="15">
        <v>171</v>
      </c>
      <c r="J83" s="16">
        <v>122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368</v>
      </c>
      <c r="G84" s="15">
        <v>251</v>
      </c>
      <c r="H84" s="15">
        <v>303</v>
      </c>
      <c r="I84" s="15">
        <v>248</v>
      </c>
      <c r="J84" s="16">
        <v>208</v>
      </c>
    </row>
    <row r="85" spans="2:10" x14ac:dyDescent="0.2">
      <c r="B85" s="1519"/>
      <c r="C85" s="1519"/>
      <c r="D85" s="1520" t="s">
        <v>1005</v>
      </c>
      <c r="E85" s="1519"/>
      <c r="F85" s="15">
        <v>239</v>
      </c>
      <c r="G85" s="15">
        <v>178</v>
      </c>
      <c r="H85" s="15">
        <v>232</v>
      </c>
      <c r="I85" s="15">
        <v>177</v>
      </c>
      <c r="J85" s="16">
        <v>153</v>
      </c>
    </row>
    <row r="86" spans="2:10" x14ac:dyDescent="0.2">
      <c r="B86" s="1519"/>
      <c r="C86" s="1520" t="s">
        <v>1557</v>
      </c>
      <c r="D86" s="1519"/>
      <c r="E86" s="1519"/>
      <c r="F86" s="15">
        <v>97.7</v>
      </c>
      <c r="G86" s="15">
        <v>99.7</v>
      </c>
      <c r="H86" s="15">
        <v>96.5</v>
      </c>
      <c r="I86" s="15">
        <v>90.6</v>
      </c>
      <c r="J86" s="16">
        <v>83.9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2</v>
      </c>
      <c r="G87" s="15">
        <v>2</v>
      </c>
      <c r="H87" s="15">
        <v>2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1</v>
      </c>
      <c r="G88" s="15">
        <v>1</v>
      </c>
      <c r="H88" s="15">
        <v>1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21138</v>
      </c>
      <c r="G89" s="15">
        <v>19806</v>
      </c>
      <c r="H89" s="15">
        <v>18715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20197</v>
      </c>
      <c r="G90" s="15">
        <v>18935</v>
      </c>
      <c r="H90" s="15">
        <v>17998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20302</v>
      </c>
      <c r="G92" s="15">
        <v>20241</v>
      </c>
      <c r="H92" s="15">
        <v>20168</v>
      </c>
      <c r="I92" s="15">
        <v>19850</v>
      </c>
      <c r="J92" s="16">
        <v>19767</v>
      </c>
    </row>
    <row r="93" spans="2:10" x14ac:dyDescent="0.2">
      <c r="B93" s="1519"/>
      <c r="C93" s="1520" t="s">
        <v>1008</v>
      </c>
      <c r="D93" s="1519"/>
      <c r="E93" s="1519"/>
      <c r="F93" s="15">
        <v>17</v>
      </c>
      <c r="G93" s="15">
        <v>23</v>
      </c>
      <c r="H93" s="15">
        <v>23</v>
      </c>
      <c r="I93" s="15">
        <v>35</v>
      </c>
      <c r="J93" s="16">
        <v>35</v>
      </c>
    </row>
    <row r="94" spans="2:10" x14ac:dyDescent="0.2">
      <c r="B94" s="1519"/>
      <c r="C94" s="1520" t="s">
        <v>1587</v>
      </c>
      <c r="D94" s="1519"/>
      <c r="E94" s="1519"/>
      <c r="F94" s="15">
        <v>5</v>
      </c>
      <c r="G94" s="15">
        <v>6</v>
      </c>
      <c r="H94" s="15">
        <v>10</v>
      </c>
      <c r="I94" s="15">
        <v>10</v>
      </c>
      <c r="J94" s="16">
        <v>14</v>
      </c>
    </row>
    <row r="95" spans="2:10" x14ac:dyDescent="0.2">
      <c r="B95" s="1519"/>
      <c r="C95" s="1520" t="s">
        <v>1588</v>
      </c>
      <c r="D95" s="1519"/>
      <c r="E95" s="1519"/>
      <c r="F95" s="15">
        <v>14</v>
      </c>
      <c r="G95" s="15">
        <v>18</v>
      </c>
      <c r="H95" s="15">
        <v>26</v>
      </c>
      <c r="I95" s="15">
        <v>14</v>
      </c>
      <c r="J95" s="16">
        <v>15</v>
      </c>
    </row>
    <row r="96" spans="2:10" x14ac:dyDescent="0.2">
      <c r="B96" s="1519"/>
      <c r="C96" s="1520" t="s">
        <v>1589</v>
      </c>
      <c r="D96" s="1519"/>
      <c r="E96" s="1519"/>
      <c r="F96" s="15">
        <v>46</v>
      </c>
      <c r="G96" s="15">
        <v>42</v>
      </c>
      <c r="H96" s="15">
        <v>51</v>
      </c>
      <c r="I96" s="15">
        <v>63</v>
      </c>
      <c r="J96" s="16">
        <v>59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46656</v>
      </c>
      <c r="G97" s="15">
        <v>47820</v>
      </c>
      <c r="H97" s="15">
        <v>48541</v>
      </c>
      <c r="I97" s="15">
        <v>49114</v>
      </c>
      <c r="J97" s="16">
        <v>49774</v>
      </c>
    </row>
    <row r="98" spans="2:10" x14ac:dyDescent="0.2">
      <c r="B98" s="1519"/>
      <c r="C98" s="1520" t="s">
        <v>1008</v>
      </c>
      <c r="D98" s="1519"/>
      <c r="E98" s="1519"/>
      <c r="F98" s="15">
        <v>133</v>
      </c>
      <c r="G98" s="15">
        <v>153</v>
      </c>
      <c r="H98" s="15">
        <v>164</v>
      </c>
      <c r="I98" s="15">
        <v>130</v>
      </c>
      <c r="J98" s="16">
        <v>147</v>
      </c>
    </row>
    <row r="99" spans="2:10" x14ac:dyDescent="0.2">
      <c r="B99" s="1519"/>
      <c r="C99" s="1520" t="s">
        <v>1587</v>
      </c>
      <c r="D99" s="1519"/>
      <c r="E99" s="1519"/>
      <c r="F99" s="15">
        <v>21</v>
      </c>
      <c r="G99" s="15">
        <v>18</v>
      </c>
      <c r="H99" s="15">
        <v>24</v>
      </c>
      <c r="I99" s="15">
        <v>22</v>
      </c>
      <c r="J99" s="16">
        <v>28</v>
      </c>
    </row>
    <row r="100" spans="2:10" x14ac:dyDescent="0.2">
      <c r="B100" s="1519"/>
      <c r="C100" s="1520" t="s">
        <v>1588</v>
      </c>
      <c r="D100" s="1519"/>
      <c r="E100" s="1519"/>
      <c r="F100" s="15">
        <v>55</v>
      </c>
      <c r="G100" s="15">
        <v>59</v>
      </c>
      <c r="H100" s="15">
        <v>62</v>
      </c>
      <c r="I100" s="15">
        <v>65</v>
      </c>
      <c r="J100" s="16">
        <v>71</v>
      </c>
    </row>
    <row r="101" spans="2:10" x14ac:dyDescent="0.2">
      <c r="B101" s="1519"/>
      <c r="C101" s="1520" t="s">
        <v>1589</v>
      </c>
      <c r="D101" s="1519"/>
      <c r="E101" s="1519"/>
      <c r="F101" s="15">
        <v>73</v>
      </c>
      <c r="G101" s="15">
        <v>73</v>
      </c>
      <c r="H101" s="15">
        <v>75</v>
      </c>
      <c r="I101" s="15">
        <v>80</v>
      </c>
      <c r="J101" s="16">
        <v>87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24880</v>
      </c>
      <c r="G102" s="15">
        <v>24109</v>
      </c>
      <c r="H102" s="15">
        <v>23864</v>
      </c>
      <c r="I102" s="15">
        <v>23795</v>
      </c>
      <c r="J102" s="16">
        <v>23758</v>
      </c>
    </row>
    <row r="103" spans="2:10" x14ac:dyDescent="0.2">
      <c r="B103" s="1519"/>
      <c r="C103" s="1520" t="s">
        <v>1008</v>
      </c>
      <c r="D103" s="1519"/>
      <c r="E103" s="1519"/>
      <c r="F103" s="15">
        <v>156</v>
      </c>
      <c r="G103" s="15">
        <v>177</v>
      </c>
      <c r="H103" s="15">
        <v>191</v>
      </c>
      <c r="I103" s="15">
        <v>205</v>
      </c>
      <c r="J103" s="16">
        <v>206</v>
      </c>
    </row>
    <row r="104" spans="2:10" x14ac:dyDescent="0.2">
      <c r="B104" s="1519"/>
      <c r="C104" s="1520" t="s">
        <v>1587</v>
      </c>
      <c r="D104" s="1519"/>
      <c r="E104" s="1519"/>
      <c r="F104" s="15">
        <v>11</v>
      </c>
      <c r="G104" s="15">
        <v>13</v>
      </c>
      <c r="H104" s="15">
        <v>13</v>
      </c>
      <c r="I104" s="15">
        <v>12</v>
      </c>
      <c r="J104" s="16">
        <v>15</v>
      </c>
    </row>
    <row r="105" spans="2:10" x14ac:dyDescent="0.2">
      <c r="B105" s="1519"/>
      <c r="C105" s="1520" t="s">
        <v>1588</v>
      </c>
      <c r="D105" s="1519"/>
      <c r="E105" s="1519"/>
      <c r="F105" s="15">
        <v>41</v>
      </c>
      <c r="G105" s="15">
        <v>27</v>
      </c>
      <c r="H105" s="15">
        <v>36</v>
      </c>
      <c r="I105" s="15">
        <v>46</v>
      </c>
      <c r="J105" s="16">
        <v>33</v>
      </c>
    </row>
    <row r="106" spans="2:10" x14ac:dyDescent="0.2">
      <c r="B106" s="1519"/>
      <c r="C106" s="1520" t="s">
        <v>1589</v>
      </c>
      <c r="D106" s="1519"/>
      <c r="E106" s="1519"/>
      <c r="F106" s="15">
        <v>78</v>
      </c>
      <c r="G106" s="15">
        <v>62</v>
      </c>
      <c r="H106" s="15">
        <v>46</v>
      </c>
      <c r="I106" s="15">
        <v>57</v>
      </c>
      <c r="J106" s="16">
        <v>44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1254</v>
      </c>
      <c r="G107" s="15">
        <v>1128</v>
      </c>
      <c r="H107" s="15">
        <v>1021</v>
      </c>
      <c r="I107" s="15">
        <v>849</v>
      </c>
      <c r="J107" s="16">
        <v>721</v>
      </c>
    </row>
    <row r="108" spans="2:10" x14ac:dyDescent="0.2">
      <c r="B108" s="1519"/>
      <c r="C108" s="1520" t="s">
        <v>1008</v>
      </c>
      <c r="D108" s="1519"/>
      <c r="E108" s="1519"/>
      <c r="F108" s="15">
        <v>2</v>
      </c>
      <c r="G108" s="15">
        <v>8</v>
      </c>
      <c r="H108" s="15">
        <v>8</v>
      </c>
      <c r="I108" s="15">
        <v>8</v>
      </c>
      <c r="J108" s="16">
        <v>6</v>
      </c>
    </row>
    <row r="109" spans="2:10" x14ac:dyDescent="0.2">
      <c r="B109" s="1519"/>
      <c r="C109" s="1520" t="s">
        <v>1587</v>
      </c>
      <c r="D109" s="1519"/>
      <c r="E109" s="1519"/>
      <c r="F109" s="18" t="s">
        <v>816</v>
      </c>
      <c r="G109" s="18" t="s">
        <v>816</v>
      </c>
      <c r="H109" s="18" t="s">
        <v>816</v>
      </c>
      <c r="I109" s="18" t="s">
        <v>816</v>
      </c>
      <c r="J109" s="19" t="s">
        <v>816</v>
      </c>
    </row>
    <row r="110" spans="2:10" x14ac:dyDescent="0.2">
      <c r="B110" s="1519"/>
      <c r="C110" s="1520" t="s">
        <v>1588</v>
      </c>
      <c r="D110" s="1519"/>
      <c r="E110" s="1519"/>
      <c r="F110" s="15">
        <v>1</v>
      </c>
      <c r="G110" s="18" t="s">
        <v>816</v>
      </c>
      <c r="H110" s="18" t="s">
        <v>816</v>
      </c>
      <c r="I110" s="15">
        <v>1</v>
      </c>
      <c r="J110" s="19" t="s">
        <v>816</v>
      </c>
    </row>
    <row r="111" spans="2:10" ht="13.5" thickBot="1" x14ac:dyDescent="0.25">
      <c r="B111" s="1519"/>
      <c r="C111" s="1526" t="s">
        <v>1589</v>
      </c>
      <c r="D111" s="1519"/>
      <c r="E111" s="1519"/>
      <c r="F111" s="24">
        <v>1</v>
      </c>
      <c r="G111" s="24">
        <v>1</v>
      </c>
      <c r="H111" s="24">
        <v>1</v>
      </c>
      <c r="I111" s="464" t="s">
        <v>816</v>
      </c>
      <c r="J111" s="415" t="s">
        <v>816</v>
      </c>
    </row>
    <row r="112" spans="2:10" x14ac:dyDescent="0.2">
      <c r="B112" s="933" t="s">
        <v>1592</v>
      </c>
    </row>
    <row r="113" spans="1:9" x14ac:dyDescent="0.2">
      <c r="B113" s="933" t="s">
        <v>1593</v>
      </c>
    </row>
    <row r="114" spans="1:9" x14ac:dyDescent="0.2">
      <c r="B114" s="933" t="s">
        <v>1594</v>
      </c>
    </row>
    <row r="115" spans="1:9" x14ac:dyDescent="0.2">
      <c r="B115" s="933" t="s">
        <v>1595</v>
      </c>
    </row>
    <row r="116" spans="1:9" x14ac:dyDescent="0.2">
      <c r="B116" s="933" t="s">
        <v>1596</v>
      </c>
    </row>
    <row r="119" spans="1:9" x14ac:dyDescent="0.2">
      <c r="A119" s="933" t="s">
        <v>874</v>
      </c>
      <c r="B119" s="26" t="s">
        <v>875</v>
      </c>
      <c r="E119" s="26" t="s">
        <v>876</v>
      </c>
      <c r="I119" s="933" t="s">
        <v>1597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6598" priority="1">
      <formula>A1&lt;&gt;IV65000</formula>
    </cfRule>
  </conditionalFormatting>
  <conditionalFormatting sqref="B8:B13">
    <cfRule type="expression" dxfId="6597" priority="2">
      <formula>A1&lt;&gt;IV65000</formula>
    </cfRule>
  </conditionalFormatting>
  <conditionalFormatting sqref="C8:E8">
    <cfRule type="expression" dxfId="6596" priority="3">
      <formula>A1&lt;&gt;IV65000</formula>
    </cfRule>
  </conditionalFormatting>
  <conditionalFormatting sqref="C9:E9">
    <cfRule type="expression" dxfId="6595" priority="4">
      <formula>A1&lt;&gt;IV65000</formula>
    </cfRule>
  </conditionalFormatting>
  <conditionalFormatting sqref="C10:C11">
    <cfRule type="expression" dxfId="6594" priority="5">
      <formula>A1&lt;&gt;IV65000</formula>
    </cfRule>
  </conditionalFormatting>
  <conditionalFormatting sqref="D10:E10">
    <cfRule type="expression" dxfId="6593" priority="6">
      <formula>A1&lt;&gt;IV65000</formula>
    </cfRule>
  </conditionalFormatting>
  <conditionalFormatting sqref="D11:E11">
    <cfRule type="expression" dxfId="6592" priority="7">
      <formula>A1&lt;&gt;IV65000</formula>
    </cfRule>
  </conditionalFormatting>
  <conditionalFormatting sqref="C12:C13">
    <cfRule type="expression" dxfId="6591" priority="8">
      <formula>A1&lt;&gt;IV65000</formula>
    </cfRule>
  </conditionalFormatting>
  <conditionalFormatting sqref="D12:E12">
    <cfRule type="expression" dxfId="6590" priority="9">
      <formula>A1&lt;&gt;IV65000</formula>
    </cfRule>
  </conditionalFormatting>
  <conditionalFormatting sqref="D13:E13">
    <cfRule type="expression" dxfId="6589" priority="10">
      <formula>A1&lt;&gt;IV65000</formula>
    </cfRule>
  </conditionalFormatting>
  <conditionalFormatting sqref="B14:B19">
    <cfRule type="expression" dxfId="6588" priority="11">
      <formula>A1&lt;&gt;IV65000</formula>
    </cfRule>
  </conditionalFormatting>
  <conditionalFormatting sqref="C14:E14">
    <cfRule type="expression" dxfId="6587" priority="12">
      <formula>A1&lt;&gt;IV65000</formula>
    </cfRule>
  </conditionalFormatting>
  <conditionalFormatting sqref="C15:E15">
    <cfRule type="expression" dxfId="6586" priority="13">
      <formula>A1&lt;&gt;IV65000</formula>
    </cfRule>
  </conditionalFormatting>
  <conditionalFormatting sqref="C16:C17">
    <cfRule type="expression" dxfId="6585" priority="14">
      <formula>A1&lt;&gt;IV65000</formula>
    </cfRule>
  </conditionalFormatting>
  <conditionalFormatting sqref="D16:E16">
    <cfRule type="expression" dxfId="6584" priority="15">
      <formula>A1&lt;&gt;IV65000</formula>
    </cfRule>
  </conditionalFormatting>
  <conditionalFormatting sqref="D17:E17">
    <cfRule type="expression" dxfId="6583" priority="16">
      <formula>A1&lt;&gt;IV65000</formula>
    </cfRule>
  </conditionalFormatting>
  <conditionalFormatting sqref="C18:C19">
    <cfRule type="expression" dxfId="6582" priority="17">
      <formula>A1&lt;&gt;IV65000</formula>
    </cfRule>
  </conditionalFormatting>
  <conditionalFormatting sqref="D18:E18">
    <cfRule type="expression" dxfId="6581" priority="18">
      <formula>A1&lt;&gt;IV65000</formula>
    </cfRule>
  </conditionalFormatting>
  <conditionalFormatting sqref="D19:E19">
    <cfRule type="expression" dxfId="6580" priority="19">
      <formula>A1&lt;&gt;IV65000</formula>
    </cfRule>
  </conditionalFormatting>
  <conditionalFormatting sqref="B20:E20">
    <cfRule type="expression" dxfId="6579" priority="20">
      <formula>A1&lt;&gt;IV65000</formula>
    </cfRule>
  </conditionalFormatting>
  <conditionalFormatting sqref="B21:B27">
    <cfRule type="expression" dxfId="6578" priority="21">
      <formula>A1&lt;&gt;IV65000</formula>
    </cfRule>
  </conditionalFormatting>
  <conditionalFormatting sqref="C21:E21">
    <cfRule type="expression" dxfId="6577" priority="22">
      <formula>A1&lt;&gt;IV65000</formula>
    </cfRule>
  </conditionalFormatting>
  <conditionalFormatting sqref="C22:C24">
    <cfRule type="expression" dxfId="6576" priority="23">
      <formula>A1&lt;&gt;IV65000</formula>
    </cfRule>
  </conditionalFormatting>
  <conditionalFormatting sqref="D22:E22">
    <cfRule type="expression" dxfId="6575" priority="24">
      <formula>A1&lt;&gt;IV65000</formula>
    </cfRule>
  </conditionalFormatting>
  <conditionalFormatting sqref="D23:E23">
    <cfRule type="expression" dxfId="6574" priority="25">
      <formula>A1&lt;&gt;IV65000</formula>
    </cfRule>
  </conditionalFormatting>
  <conditionalFormatting sqref="D24:E24">
    <cfRule type="expression" dxfId="6573" priority="26">
      <formula>A1&lt;&gt;IV65000</formula>
    </cfRule>
  </conditionalFormatting>
  <conditionalFormatting sqref="C25:C27">
    <cfRule type="expression" dxfId="6572" priority="27">
      <formula>A1&lt;&gt;IV65000</formula>
    </cfRule>
  </conditionalFormatting>
  <conditionalFormatting sqref="D25:E25">
    <cfRule type="expression" dxfId="6571" priority="28">
      <formula>A1&lt;&gt;IV65000</formula>
    </cfRule>
  </conditionalFormatting>
  <conditionalFormatting sqref="D26:E26">
    <cfRule type="expression" dxfId="6570" priority="29">
      <formula>A1&lt;&gt;IV65000</formula>
    </cfRule>
  </conditionalFormatting>
  <conditionalFormatting sqref="D27:E27">
    <cfRule type="expression" dxfId="6569" priority="30">
      <formula>A1&lt;&gt;IV65000</formula>
    </cfRule>
  </conditionalFormatting>
  <conditionalFormatting sqref="B28:B42">
    <cfRule type="expression" dxfId="6568" priority="31">
      <formula>A1&lt;&gt;IV65000</formula>
    </cfRule>
  </conditionalFormatting>
  <conditionalFormatting sqref="C28:C34">
    <cfRule type="expression" dxfId="6567" priority="32">
      <formula>A1&lt;&gt;IV65000</formula>
    </cfRule>
  </conditionalFormatting>
  <conditionalFormatting sqref="D28:E28">
    <cfRule type="expression" dxfId="6566" priority="33">
      <formula>A1&lt;&gt;IV65000</formula>
    </cfRule>
  </conditionalFormatting>
  <conditionalFormatting sqref="D29:D31">
    <cfRule type="expression" dxfId="6565" priority="34">
      <formula>A1&lt;&gt;IV65000</formula>
    </cfRule>
  </conditionalFormatting>
  <conditionalFormatting sqref="D32:D34">
    <cfRule type="expression" dxfId="6564" priority="35">
      <formula>A1&lt;&gt;IV65000</formula>
    </cfRule>
  </conditionalFormatting>
  <conditionalFormatting sqref="C35:C38">
    <cfRule type="expression" dxfId="6563" priority="36">
      <formula>A1&lt;&gt;IV65000</formula>
    </cfRule>
  </conditionalFormatting>
  <conditionalFormatting sqref="D35:E35">
    <cfRule type="expression" dxfId="6562" priority="37">
      <formula>A1&lt;&gt;IV65000</formula>
    </cfRule>
  </conditionalFormatting>
  <conditionalFormatting sqref="D36:D38">
    <cfRule type="expression" dxfId="6561" priority="38">
      <formula>A1&lt;&gt;IV65000</formula>
    </cfRule>
  </conditionalFormatting>
  <conditionalFormatting sqref="C39:C42">
    <cfRule type="expression" dxfId="6560" priority="39">
      <formula>A1&lt;&gt;IV65000</formula>
    </cfRule>
  </conditionalFormatting>
  <conditionalFormatting sqref="D39:E39">
    <cfRule type="expression" dxfId="6559" priority="40">
      <formula>A1&lt;&gt;IV65000</formula>
    </cfRule>
  </conditionalFormatting>
  <conditionalFormatting sqref="D40:D42">
    <cfRule type="expression" dxfId="6558" priority="41">
      <formula>A1&lt;&gt;IV65000</formula>
    </cfRule>
  </conditionalFormatting>
  <conditionalFormatting sqref="B43:B49">
    <cfRule type="expression" dxfId="6557" priority="42">
      <formula>A1&lt;&gt;IV65000</formula>
    </cfRule>
  </conditionalFormatting>
  <conditionalFormatting sqref="C43:E43">
    <cfRule type="expression" dxfId="6556" priority="43">
      <formula>A1&lt;&gt;IV65000</formula>
    </cfRule>
  </conditionalFormatting>
  <conditionalFormatting sqref="C44:C46">
    <cfRule type="expression" dxfId="6555" priority="44">
      <formula>A1&lt;&gt;IV65000</formula>
    </cfRule>
  </conditionalFormatting>
  <conditionalFormatting sqref="D44:E44">
    <cfRule type="expression" dxfId="6554" priority="45">
      <formula>A1&lt;&gt;IV65000</formula>
    </cfRule>
  </conditionalFormatting>
  <conditionalFormatting sqref="D45:E45">
    <cfRule type="expression" dxfId="6553" priority="46">
      <formula>A1&lt;&gt;IV65000</formula>
    </cfRule>
  </conditionalFormatting>
  <conditionalFormatting sqref="D46:E46">
    <cfRule type="expression" dxfId="6552" priority="47">
      <formula>A1&lt;&gt;IV65000</formula>
    </cfRule>
  </conditionalFormatting>
  <conditionalFormatting sqref="C47:C49">
    <cfRule type="expression" dxfId="6551" priority="48">
      <formula>A1&lt;&gt;IV65000</formula>
    </cfRule>
  </conditionalFormatting>
  <conditionalFormatting sqref="D47:E47">
    <cfRule type="expression" dxfId="6550" priority="49">
      <formula>A1&lt;&gt;IV65000</formula>
    </cfRule>
  </conditionalFormatting>
  <conditionalFormatting sqref="D48:E48">
    <cfRule type="expression" dxfId="6549" priority="50">
      <formula>A1&lt;&gt;IV65000</formula>
    </cfRule>
  </conditionalFormatting>
  <conditionalFormatting sqref="D49:E49">
    <cfRule type="expression" dxfId="6548" priority="51">
      <formula>A1&lt;&gt;IV65000</formula>
    </cfRule>
  </conditionalFormatting>
  <conditionalFormatting sqref="B50:B63">
    <cfRule type="expression" dxfId="6547" priority="52">
      <formula>A1&lt;&gt;IV65000</formula>
    </cfRule>
  </conditionalFormatting>
  <conditionalFormatting sqref="C50:C56">
    <cfRule type="expression" dxfId="6546" priority="53">
      <formula>A1&lt;&gt;IV65000</formula>
    </cfRule>
  </conditionalFormatting>
  <conditionalFormatting sqref="D50:E50">
    <cfRule type="expression" dxfId="6545" priority="54">
      <formula>A1&lt;&gt;IV65000</formula>
    </cfRule>
  </conditionalFormatting>
  <conditionalFormatting sqref="D51:D53">
    <cfRule type="expression" dxfId="6544" priority="55">
      <formula>A1&lt;&gt;IV65000</formula>
    </cfRule>
  </conditionalFormatting>
  <conditionalFormatting sqref="D54:D56">
    <cfRule type="expression" dxfId="6543" priority="56">
      <formula>A1&lt;&gt;IV65000</formula>
    </cfRule>
  </conditionalFormatting>
  <conditionalFormatting sqref="C57:C63">
    <cfRule type="expression" dxfId="6542" priority="57">
      <formula>A1&lt;&gt;IV65000</formula>
    </cfRule>
  </conditionalFormatting>
  <conditionalFormatting sqref="D57:E57">
    <cfRule type="expression" dxfId="6541" priority="58">
      <formula>A1&lt;&gt;IV65000</formula>
    </cfRule>
  </conditionalFormatting>
  <conditionalFormatting sqref="D58:D60">
    <cfRule type="expression" dxfId="6540" priority="59">
      <formula>A1&lt;&gt;IV65000</formula>
    </cfRule>
  </conditionalFormatting>
  <conditionalFormatting sqref="D61:D63">
    <cfRule type="expression" dxfId="6539" priority="60">
      <formula>A1&lt;&gt;IV65000</formula>
    </cfRule>
  </conditionalFormatting>
  <conditionalFormatting sqref="B64:B70">
    <cfRule type="expression" dxfId="6538" priority="61">
      <formula>A1&lt;&gt;IV65000</formula>
    </cfRule>
  </conditionalFormatting>
  <conditionalFormatting sqref="C64:E64">
    <cfRule type="expression" dxfId="6537" priority="62">
      <formula>A1&lt;&gt;IV65000</formula>
    </cfRule>
  </conditionalFormatting>
  <conditionalFormatting sqref="C65:C67">
    <cfRule type="expression" dxfId="6536" priority="63">
      <formula>A1&lt;&gt;IV65000</formula>
    </cfRule>
  </conditionalFormatting>
  <conditionalFormatting sqref="D65:E65">
    <cfRule type="expression" dxfId="6535" priority="64">
      <formula>A1&lt;&gt;IV65000</formula>
    </cfRule>
  </conditionalFormatting>
  <conditionalFormatting sqref="D66:E66">
    <cfRule type="expression" dxfId="6534" priority="65">
      <formula>A1&lt;&gt;IV65000</formula>
    </cfRule>
  </conditionalFormatting>
  <conditionalFormatting sqref="D67:E67">
    <cfRule type="expression" dxfId="6533" priority="66">
      <formula>A1&lt;&gt;IV65000</formula>
    </cfRule>
  </conditionalFormatting>
  <conditionalFormatting sqref="C68:C70">
    <cfRule type="expression" dxfId="6532" priority="67">
      <formula>A1&lt;&gt;IV65000</formula>
    </cfRule>
  </conditionalFormatting>
  <conditionalFormatting sqref="D68:E68">
    <cfRule type="expression" dxfId="6531" priority="68">
      <formula>A1&lt;&gt;IV65000</formula>
    </cfRule>
  </conditionalFormatting>
  <conditionalFormatting sqref="D69:E69">
    <cfRule type="expression" dxfId="6530" priority="69">
      <formula>A1&lt;&gt;IV65000</formula>
    </cfRule>
  </conditionalFormatting>
  <conditionalFormatting sqref="D70:E70">
    <cfRule type="expression" dxfId="6529" priority="70">
      <formula>A1&lt;&gt;IV65000</formula>
    </cfRule>
  </conditionalFormatting>
  <conditionalFormatting sqref="B71:B74">
    <cfRule type="expression" dxfId="6528" priority="71">
      <formula>A1&lt;&gt;IV65000</formula>
    </cfRule>
  </conditionalFormatting>
  <conditionalFormatting sqref="C71:E71">
    <cfRule type="expression" dxfId="6527" priority="72">
      <formula>A1&lt;&gt;IV65000</formula>
    </cfRule>
  </conditionalFormatting>
  <conditionalFormatting sqref="C72:C74">
    <cfRule type="expression" dxfId="6526" priority="73">
      <formula>A1&lt;&gt;IV65000</formula>
    </cfRule>
  </conditionalFormatting>
  <conditionalFormatting sqref="D72:E72">
    <cfRule type="expression" dxfId="6525" priority="74">
      <formula>A1&lt;&gt;IV65000</formula>
    </cfRule>
  </conditionalFormatting>
  <conditionalFormatting sqref="D73:E73">
    <cfRule type="expression" dxfId="6524" priority="75">
      <formula>A1&lt;&gt;IV65000</formula>
    </cfRule>
  </conditionalFormatting>
  <conditionalFormatting sqref="D74:E74">
    <cfRule type="expression" dxfId="6523" priority="76">
      <formula>A1&lt;&gt;IV65000</formula>
    </cfRule>
  </conditionalFormatting>
  <conditionalFormatting sqref="B75:B86">
    <cfRule type="expression" dxfId="6522" priority="77">
      <formula>A1&lt;&gt;IV65000</formula>
    </cfRule>
  </conditionalFormatting>
  <conditionalFormatting sqref="C75:E75">
    <cfRule type="expression" dxfId="6521" priority="78">
      <formula>A1&lt;&gt;IV65000</formula>
    </cfRule>
  </conditionalFormatting>
  <conditionalFormatting sqref="C76:E76">
    <cfRule type="expression" dxfId="6520" priority="79">
      <formula>A1&lt;&gt;IV65000</formula>
    </cfRule>
  </conditionalFormatting>
  <conditionalFormatting sqref="C77:C81">
    <cfRule type="expression" dxfId="6519" priority="80">
      <formula>A1&lt;&gt;IV65000</formula>
    </cfRule>
  </conditionalFormatting>
  <conditionalFormatting sqref="D77:E77">
    <cfRule type="expression" dxfId="6518" priority="81">
      <formula>A1&lt;&gt;IV65000</formula>
    </cfRule>
  </conditionalFormatting>
  <conditionalFormatting sqref="D78:D79">
    <cfRule type="expression" dxfId="6517" priority="82">
      <formula>A1&lt;&gt;IV65000</formula>
    </cfRule>
  </conditionalFormatting>
  <conditionalFormatting sqref="D80:D81">
    <cfRule type="expression" dxfId="6516" priority="83">
      <formula>A1&lt;&gt;IV65000</formula>
    </cfRule>
  </conditionalFormatting>
  <conditionalFormatting sqref="C82:C83">
    <cfRule type="expression" dxfId="6515" priority="84">
      <formula>A1&lt;&gt;IV65000</formula>
    </cfRule>
  </conditionalFormatting>
  <conditionalFormatting sqref="D82:E82">
    <cfRule type="expression" dxfId="6514" priority="85">
      <formula>A1&lt;&gt;IV65000</formula>
    </cfRule>
  </conditionalFormatting>
  <conditionalFormatting sqref="D83:E83">
    <cfRule type="expression" dxfId="6513" priority="86">
      <formula>A1&lt;&gt;IV65000</formula>
    </cfRule>
  </conditionalFormatting>
  <conditionalFormatting sqref="C84:C85">
    <cfRule type="expression" dxfId="6512" priority="87">
      <formula>A1&lt;&gt;IV65000</formula>
    </cfRule>
  </conditionalFormatting>
  <conditionalFormatting sqref="D84:E84">
    <cfRule type="expression" dxfId="6511" priority="88">
      <formula>A1&lt;&gt;IV65000</formula>
    </cfRule>
  </conditionalFormatting>
  <conditionalFormatting sqref="D85:E85">
    <cfRule type="expression" dxfId="6510" priority="89">
      <formula>A1&lt;&gt;IV65000</formula>
    </cfRule>
  </conditionalFormatting>
  <conditionalFormatting sqref="C86:E86">
    <cfRule type="expression" dxfId="6509" priority="90">
      <formula>A1&lt;&gt;IV65000</formula>
    </cfRule>
  </conditionalFormatting>
  <conditionalFormatting sqref="B87:B90">
    <cfRule type="expression" dxfId="6508" priority="91">
      <formula>A1&lt;&gt;IV65000</formula>
    </cfRule>
  </conditionalFormatting>
  <conditionalFormatting sqref="C87:E87">
    <cfRule type="expression" dxfId="6507" priority="92">
      <formula>A1&lt;&gt;IV65000</formula>
    </cfRule>
  </conditionalFormatting>
  <conditionalFormatting sqref="C88:E88">
    <cfRule type="expression" dxfId="6506" priority="93">
      <formula>A1&lt;&gt;IV65000</formula>
    </cfRule>
  </conditionalFormatting>
  <conditionalFormatting sqref="C89:E89">
    <cfRule type="expression" dxfId="6505" priority="94">
      <formula>A1&lt;&gt;IV65000</formula>
    </cfRule>
  </conditionalFormatting>
  <conditionalFormatting sqref="C90:E90">
    <cfRule type="expression" dxfId="6504" priority="95">
      <formula>A1&lt;&gt;IV65000</formula>
    </cfRule>
  </conditionalFormatting>
  <conditionalFormatting sqref="B91:E91">
    <cfRule type="expression" dxfId="6503" priority="96">
      <formula>A1&lt;&gt;IV65000</formula>
    </cfRule>
  </conditionalFormatting>
  <conditionalFormatting sqref="B92:B96">
    <cfRule type="expression" dxfId="6502" priority="97">
      <formula>A1&lt;&gt;IV65000</formula>
    </cfRule>
  </conditionalFormatting>
  <conditionalFormatting sqref="C92:E92">
    <cfRule type="expression" dxfId="6501" priority="98">
      <formula>A1&lt;&gt;IV65000</formula>
    </cfRule>
  </conditionalFormatting>
  <conditionalFormatting sqref="C93:E93">
    <cfRule type="expression" dxfId="6500" priority="99">
      <formula>A1&lt;&gt;IV65000</formula>
    </cfRule>
  </conditionalFormatting>
  <conditionalFormatting sqref="C94:E94">
    <cfRule type="expression" dxfId="6499" priority="100">
      <formula>A1&lt;&gt;IV65000</formula>
    </cfRule>
  </conditionalFormatting>
  <conditionalFormatting sqref="C95:E95">
    <cfRule type="expression" dxfId="6498" priority="101">
      <formula>A1&lt;&gt;IV65000</formula>
    </cfRule>
  </conditionalFormatting>
  <conditionalFormatting sqref="C96:E96">
    <cfRule type="expression" dxfId="6497" priority="102">
      <formula>A1&lt;&gt;IV65000</formula>
    </cfRule>
  </conditionalFormatting>
  <conditionalFormatting sqref="B97:B101">
    <cfRule type="expression" dxfId="6496" priority="103">
      <formula>A1&lt;&gt;IV65000</formula>
    </cfRule>
  </conditionalFormatting>
  <conditionalFormatting sqref="C97:E97">
    <cfRule type="expression" dxfId="6495" priority="104">
      <formula>A1&lt;&gt;IV65000</formula>
    </cfRule>
  </conditionalFormatting>
  <conditionalFormatting sqref="C98:E98">
    <cfRule type="expression" dxfId="6494" priority="105">
      <formula>A1&lt;&gt;IV65000</formula>
    </cfRule>
  </conditionalFormatting>
  <conditionalFormatting sqref="C99:E99">
    <cfRule type="expression" dxfId="6493" priority="106">
      <formula>A1&lt;&gt;IV65000</formula>
    </cfRule>
  </conditionalFormatting>
  <conditionalFormatting sqref="C100:E100">
    <cfRule type="expression" dxfId="6492" priority="107">
      <formula>A1&lt;&gt;IV65000</formula>
    </cfRule>
  </conditionalFormatting>
  <conditionalFormatting sqref="C101:E101">
    <cfRule type="expression" dxfId="6491" priority="108">
      <formula>A1&lt;&gt;IV65000</formula>
    </cfRule>
  </conditionalFormatting>
  <conditionalFormatting sqref="B102:B106">
    <cfRule type="expression" dxfId="6490" priority="109">
      <formula>A1&lt;&gt;IV65000</formula>
    </cfRule>
  </conditionalFormatting>
  <conditionalFormatting sqref="C102:E102">
    <cfRule type="expression" dxfId="6489" priority="110">
      <formula>A1&lt;&gt;IV65000</formula>
    </cfRule>
  </conditionalFormatting>
  <conditionalFormatting sqref="C103:E103">
    <cfRule type="expression" dxfId="6488" priority="111">
      <formula>A1&lt;&gt;IV65000</formula>
    </cfRule>
  </conditionalFormatting>
  <conditionalFormatting sqref="C104:E104">
    <cfRule type="expression" dxfId="6487" priority="112">
      <formula>A1&lt;&gt;IV65000</formula>
    </cfRule>
  </conditionalFormatting>
  <conditionalFormatting sqref="C105:E105">
    <cfRule type="expression" dxfId="6486" priority="113">
      <formula>A1&lt;&gt;IV65000</formula>
    </cfRule>
  </conditionalFormatting>
  <conditionalFormatting sqref="C106:E106">
    <cfRule type="expression" dxfId="6485" priority="114">
      <formula>A1&lt;&gt;IV65000</formula>
    </cfRule>
  </conditionalFormatting>
  <conditionalFormatting sqref="B107:B111">
    <cfRule type="expression" dxfId="6484" priority="115">
      <formula>A1&lt;&gt;IV65000</formula>
    </cfRule>
  </conditionalFormatting>
  <conditionalFormatting sqref="C107:E107">
    <cfRule type="expression" dxfId="6483" priority="116">
      <formula>A1&lt;&gt;IV65000</formula>
    </cfRule>
  </conditionalFormatting>
  <conditionalFormatting sqref="C108:E108">
    <cfRule type="expression" dxfId="6482" priority="117">
      <formula>A1&lt;&gt;IV65000</formula>
    </cfRule>
  </conditionalFormatting>
  <conditionalFormatting sqref="C109:E109">
    <cfRule type="expression" dxfId="6481" priority="118">
      <formula>A1&lt;&gt;IV65000</formula>
    </cfRule>
  </conditionalFormatting>
  <conditionalFormatting sqref="C110:E110">
    <cfRule type="expression" dxfId="6480" priority="119">
      <formula>A1&lt;&gt;IV65000</formula>
    </cfRule>
  </conditionalFormatting>
  <conditionalFormatting sqref="C111:E111">
    <cfRule type="expression" dxfId="647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12"/>
    <col min="2" max="2" width="35.42578125" style="112" customWidth="1"/>
    <col min="3" max="3" width="11.5703125" style="112" customWidth="1"/>
    <col min="4" max="9" width="10.7109375" style="112" customWidth="1"/>
    <col min="10" max="16384" width="9.140625" style="11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12" t="s">
        <v>803</v>
      </c>
    </row>
    <row r="5" spans="1:9" x14ac:dyDescent="0.2">
      <c r="H5" s="11" t="s">
        <v>804</v>
      </c>
      <c r="I5" s="112" t="s">
        <v>884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551590</v>
      </c>
      <c r="F8" s="15">
        <v>551421</v>
      </c>
      <c r="G8" s="15">
        <v>550804</v>
      </c>
      <c r="H8" s="15">
        <v>551089</v>
      </c>
      <c r="I8" s="16">
        <v>551021</v>
      </c>
    </row>
    <row r="9" spans="1:9" x14ac:dyDescent="0.2">
      <c r="B9" s="1522" t="s">
        <v>952</v>
      </c>
      <c r="C9" s="1520" t="s">
        <v>953</v>
      </c>
      <c r="D9" s="113" t="s">
        <v>899</v>
      </c>
      <c r="E9" s="15">
        <v>82902</v>
      </c>
      <c r="F9" s="15">
        <v>83557</v>
      </c>
      <c r="G9" s="15">
        <v>84212</v>
      </c>
      <c r="H9" s="15">
        <v>84982</v>
      </c>
      <c r="I9" s="16">
        <v>85577</v>
      </c>
    </row>
    <row r="10" spans="1:9" x14ac:dyDescent="0.2">
      <c r="B10" s="1519"/>
      <c r="C10" s="1519"/>
      <c r="D10" s="113" t="s">
        <v>954</v>
      </c>
      <c r="E10" s="15">
        <v>42614</v>
      </c>
      <c r="F10" s="15">
        <v>42917</v>
      </c>
      <c r="G10" s="15">
        <v>43230</v>
      </c>
      <c r="H10" s="15">
        <v>43617</v>
      </c>
      <c r="I10" s="16">
        <v>43894</v>
      </c>
    </row>
    <row r="11" spans="1:9" x14ac:dyDescent="0.2">
      <c r="B11" s="1519"/>
      <c r="C11" s="1519"/>
      <c r="D11" s="113" t="s">
        <v>955</v>
      </c>
      <c r="E11" s="15">
        <v>40288</v>
      </c>
      <c r="F11" s="15">
        <v>40640</v>
      </c>
      <c r="G11" s="15">
        <v>40982</v>
      </c>
      <c r="H11" s="15">
        <v>41365</v>
      </c>
      <c r="I11" s="16">
        <v>41683</v>
      </c>
    </row>
    <row r="12" spans="1:9" x14ac:dyDescent="0.2">
      <c r="B12" s="1519"/>
      <c r="C12" s="1520" t="s">
        <v>956</v>
      </c>
      <c r="D12" s="113" t="s">
        <v>899</v>
      </c>
      <c r="E12" s="15">
        <v>363915</v>
      </c>
      <c r="F12" s="15">
        <v>359816</v>
      </c>
      <c r="G12" s="15">
        <v>355420</v>
      </c>
      <c r="H12" s="15">
        <v>351888</v>
      </c>
      <c r="I12" s="16">
        <v>348778</v>
      </c>
    </row>
    <row r="13" spans="1:9" x14ac:dyDescent="0.2">
      <c r="B13" s="1519"/>
      <c r="C13" s="1519"/>
      <c r="D13" s="113" t="s">
        <v>954</v>
      </c>
      <c r="E13" s="15">
        <v>184875</v>
      </c>
      <c r="F13" s="15">
        <v>182972</v>
      </c>
      <c r="G13" s="15">
        <v>180958</v>
      </c>
      <c r="H13" s="15">
        <v>179531</v>
      </c>
      <c r="I13" s="16">
        <v>178210</v>
      </c>
    </row>
    <row r="14" spans="1:9" x14ac:dyDescent="0.2">
      <c r="B14" s="1519"/>
      <c r="C14" s="1519"/>
      <c r="D14" s="113" t="s">
        <v>955</v>
      </c>
      <c r="E14" s="15">
        <v>179040</v>
      </c>
      <c r="F14" s="15">
        <v>176844</v>
      </c>
      <c r="G14" s="15">
        <v>174462</v>
      </c>
      <c r="H14" s="15">
        <v>172357</v>
      </c>
      <c r="I14" s="16">
        <v>170568</v>
      </c>
    </row>
    <row r="15" spans="1:9" x14ac:dyDescent="0.2">
      <c r="B15" s="1519"/>
      <c r="C15" s="1520" t="s">
        <v>957</v>
      </c>
      <c r="D15" s="113" t="s">
        <v>899</v>
      </c>
      <c r="E15" s="15">
        <v>104773</v>
      </c>
      <c r="F15" s="15">
        <v>108048</v>
      </c>
      <c r="G15" s="15">
        <v>111172</v>
      </c>
      <c r="H15" s="15">
        <v>114219</v>
      </c>
      <c r="I15" s="16">
        <v>116666</v>
      </c>
    </row>
    <row r="16" spans="1:9" x14ac:dyDescent="0.2">
      <c r="B16" s="1519"/>
      <c r="C16" s="1519"/>
      <c r="D16" s="113" t="s">
        <v>954</v>
      </c>
      <c r="E16" s="15">
        <v>43658</v>
      </c>
      <c r="F16" s="15">
        <v>45270</v>
      </c>
      <c r="G16" s="15">
        <v>46793</v>
      </c>
      <c r="H16" s="15">
        <v>48282</v>
      </c>
      <c r="I16" s="16">
        <v>49487</v>
      </c>
    </row>
    <row r="17" spans="2:9" x14ac:dyDescent="0.2">
      <c r="B17" s="1519"/>
      <c r="C17" s="1519"/>
      <c r="D17" s="113" t="s">
        <v>955</v>
      </c>
      <c r="E17" s="15">
        <v>61115</v>
      </c>
      <c r="F17" s="15">
        <v>62778</v>
      </c>
      <c r="G17" s="15">
        <v>64379</v>
      </c>
      <c r="H17" s="15">
        <v>65937</v>
      </c>
      <c r="I17" s="16">
        <v>67179</v>
      </c>
    </row>
    <row r="18" spans="2:9" x14ac:dyDescent="0.2">
      <c r="B18" s="1518" t="s">
        <v>958</v>
      </c>
      <c r="C18" s="1520" t="s">
        <v>899</v>
      </c>
      <c r="D18" s="1519"/>
      <c r="E18" s="20">
        <v>42.266179999999999</v>
      </c>
      <c r="F18" s="20">
        <v>42.478319999999997</v>
      </c>
      <c r="G18" s="20">
        <v>42.70767</v>
      </c>
      <c r="H18" s="20">
        <v>42.902517560699998</v>
      </c>
      <c r="I18" s="21">
        <v>43.082030000000003</v>
      </c>
    </row>
    <row r="19" spans="2:9" x14ac:dyDescent="0.2">
      <c r="B19" s="1519"/>
      <c r="C19" s="1520" t="s">
        <v>954</v>
      </c>
      <c r="D19" s="1519"/>
      <c r="E19" s="20">
        <v>40.743001028999998</v>
      </c>
      <c r="F19" s="20">
        <v>40.958260000000003</v>
      </c>
      <c r="G19" s="20">
        <v>41.189990000000002</v>
      </c>
      <c r="H19" s="20">
        <v>41.388685848999998</v>
      </c>
      <c r="I19" s="21">
        <v>41.587150000000001</v>
      </c>
    </row>
    <row r="20" spans="2:9" x14ac:dyDescent="0.2">
      <c r="B20" s="1519"/>
      <c r="C20" s="1520" t="s">
        <v>955</v>
      </c>
      <c r="D20" s="1519"/>
      <c r="E20" s="20">
        <v>43.738799999999998</v>
      </c>
      <c r="F20" s="20">
        <v>43.949019999999997</v>
      </c>
      <c r="G20" s="20">
        <v>44.177399999999999</v>
      </c>
      <c r="H20" s="20">
        <v>44.3718045906</v>
      </c>
      <c r="I20" s="21">
        <v>44.534970000000001</v>
      </c>
    </row>
    <row r="21" spans="2:9" x14ac:dyDescent="0.2">
      <c r="B21" s="1518" t="s">
        <v>959</v>
      </c>
      <c r="C21" s="1519"/>
      <c r="D21" s="1519"/>
      <c r="E21" s="15">
        <v>551730</v>
      </c>
      <c r="F21" s="15">
        <v>551270</v>
      </c>
      <c r="G21" s="15">
        <v>551177</v>
      </c>
      <c r="H21" s="15">
        <v>550848</v>
      </c>
      <c r="I21" s="16">
        <v>550688</v>
      </c>
    </row>
    <row r="22" spans="2:9" x14ac:dyDescent="0.2">
      <c r="B22" s="1518" t="s">
        <v>960</v>
      </c>
      <c r="C22" s="1519"/>
      <c r="D22" s="1519"/>
      <c r="E22" s="15">
        <v>5518</v>
      </c>
      <c r="F22" s="15">
        <v>5582</v>
      </c>
      <c r="G22" s="15">
        <v>5616</v>
      </c>
      <c r="H22" s="15">
        <v>5702</v>
      </c>
      <c r="I22" s="16">
        <v>5677</v>
      </c>
    </row>
    <row r="23" spans="2:9" x14ac:dyDescent="0.2">
      <c r="B23" s="1522" t="s">
        <v>812</v>
      </c>
      <c r="C23" s="1520" t="s">
        <v>954</v>
      </c>
      <c r="D23" s="1519"/>
      <c r="E23" s="15">
        <v>2794</v>
      </c>
      <c r="F23" s="15">
        <v>2882</v>
      </c>
      <c r="G23" s="15">
        <v>2880</v>
      </c>
      <c r="H23" s="15">
        <v>2933</v>
      </c>
      <c r="I23" s="16">
        <v>2864</v>
      </c>
    </row>
    <row r="24" spans="2:9" x14ac:dyDescent="0.2">
      <c r="B24" s="1519"/>
      <c r="C24" s="1520" t="s">
        <v>955</v>
      </c>
      <c r="D24" s="1519"/>
      <c r="E24" s="15">
        <v>2724</v>
      </c>
      <c r="F24" s="15">
        <v>2700</v>
      </c>
      <c r="G24" s="15">
        <v>2736</v>
      </c>
      <c r="H24" s="15">
        <v>2769</v>
      </c>
      <c r="I24" s="16">
        <v>2813</v>
      </c>
    </row>
    <row r="25" spans="2:9" x14ac:dyDescent="0.2">
      <c r="B25" s="1522" t="s">
        <v>961</v>
      </c>
      <c r="C25" s="1520" t="s">
        <v>962</v>
      </c>
      <c r="D25" s="1519"/>
      <c r="E25" s="15">
        <v>2574</v>
      </c>
      <c r="F25" s="15">
        <v>2604</v>
      </c>
      <c r="G25" s="15">
        <v>2666</v>
      </c>
      <c r="H25" s="15">
        <v>2762</v>
      </c>
      <c r="I25" s="16">
        <v>2646</v>
      </c>
    </row>
    <row r="26" spans="2:9" x14ac:dyDescent="0.2">
      <c r="B26" s="1519"/>
      <c r="C26" s="1520" t="s">
        <v>963</v>
      </c>
      <c r="D26" s="1519"/>
      <c r="E26" s="15">
        <v>2058</v>
      </c>
      <c r="F26" s="15">
        <v>2095</v>
      </c>
      <c r="G26" s="15">
        <v>2083</v>
      </c>
      <c r="H26" s="15">
        <v>2031</v>
      </c>
      <c r="I26" s="16">
        <v>2145</v>
      </c>
    </row>
    <row r="27" spans="2:9" x14ac:dyDescent="0.2">
      <c r="B27" s="1519"/>
      <c r="C27" s="1520" t="s">
        <v>964</v>
      </c>
      <c r="D27" s="1519"/>
      <c r="E27" s="15">
        <v>632</v>
      </c>
      <c r="F27" s="15">
        <v>622</v>
      </c>
      <c r="G27" s="15">
        <v>627</v>
      </c>
      <c r="H27" s="15">
        <v>644</v>
      </c>
      <c r="I27" s="16">
        <v>645</v>
      </c>
    </row>
    <row r="28" spans="2:9" x14ac:dyDescent="0.2">
      <c r="B28" s="1519"/>
      <c r="C28" s="1520" t="s">
        <v>965</v>
      </c>
      <c r="D28" s="1519"/>
      <c r="E28" s="15">
        <v>254</v>
      </c>
      <c r="F28" s="15">
        <v>261</v>
      </c>
      <c r="G28" s="15">
        <v>240</v>
      </c>
      <c r="H28" s="15">
        <v>265</v>
      </c>
      <c r="I28" s="16">
        <v>241</v>
      </c>
    </row>
    <row r="29" spans="2:9" x14ac:dyDescent="0.2">
      <c r="B29" s="1518" t="s">
        <v>966</v>
      </c>
      <c r="C29" s="1520" t="s">
        <v>967</v>
      </c>
      <c r="D29" s="1519"/>
      <c r="E29" s="20">
        <v>30.401230000000002</v>
      </c>
      <c r="F29" s="20">
        <v>30.48047</v>
      </c>
      <c r="G29" s="20">
        <v>30.568020000000001</v>
      </c>
      <c r="H29" s="20">
        <v>30.52824</v>
      </c>
      <c r="I29" s="21">
        <v>30.610969999999998</v>
      </c>
    </row>
    <row r="30" spans="2:9" x14ac:dyDescent="0.2">
      <c r="B30" s="1519"/>
      <c r="C30" s="1520" t="s">
        <v>968</v>
      </c>
      <c r="D30" s="1519"/>
      <c r="E30" s="20">
        <v>28.348510000000001</v>
      </c>
      <c r="F30" s="20">
        <v>28.360220000000002</v>
      </c>
      <c r="G30" s="20">
        <v>28.525130000000001</v>
      </c>
      <c r="H30" s="20">
        <v>28.55865</v>
      </c>
      <c r="I30" s="21">
        <v>28.646260000000002</v>
      </c>
    </row>
    <row r="31" spans="2:9" x14ac:dyDescent="0.2">
      <c r="B31" s="1518" t="s">
        <v>969</v>
      </c>
      <c r="C31" s="1519"/>
      <c r="D31" s="1519"/>
      <c r="E31" s="15">
        <v>2642</v>
      </c>
      <c r="F31" s="15">
        <v>2777</v>
      </c>
      <c r="G31" s="15">
        <v>2850</v>
      </c>
      <c r="H31" s="15">
        <v>2875</v>
      </c>
      <c r="I31" s="16">
        <v>2829</v>
      </c>
    </row>
    <row r="32" spans="2:9" x14ac:dyDescent="0.2">
      <c r="B32" s="1518" t="s">
        <v>970</v>
      </c>
      <c r="C32" s="1519"/>
      <c r="D32" s="1519"/>
      <c r="E32" s="20">
        <v>10.0012687365</v>
      </c>
      <c r="F32" s="20">
        <v>10.12571</v>
      </c>
      <c r="G32" s="20">
        <v>10.1891</v>
      </c>
      <c r="H32" s="20">
        <v>10.35131</v>
      </c>
      <c r="I32" s="21">
        <v>10.308920000000001</v>
      </c>
    </row>
    <row r="33" spans="2:9" x14ac:dyDescent="0.2">
      <c r="B33" s="1518" t="s">
        <v>971</v>
      </c>
      <c r="C33" s="1519"/>
      <c r="D33" s="1519"/>
      <c r="E33" s="15">
        <v>5614</v>
      </c>
      <c r="F33" s="15">
        <v>5836</v>
      </c>
      <c r="G33" s="15">
        <v>5681</v>
      </c>
      <c r="H33" s="15">
        <v>5783</v>
      </c>
      <c r="I33" s="16">
        <v>6024</v>
      </c>
    </row>
    <row r="34" spans="2:9" x14ac:dyDescent="0.2">
      <c r="B34" s="1522" t="s">
        <v>972</v>
      </c>
      <c r="C34" s="1520" t="s">
        <v>973</v>
      </c>
      <c r="D34" s="1519"/>
      <c r="E34" s="15">
        <v>1434</v>
      </c>
      <c r="F34" s="15">
        <v>1469</v>
      </c>
      <c r="G34" s="15">
        <v>1531</v>
      </c>
      <c r="H34" s="15">
        <v>1432</v>
      </c>
      <c r="I34" s="16">
        <v>1451</v>
      </c>
    </row>
    <row r="35" spans="2:9" x14ac:dyDescent="0.2">
      <c r="B35" s="1519"/>
      <c r="C35" s="1520" t="s">
        <v>974</v>
      </c>
      <c r="D35" s="1519"/>
      <c r="E35" s="15">
        <v>2742</v>
      </c>
      <c r="F35" s="15">
        <v>2770</v>
      </c>
      <c r="G35" s="15">
        <v>2632</v>
      </c>
      <c r="H35" s="15">
        <v>2718</v>
      </c>
      <c r="I35" s="16">
        <v>2790</v>
      </c>
    </row>
    <row r="36" spans="2:9" x14ac:dyDescent="0.2">
      <c r="B36" s="1519"/>
      <c r="C36" s="1520" t="s">
        <v>975</v>
      </c>
      <c r="D36" s="1519"/>
      <c r="E36" s="15">
        <v>285</v>
      </c>
      <c r="F36" s="15">
        <v>377</v>
      </c>
      <c r="G36" s="15">
        <v>374</v>
      </c>
      <c r="H36" s="15">
        <v>431</v>
      </c>
      <c r="I36" s="16">
        <v>457</v>
      </c>
    </row>
    <row r="37" spans="2:9" x14ac:dyDescent="0.2">
      <c r="B37" s="1519"/>
      <c r="C37" s="1520" t="s">
        <v>976</v>
      </c>
      <c r="D37" s="1519"/>
      <c r="E37" s="15">
        <v>175</v>
      </c>
      <c r="F37" s="15">
        <v>195</v>
      </c>
      <c r="G37" s="15">
        <v>171</v>
      </c>
      <c r="H37" s="15">
        <v>191</v>
      </c>
      <c r="I37" s="16">
        <v>235</v>
      </c>
    </row>
    <row r="38" spans="2:9" x14ac:dyDescent="0.2">
      <c r="B38" s="1519"/>
      <c r="C38" s="1520" t="s">
        <v>977</v>
      </c>
      <c r="D38" s="1519"/>
      <c r="E38" s="15">
        <v>300</v>
      </c>
      <c r="F38" s="15">
        <v>298</v>
      </c>
      <c r="G38" s="15">
        <v>291</v>
      </c>
      <c r="H38" s="15">
        <v>254</v>
      </c>
      <c r="I38" s="16">
        <v>253</v>
      </c>
    </row>
    <row r="39" spans="2:9" x14ac:dyDescent="0.2">
      <c r="B39" s="1522" t="s">
        <v>952</v>
      </c>
      <c r="C39" s="1520" t="s">
        <v>953</v>
      </c>
      <c r="D39" s="1519"/>
      <c r="E39" s="15">
        <v>17</v>
      </c>
      <c r="F39" s="15">
        <v>21</v>
      </c>
      <c r="G39" s="15">
        <v>24</v>
      </c>
      <c r="H39" s="15">
        <v>25</v>
      </c>
      <c r="I39" s="16">
        <v>17</v>
      </c>
    </row>
    <row r="40" spans="2:9" x14ac:dyDescent="0.2">
      <c r="B40" s="1519"/>
      <c r="C40" s="1520" t="s">
        <v>956</v>
      </c>
      <c r="D40" s="1519"/>
      <c r="E40" s="15">
        <v>1017</v>
      </c>
      <c r="F40" s="15">
        <v>995</v>
      </c>
      <c r="G40" s="15">
        <v>923</v>
      </c>
      <c r="H40" s="15">
        <v>864</v>
      </c>
      <c r="I40" s="16">
        <v>860</v>
      </c>
    </row>
    <row r="41" spans="2:9" x14ac:dyDescent="0.2">
      <c r="B41" s="1519"/>
      <c r="C41" s="1520" t="s">
        <v>957</v>
      </c>
      <c r="D41" s="1519"/>
      <c r="E41" s="15">
        <v>4580</v>
      </c>
      <c r="F41" s="15">
        <v>4820</v>
      </c>
      <c r="G41" s="15">
        <v>4734</v>
      </c>
      <c r="H41" s="15">
        <v>4894</v>
      </c>
      <c r="I41" s="16">
        <v>5147</v>
      </c>
    </row>
    <row r="42" spans="2:9" x14ac:dyDescent="0.2">
      <c r="B42" s="114" t="s">
        <v>978</v>
      </c>
      <c r="C42" s="1520" t="s">
        <v>979</v>
      </c>
      <c r="D42" s="1519"/>
      <c r="E42" s="20">
        <v>2.3559299999999999</v>
      </c>
      <c r="F42" s="20">
        <v>1.7914699999999999</v>
      </c>
      <c r="G42" s="20">
        <v>3.20513</v>
      </c>
      <c r="H42" s="20">
        <v>2.8060329709</v>
      </c>
      <c r="I42" s="21">
        <v>2.1137924959999999</v>
      </c>
    </row>
    <row r="43" spans="2:9" x14ac:dyDescent="0.2">
      <c r="B43" s="114" t="s">
        <v>980</v>
      </c>
      <c r="C43" s="1520" t="s">
        <v>979</v>
      </c>
      <c r="D43" s="1519"/>
      <c r="E43" s="20">
        <v>1.8122499999999999</v>
      </c>
      <c r="F43" s="20">
        <v>1.25403</v>
      </c>
      <c r="G43" s="20">
        <v>2.49288</v>
      </c>
      <c r="H43" s="20">
        <v>1.9291476675000001</v>
      </c>
      <c r="I43" s="21">
        <v>1.4091949974</v>
      </c>
    </row>
    <row r="44" spans="2:9" x14ac:dyDescent="0.2">
      <c r="B44" s="1518" t="s">
        <v>981</v>
      </c>
      <c r="C44" s="1519"/>
      <c r="D44" s="1519"/>
      <c r="E44" s="20">
        <v>10.175266887799999</v>
      </c>
      <c r="F44" s="20">
        <v>10.586460000000001</v>
      </c>
      <c r="G44" s="20">
        <v>10.307029999999999</v>
      </c>
      <c r="H44" s="20">
        <v>10.49836</v>
      </c>
      <c r="I44" s="21">
        <v>10.93904</v>
      </c>
    </row>
    <row r="45" spans="2:9" x14ac:dyDescent="0.2">
      <c r="B45" s="1518" t="s">
        <v>982</v>
      </c>
      <c r="C45" s="1520" t="s">
        <v>899</v>
      </c>
      <c r="D45" s="1519"/>
      <c r="E45" s="15">
        <v>4397</v>
      </c>
      <c r="F45" s="15">
        <v>4506</v>
      </c>
      <c r="G45" s="15">
        <v>4432</v>
      </c>
      <c r="H45" s="15">
        <v>5125</v>
      </c>
      <c r="I45" s="16">
        <v>5340</v>
      </c>
    </row>
    <row r="46" spans="2:9" x14ac:dyDescent="0.2">
      <c r="B46" s="1519"/>
      <c r="C46" s="1520" t="s">
        <v>954</v>
      </c>
      <c r="D46" s="1519"/>
      <c r="E46" s="15">
        <v>2141</v>
      </c>
      <c r="F46" s="15">
        <v>2138</v>
      </c>
      <c r="G46" s="15">
        <v>2163</v>
      </c>
      <c r="H46" s="15">
        <v>2679</v>
      </c>
      <c r="I46" s="16">
        <v>2783</v>
      </c>
    </row>
    <row r="47" spans="2:9" x14ac:dyDescent="0.2">
      <c r="B47" s="1519"/>
      <c r="C47" s="1520" t="s">
        <v>955</v>
      </c>
      <c r="D47" s="1519"/>
      <c r="E47" s="15">
        <v>2256</v>
      </c>
      <c r="F47" s="15">
        <v>2368</v>
      </c>
      <c r="G47" s="15">
        <v>2269</v>
      </c>
      <c r="H47" s="15">
        <v>2446</v>
      </c>
      <c r="I47" s="16">
        <v>2557</v>
      </c>
    </row>
    <row r="48" spans="2:9" x14ac:dyDescent="0.2">
      <c r="B48" s="1518" t="s">
        <v>983</v>
      </c>
      <c r="C48" s="1519"/>
      <c r="D48" s="1519"/>
      <c r="E48" s="20">
        <v>7.9694778243000002</v>
      </c>
      <c r="F48" s="20">
        <v>8.1738499999999998</v>
      </c>
      <c r="G48" s="20">
        <v>8.0409699999999997</v>
      </c>
      <c r="H48" s="20">
        <v>9.3038399999999992</v>
      </c>
      <c r="I48" s="21">
        <v>9.6969600000000007</v>
      </c>
    </row>
    <row r="49" spans="2:9" x14ac:dyDescent="0.2">
      <c r="B49" s="1518" t="s">
        <v>984</v>
      </c>
      <c r="C49" s="1520" t="s">
        <v>899</v>
      </c>
      <c r="D49" s="1519"/>
      <c r="E49" s="15">
        <v>4620</v>
      </c>
      <c r="F49" s="15">
        <v>4421</v>
      </c>
      <c r="G49" s="15">
        <v>4984</v>
      </c>
      <c r="H49" s="15">
        <v>4759</v>
      </c>
      <c r="I49" s="16">
        <v>5061</v>
      </c>
    </row>
    <row r="50" spans="2:9" x14ac:dyDescent="0.2">
      <c r="B50" s="1519"/>
      <c r="C50" s="1520" t="s">
        <v>954</v>
      </c>
      <c r="D50" s="1519"/>
      <c r="E50" s="15">
        <v>2191</v>
      </c>
      <c r="F50" s="15">
        <v>2084</v>
      </c>
      <c r="G50" s="15">
        <v>2391</v>
      </c>
      <c r="H50" s="15">
        <v>2270</v>
      </c>
      <c r="I50" s="16">
        <v>2490</v>
      </c>
    </row>
    <row r="51" spans="2:9" x14ac:dyDescent="0.2">
      <c r="B51" s="1519"/>
      <c r="C51" s="1520" t="s">
        <v>955</v>
      </c>
      <c r="D51" s="1519"/>
      <c r="E51" s="15">
        <v>2429</v>
      </c>
      <c r="F51" s="15">
        <v>2337</v>
      </c>
      <c r="G51" s="15">
        <v>2593</v>
      </c>
      <c r="H51" s="15">
        <v>2489</v>
      </c>
      <c r="I51" s="16">
        <v>2571</v>
      </c>
    </row>
    <row r="52" spans="2:9" x14ac:dyDescent="0.2">
      <c r="B52" s="1518" t="s">
        <v>985</v>
      </c>
      <c r="C52" s="1519"/>
      <c r="D52" s="1519"/>
      <c r="E52" s="20">
        <v>8.3736610298999992</v>
      </c>
      <c r="F52" s="20">
        <v>8.01966</v>
      </c>
      <c r="G52" s="20">
        <v>9.0424699999999998</v>
      </c>
      <c r="H52" s="20">
        <v>8.6394099999999998</v>
      </c>
      <c r="I52" s="21">
        <v>9.1903199999999998</v>
      </c>
    </row>
    <row r="53" spans="2:9" x14ac:dyDescent="0.2">
      <c r="B53" s="1518" t="s">
        <v>986</v>
      </c>
      <c r="C53" s="1520" t="s">
        <v>987</v>
      </c>
      <c r="D53" s="113" t="s">
        <v>899</v>
      </c>
      <c r="E53" s="15">
        <v>-96</v>
      </c>
      <c r="F53" s="15">
        <v>-254</v>
      </c>
      <c r="G53" s="15">
        <v>-65</v>
      </c>
      <c r="H53" s="15">
        <v>-81</v>
      </c>
      <c r="I53" s="16">
        <v>-347</v>
      </c>
    </row>
    <row r="54" spans="2:9" x14ac:dyDescent="0.2">
      <c r="B54" s="1519"/>
      <c r="C54" s="1519"/>
      <c r="D54" s="113" t="s">
        <v>954</v>
      </c>
      <c r="E54" s="15">
        <v>-32</v>
      </c>
      <c r="F54" s="15">
        <v>-42</v>
      </c>
      <c r="G54" s="15">
        <v>50</v>
      </c>
      <c r="H54" s="15">
        <v>40</v>
      </c>
      <c r="I54" s="16">
        <v>-132</v>
      </c>
    </row>
    <row r="55" spans="2:9" x14ac:dyDescent="0.2">
      <c r="B55" s="1519"/>
      <c r="C55" s="1519"/>
      <c r="D55" s="113" t="s">
        <v>955</v>
      </c>
      <c r="E55" s="15">
        <v>-64</v>
      </c>
      <c r="F55" s="15">
        <v>-212</v>
      </c>
      <c r="G55" s="15">
        <v>-115</v>
      </c>
      <c r="H55" s="15">
        <v>-121</v>
      </c>
      <c r="I55" s="16">
        <v>-215</v>
      </c>
    </row>
    <row r="56" spans="2:9" x14ac:dyDescent="0.2">
      <c r="B56" s="1519"/>
      <c r="C56" s="1520" t="s">
        <v>988</v>
      </c>
      <c r="D56" s="1519"/>
      <c r="E56" s="20">
        <v>-0.17399815129999999</v>
      </c>
      <c r="F56" s="20">
        <v>-0.46074999999999999</v>
      </c>
      <c r="G56" s="20">
        <v>-0.11792</v>
      </c>
      <c r="H56" s="20">
        <v>-0.14704</v>
      </c>
      <c r="I56" s="21">
        <v>-0.63012000000000001</v>
      </c>
    </row>
    <row r="57" spans="2:9" x14ac:dyDescent="0.2">
      <c r="B57" s="1519"/>
      <c r="C57" s="1520" t="s">
        <v>989</v>
      </c>
      <c r="D57" s="113" t="s">
        <v>899</v>
      </c>
      <c r="E57" s="15">
        <v>-223</v>
      </c>
      <c r="F57" s="15">
        <v>85</v>
      </c>
      <c r="G57" s="15">
        <v>-552</v>
      </c>
      <c r="H57" s="15">
        <v>366</v>
      </c>
      <c r="I57" s="16">
        <v>279</v>
      </c>
    </row>
    <row r="58" spans="2:9" x14ac:dyDescent="0.2">
      <c r="B58" s="1519"/>
      <c r="C58" s="1519"/>
      <c r="D58" s="113" t="s">
        <v>954</v>
      </c>
      <c r="E58" s="15">
        <v>-50</v>
      </c>
      <c r="F58" s="15">
        <v>54</v>
      </c>
      <c r="G58" s="15">
        <v>-228</v>
      </c>
      <c r="H58" s="15">
        <v>409</v>
      </c>
      <c r="I58" s="16">
        <v>293</v>
      </c>
    </row>
    <row r="59" spans="2:9" x14ac:dyDescent="0.2">
      <c r="B59" s="1519"/>
      <c r="C59" s="1519"/>
      <c r="D59" s="113" t="s">
        <v>955</v>
      </c>
      <c r="E59" s="15">
        <v>-173</v>
      </c>
      <c r="F59" s="15">
        <v>31</v>
      </c>
      <c r="G59" s="15">
        <v>-324</v>
      </c>
      <c r="H59" s="15">
        <v>-43</v>
      </c>
      <c r="I59" s="16">
        <v>-14</v>
      </c>
    </row>
    <row r="60" spans="2:9" x14ac:dyDescent="0.2">
      <c r="B60" s="1519"/>
      <c r="C60" s="1520" t="s">
        <v>990</v>
      </c>
      <c r="D60" s="1519"/>
      <c r="E60" s="20">
        <v>-0.40418320559999998</v>
      </c>
      <c r="F60" s="20">
        <v>0.15418999999999999</v>
      </c>
      <c r="G60" s="20">
        <v>-1.00149</v>
      </c>
      <c r="H60" s="20">
        <v>0.66442999999999997</v>
      </c>
      <c r="I60" s="21">
        <v>0.50663000000000002</v>
      </c>
    </row>
    <row r="61" spans="2:9" x14ac:dyDescent="0.2">
      <c r="B61" s="1519"/>
      <c r="C61" s="1520" t="s">
        <v>991</v>
      </c>
      <c r="D61" s="113" t="s">
        <v>899</v>
      </c>
      <c r="E61" s="15">
        <v>-319</v>
      </c>
      <c r="F61" s="15">
        <v>-169</v>
      </c>
      <c r="G61" s="15">
        <v>-617</v>
      </c>
      <c r="H61" s="15">
        <v>285</v>
      </c>
      <c r="I61" s="16">
        <v>-68</v>
      </c>
    </row>
    <row r="62" spans="2:9" x14ac:dyDescent="0.2">
      <c r="B62" s="1519"/>
      <c r="C62" s="1519"/>
      <c r="D62" s="113" t="s">
        <v>954</v>
      </c>
      <c r="E62" s="15">
        <v>-82</v>
      </c>
      <c r="F62" s="15">
        <v>12</v>
      </c>
      <c r="G62" s="15">
        <v>-178</v>
      </c>
      <c r="H62" s="15">
        <v>449</v>
      </c>
      <c r="I62" s="16">
        <v>161</v>
      </c>
    </row>
    <row r="63" spans="2:9" x14ac:dyDescent="0.2">
      <c r="B63" s="1519"/>
      <c r="C63" s="1519"/>
      <c r="D63" s="113" t="s">
        <v>955</v>
      </c>
      <c r="E63" s="15">
        <v>-237</v>
      </c>
      <c r="F63" s="15">
        <v>-181</v>
      </c>
      <c r="G63" s="15">
        <v>-439</v>
      </c>
      <c r="H63" s="15">
        <v>-164</v>
      </c>
      <c r="I63" s="16">
        <v>-229</v>
      </c>
    </row>
    <row r="64" spans="2:9" x14ac:dyDescent="0.2">
      <c r="B64" s="1519"/>
      <c r="C64" s="1520" t="s">
        <v>992</v>
      </c>
      <c r="D64" s="1519"/>
      <c r="E64" s="20">
        <v>-0.57818135680000005</v>
      </c>
      <c r="F64" s="20">
        <v>-0.30656</v>
      </c>
      <c r="G64" s="20">
        <v>-1.1194200000000001</v>
      </c>
      <c r="H64" s="20">
        <v>0.51737999999999995</v>
      </c>
      <c r="I64" s="21">
        <v>-0.12348000000000001</v>
      </c>
    </row>
    <row r="65" spans="1:9" x14ac:dyDescent="0.2">
      <c r="B65" s="1518" t="s">
        <v>993</v>
      </c>
      <c r="C65" s="1519"/>
      <c r="D65" s="1519"/>
      <c r="E65" s="15">
        <v>2508</v>
      </c>
      <c r="F65" s="15">
        <v>2465</v>
      </c>
      <c r="G65" s="15">
        <v>2565</v>
      </c>
      <c r="H65" s="15">
        <v>2669</v>
      </c>
      <c r="I65" s="16">
        <v>2791</v>
      </c>
    </row>
    <row r="66" spans="1:9" x14ac:dyDescent="0.2">
      <c r="B66" s="1518" t="s">
        <v>994</v>
      </c>
      <c r="C66" s="1519"/>
      <c r="D66" s="1519"/>
      <c r="E66" s="20">
        <v>4.5457017018999997</v>
      </c>
      <c r="F66" s="20">
        <v>4.4714900000000002</v>
      </c>
      <c r="G66" s="20">
        <v>4.6536799999999996</v>
      </c>
      <c r="H66" s="20">
        <v>4.8452599999999997</v>
      </c>
      <c r="I66" s="21">
        <v>5.0682099999999997</v>
      </c>
    </row>
    <row r="67" spans="1:9" x14ac:dyDescent="0.2">
      <c r="B67" s="1518" t="s">
        <v>995</v>
      </c>
      <c r="C67" s="1519"/>
      <c r="D67" s="1519"/>
      <c r="E67" s="15">
        <v>1379</v>
      </c>
      <c r="F67" s="15">
        <v>1360</v>
      </c>
      <c r="G67" s="15">
        <v>1300</v>
      </c>
      <c r="H67" s="15">
        <v>1343</v>
      </c>
      <c r="I67" s="16">
        <v>1273</v>
      </c>
    </row>
    <row r="68" spans="1:9" x14ac:dyDescent="0.2">
      <c r="B68" s="1518" t="s">
        <v>996</v>
      </c>
      <c r="C68" s="1519"/>
      <c r="D68" s="1519"/>
      <c r="E68" s="20">
        <v>2.4994109438000001</v>
      </c>
      <c r="F68" s="20">
        <v>2.4670299999999998</v>
      </c>
      <c r="G68" s="20">
        <v>2.35859</v>
      </c>
      <c r="H68" s="20">
        <v>2.4380600000000001</v>
      </c>
      <c r="I68" s="21">
        <v>2.3116500000000002</v>
      </c>
    </row>
    <row r="69" spans="1:9" x14ac:dyDescent="0.2">
      <c r="B69" s="1518" t="s">
        <v>997</v>
      </c>
      <c r="C69" s="1519"/>
      <c r="D69" s="1519"/>
      <c r="E69" s="15">
        <v>1946</v>
      </c>
      <c r="F69" s="15">
        <v>1816</v>
      </c>
      <c r="G69" s="15">
        <v>1855</v>
      </c>
      <c r="H69" s="15">
        <v>1729</v>
      </c>
      <c r="I69" s="16">
        <v>1641</v>
      </c>
    </row>
    <row r="70" spans="1:9" ht="13.5" thickBot="1" x14ac:dyDescent="0.25">
      <c r="B70" s="1525" t="s">
        <v>998</v>
      </c>
      <c r="C70" s="1519"/>
      <c r="D70" s="1519"/>
      <c r="E70" s="95">
        <v>3.5270875247000002</v>
      </c>
      <c r="F70" s="95">
        <v>3.2942100000000001</v>
      </c>
      <c r="G70" s="95">
        <v>3.3655250490999999</v>
      </c>
      <c r="H70" s="95">
        <v>3.1387999999999998</v>
      </c>
      <c r="I70" s="96">
        <v>2.9799087687000001</v>
      </c>
    </row>
    <row r="71" spans="1:9" x14ac:dyDescent="0.2">
      <c r="B71" s="112" t="s">
        <v>999</v>
      </c>
    </row>
    <row r="72" spans="1:9" x14ac:dyDescent="0.2">
      <c r="B72" s="112" t="s">
        <v>1000</v>
      </c>
    </row>
    <row r="73" spans="1:9" x14ac:dyDescent="0.2">
      <c r="B73" s="112" t="s">
        <v>1001</v>
      </c>
    </row>
    <row r="76" spans="1:9" x14ac:dyDescent="0.2">
      <c r="A76" s="112" t="s">
        <v>874</v>
      </c>
      <c r="B76" s="26" t="s">
        <v>875</v>
      </c>
      <c r="D76" s="26" t="s">
        <v>876</v>
      </c>
      <c r="H76" s="112" t="s">
        <v>1002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393" priority="1">
      <formula>A1&lt;&gt;IV65000</formula>
    </cfRule>
  </conditionalFormatting>
  <conditionalFormatting sqref="B8:D8">
    <cfRule type="expression" dxfId="19392" priority="2">
      <formula>A1&lt;&gt;IV65000</formula>
    </cfRule>
  </conditionalFormatting>
  <conditionalFormatting sqref="B9:B17">
    <cfRule type="expression" dxfId="19391" priority="3">
      <formula>A1&lt;&gt;IV65000</formula>
    </cfRule>
  </conditionalFormatting>
  <conditionalFormatting sqref="C9:C11">
    <cfRule type="expression" dxfId="19390" priority="4">
      <formula>A1&lt;&gt;IV65000</formula>
    </cfRule>
  </conditionalFormatting>
  <conditionalFormatting sqref="C12:C14">
    <cfRule type="expression" dxfId="19389" priority="5">
      <formula>A1&lt;&gt;IV65000</formula>
    </cfRule>
  </conditionalFormatting>
  <conditionalFormatting sqref="C15:C17">
    <cfRule type="expression" dxfId="19388" priority="6">
      <formula>A1&lt;&gt;IV65000</formula>
    </cfRule>
  </conditionalFormatting>
  <conditionalFormatting sqref="B18:B20">
    <cfRule type="expression" dxfId="19387" priority="7">
      <formula>A1&lt;&gt;IV65000</formula>
    </cfRule>
  </conditionalFormatting>
  <conditionalFormatting sqref="C18:D18">
    <cfRule type="expression" dxfId="19386" priority="8">
      <formula>A1&lt;&gt;IV65000</formula>
    </cfRule>
  </conditionalFormatting>
  <conditionalFormatting sqref="C19:D19">
    <cfRule type="expression" dxfId="19385" priority="9">
      <formula>A1&lt;&gt;IV65000</formula>
    </cfRule>
  </conditionalFormatting>
  <conditionalFormatting sqref="C20:D20">
    <cfRule type="expression" dxfId="19384" priority="10">
      <formula>A1&lt;&gt;IV65000</formula>
    </cfRule>
  </conditionalFormatting>
  <conditionalFormatting sqref="B21:D21">
    <cfRule type="expression" dxfId="19383" priority="11">
      <formula>A1&lt;&gt;IV65000</formula>
    </cfRule>
  </conditionalFormatting>
  <conditionalFormatting sqref="B22:D22">
    <cfRule type="expression" dxfId="19382" priority="12">
      <formula>A1&lt;&gt;IV65000</formula>
    </cfRule>
  </conditionalFormatting>
  <conditionalFormatting sqref="B23:B24">
    <cfRule type="expression" dxfId="19381" priority="13">
      <formula>A1&lt;&gt;IV65000</formula>
    </cfRule>
  </conditionalFormatting>
  <conditionalFormatting sqref="C23:D23">
    <cfRule type="expression" dxfId="19380" priority="14">
      <formula>A1&lt;&gt;IV65000</formula>
    </cfRule>
  </conditionalFormatting>
  <conditionalFormatting sqref="C24:D24">
    <cfRule type="expression" dxfId="19379" priority="15">
      <formula>A1&lt;&gt;IV65000</formula>
    </cfRule>
  </conditionalFormatting>
  <conditionalFormatting sqref="B25:B28">
    <cfRule type="expression" dxfId="19378" priority="16">
      <formula>A1&lt;&gt;IV65000</formula>
    </cfRule>
  </conditionalFormatting>
  <conditionalFormatting sqref="C25:D25">
    <cfRule type="expression" dxfId="19377" priority="17">
      <formula>A1&lt;&gt;IV65000</formula>
    </cfRule>
  </conditionalFormatting>
  <conditionalFormatting sqref="C26:D26">
    <cfRule type="expression" dxfId="19376" priority="18">
      <formula>A1&lt;&gt;IV65000</formula>
    </cfRule>
  </conditionalFormatting>
  <conditionalFormatting sqref="C27:D27">
    <cfRule type="expression" dxfId="19375" priority="19">
      <formula>A1&lt;&gt;IV65000</formula>
    </cfRule>
  </conditionalFormatting>
  <conditionalFormatting sqref="C28:D28">
    <cfRule type="expression" dxfId="19374" priority="20">
      <formula>A1&lt;&gt;IV65000</formula>
    </cfRule>
  </conditionalFormatting>
  <conditionalFormatting sqref="B29:B30">
    <cfRule type="expression" dxfId="19373" priority="21">
      <formula>A1&lt;&gt;IV65000</formula>
    </cfRule>
  </conditionalFormatting>
  <conditionalFormatting sqref="C29:D29">
    <cfRule type="expression" dxfId="19372" priority="22">
      <formula>A1&lt;&gt;IV65000</formula>
    </cfRule>
  </conditionalFormatting>
  <conditionalFormatting sqref="C30:D30">
    <cfRule type="expression" dxfId="19371" priority="23">
      <formula>A1&lt;&gt;IV65000</formula>
    </cfRule>
  </conditionalFormatting>
  <conditionalFormatting sqref="B31:D31">
    <cfRule type="expression" dxfId="19370" priority="24">
      <formula>A1&lt;&gt;IV65000</formula>
    </cfRule>
  </conditionalFormatting>
  <conditionalFormatting sqref="B32:D32">
    <cfRule type="expression" dxfId="19369" priority="25">
      <formula>A1&lt;&gt;IV65000</formula>
    </cfRule>
  </conditionalFormatting>
  <conditionalFormatting sqref="B33:D33">
    <cfRule type="expression" dxfId="19368" priority="26">
      <formula>A1&lt;&gt;IV65000</formula>
    </cfRule>
  </conditionalFormatting>
  <conditionalFormatting sqref="B34:B38">
    <cfRule type="expression" dxfId="19367" priority="27">
      <formula>A1&lt;&gt;IV65000</formula>
    </cfRule>
  </conditionalFormatting>
  <conditionalFormatting sqref="C34:D34">
    <cfRule type="expression" dxfId="19366" priority="28">
      <formula>A1&lt;&gt;IV65000</formula>
    </cfRule>
  </conditionalFormatting>
  <conditionalFormatting sqref="C35:D35">
    <cfRule type="expression" dxfId="19365" priority="29">
      <formula>A1&lt;&gt;IV65000</formula>
    </cfRule>
  </conditionalFormatting>
  <conditionalFormatting sqref="C36:D36">
    <cfRule type="expression" dxfId="19364" priority="30">
      <formula>A1&lt;&gt;IV65000</formula>
    </cfRule>
  </conditionalFormatting>
  <conditionalFormatting sqref="C37:D37">
    <cfRule type="expression" dxfId="19363" priority="31">
      <formula>A1&lt;&gt;IV65000</formula>
    </cfRule>
  </conditionalFormatting>
  <conditionalFormatting sqref="C38:D38">
    <cfRule type="expression" dxfId="19362" priority="32">
      <formula>A1&lt;&gt;IV65000</formula>
    </cfRule>
  </conditionalFormatting>
  <conditionalFormatting sqref="B39:B41">
    <cfRule type="expression" dxfId="19361" priority="33">
      <formula>A1&lt;&gt;IV65000</formula>
    </cfRule>
  </conditionalFormatting>
  <conditionalFormatting sqref="C39:D39">
    <cfRule type="expression" dxfId="19360" priority="34">
      <formula>A1&lt;&gt;IV65000</formula>
    </cfRule>
  </conditionalFormatting>
  <conditionalFormatting sqref="C40:D40">
    <cfRule type="expression" dxfId="19359" priority="35">
      <formula>A1&lt;&gt;IV65000</formula>
    </cfRule>
  </conditionalFormatting>
  <conditionalFormatting sqref="C41:D41">
    <cfRule type="expression" dxfId="19358" priority="36">
      <formula>A1&lt;&gt;IV65000</formula>
    </cfRule>
  </conditionalFormatting>
  <conditionalFormatting sqref="C42:D42">
    <cfRule type="expression" dxfId="19357" priority="37">
      <formula>A1&lt;&gt;IV65000</formula>
    </cfRule>
  </conditionalFormatting>
  <conditionalFormatting sqref="C43:D43">
    <cfRule type="expression" dxfId="19356" priority="38">
      <formula>A1&lt;&gt;IV65000</formula>
    </cfRule>
  </conditionalFormatting>
  <conditionalFormatting sqref="B44:D44">
    <cfRule type="expression" dxfId="19355" priority="39">
      <formula>A1&lt;&gt;IV65000</formula>
    </cfRule>
  </conditionalFormatting>
  <conditionalFormatting sqref="B45:B47">
    <cfRule type="expression" dxfId="19354" priority="40">
      <formula>A1&lt;&gt;IV65000</formula>
    </cfRule>
  </conditionalFormatting>
  <conditionalFormatting sqref="C45:D45">
    <cfRule type="expression" dxfId="19353" priority="41">
      <formula>A1&lt;&gt;IV65000</formula>
    </cfRule>
  </conditionalFormatting>
  <conditionalFormatting sqref="C46:D46">
    <cfRule type="expression" dxfId="19352" priority="42">
      <formula>A1&lt;&gt;IV65000</formula>
    </cfRule>
  </conditionalFormatting>
  <conditionalFormatting sqref="C47:D47">
    <cfRule type="expression" dxfId="19351" priority="43">
      <formula>A1&lt;&gt;IV65000</formula>
    </cfRule>
  </conditionalFormatting>
  <conditionalFormatting sqref="B48:D48">
    <cfRule type="expression" dxfId="19350" priority="44">
      <formula>A1&lt;&gt;IV65000</formula>
    </cfRule>
  </conditionalFormatting>
  <conditionalFormatting sqref="B49:B51">
    <cfRule type="expression" dxfId="19349" priority="45">
      <formula>A1&lt;&gt;IV65000</formula>
    </cfRule>
  </conditionalFormatting>
  <conditionalFormatting sqref="C49:D49">
    <cfRule type="expression" dxfId="19348" priority="46">
      <formula>A1&lt;&gt;IV65000</formula>
    </cfRule>
  </conditionalFormatting>
  <conditionalFormatting sqref="C50:D50">
    <cfRule type="expression" dxfId="19347" priority="47">
      <formula>A1&lt;&gt;IV65000</formula>
    </cfRule>
  </conditionalFormatting>
  <conditionalFormatting sqref="C51:D51">
    <cfRule type="expression" dxfId="19346" priority="48">
      <formula>A1&lt;&gt;IV65000</formula>
    </cfRule>
  </conditionalFormatting>
  <conditionalFormatting sqref="B52:D52">
    <cfRule type="expression" dxfId="19345" priority="49">
      <formula>A1&lt;&gt;IV65000</formula>
    </cfRule>
  </conditionalFormatting>
  <conditionalFormatting sqref="B53:B64">
    <cfRule type="expression" dxfId="19344" priority="50">
      <formula>A1&lt;&gt;IV65000</formula>
    </cfRule>
  </conditionalFormatting>
  <conditionalFormatting sqref="C53:C55">
    <cfRule type="expression" dxfId="19343" priority="51">
      <formula>A1&lt;&gt;IV65000</formula>
    </cfRule>
  </conditionalFormatting>
  <conditionalFormatting sqref="C56:D56">
    <cfRule type="expression" dxfId="19342" priority="52">
      <formula>A1&lt;&gt;IV65000</formula>
    </cfRule>
  </conditionalFormatting>
  <conditionalFormatting sqref="C57:C59">
    <cfRule type="expression" dxfId="19341" priority="53">
      <formula>A1&lt;&gt;IV65000</formula>
    </cfRule>
  </conditionalFormatting>
  <conditionalFormatting sqref="C60:D60">
    <cfRule type="expression" dxfId="19340" priority="54">
      <formula>A1&lt;&gt;IV65000</formula>
    </cfRule>
  </conditionalFormatting>
  <conditionalFormatting sqref="C61:C63">
    <cfRule type="expression" dxfId="19339" priority="55">
      <formula>A1&lt;&gt;IV65000</formula>
    </cfRule>
  </conditionalFormatting>
  <conditionalFormatting sqref="C64:D64">
    <cfRule type="expression" dxfId="19338" priority="56">
      <formula>A1&lt;&gt;IV65000</formula>
    </cfRule>
  </conditionalFormatting>
  <conditionalFormatting sqref="B65:D65">
    <cfRule type="expression" dxfId="19337" priority="57">
      <formula>A1&lt;&gt;IV65000</formula>
    </cfRule>
  </conditionalFormatting>
  <conditionalFormatting sqref="B66:D66">
    <cfRule type="expression" dxfId="19336" priority="58">
      <formula>A1&lt;&gt;IV65000</formula>
    </cfRule>
  </conditionalFormatting>
  <conditionalFormatting sqref="B67:D67">
    <cfRule type="expression" dxfId="19335" priority="59">
      <formula>A1&lt;&gt;IV65000</formula>
    </cfRule>
  </conditionalFormatting>
  <conditionalFormatting sqref="B68:D68">
    <cfRule type="expression" dxfId="19334" priority="60">
      <formula>A1&lt;&gt;IV65000</formula>
    </cfRule>
  </conditionalFormatting>
  <conditionalFormatting sqref="B69:D69">
    <cfRule type="expression" dxfId="19333" priority="61">
      <formula>A1&lt;&gt;IV65000</formula>
    </cfRule>
  </conditionalFormatting>
  <conditionalFormatting sqref="B70:D70">
    <cfRule type="expression" dxfId="19332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1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35"/>
    <col min="2" max="2" width="14.28515625" style="935" customWidth="1"/>
    <col min="3" max="4" width="10.85546875" style="935" customWidth="1"/>
    <col min="5" max="5" width="16.28515625" style="935" customWidth="1"/>
    <col min="6" max="10" width="10.7109375" style="935" customWidth="1"/>
    <col min="11" max="16384" width="9.140625" style="93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35" t="s">
        <v>891</v>
      </c>
    </row>
    <row r="5" spans="1:10" x14ac:dyDescent="0.2">
      <c r="I5" s="11" t="s">
        <v>802</v>
      </c>
      <c r="J5" s="935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471</v>
      </c>
      <c r="G8" s="15">
        <v>475</v>
      </c>
      <c r="H8" s="15">
        <v>476</v>
      </c>
      <c r="I8" s="15">
        <v>467</v>
      </c>
      <c r="J8" s="16">
        <v>467</v>
      </c>
    </row>
    <row r="9" spans="1:10" x14ac:dyDescent="0.2">
      <c r="B9" s="1519"/>
      <c r="C9" s="1520" t="s">
        <v>1554</v>
      </c>
      <c r="D9" s="1519"/>
      <c r="E9" s="1519"/>
      <c r="F9" s="15">
        <v>1742</v>
      </c>
      <c r="G9" s="15">
        <v>1767</v>
      </c>
      <c r="H9" s="15">
        <v>1762</v>
      </c>
      <c r="I9" s="15">
        <v>1747</v>
      </c>
      <c r="J9" s="16">
        <v>1750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40845</v>
      </c>
      <c r="G10" s="15">
        <v>40755</v>
      </c>
      <c r="H10" s="15">
        <v>40267</v>
      </c>
      <c r="I10" s="15">
        <v>39419</v>
      </c>
      <c r="J10" s="16">
        <v>39186</v>
      </c>
    </row>
    <row r="11" spans="1:10" x14ac:dyDescent="0.2">
      <c r="B11" s="1519"/>
      <c r="C11" s="1519"/>
      <c r="D11" s="1520" t="s">
        <v>1556</v>
      </c>
      <c r="E11" s="1519"/>
      <c r="F11" s="15">
        <v>19774</v>
      </c>
      <c r="G11" s="15">
        <v>19616</v>
      </c>
      <c r="H11" s="15">
        <v>19417</v>
      </c>
      <c r="I11" s="15">
        <v>18997</v>
      </c>
      <c r="J11" s="16">
        <v>18890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3270.1</v>
      </c>
      <c r="G12" s="15">
        <v>3312.2</v>
      </c>
      <c r="H12" s="15">
        <v>3279.6</v>
      </c>
      <c r="I12" s="15">
        <v>3280</v>
      </c>
      <c r="J12" s="16">
        <v>3319.5</v>
      </c>
    </row>
    <row r="13" spans="1:10" x14ac:dyDescent="0.2">
      <c r="B13" s="1519"/>
      <c r="C13" s="1519"/>
      <c r="D13" s="1520" t="s">
        <v>1005</v>
      </c>
      <c r="E13" s="1519"/>
      <c r="F13" s="15">
        <v>3256.4</v>
      </c>
      <c r="G13" s="15">
        <v>3295.3</v>
      </c>
      <c r="H13" s="15">
        <v>3262.9</v>
      </c>
      <c r="I13" s="15">
        <v>3261.4</v>
      </c>
      <c r="J13" s="16">
        <v>3302.6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442</v>
      </c>
      <c r="G14" s="15">
        <v>442</v>
      </c>
      <c r="H14" s="15">
        <v>442</v>
      </c>
      <c r="I14" s="15">
        <v>438</v>
      </c>
      <c r="J14" s="16">
        <v>441</v>
      </c>
    </row>
    <row r="15" spans="1:10" x14ac:dyDescent="0.2">
      <c r="B15" s="1519"/>
      <c r="C15" s="1520" t="s">
        <v>1554</v>
      </c>
      <c r="D15" s="1519"/>
      <c r="E15" s="1519"/>
      <c r="F15" s="15">
        <v>4989</v>
      </c>
      <c r="G15" s="15">
        <v>5053</v>
      </c>
      <c r="H15" s="15">
        <v>5085</v>
      </c>
      <c r="I15" s="15">
        <v>5165</v>
      </c>
      <c r="J15" s="16">
        <v>5234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98137</v>
      </c>
      <c r="G16" s="15">
        <v>100074</v>
      </c>
      <c r="H16" s="15">
        <v>101518</v>
      </c>
      <c r="I16" s="15">
        <v>103260</v>
      </c>
      <c r="J16" s="16">
        <v>104247</v>
      </c>
    </row>
    <row r="17" spans="2:10" x14ac:dyDescent="0.2">
      <c r="B17" s="1519"/>
      <c r="C17" s="1519"/>
      <c r="D17" s="1520" t="s">
        <v>1556</v>
      </c>
      <c r="E17" s="1519"/>
      <c r="F17" s="15">
        <v>47551</v>
      </c>
      <c r="G17" s="15">
        <v>48503</v>
      </c>
      <c r="H17" s="15">
        <v>49261</v>
      </c>
      <c r="I17" s="15">
        <v>50186</v>
      </c>
      <c r="J17" s="16">
        <v>50746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6915.9</v>
      </c>
      <c r="G18" s="15">
        <v>6992.4</v>
      </c>
      <c r="H18" s="15">
        <v>7026.2</v>
      </c>
      <c r="I18" s="15">
        <v>7140.4</v>
      </c>
      <c r="J18" s="16">
        <v>7227.5</v>
      </c>
    </row>
    <row r="19" spans="2:10" x14ac:dyDescent="0.2">
      <c r="B19" s="1519"/>
      <c r="C19" s="1519"/>
      <c r="D19" s="1520" t="s">
        <v>1005</v>
      </c>
      <c r="E19" s="1519"/>
      <c r="F19" s="15">
        <v>5872.5</v>
      </c>
      <c r="G19" s="15">
        <v>5923</v>
      </c>
      <c r="H19" s="15">
        <v>5967.3</v>
      </c>
      <c r="I19" s="15">
        <v>6083.9</v>
      </c>
      <c r="J19" s="16">
        <v>6166.3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44</v>
      </c>
      <c r="G21" s="15">
        <v>42</v>
      </c>
      <c r="H21" s="15">
        <v>42</v>
      </c>
      <c r="I21" s="15">
        <v>40</v>
      </c>
      <c r="J21" s="16">
        <v>40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14084</v>
      </c>
      <c r="G22" s="15">
        <v>13802</v>
      </c>
      <c r="H22" s="15">
        <v>13640</v>
      </c>
      <c r="I22" s="15">
        <v>13486</v>
      </c>
      <c r="J22" s="16">
        <v>13395</v>
      </c>
    </row>
    <row r="23" spans="2:10" x14ac:dyDescent="0.2">
      <c r="B23" s="1519"/>
      <c r="C23" s="1519"/>
      <c r="D23" s="1520" t="s">
        <v>1564</v>
      </c>
      <c r="E23" s="1519"/>
      <c r="F23" s="15">
        <v>2547</v>
      </c>
      <c r="G23" s="15">
        <v>2482</v>
      </c>
      <c r="H23" s="15">
        <v>2593</v>
      </c>
      <c r="I23" s="15">
        <v>2612</v>
      </c>
      <c r="J23" s="16">
        <v>2550</v>
      </c>
    </row>
    <row r="24" spans="2:10" x14ac:dyDescent="0.2">
      <c r="B24" s="1519"/>
      <c r="C24" s="1519"/>
      <c r="D24" s="1520" t="s">
        <v>1565</v>
      </c>
      <c r="E24" s="1519"/>
      <c r="F24" s="15">
        <v>2868</v>
      </c>
      <c r="G24" s="15">
        <v>2500</v>
      </c>
      <c r="H24" s="15">
        <v>2467</v>
      </c>
      <c r="I24" s="15">
        <v>2505</v>
      </c>
      <c r="J24" s="16">
        <v>2370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5">
        <v>75</v>
      </c>
      <c r="G25" s="15">
        <v>50</v>
      </c>
      <c r="H25" s="15">
        <v>32</v>
      </c>
      <c r="I25" s="15">
        <v>26</v>
      </c>
      <c r="J25" s="16">
        <v>26</v>
      </c>
    </row>
    <row r="26" spans="2:10" x14ac:dyDescent="0.2">
      <c r="B26" s="1519"/>
      <c r="C26" s="1519"/>
      <c r="D26" s="1520" t="s">
        <v>1564</v>
      </c>
      <c r="E26" s="1519"/>
      <c r="F26" s="15">
        <v>9</v>
      </c>
      <c r="G26" s="15">
        <v>4</v>
      </c>
      <c r="H26" s="15">
        <v>1</v>
      </c>
      <c r="I26" s="15">
        <v>5</v>
      </c>
      <c r="J26" s="16">
        <v>7</v>
      </c>
    </row>
    <row r="27" spans="2:10" x14ac:dyDescent="0.2">
      <c r="B27" s="1519"/>
      <c r="C27" s="1519"/>
      <c r="D27" s="1520" t="s">
        <v>1565</v>
      </c>
      <c r="E27" s="1519"/>
      <c r="F27" s="15">
        <v>29</v>
      </c>
      <c r="G27" s="15">
        <v>27</v>
      </c>
      <c r="H27" s="15">
        <v>7</v>
      </c>
      <c r="I27" s="15">
        <v>5</v>
      </c>
      <c r="J27" s="16">
        <v>2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40</v>
      </c>
      <c r="G28" s="15">
        <v>40</v>
      </c>
      <c r="H28" s="15">
        <v>40</v>
      </c>
      <c r="I28" s="15">
        <v>38</v>
      </c>
      <c r="J28" s="16">
        <v>38</v>
      </c>
    </row>
    <row r="29" spans="2:10" ht="25.5" x14ac:dyDescent="0.2">
      <c r="B29" s="1519"/>
      <c r="C29" s="1519"/>
      <c r="D29" s="1520" t="s">
        <v>1562</v>
      </c>
      <c r="E29" s="936" t="s">
        <v>1563</v>
      </c>
      <c r="F29" s="15">
        <v>6210</v>
      </c>
      <c r="G29" s="15">
        <v>6210</v>
      </c>
      <c r="H29" s="15">
        <v>6186</v>
      </c>
      <c r="I29" s="15">
        <v>6002</v>
      </c>
      <c r="J29" s="16">
        <v>5893</v>
      </c>
    </row>
    <row r="30" spans="2:10" ht="25.5" x14ac:dyDescent="0.2">
      <c r="B30" s="1519"/>
      <c r="C30" s="1519"/>
      <c r="D30" s="1519"/>
      <c r="E30" s="936" t="s">
        <v>1564</v>
      </c>
      <c r="F30" s="15">
        <v>1511</v>
      </c>
      <c r="G30" s="15">
        <v>1498</v>
      </c>
      <c r="H30" s="15">
        <v>1504</v>
      </c>
      <c r="I30" s="15">
        <v>1459</v>
      </c>
      <c r="J30" s="16">
        <v>1421</v>
      </c>
    </row>
    <row r="31" spans="2:10" ht="25.5" x14ac:dyDescent="0.2">
      <c r="B31" s="1519"/>
      <c r="C31" s="1519"/>
      <c r="D31" s="1519"/>
      <c r="E31" s="936" t="s">
        <v>1569</v>
      </c>
      <c r="F31" s="15">
        <v>1770</v>
      </c>
      <c r="G31" s="15">
        <v>1424</v>
      </c>
      <c r="H31" s="15">
        <v>1476</v>
      </c>
      <c r="I31" s="15">
        <v>1546</v>
      </c>
      <c r="J31" s="16">
        <v>1451</v>
      </c>
    </row>
    <row r="32" spans="2:10" ht="25.5" x14ac:dyDescent="0.2">
      <c r="B32" s="1519"/>
      <c r="C32" s="1519"/>
      <c r="D32" s="1520" t="s">
        <v>1566</v>
      </c>
      <c r="E32" s="936" t="s">
        <v>1563</v>
      </c>
      <c r="F32" s="15">
        <v>75</v>
      </c>
      <c r="G32" s="15">
        <v>50</v>
      </c>
      <c r="H32" s="15">
        <v>32</v>
      </c>
      <c r="I32" s="15">
        <v>26</v>
      </c>
      <c r="J32" s="16">
        <v>26</v>
      </c>
    </row>
    <row r="33" spans="2:10" ht="25.5" x14ac:dyDescent="0.2">
      <c r="B33" s="1519"/>
      <c r="C33" s="1519"/>
      <c r="D33" s="1519"/>
      <c r="E33" s="936" t="s">
        <v>1564</v>
      </c>
      <c r="F33" s="15">
        <v>9</v>
      </c>
      <c r="G33" s="15">
        <v>4</v>
      </c>
      <c r="H33" s="15">
        <v>1</v>
      </c>
      <c r="I33" s="15">
        <v>5</v>
      </c>
      <c r="J33" s="16">
        <v>7</v>
      </c>
    </row>
    <row r="34" spans="2:10" ht="25.5" x14ac:dyDescent="0.2">
      <c r="B34" s="1519"/>
      <c r="C34" s="1519"/>
      <c r="D34" s="1519"/>
      <c r="E34" s="936" t="s">
        <v>1569</v>
      </c>
      <c r="F34" s="15">
        <v>29</v>
      </c>
      <c r="G34" s="15">
        <v>27</v>
      </c>
      <c r="H34" s="15">
        <v>7</v>
      </c>
      <c r="I34" s="15">
        <v>5</v>
      </c>
      <c r="J34" s="16">
        <v>2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8</v>
      </c>
      <c r="G35" s="15">
        <v>8</v>
      </c>
      <c r="H35" s="15">
        <v>8</v>
      </c>
      <c r="I35" s="15">
        <v>8</v>
      </c>
      <c r="J35" s="16">
        <v>8</v>
      </c>
    </row>
    <row r="36" spans="2:10" ht="25.5" x14ac:dyDescent="0.2">
      <c r="B36" s="1519"/>
      <c r="C36" s="1519"/>
      <c r="D36" s="1520" t="s">
        <v>1562</v>
      </c>
      <c r="E36" s="936" t="s">
        <v>1563</v>
      </c>
      <c r="F36" s="15">
        <v>1815</v>
      </c>
      <c r="G36" s="15">
        <v>1676</v>
      </c>
      <c r="H36" s="15">
        <v>1642</v>
      </c>
      <c r="I36" s="15">
        <v>1638</v>
      </c>
      <c r="J36" s="16">
        <v>1624</v>
      </c>
    </row>
    <row r="37" spans="2:10" ht="25.5" x14ac:dyDescent="0.2">
      <c r="B37" s="1519"/>
      <c r="C37" s="1519"/>
      <c r="D37" s="1519"/>
      <c r="E37" s="936" t="s">
        <v>1564</v>
      </c>
      <c r="F37" s="15">
        <v>254</v>
      </c>
      <c r="G37" s="15">
        <v>268</v>
      </c>
      <c r="H37" s="15">
        <v>294</v>
      </c>
      <c r="I37" s="15">
        <v>298</v>
      </c>
      <c r="J37" s="16">
        <v>302</v>
      </c>
    </row>
    <row r="38" spans="2:10" ht="25.5" x14ac:dyDescent="0.2">
      <c r="B38" s="1519"/>
      <c r="C38" s="1519"/>
      <c r="D38" s="1519"/>
      <c r="E38" s="936" t="s">
        <v>1569</v>
      </c>
      <c r="F38" s="15">
        <v>343</v>
      </c>
      <c r="G38" s="15">
        <v>341</v>
      </c>
      <c r="H38" s="15">
        <v>293</v>
      </c>
      <c r="I38" s="15">
        <v>282</v>
      </c>
      <c r="J38" s="16">
        <v>270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24</v>
      </c>
      <c r="G39" s="15">
        <v>24</v>
      </c>
      <c r="H39" s="15">
        <v>25</v>
      </c>
      <c r="I39" s="15">
        <v>25</v>
      </c>
      <c r="J39" s="16">
        <v>25</v>
      </c>
    </row>
    <row r="40" spans="2:10" ht="25.5" x14ac:dyDescent="0.2">
      <c r="B40" s="1519"/>
      <c r="C40" s="1519"/>
      <c r="D40" s="1520" t="s">
        <v>1562</v>
      </c>
      <c r="E40" s="936" t="s">
        <v>1563</v>
      </c>
      <c r="F40" s="15">
        <v>6059</v>
      </c>
      <c r="G40" s="15">
        <v>5916</v>
      </c>
      <c r="H40" s="15">
        <v>5812</v>
      </c>
      <c r="I40" s="15">
        <v>5846</v>
      </c>
      <c r="J40" s="16">
        <v>5878</v>
      </c>
    </row>
    <row r="41" spans="2:10" ht="25.5" x14ac:dyDescent="0.2">
      <c r="B41" s="1519"/>
      <c r="C41" s="1519"/>
      <c r="D41" s="1519"/>
      <c r="E41" s="936" t="s">
        <v>1564</v>
      </c>
      <c r="F41" s="15">
        <v>782</v>
      </c>
      <c r="G41" s="15">
        <v>716</v>
      </c>
      <c r="H41" s="15">
        <v>795</v>
      </c>
      <c r="I41" s="15">
        <v>855</v>
      </c>
      <c r="J41" s="16">
        <v>827</v>
      </c>
    </row>
    <row r="42" spans="2:10" ht="25.5" x14ac:dyDescent="0.2">
      <c r="B42" s="1519"/>
      <c r="C42" s="1519"/>
      <c r="D42" s="1519"/>
      <c r="E42" s="936" t="s">
        <v>1569</v>
      </c>
      <c r="F42" s="15">
        <v>755</v>
      </c>
      <c r="G42" s="15">
        <v>735</v>
      </c>
      <c r="H42" s="15">
        <v>698</v>
      </c>
      <c r="I42" s="15">
        <v>677</v>
      </c>
      <c r="J42" s="16">
        <v>649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105</v>
      </c>
      <c r="G43" s="15">
        <v>105</v>
      </c>
      <c r="H43" s="15">
        <v>102</v>
      </c>
      <c r="I43" s="15">
        <v>101</v>
      </c>
      <c r="J43" s="16">
        <v>102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35386</v>
      </c>
      <c r="G44" s="15">
        <v>33822</v>
      </c>
      <c r="H44" s="15">
        <v>32358</v>
      </c>
      <c r="I44" s="15">
        <v>31628</v>
      </c>
      <c r="J44" s="16">
        <v>31283</v>
      </c>
    </row>
    <row r="45" spans="2:10" x14ac:dyDescent="0.2">
      <c r="B45" s="1519"/>
      <c r="C45" s="1519"/>
      <c r="D45" s="1520" t="s">
        <v>1564</v>
      </c>
      <c r="E45" s="1519"/>
      <c r="F45" s="15">
        <v>10022</v>
      </c>
      <c r="G45" s="15">
        <v>9602</v>
      </c>
      <c r="H45" s="15">
        <v>9508</v>
      </c>
      <c r="I45" s="15">
        <v>9135</v>
      </c>
      <c r="J45" s="16">
        <v>9306</v>
      </c>
    </row>
    <row r="46" spans="2:10" x14ac:dyDescent="0.2">
      <c r="B46" s="1519"/>
      <c r="C46" s="1519"/>
      <c r="D46" s="1520" t="s">
        <v>1565</v>
      </c>
      <c r="E46" s="1519"/>
      <c r="F46" s="15">
        <v>8680</v>
      </c>
      <c r="G46" s="15">
        <v>7736</v>
      </c>
      <c r="H46" s="15">
        <v>7328</v>
      </c>
      <c r="I46" s="15">
        <v>6441</v>
      </c>
      <c r="J46" s="16">
        <v>6273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1294</v>
      </c>
      <c r="G47" s="15">
        <v>1126</v>
      </c>
      <c r="H47" s="15">
        <v>1057</v>
      </c>
      <c r="I47" s="15">
        <v>924</v>
      </c>
      <c r="J47" s="16">
        <v>783</v>
      </c>
    </row>
    <row r="48" spans="2:10" x14ac:dyDescent="0.2">
      <c r="B48" s="1519"/>
      <c r="C48" s="1519"/>
      <c r="D48" s="1520" t="s">
        <v>1564</v>
      </c>
      <c r="E48" s="1519"/>
      <c r="F48" s="15">
        <v>323</v>
      </c>
      <c r="G48" s="15">
        <v>314</v>
      </c>
      <c r="H48" s="15">
        <v>352</v>
      </c>
      <c r="I48" s="15">
        <v>227</v>
      </c>
      <c r="J48" s="16">
        <v>220</v>
      </c>
    </row>
    <row r="49" spans="2:10" x14ac:dyDescent="0.2">
      <c r="B49" s="1519"/>
      <c r="C49" s="1519"/>
      <c r="D49" s="1520" t="s">
        <v>1565</v>
      </c>
      <c r="E49" s="1519"/>
      <c r="F49" s="15">
        <v>273</v>
      </c>
      <c r="G49" s="15">
        <v>263</v>
      </c>
      <c r="H49" s="15">
        <v>209</v>
      </c>
      <c r="I49" s="15">
        <v>141</v>
      </c>
      <c r="J49" s="16">
        <v>210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92</v>
      </c>
      <c r="G50" s="15">
        <v>89</v>
      </c>
      <c r="H50" s="15">
        <v>87</v>
      </c>
      <c r="I50" s="15">
        <v>86</v>
      </c>
      <c r="J50" s="16">
        <v>86</v>
      </c>
    </row>
    <row r="51" spans="2:10" ht="25.5" x14ac:dyDescent="0.2">
      <c r="B51" s="1519"/>
      <c r="C51" s="1519"/>
      <c r="D51" s="1520" t="s">
        <v>1562</v>
      </c>
      <c r="E51" s="936" t="s">
        <v>1563</v>
      </c>
      <c r="F51" s="15">
        <v>22701</v>
      </c>
      <c r="G51" s="15">
        <v>21598</v>
      </c>
      <c r="H51" s="15">
        <v>20954</v>
      </c>
      <c r="I51" s="15">
        <v>20820</v>
      </c>
      <c r="J51" s="16">
        <v>20900</v>
      </c>
    </row>
    <row r="52" spans="2:10" ht="25.5" x14ac:dyDescent="0.2">
      <c r="B52" s="1519"/>
      <c r="C52" s="1519"/>
      <c r="D52" s="1519"/>
      <c r="E52" s="936" t="s">
        <v>1564</v>
      </c>
      <c r="F52" s="15">
        <v>5574</v>
      </c>
      <c r="G52" s="15">
        <v>5351</v>
      </c>
      <c r="H52" s="15">
        <v>5525</v>
      </c>
      <c r="I52" s="15">
        <v>5350</v>
      </c>
      <c r="J52" s="16">
        <v>5507</v>
      </c>
    </row>
    <row r="53" spans="2:10" ht="25.5" x14ac:dyDescent="0.2">
      <c r="B53" s="1519"/>
      <c r="C53" s="1519"/>
      <c r="D53" s="1519"/>
      <c r="E53" s="936" t="s">
        <v>1569</v>
      </c>
      <c r="F53" s="15">
        <v>5423</v>
      </c>
      <c r="G53" s="15">
        <v>4733</v>
      </c>
      <c r="H53" s="15">
        <v>4301</v>
      </c>
      <c r="I53" s="15">
        <v>3770</v>
      </c>
      <c r="J53" s="16">
        <v>3691</v>
      </c>
    </row>
    <row r="54" spans="2:10" ht="25.5" x14ac:dyDescent="0.2">
      <c r="B54" s="1519"/>
      <c r="C54" s="1519"/>
      <c r="D54" s="1520" t="s">
        <v>1566</v>
      </c>
      <c r="E54" s="936" t="s">
        <v>1563</v>
      </c>
      <c r="F54" s="15">
        <v>837</v>
      </c>
      <c r="G54" s="15">
        <v>666</v>
      </c>
      <c r="H54" s="15">
        <v>653</v>
      </c>
      <c r="I54" s="15">
        <v>525</v>
      </c>
      <c r="J54" s="16">
        <v>437</v>
      </c>
    </row>
    <row r="55" spans="2:10" ht="25.5" x14ac:dyDescent="0.2">
      <c r="B55" s="1519"/>
      <c r="C55" s="1519"/>
      <c r="D55" s="1519"/>
      <c r="E55" s="936" t="s">
        <v>1564</v>
      </c>
      <c r="F55" s="15">
        <v>189</v>
      </c>
      <c r="G55" s="15">
        <v>117</v>
      </c>
      <c r="H55" s="15">
        <v>179</v>
      </c>
      <c r="I55" s="15">
        <v>102</v>
      </c>
      <c r="J55" s="16">
        <v>76</v>
      </c>
    </row>
    <row r="56" spans="2:10" ht="25.5" x14ac:dyDescent="0.2">
      <c r="B56" s="1519"/>
      <c r="C56" s="1519"/>
      <c r="D56" s="1519"/>
      <c r="E56" s="936" t="s">
        <v>1569</v>
      </c>
      <c r="F56" s="15">
        <v>207</v>
      </c>
      <c r="G56" s="15">
        <v>107</v>
      </c>
      <c r="H56" s="15">
        <v>86</v>
      </c>
      <c r="I56" s="15">
        <v>75</v>
      </c>
      <c r="J56" s="16">
        <v>74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51</v>
      </c>
      <c r="G57" s="15">
        <v>51</v>
      </c>
      <c r="H57" s="15">
        <v>49</v>
      </c>
      <c r="I57" s="15">
        <v>39</v>
      </c>
      <c r="J57" s="16">
        <v>49</v>
      </c>
    </row>
    <row r="58" spans="2:10" ht="25.5" x14ac:dyDescent="0.2">
      <c r="B58" s="1519"/>
      <c r="C58" s="1519"/>
      <c r="D58" s="1520" t="s">
        <v>1562</v>
      </c>
      <c r="E58" s="936" t="s">
        <v>1563</v>
      </c>
      <c r="F58" s="15">
        <v>12251</v>
      </c>
      <c r="G58" s="15">
        <v>11710</v>
      </c>
      <c r="H58" s="15">
        <v>10933</v>
      </c>
      <c r="I58" s="15">
        <v>10417</v>
      </c>
      <c r="J58" s="16">
        <v>9981</v>
      </c>
    </row>
    <row r="59" spans="2:10" ht="25.5" x14ac:dyDescent="0.2">
      <c r="B59" s="1519"/>
      <c r="C59" s="1519"/>
      <c r="D59" s="1519"/>
      <c r="E59" s="936" t="s">
        <v>1564</v>
      </c>
      <c r="F59" s="15">
        <v>4168</v>
      </c>
      <c r="G59" s="15">
        <v>3971</v>
      </c>
      <c r="H59" s="15">
        <v>3719</v>
      </c>
      <c r="I59" s="15">
        <v>3594</v>
      </c>
      <c r="J59" s="16">
        <v>3568</v>
      </c>
    </row>
    <row r="60" spans="2:10" ht="25.5" x14ac:dyDescent="0.2">
      <c r="B60" s="1519"/>
      <c r="C60" s="1519"/>
      <c r="D60" s="1519"/>
      <c r="E60" s="936" t="s">
        <v>1569</v>
      </c>
      <c r="F60" s="15">
        <v>3100</v>
      </c>
      <c r="G60" s="15">
        <v>2888</v>
      </c>
      <c r="H60" s="15">
        <v>2852</v>
      </c>
      <c r="I60" s="15">
        <v>2518</v>
      </c>
      <c r="J60" s="16">
        <v>2434</v>
      </c>
    </row>
    <row r="61" spans="2:10" ht="25.5" x14ac:dyDescent="0.2">
      <c r="B61" s="1519"/>
      <c r="C61" s="1519"/>
      <c r="D61" s="1520" t="s">
        <v>1566</v>
      </c>
      <c r="E61" s="936" t="s">
        <v>1563</v>
      </c>
      <c r="F61" s="15">
        <v>244</v>
      </c>
      <c r="G61" s="15">
        <v>265</v>
      </c>
      <c r="H61" s="15">
        <v>209</v>
      </c>
      <c r="I61" s="15">
        <v>193</v>
      </c>
      <c r="J61" s="16">
        <v>180</v>
      </c>
    </row>
    <row r="62" spans="2:10" ht="25.5" x14ac:dyDescent="0.2">
      <c r="B62" s="1519"/>
      <c r="C62" s="1519"/>
      <c r="D62" s="1519"/>
      <c r="E62" s="936" t="s">
        <v>1564</v>
      </c>
      <c r="F62" s="15">
        <v>109</v>
      </c>
      <c r="G62" s="15">
        <v>111</v>
      </c>
      <c r="H62" s="15">
        <v>91</v>
      </c>
      <c r="I62" s="15">
        <v>71</v>
      </c>
      <c r="J62" s="16">
        <v>70</v>
      </c>
    </row>
    <row r="63" spans="2:10" ht="25.5" x14ac:dyDescent="0.2">
      <c r="B63" s="1519"/>
      <c r="C63" s="1519"/>
      <c r="D63" s="1519"/>
      <c r="E63" s="936" t="s">
        <v>1569</v>
      </c>
      <c r="F63" s="15">
        <v>38</v>
      </c>
      <c r="G63" s="15">
        <v>47</v>
      </c>
      <c r="H63" s="15">
        <v>58</v>
      </c>
      <c r="I63" s="15">
        <v>40</v>
      </c>
      <c r="J63" s="16">
        <v>46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43</v>
      </c>
      <c r="G64" s="15">
        <v>43</v>
      </c>
      <c r="H64" s="15">
        <v>40</v>
      </c>
      <c r="I64" s="15">
        <v>38</v>
      </c>
      <c r="J64" s="16">
        <v>37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1401</v>
      </c>
      <c r="G65" s="15">
        <v>1313</v>
      </c>
      <c r="H65" s="15">
        <v>1237</v>
      </c>
      <c r="I65" s="15">
        <v>1134</v>
      </c>
      <c r="J65" s="16">
        <v>1034</v>
      </c>
    </row>
    <row r="66" spans="2:10" x14ac:dyDescent="0.2">
      <c r="B66" s="1519"/>
      <c r="C66" s="1519"/>
      <c r="D66" s="1520" t="s">
        <v>1564</v>
      </c>
      <c r="E66" s="1519"/>
      <c r="F66" s="15">
        <v>824</v>
      </c>
      <c r="G66" s="15">
        <v>731</v>
      </c>
      <c r="H66" s="15">
        <v>700</v>
      </c>
      <c r="I66" s="15">
        <v>640</v>
      </c>
      <c r="J66" s="16">
        <v>579</v>
      </c>
    </row>
    <row r="67" spans="2:10" x14ac:dyDescent="0.2">
      <c r="B67" s="1519"/>
      <c r="C67" s="1519"/>
      <c r="D67" s="1520" t="s">
        <v>1565</v>
      </c>
      <c r="E67" s="1519"/>
      <c r="F67" s="15">
        <v>334</v>
      </c>
      <c r="G67" s="15">
        <v>229</v>
      </c>
      <c r="H67" s="15">
        <v>225</v>
      </c>
      <c r="I67" s="15">
        <v>200</v>
      </c>
      <c r="J67" s="16">
        <v>209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2030</v>
      </c>
      <c r="G68" s="15">
        <v>1752</v>
      </c>
      <c r="H68" s="15">
        <v>1544</v>
      </c>
      <c r="I68" s="15">
        <v>1329</v>
      </c>
      <c r="J68" s="16">
        <v>1141</v>
      </c>
    </row>
    <row r="69" spans="2:10" x14ac:dyDescent="0.2">
      <c r="B69" s="1519"/>
      <c r="C69" s="1519"/>
      <c r="D69" s="1520" t="s">
        <v>1564</v>
      </c>
      <c r="E69" s="1519"/>
      <c r="F69" s="15">
        <v>919</v>
      </c>
      <c r="G69" s="15">
        <v>811</v>
      </c>
      <c r="H69" s="15">
        <v>718</v>
      </c>
      <c r="I69" s="15">
        <v>628</v>
      </c>
      <c r="J69" s="16">
        <v>456</v>
      </c>
    </row>
    <row r="70" spans="2:10" x14ac:dyDescent="0.2">
      <c r="B70" s="1519"/>
      <c r="C70" s="1519"/>
      <c r="D70" s="1520" t="s">
        <v>1565</v>
      </c>
      <c r="E70" s="1519"/>
      <c r="F70" s="15">
        <v>553</v>
      </c>
      <c r="G70" s="15">
        <v>384</v>
      </c>
      <c r="H70" s="15">
        <v>254</v>
      </c>
      <c r="I70" s="15">
        <v>197</v>
      </c>
      <c r="J70" s="16">
        <v>154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4681</v>
      </c>
      <c r="G71" s="15">
        <v>4486.3</v>
      </c>
      <c r="H71" s="15">
        <v>4302.8</v>
      </c>
      <c r="I71" s="15">
        <v>4187.3</v>
      </c>
      <c r="J71" s="16">
        <v>4166.5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2893.5</v>
      </c>
      <c r="G72" s="15">
        <v>2780.8</v>
      </c>
      <c r="H72" s="15">
        <v>2660.3</v>
      </c>
      <c r="I72" s="15">
        <v>2614.6</v>
      </c>
      <c r="J72" s="16">
        <v>2613</v>
      </c>
    </row>
    <row r="73" spans="2:10" x14ac:dyDescent="0.2">
      <c r="B73" s="1519"/>
      <c r="C73" s="1519"/>
      <c r="D73" s="1520" t="s">
        <v>1577</v>
      </c>
      <c r="E73" s="1519"/>
      <c r="F73" s="15">
        <v>267.3</v>
      </c>
      <c r="G73" s="15">
        <v>200.8</v>
      </c>
      <c r="H73" s="15">
        <v>107</v>
      </c>
      <c r="I73" s="15">
        <v>77.599999999999994</v>
      </c>
      <c r="J73" s="16">
        <v>62</v>
      </c>
    </row>
    <row r="74" spans="2:10" x14ac:dyDescent="0.2">
      <c r="B74" s="1519"/>
      <c r="C74" s="1519"/>
      <c r="D74" s="1520" t="s">
        <v>1578</v>
      </c>
      <c r="E74" s="1519"/>
      <c r="F74" s="15">
        <v>303.2</v>
      </c>
      <c r="G74" s="15">
        <v>259.5</v>
      </c>
      <c r="H74" s="15">
        <v>255.5</v>
      </c>
      <c r="I74" s="15">
        <v>232.7</v>
      </c>
      <c r="J74" s="16">
        <v>227.1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13</v>
      </c>
      <c r="G75" s="15">
        <v>13</v>
      </c>
      <c r="H75" s="15">
        <v>13</v>
      </c>
      <c r="I75" s="15">
        <v>13</v>
      </c>
      <c r="J75" s="16">
        <v>13</v>
      </c>
    </row>
    <row r="76" spans="2:10" x14ac:dyDescent="0.2">
      <c r="B76" s="1519"/>
      <c r="C76" s="1520" t="s">
        <v>1580</v>
      </c>
      <c r="D76" s="1519"/>
      <c r="E76" s="1519"/>
      <c r="F76" s="15">
        <v>94</v>
      </c>
      <c r="G76" s="15">
        <v>94</v>
      </c>
      <c r="H76" s="15">
        <v>90</v>
      </c>
      <c r="I76" s="15">
        <v>88</v>
      </c>
      <c r="J76" s="16">
        <v>85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2833</v>
      </c>
      <c r="G77" s="15">
        <v>2702</v>
      </c>
      <c r="H77" s="15">
        <v>2442</v>
      </c>
      <c r="I77" s="15">
        <v>2336</v>
      </c>
      <c r="J77" s="16">
        <v>2185</v>
      </c>
    </row>
    <row r="78" spans="2:10" x14ac:dyDescent="0.2">
      <c r="B78" s="1519"/>
      <c r="C78" s="1519"/>
      <c r="D78" s="1520" t="s">
        <v>1562</v>
      </c>
      <c r="E78" s="936" t="s">
        <v>899</v>
      </c>
      <c r="F78" s="15">
        <v>1818</v>
      </c>
      <c r="G78" s="15">
        <v>1774</v>
      </c>
      <c r="H78" s="15">
        <v>1637</v>
      </c>
      <c r="I78" s="15">
        <v>1569</v>
      </c>
      <c r="J78" s="16">
        <v>1431</v>
      </c>
    </row>
    <row r="79" spans="2:10" x14ac:dyDescent="0.2">
      <c r="B79" s="1519"/>
      <c r="C79" s="1519"/>
      <c r="D79" s="1519"/>
      <c r="E79" s="936" t="s">
        <v>1005</v>
      </c>
      <c r="F79" s="15">
        <v>1386</v>
      </c>
      <c r="G79" s="15">
        <v>1341</v>
      </c>
      <c r="H79" s="15">
        <v>515</v>
      </c>
      <c r="I79" s="15">
        <v>1190</v>
      </c>
      <c r="J79" s="16">
        <v>1061</v>
      </c>
    </row>
    <row r="80" spans="2:10" x14ac:dyDescent="0.2">
      <c r="B80" s="1519"/>
      <c r="C80" s="1519"/>
      <c r="D80" s="1520" t="s">
        <v>1566</v>
      </c>
      <c r="E80" s="936" t="s">
        <v>899</v>
      </c>
      <c r="F80" s="15">
        <v>1015</v>
      </c>
      <c r="G80" s="15">
        <v>928</v>
      </c>
      <c r="H80" s="15">
        <v>805</v>
      </c>
      <c r="I80" s="15">
        <v>767</v>
      </c>
      <c r="J80" s="16">
        <v>754</v>
      </c>
    </row>
    <row r="81" spans="2:10" x14ac:dyDescent="0.2">
      <c r="B81" s="1519"/>
      <c r="C81" s="1519"/>
      <c r="D81" s="1519"/>
      <c r="E81" s="936" t="s">
        <v>1005</v>
      </c>
      <c r="F81" s="15">
        <v>779</v>
      </c>
      <c r="G81" s="15">
        <v>712</v>
      </c>
      <c r="H81" s="15">
        <v>289</v>
      </c>
      <c r="I81" s="15">
        <v>585</v>
      </c>
      <c r="J81" s="16">
        <v>599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1251</v>
      </c>
      <c r="G82" s="15">
        <v>1148</v>
      </c>
      <c r="H82" s="15">
        <v>980</v>
      </c>
      <c r="I82" s="15">
        <v>998</v>
      </c>
      <c r="J82" s="16">
        <v>943</v>
      </c>
    </row>
    <row r="83" spans="2:10" x14ac:dyDescent="0.2">
      <c r="B83" s="1519"/>
      <c r="C83" s="1519"/>
      <c r="D83" s="1520" t="s">
        <v>1005</v>
      </c>
      <c r="E83" s="1519"/>
      <c r="F83" s="15">
        <v>942</v>
      </c>
      <c r="G83" s="15">
        <v>853</v>
      </c>
      <c r="H83" s="15">
        <v>737</v>
      </c>
      <c r="I83" s="15">
        <v>725</v>
      </c>
      <c r="J83" s="16">
        <v>715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691</v>
      </c>
      <c r="G84" s="15">
        <v>572</v>
      </c>
      <c r="H84" s="15">
        <v>567</v>
      </c>
      <c r="I84" s="15">
        <v>518</v>
      </c>
      <c r="J84" s="16">
        <v>520</v>
      </c>
    </row>
    <row r="85" spans="2:10" x14ac:dyDescent="0.2">
      <c r="B85" s="1519"/>
      <c r="C85" s="1519"/>
      <c r="D85" s="1520" t="s">
        <v>1005</v>
      </c>
      <c r="E85" s="1519"/>
      <c r="F85" s="15">
        <v>565</v>
      </c>
      <c r="G85" s="15">
        <v>468</v>
      </c>
      <c r="H85" s="15">
        <v>460</v>
      </c>
      <c r="I85" s="15">
        <v>417</v>
      </c>
      <c r="J85" s="16">
        <v>438</v>
      </c>
    </row>
    <row r="86" spans="2:10" x14ac:dyDescent="0.2">
      <c r="B86" s="1519"/>
      <c r="C86" s="1520" t="s">
        <v>1557</v>
      </c>
      <c r="D86" s="1519"/>
      <c r="E86" s="1519"/>
      <c r="F86" s="15">
        <v>156</v>
      </c>
      <c r="G86" s="15">
        <v>154.5</v>
      </c>
      <c r="H86" s="15">
        <v>146.19999999999999</v>
      </c>
      <c r="I86" s="15">
        <v>141.5</v>
      </c>
      <c r="J86" s="16">
        <v>127.8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5</v>
      </c>
      <c r="G87" s="15">
        <v>5</v>
      </c>
      <c r="H87" s="15">
        <v>4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3</v>
      </c>
      <c r="G88" s="15">
        <v>3</v>
      </c>
      <c r="H88" s="15">
        <v>3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41905</v>
      </c>
      <c r="G89" s="15">
        <v>38597</v>
      </c>
      <c r="H89" s="15">
        <v>35656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39836</v>
      </c>
      <c r="G90" s="15">
        <v>36843</v>
      </c>
      <c r="H90" s="15">
        <v>34083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40615</v>
      </c>
      <c r="G92" s="15">
        <v>40537</v>
      </c>
      <c r="H92" s="15">
        <v>40011</v>
      </c>
      <c r="I92" s="15">
        <v>39160</v>
      </c>
      <c r="J92" s="16">
        <v>38902</v>
      </c>
    </row>
    <row r="93" spans="2:10" x14ac:dyDescent="0.2">
      <c r="B93" s="1519"/>
      <c r="C93" s="1520" t="s">
        <v>1008</v>
      </c>
      <c r="D93" s="1519"/>
      <c r="E93" s="1519"/>
      <c r="F93" s="15">
        <v>46</v>
      </c>
      <c r="G93" s="15">
        <v>44</v>
      </c>
      <c r="H93" s="15">
        <v>44</v>
      </c>
      <c r="I93" s="15">
        <v>50</v>
      </c>
      <c r="J93" s="16">
        <v>64</v>
      </c>
    </row>
    <row r="94" spans="2:10" x14ac:dyDescent="0.2">
      <c r="B94" s="1519"/>
      <c r="C94" s="1520" t="s">
        <v>1587</v>
      </c>
      <c r="D94" s="1519"/>
      <c r="E94" s="1519"/>
      <c r="F94" s="15">
        <v>41</v>
      </c>
      <c r="G94" s="15">
        <v>30</v>
      </c>
      <c r="H94" s="15">
        <v>33</v>
      </c>
      <c r="I94" s="15">
        <v>30</v>
      </c>
      <c r="J94" s="16">
        <v>44</v>
      </c>
    </row>
    <row r="95" spans="2:10" x14ac:dyDescent="0.2">
      <c r="B95" s="1519"/>
      <c r="C95" s="1520" t="s">
        <v>1588</v>
      </c>
      <c r="D95" s="1519"/>
      <c r="E95" s="1519"/>
      <c r="F95" s="15">
        <v>19</v>
      </c>
      <c r="G95" s="15">
        <v>19</v>
      </c>
      <c r="H95" s="15">
        <v>22</v>
      </c>
      <c r="I95" s="15">
        <v>25</v>
      </c>
      <c r="J95" s="16">
        <v>32</v>
      </c>
    </row>
    <row r="96" spans="2:10" x14ac:dyDescent="0.2">
      <c r="B96" s="1519"/>
      <c r="C96" s="1520" t="s">
        <v>1589</v>
      </c>
      <c r="D96" s="1519"/>
      <c r="E96" s="1519"/>
      <c r="F96" s="15">
        <v>124</v>
      </c>
      <c r="G96" s="15">
        <v>125</v>
      </c>
      <c r="H96" s="15">
        <v>157</v>
      </c>
      <c r="I96" s="15">
        <v>151</v>
      </c>
      <c r="J96" s="16">
        <v>144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97493</v>
      </c>
      <c r="G97" s="15">
        <v>99377</v>
      </c>
      <c r="H97" s="15">
        <v>100773</v>
      </c>
      <c r="I97" s="15">
        <v>102450</v>
      </c>
      <c r="J97" s="16">
        <v>103372</v>
      </c>
    </row>
    <row r="98" spans="2:10" x14ac:dyDescent="0.2">
      <c r="B98" s="1519"/>
      <c r="C98" s="1520" t="s">
        <v>1008</v>
      </c>
      <c r="D98" s="1519"/>
      <c r="E98" s="1519"/>
      <c r="F98" s="15">
        <v>251</v>
      </c>
      <c r="G98" s="15">
        <v>265</v>
      </c>
      <c r="H98" s="15">
        <v>299</v>
      </c>
      <c r="I98" s="15">
        <v>322</v>
      </c>
      <c r="J98" s="16">
        <v>344</v>
      </c>
    </row>
    <row r="99" spans="2:10" x14ac:dyDescent="0.2">
      <c r="B99" s="1519"/>
      <c r="C99" s="1520" t="s">
        <v>1587</v>
      </c>
      <c r="D99" s="1519"/>
      <c r="E99" s="1519"/>
      <c r="F99" s="15">
        <v>139</v>
      </c>
      <c r="G99" s="15">
        <v>159</v>
      </c>
      <c r="H99" s="15">
        <v>176</v>
      </c>
      <c r="I99" s="15">
        <v>196</v>
      </c>
      <c r="J99" s="16">
        <v>207</v>
      </c>
    </row>
    <row r="100" spans="2:10" x14ac:dyDescent="0.2">
      <c r="B100" s="1519"/>
      <c r="C100" s="1520" t="s">
        <v>1588</v>
      </c>
      <c r="D100" s="1519"/>
      <c r="E100" s="1519"/>
      <c r="F100" s="15">
        <v>60</v>
      </c>
      <c r="G100" s="15">
        <v>60</v>
      </c>
      <c r="H100" s="15">
        <v>63</v>
      </c>
      <c r="I100" s="15">
        <v>74</v>
      </c>
      <c r="J100" s="16">
        <v>73</v>
      </c>
    </row>
    <row r="101" spans="2:10" x14ac:dyDescent="0.2">
      <c r="B101" s="1519"/>
      <c r="C101" s="1520" t="s">
        <v>1589</v>
      </c>
      <c r="D101" s="1519"/>
      <c r="E101" s="1519"/>
      <c r="F101" s="15">
        <v>194</v>
      </c>
      <c r="G101" s="15">
        <v>213</v>
      </c>
      <c r="H101" s="15">
        <v>207</v>
      </c>
      <c r="I101" s="15">
        <v>218</v>
      </c>
      <c r="J101" s="16">
        <v>251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53860</v>
      </c>
      <c r="G102" s="15">
        <v>51490</v>
      </c>
      <c r="H102" s="15">
        <v>49517</v>
      </c>
      <c r="I102" s="15">
        <v>48186</v>
      </c>
      <c r="J102" s="16">
        <v>47338</v>
      </c>
    </row>
    <row r="103" spans="2:10" x14ac:dyDescent="0.2">
      <c r="B103" s="1519"/>
      <c r="C103" s="1520" t="s">
        <v>1008</v>
      </c>
      <c r="D103" s="1519"/>
      <c r="E103" s="1519"/>
      <c r="F103" s="15">
        <v>147</v>
      </c>
      <c r="G103" s="15">
        <v>146</v>
      </c>
      <c r="H103" s="15">
        <v>144</v>
      </c>
      <c r="I103" s="15">
        <v>148</v>
      </c>
      <c r="J103" s="16">
        <v>148</v>
      </c>
    </row>
    <row r="104" spans="2:10" x14ac:dyDescent="0.2">
      <c r="B104" s="1519"/>
      <c r="C104" s="1520" t="s">
        <v>1587</v>
      </c>
      <c r="D104" s="1519"/>
      <c r="E104" s="1519"/>
      <c r="F104" s="15">
        <v>47</v>
      </c>
      <c r="G104" s="15">
        <v>53</v>
      </c>
      <c r="H104" s="15">
        <v>58</v>
      </c>
      <c r="I104" s="15">
        <v>59</v>
      </c>
      <c r="J104" s="16">
        <v>50</v>
      </c>
    </row>
    <row r="105" spans="2:10" x14ac:dyDescent="0.2">
      <c r="B105" s="1519"/>
      <c r="C105" s="1520" t="s">
        <v>1588</v>
      </c>
      <c r="D105" s="1519"/>
      <c r="E105" s="1519"/>
      <c r="F105" s="15">
        <v>47</v>
      </c>
      <c r="G105" s="15">
        <v>36</v>
      </c>
      <c r="H105" s="15">
        <v>38</v>
      </c>
      <c r="I105" s="15">
        <v>40</v>
      </c>
      <c r="J105" s="16">
        <v>39</v>
      </c>
    </row>
    <row r="106" spans="2:10" x14ac:dyDescent="0.2">
      <c r="B106" s="1519"/>
      <c r="C106" s="1520" t="s">
        <v>1589</v>
      </c>
      <c r="D106" s="1519"/>
      <c r="E106" s="1519"/>
      <c r="F106" s="15">
        <v>166</v>
      </c>
      <c r="G106" s="15">
        <v>140</v>
      </c>
      <c r="H106" s="15">
        <v>110</v>
      </c>
      <c r="I106" s="15">
        <v>93</v>
      </c>
      <c r="J106" s="16">
        <v>86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2802</v>
      </c>
      <c r="G107" s="15">
        <v>2677</v>
      </c>
      <c r="H107" s="15">
        <v>2421</v>
      </c>
      <c r="I107" s="15">
        <v>2313</v>
      </c>
      <c r="J107" s="16">
        <v>2156</v>
      </c>
    </row>
    <row r="108" spans="2:10" x14ac:dyDescent="0.2">
      <c r="B108" s="1519"/>
      <c r="C108" s="1520" t="s">
        <v>1008</v>
      </c>
      <c r="D108" s="1519"/>
      <c r="E108" s="1519"/>
      <c r="F108" s="15">
        <v>23</v>
      </c>
      <c r="G108" s="15">
        <v>18</v>
      </c>
      <c r="H108" s="15">
        <v>16</v>
      </c>
      <c r="I108" s="15">
        <v>18</v>
      </c>
      <c r="J108" s="16">
        <v>25</v>
      </c>
    </row>
    <row r="109" spans="2:10" x14ac:dyDescent="0.2">
      <c r="B109" s="1519"/>
      <c r="C109" s="1520" t="s">
        <v>1587</v>
      </c>
      <c r="D109" s="1519"/>
      <c r="E109" s="1519"/>
      <c r="F109" s="15">
        <v>2</v>
      </c>
      <c r="G109" s="15">
        <v>2</v>
      </c>
      <c r="H109" s="15">
        <v>2</v>
      </c>
      <c r="I109" s="15">
        <v>1</v>
      </c>
      <c r="J109" s="16">
        <v>2</v>
      </c>
    </row>
    <row r="110" spans="2:10" x14ac:dyDescent="0.2">
      <c r="B110" s="1519"/>
      <c r="C110" s="1520" t="s">
        <v>1588</v>
      </c>
      <c r="D110" s="1519"/>
      <c r="E110" s="1519"/>
      <c r="F110" s="15">
        <v>4</v>
      </c>
      <c r="G110" s="15">
        <v>5</v>
      </c>
      <c r="H110" s="15">
        <v>2</v>
      </c>
      <c r="I110" s="15">
        <v>3</v>
      </c>
      <c r="J110" s="16">
        <v>2</v>
      </c>
    </row>
    <row r="111" spans="2:10" ht="13.5" thickBot="1" x14ac:dyDescent="0.25">
      <c r="B111" s="1519"/>
      <c r="C111" s="1526" t="s">
        <v>1589</v>
      </c>
      <c r="D111" s="1519"/>
      <c r="E111" s="1519"/>
      <c r="F111" s="464" t="s">
        <v>816</v>
      </c>
      <c r="G111" s="464" t="s">
        <v>816</v>
      </c>
      <c r="H111" s="24">
        <v>1</v>
      </c>
      <c r="I111" s="24">
        <v>1</v>
      </c>
      <c r="J111" s="415" t="s">
        <v>816</v>
      </c>
    </row>
    <row r="112" spans="2:10" x14ac:dyDescent="0.2">
      <c r="B112" s="935" t="s">
        <v>1592</v>
      </c>
    </row>
    <row r="113" spans="1:9" x14ac:dyDescent="0.2">
      <c r="B113" s="935" t="s">
        <v>1593</v>
      </c>
    </row>
    <row r="114" spans="1:9" x14ac:dyDescent="0.2">
      <c r="B114" s="935" t="s">
        <v>1594</v>
      </c>
    </row>
    <row r="115" spans="1:9" x14ac:dyDescent="0.2">
      <c r="B115" s="935" t="s">
        <v>1595</v>
      </c>
    </row>
    <row r="116" spans="1:9" x14ac:dyDescent="0.2">
      <c r="B116" s="935" t="s">
        <v>1596</v>
      </c>
    </row>
    <row r="119" spans="1:9" x14ac:dyDescent="0.2">
      <c r="A119" s="935" t="s">
        <v>874</v>
      </c>
      <c r="B119" s="26" t="s">
        <v>875</v>
      </c>
      <c r="E119" s="26" t="s">
        <v>876</v>
      </c>
      <c r="I119" s="935" t="s">
        <v>1597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6478" priority="1">
      <formula>A1&lt;&gt;IV65000</formula>
    </cfRule>
  </conditionalFormatting>
  <conditionalFormatting sqref="B8:B13">
    <cfRule type="expression" dxfId="6477" priority="2">
      <formula>A1&lt;&gt;IV65000</formula>
    </cfRule>
  </conditionalFormatting>
  <conditionalFormatting sqref="C8:E8">
    <cfRule type="expression" dxfId="6476" priority="3">
      <formula>A1&lt;&gt;IV65000</formula>
    </cfRule>
  </conditionalFormatting>
  <conditionalFormatting sqref="C9:E9">
    <cfRule type="expression" dxfId="6475" priority="4">
      <formula>A1&lt;&gt;IV65000</formula>
    </cfRule>
  </conditionalFormatting>
  <conditionalFormatting sqref="C10:C11">
    <cfRule type="expression" dxfId="6474" priority="5">
      <formula>A1&lt;&gt;IV65000</formula>
    </cfRule>
  </conditionalFormatting>
  <conditionalFormatting sqref="D10:E10">
    <cfRule type="expression" dxfId="6473" priority="6">
      <formula>A1&lt;&gt;IV65000</formula>
    </cfRule>
  </conditionalFormatting>
  <conditionalFormatting sqref="D11:E11">
    <cfRule type="expression" dxfId="6472" priority="7">
      <formula>A1&lt;&gt;IV65000</formula>
    </cfRule>
  </conditionalFormatting>
  <conditionalFormatting sqref="C12:C13">
    <cfRule type="expression" dxfId="6471" priority="8">
      <formula>A1&lt;&gt;IV65000</formula>
    </cfRule>
  </conditionalFormatting>
  <conditionalFormatting sqref="D12:E12">
    <cfRule type="expression" dxfId="6470" priority="9">
      <formula>A1&lt;&gt;IV65000</formula>
    </cfRule>
  </conditionalFormatting>
  <conditionalFormatting sqref="D13:E13">
    <cfRule type="expression" dxfId="6469" priority="10">
      <formula>A1&lt;&gt;IV65000</formula>
    </cfRule>
  </conditionalFormatting>
  <conditionalFormatting sqref="B14:B19">
    <cfRule type="expression" dxfId="6468" priority="11">
      <formula>A1&lt;&gt;IV65000</formula>
    </cfRule>
  </conditionalFormatting>
  <conditionalFormatting sqref="C14:E14">
    <cfRule type="expression" dxfId="6467" priority="12">
      <formula>A1&lt;&gt;IV65000</formula>
    </cfRule>
  </conditionalFormatting>
  <conditionalFormatting sqref="C15:E15">
    <cfRule type="expression" dxfId="6466" priority="13">
      <formula>A1&lt;&gt;IV65000</formula>
    </cfRule>
  </conditionalFormatting>
  <conditionalFormatting sqref="C16:C17">
    <cfRule type="expression" dxfId="6465" priority="14">
      <formula>A1&lt;&gt;IV65000</formula>
    </cfRule>
  </conditionalFormatting>
  <conditionalFormatting sqref="D16:E16">
    <cfRule type="expression" dxfId="6464" priority="15">
      <formula>A1&lt;&gt;IV65000</formula>
    </cfRule>
  </conditionalFormatting>
  <conditionalFormatting sqref="D17:E17">
    <cfRule type="expression" dxfId="6463" priority="16">
      <formula>A1&lt;&gt;IV65000</formula>
    </cfRule>
  </conditionalFormatting>
  <conditionalFormatting sqref="C18:C19">
    <cfRule type="expression" dxfId="6462" priority="17">
      <formula>A1&lt;&gt;IV65000</formula>
    </cfRule>
  </conditionalFormatting>
  <conditionalFormatting sqref="D18:E18">
    <cfRule type="expression" dxfId="6461" priority="18">
      <formula>A1&lt;&gt;IV65000</formula>
    </cfRule>
  </conditionalFormatting>
  <conditionalFormatting sqref="D19:E19">
    <cfRule type="expression" dxfId="6460" priority="19">
      <formula>A1&lt;&gt;IV65000</formula>
    </cfRule>
  </conditionalFormatting>
  <conditionalFormatting sqref="B20:E20">
    <cfRule type="expression" dxfId="6459" priority="20">
      <formula>A1&lt;&gt;IV65000</formula>
    </cfRule>
  </conditionalFormatting>
  <conditionalFormatting sqref="B21:B27">
    <cfRule type="expression" dxfId="6458" priority="21">
      <formula>A1&lt;&gt;IV65000</formula>
    </cfRule>
  </conditionalFormatting>
  <conditionalFormatting sqref="C21:E21">
    <cfRule type="expression" dxfId="6457" priority="22">
      <formula>A1&lt;&gt;IV65000</formula>
    </cfRule>
  </conditionalFormatting>
  <conditionalFormatting sqref="C22:C24">
    <cfRule type="expression" dxfId="6456" priority="23">
      <formula>A1&lt;&gt;IV65000</formula>
    </cfRule>
  </conditionalFormatting>
  <conditionalFormatting sqref="D22:E22">
    <cfRule type="expression" dxfId="6455" priority="24">
      <formula>A1&lt;&gt;IV65000</formula>
    </cfRule>
  </conditionalFormatting>
  <conditionalFormatting sqref="D23:E23">
    <cfRule type="expression" dxfId="6454" priority="25">
      <formula>A1&lt;&gt;IV65000</formula>
    </cfRule>
  </conditionalFormatting>
  <conditionalFormatting sqref="D24:E24">
    <cfRule type="expression" dxfId="6453" priority="26">
      <formula>A1&lt;&gt;IV65000</formula>
    </cfRule>
  </conditionalFormatting>
  <conditionalFormatting sqref="C25:C27">
    <cfRule type="expression" dxfId="6452" priority="27">
      <formula>A1&lt;&gt;IV65000</formula>
    </cfRule>
  </conditionalFormatting>
  <conditionalFormatting sqref="D25:E25">
    <cfRule type="expression" dxfId="6451" priority="28">
      <formula>A1&lt;&gt;IV65000</formula>
    </cfRule>
  </conditionalFormatting>
  <conditionalFormatting sqref="D26:E26">
    <cfRule type="expression" dxfId="6450" priority="29">
      <formula>A1&lt;&gt;IV65000</formula>
    </cfRule>
  </conditionalFormatting>
  <conditionalFormatting sqref="D27:E27">
    <cfRule type="expression" dxfId="6449" priority="30">
      <formula>A1&lt;&gt;IV65000</formula>
    </cfRule>
  </conditionalFormatting>
  <conditionalFormatting sqref="B28:B42">
    <cfRule type="expression" dxfId="6448" priority="31">
      <formula>A1&lt;&gt;IV65000</formula>
    </cfRule>
  </conditionalFormatting>
  <conditionalFormatting sqref="C28:C34">
    <cfRule type="expression" dxfId="6447" priority="32">
      <formula>A1&lt;&gt;IV65000</formula>
    </cfRule>
  </conditionalFormatting>
  <conditionalFormatting sqref="D28:E28">
    <cfRule type="expression" dxfId="6446" priority="33">
      <formula>A1&lt;&gt;IV65000</formula>
    </cfRule>
  </conditionalFormatting>
  <conditionalFormatting sqref="D29:D31">
    <cfRule type="expression" dxfId="6445" priority="34">
      <formula>A1&lt;&gt;IV65000</formula>
    </cfRule>
  </conditionalFormatting>
  <conditionalFormatting sqref="D32:D34">
    <cfRule type="expression" dxfId="6444" priority="35">
      <formula>A1&lt;&gt;IV65000</formula>
    </cfRule>
  </conditionalFormatting>
  <conditionalFormatting sqref="C35:C38">
    <cfRule type="expression" dxfId="6443" priority="36">
      <formula>A1&lt;&gt;IV65000</formula>
    </cfRule>
  </conditionalFormatting>
  <conditionalFormatting sqref="D35:E35">
    <cfRule type="expression" dxfId="6442" priority="37">
      <formula>A1&lt;&gt;IV65000</formula>
    </cfRule>
  </conditionalFormatting>
  <conditionalFormatting sqref="D36:D38">
    <cfRule type="expression" dxfId="6441" priority="38">
      <formula>A1&lt;&gt;IV65000</formula>
    </cfRule>
  </conditionalFormatting>
  <conditionalFormatting sqref="C39:C42">
    <cfRule type="expression" dxfId="6440" priority="39">
      <formula>A1&lt;&gt;IV65000</formula>
    </cfRule>
  </conditionalFormatting>
  <conditionalFormatting sqref="D39:E39">
    <cfRule type="expression" dxfId="6439" priority="40">
      <formula>A1&lt;&gt;IV65000</formula>
    </cfRule>
  </conditionalFormatting>
  <conditionalFormatting sqref="D40:D42">
    <cfRule type="expression" dxfId="6438" priority="41">
      <formula>A1&lt;&gt;IV65000</formula>
    </cfRule>
  </conditionalFormatting>
  <conditionalFormatting sqref="B43:B49">
    <cfRule type="expression" dxfId="6437" priority="42">
      <formula>A1&lt;&gt;IV65000</formula>
    </cfRule>
  </conditionalFormatting>
  <conditionalFormatting sqref="C43:E43">
    <cfRule type="expression" dxfId="6436" priority="43">
      <formula>A1&lt;&gt;IV65000</formula>
    </cfRule>
  </conditionalFormatting>
  <conditionalFormatting sqref="C44:C46">
    <cfRule type="expression" dxfId="6435" priority="44">
      <formula>A1&lt;&gt;IV65000</formula>
    </cfRule>
  </conditionalFormatting>
  <conditionalFormatting sqref="D44:E44">
    <cfRule type="expression" dxfId="6434" priority="45">
      <formula>A1&lt;&gt;IV65000</formula>
    </cfRule>
  </conditionalFormatting>
  <conditionalFormatting sqref="D45:E45">
    <cfRule type="expression" dxfId="6433" priority="46">
      <formula>A1&lt;&gt;IV65000</formula>
    </cfRule>
  </conditionalFormatting>
  <conditionalFormatting sqref="D46:E46">
    <cfRule type="expression" dxfId="6432" priority="47">
      <formula>A1&lt;&gt;IV65000</formula>
    </cfRule>
  </conditionalFormatting>
  <conditionalFormatting sqref="C47:C49">
    <cfRule type="expression" dxfId="6431" priority="48">
      <formula>A1&lt;&gt;IV65000</formula>
    </cfRule>
  </conditionalFormatting>
  <conditionalFormatting sqref="D47:E47">
    <cfRule type="expression" dxfId="6430" priority="49">
      <formula>A1&lt;&gt;IV65000</formula>
    </cfRule>
  </conditionalFormatting>
  <conditionalFormatting sqref="D48:E48">
    <cfRule type="expression" dxfId="6429" priority="50">
      <formula>A1&lt;&gt;IV65000</formula>
    </cfRule>
  </conditionalFormatting>
  <conditionalFormatting sqref="D49:E49">
    <cfRule type="expression" dxfId="6428" priority="51">
      <formula>A1&lt;&gt;IV65000</formula>
    </cfRule>
  </conditionalFormatting>
  <conditionalFormatting sqref="B50:B63">
    <cfRule type="expression" dxfId="6427" priority="52">
      <formula>A1&lt;&gt;IV65000</formula>
    </cfRule>
  </conditionalFormatting>
  <conditionalFormatting sqref="C50:C56">
    <cfRule type="expression" dxfId="6426" priority="53">
      <formula>A1&lt;&gt;IV65000</formula>
    </cfRule>
  </conditionalFormatting>
  <conditionalFormatting sqref="D50:E50">
    <cfRule type="expression" dxfId="6425" priority="54">
      <formula>A1&lt;&gt;IV65000</formula>
    </cfRule>
  </conditionalFormatting>
  <conditionalFormatting sqref="D51:D53">
    <cfRule type="expression" dxfId="6424" priority="55">
      <formula>A1&lt;&gt;IV65000</formula>
    </cfRule>
  </conditionalFormatting>
  <conditionalFormatting sqref="D54:D56">
    <cfRule type="expression" dxfId="6423" priority="56">
      <formula>A1&lt;&gt;IV65000</formula>
    </cfRule>
  </conditionalFormatting>
  <conditionalFormatting sqref="C57:C63">
    <cfRule type="expression" dxfId="6422" priority="57">
      <formula>A1&lt;&gt;IV65000</formula>
    </cfRule>
  </conditionalFormatting>
  <conditionalFormatting sqref="D57:E57">
    <cfRule type="expression" dxfId="6421" priority="58">
      <formula>A1&lt;&gt;IV65000</formula>
    </cfRule>
  </conditionalFormatting>
  <conditionalFormatting sqref="D58:D60">
    <cfRule type="expression" dxfId="6420" priority="59">
      <formula>A1&lt;&gt;IV65000</formula>
    </cfRule>
  </conditionalFormatting>
  <conditionalFormatting sqref="D61:D63">
    <cfRule type="expression" dxfId="6419" priority="60">
      <formula>A1&lt;&gt;IV65000</formula>
    </cfRule>
  </conditionalFormatting>
  <conditionalFormatting sqref="B64:B70">
    <cfRule type="expression" dxfId="6418" priority="61">
      <formula>A1&lt;&gt;IV65000</formula>
    </cfRule>
  </conditionalFormatting>
  <conditionalFormatting sqref="C64:E64">
    <cfRule type="expression" dxfId="6417" priority="62">
      <formula>A1&lt;&gt;IV65000</formula>
    </cfRule>
  </conditionalFormatting>
  <conditionalFormatting sqref="C65:C67">
    <cfRule type="expression" dxfId="6416" priority="63">
      <formula>A1&lt;&gt;IV65000</formula>
    </cfRule>
  </conditionalFormatting>
  <conditionalFormatting sqref="D65:E65">
    <cfRule type="expression" dxfId="6415" priority="64">
      <formula>A1&lt;&gt;IV65000</formula>
    </cfRule>
  </conditionalFormatting>
  <conditionalFormatting sqref="D66:E66">
    <cfRule type="expression" dxfId="6414" priority="65">
      <formula>A1&lt;&gt;IV65000</formula>
    </cfRule>
  </conditionalFormatting>
  <conditionalFormatting sqref="D67:E67">
    <cfRule type="expression" dxfId="6413" priority="66">
      <formula>A1&lt;&gt;IV65000</formula>
    </cfRule>
  </conditionalFormatting>
  <conditionalFormatting sqref="C68:C70">
    <cfRule type="expression" dxfId="6412" priority="67">
      <formula>A1&lt;&gt;IV65000</formula>
    </cfRule>
  </conditionalFormatting>
  <conditionalFormatting sqref="D68:E68">
    <cfRule type="expression" dxfId="6411" priority="68">
      <formula>A1&lt;&gt;IV65000</formula>
    </cfRule>
  </conditionalFormatting>
  <conditionalFormatting sqref="D69:E69">
    <cfRule type="expression" dxfId="6410" priority="69">
      <formula>A1&lt;&gt;IV65000</formula>
    </cfRule>
  </conditionalFormatting>
  <conditionalFormatting sqref="D70:E70">
    <cfRule type="expression" dxfId="6409" priority="70">
      <formula>A1&lt;&gt;IV65000</formula>
    </cfRule>
  </conditionalFormatting>
  <conditionalFormatting sqref="B71:B74">
    <cfRule type="expression" dxfId="6408" priority="71">
      <formula>A1&lt;&gt;IV65000</formula>
    </cfRule>
  </conditionalFormatting>
  <conditionalFormatting sqref="C71:E71">
    <cfRule type="expression" dxfId="6407" priority="72">
      <formula>A1&lt;&gt;IV65000</formula>
    </cfRule>
  </conditionalFormatting>
  <conditionalFormatting sqref="C72:C74">
    <cfRule type="expression" dxfId="6406" priority="73">
      <formula>A1&lt;&gt;IV65000</formula>
    </cfRule>
  </conditionalFormatting>
  <conditionalFormatting sqref="D72:E72">
    <cfRule type="expression" dxfId="6405" priority="74">
      <formula>A1&lt;&gt;IV65000</formula>
    </cfRule>
  </conditionalFormatting>
  <conditionalFormatting sqref="D73:E73">
    <cfRule type="expression" dxfId="6404" priority="75">
      <formula>A1&lt;&gt;IV65000</formula>
    </cfRule>
  </conditionalFormatting>
  <conditionalFormatting sqref="D74:E74">
    <cfRule type="expression" dxfId="6403" priority="76">
      <formula>A1&lt;&gt;IV65000</formula>
    </cfRule>
  </conditionalFormatting>
  <conditionalFormatting sqref="B75:B86">
    <cfRule type="expression" dxfId="6402" priority="77">
      <formula>A1&lt;&gt;IV65000</formula>
    </cfRule>
  </conditionalFormatting>
  <conditionalFormatting sqref="C75:E75">
    <cfRule type="expression" dxfId="6401" priority="78">
      <formula>A1&lt;&gt;IV65000</formula>
    </cfRule>
  </conditionalFormatting>
  <conditionalFormatting sqref="C76:E76">
    <cfRule type="expression" dxfId="6400" priority="79">
      <formula>A1&lt;&gt;IV65000</formula>
    </cfRule>
  </conditionalFormatting>
  <conditionalFormatting sqref="C77:C81">
    <cfRule type="expression" dxfId="6399" priority="80">
      <formula>A1&lt;&gt;IV65000</formula>
    </cfRule>
  </conditionalFormatting>
  <conditionalFormatting sqref="D77:E77">
    <cfRule type="expression" dxfId="6398" priority="81">
      <formula>A1&lt;&gt;IV65000</formula>
    </cfRule>
  </conditionalFormatting>
  <conditionalFormatting sqref="D78:D79">
    <cfRule type="expression" dxfId="6397" priority="82">
      <formula>A1&lt;&gt;IV65000</formula>
    </cfRule>
  </conditionalFormatting>
  <conditionalFormatting sqref="D80:D81">
    <cfRule type="expression" dxfId="6396" priority="83">
      <formula>A1&lt;&gt;IV65000</formula>
    </cfRule>
  </conditionalFormatting>
  <conditionalFormatting sqref="C82:C83">
    <cfRule type="expression" dxfId="6395" priority="84">
      <formula>A1&lt;&gt;IV65000</formula>
    </cfRule>
  </conditionalFormatting>
  <conditionalFormatting sqref="D82:E82">
    <cfRule type="expression" dxfId="6394" priority="85">
      <formula>A1&lt;&gt;IV65000</formula>
    </cfRule>
  </conditionalFormatting>
  <conditionalFormatting sqref="D83:E83">
    <cfRule type="expression" dxfId="6393" priority="86">
      <formula>A1&lt;&gt;IV65000</formula>
    </cfRule>
  </conditionalFormatting>
  <conditionalFormatting sqref="C84:C85">
    <cfRule type="expression" dxfId="6392" priority="87">
      <formula>A1&lt;&gt;IV65000</formula>
    </cfRule>
  </conditionalFormatting>
  <conditionalFormatting sqref="D84:E84">
    <cfRule type="expression" dxfId="6391" priority="88">
      <formula>A1&lt;&gt;IV65000</formula>
    </cfRule>
  </conditionalFormatting>
  <conditionalFormatting sqref="D85:E85">
    <cfRule type="expression" dxfId="6390" priority="89">
      <formula>A1&lt;&gt;IV65000</formula>
    </cfRule>
  </conditionalFormatting>
  <conditionalFormatting sqref="C86:E86">
    <cfRule type="expression" dxfId="6389" priority="90">
      <formula>A1&lt;&gt;IV65000</formula>
    </cfRule>
  </conditionalFormatting>
  <conditionalFormatting sqref="B87:B90">
    <cfRule type="expression" dxfId="6388" priority="91">
      <formula>A1&lt;&gt;IV65000</formula>
    </cfRule>
  </conditionalFormatting>
  <conditionalFormatting sqref="C87:E87">
    <cfRule type="expression" dxfId="6387" priority="92">
      <formula>A1&lt;&gt;IV65000</formula>
    </cfRule>
  </conditionalFormatting>
  <conditionalFormatting sqref="C88:E88">
    <cfRule type="expression" dxfId="6386" priority="93">
      <formula>A1&lt;&gt;IV65000</formula>
    </cfRule>
  </conditionalFormatting>
  <conditionalFormatting sqref="C89:E89">
    <cfRule type="expression" dxfId="6385" priority="94">
      <formula>A1&lt;&gt;IV65000</formula>
    </cfRule>
  </conditionalFormatting>
  <conditionalFormatting sqref="C90:E90">
    <cfRule type="expression" dxfId="6384" priority="95">
      <formula>A1&lt;&gt;IV65000</formula>
    </cfRule>
  </conditionalFormatting>
  <conditionalFormatting sqref="B91:E91">
    <cfRule type="expression" dxfId="6383" priority="96">
      <formula>A1&lt;&gt;IV65000</formula>
    </cfRule>
  </conditionalFormatting>
  <conditionalFormatting sqref="B92:B96">
    <cfRule type="expression" dxfId="6382" priority="97">
      <formula>A1&lt;&gt;IV65000</formula>
    </cfRule>
  </conditionalFormatting>
  <conditionalFormatting sqref="C92:E92">
    <cfRule type="expression" dxfId="6381" priority="98">
      <formula>A1&lt;&gt;IV65000</formula>
    </cfRule>
  </conditionalFormatting>
  <conditionalFormatting sqref="C93:E93">
    <cfRule type="expression" dxfId="6380" priority="99">
      <formula>A1&lt;&gt;IV65000</formula>
    </cfRule>
  </conditionalFormatting>
  <conditionalFormatting sqref="C94:E94">
    <cfRule type="expression" dxfId="6379" priority="100">
      <formula>A1&lt;&gt;IV65000</formula>
    </cfRule>
  </conditionalFormatting>
  <conditionalFormatting sqref="C95:E95">
    <cfRule type="expression" dxfId="6378" priority="101">
      <formula>A1&lt;&gt;IV65000</formula>
    </cfRule>
  </conditionalFormatting>
  <conditionalFormatting sqref="C96:E96">
    <cfRule type="expression" dxfId="6377" priority="102">
      <formula>A1&lt;&gt;IV65000</formula>
    </cfRule>
  </conditionalFormatting>
  <conditionalFormatting sqref="B97:B101">
    <cfRule type="expression" dxfId="6376" priority="103">
      <formula>A1&lt;&gt;IV65000</formula>
    </cfRule>
  </conditionalFormatting>
  <conditionalFormatting sqref="C97:E97">
    <cfRule type="expression" dxfId="6375" priority="104">
      <formula>A1&lt;&gt;IV65000</formula>
    </cfRule>
  </conditionalFormatting>
  <conditionalFormatting sqref="C98:E98">
    <cfRule type="expression" dxfId="6374" priority="105">
      <formula>A1&lt;&gt;IV65000</formula>
    </cfRule>
  </conditionalFormatting>
  <conditionalFormatting sqref="C99:E99">
    <cfRule type="expression" dxfId="6373" priority="106">
      <formula>A1&lt;&gt;IV65000</formula>
    </cfRule>
  </conditionalFormatting>
  <conditionalFormatting sqref="C100:E100">
    <cfRule type="expression" dxfId="6372" priority="107">
      <formula>A1&lt;&gt;IV65000</formula>
    </cfRule>
  </conditionalFormatting>
  <conditionalFormatting sqref="C101:E101">
    <cfRule type="expression" dxfId="6371" priority="108">
      <formula>A1&lt;&gt;IV65000</formula>
    </cfRule>
  </conditionalFormatting>
  <conditionalFormatting sqref="B102:B106">
    <cfRule type="expression" dxfId="6370" priority="109">
      <formula>A1&lt;&gt;IV65000</formula>
    </cfRule>
  </conditionalFormatting>
  <conditionalFormatting sqref="C102:E102">
    <cfRule type="expression" dxfId="6369" priority="110">
      <formula>A1&lt;&gt;IV65000</formula>
    </cfRule>
  </conditionalFormatting>
  <conditionalFormatting sqref="C103:E103">
    <cfRule type="expression" dxfId="6368" priority="111">
      <formula>A1&lt;&gt;IV65000</formula>
    </cfRule>
  </conditionalFormatting>
  <conditionalFormatting sqref="C104:E104">
    <cfRule type="expression" dxfId="6367" priority="112">
      <formula>A1&lt;&gt;IV65000</formula>
    </cfRule>
  </conditionalFormatting>
  <conditionalFormatting sqref="C105:E105">
    <cfRule type="expression" dxfId="6366" priority="113">
      <formula>A1&lt;&gt;IV65000</formula>
    </cfRule>
  </conditionalFormatting>
  <conditionalFormatting sqref="C106:E106">
    <cfRule type="expression" dxfId="6365" priority="114">
      <formula>A1&lt;&gt;IV65000</formula>
    </cfRule>
  </conditionalFormatting>
  <conditionalFormatting sqref="B107:B111">
    <cfRule type="expression" dxfId="6364" priority="115">
      <formula>A1&lt;&gt;IV65000</formula>
    </cfRule>
  </conditionalFormatting>
  <conditionalFormatting sqref="C107:E107">
    <cfRule type="expression" dxfId="6363" priority="116">
      <formula>A1&lt;&gt;IV65000</formula>
    </cfRule>
  </conditionalFormatting>
  <conditionalFormatting sqref="C108:E108">
    <cfRule type="expression" dxfId="6362" priority="117">
      <formula>A1&lt;&gt;IV65000</formula>
    </cfRule>
  </conditionalFormatting>
  <conditionalFormatting sqref="C109:E109">
    <cfRule type="expression" dxfId="6361" priority="118">
      <formula>A1&lt;&gt;IV65000</formula>
    </cfRule>
  </conditionalFormatting>
  <conditionalFormatting sqref="C110:E110">
    <cfRule type="expression" dxfId="6360" priority="119">
      <formula>A1&lt;&gt;IV65000</formula>
    </cfRule>
  </conditionalFormatting>
  <conditionalFormatting sqref="C111:E111">
    <cfRule type="expression" dxfId="635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2"/>
  <dimension ref="A1:J119"/>
  <sheetViews>
    <sheetView workbookViewId="0">
      <selection activeCell="B1" sqref="B1"/>
    </sheetView>
  </sheetViews>
  <sheetFormatPr defaultRowHeight="12.75" x14ac:dyDescent="0.2"/>
  <cols>
    <col min="1" max="1" width="9.140625" style="937"/>
    <col min="2" max="2" width="14.28515625" style="937" customWidth="1"/>
    <col min="3" max="4" width="10.85546875" style="937" customWidth="1"/>
    <col min="5" max="5" width="16.28515625" style="937" customWidth="1"/>
    <col min="6" max="10" width="10.7109375" style="937" customWidth="1"/>
    <col min="11" max="16384" width="9.140625" style="937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1551</v>
      </c>
    </row>
    <row r="4" spans="1:10" x14ac:dyDescent="0.2">
      <c r="I4" s="11" t="s">
        <v>804</v>
      </c>
      <c r="J4" s="937" t="s">
        <v>892</v>
      </c>
    </row>
    <row r="5" spans="1:10" x14ac:dyDescent="0.2">
      <c r="I5" s="11" t="s">
        <v>802</v>
      </c>
      <c r="J5" s="937" t="s">
        <v>1343</v>
      </c>
    </row>
    <row r="7" spans="1:10" x14ac:dyDescent="0.2">
      <c r="B7" s="1521" t="s">
        <v>806</v>
      </c>
      <c r="C7" s="1519"/>
      <c r="D7" s="1519"/>
      <c r="E7" s="1519"/>
      <c r="F7" s="13" t="s">
        <v>1344</v>
      </c>
      <c r="G7" s="13" t="s">
        <v>1345</v>
      </c>
      <c r="H7" s="13" t="s">
        <v>1346</v>
      </c>
      <c r="I7" s="13" t="s">
        <v>1347</v>
      </c>
      <c r="J7" s="14" t="s">
        <v>1343</v>
      </c>
    </row>
    <row r="8" spans="1:10" x14ac:dyDescent="0.2">
      <c r="B8" s="1518" t="s">
        <v>1552</v>
      </c>
      <c r="C8" s="1520" t="s">
        <v>1553</v>
      </c>
      <c r="D8" s="1519"/>
      <c r="E8" s="1519"/>
      <c r="F8" s="15">
        <v>5085</v>
      </c>
      <c r="G8" s="15">
        <v>5158</v>
      </c>
      <c r="H8" s="15">
        <v>5209</v>
      </c>
      <c r="I8" s="15">
        <v>5209</v>
      </c>
      <c r="J8" s="16">
        <v>5269</v>
      </c>
    </row>
    <row r="9" spans="1:10" x14ac:dyDescent="0.2">
      <c r="B9" s="1519"/>
      <c r="C9" s="1520" t="s">
        <v>1554</v>
      </c>
      <c r="D9" s="1519"/>
      <c r="E9" s="1519"/>
      <c r="F9" s="15">
        <v>15390</v>
      </c>
      <c r="G9" s="15">
        <v>15729</v>
      </c>
      <c r="H9" s="15">
        <v>15848</v>
      </c>
      <c r="I9" s="15">
        <v>15856</v>
      </c>
      <c r="J9" s="16">
        <v>15969</v>
      </c>
    </row>
    <row r="10" spans="1:10" x14ac:dyDescent="0.2">
      <c r="B10" s="1519"/>
      <c r="C10" s="1520" t="s">
        <v>1555</v>
      </c>
      <c r="D10" s="1520" t="s">
        <v>899</v>
      </c>
      <c r="E10" s="1519"/>
      <c r="F10" s="15">
        <v>363568</v>
      </c>
      <c r="G10" s="15">
        <v>367603</v>
      </c>
      <c r="H10" s="15">
        <v>367361</v>
      </c>
      <c r="I10" s="15">
        <v>362653</v>
      </c>
      <c r="J10" s="16">
        <v>362756</v>
      </c>
    </row>
    <row r="11" spans="1:10" x14ac:dyDescent="0.2">
      <c r="B11" s="1519"/>
      <c r="C11" s="1519"/>
      <c r="D11" s="1520" t="s">
        <v>1556</v>
      </c>
      <c r="E11" s="1519"/>
      <c r="F11" s="15">
        <v>175049</v>
      </c>
      <c r="G11" s="15">
        <v>176574</v>
      </c>
      <c r="H11" s="15">
        <v>176418</v>
      </c>
      <c r="I11" s="15">
        <v>174058</v>
      </c>
      <c r="J11" s="16">
        <v>174333</v>
      </c>
    </row>
    <row r="12" spans="1:10" x14ac:dyDescent="0.2">
      <c r="B12" s="1519"/>
      <c r="C12" s="1520" t="s">
        <v>1557</v>
      </c>
      <c r="D12" s="1520" t="s">
        <v>899</v>
      </c>
      <c r="E12" s="1519"/>
      <c r="F12" s="15">
        <v>28583</v>
      </c>
      <c r="G12" s="15">
        <v>29283.4</v>
      </c>
      <c r="H12" s="15">
        <v>29513.8</v>
      </c>
      <c r="I12" s="15">
        <v>29629.5</v>
      </c>
      <c r="J12" s="16">
        <v>30303.200000000001</v>
      </c>
    </row>
    <row r="13" spans="1:10" x14ac:dyDescent="0.2">
      <c r="B13" s="1519"/>
      <c r="C13" s="1519"/>
      <c r="D13" s="1520" t="s">
        <v>1005</v>
      </c>
      <c r="E13" s="1519"/>
      <c r="F13" s="15">
        <v>28450.7</v>
      </c>
      <c r="G13" s="15">
        <v>29129.7</v>
      </c>
      <c r="H13" s="15">
        <v>29354.1</v>
      </c>
      <c r="I13" s="15">
        <v>29463.200000000001</v>
      </c>
      <c r="J13" s="16">
        <v>30126.5</v>
      </c>
    </row>
    <row r="14" spans="1:10" x14ac:dyDescent="0.2">
      <c r="B14" s="1518" t="s">
        <v>1558</v>
      </c>
      <c r="C14" s="1520" t="s">
        <v>1553</v>
      </c>
      <c r="D14" s="1519"/>
      <c r="E14" s="1519"/>
      <c r="F14" s="15">
        <v>4095</v>
      </c>
      <c r="G14" s="15">
        <v>4106</v>
      </c>
      <c r="H14" s="15">
        <v>4115</v>
      </c>
      <c r="I14" s="15">
        <v>4140</v>
      </c>
      <c r="J14" s="16">
        <v>4155</v>
      </c>
    </row>
    <row r="15" spans="1:10" x14ac:dyDescent="0.2">
      <c r="B15" s="1519"/>
      <c r="C15" s="1520" t="s">
        <v>1554</v>
      </c>
      <c r="D15" s="1519"/>
      <c r="E15" s="1519"/>
      <c r="F15" s="15">
        <v>42334</v>
      </c>
      <c r="G15" s="15">
        <v>43259</v>
      </c>
      <c r="H15" s="15">
        <v>44091</v>
      </c>
      <c r="I15" s="15">
        <v>45116</v>
      </c>
      <c r="J15" s="16">
        <v>46023</v>
      </c>
    </row>
    <row r="16" spans="1:10" x14ac:dyDescent="0.2">
      <c r="B16" s="1519"/>
      <c r="C16" s="1520" t="s">
        <v>1559</v>
      </c>
      <c r="D16" s="1520" t="s">
        <v>899</v>
      </c>
      <c r="E16" s="1519"/>
      <c r="F16" s="15">
        <v>827654</v>
      </c>
      <c r="G16" s="15">
        <v>854137</v>
      </c>
      <c r="H16" s="15">
        <v>880251</v>
      </c>
      <c r="I16" s="15">
        <v>906188</v>
      </c>
      <c r="J16" s="16">
        <v>926108</v>
      </c>
    </row>
    <row r="17" spans="2:10" x14ac:dyDescent="0.2">
      <c r="B17" s="1519"/>
      <c r="C17" s="1519"/>
      <c r="D17" s="1520" t="s">
        <v>1556</v>
      </c>
      <c r="E17" s="1519"/>
      <c r="F17" s="15">
        <v>400894</v>
      </c>
      <c r="G17" s="15">
        <v>414331</v>
      </c>
      <c r="H17" s="15">
        <v>427435</v>
      </c>
      <c r="I17" s="15">
        <v>440240</v>
      </c>
      <c r="J17" s="16">
        <v>449654</v>
      </c>
    </row>
    <row r="18" spans="2:10" x14ac:dyDescent="0.2">
      <c r="B18" s="1519"/>
      <c r="C18" s="1520" t="s">
        <v>1557</v>
      </c>
      <c r="D18" s="1520" t="s">
        <v>899</v>
      </c>
      <c r="E18" s="1519"/>
      <c r="F18" s="15">
        <v>58269.1</v>
      </c>
      <c r="G18" s="15">
        <v>59128.7</v>
      </c>
      <c r="H18" s="15">
        <v>60220.7</v>
      </c>
      <c r="I18" s="15">
        <v>61634.9</v>
      </c>
      <c r="J18" s="16">
        <v>63004.800000000003</v>
      </c>
    </row>
    <row r="19" spans="2:10" x14ac:dyDescent="0.2">
      <c r="B19" s="1519"/>
      <c r="C19" s="1519"/>
      <c r="D19" s="1520" t="s">
        <v>1005</v>
      </c>
      <c r="E19" s="1519"/>
      <c r="F19" s="15">
        <v>49118.9</v>
      </c>
      <c r="G19" s="15">
        <v>49934.2</v>
      </c>
      <c r="H19" s="15">
        <v>50876.5</v>
      </c>
      <c r="I19" s="15">
        <v>52254.400000000001</v>
      </c>
      <c r="J19" s="16">
        <v>53346.7</v>
      </c>
    </row>
    <row r="20" spans="2:10" ht="25.5" x14ac:dyDescent="0.2">
      <c r="B20" s="1518" t="s">
        <v>1560</v>
      </c>
      <c r="C20" s="1519"/>
      <c r="D20" s="1519"/>
      <c r="E20" s="1519"/>
      <c r="F20" s="18" t="s">
        <v>843</v>
      </c>
      <c r="G20" s="18" t="s">
        <v>843</v>
      </c>
      <c r="H20" s="18" t="s">
        <v>843</v>
      </c>
      <c r="I20" s="18" t="s">
        <v>843</v>
      </c>
      <c r="J20" s="19" t="s">
        <v>843</v>
      </c>
    </row>
    <row r="21" spans="2:10" x14ac:dyDescent="0.2">
      <c r="B21" s="1522" t="s">
        <v>1561</v>
      </c>
      <c r="C21" s="1520" t="s">
        <v>1553</v>
      </c>
      <c r="D21" s="1519"/>
      <c r="E21" s="1519"/>
      <c r="F21" s="15">
        <v>366</v>
      </c>
      <c r="G21" s="15">
        <v>366</v>
      </c>
      <c r="H21" s="15">
        <v>362</v>
      </c>
      <c r="I21" s="15">
        <v>359</v>
      </c>
      <c r="J21" s="16">
        <v>358</v>
      </c>
    </row>
    <row r="22" spans="2:10" x14ac:dyDescent="0.2">
      <c r="B22" s="1519"/>
      <c r="C22" s="1520" t="s">
        <v>1562</v>
      </c>
      <c r="D22" s="1520" t="s">
        <v>1563</v>
      </c>
      <c r="E22" s="1519"/>
      <c r="F22" s="15">
        <v>128000</v>
      </c>
      <c r="G22" s="15">
        <v>127205</v>
      </c>
      <c r="H22" s="15">
        <v>127643</v>
      </c>
      <c r="I22" s="15">
        <v>128621</v>
      </c>
      <c r="J22" s="16">
        <v>129207</v>
      </c>
    </row>
    <row r="23" spans="2:10" x14ac:dyDescent="0.2">
      <c r="B23" s="1519"/>
      <c r="C23" s="1519"/>
      <c r="D23" s="1520" t="s">
        <v>1564</v>
      </c>
      <c r="E23" s="1519"/>
      <c r="F23" s="15">
        <v>23141</v>
      </c>
      <c r="G23" s="15">
        <v>22935</v>
      </c>
      <c r="H23" s="15">
        <v>23522</v>
      </c>
      <c r="I23" s="15">
        <v>23754</v>
      </c>
      <c r="J23" s="16">
        <v>23641</v>
      </c>
    </row>
    <row r="24" spans="2:10" x14ac:dyDescent="0.2">
      <c r="B24" s="1519"/>
      <c r="C24" s="1519"/>
      <c r="D24" s="1520" t="s">
        <v>1565</v>
      </c>
      <c r="E24" s="1519"/>
      <c r="F24" s="15">
        <v>22686</v>
      </c>
      <c r="G24" s="15">
        <v>21138</v>
      </c>
      <c r="H24" s="15">
        <v>20533</v>
      </c>
      <c r="I24" s="15">
        <v>20221</v>
      </c>
      <c r="J24" s="16">
        <v>20403</v>
      </c>
    </row>
    <row r="25" spans="2:10" x14ac:dyDescent="0.2">
      <c r="B25" s="1519"/>
      <c r="C25" s="1520" t="s">
        <v>1566</v>
      </c>
      <c r="D25" s="1520" t="s">
        <v>1563</v>
      </c>
      <c r="E25" s="1519"/>
      <c r="F25" s="15">
        <v>527</v>
      </c>
      <c r="G25" s="15">
        <v>461</v>
      </c>
      <c r="H25" s="15">
        <v>402</v>
      </c>
      <c r="I25" s="15">
        <v>373</v>
      </c>
      <c r="J25" s="16">
        <v>347</v>
      </c>
    </row>
    <row r="26" spans="2:10" x14ac:dyDescent="0.2">
      <c r="B26" s="1519"/>
      <c r="C26" s="1519"/>
      <c r="D26" s="1520" t="s">
        <v>1564</v>
      </c>
      <c r="E26" s="1519"/>
      <c r="F26" s="15">
        <v>109</v>
      </c>
      <c r="G26" s="15">
        <v>84</v>
      </c>
      <c r="H26" s="15">
        <v>64</v>
      </c>
      <c r="I26" s="15">
        <v>58</v>
      </c>
      <c r="J26" s="16">
        <v>42</v>
      </c>
    </row>
    <row r="27" spans="2:10" x14ac:dyDescent="0.2">
      <c r="B27" s="1519"/>
      <c r="C27" s="1519"/>
      <c r="D27" s="1520" t="s">
        <v>1565</v>
      </c>
      <c r="E27" s="1519"/>
      <c r="F27" s="15">
        <v>90</v>
      </c>
      <c r="G27" s="15">
        <v>106</v>
      </c>
      <c r="H27" s="15">
        <v>58</v>
      </c>
      <c r="I27" s="15">
        <v>58</v>
      </c>
      <c r="J27" s="16">
        <v>63</v>
      </c>
    </row>
    <row r="28" spans="2:10" x14ac:dyDescent="0.2">
      <c r="B28" s="1522" t="s">
        <v>1567</v>
      </c>
      <c r="C28" s="1520" t="s">
        <v>1568</v>
      </c>
      <c r="D28" s="1520" t="s">
        <v>1553</v>
      </c>
      <c r="E28" s="1519"/>
      <c r="F28" s="15">
        <v>1077</v>
      </c>
      <c r="G28" s="15">
        <v>1058</v>
      </c>
      <c r="H28" s="15">
        <v>1044</v>
      </c>
      <c r="I28" s="15">
        <v>1039</v>
      </c>
      <c r="J28" s="16">
        <v>1038</v>
      </c>
    </row>
    <row r="29" spans="2:10" ht="25.5" x14ac:dyDescent="0.2">
      <c r="B29" s="1519"/>
      <c r="C29" s="1519"/>
      <c r="D29" s="1520" t="s">
        <v>1562</v>
      </c>
      <c r="E29" s="938" t="s">
        <v>1563</v>
      </c>
      <c r="F29" s="15">
        <v>47207</v>
      </c>
      <c r="G29" s="15">
        <v>46677</v>
      </c>
      <c r="H29" s="15">
        <v>47114</v>
      </c>
      <c r="I29" s="15">
        <v>47765</v>
      </c>
      <c r="J29" s="16">
        <v>47992</v>
      </c>
    </row>
    <row r="30" spans="2:10" ht="25.5" x14ac:dyDescent="0.2">
      <c r="B30" s="1519"/>
      <c r="C30" s="1519"/>
      <c r="D30" s="1519"/>
      <c r="E30" s="938" t="s">
        <v>1564</v>
      </c>
      <c r="F30" s="15">
        <v>11877</v>
      </c>
      <c r="G30" s="15">
        <v>11745</v>
      </c>
      <c r="H30" s="15">
        <v>12125</v>
      </c>
      <c r="I30" s="15">
        <v>12142</v>
      </c>
      <c r="J30" s="16">
        <v>11954</v>
      </c>
    </row>
    <row r="31" spans="2:10" ht="25.5" x14ac:dyDescent="0.2">
      <c r="B31" s="1519"/>
      <c r="C31" s="1519"/>
      <c r="D31" s="1519"/>
      <c r="E31" s="938" t="s">
        <v>1569</v>
      </c>
      <c r="F31" s="15">
        <v>12474</v>
      </c>
      <c r="G31" s="15">
        <v>11463</v>
      </c>
      <c r="H31" s="15">
        <v>10843</v>
      </c>
      <c r="I31" s="15">
        <v>10690</v>
      </c>
      <c r="J31" s="16">
        <v>10923</v>
      </c>
    </row>
    <row r="32" spans="2:10" ht="25.5" x14ac:dyDescent="0.2">
      <c r="B32" s="1519"/>
      <c r="C32" s="1519"/>
      <c r="D32" s="1520" t="s">
        <v>1566</v>
      </c>
      <c r="E32" s="938" t="s">
        <v>1563</v>
      </c>
      <c r="F32" s="15">
        <v>527</v>
      </c>
      <c r="G32" s="15">
        <v>461</v>
      </c>
      <c r="H32" s="15">
        <v>402</v>
      </c>
      <c r="I32" s="15">
        <v>373</v>
      </c>
      <c r="J32" s="16">
        <v>347</v>
      </c>
    </row>
    <row r="33" spans="2:10" ht="25.5" x14ac:dyDescent="0.2">
      <c r="B33" s="1519"/>
      <c r="C33" s="1519"/>
      <c r="D33" s="1519"/>
      <c r="E33" s="938" t="s">
        <v>1564</v>
      </c>
      <c r="F33" s="15">
        <v>109</v>
      </c>
      <c r="G33" s="15">
        <v>84</v>
      </c>
      <c r="H33" s="15">
        <v>64</v>
      </c>
      <c r="I33" s="15">
        <v>58</v>
      </c>
      <c r="J33" s="16">
        <v>42</v>
      </c>
    </row>
    <row r="34" spans="2:10" ht="25.5" x14ac:dyDescent="0.2">
      <c r="B34" s="1519"/>
      <c r="C34" s="1519"/>
      <c r="D34" s="1519"/>
      <c r="E34" s="938" t="s">
        <v>1569</v>
      </c>
      <c r="F34" s="15">
        <v>90</v>
      </c>
      <c r="G34" s="15">
        <v>106</v>
      </c>
      <c r="H34" s="15">
        <v>58</v>
      </c>
      <c r="I34" s="15">
        <v>58</v>
      </c>
      <c r="J34" s="16">
        <v>63</v>
      </c>
    </row>
    <row r="35" spans="2:10" x14ac:dyDescent="0.2">
      <c r="B35" s="1519"/>
      <c r="C35" s="1520" t="s">
        <v>1570</v>
      </c>
      <c r="D35" s="1520" t="s">
        <v>1553</v>
      </c>
      <c r="E35" s="1519"/>
      <c r="F35" s="15">
        <v>68</v>
      </c>
      <c r="G35" s="15">
        <v>71</v>
      </c>
      <c r="H35" s="15">
        <v>70</v>
      </c>
      <c r="I35" s="15">
        <v>70</v>
      </c>
      <c r="J35" s="16">
        <v>69</v>
      </c>
    </row>
    <row r="36" spans="2:10" ht="25.5" x14ac:dyDescent="0.2">
      <c r="B36" s="1519"/>
      <c r="C36" s="1519"/>
      <c r="D36" s="1520" t="s">
        <v>1562</v>
      </c>
      <c r="E36" s="938" t="s">
        <v>1563</v>
      </c>
      <c r="F36" s="15">
        <v>12648</v>
      </c>
      <c r="G36" s="15">
        <v>12597</v>
      </c>
      <c r="H36" s="15">
        <v>12690</v>
      </c>
      <c r="I36" s="15">
        <v>12879</v>
      </c>
      <c r="J36" s="16">
        <v>12956</v>
      </c>
    </row>
    <row r="37" spans="2:10" ht="25.5" x14ac:dyDescent="0.2">
      <c r="B37" s="1519"/>
      <c r="C37" s="1519"/>
      <c r="D37" s="1519"/>
      <c r="E37" s="938" t="s">
        <v>1564</v>
      </c>
      <c r="F37" s="15">
        <v>2199</v>
      </c>
      <c r="G37" s="15">
        <v>2225</v>
      </c>
      <c r="H37" s="15">
        <v>2328</v>
      </c>
      <c r="I37" s="15">
        <v>2337</v>
      </c>
      <c r="J37" s="16">
        <v>2354</v>
      </c>
    </row>
    <row r="38" spans="2:10" ht="25.5" x14ac:dyDescent="0.2">
      <c r="B38" s="1519"/>
      <c r="C38" s="1519"/>
      <c r="D38" s="1519"/>
      <c r="E38" s="938" t="s">
        <v>1569</v>
      </c>
      <c r="F38" s="15">
        <v>2024</v>
      </c>
      <c r="G38" s="15">
        <v>2042</v>
      </c>
      <c r="H38" s="15">
        <v>1970</v>
      </c>
      <c r="I38" s="15">
        <v>1899</v>
      </c>
      <c r="J38" s="16">
        <v>1924</v>
      </c>
    </row>
    <row r="39" spans="2:10" x14ac:dyDescent="0.2">
      <c r="B39" s="1519"/>
      <c r="C39" s="1520" t="s">
        <v>1571</v>
      </c>
      <c r="D39" s="1520" t="s">
        <v>1553</v>
      </c>
      <c r="E39" s="1519"/>
      <c r="F39" s="15">
        <v>276</v>
      </c>
      <c r="G39" s="15">
        <v>275</v>
      </c>
      <c r="H39" s="15">
        <v>276</v>
      </c>
      <c r="I39" s="15">
        <v>275</v>
      </c>
      <c r="J39" s="16">
        <v>273</v>
      </c>
    </row>
    <row r="40" spans="2:10" ht="25.5" x14ac:dyDescent="0.2">
      <c r="B40" s="1519"/>
      <c r="C40" s="1519"/>
      <c r="D40" s="1520" t="s">
        <v>1562</v>
      </c>
      <c r="E40" s="938" t="s">
        <v>1563</v>
      </c>
      <c r="F40" s="15">
        <v>68145</v>
      </c>
      <c r="G40" s="15">
        <v>67931</v>
      </c>
      <c r="H40" s="15">
        <v>67839</v>
      </c>
      <c r="I40" s="15">
        <v>67977</v>
      </c>
      <c r="J40" s="16">
        <v>68259</v>
      </c>
    </row>
    <row r="41" spans="2:10" ht="25.5" x14ac:dyDescent="0.2">
      <c r="B41" s="1519"/>
      <c r="C41" s="1519"/>
      <c r="D41" s="1519"/>
      <c r="E41" s="938" t="s">
        <v>1564</v>
      </c>
      <c r="F41" s="15">
        <v>9065</v>
      </c>
      <c r="G41" s="15">
        <v>8965</v>
      </c>
      <c r="H41" s="15">
        <v>9069</v>
      </c>
      <c r="I41" s="15">
        <v>9275</v>
      </c>
      <c r="J41" s="16">
        <v>9333</v>
      </c>
    </row>
    <row r="42" spans="2:10" ht="25.5" x14ac:dyDescent="0.2">
      <c r="B42" s="1519"/>
      <c r="C42" s="1519"/>
      <c r="D42" s="1519"/>
      <c r="E42" s="938" t="s">
        <v>1569</v>
      </c>
      <c r="F42" s="15">
        <v>8188</v>
      </c>
      <c r="G42" s="15">
        <v>7633</v>
      </c>
      <c r="H42" s="15">
        <v>7720</v>
      </c>
      <c r="I42" s="15">
        <v>7632</v>
      </c>
      <c r="J42" s="16">
        <v>7556</v>
      </c>
    </row>
    <row r="43" spans="2:10" x14ac:dyDescent="0.2">
      <c r="B43" s="1522" t="s">
        <v>1572</v>
      </c>
      <c r="C43" s="1520" t="s">
        <v>1553</v>
      </c>
      <c r="D43" s="1519"/>
      <c r="E43" s="1519"/>
      <c r="F43" s="15">
        <v>1036</v>
      </c>
      <c r="G43" s="15">
        <v>1013</v>
      </c>
      <c r="H43" s="15">
        <v>1007</v>
      </c>
      <c r="I43" s="15">
        <v>1011</v>
      </c>
      <c r="J43" s="16">
        <v>1013</v>
      </c>
    </row>
    <row r="44" spans="2:10" x14ac:dyDescent="0.2">
      <c r="B44" s="1519"/>
      <c r="C44" s="1520" t="s">
        <v>1562</v>
      </c>
      <c r="D44" s="1520" t="s">
        <v>1563</v>
      </c>
      <c r="E44" s="1519"/>
      <c r="F44" s="15">
        <v>282901</v>
      </c>
      <c r="G44" s="15">
        <v>273960</v>
      </c>
      <c r="H44" s="15">
        <v>267733</v>
      </c>
      <c r="I44" s="15">
        <v>265721</v>
      </c>
      <c r="J44" s="16">
        <v>264727</v>
      </c>
    </row>
    <row r="45" spans="2:10" x14ac:dyDescent="0.2">
      <c r="B45" s="1519"/>
      <c r="C45" s="1519"/>
      <c r="D45" s="1520" t="s">
        <v>1564</v>
      </c>
      <c r="E45" s="1519"/>
      <c r="F45" s="15">
        <v>80225</v>
      </c>
      <c r="G45" s="15">
        <v>79874</v>
      </c>
      <c r="H45" s="15">
        <v>78729</v>
      </c>
      <c r="I45" s="15">
        <v>78201</v>
      </c>
      <c r="J45" s="16">
        <v>78565</v>
      </c>
    </row>
    <row r="46" spans="2:10" x14ac:dyDescent="0.2">
      <c r="B46" s="1519"/>
      <c r="C46" s="1519"/>
      <c r="D46" s="1520" t="s">
        <v>1565</v>
      </c>
      <c r="E46" s="1519"/>
      <c r="F46" s="15">
        <v>69664</v>
      </c>
      <c r="G46" s="15">
        <v>61613</v>
      </c>
      <c r="H46" s="15">
        <v>57111</v>
      </c>
      <c r="I46" s="15">
        <v>52528</v>
      </c>
      <c r="J46" s="16">
        <v>52315</v>
      </c>
    </row>
    <row r="47" spans="2:10" x14ac:dyDescent="0.2">
      <c r="B47" s="1519"/>
      <c r="C47" s="1520" t="s">
        <v>1566</v>
      </c>
      <c r="D47" s="1520" t="s">
        <v>1563</v>
      </c>
      <c r="E47" s="1519"/>
      <c r="F47" s="15">
        <v>10881</v>
      </c>
      <c r="G47" s="15">
        <v>11158</v>
      </c>
      <c r="H47" s="15">
        <v>10893</v>
      </c>
      <c r="I47" s="15">
        <v>11156</v>
      </c>
      <c r="J47" s="16">
        <v>10768</v>
      </c>
    </row>
    <row r="48" spans="2:10" x14ac:dyDescent="0.2">
      <c r="B48" s="1519"/>
      <c r="C48" s="1519"/>
      <c r="D48" s="1520" t="s">
        <v>1564</v>
      </c>
      <c r="E48" s="1519"/>
      <c r="F48" s="15">
        <v>3535</v>
      </c>
      <c r="G48" s="15">
        <v>3670</v>
      </c>
      <c r="H48" s="15">
        <v>3565</v>
      </c>
      <c r="I48" s="15">
        <v>3742</v>
      </c>
      <c r="J48" s="16">
        <v>3733</v>
      </c>
    </row>
    <row r="49" spans="2:10" x14ac:dyDescent="0.2">
      <c r="B49" s="1519"/>
      <c r="C49" s="1519"/>
      <c r="D49" s="1520" t="s">
        <v>1565</v>
      </c>
      <c r="E49" s="1519"/>
      <c r="F49" s="15">
        <v>1952</v>
      </c>
      <c r="G49" s="15">
        <v>2157</v>
      </c>
      <c r="H49" s="15">
        <v>2582</v>
      </c>
      <c r="I49" s="15">
        <v>2639</v>
      </c>
      <c r="J49" s="16">
        <v>3097</v>
      </c>
    </row>
    <row r="50" spans="2:10" x14ac:dyDescent="0.2">
      <c r="B50" s="1522" t="s">
        <v>862</v>
      </c>
      <c r="C50" s="1520" t="s">
        <v>1573</v>
      </c>
      <c r="D50" s="1520" t="s">
        <v>1553</v>
      </c>
      <c r="E50" s="1519"/>
      <c r="F50" s="15">
        <v>835</v>
      </c>
      <c r="G50" s="15">
        <v>811</v>
      </c>
      <c r="H50" s="15">
        <v>797</v>
      </c>
      <c r="I50" s="15">
        <v>795</v>
      </c>
      <c r="J50" s="16">
        <v>792</v>
      </c>
    </row>
    <row r="51" spans="2:10" ht="25.5" x14ac:dyDescent="0.2">
      <c r="B51" s="1519"/>
      <c r="C51" s="1519"/>
      <c r="D51" s="1520" t="s">
        <v>1562</v>
      </c>
      <c r="E51" s="938" t="s">
        <v>1563</v>
      </c>
      <c r="F51" s="15">
        <v>185130</v>
      </c>
      <c r="G51" s="15">
        <v>178887</v>
      </c>
      <c r="H51" s="15">
        <v>175662</v>
      </c>
      <c r="I51" s="15">
        <v>176203</v>
      </c>
      <c r="J51" s="16">
        <v>177117</v>
      </c>
    </row>
    <row r="52" spans="2:10" ht="25.5" x14ac:dyDescent="0.2">
      <c r="B52" s="1519"/>
      <c r="C52" s="1519"/>
      <c r="D52" s="1519"/>
      <c r="E52" s="938" t="s">
        <v>1564</v>
      </c>
      <c r="F52" s="15">
        <v>46546</v>
      </c>
      <c r="G52" s="15">
        <v>46538</v>
      </c>
      <c r="H52" s="15">
        <v>46430</v>
      </c>
      <c r="I52" s="15">
        <v>46784</v>
      </c>
      <c r="J52" s="16">
        <v>47025</v>
      </c>
    </row>
    <row r="53" spans="2:10" ht="25.5" x14ac:dyDescent="0.2">
      <c r="B53" s="1519"/>
      <c r="C53" s="1519"/>
      <c r="D53" s="1519"/>
      <c r="E53" s="938" t="s">
        <v>1569</v>
      </c>
      <c r="F53" s="15">
        <v>44039</v>
      </c>
      <c r="G53" s="15">
        <v>36903</v>
      </c>
      <c r="H53" s="15">
        <v>33490</v>
      </c>
      <c r="I53" s="15">
        <v>30425</v>
      </c>
      <c r="J53" s="16">
        <v>30326</v>
      </c>
    </row>
    <row r="54" spans="2:10" ht="25.5" x14ac:dyDescent="0.2">
      <c r="B54" s="1519"/>
      <c r="C54" s="1519"/>
      <c r="D54" s="1520" t="s">
        <v>1566</v>
      </c>
      <c r="E54" s="938" t="s">
        <v>1563</v>
      </c>
      <c r="F54" s="15">
        <v>7234</v>
      </c>
      <c r="G54" s="15">
        <v>6790</v>
      </c>
      <c r="H54" s="15">
        <v>6189</v>
      </c>
      <c r="I54" s="15">
        <v>5892</v>
      </c>
      <c r="J54" s="16">
        <v>5412</v>
      </c>
    </row>
    <row r="55" spans="2:10" ht="25.5" x14ac:dyDescent="0.2">
      <c r="B55" s="1519"/>
      <c r="C55" s="1519"/>
      <c r="D55" s="1519"/>
      <c r="E55" s="938" t="s">
        <v>1564</v>
      </c>
      <c r="F55" s="15">
        <v>1945</v>
      </c>
      <c r="G55" s="15">
        <v>1557</v>
      </c>
      <c r="H55" s="15">
        <v>1460</v>
      </c>
      <c r="I55" s="15">
        <v>1458</v>
      </c>
      <c r="J55" s="16">
        <v>1173</v>
      </c>
    </row>
    <row r="56" spans="2:10" ht="25.5" x14ac:dyDescent="0.2">
      <c r="B56" s="1519"/>
      <c r="C56" s="1519"/>
      <c r="D56" s="1519"/>
      <c r="E56" s="938" t="s">
        <v>1569</v>
      </c>
      <c r="F56" s="15">
        <v>1118</v>
      </c>
      <c r="G56" s="15">
        <v>798</v>
      </c>
      <c r="H56" s="15">
        <v>818</v>
      </c>
      <c r="I56" s="15">
        <v>714</v>
      </c>
      <c r="J56" s="16">
        <v>805</v>
      </c>
    </row>
    <row r="57" spans="2:10" x14ac:dyDescent="0.2">
      <c r="B57" s="1519"/>
      <c r="C57" s="1520" t="s">
        <v>1574</v>
      </c>
      <c r="D57" s="1520" t="s">
        <v>1553</v>
      </c>
      <c r="E57" s="1519"/>
      <c r="F57" s="15">
        <v>521</v>
      </c>
      <c r="G57" s="15">
        <v>514</v>
      </c>
      <c r="H57" s="15">
        <v>512</v>
      </c>
      <c r="I57" s="15">
        <v>516</v>
      </c>
      <c r="J57" s="16">
        <v>514</v>
      </c>
    </row>
    <row r="58" spans="2:10" ht="25.5" x14ac:dyDescent="0.2">
      <c r="B58" s="1519"/>
      <c r="C58" s="1519"/>
      <c r="D58" s="1520" t="s">
        <v>1562</v>
      </c>
      <c r="E58" s="938" t="s">
        <v>1563</v>
      </c>
      <c r="F58" s="15">
        <v>94638</v>
      </c>
      <c r="G58" s="15">
        <v>91601</v>
      </c>
      <c r="H58" s="15">
        <v>88543</v>
      </c>
      <c r="I58" s="15">
        <v>85985</v>
      </c>
      <c r="J58" s="16">
        <v>83763</v>
      </c>
    </row>
    <row r="59" spans="2:10" ht="25.5" x14ac:dyDescent="0.2">
      <c r="B59" s="1519"/>
      <c r="C59" s="1519"/>
      <c r="D59" s="1519"/>
      <c r="E59" s="938" t="s">
        <v>1564</v>
      </c>
      <c r="F59" s="15">
        <v>31566</v>
      </c>
      <c r="G59" s="15">
        <v>31154</v>
      </c>
      <c r="H59" s="15">
        <v>30118</v>
      </c>
      <c r="I59" s="15">
        <v>29263</v>
      </c>
      <c r="J59" s="16">
        <v>29257</v>
      </c>
    </row>
    <row r="60" spans="2:10" ht="25.5" x14ac:dyDescent="0.2">
      <c r="B60" s="1519"/>
      <c r="C60" s="1519"/>
      <c r="D60" s="1519"/>
      <c r="E60" s="938" t="s">
        <v>1569</v>
      </c>
      <c r="F60" s="15">
        <v>24592</v>
      </c>
      <c r="G60" s="15">
        <v>23564</v>
      </c>
      <c r="H60" s="15">
        <v>22260</v>
      </c>
      <c r="I60" s="15">
        <v>20730</v>
      </c>
      <c r="J60" s="16">
        <v>20739</v>
      </c>
    </row>
    <row r="61" spans="2:10" ht="25.5" x14ac:dyDescent="0.2">
      <c r="B61" s="1519"/>
      <c r="C61" s="1519"/>
      <c r="D61" s="1520" t="s">
        <v>1566</v>
      </c>
      <c r="E61" s="938" t="s">
        <v>1563</v>
      </c>
      <c r="F61" s="15">
        <v>1679</v>
      </c>
      <c r="G61" s="15">
        <v>1617</v>
      </c>
      <c r="H61" s="15">
        <v>1678</v>
      </c>
      <c r="I61" s="15">
        <v>1738</v>
      </c>
      <c r="J61" s="16">
        <v>1718</v>
      </c>
    </row>
    <row r="62" spans="2:10" ht="25.5" x14ac:dyDescent="0.2">
      <c r="B62" s="1519"/>
      <c r="C62" s="1519"/>
      <c r="D62" s="1519"/>
      <c r="E62" s="938" t="s">
        <v>1564</v>
      </c>
      <c r="F62" s="15">
        <v>505</v>
      </c>
      <c r="G62" s="15">
        <v>475</v>
      </c>
      <c r="H62" s="15">
        <v>472</v>
      </c>
      <c r="I62" s="15">
        <v>399</v>
      </c>
      <c r="J62" s="16">
        <v>462</v>
      </c>
    </row>
    <row r="63" spans="2:10" ht="25.5" x14ac:dyDescent="0.2">
      <c r="B63" s="1519"/>
      <c r="C63" s="1519"/>
      <c r="D63" s="1519"/>
      <c r="E63" s="938" t="s">
        <v>1569</v>
      </c>
      <c r="F63" s="15">
        <v>353</v>
      </c>
      <c r="G63" s="15">
        <v>490</v>
      </c>
      <c r="H63" s="15">
        <v>534</v>
      </c>
      <c r="I63" s="15">
        <v>477</v>
      </c>
      <c r="J63" s="16">
        <v>615</v>
      </c>
    </row>
    <row r="64" spans="2:10" x14ac:dyDescent="0.2">
      <c r="B64" s="1522" t="s">
        <v>1575</v>
      </c>
      <c r="C64" s="1520" t="s">
        <v>1553</v>
      </c>
      <c r="D64" s="1519"/>
      <c r="E64" s="1519"/>
      <c r="F64" s="15">
        <v>381</v>
      </c>
      <c r="G64" s="15">
        <v>362</v>
      </c>
      <c r="H64" s="15">
        <v>354</v>
      </c>
      <c r="I64" s="15">
        <v>345</v>
      </c>
      <c r="J64" s="16">
        <v>337</v>
      </c>
    </row>
    <row r="65" spans="2:10" x14ac:dyDescent="0.2">
      <c r="B65" s="1519"/>
      <c r="C65" s="1520" t="s">
        <v>1562</v>
      </c>
      <c r="D65" s="1520" t="s">
        <v>1563</v>
      </c>
      <c r="E65" s="1519"/>
      <c r="F65" s="15">
        <v>12962</v>
      </c>
      <c r="G65" s="15">
        <v>11367</v>
      </c>
      <c r="H65" s="15">
        <v>10256</v>
      </c>
      <c r="I65" s="15">
        <v>9745</v>
      </c>
      <c r="J65" s="16">
        <v>9084</v>
      </c>
    </row>
    <row r="66" spans="2:10" x14ac:dyDescent="0.2">
      <c r="B66" s="1519"/>
      <c r="C66" s="1519"/>
      <c r="D66" s="1520" t="s">
        <v>1564</v>
      </c>
      <c r="E66" s="1519"/>
      <c r="F66" s="15">
        <v>7036</v>
      </c>
      <c r="G66" s="15">
        <v>6296</v>
      </c>
      <c r="H66" s="15">
        <v>5802</v>
      </c>
      <c r="I66" s="15">
        <v>5444</v>
      </c>
      <c r="J66" s="16">
        <v>5110</v>
      </c>
    </row>
    <row r="67" spans="2:10" x14ac:dyDescent="0.2">
      <c r="B67" s="1519"/>
      <c r="C67" s="1519"/>
      <c r="D67" s="1520" t="s">
        <v>1565</v>
      </c>
      <c r="E67" s="1519"/>
      <c r="F67" s="15">
        <v>3238</v>
      </c>
      <c r="G67" s="15">
        <v>2703</v>
      </c>
      <c r="H67" s="15">
        <v>1975</v>
      </c>
      <c r="I67" s="15">
        <v>1554</v>
      </c>
      <c r="J67" s="16">
        <v>1645</v>
      </c>
    </row>
    <row r="68" spans="2:10" x14ac:dyDescent="0.2">
      <c r="B68" s="1519"/>
      <c r="C68" s="1520" t="s">
        <v>1566</v>
      </c>
      <c r="D68" s="1520" t="s">
        <v>1563</v>
      </c>
      <c r="E68" s="1519"/>
      <c r="F68" s="15">
        <v>13521</v>
      </c>
      <c r="G68" s="15">
        <v>11391</v>
      </c>
      <c r="H68" s="15">
        <v>10181</v>
      </c>
      <c r="I68" s="15">
        <v>9233</v>
      </c>
      <c r="J68" s="16">
        <v>7402</v>
      </c>
    </row>
    <row r="69" spans="2:10" x14ac:dyDescent="0.2">
      <c r="B69" s="1519"/>
      <c r="C69" s="1519"/>
      <c r="D69" s="1520" t="s">
        <v>1564</v>
      </c>
      <c r="E69" s="1519"/>
      <c r="F69" s="15">
        <v>6007</v>
      </c>
      <c r="G69" s="15">
        <v>4866</v>
      </c>
      <c r="H69" s="15">
        <v>4395</v>
      </c>
      <c r="I69" s="15">
        <v>4418</v>
      </c>
      <c r="J69" s="16">
        <v>2950</v>
      </c>
    </row>
    <row r="70" spans="2:10" x14ac:dyDescent="0.2">
      <c r="B70" s="1519"/>
      <c r="C70" s="1519"/>
      <c r="D70" s="1520" t="s">
        <v>1565</v>
      </c>
      <c r="E70" s="1519"/>
      <c r="F70" s="15">
        <v>3425</v>
      </c>
      <c r="G70" s="15">
        <v>2359</v>
      </c>
      <c r="H70" s="15">
        <v>1563</v>
      </c>
      <c r="I70" s="15">
        <v>1385</v>
      </c>
      <c r="J70" s="16">
        <v>1079</v>
      </c>
    </row>
    <row r="71" spans="2:10" x14ac:dyDescent="0.2">
      <c r="B71" s="1518" t="s">
        <v>1576</v>
      </c>
      <c r="C71" s="1520" t="s">
        <v>899</v>
      </c>
      <c r="D71" s="1519"/>
      <c r="E71" s="1519"/>
      <c r="F71" s="15">
        <v>40214.1</v>
      </c>
      <c r="G71" s="15">
        <v>39070.1</v>
      </c>
      <c r="H71" s="15">
        <v>38385.9</v>
      </c>
      <c r="I71" s="15">
        <v>38069.599999999999</v>
      </c>
      <c r="J71" s="16">
        <v>38114.9</v>
      </c>
    </row>
    <row r="72" spans="2:10" x14ac:dyDescent="0.2">
      <c r="B72" s="1519"/>
      <c r="C72" s="1520" t="s">
        <v>862</v>
      </c>
      <c r="D72" s="1520" t="s">
        <v>955</v>
      </c>
      <c r="E72" s="1519"/>
      <c r="F72" s="15">
        <v>23984.9</v>
      </c>
      <c r="G72" s="15">
        <v>23386.2</v>
      </c>
      <c r="H72" s="15">
        <v>23052.7</v>
      </c>
      <c r="I72" s="15">
        <v>22896.9</v>
      </c>
      <c r="J72" s="16">
        <v>22985.4</v>
      </c>
    </row>
    <row r="73" spans="2:10" x14ac:dyDescent="0.2">
      <c r="B73" s="1519"/>
      <c r="C73" s="1519"/>
      <c r="D73" s="1520" t="s">
        <v>1577</v>
      </c>
      <c r="E73" s="1519"/>
      <c r="F73" s="15">
        <v>4131.2</v>
      </c>
      <c r="G73" s="15">
        <v>3123.8</v>
      </c>
      <c r="H73" s="15">
        <v>1686.7</v>
      </c>
      <c r="I73" s="15">
        <v>1437</v>
      </c>
      <c r="J73" s="16">
        <v>1369.8</v>
      </c>
    </row>
    <row r="74" spans="2:10" x14ac:dyDescent="0.2">
      <c r="B74" s="1519"/>
      <c r="C74" s="1519"/>
      <c r="D74" s="1520" t="s">
        <v>1578</v>
      </c>
      <c r="E74" s="1519"/>
      <c r="F74" s="15">
        <v>2432.3000000000002</v>
      </c>
      <c r="G74" s="15">
        <v>2234.8000000000002</v>
      </c>
      <c r="H74" s="15">
        <v>2141.1999999999998</v>
      </c>
      <c r="I74" s="15">
        <v>1988.4</v>
      </c>
      <c r="J74" s="16">
        <v>1936.7</v>
      </c>
    </row>
    <row r="75" spans="2:10" x14ac:dyDescent="0.2">
      <c r="B75" s="1518" t="s">
        <v>1579</v>
      </c>
      <c r="C75" s="1520" t="s">
        <v>1553</v>
      </c>
      <c r="D75" s="1519"/>
      <c r="E75" s="1519"/>
      <c r="F75" s="15">
        <v>174</v>
      </c>
      <c r="G75" s="15">
        <v>174</v>
      </c>
      <c r="H75" s="15">
        <v>171</v>
      </c>
      <c r="I75" s="15">
        <v>168</v>
      </c>
      <c r="J75" s="16">
        <v>166</v>
      </c>
    </row>
    <row r="76" spans="2:10" x14ac:dyDescent="0.2">
      <c r="B76" s="1519"/>
      <c r="C76" s="1520" t="s">
        <v>1580</v>
      </c>
      <c r="D76" s="1519"/>
      <c r="E76" s="1519"/>
      <c r="F76" s="15">
        <v>998</v>
      </c>
      <c r="G76" s="15">
        <v>994</v>
      </c>
      <c r="H76" s="15">
        <v>947</v>
      </c>
      <c r="I76" s="15">
        <v>904</v>
      </c>
      <c r="J76" s="16">
        <v>839</v>
      </c>
    </row>
    <row r="77" spans="2:10" x14ac:dyDescent="0.2">
      <c r="B77" s="1519"/>
      <c r="C77" s="1520" t="s">
        <v>1581</v>
      </c>
      <c r="D77" s="1520" t="s">
        <v>899</v>
      </c>
      <c r="E77" s="1519"/>
      <c r="F77" s="15">
        <v>28332</v>
      </c>
      <c r="G77" s="15">
        <v>26964</v>
      </c>
      <c r="H77" s="15">
        <v>24786</v>
      </c>
      <c r="I77" s="15">
        <v>22002</v>
      </c>
      <c r="J77" s="16">
        <v>19883</v>
      </c>
    </row>
    <row r="78" spans="2:10" x14ac:dyDescent="0.2">
      <c r="B78" s="1519"/>
      <c r="C78" s="1519"/>
      <c r="D78" s="1520" t="s">
        <v>1562</v>
      </c>
      <c r="E78" s="938" t="s">
        <v>899</v>
      </c>
      <c r="F78" s="15">
        <v>19882</v>
      </c>
      <c r="G78" s="15">
        <v>19020</v>
      </c>
      <c r="H78" s="15">
        <v>17129</v>
      </c>
      <c r="I78" s="15">
        <v>14876</v>
      </c>
      <c r="J78" s="16">
        <v>12901</v>
      </c>
    </row>
    <row r="79" spans="2:10" x14ac:dyDescent="0.2">
      <c r="B79" s="1519"/>
      <c r="C79" s="1519"/>
      <c r="D79" s="1519"/>
      <c r="E79" s="938" t="s">
        <v>1005</v>
      </c>
      <c r="F79" s="15">
        <v>14042</v>
      </c>
      <c r="G79" s="15">
        <v>13514</v>
      </c>
      <c r="H79" s="15">
        <v>4842</v>
      </c>
      <c r="I79" s="15">
        <v>10629</v>
      </c>
      <c r="J79" s="16">
        <v>9233</v>
      </c>
    </row>
    <row r="80" spans="2:10" x14ac:dyDescent="0.2">
      <c r="B80" s="1519"/>
      <c r="C80" s="1519"/>
      <c r="D80" s="1520" t="s">
        <v>1566</v>
      </c>
      <c r="E80" s="938" t="s">
        <v>899</v>
      </c>
      <c r="F80" s="15">
        <v>8450</v>
      </c>
      <c r="G80" s="15">
        <v>7944</v>
      </c>
      <c r="H80" s="15">
        <v>7657</v>
      </c>
      <c r="I80" s="15">
        <v>7126</v>
      </c>
      <c r="J80" s="16">
        <v>6982</v>
      </c>
    </row>
    <row r="81" spans="2:10" x14ac:dyDescent="0.2">
      <c r="B81" s="1519"/>
      <c r="C81" s="1519"/>
      <c r="D81" s="1519"/>
      <c r="E81" s="938" t="s">
        <v>1005</v>
      </c>
      <c r="F81" s="15">
        <v>6263</v>
      </c>
      <c r="G81" s="15">
        <v>5936</v>
      </c>
      <c r="H81" s="15">
        <v>3299</v>
      </c>
      <c r="I81" s="15">
        <v>5305</v>
      </c>
      <c r="J81" s="16">
        <v>5231</v>
      </c>
    </row>
    <row r="82" spans="2:10" x14ac:dyDescent="0.2">
      <c r="B82" s="1519"/>
      <c r="C82" s="1520" t="s">
        <v>1564</v>
      </c>
      <c r="D82" s="1520" t="s">
        <v>899</v>
      </c>
      <c r="E82" s="1519"/>
      <c r="F82" s="15">
        <v>11805</v>
      </c>
      <c r="G82" s="15">
        <v>10757</v>
      </c>
      <c r="H82" s="15">
        <v>9868</v>
      </c>
      <c r="I82" s="15">
        <v>8684</v>
      </c>
      <c r="J82" s="16">
        <v>7878</v>
      </c>
    </row>
    <row r="83" spans="2:10" x14ac:dyDescent="0.2">
      <c r="B83" s="1519"/>
      <c r="C83" s="1519"/>
      <c r="D83" s="1520" t="s">
        <v>1005</v>
      </c>
      <c r="E83" s="1519"/>
      <c r="F83" s="15">
        <v>8408</v>
      </c>
      <c r="G83" s="15">
        <v>7593</v>
      </c>
      <c r="H83" s="15">
        <v>7043</v>
      </c>
      <c r="I83" s="15">
        <v>6109</v>
      </c>
      <c r="J83" s="16">
        <v>5688</v>
      </c>
    </row>
    <row r="84" spans="2:10" x14ac:dyDescent="0.2">
      <c r="B84" s="1519"/>
      <c r="C84" s="1520" t="s">
        <v>1565</v>
      </c>
      <c r="D84" s="1520" t="s">
        <v>899</v>
      </c>
      <c r="E84" s="1519"/>
      <c r="F84" s="15">
        <v>6437</v>
      </c>
      <c r="G84" s="15">
        <v>6052</v>
      </c>
      <c r="H84" s="15">
        <v>6035</v>
      </c>
      <c r="I84" s="15">
        <v>5685</v>
      </c>
      <c r="J84" s="16">
        <v>5174</v>
      </c>
    </row>
    <row r="85" spans="2:10" x14ac:dyDescent="0.2">
      <c r="B85" s="1519"/>
      <c r="C85" s="1519"/>
      <c r="D85" s="1520" t="s">
        <v>1005</v>
      </c>
      <c r="E85" s="1519"/>
      <c r="F85" s="15">
        <v>4847</v>
      </c>
      <c r="G85" s="15">
        <v>4507</v>
      </c>
      <c r="H85" s="15">
        <v>4515</v>
      </c>
      <c r="I85" s="15">
        <v>4383</v>
      </c>
      <c r="J85" s="16">
        <v>3970</v>
      </c>
    </row>
    <row r="86" spans="2:10" x14ac:dyDescent="0.2">
      <c r="B86" s="1519"/>
      <c r="C86" s="1520" t="s">
        <v>1557</v>
      </c>
      <c r="D86" s="1519"/>
      <c r="E86" s="1519"/>
      <c r="F86" s="15">
        <v>1782.5</v>
      </c>
      <c r="G86" s="15">
        <v>1742.5</v>
      </c>
      <c r="H86" s="15">
        <v>1667.3</v>
      </c>
      <c r="I86" s="15">
        <v>1526.3</v>
      </c>
      <c r="J86" s="16">
        <v>1450.3</v>
      </c>
    </row>
    <row r="87" spans="2:10" x14ac:dyDescent="0.2">
      <c r="B87" s="1518" t="s">
        <v>1582</v>
      </c>
      <c r="C87" s="1520" t="s">
        <v>1553</v>
      </c>
      <c r="D87" s="1519"/>
      <c r="E87" s="1519"/>
      <c r="F87" s="15">
        <v>69</v>
      </c>
      <c r="G87" s="15">
        <v>69</v>
      </c>
      <c r="H87" s="15">
        <v>67</v>
      </c>
      <c r="I87" s="18" t="s">
        <v>909</v>
      </c>
      <c r="J87" s="19" t="s">
        <v>909</v>
      </c>
    </row>
    <row r="88" spans="2:10" x14ac:dyDescent="0.2">
      <c r="B88" s="1519"/>
      <c r="C88" s="1520" t="s">
        <v>1583</v>
      </c>
      <c r="D88" s="1519"/>
      <c r="E88" s="1519"/>
      <c r="F88" s="15">
        <v>26</v>
      </c>
      <c r="G88" s="15">
        <v>26</v>
      </c>
      <c r="H88" s="15">
        <v>26</v>
      </c>
      <c r="I88" s="18" t="s">
        <v>909</v>
      </c>
      <c r="J88" s="19" t="s">
        <v>909</v>
      </c>
    </row>
    <row r="89" spans="2:10" x14ac:dyDescent="0.2">
      <c r="B89" s="1519"/>
      <c r="C89" s="1520" t="s">
        <v>1584</v>
      </c>
      <c r="D89" s="1519"/>
      <c r="E89" s="1519"/>
      <c r="F89" s="15">
        <v>327539</v>
      </c>
      <c r="G89" s="15">
        <v>306119</v>
      </c>
      <c r="H89" s="15">
        <v>284709</v>
      </c>
      <c r="I89" s="18" t="s">
        <v>909</v>
      </c>
      <c r="J89" s="19" t="s">
        <v>909</v>
      </c>
    </row>
    <row r="90" spans="2:10" x14ac:dyDescent="0.2">
      <c r="B90" s="1519"/>
      <c r="C90" s="1520" t="s">
        <v>1585</v>
      </c>
      <c r="D90" s="1519"/>
      <c r="E90" s="1519"/>
      <c r="F90" s="15">
        <v>292290</v>
      </c>
      <c r="G90" s="15">
        <v>274091</v>
      </c>
      <c r="H90" s="15">
        <v>256647</v>
      </c>
      <c r="I90" s="18" t="s">
        <v>909</v>
      </c>
      <c r="J90" s="19" t="s">
        <v>909</v>
      </c>
    </row>
    <row r="91" spans="2:10" ht="25.5" x14ac:dyDescent="0.2">
      <c r="B91" s="1518" t="s">
        <v>1586</v>
      </c>
      <c r="C91" s="1519"/>
      <c r="D91" s="1519"/>
      <c r="E91" s="1519"/>
      <c r="F91" s="18" t="s">
        <v>843</v>
      </c>
      <c r="G91" s="18" t="s">
        <v>843</v>
      </c>
      <c r="H91" s="18" t="s">
        <v>843</v>
      </c>
      <c r="I91" s="18" t="s">
        <v>843</v>
      </c>
      <c r="J91" s="19" t="s">
        <v>843</v>
      </c>
    </row>
    <row r="92" spans="2:10" x14ac:dyDescent="0.2">
      <c r="B92" s="1522" t="s">
        <v>1552</v>
      </c>
      <c r="C92" s="1520" t="s">
        <v>892</v>
      </c>
      <c r="D92" s="1519"/>
      <c r="E92" s="1519"/>
      <c r="F92" s="15">
        <v>357261</v>
      </c>
      <c r="G92" s="15">
        <v>360389</v>
      </c>
      <c r="H92" s="15">
        <v>359059</v>
      </c>
      <c r="I92" s="15">
        <v>353159</v>
      </c>
      <c r="J92" s="16">
        <v>352287</v>
      </c>
    </row>
    <row r="93" spans="2:10" x14ac:dyDescent="0.2">
      <c r="B93" s="1519"/>
      <c r="C93" s="1520" t="s">
        <v>1008</v>
      </c>
      <c r="D93" s="1519"/>
      <c r="E93" s="1519"/>
      <c r="F93" s="15">
        <v>1096</v>
      </c>
      <c r="G93" s="15">
        <v>1370</v>
      </c>
      <c r="H93" s="15">
        <v>1612</v>
      </c>
      <c r="I93" s="15">
        <v>1722</v>
      </c>
      <c r="J93" s="16">
        <v>1923</v>
      </c>
    </row>
    <row r="94" spans="2:10" x14ac:dyDescent="0.2">
      <c r="B94" s="1519"/>
      <c r="C94" s="1520" t="s">
        <v>1587</v>
      </c>
      <c r="D94" s="1519"/>
      <c r="E94" s="1519"/>
      <c r="F94" s="15">
        <v>650</v>
      </c>
      <c r="G94" s="15">
        <v>740</v>
      </c>
      <c r="H94" s="15">
        <v>869</v>
      </c>
      <c r="I94" s="15">
        <v>990</v>
      </c>
      <c r="J94" s="16">
        <v>1109</v>
      </c>
    </row>
    <row r="95" spans="2:10" x14ac:dyDescent="0.2">
      <c r="B95" s="1519"/>
      <c r="C95" s="1520" t="s">
        <v>1588</v>
      </c>
      <c r="D95" s="1519"/>
      <c r="E95" s="1519"/>
      <c r="F95" s="15">
        <v>2231</v>
      </c>
      <c r="G95" s="15">
        <v>2524</v>
      </c>
      <c r="H95" s="15">
        <v>2852</v>
      </c>
      <c r="I95" s="15">
        <v>3259</v>
      </c>
      <c r="J95" s="16">
        <v>3573</v>
      </c>
    </row>
    <row r="96" spans="2:10" x14ac:dyDescent="0.2">
      <c r="B96" s="1519"/>
      <c r="C96" s="1520" t="s">
        <v>1589</v>
      </c>
      <c r="D96" s="1519"/>
      <c r="E96" s="1519"/>
      <c r="F96" s="15">
        <v>2330</v>
      </c>
      <c r="G96" s="15">
        <v>2580</v>
      </c>
      <c r="H96" s="15">
        <v>2969</v>
      </c>
      <c r="I96" s="15">
        <v>3523</v>
      </c>
      <c r="J96" s="16">
        <v>3864</v>
      </c>
    </row>
    <row r="97" spans="2:10" x14ac:dyDescent="0.2">
      <c r="B97" s="1522" t="s">
        <v>1558</v>
      </c>
      <c r="C97" s="1520" t="s">
        <v>892</v>
      </c>
      <c r="D97" s="1519"/>
      <c r="E97" s="1519"/>
      <c r="F97" s="15">
        <v>812545</v>
      </c>
      <c r="G97" s="15">
        <v>837660</v>
      </c>
      <c r="H97" s="15">
        <v>861970</v>
      </c>
      <c r="I97" s="15">
        <v>885951</v>
      </c>
      <c r="J97" s="16">
        <v>904116</v>
      </c>
    </row>
    <row r="98" spans="2:10" x14ac:dyDescent="0.2">
      <c r="B98" s="1519"/>
      <c r="C98" s="1520" t="s">
        <v>1008</v>
      </c>
      <c r="D98" s="1519"/>
      <c r="E98" s="1519"/>
      <c r="F98" s="15">
        <v>3439</v>
      </c>
      <c r="G98" s="15">
        <v>3775</v>
      </c>
      <c r="H98" s="15">
        <v>4112</v>
      </c>
      <c r="I98" s="15">
        <v>4505</v>
      </c>
      <c r="J98" s="16">
        <v>4861</v>
      </c>
    </row>
    <row r="99" spans="2:10" x14ac:dyDescent="0.2">
      <c r="B99" s="1519"/>
      <c r="C99" s="1520" t="s">
        <v>1587</v>
      </c>
      <c r="D99" s="1519"/>
      <c r="E99" s="1519"/>
      <c r="F99" s="15">
        <v>1413</v>
      </c>
      <c r="G99" s="15">
        <v>1559</v>
      </c>
      <c r="H99" s="15">
        <v>1753</v>
      </c>
      <c r="I99" s="15">
        <v>2044</v>
      </c>
      <c r="J99" s="16">
        <v>2296</v>
      </c>
    </row>
    <row r="100" spans="2:10" x14ac:dyDescent="0.2">
      <c r="B100" s="1519"/>
      <c r="C100" s="1520" t="s">
        <v>1588</v>
      </c>
      <c r="D100" s="1519"/>
      <c r="E100" s="1519"/>
      <c r="F100" s="15">
        <v>5702</v>
      </c>
      <c r="G100" s="15">
        <v>6256</v>
      </c>
      <c r="H100" s="15">
        <v>7027</v>
      </c>
      <c r="I100" s="15">
        <v>7791</v>
      </c>
      <c r="J100" s="16">
        <v>8407</v>
      </c>
    </row>
    <row r="101" spans="2:10" x14ac:dyDescent="0.2">
      <c r="B101" s="1519"/>
      <c r="C101" s="1520" t="s">
        <v>1589</v>
      </c>
      <c r="D101" s="1519"/>
      <c r="E101" s="1519"/>
      <c r="F101" s="15">
        <v>4555</v>
      </c>
      <c r="G101" s="15">
        <v>4887</v>
      </c>
      <c r="H101" s="15">
        <v>5389</v>
      </c>
      <c r="I101" s="15">
        <v>5897</v>
      </c>
      <c r="J101" s="16">
        <v>6428</v>
      </c>
    </row>
    <row r="102" spans="2:10" x14ac:dyDescent="0.2">
      <c r="B102" s="1522" t="s">
        <v>1590</v>
      </c>
      <c r="C102" s="1520" t="s">
        <v>892</v>
      </c>
      <c r="D102" s="1519"/>
      <c r="E102" s="1519"/>
      <c r="F102" s="15">
        <v>439598</v>
      </c>
      <c r="G102" s="15">
        <v>426655</v>
      </c>
      <c r="H102" s="15">
        <v>418302</v>
      </c>
      <c r="I102" s="15">
        <v>415742</v>
      </c>
      <c r="J102" s="16">
        <v>412304</v>
      </c>
    </row>
    <row r="103" spans="2:10" x14ac:dyDescent="0.2">
      <c r="B103" s="1519"/>
      <c r="C103" s="1520" t="s">
        <v>1008</v>
      </c>
      <c r="D103" s="1519"/>
      <c r="E103" s="1519"/>
      <c r="F103" s="15">
        <v>1652</v>
      </c>
      <c r="G103" s="15">
        <v>1691</v>
      </c>
      <c r="H103" s="15">
        <v>1702</v>
      </c>
      <c r="I103" s="15">
        <v>1775</v>
      </c>
      <c r="J103" s="16">
        <v>1848</v>
      </c>
    </row>
    <row r="104" spans="2:10" x14ac:dyDescent="0.2">
      <c r="B104" s="1519"/>
      <c r="C104" s="1520" t="s">
        <v>1587</v>
      </c>
      <c r="D104" s="1519"/>
      <c r="E104" s="1519"/>
      <c r="F104" s="15">
        <v>560</v>
      </c>
      <c r="G104" s="15">
        <v>572</v>
      </c>
      <c r="H104" s="15">
        <v>615</v>
      </c>
      <c r="I104" s="15">
        <v>646</v>
      </c>
      <c r="J104" s="16">
        <v>695</v>
      </c>
    </row>
    <row r="105" spans="2:10" x14ac:dyDescent="0.2">
      <c r="B105" s="1519"/>
      <c r="C105" s="1520" t="s">
        <v>1588</v>
      </c>
      <c r="D105" s="1519"/>
      <c r="E105" s="1519"/>
      <c r="F105" s="15">
        <v>3738</v>
      </c>
      <c r="G105" s="15">
        <v>3641</v>
      </c>
      <c r="H105" s="15">
        <v>3771</v>
      </c>
      <c r="I105" s="15">
        <v>4046</v>
      </c>
      <c r="J105" s="16">
        <v>4128</v>
      </c>
    </row>
    <row r="106" spans="2:10" x14ac:dyDescent="0.2">
      <c r="B106" s="1519"/>
      <c r="C106" s="1520" t="s">
        <v>1589</v>
      </c>
      <c r="D106" s="1519"/>
      <c r="E106" s="1519"/>
      <c r="F106" s="15">
        <v>3197</v>
      </c>
      <c r="G106" s="15">
        <v>2933</v>
      </c>
      <c r="H106" s="15">
        <v>2675</v>
      </c>
      <c r="I106" s="15">
        <v>2596</v>
      </c>
      <c r="J106" s="16">
        <v>2524</v>
      </c>
    </row>
    <row r="107" spans="2:10" ht="13.5" thickBot="1" x14ac:dyDescent="0.25">
      <c r="B107" s="1524" t="s">
        <v>1591</v>
      </c>
      <c r="C107" s="1520" t="s">
        <v>892</v>
      </c>
      <c r="D107" s="1519"/>
      <c r="E107" s="1519"/>
      <c r="F107" s="15">
        <v>27779</v>
      </c>
      <c r="G107" s="15">
        <v>26405</v>
      </c>
      <c r="H107" s="15">
        <v>24189</v>
      </c>
      <c r="I107" s="15">
        <v>21383</v>
      </c>
      <c r="J107" s="16">
        <v>19228</v>
      </c>
    </row>
    <row r="108" spans="2:10" x14ac:dyDescent="0.2">
      <c r="B108" s="1519"/>
      <c r="C108" s="1520" t="s">
        <v>1008</v>
      </c>
      <c r="D108" s="1519"/>
      <c r="E108" s="1519"/>
      <c r="F108" s="15">
        <v>259</v>
      </c>
      <c r="G108" s="15">
        <v>240</v>
      </c>
      <c r="H108" s="15">
        <v>264</v>
      </c>
      <c r="I108" s="15">
        <v>277</v>
      </c>
      <c r="J108" s="16">
        <v>301</v>
      </c>
    </row>
    <row r="109" spans="2:10" x14ac:dyDescent="0.2">
      <c r="B109" s="1519"/>
      <c r="C109" s="1520" t="s">
        <v>1587</v>
      </c>
      <c r="D109" s="1519"/>
      <c r="E109" s="1519"/>
      <c r="F109" s="15">
        <v>26</v>
      </c>
      <c r="G109" s="15">
        <v>25</v>
      </c>
      <c r="H109" s="15">
        <v>21</v>
      </c>
      <c r="I109" s="15">
        <v>20</v>
      </c>
      <c r="J109" s="16">
        <v>14</v>
      </c>
    </row>
    <row r="110" spans="2:10" x14ac:dyDescent="0.2">
      <c r="B110" s="1519"/>
      <c r="C110" s="1520" t="s">
        <v>1588</v>
      </c>
      <c r="D110" s="1519"/>
      <c r="E110" s="1519"/>
      <c r="F110" s="15">
        <v>213</v>
      </c>
      <c r="G110" s="15">
        <v>219</v>
      </c>
      <c r="H110" s="15">
        <v>222</v>
      </c>
      <c r="I110" s="15">
        <v>237</v>
      </c>
      <c r="J110" s="16">
        <v>257</v>
      </c>
    </row>
    <row r="111" spans="2:10" ht="13.5" thickBot="1" x14ac:dyDescent="0.25">
      <c r="B111" s="1519"/>
      <c r="C111" s="1526" t="s">
        <v>1589</v>
      </c>
      <c r="D111" s="1519"/>
      <c r="E111" s="1519"/>
      <c r="F111" s="24">
        <v>49</v>
      </c>
      <c r="G111" s="24">
        <v>68</v>
      </c>
      <c r="H111" s="24">
        <v>80</v>
      </c>
      <c r="I111" s="24">
        <v>77</v>
      </c>
      <c r="J111" s="25">
        <v>75</v>
      </c>
    </row>
    <row r="112" spans="2:10" x14ac:dyDescent="0.2">
      <c r="B112" s="937" t="s">
        <v>1592</v>
      </c>
    </row>
    <row r="113" spans="1:9" x14ac:dyDescent="0.2">
      <c r="B113" s="937" t="s">
        <v>1593</v>
      </c>
    </row>
    <row r="114" spans="1:9" x14ac:dyDescent="0.2">
      <c r="B114" s="937" t="s">
        <v>1594</v>
      </c>
    </row>
    <row r="115" spans="1:9" x14ac:dyDescent="0.2">
      <c r="B115" s="937" t="s">
        <v>1595</v>
      </c>
    </row>
    <row r="116" spans="1:9" x14ac:dyDescent="0.2">
      <c r="B116" s="937" t="s">
        <v>1596</v>
      </c>
    </row>
    <row r="119" spans="1:9" x14ac:dyDescent="0.2">
      <c r="A119" s="937" t="s">
        <v>874</v>
      </c>
      <c r="B119" s="26" t="s">
        <v>875</v>
      </c>
      <c r="E119" s="26" t="s">
        <v>876</v>
      </c>
      <c r="I119" s="937" t="s">
        <v>1597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6358" priority="1">
      <formula>A1&lt;&gt;IV65000</formula>
    </cfRule>
  </conditionalFormatting>
  <conditionalFormatting sqref="B8:B13">
    <cfRule type="expression" dxfId="6357" priority="2">
      <formula>A1&lt;&gt;IV65000</formula>
    </cfRule>
  </conditionalFormatting>
  <conditionalFormatting sqref="C8:E8">
    <cfRule type="expression" dxfId="6356" priority="3">
      <formula>A1&lt;&gt;IV65000</formula>
    </cfRule>
  </conditionalFormatting>
  <conditionalFormatting sqref="C9:E9">
    <cfRule type="expression" dxfId="6355" priority="4">
      <formula>A1&lt;&gt;IV65000</formula>
    </cfRule>
  </conditionalFormatting>
  <conditionalFormatting sqref="C10:C11">
    <cfRule type="expression" dxfId="6354" priority="5">
      <formula>A1&lt;&gt;IV65000</formula>
    </cfRule>
  </conditionalFormatting>
  <conditionalFormatting sqref="D10:E10">
    <cfRule type="expression" dxfId="6353" priority="6">
      <formula>A1&lt;&gt;IV65000</formula>
    </cfRule>
  </conditionalFormatting>
  <conditionalFormatting sqref="D11:E11">
    <cfRule type="expression" dxfId="6352" priority="7">
      <formula>A1&lt;&gt;IV65000</formula>
    </cfRule>
  </conditionalFormatting>
  <conditionalFormatting sqref="C12:C13">
    <cfRule type="expression" dxfId="6351" priority="8">
      <formula>A1&lt;&gt;IV65000</formula>
    </cfRule>
  </conditionalFormatting>
  <conditionalFormatting sqref="D12:E12">
    <cfRule type="expression" dxfId="6350" priority="9">
      <formula>A1&lt;&gt;IV65000</formula>
    </cfRule>
  </conditionalFormatting>
  <conditionalFormatting sqref="D13:E13">
    <cfRule type="expression" dxfId="6349" priority="10">
      <formula>A1&lt;&gt;IV65000</formula>
    </cfRule>
  </conditionalFormatting>
  <conditionalFormatting sqref="B14:B19">
    <cfRule type="expression" dxfId="6348" priority="11">
      <formula>A1&lt;&gt;IV65000</formula>
    </cfRule>
  </conditionalFormatting>
  <conditionalFormatting sqref="C14:E14">
    <cfRule type="expression" dxfId="6347" priority="12">
      <formula>A1&lt;&gt;IV65000</formula>
    </cfRule>
  </conditionalFormatting>
  <conditionalFormatting sqref="C15:E15">
    <cfRule type="expression" dxfId="6346" priority="13">
      <formula>A1&lt;&gt;IV65000</formula>
    </cfRule>
  </conditionalFormatting>
  <conditionalFormatting sqref="C16:C17">
    <cfRule type="expression" dxfId="6345" priority="14">
      <formula>A1&lt;&gt;IV65000</formula>
    </cfRule>
  </conditionalFormatting>
  <conditionalFormatting sqref="D16:E16">
    <cfRule type="expression" dxfId="6344" priority="15">
      <formula>A1&lt;&gt;IV65000</formula>
    </cfRule>
  </conditionalFormatting>
  <conditionalFormatting sqref="D17:E17">
    <cfRule type="expression" dxfId="6343" priority="16">
      <formula>A1&lt;&gt;IV65000</formula>
    </cfRule>
  </conditionalFormatting>
  <conditionalFormatting sqref="C18:C19">
    <cfRule type="expression" dxfId="6342" priority="17">
      <formula>A1&lt;&gt;IV65000</formula>
    </cfRule>
  </conditionalFormatting>
  <conditionalFormatting sqref="D18:E18">
    <cfRule type="expression" dxfId="6341" priority="18">
      <formula>A1&lt;&gt;IV65000</formula>
    </cfRule>
  </conditionalFormatting>
  <conditionalFormatting sqref="D19:E19">
    <cfRule type="expression" dxfId="6340" priority="19">
      <formula>A1&lt;&gt;IV65000</formula>
    </cfRule>
  </conditionalFormatting>
  <conditionalFormatting sqref="B20:E20">
    <cfRule type="expression" dxfId="6339" priority="20">
      <formula>A1&lt;&gt;IV65000</formula>
    </cfRule>
  </conditionalFormatting>
  <conditionalFormatting sqref="B21:B27">
    <cfRule type="expression" dxfId="6338" priority="21">
      <formula>A1&lt;&gt;IV65000</formula>
    </cfRule>
  </conditionalFormatting>
  <conditionalFormatting sqref="C21:E21">
    <cfRule type="expression" dxfId="6337" priority="22">
      <formula>A1&lt;&gt;IV65000</formula>
    </cfRule>
  </conditionalFormatting>
  <conditionalFormatting sqref="C22:C24">
    <cfRule type="expression" dxfId="6336" priority="23">
      <formula>A1&lt;&gt;IV65000</formula>
    </cfRule>
  </conditionalFormatting>
  <conditionalFormatting sqref="D22:E22">
    <cfRule type="expression" dxfId="6335" priority="24">
      <formula>A1&lt;&gt;IV65000</formula>
    </cfRule>
  </conditionalFormatting>
  <conditionalFormatting sqref="D23:E23">
    <cfRule type="expression" dxfId="6334" priority="25">
      <formula>A1&lt;&gt;IV65000</formula>
    </cfRule>
  </conditionalFormatting>
  <conditionalFormatting sqref="D24:E24">
    <cfRule type="expression" dxfId="6333" priority="26">
      <formula>A1&lt;&gt;IV65000</formula>
    </cfRule>
  </conditionalFormatting>
  <conditionalFormatting sqref="C25:C27">
    <cfRule type="expression" dxfId="6332" priority="27">
      <formula>A1&lt;&gt;IV65000</formula>
    </cfRule>
  </conditionalFormatting>
  <conditionalFormatting sqref="D25:E25">
    <cfRule type="expression" dxfId="6331" priority="28">
      <formula>A1&lt;&gt;IV65000</formula>
    </cfRule>
  </conditionalFormatting>
  <conditionalFormatting sqref="D26:E26">
    <cfRule type="expression" dxfId="6330" priority="29">
      <formula>A1&lt;&gt;IV65000</formula>
    </cfRule>
  </conditionalFormatting>
  <conditionalFormatting sqref="D27:E27">
    <cfRule type="expression" dxfId="6329" priority="30">
      <formula>A1&lt;&gt;IV65000</formula>
    </cfRule>
  </conditionalFormatting>
  <conditionalFormatting sqref="B28:B42">
    <cfRule type="expression" dxfId="6328" priority="31">
      <formula>A1&lt;&gt;IV65000</formula>
    </cfRule>
  </conditionalFormatting>
  <conditionalFormatting sqref="C28:C34">
    <cfRule type="expression" dxfId="6327" priority="32">
      <formula>A1&lt;&gt;IV65000</formula>
    </cfRule>
  </conditionalFormatting>
  <conditionalFormatting sqref="D28:E28">
    <cfRule type="expression" dxfId="6326" priority="33">
      <formula>A1&lt;&gt;IV65000</formula>
    </cfRule>
  </conditionalFormatting>
  <conditionalFormatting sqref="D29:D31">
    <cfRule type="expression" dxfId="6325" priority="34">
      <formula>A1&lt;&gt;IV65000</formula>
    </cfRule>
  </conditionalFormatting>
  <conditionalFormatting sqref="D32:D34">
    <cfRule type="expression" dxfId="6324" priority="35">
      <formula>A1&lt;&gt;IV65000</formula>
    </cfRule>
  </conditionalFormatting>
  <conditionalFormatting sqref="C35:C38">
    <cfRule type="expression" dxfId="6323" priority="36">
      <formula>A1&lt;&gt;IV65000</formula>
    </cfRule>
  </conditionalFormatting>
  <conditionalFormatting sqref="D35:E35">
    <cfRule type="expression" dxfId="6322" priority="37">
      <formula>A1&lt;&gt;IV65000</formula>
    </cfRule>
  </conditionalFormatting>
  <conditionalFormatting sqref="D36:D38">
    <cfRule type="expression" dxfId="6321" priority="38">
      <formula>A1&lt;&gt;IV65000</formula>
    </cfRule>
  </conditionalFormatting>
  <conditionalFormatting sqref="C39:C42">
    <cfRule type="expression" dxfId="6320" priority="39">
      <formula>A1&lt;&gt;IV65000</formula>
    </cfRule>
  </conditionalFormatting>
  <conditionalFormatting sqref="D39:E39">
    <cfRule type="expression" dxfId="6319" priority="40">
      <formula>A1&lt;&gt;IV65000</formula>
    </cfRule>
  </conditionalFormatting>
  <conditionalFormatting sqref="D40:D42">
    <cfRule type="expression" dxfId="6318" priority="41">
      <formula>A1&lt;&gt;IV65000</formula>
    </cfRule>
  </conditionalFormatting>
  <conditionalFormatting sqref="B43:B49">
    <cfRule type="expression" dxfId="6317" priority="42">
      <formula>A1&lt;&gt;IV65000</formula>
    </cfRule>
  </conditionalFormatting>
  <conditionalFormatting sqref="C43:E43">
    <cfRule type="expression" dxfId="6316" priority="43">
      <formula>A1&lt;&gt;IV65000</formula>
    </cfRule>
  </conditionalFormatting>
  <conditionalFormatting sqref="C44:C46">
    <cfRule type="expression" dxfId="6315" priority="44">
      <formula>A1&lt;&gt;IV65000</formula>
    </cfRule>
  </conditionalFormatting>
  <conditionalFormatting sqref="D44:E44">
    <cfRule type="expression" dxfId="6314" priority="45">
      <formula>A1&lt;&gt;IV65000</formula>
    </cfRule>
  </conditionalFormatting>
  <conditionalFormatting sqref="D45:E45">
    <cfRule type="expression" dxfId="6313" priority="46">
      <formula>A1&lt;&gt;IV65000</formula>
    </cfRule>
  </conditionalFormatting>
  <conditionalFormatting sqref="D46:E46">
    <cfRule type="expression" dxfId="6312" priority="47">
      <formula>A1&lt;&gt;IV65000</formula>
    </cfRule>
  </conditionalFormatting>
  <conditionalFormatting sqref="C47:C49">
    <cfRule type="expression" dxfId="6311" priority="48">
      <formula>A1&lt;&gt;IV65000</formula>
    </cfRule>
  </conditionalFormatting>
  <conditionalFormatting sqref="D47:E47">
    <cfRule type="expression" dxfId="6310" priority="49">
      <formula>A1&lt;&gt;IV65000</formula>
    </cfRule>
  </conditionalFormatting>
  <conditionalFormatting sqref="D48:E48">
    <cfRule type="expression" dxfId="6309" priority="50">
      <formula>A1&lt;&gt;IV65000</formula>
    </cfRule>
  </conditionalFormatting>
  <conditionalFormatting sqref="D49:E49">
    <cfRule type="expression" dxfId="6308" priority="51">
      <formula>A1&lt;&gt;IV65000</formula>
    </cfRule>
  </conditionalFormatting>
  <conditionalFormatting sqref="B50:B63">
    <cfRule type="expression" dxfId="6307" priority="52">
      <formula>A1&lt;&gt;IV65000</formula>
    </cfRule>
  </conditionalFormatting>
  <conditionalFormatting sqref="C50:C56">
    <cfRule type="expression" dxfId="6306" priority="53">
      <formula>A1&lt;&gt;IV65000</formula>
    </cfRule>
  </conditionalFormatting>
  <conditionalFormatting sqref="D50:E50">
    <cfRule type="expression" dxfId="6305" priority="54">
      <formula>A1&lt;&gt;IV65000</formula>
    </cfRule>
  </conditionalFormatting>
  <conditionalFormatting sqref="D51:D53">
    <cfRule type="expression" dxfId="6304" priority="55">
      <formula>A1&lt;&gt;IV65000</formula>
    </cfRule>
  </conditionalFormatting>
  <conditionalFormatting sqref="D54:D56">
    <cfRule type="expression" dxfId="6303" priority="56">
      <formula>A1&lt;&gt;IV65000</formula>
    </cfRule>
  </conditionalFormatting>
  <conditionalFormatting sqref="C57:C63">
    <cfRule type="expression" dxfId="6302" priority="57">
      <formula>A1&lt;&gt;IV65000</formula>
    </cfRule>
  </conditionalFormatting>
  <conditionalFormatting sqref="D57:E57">
    <cfRule type="expression" dxfId="6301" priority="58">
      <formula>A1&lt;&gt;IV65000</formula>
    </cfRule>
  </conditionalFormatting>
  <conditionalFormatting sqref="D58:D60">
    <cfRule type="expression" dxfId="6300" priority="59">
      <formula>A1&lt;&gt;IV65000</formula>
    </cfRule>
  </conditionalFormatting>
  <conditionalFormatting sqref="D61:D63">
    <cfRule type="expression" dxfId="6299" priority="60">
      <formula>A1&lt;&gt;IV65000</formula>
    </cfRule>
  </conditionalFormatting>
  <conditionalFormatting sqref="B64:B70">
    <cfRule type="expression" dxfId="6298" priority="61">
      <formula>A1&lt;&gt;IV65000</formula>
    </cfRule>
  </conditionalFormatting>
  <conditionalFormatting sqref="C64:E64">
    <cfRule type="expression" dxfId="6297" priority="62">
      <formula>A1&lt;&gt;IV65000</formula>
    </cfRule>
  </conditionalFormatting>
  <conditionalFormatting sqref="C65:C67">
    <cfRule type="expression" dxfId="6296" priority="63">
      <formula>A1&lt;&gt;IV65000</formula>
    </cfRule>
  </conditionalFormatting>
  <conditionalFormatting sqref="D65:E65">
    <cfRule type="expression" dxfId="6295" priority="64">
      <formula>A1&lt;&gt;IV65000</formula>
    </cfRule>
  </conditionalFormatting>
  <conditionalFormatting sqref="D66:E66">
    <cfRule type="expression" dxfId="6294" priority="65">
      <formula>A1&lt;&gt;IV65000</formula>
    </cfRule>
  </conditionalFormatting>
  <conditionalFormatting sqref="D67:E67">
    <cfRule type="expression" dxfId="6293" priority="66">
      <formula>A1&lt;&gt;IV65000</formula>
    </cfRule>
  </conditionalFormatting>
  <conditionalFormatting sqref="C68:C70">
    <cfRule type="expression" dxfId="6292" priority="67">
      <formula>A1&lt;&gt;IV65000</formula>
    </cfRule>
  </conditionalFormatting>
  <conditionalFormatting sqref="D68:E68">
    <cfRule type="expression" dxfId="6291" priority="68">
      <formula>A1&lt;&gt;IV65000</formula>
    </cfRule>
  </conditionalFormatting>
  <conditionalFormatting sqref="D69:E69">
    <cfRule type="expression" dxfId="6290" priority="69">
      <formula>A1&lt;&gt;IV65000</formula>
    </cfRule>
  </conditionalFormatting>
  <conditionalFormatting sqref="D70:E70">
    <cfRule type="expression" dxfId="6289" priority="70">
      <formula>A1&lt;&gt;IV65000</formula>
    </cfRule>
  </conditionalFormatting>
  <conditionalFormatting sqref="B71:B74">
    <cfRule type="expression" dxfId="6288" priority="71">
      <formula>A1&lt;&gt;IV65000</formula>
    </cfRule>
  </conditionalFormatting>
  <conditionalFormatting sqref="C71:E71">
    <cfRule type="expression" dxfId="6287" priority="72">
      <formula>A1&lt;&gt;IV65000</formula>
    </cfRule>
  </conditionalFormatting>
  <conditionalFormatting sqref="C72:C74">
    <cfRule type="expression" dxfId="6286" priority="73">
      <formula>A1&lt;&gt;IV65000</formula>
    </cfRule>
  </conditionalFormatting>
  <conditionalFormatting sqref="D72:E72">
    <cfRule type="expression" dxfId="6285" priority="74">
      <formula>A1&lt;&gt;IV65000</formula>
    </cfRule>
  </conditionalFormatting>
  <conditionalFormatting sqref="D73:E73">
    <cfRule type="expression" dxfId="6284" priority="75">
      <formula>A1&lt;&gt;IV65000</formula>
    </cfRule>
  </conditionalFormatting>
  <conditionalFormatting sqref="D74:E74">
    <cfRule type="expression" dxfId="6283" priority="76">
      <formula>A1&lt;&gt;IV65000</formula>
    </cfRule>
  </conditionalFormatting>
  <conditionalFormatting sqref="B75:B86">
    <cfRule type="expression" dxfId="6282" priority="77">
      <formula>A1&lt;&gt;IV65000</formula>
    </cfRule>
  </conditionalFormatting>
  <conditionalFormatting sqref="C75:E75">
    <cfRule type="expression" dxfId="6281" priority="78">
      <formula>A1&lt;&gt;IV65000</formula>
    </cfRule>
  </conditionalFormatting>
  <conditionalFormatting sqref="C76:E76">
    <cfRule type="expression" dxfId="6280" priority="79">
      <formula>A1&lt;&gt;IV65000</formula>
    </cfRule>
  </conditionalFormatting>
  <conditionalFormatting sqref="C77:C81">
    <cfRule type="expression" dxfId="6279" priority="80">
      <formula>A1&lt;&gt;IV65000</formula>
    </cfRule>
  </conditionalFormatting>
  <conditionalFormatting sqref="D77:E77">
    <cfRule type="expression" dxfId="6278" priority="81">
      <formula>A1&lt;&gt;IV65000</formula>
    </cfRule>
  </conditionalFormatting>
  <conditionalFormatting sqref="D78:D79">
    <cfRule type="expression" dxfId="6277" priority="82">
      <formula>A1&lt;&gt;IV65000</formula>
    </cfRule>
  </conditionalFormatting>
  <conditionalFormatting sqref="D80:D81">
    <cfRule type="expression" dxfId="6276" priority="83">
      <formula>A1&lt;&gt;IV65000</formula>
    </cfRule>
  </conditionalFormatting>
  <conditionalFormatting sqref="C82:C83">
    <cfRule type="expression" dxfId="6275" priority="84">
      <formula>A1&lt;&gt;IV65000</formula>
    </cfRule>
  </conditionalFormatting>
  <conditionalFormatting sqref="D82:E82">
    <cfRule type="expression" dxfId="6274" priority="85">
      <formula>A1&lt;&gt;IV65000</formula>
    </cfRule>
  </conditionalFormatting>
  <conditionalFormatting sqref="D83:E83">
    <cfRule type="expression" dxfId="6273" priority="86">
      <formula>A1&lt;&gt;IV65000</formula>
    </cfRule>
  </conditionalFormatting>
  <conditionalFormatting sqref="C84:C85">
    <cfRule type="expression" dxfId="6272" priority="87">
      <formula>A1&lt;&gt;IV65000</formula>
    </cfRule>
  </conditionalFormatting>
  <conditionalFormatting sqref="D84:E84">
    <cfRule type="expression" dxfId="6271" priority="88">
      <formula>A1&lt;&gt;IV65000</formula>
    </cfRule>
  </conditionalFormatting>
  <conditionalFormatting sqref="D85:E85">
    <cfRule type="expression" dxfId="6270" priority="89">
      <formula>A1&lt;&gt;IV65000</formula>
    </cfRule>
  </conditionalFormatting>
  <conditionalFormatting sqref="C86:E86">
    <cfRule type="expression" dxfId="6269" priority="90">
      <formula>A1&lt;&gt;IV65000</formula>
    </cfRule>
  </conditionalFormatting>
  <conditionalFormatting sqref="B87:B90">
    <cfRule type="expression" dxfId="6268" priority="91">
      <formula>A1&lt;&gt;IV65000</formula>
    </cfRule>
  </conditionalFormatting>
  <conditionalFormatting sqref="C87:E87">
    <cfRule type="expression" dxfId="6267" priority="92">
      <formula>A1&lt;&gt;IV65000</formula>
    </cfRule>
  </conditionalFormatting>
  <conditionalFormatting sqref="C88:E88">
    <cfRule type="expression" dxfId="6266" priority="93">
      <formula>A1&lt;&gt;IV65000</formula>
    </cfRule>
  </conditionalFormatting>
  <conditionalFormatting sqref="C89:E89">
    <cfRule type="expression" dxfId="6265" priority="94">
      <formula>A1&lt;&gt;IV65000</formula>
    </cfRule>
  </conditionalFormatting>
  <conditionalFormatting sqref="C90:E90">
    <cfRule type="expression" dxfId="6264" priority="95">
      <formula>A1&lt;&gt;IV65000</formula>
    </cfRule>
  </conditionalFormatting>
  <conditionalFormatting sqref="B91:E91">
    <cfRule type="expression" dxfId="6263" priority="96">
      <formula>A1&lt;&gt;IV65000</formula>
    </cfRule>
  </conditionalFormatting>
  <conditionalFormatting sqref="B92:B96">
    <cfRule type="expression" dxfId="6262" priority="97">
      <formula>A1&lt;&gt;IV65000</formula>
    </cfRule>
  </conditionalFormatting>
  <conditionalFormatting sqref="C92:E92">
    <cfRule type="expression" dxfId="6261" priority="98">
      <formula>A1&lt;&gt;IV65000</formula>
    </cfRule>
  </conditionalFormatting>
  <conditionalFormatting sqref="C93:E93">
    <cfRule type="expression" dxfId="6260" priority="99">
      <formula>A1&lt;&gt;IV65000</formula>
    </cfRule>
  </conditionalFormatting>
  <conditionalFormatting sqref="C94:E94">
    <cfRule type="expression" dxfId="6259" priority="100">
      <formula>A1&lt;&gt;IV65000</formula>
    </cfRule>
  </conditionalFormatting>
  <conditionalFormatting sqref="C95:E95">
    <cfRule type="expression" dxfId="6258" priority="101">
      <formula>A1&lt;&gt;IV65000</formula>
    </cfRule>
  </conditionalFormatting>
  <conditionalFormatting sqref="C96:E96">
    <cfRule type="expression" dxfId="6257" priority="102">
      <formula>A1&lt;&gt;IV65000</formula>
    </cfRule>
  </conditionalFormatting>
  <conditionalFormatting sqref="B97:B101">
    <cfRule type="expression" dxfId="6256" priority="103">
      <formula>A1&lt;&gt;IV65000</formula>
    </cfRule>
  </conditionalFormatting>
  <conditionalFormatting sqref="C97:E97">
    <cfRule type="expression" dxfId="6255" priority="104">
      <formula>A1&lt;&gt;IV65000</formula>
    </cfRule>
  </conditionalFormatting>
  <conditionalFormatting sqref="C98:E98">
    <cfRule type="expression" dxfId="6254" priority="105">
      <formula>A1&lt;&gt;IV65000</formula>
    </cfRule>
  </conditionalFormatting>
  <conditionalFormatting sqref="C99:E99">
    <cfRule type="expression" dxfId="6253" priority="106">
      <formula>A1&lt;&gt;IV65000</formula>
    </cfRule>
  </conditionalFormatting>
  <conditionalFormatting sqref="C100:E100">
    <cfRule type="expression" dxfId="6252" priority="107">
      <formula>A1&lt;&gt;IV65000</formula>
    </cfRule>
  </conditionalFormatting>
  <conditionalFormatting sqref="C101:E101">
    <cfRule type="expression" dxfId="6251" priority="108">
      <formula>A1&lt;&gt;IV65000</formula>
    </cfRule>
  </conditionalFormatting>
  <conditionalFormatting sqref="B102:B106">
    <cfRule type="expression" dxfId="6250" priority="109">
      <formula>A1&lt;&gt;IV65000</formula>
    </cfRule>
  </conditionalFormatting>
  <conditionalFormatting sqref="C102:E102">
    <cfRule type="expression" dxfId="6249" priority="110">
      <formula>A1&lt;&gt;IV65000</formula>
    </cfRule>
  </conditionalFormatting>
  <conditionalFormatting sqref="C103:E103">
    <cfRule type="expression" dxfId="6248" priority="111">
      <formula>A1&lt;&gt;IV65000</formula>
    </cfRule>
  </conditionalFormatting>
  <conditionalFormatting sqref="C104:E104">
    <cfRule type="expression" dxfId="6247" priority="112">
      <formula>A1&lt;&gt;IV65000</formula>
    </cfRule>
  </conditionalFormatting>
  <conditionalFormatting sqref="C105:E105">
    <cfRule type="expression" dxfId="6246" priority="113">
      <formula>A1&lt;&gt;IV65000</formula>
    </cfRule>
  </conditionalFormatting>
  <conditionalFormatting sqref="C106:E106">
    <cfRule type="expression" dxfId="6245" priority="114">
      <formula>A1&lt;&gt;IV65000</formula>
    </cfRule>
  </conditionalFormatting>
  <conditionalFormatting sqref="B107:B111">
    <cfRule type="expression" dxfId="6244" priority="115">
      <formula>A1&lt;&gt;IV65000</formula>
    </cfRule>
  </conditionalFormatting>
  <conditionalFormatting sqref="C107:E107">
    <cfRule type="expression" dxfId="6243" priority="116">
      <formula>A1&lt;&gt;IV65000</formula>
    </cfRule>
  </conditionalFormatting>
  <conditionalFormatting sqref="C108:E108">
    <cfRule type="expression" dxfId="6242" priority="117">
      <formula>A1&lt;&gt;IV65000</formula>
    </cfRule>
  </conditionalFormatting>
  <conditionalFormatting sqref="C109:E109">
    <cfRule type="expression" dxfId="6241" priority="118">
      <formula>A1&lt;&gt;IV65000</formula>
    </cfRule>
  </conditionalFormatting>
  <conditionalFormatting sqref="C110:E110">
    <cfRule type="expression" dxfId="6240" priority="119">
      <formula>A1&lt;&gt;IV65000</formula>
    </cfRule>
  </conditionalFormatting>
  <conditionalFormatting sqref="C111:E111">
    <cfRule type="expression" dxfId="623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3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39"/>
    <col min="2" max="2" width="15.85546875" style="939" customWidth="1"/>
    <col min="3" max="4" width="11.7109375" style="939" customWidth="1"/>
    <col min="5" max="9" width="10.7109375" style="939" customWidth="1"/>
    <col min="10" max="16384" width="9.140625" style="93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39" t="s">
        <v>803</v>
      </c>
    </row>
    <row r="5" spans="1:9" x14ac:dyDescent="0.2">
      <c r="H5" s="11" t="s">
        <v>804</v>
      </c>
      <c r="I5" s="939" t="s">
        <v>805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1168060</v>
      </c>
      <c r="F8" s="15">
        <v>1194792</v>
      </c>
      <c r="G8" s="15">
        <v>1222044.1492999999</v>
      </c>
      <c r="H8" s="15">
        <v>1261163.8626000001</v>
      </c>
      <c r="I8" s="16">
        <v>1267482.8694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300870</v>
      </c>
      <c r="F10" s="59">
        <v>351744</v>
      </c>
      <c r="G10" s="59">
        <v>368000</v>
      </c>
      <c r="H10" s="59">
        <v>381636</v>
      </c>
      <c r="I10" s="60">
        <v>404429</v>
      </c>
    </row>
    <row r="11" spans="1:9" x14ac:dyDescent="0.2">
      <c r="B11" s="1519"/>
      <c r="C11" s="1520" t="s">
        <v>1601</v>
      </c>
      <c r="D11" s="1519"/>
      <c r="E11" s="552">
        <v>25.76</v>
      </c>
      <c r="F11" s="552">
        <v>29.44</v>
      </c>
      <c r="G11" s="552">
        <v>30.113478323199999</v>
      </c>
      <c r="H11" s="552">
        <v>30.260619679800001</v>
      </c>
      <c r="I11" s="553">
        <v>31.9080446579</v>
      </c>
    </row>
    <row r="12" spans="1:9" x14ac:dyDescent="0.2">
      <c r="B12" s="1522" t="s">
        <v>1602</v>
      </c>
      <c r="C12" s="1520" t="s">
        <v>899</v>
      </c>
      <c r="D12" s="1519"/>
      <c r="E12" s="15">
        <v>12036258</v>
      </c>
      <c r="F12" s="15">
        <v>13606473</v>
      </c>
      <c r="G12" s="15">
        <v>13856378</v>
      </c>
      <c r="H12" s="15">
        <v>14664817</v>
      </c>
      <c r="I12" s="16">
        <v>15628259</v>
      </c>
    </row>
    <row r="13" spans="1:9" x14ac:dyDescent="0.2">
      <c r="B13" s="1519"/>
      <c r="C13" s="1520" t="s">
        <v>1603</v>
      </c>
      <c r="D13" s="1519"/>
      <c r="E13" s="552">
        <v>40</v>
      </c>
      <c r="F13" s="552">
        <v>38.68</v>
      </c>
      <c r="G13" s="552">
        <v>37.653201086999999</v>
      </c>
      <c r="H13" s="552">
        <v>38.426188829099999</v>
      </c>
      <c r="I13" s="553">
        <v>38.642775369699997</v>
      </c>
    </row>
    <row r="14" spans="1:9" x14ac:dyDescent="0.2">
      <c r="B14" s="1522" t="s">
        <v>1604</v>
      </c>
      <c r="C14" s="1519"/>
      <c r="D14" s="1519"/>
      <c r="E14" s="943">
        <v>2.823</v>
      </c>
      <c r="F14" s="943">
        <v>3.12</v>
      </c>
      <c r="G14" s="943">
        <v>3.0980023352999999</v>
      </c>
      <c r="H14" s="943">
        <v>3.1857542079000001</v>
      </c>
      <c r="I14" s="944">
        <v>3.3781243895999999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9908.7000000000007</v>
      </c>
      <c r="F16" s="20">
        <v>10060.31</v>
      </c>
      <c r="G16" s="20">
        <v>10201.129999999999</v>
      </c>
      <c r="H16" s="20">
        <v>10270.08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7.9201486720999998</v>
      </c>
      <c r="F17" s="57">
        <v>7.9685181943999996</v>
      </c>
      <c r="G17" s="57">
        <v>8.0151438009000007</v>
      </c>
      <c r="H17" s="57">
        <v>7.9826264580000004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40" t="s">
        <v>899</v>
      </c>
      <c r="E18" s="20">
        <v>7574.45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40" t="s">
        <v>1607</v>
      </c>
      <c r="E19" s="57">
        <v>60.543532562000003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11759</v>
      </c>
      <c r="F20" s="59">
        <v>11894</v>
      </c>
      <c r="G20" s="59">
        <v>11846</v>
      </c>
      <c r="H20" s="59">
        <v>11678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27</v>
      </c>
      <c r="F22" s="59">
        <v>27</v>
      </c>
      <c r="G22" s="59">
        <v>27</v>
      </c>
      <c r="H22" s="59">
        <v>28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9042</v>
      </c>
      <c r="F23" s="59">
        <v>9226</v>
      </c>
      <c r="G23" s="59">
        <v>9784</v>
      </c>
      <c r="H23" s="59">
        <v>9726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4505.37</v>
      </c>
      <c r="F24" s="20">
        <v>3876.59</v>
      </c>
      <c r="G24" s="20">
        <v>4522.4399999999996</v>
      </c>
      <c r="H24" s="20">
        <v>4570.7299999999996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345245.5</v>
      </c>
      <c r="F25" s="59">
        <v>340148</v>
      </c>
      <c r="G25" s="59">
        <v>333554</v>
      </c>
      <c r="H25" s="59">
        <v>327136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2343.5659999999998</v>
      </c>
      <c r="F26" s="59">
        <v>2312.3490000000002</v>
      </c>
      <c r="G26" s="59">
        <v>2186.6959999999999</v>
      </c>
      <c r="H26" s="59">
        <v>2011.9809999999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40" t="s">
        <v>899</v>
      </c>
      <c r="E27" s="20">
        <v>1914.76</v>
      </c>
      <c r="F27" s="20">
        <v>1971.63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40" t="s">
        <v>1607</v>
      </c>
      <c r="E28" s="57">
        <v>1.5304917771</v>
      </c>
      <c r="F28" s="57">
        <v>1.5616784698999999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40" t="s">
        <v>899</v>
      </c>
      <c r="E29" s="15">
        <v>9042</v>
      </c>
      <c r="F29" s="15">
        <v>9226</v>
      </c>
      <c r="G29" s="15">
        <v>9784</v>
      </c>
      <c r="H29" s="15">
        <v>9726</v>
      </c>
      <c r="I29" s="19" t="s">
        <v>909</v>
      </c>
    </row>
    <row r="30" spans="2:9" ht="25.5" x14ac:dyDescent="0.2">
      <c r="B30" s="1519"/>
      <c r="C30" s="1519"/>
      <c r="D30" s="940" t="s">
        <v>1607</v>
      </c>
      <c r="E30" s="57">
        <v>7.2273844493999997</v>
      </c>
      <c r="F30" s="57">
        <v>7.3076822544000004</v>
      </c>
      <c r="G30" s="57">
        <v>7.6874000182</v>
      </c>
      <c r="H30" s="57">
        <v>7.5597293234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18</v>
      </c>
      <c r="F31" s="15">
        <v>19</v>
      </c>
      <c r="G31" s="15">
        <v>17</v>
      </c>
      <c r="H31" s="15">
        <v>15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40" t="s">
        <v>1614</v>
      </c>
      <c r="E32" s="18" t="s">
        <v>909</v>
      </c>
      <c r="F32" s="20">
        <v>223.54</v>
      </c>
      <c r="G32" s="20">
        <v>224.17</v>
      </c>
      <c r="H32" s="20">
        <v>211.47</v>
      </c>
      <c r="I32" s="19" t="s">
        <v>909</v>
      </c>
    </row>
    <row r="33" spans="1:9" x14ac:dyDescent="0.2">
      <c r="B33" s="1519"/>
      <c r="C33" s="1519"/>
      <c r="D33" s="940" t="s">
        <v>1488</v>
      </c>
      <c r="E33" s="15">
        <v>2666</v>
      </c>
      <c r="F33" s="15">
        <v>2668</v>
      </c>
      <c r="G33" s="15">
        <v>2062</v>
      </c>
      <c r="H33" s="15">
        <v>1952</v>
      </c>
      <c r="I33" s="19" t="s">
        <v>909</v>
      </c>
    </row>
    <row r="34" spans="1:9" x14ac:dyDescent="0.2">
      <c r="B34" s="1519"/>
      <c r="C34" s="1520" t="s">
        <v>1620</v>
      </c>
      <c r="D34" s="1519"/>
      <c r="E34" s="18" t="s">
        <v>816</v>
      </c>
      <c r="F34" s="18" t="s">
        <v>816</v>
      </c>
      <c r="G34" s="18" t="s">
        <v>816</v>
      </c>
      <c r="H34" s="18" t="s">
        <v>816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11</v>
      </c>
      <c r="F35" s="59">
        <v>11</v>
      </c>
      <c r="G35" s="59">
        <v>7</v>
      </c>
      <c r="H35" s="59">
        <v>7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407</v>
      </c>
      <c r="F36" s="15">
        <v>413</v>
      </c>
      <c r="G36" s="15">
        <v>365</v>
      </c>
      <c r="H36" s="15">
        <v>370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27.780429594299999</v>
      </c>
      <c r="F38" s="57">
        <v>26.202052944399998</v>
      </c>
      <c r="G38" s="57">
        <v>29.084356647100002</v>
      </c>
      <c r="H38" s="57">
        <v>27.31174</v>
      </c>
      <c r="I38" s="58">
        <v>26.487670000000001</v>
      </c>
    </row>
    <row r="39" spans="1:9" x14ac:dyDescent="0.2">
      <c r="B39" s="1522" t="s">
        <v>1625</v>
      </c>
      <c r="C39" s="1520" t="s">
        <v>954</v>
      </c>
      <c r="D39" s="1519"/>
      <c r="E39" s="57">
        <v>726.5</v>
      </c>
      <c r="F39" s="57">
        <v>738.2</v>
      </c>
      <c r="G39" s="57">
        <v>713.7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477.4</v>
      </c>
      <c r="F40" s="57">
        <v>474.9</v>
      </c>
      <c r="G40" s="57">
        <v>463.7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107631</v>
      </c>
      <c r="F41" s="15">
        <v>111642</v>
      </c>
      <c r="G41" s="15">
        <v>111852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8603.1</v>
      </c>
      <c r="F42" s="95">
        <v>8842.9</v>
      </c>
      <c r="G42" s="95">
        <v>8788.2999999999993</v>
      </c>
      <c r="H42" s="464" t="s">
        <v>909</v>
      </c>
      <c r="I42" s="415" t="s">
        <v>909</v>
      </c>
    </row>
    <row r="43" spans="1:9" x14ac:dyDescent="0.2">
      <c r="B43" s="939" t="s">
        <v>1628</v>
      </c>
    </row>
    <row r="44" spans="1:9" x14ac:dyDescent="0.2">
      <c r="B44" s="939" t="s">
        <v>1629</v>
      </c>
    </row>
    <row r="45" spans="1:9" x14ac:dyDescent="0.2">
      <c r="B45" s="939" t="s">
        <v>1630</v>
      </c>
    </row>
    <row r="48" spans="1:9" x14ac:dyDescent="0.2">
      <c r="A48" s="939" t="s">
        <v>874</v>
      </c>
      <c r="B48" s="26" t="s">
        <v>875</v>
      </c>
      <c r="D48" s="26" t="s">
        <v>876</v>
      </c>
      <c r="H48" s="939" t="s">
        <v>1631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6238" priority="1">
      <formula>A1&lt;&gt;IV65000</formula>
    </cfRule>
  </conditionalFormatting>
  <conditionalFormatting sqref="B8:D8">
    <cfRule type="expression" dxfId="6237" priority="2">
      <formula>A1&lt;&gt;IV65000</formula>
    </cfRule>
  </conditionalFormatting>
  <conditionalFormatting sqref="B9:D9">
    <cfRule type="expression" dxfId="6236" priority="3">
      <formula>A1&lt;&gt;IV65000</formula>
    </cfRule>
  </conditionalFormatting>
  <conditionalFormatting sqref="B10:B11">
    <cfRule type="expression" dxfId="6235" priority="4">
      <formula>A1&lt;&gt;IV65000</formula>
    </cfRule>
  </conditionalFormatting>
  <conditionalFormatting sqref="C10:D10">
    <cfRule type="expression" dxfId="6234" priority="5">
      <formula>A1&lt;&gt;IV65000</formula>
    </cfRule>
  </conditionalFormatting>
  <conditionalFormatting sqref="C11:D11">
    <cfRule type="expression" dxfId="6233" priority="6">
      <formula>A1&lt;&gt;IV65000</formula>
    </cfRule>
  </conditionalFormatting>
  <conditionalFormatting sqref="B12:B13">
    <cfRule type="expression" dxfId="6232" priority="7">
      <formula>A1&lt;&gt;IV65000</formula>
    </cfRule>
  </conditionalFormatting>
  <conditionalFormatting sqref="C12:D12">
    <cfRule type="expression" dxfId="6231" priority="8">
      <formula>A1&lt;&gt;IV65000</formula>
    </cfRule>
  </conditionalFormatting>
  <conditionalFormatting sqref="C13:D13">
    <cfRule type="expression" dxfId="6230" priority="9">
      <formula>A1&lt;&gt;IV65000</formula>
    </cfRule>
  </conditionalFormatting>
  <conditionalFormatting sqref="B14:D14">
    <cfRule type="expression" dxfId="6229" priority="10">
      <formula>A1&lt;&gt;IV65000</formula>
    </cfRule>
  </conditionalFormatting>
  <conditionalFormatting sqref="B15:D15">
    <cfRule type="expression" dxfId="6228" priority="11">
      <formula>A1&lt;&gt;IV65000</formula>
    </cfRule>
  </conditionalFormatting>
  <conditionalFormatting sqref="B16:B17">
    <cfRule type="expression" dxfId="6227" priority="12">
      <formula>A1&lt;&gt;IV65000</formula>
    </cfRule>
  </conditionalFormatting>
  <conditionalFormatting sqref="C16:D16">
    <cfRule type="expression" dxfId="6226" priority="13">
      <formula>A1&lt;&gt;IV65000</formula>
    </cfRule>
  </conditionalFormatting>
  <conditionalFormatting sqref="C17:D17">
    <cfRule type="expression" dxfId="6225" priority="14">
      <formula>A1&lt;&gt;IV65000</formula>
    </cfRule>
  </conditionalFormatting>
  <conditionalFormatting sqref="B18:B19">
    <cfRule type="expression" dxfId="6224" priority="15">
      <formula>A1&lt;&gt;IV65000</formula>
    </cfRule>
  </conditionalFormatting>
  <conditionalFormatting sqref="C18:C19">
    <cfRule type="expression" dxfId="6223" priority="16">
      <formula>A1&lt;&gt;IV65000</formula>
    </cfRule>
  </conditionalFormatting>
  <conditionalFormatting sqref="B20:D20">
    <cfRule type="expression" dxfId="6222" priority="17">
      <formula>A1&lt;&gt;IV65000</formula>
    </cfRule>
  </conditionalFormatting>
  <conditionalFormatting sqref="B21:D21">
    <cfRule type="expression" dxfId="6221" priority="18">
      <formula>A1&lt;&gt;IV65000</formula>
    </cfRule>
  </conditionalFormatting>
  <conditionalFormatting sqref="B22:B26">
    <cfRule type="expression" dxfId="6220" priority="19">
      <formula>A1&lt;&gt;IV65000</formula>
    </cfRule>
  </conditionalFormatting>
  <conditionalFormatting sqref="C22:D22">
    <cfRule type="expression" dxfId="6219" priority="20">
      <formula>A1&lt;&gt;IV65000</formula>
    </cfRule>
  </conditionalFormatting>
  <conditionalFormatting sqref="C23:D23">
    <cfRule type="expression" dxfId="6218" priority="21">
      <formula>A1&lt;&gt;IV65000</formula>
    </cfRule>
  </conditionalFormatting>
  <conditionalFormatting sqref="C24:D24">
    <cfRule type="expression" dxfId="6217" priority="22">
      <formula>A1&lt;&gt;IV65000</formula>
    </cfRule>
  </conditionalFormatting>
  <conditionalFormatting sqref="C25:D25">
    <cfRule type="expression" dxfId="6216" priority="23">
      <formula>A1&lt;&gt;IV65000</formula>
    </cfRule>
  </conditionalFormatting>
  <conditionalFormatting sqref="C26:D26">
    <cfRule type="expression" dxfId="6215" priority="24">
      <formula>A1&lt;&gt;IV65000</formula>
    </cfRule>
  </conditionalFormatting>
  <conditionalFormatting sqref="B27:B30">
    <cfRule type="expression" dxfId="6214" priority="25">
      <formula>A1&lt;&gt;IV65000</formula>
    </cfRule>
  </conditionalFormatting>
  <conditionalFormatting sqref="C27:C28">
    <cfRule type="expression" dxfId="6213" priority="26">
      <formula>A1&lt;&gt;IV65000</formula>
    </cfRule>
  </conditionalFormatting>
  <conditionalFormatting sqref="C29:C30">
    <cfRule type="expression" dxfId="6212" priority="27">
      <formula>A1&lt;&gt;IV65000</formula>
    </cfRule>
  </conditionalFormatting>
  <conditionalFormatting sqref="B31:D31">
    <cfRule type="expression" dxfId="6211" priority="28">
      <formula>A1&lt;&gt;IV65000</formula>
    </cfRule>
  </conditionalFormatting>
  <conditionalFormatting sqref="B32:B35">
    <cfRule type="expression" dxfId="6210" priority="29">
      <formula>A1&lt;&gt;IV65000</formula>
    </cfRule>
  </conditionalFormatting>
  <conditionalFormatting sqref="C32:C33">
    <cfRule type="expression" dxfId="6209" priority="30">
      <formula>A1&lt;&gt;IV65000</formula>
    </cfRule>
  </conditionalFormatting>
  <conditionalFormatting sqref="C34:D34">
    <cfRule type="expression" dxfId="6208" priority="31">
      <formula>A1&lt;&gt;IV65000</formula>
    </cfRule>
  </conditionalFormatting>
  <conditionalFormatting sqref="C35:D35">
    <cfRule type="expression" dxfId="6207" priority="32">
      <formula>A1&lt;&gt;IV65000</formula>
    </cfRule>
  </conditionalFormatting>
  <conditionalFormatting sqref="B36:D36">
    <cfRule type="expression" dxfId="6206" priority="33">
      <formula>A1&lt;&gt;IV65000</formula>
    </cfRule>
  </conditionalFormatting>
  <conditionalFormatting sqref="B37:D37">
    <cfRule type="expression" dxfId="6205" priority="34">
      <formula>A1&lt;&gt;IV65000</formula>
    </cfRule>
  </conditionalFormatting>
  <conditionalFormatting sqref="B38:D38">
    <cfRule type="expression" dxfId="6204" priority="35">
      <formula>A1&lt;&gt;IV65000</formula>
    </cfRule>
  </conditionalFormatting>
  <conditionalFormatting sqref="B39:B40">
    <cfRule type="expression" dxfId="6203" priority="36">
      <formula>A1&lt;&gt;IV65000</formula>
    </cfRule>
  </conditionalFormatting>
  <conditionalFormatting sqref="C39:D39">
    <cfRule type="expression" dxfId="6202" priority="37">
      <formula>A1&lt;&gt;IV65000</formula>
    </cfRule>
  </conditionalFormatting>
  <conditionalFormatting sqref="C40:D40">
    <cfRule type="expression" dxfId="6201" priority="38">
      <formula>A1&lt;&gt;IV65000</formula>
    </cfRule>
  </conditionalFormatting>
  <conditionalFormatting sqref="B41:B42">
    <cfRule type="expression" dxfId="6200" priority="39">
      <formula>A1&lt;&gt;IV65000</formula>
    </cfRule>
  </conditionalFormatting>
  <conditionalFormatting sqref="C41:D41">
    <cfRule type="expression" dxfId="6199" priority="40">
      <formula>A1&lt;&gt;IV65000</formula>
    </cfRule>
  </conditionalFormatting>
  <conditionalFormatting sqref="C42:D42">
    <cfRule type="expression" dxfId="6198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4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41"/>
    <col min="2" max="2" width="15.85546875" style="941" customWidth="1"/>
    <col min="3" max="4" width="11.7109375" style="941" customWidth="1"/>
    <col min="5" max="9" width="10.7109375" style="941" customWidth="1"/>
    <col min="10" max="16384" width="9.140625" style="94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41" t="s">
        <v>803</v>
      </c>
    </row>
    <row r="5" spans="1:9" x14ac:dyDescent="0.2">
      <c r="H5" s="11" t="s">
        <v>804</v>
      </c>
      <c r="I5" s="941" t="s">
        <v>878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415342</v>
      </c>
      <c r="F8" s="15">
        <v>418532</v>
      </c>
      <c r="G8" s="15">
        <v>428916.913</v>
      </c>
      <c r="H8" s="15">
        <v>439909.31089999998</v>
      </c>
      <c r="I8" s="16">
        <v>449356.80469999998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130254</v>
      </c>
      <c r="F10" s="59">
        <v>153159</v>
      </c>
      <c r="G10" s="59">
        <v>162962</v>
      </c>
      <c r="H10" s="59">
        <v>172483</v>
      </c>
      <c r="I10" s="60">
        <v>189182</v>
      </c>
    </row>
    <row r="11" spans="1:9" x14ac:dyDescent="0.2">
      <c r="B11" s="1519"/>
      <c r="C11" s="1520" t="s">
        <v>1601</v>
      </c>
      <c r="D11" s="1519"/>
      <c r="E11" s="552">
        <v>31.36</v>
      </c>
      <c r="F11" s="552">
        <v>36.590000000000003</v>
      </c>
      <c r="G11" s="552">
        <v>37.993838680800003</v>
      </c>
      <c r="H11" s="552">
        <v>39.208763198699998</v>
      </c>
      <c r="I11" s="553">
        <v>42.100619823999999</v>
      </c>
    </row>
    <row r="12" spans="1:9" x14ac:dyDescent="0.2">
      <c r="B12" s="1522" t="s">
        <v>1602</v>
      </c>
      <c r="C12" s="1520" t="s">
        <v>899</v>
      </c>
      <c r="D12" s="1519"/>
      <c r="E12" s="15">
        <v>5679360</v>
      </c>
      <c r="F12" s="15">
        <v>6254853</v>
      </c>
      <c r="G12" s="15">
        <v>6617577</v>
      </c>
      <c r="H12" s="15">
        <v>6967299</v>
      </c>
      <c r="I12" s="16">
        <v>7501010</v>
      </c>
    </row>
    <row r="13" spans="1:9" x14ac:dyDescent="0.2">
      <c r="B13" s="1519"/>
      <c r="C13" s="1520" t="s">
        <v>1603</v>
      </c>
      <c r="D13" s="1519"/>
      <c r="E13" s="552">
        <v>43.6</v>
      </c>
      <c r="F13" s="552">
        <v>40.840000000000003</v>
      </c>
      <c r="G13" s="552">
        <v>40.608098820599999</v>
      </c>
      <c r="H13" s="552">
        <v>40.394120000199997</v>
      </c>
      <c r="I13" s="553">
        <v>39.649702402999999</v>
      </c>
    </row>
    <row r="14" spans="1:9" x14ac:dyDescent="0.2">
      <c r="B14" s="1522" t="s">
        <v>1604</v>
      </c>
      <c r="C14" s="1519"/>
      <c r="D14" s="1519"/>
      <c r="E14" s="943">
        <v>3.746</v>
      </c>
      <c r="F14" s="943">
        <v>4.0940000000000003</v>
      </c>
      <c r="G14" s="943">
        <v>4.2154578024999996</v>
      </c>
      <c r="H14" s="943">
        <v>4.3391876320999998</v>
      </c>
      <c r="I14" s="944">
        <v>4.5733617726000002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4343.37</v>
      </c>
      <c r="F16" s="20">
        <v>4311.76</v>
      </c>
      <c r="G16" s="20">
        <v>4469.2</v>
      </c>
      <c r="H16" s="20">
        <v>4360.08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3.3177302028</v>
      </c>
      <c r="F17" s="57">
        <v>3.2647016289000002</v>
      </c>
      <c r="G17" s="57">
        <v>3.3521120211</v>
      </c>
      <c r="H17" s="57">
        <v>3.2398548333999999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42" t="s">
        <v>899</v>
      </c>
      <c r="E18" s="20">
        <v>2965.38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42" t="s">
        <v>1607</v>
      </c>
      <c r="E19" s="57">
        <v>22.6513762099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8502</v>
      </c>
      <c r="F20" s="59">
        <v>8737</v>
      </c>
      <c r="G20" s="59">
        <v>8185</v>
      </c>
      <c r="H20" s="59">
        <v>8794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24</v>
      </c>
      <c r="F22" s="59">
        <v>27</v>
      </c>
      <c r="G22" s="59">
        <v>27</v>
      </c>
      <c r="H22" s="59">
        <v>29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5406</v>
      </c>
      <c r="F23" s="59">
        <v>5478</v>
      </c>
      <c r="G23" s="59">
        <v>5951</v>
      </c>
      <c r="H23" s="59">
        <v>6240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1689.31</v>
      </c>
      <c r="F24" s="20">
        <v>2127.6999999999998</v>
      </c>
      <c r="G24" s="20">
        <v>1781.96</v>
      </c>
      <c r="H24" s="20">
        <v>1827.47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208704.5</v>
      </c>
      <c r="F25" s="59">
        <v>202882</v>
      </c>
      <c r="G25" s="59">
        <v>215719</v>
      </c>
      <c r="H25" s="59">
        <v>216288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1490.3889999999999</v>
      </c>
      <c r="F26" s="59">
        <v>1426.9639999999999</v>
      </c>
      <c r="G26" s="59">
        <v>1415.845</v>
      </c>
      <c r="H26" s="59">
        <v>1420.393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42" t="s">
        <v>899</v>
      </c>
      <c r="E27" s="20">
        <v>977.59</v>
      </c>
      <c r="F27" s="20">
        <v>1072.69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42" t="s">
        <v>1607</v>
      </c>
      <c r="E28" s="57">
        <v>0.74674270649999996</v>
      </c>
      <c r="F28" s="57">
        <v>0.81220030570000001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42" t="s">
        <v>899</v>
      </c>
      <c r="E29" s="15">
        <v>5406</v>
      </c>
      <c r="F29" s="15">
        <v>5478</v>
      </c>
      <c r="G29" s="15">
        <v>5951</v>
      </c>
      <c r="H29" s="15">
        <v>6240</v>
      </c>
      <c r="I29" s="19" t="s">
        <v>909</v>
      </c>
    </row>
    <row r="30" spans="2:9" ht="25.5" x14ac:dyDescent="0.2">
      <c r="B30" s="1519"/>
      <c r="C30" s="1519"/>
      <c r="D30" s="942" t="s">
        <v>1607</v>
      </c>
      <c r="E30" s="57">
        <v>4.1294316341000004</v>
      </c>
      <c r="F30" s="57">
        <v>4.1477344572000003</v>
      </c>
      <c r="G30" s="57">
        <v>4.4635323184000004</v>
      </c>
      <c r="H30" s="57">
        <v>4.6367713803999999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16</v>
      </c>
      <c r="F31" s="15">
        <v>16</v>
      </c>
      <c r="G31" s="15">
        <v>13</v>
      </c>
      <c r="H31" s="15">
        <v>11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42" t="s">
        <v>1614</v>
      </c>
      <c r="E32" s="18" t="s">
        <v>909</v>
      </c>
      <c r="F32" s="20">
        <v>131.44999999999999</v>
      </c>
      <c r="G32" s="20">
        <v>152.52000000000001</v>
      </c>
      <c r="H32" s="20">
        <v>116.07</v>
      </c>
      <c r="I32" s="19" t="s">
        <v>909</v>
      </c>
    </row>
    <row r="33" spans="1:9" x14ac:dyDescent="0.2">
      <c r="B33" s="1519"/>
      <c r="C33" s="1519"/>
      <c r="D33" s="942" t="s">
        <v>1488</v>
      </c>
      <c r="E33" s="15">
        <v>2249</v>
      </c>
      <c r="F33" s="15">
        <v>2301</v>
      </c>
      <c r="G33" s="15">
        <v>2004</v>
      </c>
      <c r="H33" s="15">
        <v>1727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4</v>
      </c>
      <c r="F34" s="59">
        <v>4</v>
      </c>
      <c r="G34" s="59">
        <v>4</v>
      </c>
      <c r="H34" s="59">
        <v>4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6</v>
      </c>
      <c r="F35" s="59">
        <v>6</v>
      </c>
      <c r="G35" s="59">
        <v>3</v>
      </c>
      <c r="H35" s="59">
        <v>3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362</v>
      </c>
      <c r="F36" s="15">
        <v>353</v>
      </c>
      <c r="G36" s="15">
        <v>302</v>
      </c>
      <c r="H36" s="15">
        <v>302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33.073610826299998</v>
      </c>
      <c r="F38" s="57">
        <v>31.6921606119</v>
      </c>
      <c r="G38" s="57">
        <v>31.888168557499998</v>
      </c>
      <c r="H38" s="57">
        <v>29.475670000000001</v>
      </c>
      <c r="I38" s="58">
        <v>28.548300000000001</v>
      </c>
    </row>
    <row r="39" spans="1:9" x14ac:dyDescent="0.2">
      <c r="B39" s="1522" t="s">
        <v>1625</v>
      </c>
      <c r="C39" s="1520" t="s">
        <v>954</v>
      </c>
      <c r="D39" s="1519"/>
      <c r="E39" s="57">
        <v>841</v>
      </c>
      <c r="F39" s="57">
        <v>860</v>
      </c>
      <c r="G39" s="57">
        <v>819.5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511.2</v>
      </c>
      <c r="F40" s="57">
        <v>530.79999999999995</v>
      </c>
      <c r="G40" s="57">
        <v>505.5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82325</v>
      </c>
      <c r="F41" s="15">
        <v>81198</v>
      </c>
      <c r="G41" s="15">
        <v>77763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6288.4</v>
      </c>
      <c r="F42" s="95">
        <v>6148</v>
      </c>
      <c r="G42" s="95">
        <v>5832.6</v>
      </c>
      <c r="H42" s="464" t="s">
        <v>909</v>
      </c>
      <c r="I42" s="415" t="s">
        <v>909</v>
      </c>
    </row>
    <row r="43" spans="1:9" x14ac:dyDescent="0.2">
      <c r="B43" s="941" t="s">
        <v>1628</v>
      </c>
    </row>
    <row r="44" spans="1:9" x14ac:dyDescent="0.2">
      <c r="B44" s="941" t="s">
        <v>1629</v>
      </c>
    </row>
    <row r="45" spans="1:9" x14ac:dyDescent="0.2">
      <c r="B45" s="941" t="s">
        <v>1630</v>
      </c>
    </row>
    <row r="48" spans="1:9" x14ac:dyDescent="0.2">
      <c r="A48" s="941" t="s">
        <v>874</v>
      </c>
      <c r="B48" s="26" t="s">
        <v>875</v>
      </c>
      <c r="D48" s="26" t="s">
        <v>876</v>
      </c>
      <c r="H48" s="941" t="s">
        <v>1631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6197" priority="1">
      <formula>A1&lt;&gt;IV65000</formula>
    </cfRule>
  </conditionalFormatting>
  <conditionalFormatting sqref="B8:D8">
    <cfRule type="expression" dxfId="6196" priority="2">
      <formula>A1&lt;&gt;IV65000</formula>
    </cfRule>
  </conditionalFormatting>
  <conditionalFormatting sqref="B9:D9">
    <cfRule type="expression" dxfId="6195" priority="3">
      <formula>A1&lt;&gt;IV65000</formula>
    </cfRule>
  </conditionalFormatting>
  <conditionalFormatting sqref="B10:B11">
    <cfRule type="expression" dxfId="6194" priority="4">
      <formula>A1&lt;&gt;IV65000</formula>
    </cfRule>
  </conditionalFormatting>
  <conditionalFormatting sqref="C10:D10">
    <cfRule type="expression" dxfId="6193" priority="5">
      <formula>A1&lt;&gt;IV65000</formula>
    </cfRule>
  </conditionalFormatting>
  <conditionalFormatting sqref="C11:D11">
    <cfRule type="expression" dxfId="6192" priority="6">
      <formula>A1&lt;&gt;IV65000</formula>
    </cfRule>
  </conditionalFormatting>
  <conditionalFormatting sqref="B12:B13">
    <cfRule type="expression" dxfId="6191" priority="7">
      <formula>A1&lt;&gt;IV65000</formula>
    </cfRule>
  </conditionalFormatting>
  <conditionalFormatting sqref="C12:D12">
    <cfRule type="expression" dxfId="6190" priority="8">
      <formula>A1&lt;&gt;IV65000</formula>
    </cfRule>
  </conditionalFormatting>
  <conditionalFormatting sqref="C13:D13">
    <cfRule type="expression" dxfId="6189" priority="9">
      <formula>A1&lt;&gt;IV65000</formula>
    </cfRule>
  </conditionalFormatting>
  <conditionalFormatting sqref="B14:D14">
    <cfRule type="expression" dxfId="6188" priority="10">
      <formula>A1&lt;&gt;IV65000</formula>
    </cfRule>
  </conditionalFormatting>
  <conditionalFormatting sqref="B15:D15">
    <cfRule type="expression" dxfId="6187" priority="11">
      <formula>A1&lt;&gt;IV65000</formula>
    </cfRule>
  </conditionalFormatting>
  <conditionalFormatting sqref="B16:B17">
    <cfRule type="expression" dxfId="6186" priority="12">
      <formula>A1&lt;&gt;IV65000</formula>
    </cfRule>
  </conditionalFormatting>
  <conditionalFormatting sqref="C16:D16">
    <cfRule type="expression" dxfId="6185" priority="13">
      <formula>A1&lt;&gt;IV65000</formula>
    </cfRule>
  </conditionalFormatting>
  <conditionalFormatting sqref="C17:D17">
    <cfRule type="expression" dxfId="6184" priority="14">
      <formula>A1&lt;&gt;IV65000</formula>
    </cfRule>
  </conditionalFormatting>
  <conditionalFormatting sqref="B18:B19">
    <cfRule type="expression" dxfId="6183" priority="15">
      <formula>A1&lt;&gt;IV65000</formula>
    </cfRule>
  </conditionalFormatting>
  <conditionalFormatting sqref="C18:C19">
    <cfRule type="expression" dxfId="6182" priority="16">
      <formula>A1&lt;&gt;IV65000</formula>
    </cfRule>
  </conditionalFormatting>
  <conditionalFormatting sqref="B20:D20">
    <cfRule type="expression" dxfId="6181" priority="17">
      <formula>A1&lt;&gt;IV65000</formula>
    </cfRule>
  </conditionalFormatting>
  <conditionalFormatting sqref="B21:D21">
    <cfRule type="expression" dxfId="6180" priority="18">
      <formula>A1&lt;&gt;IV65000</formula>
    </cfRule>
  </conditionalFormatting>
  <conditionalFormatting sqref="B22:B26">
    <cfRule type="expression" dxfId="6179" priority="19">
      <formula>A1&lt;&gt;IV65000</formula>
    </cfRule>
  </conditionalFormatting>
  <conditionalFormatting sqref="C22:D22">
    <cfRule type="expression" dxfId="6178" priority="20">
      <formula>A1&lt;&gt;IV65000</formula>
    </cfRule>
  </conditionalFormatting>
  <conditionalFormatting sqref="C23:D23">
    <cfRule type="expression" dxfId="6177" priority="21">
      <formula>A1&lt;&gt;IV65000</formula>
    </cfRule>
  </conditionalFormatting>
  <conditionalFormatting sqref="C24:D24">
    <cfRule type="expression" dxfId="6176" priority="22">
      <formula>A1&lt;&gt;IV65000</formula>
    </cfRule>
  </conditionalFormatting>
  <conditionalFormatting sqref="C25:D25">
    <cfRule type="expression" dxfId="6175" priority="23">
      <formula>A1&lt;&gt;IV65000</formula>
    </cfRule>
  </conditionalFormatting>
  <conditionalFormatting sqref="C26:D26">
    <cfRule type="expression" dxfId="6174" priority="24">
      <formula>A1&lt;&gt;IV65000</formula>
    </cfRule>
  </conditionalFormatting>
  <conditionalFormatting sqref="B27:B30">
    <cfRule type="expression" dxfId="6173" priority="25">
      <formula>A1&lt;&gt;IV65000</formula>
    </cfRule>
  </conditionalFormatting>
  <conditionalFormatting sqref="C27:C28">
    <cfRule type="expression" dxfId="6172" priority="26">
      <formula>A1&lt;&gt;IV65000</formula>
    </cfRule>
  </conditionalFormatting>
  <conditionalFormatting sqref="C29:C30">
    <cfRule type="expression" dxfId="6171" priority="27">
      <formula>A1&lt;&gt;IV65000</formula>
    </cfRule>
  </conditionalFormatting>
  <conditionalFormatting sqref="B31:D31">
    <cfRule type="expression" dxfId="6170" priority="28">
      <formula>A1&lt;&gt;IV65000</formula>
    </cfRule>
  </conditionalFormatting>
  <conditionalFormatting sqref="B32:B35">
    <cfRule type="expression" dxfId="6169" priority="29">
      <formula>A1&lt;&gt;IV65000</formula>
    </cfRule>
  </conditionalFormatting>
  <conditionalFormatting sqref="C32:C33">
    <cfRule type="expression" dxfId="6168" priority="30">
      <formula>A1&lt;&gt;IV65000</formula>
    </cfRule>
  </conditionalFormatting>
  <conditionalFormatting sqref="C34:D34">
    <cfRule type="expression" dxfId="6167" priority="31">
      <formula>A1&lt;&gt;IV65000</formula>
    </cfRule>
  </conditionalFormatting>
  <conditionalFormatting sqref="C35:D35">
    <cfRule type="expression" dxfId="6166" priority="32">
      <formula>A1&lt;&gt;IV65000</formula>
    </cfRule>
  </conditionalFormatting>
  <conditionalFormatting sqref="B36:D36">
    <cfRule type="expression" dxfId="6165" priority="33">
      <formula>A1&lt;&gt;IV65000</formula>
    </cfRule>
  </conditionalFormatting>
  <conditionalFormatting sqref="B37:D37">
    <cfRule type="expression" dxfId="6164" priority="34">
      <formula>A1&lt;&gt;IV65000</formula>
    </cfRule>
  </conditionalFormatting>
  <conditionalFormatting sqref="B38:D38">
    <cfRule type="expression" dxfId="6163" priority="35">
      <formula>A1&lt;&gt;IV65000</formula>
    </cfRule>
  </conditionalFormatting>
  <conditionalFormatting sqref="B39:B40">
    <cfRule type="expression" dxfId="6162" priority="36">
      <formula>A1&lt;&gt;IV65000</formula>
    </cfRule>
  </conditionalFormatting>
  <conditionalFormatting sqref="C39:D39">
    <cfRule type="expression" dxfId="6161" priority="37">
      <formula>A1&lt;&gt;IV65000</formula>
    </cfRule>
  </conditionalFormatting>
  <conditionalFormatting sqref="C40:D40">
    <cfRule type="expression" dxfId="6160" priority="38">
      <formula>A1&lt;&gt;IV65000</formula>
    </cfRule>
  </conditionalFormatting>
  <conditionalFormatting sqref="B41:B42">
    <cfRule type="expression" dxfId="6159" priority="39">
      <formula>A1&lt;&gt;IV65000</formula>
    </cfRule>
  </conditionalFormatting>
  <conditionalFormatting sqref="C41:D41">
    <cfRule type="expression" dxfId="6158" priority="40">
      <formula>A1&lt;&gt;IV65000</formula>
    </cfRule>
  </conditionalFormatting>
  <conditionalFormatting sqref="C42:D42">
    <cfRule type="expression" dxfId="6157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5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45"/>
    <col min="2" max="2" width="15.85546875" style="945" customWidth="1"/>
    <col min="3" max="4" width="11.7109375" style="945" customWidth="1"/>
    <col min="5" max="9" width="10.7109375" style="945" customWidth="1"/>
    <col min="10" max="16384" width="9.140625" style="94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45" t="s">
        <v>803</v>
      </c>
    </row>
    <row r="5" spans="1:9" x14ac:dyDescent="0.2">
      <c r="H5" s="11" t="s">
        <v>804</v>
      </c>
      <c r="I5" s="945" t="s">
        <v>879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223861</v>
      </c>
      <c r="F8" s="15">
        <v>224862</v>
      </c>
      <c r="G8" s="15">
        <v>226420.59479999999</v>
      </c>
      <c r="H8" s="15">
        <v>229397.9388</v>
      </c>
      <c r="I8" s="16">
        <v>232871.23980000001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73823</v>
      </c>
      <c r="F10" s="59">
        <v>88389</v>
      </c>
      <c r="G10" s="59">
        <v>91364</v>
      </c>
      <c r="H10" s="59">
        <v>94218</v>
      </c>
      <c r="I10" s="60">
        <v>100873</v>
      </c>
    </row>
    <row r="11" spans="1:9" x14ac:dyDescent="0.2">
      <c r="B11" s="1519"/>
      <c r="C11" s="1520" t="s">
        <v>1601</v>
      </c>
      <c r="D11" s="1519"/>
      <c r="E11" s="552">
        <v>32.979999999999997</v>
      </c>
      <c r="F11" s="552">
        <v>39.31</v>
      </c>
      <c r="G11" s="552">
        <v>40.351453047200003</v>
      </c>
      <c r="H11" s="552">
        <v>41.0718598837</v>
      </c>
      <c r="I11" s="553">
        <v>43.317070878599999</v>
      </c>
    </row>
    <row r="12" spans="1:9" x14ac:dyDescent="0.2">
      <c r="B12" s="1522" t="s">
        <v>1602</v>
      </c>
      <c r="C12" s="1520" t="s">
        <v>899</v>
      </c>
      <c r="D12" s="1519"/>
      <c r="E12" s="15">
        <v>3594555</v>
      </c>
      <c r="F12" s="15">
        <v>3917658</v>
      </c>
      <c r="G12" s="15">
        <v>4158302</v>
      </c>
      <c r="H12" s="15">
        <v>4259129</v>
      </c>
      <c r="I12" s="16">
        <v>4407632</v>
      </c>
    </row>
    <row r="13" spans="1:9" x14ac:dyDescent="0.2">
      <c r="B13" s="1519"/>
      <c r="C13" s="1520" t="s">
        <v>1603</v>
      </c>
      <c r="D13" s="1519"/>
      <c r="E13" s="552">
        <v>48.69</v>
      </c>
      <c r="F13" s="552">
        <v>44.32</v>
      </c>
      <c r="G13" s="552">
        <v>45.513572085299998</v>
      </c>
      <c r="H13" s="552">
        <v>45.205045745</v>
      </c>
      <c r="I13" s="553">
        <v>43.694863838700002</v>
      </c>
    </row>
    <row r="14" spans="1:9" x14ac:dyDescent="0.2">
      <c r="B14" s="1522" t="s">
        <v>1604</v>
      </c>
      <c r="C14" s="1519"/>
      <c r="D14" s="1519"/>
      <c r="E14" s="943">
        <v>4.399</v>
      </c>
      <c r="F14" s="943">
        <v>4.7729999999999997</v>
      </c>
      <c r="G14" s="943">
        <v>5.0178654835999996</v>
      </c>
      <c r="H14" s="943">
        <v>5.0867268627</v>
      </c>
      <c r="I14" s="944">
        <v>5.1855712709999997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2726.5</v>
      </c>
      <c r="F16" s="20">
        <v>2687.64</v>
      </c>
      <c r="G16" s="20">
        <v>2621.74</v>
      </c>
      <c r="H16" s="20">
        <v>2663.09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4.2808178851000003</v>
      </c>
      <c r="F17" s="57">
        <v>4.2172818739000002</v>
      </c>
      <c r="G17" s="57">
        <v>4.1073339318000004</v>
      </c>
      <c r="H17" s="57">
        <v>4.1664163459000001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46" t="s">
        <v>899</v>
      </c>
      <c r="E18" s="20">
        <v>1954.72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46" t="s">
        <v>1607</v>
      </c>
      <c r="E19" s="57">
        <v>30.690630245000001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5423</v>
      </c>
      <c r="F20" s="59">
        <v>5476</v>
      </c>
      <c r="G20" s="59">
        <v>5404</v>
      </c>
      <c r="H20" s="59">
        <v>4623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9</v>
      </c>
      <c r="F22" s="59">
        <v>9</v>
      </c>
      <c r="G22" s="59">
        <v>9</v>
      </c>
      <c r="H22" s="59">
        <v>9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3150</v>
      </c>
      <c r="F23" s="59">
        <v>3149</v>
      </c>
      <c r="G23" s="59">
        <v>3406</v>
      </c>
      <c r="H23" s="59">
        <v>3412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1108.3800000000001</v>
      </c>
      <c r="F24" s="20">
        <v>1239.1600000000001</v>
      </c>
      <c r="G24" s="20">
        <v>1138.23</v>
      </c>
      <c r="H24" s="20">
        <v>1188.1400000000001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131244</v>
      </c>
      <c r="F25" s="59">
        <v>131625</v>
      </c>
      <c r="G25" s="59">
        <v>142074</v>
      </c>
      <c r="H25" s="59">
        <v>138479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832.06399999999996</v>
      </c>
      <c r="F26" s="59">
        <v>826.56500000000005</v>
      </c>
      <c r="G26" s="59">
        <v>898.077</v>
      </c>
      <c r="H26" s="59">
        <v>792.88800000000003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46" t="s">
        <v>899</v>
      </c>
      <c r="E27" s="20">
        <v>602.05999999999995</v>
      </c>
      <c r="F27" s="20">
        <v>639.91999999999996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46" t="s">
        <v>1607</v>
      </c>
      <c r="E28" s="57">
        <v>0.94528120879999999</v>
      </c>
      <c r="F28" s="57">
        <v>1.0041236983999999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46" t="s">
        <v>899</v>
      </c>
      <c r="E29" s="15">
        <v>3150</v>
      </c>
      <c r="F29" s="15">
        <v>3149</v>
      </c>
      <c r="G29" s="15">
        <v>3406</v>
      </c>
      <c r="H29" s="15">
        <v>3412</v>
      </c>
      <c r="I29" s="19" t="s">
        <v>909</v>
      </c>
    </row>
    <row r="30" spans="2:9" ht="25.5" x14ac:dyDescent="0.2">
      <c r="B30" s="1519"/>
      <c r="C30" s="1519"/>
      <c r="D30" s="946" t="s">
        <v>1607</v>
      </c>
      <c r="E30" s="57">
        <v>4.9457459519000002</v>
      </c>
      <c r="F30" s="57">
        <v>4.9412200372999999</v>
      </c>
      <c r="G30" s="57">
        <v>5.3359903620000004</v>
      </c>
      <c r="H30" s="57">
        <v>5.3380894270999999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11</v>
      </c>
      <c r="F31" s="15">
        <v>10</v>
      </c>
      <c r="G31" s="15">
        <v>8</v>
      </c>
      <c r="H31" s="15">
        <v>7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46" t="s">
        <v>1614</v>
      </c>
      <c r="E32" s="18" t="s">
        <v>909</v>
      </c>
      <c r="F32" s="20">
        <v>49.19</v>
      </c>
      <c r="G32" s="20">
        <v>36.090000000000003</v>
      </c>
      <c r="H32" s="20">
        <v>37.78</v>
      </c>
      <c r="I32" s="19" t="s">
        <v>909</v>
      </c>
    </row>
    <row r="33" spans="1:9" x14ac:dyDescent="0.2">
      <c r="B33" s="1519"/>
      <c r="C33" s="1519"/>
      <c r="D33" s="946" t="s">
        <v>1488</v>
      </c>
      <c r="E33" s="15">
        <v>832</v>
      </c>
      <c r="F33" s="15">
        <v>840</v>
      </c>
      <c r="G33" s="15">
        <v>551</v>
      </c>
      <c r="H33" s="15">
        <v>542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5</v>
      </c>
      <c r="F34" s="59">
        <v>5</v>
      </c>
      <c r="G34" s="59">
        <v>5</v>
      </c>
      <c r="H34" s="59">
        <v>5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4</v>
      </c>
      <c r="F35" s="59">
        <v>4</v>
      </c>
      <c r="G35" s="59">
        <v>1</v>
      </c>
      <c r="H35" s="59">
        <v>1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216</v>
      </c>
      <c r="F36" s="15">
        <v>200</v>
      </c>
      <c r="G36" s="15">
        <v>167</v>
      </c>
      <c r="H36" s="15">
        <v>159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35.804953560400001</v>
      </c>
      <c r="F38" s="57">
        <v>33.982194054600001</v>
      </c>
      <c r="G38" s="57">
        <v>35.136733185499999</v>
      </c>
      <c r="H38" s="57">
        <v>30.870640000000002</v>
      </c>
      <c r="I38" s="58">
        <v>31.916779999999999</v>
      </c>
    </row>
    <row r="39" spans="1:9" x14ac:dyDescent="0.2">
      <c r="B39" s="1522" t="s">
        <v>1625</v>
      </c>
      <c r="C39" s="1520" t="s">
        <v>954</v>
      </c>
      <c r="D39" s="1519"/>
      <c r="E39" s="57">
        <v>852.5</v>
      </c>
      <c r="F39" s="57">
        <v>873.7</v>
      </c>
      <c r="G39" s="57">
        <v>794.3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496.3</v>
      </c>
      <c r="F40" s="57">
        <v>537.70000000000005</v>
      </c>
      <c r="G40" s="57">
        <v>484.9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54911</v>
      </c>
      <c r="F41" s="15">
        <v>55299</v>
      </c>
      <c r="G41" s="15">
        <v>54951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8621.4</v>
      </c>
      <c r="F42" s="95">
        <v>8677.2000000000007</v>
      </c>
      <c r="G42" s="95">
        <v>8608.9</v>
      </c>
      <c r="H42" s="464" t="s">
        <v>909</v>
      </c>
      <c r="I42" s="415" t="s">
        <v>909</v>
      </c>
    </row>
    <row r="43" spans="1:9" x14ac:dyDescent="0.2">
      <c r="B43" s="945" t="s">
        <v>1628</v>
      </c>
    </row>
    <row r="44" spans="1:9" x14ac:dyDescent="0.2">
      <c r="B44" s="945" t="s">
        <v>1629</v>
      </c>
    </row>
    <row r="45" spans="1:9" x14ac:dyDescent="0.2">
      <c r="B45" s="945" t="s">
        <v>1630</v>
      </c>
    </row>
    <row r="48" spans="1:9" x14ac:dyDescent="0.2">
      <c r="A48" s="945" t="s">
        <v>874</v>
      </c>
      <c r="B48" s="26" t="s">
        <v>875</v>
      </c>
      <c r="D48" s="26" t="s">
        <v>876</v>
      </c>
      <c r="H48" s="945" t="s">
        <v>1631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6156" priority="1">
      <formula>A1&lt;&gt;IV65000</formula>
    </cfRule>
  </conditionalFormatting>
  <conditionalFormatting sqref="B8:D8">
    <cfRule type="expression" dxfId="6155" priority="2">
      <formula>A1&lt;&gt;IV65000</formula>
    </cfRule>
  </conditionalFormatting>
  <conditionalFormatting sqref="B9:D9">
    <cfRule type="expression" dxfId="6154" priority="3">
      <formula>A1&lt;&gt;IV65000</formula>
    </cfRule>
  </conditionalFormatting>
  <conditionalFormatting sqref="B10:B11">
    <cfRule type="expression" dxfId="6153" priority="4">
      <formula>A1&lt;&gt;IV65000</formula>
    </cfRule>
  </conditionalFormatting>
  <conditionalFormatting sqref="C10:D10">
    <cfRule type="expression" dxfId="6152" priority="5">
      <formula>A1&lt;&gt;IV65000</formula>
    </cfRule>
  </conditionalFormatting>
  <conditionalFormatting sqref="C11:D11">
    <cfRule type="expression" dxfId="6151" priority="6">
      <formula>A1&lt;&gt;IV65000</formula>
    </cfRule>
  </conditionalFormatting>
  <conditionalFormatting sqref="B12:B13">
    <cfRule type="expression" dxfId="6150" priority="7">
      <formula>A1&lt;&gt;IV65000</formula>
    </cfRule>
  </conditionalFormatting>
  <conditionalFormatting sqref="C12:D12">
    <cfRule type="expression" dxfId="6149" priority="8">
      <formula>A1&lt;&gt;IV65000</formula>
    </cfRule>
  </conditionalFormatting>
  <conditionalFormatting sqref="C13:D13">
    <cfRule type="expression" dxfId="6148" priority="9">
      <formula>A1&lt;&gt;IV65000</formula>
    </cfRule>
  </conditionalFormatting>
  <conditionalFormatting sqref="B14:D14">
    <cfRule type="expression" dxfId="6147" priority="10">
      <formula>A1&lt;&gt;IV65000</formula>
    </cfRule>
  </conditionalFormatting>
  <conditionalFormatting sqref="B15:D15">
    <cfRule type="expression" dxfId="6146" priority="11">
      <formula>A1&lt;&gt;IV65000</formula>
    </cfRule>
  </conditionalFormatting>
  <conditionalFormatting sqref="B16:B17">
    <cfRule type="expression" dxfId="6145" priority="12">
      <formula>A1&lt;&gt;IV65000</formula>
    </cfRule>
  </conditionalFormatting>
  <conditionalFormatting sqref="C16:D16">
    <cfRule type="expression" dxfId="6144" priority="13">
      <formula>A1&lt;&gt;IV65000</formula>
    </cfRule>
  </conditionalFormatting>
  <conditionalFormatting sqref="C17:D17">
    <cfRule type="expression" dxfId="6143" priority="14">
      <formula>A1&lt;&gt;IV65000</formula>
    </cfRule>
  </conditionalFormatting>
  <conditionalFormatting sqref="B18:B19">
    <cfRule type="expression" dxfId="6142" priority="15">
      <formula>A1&lt;&gt;IV65000</formula>
    </cfRule>
  </conditionalFormatting>
  <conditionalFormatting sqref="C18:C19">
    <cfRule type="expression" dxfId="6141" priority="16">
      <formula>A1&lt;&gt;IV65000</formula>
    </cfRule>
  </conditionalFormatting>
  <conditionalFormatting sqref="B20:D20">
    <cfRule type="expression" dxfId="6140" priority="17">
      <formula>A1&lt;&gt;IV65000</formula>
    </cfRule>
  </conditionalFormatting>
  <conditionalFormatting sqref="B21:D21">
    <cfRule type="expression" dxfId="6139" priority="18">
      <formula>A1&lt;&gt;IV65000</formula>
    </cfRule>
  </conditionalFormatting>
  <conditionalFormatting sqref="B22:B26">
    <cfRule type="expression" dxfId="6138" priority="19">
      <formula>A1&lt;&gt;IV65000</formula>
    </cfRule>
  </conditionalFormatting>
  <conditionalFormatting sqref="C22:D22">
    <cfRule type="expression" dxfId="6137" priority="20">
      <formula>A1&lt;&gt;IV65000</formula>
    </cfRule>
  </conditionalFormatting>
  <conditionalFormatting sqref="C23:D23">
    <cfRule type="expression" dxfId="6136" priority="21">
      <formula>A1&lt;&gt;IV65000</formula>
    </cfRule>
  </conditionalFormatting>
  <conditionalFormatting sqref="C24:D24">
    <cfRule type="expression" dxfId="6135" priority="22">
      <formula>A1&lt;&gt;IV65000</formula>
    </cfRule>
  </conditionalFormatting>
  <conditionalFormatting sqref="C25:D25">
    <cfRule type="expression" dxfId="6134" priority="23">
      <formula>A1&lt;&gt;IV65000</formula>
    </cfRule>
  </conditionalFormatting>
  <conditionalFormatting sqref="C26:D26">
    <cfRule type="expression" dxfId="6133" priority="24">
      <formula>A1&lt;&gt;IV65000</formula>
    </cfRule>
  </conditionalFormatting>
  <conditionalFormatting sqref="B27:B30">
    <cfRule type="expression" dxfId="6132" priority="25">
      <formula>A1&lt;&gt;IV65000</formula>
    </cfRule>
  </conditionalFormatting>
  <conditionalFormatting sqref="C27:C28">
    <cfRule type="expression" dxfId="6131" priority="26">
      <formula>A1&lt;&gt;IV65000</formula>
    </cfRule>
  </conditionalFormatting>
  <conditionalFormatting sqref="C29:C30">
    <cfRule type="expression" dxfId="6130" priority="27">
      <formula>A1&lt;&gt;IV65000</formula>
    </cfRule>
  </conditionalFormatting>
  <conditionalFormatting sqref="B31:D31">
    <cfRule type="expression" dxfId="6129" priority="28">
      <formula>A1&lt;&gt;IV65000</formula>
    </cfRule>
  </conditionalFormatting>
  <conditionalFormatting sqref="B32:B35">
    <cfRule type="expression" dxfId="6128" priority="29">
      <formula>A1&lt;&gt;IV65000</formula>
    </cfRule>
  </conditionalFormatting>
  <conditionalFormatting sqref="C32:C33">
    <cfRule type="expression" dxfId="6127" priority="30">
      <formula>A1&lt;&gt;IV65000</formula>
    </cfRule>
  </conditionalFormatting>
  <conditionalFormatting sqref="C34:D34">
    <cfRule type="expression" dxfId="6126" priority="31">
      <formula>A1&lt;&gt;IV65000</formula>
    </cfRule>
  </conditionalFormatting>
  <conditionalFormatting sqref="C35:D35">
    <cfRule type="expression" dxfId="6125" priority="32">
      <formula>A1&lt;&gt;IV65000</formula>
    </cfRule>
  </conditionalFormatting>
  <conditionalFormatting sqref="B36:D36">
    <cfRule type="expression" dxfId="6124" priority="33">
      <formula>A1&lt;&gt;IV65000</formula>
    </cfRule>
  </conditionalFormatting>
  <conditionalFormatting sqref="B37:D37">
    <cfRule type="expression" dxfId="6123" priority="34">
      <formula>A1&lt;&gt;IV65000</formula>
    </cfRule>
  </conditionalFormatting>
  <conditionalFormatting sqref="B38:D38">
    <cfRule type="expression" dxfId="6122" priority="35">
      <formula>A1&lt;&gt;IV65000</formula>
    </cfRule>
  </conditionalFormatting>
  <conditionalFormatting sqref="B39:B40">
    <cfRule type="expression" dxfId="6121" priority="36">
      <formula>A1&lt;&gt;IV65000</formula>
    </cfRule>
  </conditionalFormatting>
  <conditionalFormatting sqref="C39:D39">
    <cfRule type="expression" dxfId="6120" priority="37">
      <formula>A1&lt;&gt;IV65000</formula>
    </cfRule>
  </conditionalFormatting>
  <conditionalFormatting sqref="C40:D40">
    <cfRule type="expression" dxfId="6119" priority="38">
      <formula>A1&lt;&gt;IV65000</formula>
    </cfRule>
  </conditionalFormatting>
  <conditionalFormatting sqref="B41:B42">
    <cfRule type="expression" dxfId="6118" priority="39">
      <formula>A1&lt;&gt;IV65000</formula>
    </cfRule>
  </conditionalFormatting>
  <conditionalFormatting sqref="C41:D41">
    <cfRule type="expression" dxfId="6117" priority="40">
      <formula>A1&lt;&gt;IV65000</formula>
    </cfRule>
  </conditionalFormatting>
  <conditionalFormatting sqref="C42:D42">
    <cfRule type="expression" dxfId="6116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6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47"/>
    <col min="2" max="2" width="15.85546875" style="947" customWidth="1"/>
    <col min="3" max="4" width="11.7109375" style="947" customWidth="1"/>
    <col min="5" max="9" width="10.7109375" style="947" customWidth="1"/>
    <col min="10" max="16384" width="9.140625" style="94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47" t="s">
        <v>803</v>
      </c>
    </row>
    <row r="5" spans="1:9" x14ac:dyDescent="0.2">
      <c r="H5" s="11" t="s">
        <v>804</v>
      </c>
      <c r="I5" s="947" t="s">
        <v>880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217654</v>
      </c>
      <c r="F8" s="15">
        <v>219268</v>
      </c>
      <c r="G8" s="15">
        <v>220766.80470000001</v>
      </c>
      <c r="H8" s="15">
        <v>222900.31890000001</v>
      </c>
      <c r="I8" s="16">
        <v>227868.09700000001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77329</v>
      </c>
      <c r="F10" s="59">
        <v>93282</v>
      </c>
      <c r="G10" s="59">
        <v>94631</v>
      </c>
      <c r="H10" s="59">
        <v>97619</v>
      </c>
      <c r="I10" s="60">
        <v>104953</v>
      </c>
    </row>
    <row r="11" spans="1:9" x14ac:dyDescent="0.2">
      <c r="B11" s="1519"/>
      <c r="C11" s="1520" t="s">
        <v>1601</v>
      </c>
      <c r="D11" s="1519"/>
      <c r="E11" s="552">
        <v>35.53</v>
      </c>
      <c r="F11" s="552">
        <v>42.54</v>
      </c>
      <c r="G11" s="552">
        <v>42.864687074899997</v>
      </c>
      <c r="H11" s="552">
        <v>43.794912668499997</v>
      </c>
      <c r="I11" s="553">
        <v>46.058663490699999</v>
      </c>
    </row>
    <row r="12" spans="1:9" x14ac:dyDescent="0.2">
      <c r="B12" s="1522" t="s">
        <v>1602</v>
      </c>
      <c r="C12" s="1520" t="s">
        <v>899</v>
      </c>
      <c r="D12" s="1519"/>
      <c r="E12" s="15">
        <v>3271012</v>
      </c>
      <c r="F12" s="15">
        <v>3659009</v>
      </c>
      <c r="G12" s="15">
        <v>3804302</v>
      </c>
      <c r="H12" s="15">
        <v>3813884</v>
      </c>
      <c r="I12" s="16">
        <v>4028068</v>
      </c>
    </row>
    <row r="13" spans="1:9" x14ac:dyDescent="0.2">
      <c r="B13" s="1519"/>
      <c r="C13" s="1520" t="s">
        <v>1603</v>
      </c>
      <c r="D13" s="1519"/>
      <c r="E13" s="552">
        <v>42.3</v>
      </c>
      <c r="F13" s="552">
        <v>39.229999999999997</v>
      </c>
      <c r="G13" s="552">
        <v>40.201435047700002</v>
      </c>
      <c r="H13" s="552">
        <v>39.069074667800002</v>
      </c>
      <c r="I13" s="553">
        <v>38.379731880000001</v>
      </c>
    </row>
    <row r="14" spans="1:9" x14ac:dyDescent="0.2">
      <c r="B14" s="1522" t="s">
        <v>1604</v>
      </c>
      <c r="C14" s="1519"/>
      <c r="D14" s="1519"/>
      <c r="E14" s="943">
        <v>4.117</v>
      </c>
      <c r="F14" s="943">
        <v>4.5720000000000001</v>
      </c>
      <c r="G14" s="943">
        <v>4.7082566482999999</v>
      </c>
      <c r="H14" s="943">
        <v>4.6877444195000004</v>
      </c>
      <c r="I14" s="944">
        <v>4.8430661795000001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2763.39</v>
      </c>
      <c r="F16" s="20">
        <v>2699.1</v>
      </c>
      <c r="G16" s="20">
        <v>2673.31</v>
      </c>
      <c r="H16" s="20">
        <v>2732.66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4.8143270039999999</v>
      </c>
      <c r="F17" s="57">
        <v>4.6886644141999998</v>
      </c>
      <c r="G17" s="57">
        <v>4.6280023128999996</v>
      </c>
      <c r="H17" s="57">
        <v>4.7177622629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48" t="s">
        <v>899</v>
      </c>
      <c r="E18" s="20">
        <v>1983.15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48" t="s">
        <v>1607</v>
      </c>
      <c r="E19" s="57">
        <v>34.550072910300003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5271</v>
      </c>
      <c r="F20" s="59">
        <v>5264</v>
      </c>
      <c r="G20" s="59">
        <v>5350</v>
      </c>
      <c r="H20" s="59">
        <v>5235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11</v>
      </c>
      <c r="F22" s="59">
        <v>11</v>
      </c>
      <c r="G22" s="59">
        <v>11</v>
      </c>
      <c r="H22" s="59">
        <v>10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3268</v>
      </c>
      <c r="F23" s="59">
        <v>3246</v>
      </c>
      <c r="G23" s="59">
        <v>3485</v>
      </c>
      <c r="H23" s="59">
        <v>3355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1137.69</v>
      </c>
      <c r="F24" s="20">
        <v>1274.9000000000001</v>
      </c>
      <c r="G24" s="20">
        <v>1108.33</v>
      </c>
      <c r="H24" s="20">
        <v>1147.8800000000001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118207</v>
      </c>
      <c r="F25" s="59">
        <v>118067</v>
      </c>
      <c r="G25" s="59">
        <v>124122</v>
      </c>
      <c r="H25" s="59">
        <v>119495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859.39599999999996</v>
      </c>
      <c r="F26" s="59">
        <v>839.20799999999997</v>
      </c>
      <c r="G26" s="59">
        <v>894.22799999999995</v>
      </c>
      <c r="H26" s="59">
        <v>805.09900000000005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48" t="s">
        <v>899</v>
      </c>
      <c r="E27" s="20">
        <v>619.73</v>
      </c>
      <c r="F27" s="20">
        <v>634.19000000000005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48" t="s">
        <v>1607</v>
      </c>
      <c r="E28" s="57">
        <v>1.0796821564000001</v>
      </c>
      <c r="F28" s="57">
        <v>1.1016650309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48" t="s">
        <v>899</v>
      </c>
      <c r="E29" s="15">
        <v>3268</v>
      </c>
      <c r="F29" s="15">
        <v>3246</v>
      </c>
      <c r="G29" s="15">
        <v>3485</v>
      </c>
      <c r="H29" s="15">
        <v>3355</v>
      </c>
      <c r="I29" s="19" t="s">
        <v>909</v>
      </c>
    </row>
    <row r="30" spans="2:9" ht="25.5" x14ac:dyDescent="0.2">
      <c r="B30" s="1519"/>
      <c r="C30" s="1519"/>
      <c r="D30" s="948" t="s">
        <v>1607</v>
      </c>
      <c r="E30" s="57">
        <v>5.6934492232</v>
      </c>
      <c r="F30" s="57">
        <v>5.6386961167000003</v>
      </c>
      <c r="G30" s="57">
        <v>6.0331903371999998</v>
      </c>
      <c r="H30" s="57">
        <v>5.7921923664000001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6</v>
      </c>
      <c r="F31" s="15">
        <v>6</v>
      </c>
      <c r="G31" s="15">
        <v>5</v>
      </c>
      <c r="H31" s="15">
        <v>6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48" t="s">
        <v>1614</v>
      </c>
      <c r="E32" s="18" t="s">
        <v>909</v>
      </c>
      <c r="F32" s="20">
        <v>76.63</v>
      </c>
      <c r="G32" s="20">
        <v>79.58</v>
      </c>
      <c r="H32" s="20">
        <v>92.99</v>
      </c>
      <c r="I32" s="19" t="s">
        <v>909</v>
      </c>
    </row>
    <row r="33" spans="1:9" x14ac:dyDescent="0.2">
      <c r="B33" s="1519"/>
      <c r="C33" s="1519"/>
      <c r="D33" s="948" t="s">
        <v>1488</v>
      </c>
      <c r="E33" s="15">
        <v>1673</v>
      </c>
      <c r="F33" s="15">
        <v>1688</v>
      </c>
      <c r="G33" s="15">
        <v>1501</v>
      </c>
      <c r="H33" s="15">
        <v>1516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1</v>
      </c>
      <c r="F34" s="59">
        <v>1</v>
      </c>
      <c r="G34" s="59">
        <v>1</v>
      </c>
      <c r="H34" s="59">
        <v>1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2</v>
      </c>
      <c r="F35" s="59">
        <v>2</v>
      </c>
      <c r="G35" s="59">
        <v>1</v>
      </c>
      <c r="H35" s="59">
        <v>1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196</v>
      </c>
      <c r="F36" s="15">
        <v>172</v>
      </c>
      <c r="G36" s="15">
        <v>163</v>
      </c>
      <c r="H36" s="15">
        <v>164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40.654123439400003</v>
      </c>
      <c r="F38" s="57">
        <v>34.450493365100002</v>
      </c>
      <c r="G38" s="57">
        <v>30.979537068100001</v>
      </c>
      <c r="H38" s="57">
        <v>32.736240000000002</v>
      </c>
      <c r="I38" s="58">
        <v>27.2623</v>
      </c>
    </row>
    <row r="39" spans="1:9" x14ac:dyDescent="0.2">
      <c r="B39" s="1522" t="s">
        <v>1625</v>
      </c>
      <c r="C39" s="1520" t="s">
        <v>954</v>
      </c>
      <c r="D39" s="1519"/>
      <c r="E39" s="57">
        <v>798</v>
      </c>
      <c r="F39" s="57">
        <v>851.3</v>
      </c>
      <c r="G39" s="57">
        <v>844.6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511</v>
      </c>
      <c r="F40" s="57">
        <v>550.1</v>
      </c>
      <c r="G40" s="57">
        <v>508.1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45410</v>
      </c>
      <c r="F41" s="15">
        <v>48161</v>
      </c>
      <c r="G41" s="15">
        <v>42107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7911.2</v>
      </c>
      <c r="F42" s="95">
        <v>8366.2000000000007</v>
      </c>
      <c r="G42" s="95">
        <v>7289.5</v>
      </c>
      <c r="H42" s="464" t="s">
        <v>909</v>
      </c>
      <c r="I42" s="415" t="s">
        <v>909</v>
      </c>
    </row>
    <row r="43" spans="1:9" x14ac:dyDescent="0.2">
      <c r="B43" s="947" t="s">
        <v>1628</v>
      </c>
    </row>
    <row r="44" spans="1:9" x14ac:dyDescent="0.2">
      <c r="B44" s="947" t="s">
        <v>1629</v>
      </c>
    </row>
    <row r="45" spans="1:9" x14ac:dyDescent="0.2">
      <c r="B45" s="947" t="s">
        <v>1630</v>
      </c>
    </row>
    <row r="48" spans="1:9" x14ac:dyDescent="0.2">
      <c r="A48" s="947" t="s">
        <v>874</v>
      </c>
      <c r="B48" s="26" t="s">
        <v>875</v>
      </c>
      <c r="D48" s="26" t="s">
        <v>876</v>
      </c>
      <c r="H48" s="947" t="s">
        <v>1631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6115" priority="1">
      <formula>A1&lt;&gt;IV65000</formula>
    </cfRule>
  </conditionalFormatting>
  <conditionalFormatting sqref="B8:D8">
    <cfRule type="expression" dxfId="6114" priority="2">
      <formula>A1&lt;&gt;IV65000</formula>
    </cfRule>
  </conditionalFormatting>
  <conditionalFormatting sqref="B9:D9">
    <cfRule type="expression" dxfId="6113" priority="3">
      <formula>A1&lt;&gt;IV65000</formula>
    </cfRule>
  </conditionalFormatting>
  <conditionalFormatting sqref="B10:B11">
    <cfRule type="expression" dxfId="6112" priority="4">
      <formula>A1&lt;&gt;IV65000</formula>
    </cfRule>
  </conditionalFormatting>
  <conditionalFormatting sqref="C10:D10">
    <cfRule type="expression" dxfId="6111" priority="5">
      <formula>A1&lt;&gt;IV65000</formula>
    </cfRule>
  </conditionalFormatting>
  <conditionalFormatting sqref="C11:D11">
    <cfRule type="expression" dxfId="6110" priority="6">
      <formula>A1&lt;&gt;IV65000</formula>
    </cfRule>
  </conditionalFormatting>
  <conditionalFormatting sqref="B12:B13">
    <cfRule type="expression" dxfId="6109" priority="7">
      <formula>A1&lt;&gt;IV65000</formula>
    </cfRule>
  </conditionalFormatting>
  <conditionalFormatting sqref="C12:D12">
    <cfRule type="expression" dxfId="6108" priority="8">
      <formula>A1&lt;&gt;IV65000</formula>
    </cfRule>
  </conditionalFormatting>
  <conditionalFormatting sqref="C13:D13">
    <cfRule type="expression" dxfId="6107" priority="9">
      <formula>A1&lt;&gt;IV65000</formula>
    </cfRule>
  </conditionalFormatting>
  <conditionalFormatting sqref="B14:D14">
    <cfRule type="expression" dxfId="6106" priority="10">
      <formula>A1&lt;&gt;IV65000</formula>
    </cfRule>
  </conditionalFormatting>
  <conditionalFormatting sqref="B15:D15">
    <cfRule type="expression" dxfId="6105" priority="11">
      <formula>A1&lt;&gt;IV65000</formula>
    </cfRule>
  </conditionalFormatting>
  <conditionalFormatting sqref="B16:B17">
    <cfRule type="expression" dxfId="6104" priority="12">
      <formula>A1&lt;&gt;IV65000</formula>
    </cfRule>
  </conditionalFormatting>
  <conditionalFormatting sqref="C16:D16">
    <cfRule type="expression" dxfId="6103" priority="13">
      <formula>A1&lt;&gt;IV65000</formula>
    </cfRule>
  </conditionalFormatting>
  <conditionalFormatting sqref="C17:D17">
    <cfRule type="expression" dxfId="6102" priority="14">
      <formula>A1&lt;&gt;IV65000</formula>
    </cfRule>
  </conditionalFormatting>
  <conditionalFormatting sqref="B18:B19">
    <cfRule type="expression" dxfId="6101" priority="15">
      <formula>A1&lt;&gt;IV65000</formula>
    </cfRule>
  </conditionalFormatting>
  <conditionalFormatting sqref="C18:C19">
    <cfRule type="expression" dxfId="6100" priority="16">
      <formula>A1&lt;&gt;IV65000</formula>
    </cfRule>
  </conditionalFormatting>
  <conditionalFormatting sqref="B20:D20">
    <cfRule type="expression" dxfId="6099" priority="17">
      <formula>A1&lt;&gt;IV65000</formula>
    </cfRule>
  </conditionalFormatting>
  <conditionalFormatting sqref="B21:D21">
    <cfRule type="expression" dxfId="6098" priority="18">
      <formula>A1&lt;&gt;IV65000</formula>
    </cfRule>
  </conditionalFormatting>
  <conditionalFormatting sqref="B22:B26">
    <cfRule type="expression" dxfId="6097" priority="19">
      <formula>A1&lt;&gt;IV65000</formula>
    </cfRule>
  </conditionalFormatting>
  <conditionalFormatting sqref="C22:D22">
    <cfRule type="expression" dxfId="6096" priority="20">
      <formula>A1&lt;&gt;IV65000</formula>
    </cfRule>
  </conditionalFormatting>
  <conditionalFormatting sqref="C23:D23">
    <cfRule type="expression" dxfId="6095" priority="21">
      <formula>A1&lt;&gt;IV65000</formula>
    </cfRule>
  </conditionalFormatting>
  <conditionalFormatting sqref="C24:D24">
    <cfRule type="expression" dxfId="6094" priority="22">
      <formula>A1&lt;&gt;IV65000</formula>
    </cfRule>
  </conditionalFormatting>
  <conditionalFormatting sqref="C25:D25">
    <cfRule type="expression" dxfId="6093" priority="23">
      <formula>A1&lt;&gt;IV65000</formula>
    </cfRule>
  </conditionalFormatting>
  <conditionalFormatting sqref="C26:D26">
    <cfRule type="expression" dxfId="6092" priority="24">
      <formula>A1&lt;&gt;IV65000</formula>
    </cfRule>
  </conditionalFormatting>
  <conditionalFormatting sqref="B27:B30">
    <cfRule type="expression" dxfId="6091" priority="25">
      <formula>A1&lt;&gt;IV65000</formula>
    </cfRule>
  </conditionalFormatting>
  <conditionalFormatting sqref="C27:C28">
    <cfRule type="expression" dxfId="6090" priority="26">
      <formula>A1&lt;&gt;IV65000</formula>
    </cfRule>
  </conditionalFormatting>
  <conditionalFormatting sqref="C29:C30">
    <cfRule type="expression" dxfId="6089" priority="27">
      <formula>A1&lt;&gt;IV65000</formula>
    </cfRule>
  </conditionalFormatting>
  <conditionalFormatting sqref="B31:D31">
    <cfRule type="expression" dxfId="6088" priority="28">
      <formula>A1&lt;&gt;IV65000</formula>
    </cfRule>
  </conditionalFormatting>
  <conditionalFormatting sqref="B32:B35">
    <cfRule type="expression" dxfId="6087" priority="29">
      <formula>A1&lt;&gt;IV65000</formula>
    </cfRule>
  </conditionalFormatting>
  <conditionalFormatting sqref="C32:C33">
    <cfRule type="expression" dxfId="6086" priority="30">
      <formula>A1&lt;&gt;IV65000</formula>
    </cfRule>
  </conditionalFormatting>
  <conditionalFormatting sqref="C34:D34">
    <cfRule type="expression" dxfId="6085" priority="31">
      <formula>A1&lt;&gt;IV65000</formula>
    </cfRule>
  </conditionalFormatting>
  <conditionalFormatting sqref="C35:D35">
    <cfRule type="expression" dxfId="6084" priority="32">
      <formula>A1&lt;&gt;IV65000</formula>
    </cfRule>
  </conditionalFormatting>
  <conditionalFormatting sqref="B36:D36">
    <cfRule type="expression" dxfId="6083" priority="33">
      <formula>A1&lt;&gt;IV65000</formula>
    </cfRule>
  </conditionalFormatting>
  <conditionalFormatting sqref="B37:D37">
    <cfRule type="expression" dxfId="6082" priority="34">
      <formula>A1&lt;&gt;IV65000</formula>
    </cfRule>
  </conditionalFormatting>
  <conditionalFormatting sqref="B38:D38">
    <cfRule type="expression" dxfId="6081" priority="35">
      <formula>A1&lt;&gt;IV65000</formula>
    </cfRule>
  </conditionalFormatting>
  <conditionalFormatting sqref="B39:B40">
    <cfRule type="expression" dxfId="6080" priority="36">
      <formula>A1&lt;&gt;IV65000</formula>
    </cfRule>
  </conditionalFormatting>
  <conditionalFormatting sqref="C39:D39">
    <cfRule type="expression" dxfId="6079" priority="37">
      <formula>A1&lt;&gt;IV65000</formula>
    </cfRule>
  </conditionalFormatting>
  <conditionalFormatting sqref="C40:D40">
    <cfRule type="expression" dxfId="6078" priority="38">
      <formula>A1&lt;&gt;IV65000</formula>
    </cfRule>
  </conditionalFormatting>
  <conditionalFormatting sqref="B41:B42">
    <cfRule type="expression" dxfId="6077" priority="39">
      <formula>A1&lt;&gt;IV65000</formula>
    </cfRule>
  </conditionalFormatting>
  <conditionalFormatting sqref="C41:D41">
    <cfRule type="expression" dxfId="6076" priority="40">
      <formula>A1&lt;&gt;IV65000</formula>
    </cfRule>
  </conditionalFormatting>
  <conditionalFormatting sqref="C42:D42">
    <cfRule type="expression" dxfId="6075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7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49"/>
    <col min="2" max="2" width="15.85546875" style="949" customWidth="1"/>
    <col min="3" max="4" width="11.7109375" style="949" customWidth="1"/>
    <col min="5" max="9" width="10.7109375" style="949" customWidth="1"/>
    <col min="10" max="16384" width="9.140625" style="94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49" t="s">
        <v>803</v>
      </c>
    </row>
    <row r="5" spans="1:9" x14ac:dyDescent="0.2">
      <c r="H5" s="11" t="s">
        <v>804</v>
      </c>
      <c r="I5" s="949" t="s">
        <v>881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87652</v>
      </c>
      <c r="F8" s="15">
        <v>86625</v>
      </c>
      <c r="G8" s="15">
        <v>86580.498500000002</v>
      </c>
      <c r="H8" s="15">
        <v>86830.078599999993</v>
      </c>
      <c r="I8" s="16">
        <v>86663.438699999999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30099</v>
      </c>
      <c r="F10" s="59">
        <v>35765</v>
      </c>
      <c r="G10" s="59">
        <v>35381</v>
      </c>
      <c r="H10" s="59">
        <v>35325</v>
      </c>
      <c r="I10" s="60">
        <v>38697</v>
      </c>
    </row>
    <row r="11" spans="1:9" x14ac:dyDescent="0.2">
      <c r="B11" s="1519"/>
      <c r="C11" s="1520" t="s">
        <v>1601</v>
      </c>
      <c r="D11" s="1519"/>
      <c r="E11" s="552">
        <v>34.340000000000003</v>
      </c>
      <c r="F11" s="552">
        <v>41.29</v>
      </c>
      <c r="G11" s="552">
        <v>40.864860578299997</v>
      </c>
      <c r="H11" s="552">
        <v>40.682906856199999</v>
      </c>
      <c r="I11" s="553">
        <v>44.652047715199998</v>
      </c>
    </row>
    <row r="12" spans="1:9" x14ac:dyDescent="0.2">
      <c r="B12" s="1522" t="s">
        <v>1602</v>
      </c>
      <c r="C12" s="1520" t="s">
        <v>899</v>
      </c>
      <c r="D12" s="1519"/>
      <c r="E12" s="15">
        <v>1262814</v>
      </c>
      <c r="F12" s="15">
        <v>1386162</v>
      </c>
      <c r="G12" s="15">
        <v>1413660</v>
      </c>
      <c r="H12" s="15">
        <v>1398623</v>
      </c>
      <c r="I12" s="16">
        <v>1519102</v>
      </c>
    </row>
    <row r="13" spans="1:9" x14ac:dyDescent="0.2">
      <c r="B13" s="1519"/>
      <c r="C13" s="1520" t="s">
        <v>1603</v>
      </c>
      <c r="D13" s="1519"/>
      <c r="E13" s="552">
        <v>41.96</v>
      </c>
      <c r="F13" s="552">
        <v>38.76</v>
      </c>
      <c r="G13" s="552">
        <v>39.955343263300001</v>
      </c>
      <c r="H13" s="552">
        <v>39.593007784900003</v>
      </c>
      <c r="I13" s="553">
        <v>39.256324779700002</v>
      </c>
    </row>
    <row r="14" spans="1:9" x14ac:dyDescent="0.2">
      <c r="B14" s="1522" t="s">
        <v>1604</v>
      </c>
      <c r="C14" s="1519"/>
      <c r="D14" s="1519"/>
      <c r="E14" s="943">
        <v>3.9470000000000001</v>
      </c>
      <c r="F14" s="943">
        <v>4.3840000000000003</v>
      </c>
      <c r="G14" s="943">
        <v>4.4611189394000004</v>
      </c>
      <c r="H14" s="943">
        <v>4.4130373913999996</v>
      </c>
      <c r="I14" s="944">
        <v>4.8023980470999996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1332.81</v>
      </c>
      <c r="F16" s="20">
        <v>1278.45</v>
      </c>
      <c r="G16" s="20">
        <v>1286.5899999999999</v>
      </c>
      <c r="H16" s="20">
        <v>1379.12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4.4444777910999997</v>
      </c>
      <c r="F17" s="57">
        <v>4.2828284858999996</v>
      </c>
      <c r="G17" s="57">
        <v>4.3273341249000001</v>
      </c>
      <c r="H17" s="57">
        <v>4.6575212931000003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50" t="s">
        <v>899</v>
      </c>
      <c r="E18" s="20">
        <v>890.02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50" t="s">
        <v>1607</v>
      </c>
      <c r="E19" s="57">
        <v>29.679205015299999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11609</v>
      </c>
      <c r="F20" s="59">
        <v>12777</v>
      </c>
      <c r="G20" s="59">
        <v>12535</v>
      </c>
      <c r="H20" s="59">
        <v>12572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5</v>
      </c>
      <c r="F22" s="59">
        <v>5</v>
      </c>
      <c r="G22" s="59">
        <v>5</v>
      </c>
      <c r="H22" s="59">
        <v>5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1397</v>
      </c>
      <c r="F23" s="59">
        <v>1348</v>
      </c>
      <c r="G23" s="59">
        <v>1412</v>
      </c>
      <c r="H23" s="59">
        <v>1269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419.63</v>
      </c>
      <c r="F24" s="20">
        <v>538.92999999999995</v>
      </c>
      <c r="G24" s="20">
        <v>414.32</v>
      </c>
      <c r="H24" s="20">
        <v>433.25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54376.5</v>
      </c>
      <c r="F25" s="59">
        <v>52789</v>
      </c>
      <c r="G25" s="59">
        <v>56726</v>
      </c>
      <c r="H25" s="59">
        <v>54430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361.15300000000002</v>
      </c>
      <c r="F26" s="59">
        <v>350.214</v>
      </c>
      <c r="G26" s="59">
        <v>334.47800000000001</v>
      </c>
      <c r="H26" s="59">
        <v>320.81700000000001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50" t="s">
        <v>899</v>
      </c>
      <c r="E27" s="20">
        <v>264.66000000000003</v>
      </c>
      <c r="F27" s="20">
        <v>268.72000000000003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50" t="s">
        <v>1607</v>
      </c>
      <c r="E28" s="57">
        <v>0.88255302120000001</v>
      </c>
      <c r="F28" s="57">
        <v>0.90021641109999995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50" t="s">
        <v>899</v>
      </c>
      <c r="E29" s="15">
        <v>1397</v>
      </c>
      <c r="F29" s="15">
        <v>1348</v>
      </c>
      <c r="G29" s="15">
        <v>1412</v>
      </c>
      <c r="H29" s="15">
        <v>1269</v>
      </c>
      <c r="I29" s="19" t="s">
        <v>909</v>
      </c>
    </row>
    <row r="30" spans="2:9" ht="25.5" x14ac:dyDescent="0.2">
      <c r="B30" s="1519"/>
      <c r="C30" s="1519"/>
      <c r="D30" s="950" t="s">
        <v>1607</v>
      </c>
      <c r="E30" s="57">
        <v>4.6585300787000001</v>
      </c>
      <c r="F30" s="57">
        <v>4.5158221274999999</v>
      </c>
      <c r="G30" s="57">
        <v>4.7491398069999997</v>
      </c>
      <c r="H30" s="57">
        <v>4.2856274442000002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5</v>
      </c>
      <c r="F31" s="15">
        <v>5</v>
      </c>
      <c r="G31" s="15">
        <v>5</v>
      </c>
      <c r="H31" s="15">
        <v>5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50" t="s">
        <v>1614</v>
      </c>
      <c r="E32" s="18" t="s">
        <v>909</v>
      </c>
      <c r="F32" s="20">
        <v>15.28</v>
      </c>
      <c r="G32" s="20">
        <v>14.73</v>
      </c>
      <c r="H32" s="20">
        <v>16.649999999999999</v>
      </c>
      <c r="I32" s="19" t="s">
        <v>909</v>
      </c>
    </row>
    <row r="33" spans="1:9" x14ac:dyDescent="0.2">
      <c r="B33" s="1519"/>
      <c r="C33" s="1519"/>
      <c r="D33" s="950" t="s">
        <v>1488</v>
      </c>
      <c r="E33" s="15">
        <v>433</v>
      </c>
      <c r="F33" s="15">
        <v>403</v>
      </c>
      <c r="G33" s="15">
        <v>402</v>
      </c>
      <c r="H33" s="15">
        <v>402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41</v>
      </c>
      <c r="F34" s="59">
        <v>50</v>
      </c>
      <c r="G34" s="59">
        <v>55</v>
      </c>
      <c r="H34" s="59">
        <v>55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5</v>
      </c>
      <c r="F35" s="59">
        <v>5</v>
      </c>
      <c r="G35" s="59">
        <v>5</v>
      </c>
      <c r="H35" s="59">
        <v>5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114</v>
      </c>
      <c r="F36" s="15">
        <v>120</v>
      </c>
      <c r="G36" s="15">
        <v>103</v>
      </c>
      <c r="H36" s="15">
        <v>103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36.775818639800001</v>
      </c>
      <c r="F38" s="57">
        <v>38.349159970800002</v>
      </c>
      <c r="G38" s="57">
        <v>38.4424778761</v>
      </c>
      <c r="H38" s="57">
        <v>35.853839999999998</v>
      </c>
      <c r="I38" s="58">
        <v>35.27496</v>
      </c>
    </row>
    <row r="39" spans="1:9" x14ac:dyDescent="0.2">
      <c r="B39" s="1522" t="s">
        <v>1625</v>
      </c>
      <c r="C39" s="1520" t="s">
        <v>954</v>
      </c>
      <c r="D39" s="1519"/>
      <c r="E39" s="57">
        <v>924.1</v>
      </c>
      <c r="F39" s="57">
        <v>917.5</v>
      </c>
      <c r="G39" s="57">
        <v>901.8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576.4</v>
      </c>
      <c r="F40" s="57">
        <v>592.29999999999995</v>
      </c>
      <c r="G40" s="57">
        <v>539.5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24811</v>
      </c>
      <c r="F41" s="15">
        <v>24241</v>
      </c>
      <c r="G41" s="15">
        <v>23929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8273.5</v>
      </c>
      <c r="F42" s="95">
        <v>8120.8</v>
      </c>
      <c r="G42" s="95">
        <v>8048.3</v>
      </c>
      <c r="H42" s="464" t="s">
        <v>909</v>
      </c>
      <c r="I42" s="415" t="s">
        <v>909</v>
      </c>
    </row>
    <row r="43" spans="1:9" x14ac:dyDescent="0.2">
      <c r="B43" s="949" t="s">
        <v>1628</v>
      </c>
    </row>
    <row r="44" spans="1:9" x14ac:dyDescent="0.2">
      <c r="B44" s="949" t="s">
        <v>1629</v>
      </c>
    </row>
    <row r="45" spans="1:9" x14ac:dyDescent="0.2">
      <c r="B45" s="949" t="s">
        <v>1630</v>
      </c>
    </row>
    <row r="48" spans="1:9" x14ac:dyDescent="0.2">
      <c r="A48" s="949" t="s">
        <v>874</v>
      </c>
      <c r="B48" s="26" t="s">
        <v>875</v>
      </c>
      <c r="D48" s="26" t="s">
        <v>876</v>
      </c>
      <c r="H48" s="949" t="s">
        <v>1631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6074" priority="1">
      <formula>A1&lt;&gt;IV65000</formula>
    </cfRule>
  </conditionalFormatting>
  <conditionalFormatting sqref="B8:D8">
    <cfRule type="expression" dxfId="6073" priority="2">
      <formula>A1&lt;&gt;IV65000</formula>
    </cfRule>
  </conditionalFormatting>
  <conditionalFormatting sqref="B9:D9">
    <cfRule type="expression" dxfId="6072" priority="3">
      <formula>A1&lt;&gt;IV65000</formula>
    </cfRule>
  </conditionalFormatting>
  <conditionalFormatting sqref="B10:B11">
    <cfRule type="expression" dxfId="6071" priority="4">
      <formula>A1&lt;&gt;IV65000</formula>
    </cfRule>
  </conditionalFormatting>
  <conditionalFormatting sqref="C10:D10">
    <cfRule type="expression" dxfId="6070" priority="5">
      <formula>A1&lt;&gt;IV65000</formula>
    </cfRule>
  </conditionalFormatting>
  <conditionalFormatting sqref="C11:D11">
    <cfRule type="expression" dxfId="6069" priority="6">
      <formula>A1&lt;&gt;IV65000</formula>
    </cfRule>
  </conditionalFormatting>
  <conditionalFormatting sqref="B12:B13">
    <cfRule type="expression" dxfId="6068" priority="7">
      <formula>A1&lt;&gt;IV65000</formula>
    </cfRule>
  </conditionalFormatting>
  <conditionalFormatting sqref="C12:D12">
    <cfRule type="expression" dxfId="6067" priority="8">
      <formula>A1&lt;&gt;IV65000</formula>
    </cfRule>
  </conditionalFormatting>
  <conditionalFormatting sqref="C13:D13">
    <cfRule type="expression" dxfId="6066" priority="9">
      <formula>A1&lt;&gt;IV65000</formula>
    </cfRule>
  </conditionalFormatting>
  <conditionalFormatting sqref="B14:D14">
    <cfRule type="expression" dxfId="6065" priority="10">
      <formula>A1&lt;&gt;IV65000</formula>
    </cfRule>
  </conditionalFormatting>
  <conditionalFormatting sqref="B15:D15">
    <cfRule type="expression" dxfId="6064" priority="11">
      <formula>A1&lt;&gt;IV65000</formula>
    </cfRule>
  </conditionalFormatting>
  <conditionalFormatting sqref="B16:B17">
    <cfRule type="expression" dxfId="6063" priority="12">
      <formula>A1&lt;&gt;IV65000</formula>
    </cfRule>
  </conditionalFormatting>
  <conditionalFormatting sqref="C16:D16">
    <cfRule type="expression" dxfId="6062" priority="13">
      <formula>A1&lt;&gt;IV65000</formula>
    </cfRule>
  </conditionalFormatting>
  <conditionalFormatting sqref="C17:D17">
    <cfRule type="expression" dxfId="6061" priority="14">
      <formula>A1&lt;&gt;IV65000</formula>
    </cfRule>
  </conditionalFormatting>
  <conditionalFormatting sqref="B18:B19">
    <cfRule type="expression" dxfId="6060" priority="15">
      <formula>A1&lt;&gt;IV65000</formula>
    </cfRule>
  </conditionalFormatting>
  <conditionalFormatting sqref="C18:C19">
    <cfRule type="expression" dxfId="6059" priority="16">
      <formula>A1&lt;&gt;IV65000</formula>
    </cfRule>
  </conditionalFormatting>
  <conditionalFormatting sqref="B20:D20">
    <cfRule type="expression" dxfId="6058" priority="17">
      <formula>A1&lt;&gt;IV65000</formula>
    </cfRule>
  </conditionalFormatting>
  <conditionalFormatting sqref="B21:D21">
    <cfRule type="expression" dxfId="6057" priority="18">
      <formula>A1&lt;&gt;IV65000</formula>
    </cfRule>
  </conditionalFormatting>
  <conditionalFormatting sqref="B22:B26">
    <cfRule type="expression" dxfId="6056" priority="19">
      <formula>A1&lt;&gt;IV65000</formula>
    </cfRule>
  </conditionalFormatting>
  <conditionalFormatting sqref="C22:D22">
    <cfRule type="expression" dxfId="6055" priority="20">
      <formula>A1&lt;&gt;IV65000</formula>
    </cfRule>
  </conditionalFormatting>
  <conditionalFormatting sqref="C23:D23">
    <cfRule type="expression" dxfId="6054" priority="21">
      <formula>A1&lt;&gt;IV65000</formula>
    </cfRule>
  </conditionalFormatting>
  <conditionalFormatting sqref="C24:D24">
    <cfRule type="expression" dxfId="6053" priority="22">
      <formula>A1&lt;&gt;IV65000</formula>
    </cfRule>
  </conditionalFormatting>
  <conditionalFormatting sqref="C25:D25">
    <cfRule type="expression" dxfId="6052" priority="23">
      <formula>A1&lt;&gt;IV65000</formula>
    </cfRule>
  </conditionalFormatting>
  <conditionalFormatting sqref="C26:D26">
    <cfRule type="expression" dxfId="6051" priority="24">
      <formula>A1&lt;&gt;IV65000</formula>
    </cfRule>
  </conditionalFormatting>
  <conditionalFormatting sqref="B27:B30">
    <cfRule type="expression" dxfId="6050" priority="25">
      <formula>A1&lt;&gt;IV65000</formula>
    </cfRule>
  </conditionalFormatting>
  <conditionalFormatting sqref="C27:C28">
    <cfRule type="expression" dxfId="6049" priority="26">
      <formula>A1&lt;&gt;IV65000</formula>
    </cfRule>
  </conditionalFormatting>
  <conditionalFormatting sqref="C29:C30">
    <cfRule type="expression" dxfId="6048" priority="27">
      <formula>A1&lt;&gt;IV65000</formula>
    </cfRule>
  </conditionalFormatting>
  <conditionalFormatting sqref="B31:D31">
    <cfRule type="expression" dxfId="6047" priority="28">
      <formula>A1&lt;&gt;IV65000</formula>
    </cfRule>
  </conditionalFormatting>
  <conditionalFormatting sqref="B32:B35">
    <cfRule type="expression" dxfId="6046" priority="29">
      <formula>A1&lt;&gt;IV65000</formula>
    </cfRule>
  </conditionalFormatting>
  <conditionalFormatting sqref="C32:C33">
    <cfRule type="expression" dxfId="6045" priority="30">
      <formula>A1&lt;&gt;IV65000</formula>
    </cfRule>
  </conditionalFormatting>
  <conditionalFormatting sqref="C34:D34">
    <cfRule type="expression" dxfId="6044" priority="31">
      <formula>A1&lt;&gt;IV65000</formula>
    </cfRule>
  </conditionalFormatting>
  <conditionalFormatting sqref="C35:D35">
    <cfRule type="expression" dxfId="6043" priority="32">
      <formula>A1&lt;&gt;IV65000</formula>
    </cfRule>
  </conditionalFormatting>
  <conditionalFormatting sqref="B36:D36">
    <cfRule type="expression" dxfId="6042" priority="33">
      <formula>A1&lt;&gt;IV65000</formula>
    </cfRule>
  </conditionalFormatting>
  <conditionalFormatting sqref="B37:D37">
    <cfRule type="expression" dxfId="6041" priority="34">
      <formula>A1&lt;&gt;IV65000</formula>
    </cfRule>
  </conditionalFormatting>
  <conditionalFormatting sqref="B38:D38">
    <cfRule type="expression" dxfId="6040" priority="35">
      <formula>A1&lt;&gt;IV65000</formula>
    </cfRule>
  </conditionalFormatting>
  <conditionalFormatting sqref="B39:B40">
    <cfRule type="expression" dxfId="6039" priority="36">
      <formula>A1&lt;&gt;IV65000</formula>
    </cfRule>
  </conditionalFormatting>
  <conditionalFormatting sqref="C39:D39">
    <cfRule type="expression" dxfId="6038" priority="37">
      <formula>A1&lt;&gt;IV65000</formula>
    </cfRule>
  </conditionalFormatting>
  <conditionalFormatting sqref="C40:D40">
    <cfRule type="expression" dxfId="6037" priority="38">
      <formula>A1&lt;&gt;IV65000</formula>
    </cfRule>
  </conditionalFormatting>
  <conditionalFormatting sqref="B41:B42">
    <cfRule type="expression" dxfId="6036" priority="39">
      <formula>A1&lt;&gt;IV65000</formula>
    </cfRule>
  </conditionalFormatting>
  <conditionalFormatting sqref="C41:D41">
    <cfRule type="expression" dxfId="6035" priority="40">
      <formula>A1&lt;&gt;IV65000</formula>
    </cfRule>
  </conditionalFormatting>
  <conditionalFormatting sqref="C42:D42">
    <cfRule type="expression" dxfId="6034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8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51"/>
    <col min="2" max="2" width="15.85546875" style="951" customWidth="1"/>
    <col min="3" max="4" width="11.7109375" style="951" customWidth="1"/>
    <col min="5" max="9" width="10.7109375" style="951" customWidth="1"/>
    <col min="10" max="16384" width="9.140625" style="95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51" t="s">
        <v>803</v>
      </c>
    </row>
    <row r="5" spans="1:9" x14ac:dyDescent="0.2">
      <c r="H5" s="11" t="s">
        <v>804</v>
      </c>
      <c r="I5" s="951" t="s">
        <v>882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280226</v>
      </c>
      <c r="F8" s="15">
        <v>278254</v>
      </c>
      <c r="G8" s="15">
        <v>279886.87819999998</v>
      </c>
      <c r="H8" s="15">
        <v>285217.50390000001</v>
      </c>
      <c r="I8" s="16">
        <v>283554.8677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85441</v>
      </c>
      <c r="F10" s="59">
        <v>100481</v>
      </c>
      <c r="G10" s="59">
        <v>106981</v>
      </c>
      <c r="H10" s="59">
        <v>111492</v>
      </c>
      <c r="I10" s="60">
        <v>121214</v>
      </c>
    </row>
    <row r="11" spans="1:9" x14ac:dyDescent="0.2">
      <c r="B11" s="1519"/>
      <c r="C11" s="1520" t="s">
        <v>1601</v>
      </c>
      <c r="D11" s="1519"/>
      <c r="E11" s="552">
        <v>30.49</v>
      </c>
      <c r="F11" s="552">
        <v>36.11</v>
      </c>
      <c r="G11" s="552">
        <v>38.222942314400001</v>
      </c>
      <c r="H11" s="552">
        <v>39.090167495199999</v>
      </c>
      <c r="I11" s="553">
        <v>42.747987711599997</v>
      </c>
    </row>
    <row r="12" spans="1:9" x14ac:dyDescent="0.2">
      <c r="B12" s="1522" t="s">
        <v>1602</v>
      </c>
      <c r="C12" s="1520" t="s">
        <v>899</v>
      </c>
      <c r="D12" s="1519"/>
      <c r="E12" s="15">
        <v>4060962</v>
      </c>
      <c r="F12" s="15">
        <v>4404776</v>
      </c>
      <c r="G12" s="15">
        <v>4602775</v>
      </c>
      <c r="H12" s="15">
        <v>4736020</v>
      </c>
      <c r="I12" s="16">
        <v>5095572</v>
      </c>
    </row>
    <row r="13" spans="1:9" x14ac:dyDescent="0.2">
      <c r="B13" s="1519"/>
      <c r="C13" s="1520" t="s">
        <v>1603</v>
      </c>
      <c r="D13" s="1519"/>
      <c r="E13" s="552">
        <v>47.53</v>
      </c>
      <c r="F13" s="552">
        <v>43.84</v>
      </c>
      <c r="G13" s="552">
        <v>43.024228601300003</v>
      </c>
      <c r="H13" s="552">
        <v>42.478563484399999</v>
      </c>
      <c r="I13" s="553">
        <v>42.037817413799999</v>
      </c>
    </row>
    <row r="14" spans="1:9" x14ac:dyDescent="0.2">
      <c r="B14" s="1522" t="s">
        <v>1604</v>
      </c>
      <c r="C14" s="1519"/>
      <c r="D14" s="1519"/>
      <c r="E14" s="943">
        <v>3.97</v>
      </c>
      <c r="F14" s="943">
        <v>4.3369999999999997</v>
      </c>
      <c r="G14" s="943">
        <v>4.4932038469000002</v>
      </c>
      <c r="H14" s="943">
        <v>4.5492990728000002</v>
      </c>
      <c r="I14" s="944">
        <v>4.9233756225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3042.5</v>
      </c>
      <c r="F16" s="20">
        <v>2955.23</v>
      </c>
      <c r="G16" s="20">
        <v>3017.35</v>
      </c>
      <c r="H16" s="20">
        <v>2956.66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3.6888222321000002</v>
      </c>
      <c r="F17" s="57">
        <v>3.5891403857999999</v>
      </c>
      <c r="G17" s="57">
        <v>3.6694028943000001</v>
      </c>
      <c r="H17" s="57">
        <v>3.6015674772000001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52" t="s">
        <v>899</v>
      </c>
      <c r="E18" s="20">
        <v>2125.75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52" t="s">
        <v>1607</v>
      </c>
      <c r="E19" s="57">
        <v>25.773258372699999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7176</v>
      </c>
      <c r="F20" s="59">
        <v>7085</v>
      </c>
      <c r="G20" s="59">
        <v>7035</v>
      </c>
      <c r="H20" s="59">
        <v>6846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21</v>
      </c>
      <c r="F22" s="59">
        <v>19</v>
      </c>
      <c r="G22" s="59">
        <v>19</v>
      </c>
      <c r="H22" s="59">
        <v>19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4942</v>
      </c>
      <c r="F23" s="59">
        <v>5069</v>
      </c>
      <c r="G23" s="59">
        <v>5289</v>
      </c>
      <c r="H23" s="59">
        <v>5322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1225.07</v>
      </c>
      <c r="F24" s="20">
        <v>1600.77</v>
      </c>
      <c r="G24" s="20">
        <v>1271.42</v>
      </c>
      <c r="H24" s="20">
        <v>1264.78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180679</v>
      </c>
      <c r="F25" s="59">
        <v>175230</v>
      </c>
      <c r="G25" s="59">
        <v>181998</v>
      </c>
      <c r="H25" s="59">
        <v>174655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1244.1590000000001</v>
      </c>
      <c r="F26" s="59">
        <v>1243.451</v>
      </c>
      <c r="G26" s="59">
        <v>1197.201</v>
      </c>
      <c r="H26" s="59">
        <v>1029.4349999999999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52" t="s">
        <v>899</v>
      </c>
      <c r="E27" s="20">
        <v>746.04</v>
      </c>
      <c r="F27" s="20">
        <v>798.36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52" t="s">
        <v>1607</v>
      </c>
      <c r="E28" s="57">
        <v>0.90452224749999999</v>
      </c>
      <c r="F28" s="57">
        <v>0.96961188080000005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52" t="s">
        <v>899</v>
      </c>
      <c r="E29" s="15">
        <v>4942</v>
      </c>
      <c r="F29" s="15">
        <v>5069</v>
      </c>
      <c r="G29" s="15">
        <v>5289</v>
      </c>
      <c r="H29" s="15">
        <v>5322</v>
      </c>
      <c r="I29" s="19" t="s">
        <v>909</v>
      </c>
    </row>
    <row r="30" spans="2:9" ht="25.5" x14ac:dyDescent="0.2">
      <c r="B30" s="1519"/>
      <c r="C30" s="1519"/>
      <c r="D30" s="952" t="s">
        <v>1607</v>
      </c>
      <c r="E30" s="57">
        <v>5.9918354876000004</v>
      </c>
      <c r="F30" s="57">
        <v>6.1563237431999998</v>
      </c>
      <c r="G30" s="57">
        <v>6.4319591389999999</v>
      </c>
      <c r="H30" s="57">
        <v>6.4828360762999999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12</v>
      </c>
      <c r="F31" s="15">
        <v>14</v>
      </c>
      <c r="G31" s="15">
        <v>7</v>
      </c>
      <c r="H31" s="15">
        <v>7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52" t="s">
        <v>1614</v>
      </c>
      <c r="E32" s="18" t="s">
        <v>909</v>
      </c>
      <c r="F32" s="20">
        <v>55.27</v>
      </c>
      <c r="G32" s="20">
        <v>49.69</v>
      </c>
      <c r="H32" s="20">
        <v>58.2</v>
      </c>
      <c r="I32" s="19" t="s">
        <v>909</v>
      </c>
    </row>
    <row r="33" spans="1:9" x14ac:dyDescent="0.2">
      <c r="B33" s="1519"/>
      <c r="C33" s="1519"/>
      <c r="D33" s="952" t="s">
        <v>1488</v>
      </c>
      <c r="E33" s="15">
        <v>1179</v>
      </c>
      <c r="F33" s="15">
        <v>1014</v>
      </c>
      <c r="G33" s="15">
        <v>772</v>
      </c>
      <c r="H33" s="15">
        <v>772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3</v>
      </c>
      <c r="F34" s="59">
        <v>3</v>
      </c>
      <c r="G34" s="59">
        <v>3</v>
      </c>
      <c r="H34" s="59">
        <v>3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5</v>
      </c>
      <c r="F35" s="59">
        <v>7</v>
      </c>
      <c r="G35" s="18" t="s">
        <v>816</v>
      </c>
      <c r="H35" s="18" t="s">
        <v>816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255</v>
      </c>
      <c r="F36" s="15">
        <v>245</v>
      </c>
      <c r="G36" s="15">
        <v>212</v>
      </c>
      <c r="H36" s="15">
        <v>203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45.0132179764</v>
      </c>
      <c r="F38" s="57">
        <v>44.145114942500001</v>
      </c>
      <c r="G38" s="57">
        <v>43.469363187699997</v>
      </c>
      <c r="H38" s="57">
        <v>40.964849999999998</v>
      </c>
      <c r="I38" s="58">
        <v>40.803539999999998</v>
      </c>
    </row>
    <row r="39" spans="1:9" x14ac:dyDescent="0.2">
      <c r="B39" s="1522" t="s">
        <v>1625</v>
      </c>
      <c r="C39" s="1520" t="s">
        <v>954</v>
      </c>
      <c r="D39" s="1519"/>
      <c r="E39" s="57">
        <v>992.1</v>
      </c>
      <c r="F39" s="57">
        <v>1008.8</v>
      </c>
      <c r="G39" s="57">
        <v>965.7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610</v>
      </c>
      <c r="F40" s="57">
        <v>623.79999999999995</v>
      </c>
      <c r="G40" s="57">
        <v>603.4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71082</v>
      </c>
      <c r="F41" s="15">
        <v>68886</v>
      </c>
      <c r="G41" s="15">
        <v>69253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8618.2000000000007</v>
      </c>
      <c r="F42" s="95">
        <v>8366.2000000000007</v>
      </c>
      <c r="G42" s="95">
        <v>8421.9</v>
      </c>
      <c r="H42" s="464" t="s">
        <v>909</v>
      </c>
      <c r="I42" s="415" t="s">
        <v>909</v>
      </c>
    </row>
    <row r="43" spans="1:9" x14ac:dyDescent="0.2">
      <c r="B43" s="951" t="s">
        <v>1628</v>
      </c>
    </row>
    <row r="44" spans="1:9" x14ac:dyDescent="0.2">
      <c r="B44" s="951" t="s">
        <v>1629</v>
      </c>
    </row>
    <row r="45" spans="1:9" x14ac:dyDescent="0.2">
      <c r="B45" s="951" t="s">
        <v>1630</v>
      </c>
    </row>
    <row r="48" spans="1:9" x14ac:dyDescent="0.2">
      <c r="A48" s="951" t="s">
        <v>874</v>
      </c>
      <c r="B48" s="26" t="s">
        <v>875</v>
      </c>
      <c r="D48" s="26" t="s">
        <v>876</v>
      </c>
      <c r="H48" s="951" t="s">
        <v>1631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6033" priority="1">
      <formula>A1&lt;&gt;IV65000</formula>
    </cfRule>
  </conditionalFormatting>
  <conditionalFormatting sqref="B8:D8">
    <cfRule type="expression" dxfId="6032" priority="2">
      <formula>A1&lt;&gt;IV65000</formula>
    </cfRule>
  </conditionalFormatting>
  <conditionalFormatting sqref="B9:D9">
    <cfRule type="expression" dxfId="6031" priority="3">
      <formula>A1&lt;&gt;IV65000</formula>
    </cfRule>
  </conditionalFormatting>
  <conditionalFormatting sqref="B10:B11">
    <cfRule type="expression" dxfId="6030" priority="4">
      <formula>A1&lt;&gt;IV65000</formula>
    </cfRule>
  </conditionalFormatting>
  <conditionalFormatting sqref="C10:D10">
    <cfRule type="expression" dxfId="6029" priority="5">
      <formula>A1&lt;&gt;IV65000</formula>
    </cfRule>
  </conditionalFormatting>
  <conditionalFormatting sqref="C11:D11">
    <cfRule type="expression" dxfId="6028" priority="6">
      <formula>A1&lt;&gt;IV65000</formula>
    </cfRule>
  </conditionalFormatting>
  <conditionalFormatting sqref="B12:B13">
    <cfRule type="expression" dxfId="6027" priority="7">
      <formula>A1&lt;&gt;IV65000</formula>
    </cfRule>
  </conditionalFormatting>
  <conditionalFormatting sqref="C12:D12">
    <cfRule type="expression" dxfId="6026" priority="8">
      <formula>A1&lt;&gt;IV65000</formula>
    </cfRule>
  </conditionalFormatting>
  <conditionalFormatting sqref="C13:D13">
    <cfRule type="expression" dxfId="6025" priority="9">
      <formula>A1&lt;&gt;IV65000</formula>
    </cfRule>
  </conditionalFormatting>
  <conditionalFormatting sqref="B14:D14">
    <cfRule type="expression" dxfId="6024" priority="10">
      <formula>A1&lt;&gt;IV65000</formula>
    </cfRule>
  </conditionalFormatting>
  <conditionalFormatting sqref="B15:D15">
    <cfRule type="expression" dxfId="6023" priority="11">
      <formula>A1&lt;&gt;IV65000</formula>
    </cfRule>
  </conditionalFormatting>
  <conditionalFormatting sqref="B16:B17">
    <cfRule type="expression" dxfId="6022" priority="12">
      <formula>A1&lt;&gt;IV65000</formula>
    </cfRule>
  </conditionalFormatting>
  <conditionalFormatting sqref="C16:D16">
    <cfRule type="expression" dxfId="6021" priority="13">
      <formula>A1&lt;&gt;IV65000</formula>
    </cfRule>
  </conditionalFormatting>
  <conditionalFormatting sqref="C17:D17">
    <cfRule type="expression" dxfId="6020" priority="14">
      <formula>A1&lt;&gt;IV65000</formula>
    </cfRule>
  </conditionalFormatting>
  <conditionalFormatting sqref="B18:B19">
    <cfRule type="expression" dxfId="6019" priority="15">
      <formula>A1&lt;&gt;IV65000</formula>
    </cfRule>
  </conditionalFormatting>
  <conditionalFormatting sqref="C18:C19">
    <cfRule type="expression" dxfId="6018" priority="16">
      <formula>A1&lt;&gt;IV65000</formula>
    </cfRule>
  </conditionalFormatting>
  <conditionalFormatting sqref="B20:D20">
    <cfRule type="expression" dxfId="6017" priority="17">
      <formula>A1&lt;&gt;IV65000</formula>
    </cfRule>
  </conditionalFormatting>
  <conditionalFormatting sqref="B21:D21">
    <cfRule type="expression" dxfId="6016" priority="18">
      <formula>A1&lt;&gt;IV65000</formula>
    </cfRule>
  </conditionalFormatting>
  <conditionalFormatting sqref="B22:B26">
    <cfRule type="expression" dxfId="6015" priority="19">
      <formula>A1&lt;&gt;IV65000</formula>
    </cfRule>
  </conditionalFormatting>
  <conditionalFormatting sqref="C22:D22">
    <cfRule type="expression" dxfId="6014" priority="20">
      <formula>A1&lt;&gt;IV65000</formula>
    </cfRule>
  </conditionalFormatting>
  <conditionalFormatting sqref="C23:D23">
    <cfRule type="expression" dxfId="6013" priority="21">
      <formula>A1&lt;&gt;IV65000</formula>
    </cfRule>
  </conditionalFormatting>
  <conditionalFormatting sqref="C24:D24">
    <cfRule type="expression" dxfId="6012" priority="22">
      <formula>A1&lt;&gt;IV65000</formula>
    </cfRule>
  </conditionalFormatting>
  <conditionalFormatting sqref="C25:D25">
    <cfRule type="expression" dxfId="6011" priority="23">
      <formula>A1&lt;&gt;IV65000</formula>
    </cfRule>
  </conditionalFormatting>
  <conditionalFormatting sqref="C26:D26">
    <cfRule type="expression" dxfId="6010" priority="24">
      <formula>A1&lt;&gt;IV65000</formula>
    </cfRule>
  </conditionalFormatting>
  <conditionalFormatting sqref="B27:B30">
    <cfRule type="expression" dxfId="6009" priority="25">
      <formula>A1&lt;&gt;IV65000</formula>
    </cfRule>
  </conditionalFormatting>
  <conditionalFormatting sqref="C27:C28">
    <cfRule type="expression" dxfId="6008" priority="26">
      <formula>A1&lt;&gt;IV65000</formula>
    </cfRule>
  </conditionalFormatting>
  <conditionalFormatting sqref="C29:C30">
    <cfRule type="expression" dxfId="6007" priority="27">
      <formula>A1&lt;&gt;IV65000</formula>
    </cfRule>
  </conditionalFormatting>
  <conditionalFormatting sqref="B31:D31">
    <cfRule type="expression" dxfId="6006" priority="28">
      <formula>A1&lt;&gt;IV65000</formula>
    </cfRule>
  </conditionalFormatting>
  <conditionalFormatting sqref="B32:B35">
    <cfRule type="expression" dxfId="6005" priority="29">
      <formula>A1&lt;&gt;IV65000</formula>
    </cfRule>
  </conditionalFormatting>
  <conditionalFormatting sqref="C32:C33">
    <cfRule type="expression" dxfId="6004" priority="30">
      <formula>A1&lt;&gt;IV65000</formula>
    </cfRule>
  </conditionalFormatting>
  <conditionalFormatting sqref="C34:D34">
    <cfRule type="expression" dxfId="6003" priority="31">
      <formula>A1&lt;&gt;IV65000</formula>
    </cfRule>
  </conditionalFormatting>
  <conditionalFormatting sqref="C35:D35">
    <cfRule type="expression" dxfId="6002" priority="32">
      <formula>A1&lt;&gt;IV65000</formula>
    </cfRule>
  </conditionalFormatting>
  <conditionalFormatting sqref="B36:D36">
    <cfRule type="expression" dxfId="6001" priority="33">
      <formula>A1&lt;&gt;IV65000</formula>
    </cfRule>
  </conditionalFormatting>
  <conditionalFormatting sqref="B37:D37">
    <cfRule type="expression" dxfId="6000" priority="34">
      <formula>A1&lt;&gt;IV65000</formula>
    </cfRule>
  </conditionalFormatting>
  <conditionalFormatting sqref="B38:D38">
    <cfRule type="expression" dxfId="5999" priority="35">
      <formula>A1&lt;&gt;IV65000</formula>
    </cfRule>
  </conditionalFormatting>
  <conditionalFormatting sqref="B39:B40">
    <cfRule type="expression" dxfId="5998" priority="36">
      <formula>A1&lt;&gt;IV65000</formula>
    </cfRule>
  </conditionalFormatting>
  <conditionalFormatting sqref="C39:D39">
    <cfRule type="expression" dxfId="5997" priority="37">
      <formula>A1&lt;&gt;IV65000</formula>
    </cfRule>
  </conditionalFormatting>
  <conditionalFormatting sqref="C40:D40">
    <cfRule type="expression" dxfId="5996" priority="38">
      <formula>A1&lt;&gt;IV65000</formula>
    </cfRule>
  </conditionalFormatting>
  <conditionalFormatting sqref="B41:B42">
    <cfRule type="expression" dxfId="5995" priority="39">
      <formula>A1&lt;&gt;IV65000</formula>
    </cfRule>
  </conditionalFormatting>
  <conditionalFormatting sqref="C41:D41">
    <cfRule type="expression" dxfId="5994" priority="40">
      <formula>A1&lt;&gt;IV65000</formula>
    </cfRule>
  </conditionalFormatting>
  <conditionalFormatting sqref="C42:D42">
    <cfRule type="expression" dxfId="5993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9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53"/>
    <col min="2" max="2" width="15.85546875" style="953" customWidth="1"/>
    <col min="3" max="4" width="11.7109375" style="953" customWidth="1"/>
    <col min="5" max="9" width="10.7109375" style="953" customWidth="1"/>
    <col min="10" max="16384" width="9.140625" style="95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53" t="s">
        <v>803</v>
      </c>
    </row>
    <row r="5" spans="1:9" x14ac:dyDescent="0.2">
      <c r="H5" s="11" t="s">
        <v>804</v>
      </c>
      <c r="I5" s="953" t="s">
        <v>883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147210</v>
      </c>
      <c r="F8" s="15">
        <v>148893</v>
      </c>
      <c r="G8" s="15">
        <v>149773.64629999999</v>
      </c>
      <c r="H8" s="15">
        <v>152192.87340000001</v>
      </c>
      <c r="I8" s="16">
        <v>155679.78690000001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51154</v>
      </c>
      <c r="F10" s="59">
        <v>60126</v>
      </c>
      <c r="G10" s="59">
        <v>64680</v>
      </c>
      <c r="H10" s="59">
        <v>67402</v>
      </c>
      <c r="I10" s="60">
        <v>74864</v>
      </c>
    </row>
    <row r="11" spans="1:9" x14ac:dyDescent="0.2">
      <c r="B11" s="1519"/>
      <c r="C11" s="1520" t="s">
        <v>1601</v>
      </c>
      <c r="D11" s="1519"/>
      <c r="E11" s="552">
        <v>34.75</v>
      </c>
      <c r="F11" s="552">
        <v>40.380000000000003</v>
      </c>
      <c r="G11" s="552">
        <v>43.185167483000001</v>
      </c>
      <c r="H11" s="552">
        <v>44.287224818200002</v>
      </c>
      <c r="I11" s="553">
        <v>48.088452258799997</v>
      </c>
    </row>
    <row r="12" spans="1:9" x14ac:dyDescent="0.2">
      <c r="B12" s="1522" t="s">
        <v>1602</v>
      </c>
      <c r="C12" s="1520" t="s">
        <v>899</v>
      </c>
      <c r="D12" s="1519"/>
      <c r="E12" s="15">
        <v>2187758</v>
      </c>
      <c r="F12" s="15">
        <v>2417771</v>
      </c>
      <c r="G12" s="15">
        <v>2577424</v>
      </c>
      <c r="H12" s="15">
        <v>2628476</v>
      </c>
      <c r="I12" s="16">
        <v>2821607</v>
      </c>
    </row>
    <row r="13" spans="1:9" x14ac:dyDescent="0.2">
      <c r="B13" s="1519"/>
      <c r="C13" s="1520" t="s">
        <v>1603</v>
      </c>
      <c r="D13" s="1519"/>
      <c r="E13" s="552">
        <v>42.77</v>
      </c>
      <c r="F13" s="552">
        <v>40.21</v>
      </c>
      <c r="G13" s="552">
        <v>39.848855905999997</v>
      </c>
      <c r="H13" s="552">
        <v>38.997003056300002</v>
      </c>
      <c r="I13" s="553">
        <v>37.689770784399997</v>
      </c>
    </row>
    <row r="14" spans="1:9" x14ac:dyDescent="0.2">
      <c r="B14" s="1522" t="s">
        <v>1604</v>
      </c>
      <c r="C14" s="1519"/>
      <c r="D14" s="1519"/>
      <c r="E14" s="943">
        <v>4.0720000000000001</v>
      </c>
      <c r="F14" s="943">
        <v>4.4489999999999998</v>
      </c>
      <c r="G14" s="943">
        <v>4.7018566019000003</v>
      </c>
      <c r="H14" s="943">
        <v>4.7316960043999998</v>
      </c>
      <c r="I14" s="944">
        <v>4.9655965562000004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1699.65</v>
      </c>
      <c r="F16" s="20">
        <v>1747.74</v>
      </c>
      <c r="G16" s="20">
        <v>1735.48</v>
      </c>
      <c r="H16" s="20">
        <v>1697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3.8732899890999999</v>
      </c>
      <c r="F17" s="57">
        <v>3.9798065361999999</v>
      </c>
      <c r="G17" s="57">
        <v>3.9426687778999998</v>
      </c>
      <c r="H17" s="57">
        <v>3.8486485506000001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54" t="s">
        <v>899</v>
      </c>
      <c r="E18" s="20">
        <v>1171.95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54" t="s">
        <v>1607</v>
      </c>
      <c r="E19" s="57">
        <v>26.707276220200001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3372</v>
      </c>
      <c r="F20" s="59">
        <v>3336</v>
      </c>
      <c r="G20" s="59">
        <v>3357</v>
      </c>
      <c r="H20" s="59">
        <v>3252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8</v>
      </c>
      <c r="F22" s="59">
        <v>8</v>
      </c>
      <c r="G22" s="59">
        <v>8</v>
      </c>
      <c r="H22" s="59">
        <v>9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2474</v>
      </c>
      <c r="F23" s="59">
        <v>2449</v>
      </c>
      <c r="G23" s="59">
        <v>2442</v>
      </c>
      <c r="H23" s="59">
        <v>2389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748.43</v>
      </c>
      <c r="F24" s="20">
        <v>869.42</v>
      </c>
      <c r="G24" s="20">
        <v>808.14</v>
      </c>
      <c r="H24" s="20">
        <v>808.9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89135.5</v>
      </c>
      <c r="F25" s="59">
        <v>85829</v>
      </c>
      <c r="G25" s="59">
        <v>88152</v>
      </c>
      <c r="H25" s="59">
        <v>91586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672.87800000000004</v>
      </c>
      <c r="F26" s="59">
        <v>658.37300000000005</v>
      </c>
      <c r="G26" s="59">
        <v>606.65300000000002</v>
      </c>
      <c r="H26" s="59">
        <v>610.43899999999996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54" t="s">
        <v>899</v>
      </c>
      <c r="E27" s="20">
        <v>429.02</v>
      </c>
      <c r="F27" s="20">
        <v>431.01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54" t="s">
        <v>1607</v>
      </c>
      <c r="E28" s="57">
        <v>0.97768297660000003</v>
      </c>
      <c r="F28" s="57">
        <v>0.98145972240000001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54" t="s">
        <v>899</v>
      </c>
      <c r="E29" s="15">
        <v>2474</v>
      </c>
      <c r="F29" s="15">
        <v>2449</v>
      </c>
      <c r="G29" s="15">
        <v>2442</v>
      </c>
      <c r="H29" s="15">
        <v>2389</v>
      </c>
      <c r="I29" s="19" t="s">
        <v>909</v>
      </c>
    </row>
    <row r="30" spans="2:9" ht="25.5" x14ac:dyDescent="0.2">
      <c r="B30" s="1519"/>
      <c r="C30" s="1519"/>
      <c r="D30" s="954" t="s">
        <v>1607</v>
      </c>
      <c r="E30" s="57">
        <v>5.6379368887999997</v>
      </c>
      <c r="F30" s="57">
        <v>5.5766568295000001</v>
      </c>
      <c r="G30" s="57">
        <v>5.5477430771999998</v>
      </c>
      <c r="H30" s="57">
        <v>5.4180444238999996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3</v>
      </c>
      <c r="F31" s="15">
        <v>3</v>
      </c>
      <c r="G31" s="15">
        <v>4</v>
      </c>
      <c r="H31" s="15">
        <v>3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54" t="s">
        <v>1614</v>
      </c>
      <c r="E32" s="18" t="s">
        <v>909</v>
      </c>
      <c r="F32" s="20">
        <v>24.72</v>
      </c>
      <c r="G32" s="20">
        <v>27.61</v>
      </c>
      <c r="H32" s="20">
        <v>19.25</v>
      </c>
      <c r="I32" s="19" t="s">
        <v>909</v>
      </c>
    </row>
    <row r="33" spans="1:9" x14ac:dyDescent="0.2">
      <c r="B33" s="1519"/>
      <c r="C33" s="1519"/>
      <c r="D33" s="954" t="s">
        <v>1488</v>
      </c>
      <c r="E33" s="15">
        <v>264</v>
      </c>
      <c r="F33" s="15">
        <v>253</v>
      </c>
      <c r="G33" s="15">
        <v>281</v>
      </c>
      <c r="H33" s="15">
        <v>229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2</v>
      </c>
      <c r="F34" s="59">
        <v>2</v>
      </c>
      <c r="G34" s="59">
        <v>2</v>
      </c>
      <c r="H34" s="59">
        <v>2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1</v>
      </c>
      <c r="F35" s="59">
        <v>1</v>
      </c>
      <c r="G35" s="59">
        <v>1</v>
      </c>
      <c r="H35" s="59">
        <v>1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136</v>
      </c>
      <c r="F36" s="15">
        <v>123</v>
      </c>
      <c r="G36" s="15">
        <v>112</v>
      </c>
      <c r="H36" s="15">
        <v>113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43.170622481000002</v>
      </c>
      <c r="F38" s="57">
        <v>39.965986394600002</v>
      </c>
      <c r="G38" s="57">
        <v>37.017684887500003</v>
      </c>
      <c r="H38" s="57">
        <v>34.150939999999999</v>
      </c>
      <c r="I38" s="58">
        <v>35.8996</v>
      </c>
    </row>
    <row r="39" spans="1:9" x14ac:dyDescent="0.2">
      <c r="B39" s="1522" t="s">
        <v>1625</v>
      </c>
      <c r="C39" s="1520" t="s">
        <v>954</v>
      </c>
      <c r="D39" s="1519"/>
      <c r="E39" s="57">
        <v>878.7</v>
      </c>
      <c r="F39" s="57">
        <v>878.1</v>
      </c>
      <c r="G39" s="57">
        <v>832.3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512.70000000000005</v>
      </c>
      <c r="F40" s="57">
        <v>531</v>
      </c>
      <c r="G40" s="57">
        <v>502.7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31640</v>
      </c>
      <c r="F41" s="15">
        <v>31960</v>
      </c>
      <c r="G41" s="15">
        <v>32559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7210.4</v>
      </c>
      <c r="F42" s="95">
        <v>7277.7</v>
      </c>
      <c r="G42" s="95">
        <v>7396.8</v>
      </c>
      <c r="H42" s="464" t="s">
        <v>909</v>
      </c>
      <c r="I42" s="415" t="s">
        <v>909</v>
      </c>
    </row>
    <row r="43" spans="1:9" x14ac:dyDescent="0.2">
      <c r="B43" s="953" t="s">
        <v>1628</v>
      </c>
    </row>
    <row r="44" spans="1:9" x14ac:dyDescent="0.2">
      <c r="B44" s="953" t="s">
        <v>1629</v>
      </c>
    </row>
    <row r="45" spans="1:9" x14ac:dyDescent="0.2">
      <c r="B45" s="953" t="s">
        <v>1630</v>
      </c>
    </row>
    <row r="48" spans="1:9" x14ac:dyDescent="0.2">
      <c r="A48" s="953" t="s">
        <v>874</v>
      </c>
      <c r="B48" s="26" t="s">
        <v>875</v>
      </c>
      <c r="D48" s="26" t="s">
        <v>876</v>
      </c>
      <c r="H48" s="953" t="s">
        <v>1631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5992" priority="1">
      <formula>A1&lt;&gt;IV65000</formula>
    </cfRule>
  </conditionalFormatting>
  <conditionalFormatting sqref="B8:D8">
    <cfRule type="expression" dxfId="5991" priority="2">
      <formula>A1&lt;&gt;IV65000</formula>
    </cfRule>
  </conditionalFormatting>
  <conditionalFormatting sqref="B9:D9">
    <cfRule type="expression" dxfId="5990" priority="3">
      <formula>A1&lt;&gt;IV65000</formula>
    </cfRule>
  </conditionalFormatting>
  <conditionalFormatting sqref="B10:B11">
    <cfRule type="expression" dxfId="5989" priority="4">
      <formula>A1&lt;&gt;IV65000</formula>
    </cfRule>
  </conditionalFormatting>
  <conditionalFormatting sqref="C10:D10">
    <cfRule type="expression" dxfId="5988" priority="5">
      <formula>A1&lt;&gt;IV65000</formula>
    </cfRule>
  </conditionalFormatting>
  <conditionalFormatting sqref="C11:D11">
    <cfRule type="expression" dxfId="5987" priority="6">
      <formula>A1&lt;&gt;IV65000</formula>
    </cfRule>
  </conditionalFormatting>
  <conditionalFormatting sqref="B12:B13">
    <cfRule type="expression" dxfId="5986" priority="7">
      <formula>A1&lt;&gt;IV65000</formula>
    </cfRule>
  </conditionalFormatting>
  <conditionalFormatting sqref="C12:D12">
    <cfRule type="expression" dxfId="5985" priority="8">
      <formula>A1&lt;&gt;IV65000</formula>
    </cfRule>
  </conditionalFormatting>
  <conditionalFormatting sqref="C13:D13">
    <cfRule type="expression" dxfId="5984" priority="9">
      <formula>A1&lt;&gt;IV65000</formula>
    </cfRule>
  </conditionalFormatting>
  <conditionalFormatting sqref="B14:D14">
    <cfRule type="expression" dxfId="5983" priority="10">
      <formula>A1&lt;&gt;IV65000</formula>
    </cfRule>
  </conditionalFormatting>
  <conditionalFormatting sqref="B15:D15">
    <cfRule type="expression" dxfId="5982" priority="11">
      <formula>A1&lt;&gt;IV65000</formula>
    </cfRule>
  </conditionalFormatting>
  <conditionalFormatting sqref="B16:B17">
    <cfRule type="expression" dxfId="5981" priority="12">
      <formula>A1&lt;&gt;IV65000</formula>
    </cfRule>
  </conditionalFormatting>
  <conditionalFormatting sqref="C16:D16">
    <cfRule type="expression" dxfId="5980" priority="13">
      <formula>A1&lt;&gt;IV65000</formula>
    </cfRule>
  </conditionalFormatting>
  <conditionalFormatting sqref="C17:D17">
    <cfRule type="expression" dxfId="5979" priority="14">
      <formula>A1&lt;&gt;IV65000</formula>
    </cfRule>
  </conditionalFormatting>
  <conditionalFormatting sqref="B18:B19">
    <cfRule type="expression" dxfId="5978" priority="15">
      <formula>A1&lt;&gt;IV65000</formula>
    </cfRule>
  </conditionalFormatting>
  <conditionalFormatting sqref="C18:C19">
    <cfRule type="expression" dxfId="5977" priority="16">
      <formula>A1&lt;&gt;IV65000</formula>
    </cfRule>
  </conditionalFormatting>
  <conditionalFormatting sqref="B20:D20">
    <cfRule type="expression" dxfId="5976" priority="17">
      <formula>A1&lt;&gt;IV65000</formula>
    </cfRule>
  </conditionalFormatting>
  <conditionalFormatting sqref="B21:D21">
    <cfRule type="expression" dxfId="5975" priority="18">
      <formula>A1&lt;&gt;IV65000</formula>
    </cfRule>
  </conditionalFormatting>
  <conditionalFormatting sqref="B22:B26">
    <cfRule type="expression" dxfId="5974" priority="19">
      <formula>A1&lt;&gt;IV65000</formula>
    </cfRule>
  </conditionalFormatting>
  <conditionalFormatting sqref="C22:D22">
    <cfRule type="expression" dxfId="5973" priority="20">
      <formula>A1&lt;&gt;IV65000</formula>
    </cfRule>
  </conditionalFormatting>
  <conditionalFormatting sqref="C23:D23">
    <cfRule type="expression" dxfId="5972" priority="21">
      <formula>A1&lt;&gt;IV65000</formula>
    </cfRule>
  </conditionalFormatting>
  <conditionalFormatting sqref="C24:D24">
    <cfRule type="expression" dxfId="5971" priority="22">
      <formula>A1&lt;&gt;IV65000</formula>
    </cfRule>
  </conditionalFormatting>
  <conditionalFormatting sqref="C25:D25">
    <cfRule type="expression" dxfId="5970" priority="23">
      <formula>A1&lt;&gt;IV65000</formula>
    </cfRule>
  </conditionalFormatting>
  <conditionalFormatting sqref="C26:D26">
    <cfRule type="expression" dxfId="5969" priority="24">
      <formula>A1&lt;&gt;IV65000</formula>
    </cfRule>
  </conditionalFormatting>
  <conditionalFormatting sqref="B27:B30">
    <cfRule type="expression" dxfId="5968" priority="25">
      <formula>A1&lt;&gt;IV65000</formula>
    </cfRule>
  </conditionalFormatting>
  <conditionalFormatting sqref="C27:C28">
    <cfRule type="expression" dxfId="5967" priority="26">
      <formula>A1&lt;&gt;IV65000</formula>
    </cfRule>
  </conditionalFormatting>
  <conditionalFormatting sqref="C29:C30">
    <cfRule type="expression" dxfId="5966" priority="27">
      <formula>A1&lt;&gt;IV65000</formula>
    </cfRule>
  </conditionalFormatting>
  <conditionalFormatting sqref="B31:D31">
    <cfRule type="expression" dxfId="5965" priority="28">
      <formula>A1&lt;&gt;IV65000</formula>
    </cfRule>
  </conditionalFormatting>
  <conditionalFormatting sqref="B32:B35">
    <cfRule type="expression" dxfId="5964" priority="29">
      <formula>A1&lt;&gt;IV65000</formula>
    </cfRule>
  </conditionalFormatting>
  <conditionalFormatting sqref="C32:C33">
    <cfRule type="expression" dxfId="5963" priority="30">
      <formula>A1&lt;&gt;IV65000</formula>
    </cfRule>
  </conditionalFormatting>
  <conditionalFormatting sqref="C34:D34">
    <cfRule type="expression" dxfId="5962" priority="31">
      <formula>A1&lt;&gt;IV65000</formula>
    </cfRule>
  </conditionalFormatting>
  <conditionalFormatting sqref="C35:D35">
    <cfRule type="expression" dxfId="5961" priority="32">
      <formula>A1&lt;&gt;IV65000</formula>
    </cfRule>
  </conditionalFormatting>
  <conditionalFormatting sqref="B36:D36">
    <cfRule type="expression" dxfId="5960" priority="33">
      <formula>A1&lt;&gt;IV65000</formula>
    </cfRule>
  </conditionalFormatting>
  <conditionalFormatting sqref="B37:D37">
    <cfRule type="expression" dxfId="5959" priority="34">
      <formula>A1&lt;&gt;IV65000</formula>
    </cfRule>
  </conditionalFormatting>
  <conditionalFormatting sqref="B38:D38">
    <cfRule type="expression" dxfId="5958" priority="35">
      <formula>A1&lt;&gt;IV65000</formula>
    </cfRule>
  </conditionalFormatting>
  <conditionalFormatting sqref="B39:B40">
    <cfRule type="expression" dxfId="5957" priority="36">
      <formula>A1&lt;&gt;IV65000</formula>
    </cfRule>
  </conditionalFormatting>
  <conditionalFormatting sqref="C39:D39">
    <cfRule type="expression" dxfId="5956" priority="37">
      <formula>A1&lt;&gt;IV65000</formula>
    </cfRule>
  </conditionalFormatting>
  <conditionalFormatting sqref="C40:D40">
    <cfRule type="expression" dxfId="5955" priority="38">
      <formula>A1&lt;&gt;IV65000</formula>
    </cfRule>
  </conditionalFormatting>
  <conditionalFormatting sqref="B41:B42">
    <cfRule type="expression" dxfId="5954" priority="39">
      <formula>A1&lt;&gt;IV65000</formula>
    </cfRule>
  </conditionalFormatting>
  <conditionalFormatting sqref="C41:D41">
    <cfRule type="expression" dxfId="5953" priority="40">
      <formula>A1&lt;&gt;IV65000</formula>
    </cfRule>
  </conditionalFormatting>
  <conditionalFormatting sqref="C42:D42">
    <cfRule type="expression" dxfId="5952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0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55"/>
    <col min="2" max="2" width="15.85546875" style="955" customWidth="1"/>
    <col min="3" max="4" width="11.7109375" style="955" customWidth="1"/>
    <col min="5" max="9" width="10.7109375" style="955" customWidth="1"/>
    <col min="10" max="16384" width="9.140625" style="95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55" t="s">
        <v>803</v>
      </c>
    </row>
    <row r="5" spans="1:9" x14ac:dyDescent="0.2">
      <c r="H5" s="11" t="s">
        <v>804</v>
      </c>
      <c r="I5" s="955" t="s">
        <v>884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188391</v>
      </c>
      <c r="F8" s="15">
        <v>188425</v>
      </c>
      <c r="G8" s="15">
        <v>191280.67559999999</v>
      </c>
      <c r="H8" s="15">
        <v>197168.18049999999</v>
      </c>
      <c r="I8" s="16">
        <v>200588.84289999999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56914</v>
      </c>
      <c r="F10" s="59">
        <v>67734</v>
      </c>
      <c r="G10" s="59">
        <v>73714</v>
      </c>
      <c r="H10" s="59">
        <v>80063</v>
      </c>
      <c r="I10" s="60">
        <v>88256</v>
      </c>
    </row>
    <row r="11" spans="1:9" x14ac:dyDescent="0.2">
      <c r="B11" s="1519"/>
      <c r="C11" s="1520" t="s">
        <v>1601</v>
      </c>
      <c r="D11" s="1519"/>
      <c r="E11" s="552">
        <v>30.21</v>
      </c>
      <c r="F11" s="552">
        <v>35.950000000000003</v>
      </c>
      <c r="G11" s="552">
        <v>38.5370868065</v>
      </c>
      <c r="H11" s="552">
        <v>40.606450694499998</v>
      </c>
      <c r="I11" s="553">
        <v>43.998459098700003</v>
      </c>
    </row>
    <row r="12" spans="1:9" x14ac:dyDescent="0.2">
      <c r="B12" s="1522" t="s">
        <v>1602</v>
      </c>
      <c r="C12" s="1520" t="s">
        <v>899</v>
      </c>
      <c r="D12" s="1519"/>
      <c r="E12" s="15">
        <v>2513395</v>
      </c>
      <c r="F12" s="15">
        <v>2785173</v>
      </c>
      <c r="G12" s="15">
        <v>2991944</v>
      </c>
      <c r="H12" s="15">
        <v>3190260</v>
      </c>
      <c r="I12" s="16">
        <v>3424967</v>
      </c>
    </row>
    <row r="13" spans="1:9" x14ac:dyDescent="0.2">
      <c r="B13" s="1519"/>
      <c r="C13" s="1520" t="s">
        <v>1603</v>
      </c>
      <c r="D13" s="1519"/>
      <c r="E13" s="552">
        <v>44.16</v>
      </c>
      <c r="F13" s="552">
        <v>41.12</v>
      </c>
      <c r="G13" s="552">
        <v>40.588544916799997</v>
      </c>
      <c r="H13" s="552">
        <v>39.846870589399998</v>
      </c>
      <c r="I13" s="553">
        <v>38.807185913700003</v>
      </c>
    </row>
    <row r="14" spans="1:9" x14ac:dyDescent="0.2">
      <c r="B14" s="1522" t="s">
        <v>1604</v>
      </c>
      <c r="C14" s="1519"/>
      <c r="D14" s="1519"/>
      <c r="E14" s="943">
        <v>3.6549999999999998</v>
      </c>
      <c r="F14" s="943">
        <v>4.05</v>
      </c>
      <c r="G14" s="943">
        <v>4.2736728928999996</v>
      </c>
      <c r="H14" s="943">
        <v>4.4329862628000001</v>
      </c>
      <c r="I14" s="944">
        <v>4.6779626909000003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2590.91</v>
      </c>
      <c r="F16" s="20">
        <v>2506.5300000000002</v>
      </c>
      <c r="G16" s="20">
        <v>2523.71</v>
      </c>
      <c r="H16" s="20">
        <v>2527.15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4.6959744803000003</v>
      </c>
      <c r="F17" s="57">
        <v>4.5468282330000003</v>
      </c>
      <c r="G17" s="57">
        <v>4.5787650791000001</v>
      </c>
      <c r="H17" s="57">
        <v>4.5877447136000002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56" t="s">
        <v>899</v>
      </c>
      <c r="E18" s="20">
        <v>1908.59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56" t="s">
        <v>1607</v>
      </c>
      <c r="E19" s="57">
        <v>34.592826201199998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5304</v>
      </c>
      <c r="F20" s="59">
        <v>5649</v>
      </c>
      <c r="G20" s="59">
        <v>5748</v>
      </c>
      <c r="H20" s="59">
        <v>5291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8</v>
      </c>
      <c r="F22" s="59">
        <v>8</v>
      </c>
      <c r="G22" s="59">
        <v>9</v>
      </c>
      <c r="H22" s="59">
        <v>9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3170</v>
      </c>
      <c r="F23" s="59">
        <v>3186</v>
      </c>
      <c r="G23" s="59">
        <v>3404</v>
      </c>
      <c r="H23" s="59">
        <v>3404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1205.9100000000001</v>
      </c>
      <c r="F24" s="20">
        <v>1118.4100000000001</v>
      </c>
      <c r="G24" s="20">
        <v>1123.01</v>
      </c>
      <c r="H24" s="20">
        <v>1172.06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106373</v>
      </c>
      <c r="F25" s="59">
        <v>106460</v>
      </c>
      <c r="G25" s="59">
        <v>110132</v>
      </c>
      <c r="H25" s="59">
        <v>106525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813.75699999999995</v>
      </c>
      <c r="F26" s="59">
        <v>806.16700000000003</v>
      </c>
      <c r="G26" s="59">
        <v>874.56500000000005</v>
      </c>
      <c r="H26" s="59">
        <v>754.15700000000004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56" t="s">
        <v>899</v>
      </c>
      <c r="E27" s="20">
        <v>586.48</v>
      </c>
      <c r="F27" s="20">
        <v>554.13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56" t="s">
        <v>1607</v>
      </c>
      <c r="E28" s="57">
        <v>1.0629837058</v>
      </c>
      <c r="F28" s="57">
        <v>1.0051880204000001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56" t="s">
        <v>899</v>
      </c>
      <c r="E29" s="15">
        <v>3170</v>
      </c>
      <c r="F29" s="15">
        <v>3186</v>
      </c>
      <c r="G29" s="15">
        <v>3404</v>
      </c>
      <c r="H29" s="15">
        <v>3404</v>
      </c>
      <c r="I29" s="19" t="s">
        <v>909</v>
      </c>
    </row>
    <row r="30" spans="2:9" ht="25.5" x14ac:dyDescent="0.2">
      <c r="B30" s="1519"/>
      <c r="C30" s="1519"/>
      <c r="D30" s="956" t="s">
        <v>1607</v>
      </c>
      <c r="E30" s="57">
        <v>5.7455639533999996</v>
      </c>
      <c r="F30" s="57">
        <v>5.7793821539000003</v>
      </c>
      <c r="G30" s="57">
        <v>6.1758745376000004</v>
      </c>
      <c r="H30" s="57">
        <v>6.1795631462999996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15</v>
      </c>
      <c r="F31" s="15">
        <v>16</v>
      </c>
      <c r="G31" s="15">
        <v>14</v>
      </c>
      <c r="H31" s="15">
        <v>13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56" t="s">
        <v>1614</v>
      </c>
      <c r="E32" s="18" t="s">
        <v>909</v>
      </c>
      <c r="F32" s="20">
        <v>42.92</v>
      </c>
      <c r="G32" s="20">
        <v>33.520000000000003</v>
      </c>
      <c r="H32" s="20">
        <v>27.53</v>
      </c>
      <c r="I32" s="19" t="s">
        <v>909</v>
      </c>
    </row>
    <row r="33" spans="1:9" x14ac:dyDescent="0.2">
      <c r="B33" s="1519"/>
      <c r="C33" s="1519"/>
      <c r="D33" s="956" t="s">
        <v>1488</v>
      </c>
      <c r="E33" s="15">
        <v>1081</v>
      </c>
      <c r="F33" s="15">
        <v>1221</v>
      </c>
      <c r="G33" s="15">
        <v>967</v>
      </c>
      <c r="H33" s="15">
        <v>857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2</v>
      </c>
      <c r="F34" s="59">
        <v>3</v>
      </c>
      <c r="G34" s="59">
        <v>3</v>
      </c>
      <c r="H34" s="59">
        <v>3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6</v>
      </c>
      <c r="F35" s="59">
        <v>6</v>
      </c>
      <c r="G35" s="59">
        <v>4</v>
      </c>
      <c r="H35" s="59">
        <v>4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210</v>
      </c>
      <c r="F36" s="15">
        <v>202</v>
      </c>
      <c r="G36" s="15">
        <v>183</v>
      </c>
      <c r="H36" s="15">
        <v>183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35.170793421299997</v>
      </c>
      <c r="F38" s="57">
        <v>32.336182336199997</v>
      </c>
      <c r="G38" s="57">
        <v>32.895903529000002</v>
      </c>
      <c r="H38" s="57">
        <v>30.216709999999999</v>
      </c>
      <c r="I38" s="58">
        <v>28.784420000000001</v>
      </c>
    </row>
    <row r="39" spans="1:9" x14ac:dyDescent="0.2">
      <c r="B39" s="1522" t="s">
        <v>1625</v>
      </c>
      <c r="C39" s="1520" t="s">
        <v>954</v>
      </c>
      <c r="D39" s="1519"/>
      <c r="E39" s="57">
        <v>797</v>
      </c>
      <c r="F39" s="57">
        <v>806.8</v>
      </c>
      <c r="G39" s="57">
        <v>754.6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477.2</v>
      </c>
      <c r="F40" s="57">
        <v>488.6</v>
      </c>
      <c r="G40" s="57">
        <v>479.2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48031</v>
      </c>
      <c r="F41" s="15">
        <v>50804</v>
      </c>
      <c r="G41" s="15">
        <v>48938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8705.5</v>
      </c>
      <c r="F42" s="95">
        <v>9215.7999999999993</v>
      </c>
      <c r="G42" s="95">
        <v>8878.7999999999993</v>
      </c>
      <c r="H42" s="464" t="s">
        <v>909</v>
      </c>
      <c r="I42" s="415" t="s">
        <v>909</v>
      </c>
    </row>
    <row r="43" spans="1:9" x14ac:dyDescent="0.2">
      <c r="B43" s="955" t="s">
        <v>1628</v>
      </c>
    </row>
    <row r="44" spans="1:9" x14ac:dyDescent="0.2">
      <c r="B44" s="955" t="s">
        <v>1629</v>
      </c>
    </row>
    <row r="45" spans="1:9" x14ac:dyDescent="0.2">
      <c r="B45" s="955" t="s">
        <v>1630</v>
      </c>
    </row>
    <row r="48" spans="1:9" x14ac:dyDescent="0.2">
      <c r="A48" s="955" t="s">
        <v>874</v>
      </c>
      <c r="B48" s="26" t="s">
        <v>875</v>
      </c>
      <c r="D48" s="26" t="s">
        <v>876</v>
      </c>
      <c r="H48" s="955" t="s">
        <v>1631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5951" priority="1">
      <formula>A1&lt;&gt;IV65000</formula>
    </cfRule>
  </conditionalFormatting>
  <conditionalFormatting sqref="B8:D8">
    <cfRule type="expression" dxfId="5950" priority="2">
      <formula>A1&lt;&gt;IV65000</formula>
    </cfRule>
  </conditionalFormatting>
  <conditionalFormatting sqref="B9:D9">
    <cfRule type="expression" dxfId="5949" priority="3">
      <formula>A1&lt;&gt;IV65000</formula>
    </cfRule>
  </conditionalFormatting>
  <conditionalFormatting sqref="B10:B11">
    <cfRule type="expression" dxfId="5948" priority="4">
      <formula>A1&lt;&gt;IV65000</formula>
    </cfRule>
  </conditionalFormatting>
  <conditionalFormatting sqref="C10:D10">
    <cfRule type="expression" dxfId="5947" priority="5">
      <formula>A1&lt;&gt;IV65000</formula>
    </cfRule>
  </conditionalFormatting>
  <conditionalFormatting sqref="C11:D11">
    <cfRule type="expression" dxfId="5946" priority="6">
      <formula>A1&lt;&gt;IV65000</formula>
    </cfRule>
  </conditionalFormatting>
  <conditionalFormatting sqref="B12:B13">
    <cfRule type="expression" dxfId="5945" priority="7">
      <formula>A1&lt;&gt;IV65000</formula>
    </cfRule>
  </conditionalFormatting>
  <conditionalFormatting sqref="C12:D12">
    <cfRule type="expression" dxfId="5944" priority="8">
      <formula>A1&lt;&gt;IV65000</formula>
    </cfRule>
  </conditionalFormatting>
  <conditionalFormatting sqref="C13:D13">
    <cfRule type="expression" dxfId="5943" priority="9">
      <formula>A1&lt;&gt;IV65000</formula>
    </cfRule>
  </conditionalFormatting>
  <conditionalFormatting sqref="B14:D14">
    <cfRule type="expression" dxfId="5942" priority="10">
      <formula>A1&lt;&gt;IV65000</formula>
    </cfRule>
  </conditionalFormatting>
  <conditionalFormatting sqref="B15:D15">
    <cfRule type="expression" dxfId="5941" priority="11">
      <formula>A1&lt;&gt;IV65000</formula>
    </cfRule>
  </conditionalFormatting>
  <conditionalFormatting sqref="B16:B17">
    <cfRule type="expression" dxfId="5940" priority="12">
      <formula>A1&lt;&gt;IV65000</formula>
    </cfRule>
  </conditionalFormatting>
  <conditionalFormatting sqref="C16:D16">
    <cfRule type="expression" dxfId="5939" priority="13">
      <formula>A1&lt;&gt;IV65000</formula>
    </cfRule>
  </conditionalFormatting>
  <conditionalFormatting sqref="C17:D17">
    <cfRule type="expression" dxfId="5938" priority="14">
      <formula>A1&lt;&gt;IV65000</formula>
    </cfRule>
  </conditionalFormatting>
  <conditionalFormatting sqref="B18:B19">
    <cfRule type="expression" dxfId="5937" priority="15">
      <formula>A1&lt;&gt;IV65000</formula>
    </cfRule>
  </conditionalFormatting>
  <conditionalFormatting sqref="C18:C19">
    <cfRule type="expression" dxfId="5936" priority="16">
      <formula>A1&lt;&gt;IV65000</formula>
    </cfRule>
  </conditionalFormatting>
  <conditionalFormatting sqref="B20:D20">
    <cfRule type="expression" dxfId="5935" priority="17">
      <formula>A1&lt;&gt;IV65000</formula>
    </cfRule>
  </conditionalFormatting>
  <conditionalFormatting sqref="B21:D21">
    <cfRule type="expression" dxfId="5934" priority="18">
      <formula>A1&lt;&gt;IV65000</formula>
    </cfRule>
  </conditionalFormatting>
  <conditionalFormatting sqref="B22:B26">
    <cfRule type="expression" dxfId="5933" priority="19">
      <formula>A1&lt;&gt;IV65000</formula>
    </cfRule>
  </conditionalFormatting>
  <conditionalFormatting sqref="C22:D22">
    <cfRule type="expression" dxfId="5932" priority="20">
      <formula>A1&lt;&gt;IV65000</formula>
    </cfRule>
  </conditionalFormatting>
  <conditionalFormatting sqref="C23:D23">
    <cfRule type="expression" dxfId="5931" priority="21">
      <formula>A1&lt;&gt;IV65000</formula>
    </cfRule>
  </conditionalFormatting>
  <conditionalFormatting sqref="C24:D24">
    <cfRule type="expression" dxfId="5930" priority="22">
      <formula>A1&lt;&gt;IV65000</formula>
    </cfRule>
  </conditionalFormatting>
  <conditionalFormatting sqref="C25:D25">
    <cfRule type="expression" dxfId="5929" priority="23">
      <formula>A1&lt;&gt;IV65000</formula>
    </cfRule>
  </conditionalFormatting>
  <conditionalFormatting sqref="C26:D26">
    <cfRule type="expression" dxfId="5928" priority="24">
      <formula>A1&lt;&gt;IV65000</formula>
    </cfRule>
  </conditionalFormatting>
  <conditionalFormatting sqref="B27:B30">
    <cfRule type="expression" dxfId="5927" priority="25">
      <formula>A1&lt;&gt;IV65000</formula>
    </cfRule>
  </conditionalFormatting>
  <conditionalFormatting sqref="C27:C28">
    <cfRule type="expression" dxfId="5926" priority="26">
      <formula>A1&lt;&gt;IV65000</formula>
    </cfRule>
  </conditionalFormatting>
  <conditionalFormatting sqref="C29:C30">
    <cfRule type="expression" dxfId="5925" priority="27">
      <formula>A1&lt;&gt;IV65000</formula>
    </cfRule>
  </conditionalFormatting>
  <conditionalFormatting sqref="B31:D31">
    <cfRule type="expression" dxfId="5924" priority="28">
      <formula>A1&lt;&gt;IV65000</formula>
    </cfRule>
  </conditionalFormatting>
  <conditionalFormatting sqref="B32:B35">
    <cfRule type="expression" dxfId="5923" priority="29">
      <formula>A1&lt;&gt;IV65000</formula>
    </cfRule>
  </conditionalFormatting>
  <conditionalFormatting sqref="C32:C33">
    <cfRule type="expression" dxfId="5922" priority="30">
      <formula>A1&lt;&gt;IV65000</formula>
    </cfRule>
  </conditionalFormatting>
  <conditionalFormatting sqref="C34:D34">
    <cfRule type="expression" dxfId="5921" priority="31">
      <formula>A1&lt;&gt;IV65000</formula>
    </cfRule>
  </conditionalFormatting>
  <conditionalFormatting sqref="C35:D35">
    <cfRule type="expression" dxfId="5920" priority="32">
      <formula>A1&lt;&gt;IV65000</formula>
    </cfRule>
  </conditionalFormatting>
  <conditionalFormatting sqref="B36:D36">
    <cfRule type="expression" dxfId="5919" priority="33">
      <formula>A1&lt;&gt;IV65000</formula>
    </cfRule>
  </conditionalFormatting>
  <conditionalFormatting sqref="B37:D37">
    <cfRule type="expression" dxfId="5918" priority="34">
      <formula>A1&lt;&gt;IV65000</formula>
    </cfRule>
  </conditionalFormatting>
  <conditionalFormatting sqref="B38:D38">
    <cfRule type="expression" dxfId="5917" priority="35">
      <formula>A1&lt;&gt;IV65000</formula>
    </cfRule>
  </conditionalFormatting>
  <conditionalFormatting sqref="B39:B40">
    <cfRule type="expression" dxfId="5916" priority="36">
      <formula>A1&lt;&gt;IV65000</formula>
    </cfRule>
  </conditionalFormatting>
  <conditionalFormatting sqref="C39:D39">
    <cfRule type="expression" dxfId="5915" priority="37">
      <formula>A1&lt;&gt;IV65000</formula>
    </cfRule>
  </conditionalFormatting>
  <conditionalFormatting sqref="C40:D40">
    <cfRule type="expression" dxfId="5914" priority="38">
      <formula>A1&lt;&gt;IV65000</formula>
    </cfRule>
  </conditionalFormatting>
  <conditionalFormatting sqref="B41:B42">
    <cfRule type="expression" dxfId="5913" priority="39">
      <formula>A1&lt;&gt;IV65000</formula>
    </cfRule>
  </conditionalFormatting>
  <conditionalFormatting sqref="C41:D41">
    <cfRule type="expression" dxfId="5912" priority="40">
      <formula>A1&lt;&gt;IV65000</formula>
    </cfRule>
  </conditionalFormatting>
  <conditionalFormatting sqref="C42:D42">
    <cfRule type="expression" dxfId="5911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27"/>
    <col min="2" max="2" width="15" style="27" customWidth="1"/>
    <col min="3" max="3" width="14" style="27" customWidth="1"/>
    <col min="4" max="4" width="17.140625" style="27" customWidth="1"/>
    <col min="5" max="9" width="10.7109375" style="27" customWidth="1"/>
    <col min="10" max="16384" width="9.140625" style="2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27" t="s">
        <v>803</v>
      </c>
    </row>
    <row r="5" spans="1:9" x14ac:dyDescent="0.2">
      <c r="H5" s="11" t="s">
        <v>804</v>
      </c>
      <c r="I5" s="27" t="s">
        <v>879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1005695.5664</v>
      </c>
      <c r="F8" s="15">
        <v>1005798.1926</v>
      </c>
      <c r="G8" s="15">
        <v>1005808.7835</v>
      </c>
      <c r="H8" s="15">
        <v>1005797.7009000001</v>
      </c>
      <c r="I8" s="16">
        <v>1005799.5183999999</v>
      </c>
    </row>
    <row r="9" spans="1:9" x14ac:dyDescent="0.2">
      <c r="B9" s="1522" t="s">
        <v>812</v>
      </c>
      <c r="C9" s="1520" t="s">
        <v>813</v>
      </c>
      <c r="D9" s="28" t="s">
        <v>814</v>
      </c>
      <c r="E9" s="15">
        <v>310042.51539999997</v>
      </c>
      <c r="F9" s="15">
        <v>308550.48210000002</v>
      </c>
      <c r="G9" s="15">
        <v>307740.56800000003</v>
      </c>
      <c r="H9" s="15">
        <v>307217.14240000001</v>
      </c>
      <c r="I9" s="16">
        <v>306529.34279999998</v>
      </c>
    </row>
    <row r="10" spans="1:9" x14ac:dyDescent="0.2">
      <c r="B10" s="1519"/>
      <c r="C10" s="1519"/>
      <c r="D10" s="28" t="s">
        <v>815</v>
      </c>
      <c r="E10" s="18" t="s">
        <v>816</v>
      </c>
      <c r="F10" s="18" t="s">
        <v>816</v>
      </c>
      <c r="G10" s="18" t="s">
        <v>816</v>
      </c>
      <c r="H10" s="18" t="s">
        <v>816</v>
      </c>
      <c r="I10" s="19" t="s">
        <v>816</v>
      </c>
    </row>
    <row r="11" spans="1:9" x14ac:dyDescent="0.2">
      <c r="B11" s="1519"/>
      <c r="C11" s="1519"/>
      <c r="D11" s="28" t="s">
        <v>817</v>
      </c>
      <c r="E11" s="18" t="s">
        <v>816</v>
      </c>
      <c r="F11" s="18" t="s">
        <v>816</v>
      </c>
      <c r="G11" s="18" t="s">
        <v>816</v>
      </c>
      <c r="H11" s="18" t="s">
        <v>816</v>
      </c>
      <c r="I11" s="19" t="s">
        <v>816</v>
      </c>
    </row>
    <row r="12" spans="1:9" x14ac:dyDescent="0.2">
      <c r="B12" s="1519"/>
      <c r="C12" s="1519"/>
      <c r="D12" s="28" t="s">
        <v>818</v>
      </c>
      <c r="E12" s="15">
        <v>12490.539699999999</v>
      </c>
      <c r="F12" s="15">
        <v>12497.662200000001</v>
      </c>
      <c r="G12" s="15">
        <v>12550.5005</v>
      </c>
      <c r="H12" s="15">
        <v>12564.9298</v>
      </c>
      <c r="I12" s="16">
        <v>12617.170899999999</v>
      </c>
    </row>
    <row r="13" spans="1:9" x14ac:dyDescent="0.2">
      <c r="B13" s="1519"/>
      <c r="C13" s="1519"/>
      <c r="D13" s="28" t="s">
        <v>819</v>
      </c>
      <c r="E13" s="15">
        <v>2241.3443000000002</v>
      </c>
      <c r="F13" s="15">
        <v>2243.5315999999998</v>
      </c>
      <c r="G13" s="15">
        <v>2247.6217999999999</v>
      </c>
      <c r="H13" s="15">
        <v>2245.4739</v>
      </c>
      <c r="I13" s="16">
        <v>2251.6543000000001</v>
      </c>
    </row>
    <row r="14" spans="1:9" x14ac:dyDescent="0.2">
      <c r="B14" s="1519"/>
      <c r="C14" s="1519"/>
      <c r="D14" s="28" t="s">
        <v>820</v>
      </c>
      <c r="E14" s="15">
        <v>164918.88070000001</v>
      </c>
      <c r="F14" s="15">
        <v>166075.49489999999</v>
      </c>
      <c r="G14" s="15">
        <v>166568.57339999999</v>
      </c>
      <c r="H14" s="15">
        <v>166889.10690000001</v>
      </c>
      <c r="I14" s="16">
        <v>167529.5086</v>
      </c>
    </row>
    <row r="15" spans="1:9" x14ac:dyDescent="0.2">
      <c r="B15" s="1519"/>
      <c r="C15" s="1520" t="s">
        <v>821</v>
      </c>
      <c r="D15" s="28" t="s">
        <v>822</v>
      </c>
      <c r="E15" s="15">
        <v>378556.07329999999</v>
      </c>
      <c r="F15" s="15">
        <v>378852.2096</v>
      </c>
      <c r="G15" s="15">
        <v>379060.5503</v>
      </c>
      <c r="H15" s="15">
        <v>379318.98229999997</v>
      </c>
      <c r="I15" s="16">
        <v>379664.29399999999</v>
      </c>
    </row>
    <row r="16" spans="1:9" x14ac:dyDescent="0.2">
      <c r="B16" s="1519"/>
      <c r="C16" s="1519"/>
      <c r="D16" s="28" t="s">
        <v>823</v>
      </c>
      <c r="E16" s="15">
        <v>44202.453600000001</v>
      </c>
      <c r="F16" s="15">
        <v>44324.232799999998</v>
      </c>
      <c r="G16" s="15">
        <v>44433.566099999996</v>
      </c>
      <c r="H16" s="15">
        <v>44503.988700000002</v>
      </c>
      <c r="I16" s="16">
        <v>44591.585899999998</v>
      </c>
    </row>
    <row r="17" spans="2:9" ht="25.5" x14ac:dyDescent="0.2">
      <c r="B17" s="1519"/>
      <c r="C17" s="1519"/>
      <c r="D17" s="28" t="s">
        <v>824</v>
      </c>
      <c r="E17" s="15">
        <v>11028.806500000001</v>
      </c>
      <c r="F17" s="15">
        <v>11039.6808</v>
      </c>
      <c r="G17" s="15">
        <v>11053.316199999999</v>
      </c>
      <c r="H17" s="15">
        <v>11100.3843</v>
      </c>
      <c r="I17" s="16">
        <v>11133.0257</v>
      </c>
    </row>
    <row r="18" spans="2:9" x14ac:dyDescent="0.2">
      <c r="B18" s="1519"/>
      <c r="C18" s="1519"/>
      <c r="D18" s="28" t="s">
        <v>825</v>
      </c>
      <c r="E18" s="15">
        <v>82214.952900000004</v>
      </c>
      <c r="F18" s="15">
        <v>82214.8986</v>
      </c>
      <c r="G18" s="15">
        <v>82154.087199999994</v>
      </c>
      <c r="H18" s="15">
        <v>81957.692599999995</v>
      </c>
      <c r="I18" s="16">
        <v>81482.936199999996</v>
      </c>
    </row>
    <row r="19" spans="2:9" x14ac:dyDescent="0.2">
      <c r="B19" s="1518" t="s">
        <v>826</v>
      </c>
      <c r="C19" s="1520" t="s">
        <v>813</v>
      </c>
      <c r="D19" s="28" t="s">
        <v>814</v>
      </c>
      <c r="E19" s="20">
        <v>30.828664830000001</v>
      </c>
      <c r="F19" s="20">
        <v>30.677176029999998</v>
      </c>
      <c r="G19" s="20">
        <v>30.596329350000001</v>
      </c>
      <c r="H19" s="20">
        <v>30.54462564</v>
      </c>
      <c r="I19" s="21">
        <v>30.475948890000002</v>
      </c>
    </row>
    <row r="20" spans="2:9" x14ac:dyDescent="0.2">
      <c r="B20" s="1519"/>
      <c r="C20" s="1519"/>
      <c r="D20" s="28" t="s">
        <v>815</v>
      </c>
      <c r="E20" s="18" t="s">
        <v>816</v>
      </c>
      <c r="F20" s="18" t="s">
        <v>816</v>
      </c>
      <c r="G20" s="18" t="s">
        <v>816</v>
      </c>
      <c r="H20" s="18" t="s">
        <v>816</v>
      </c>
      <c r="I20" s="19" t="s">
        <v>816</v>
      </c>
    </row>
    <row r="21" spans="2:9" x14ac:dyDescent="0.2">
      <c r="B21" s="1519"/>
      <c r="C21" s="1519"/>
      <c r="D21" s="28" t="s">
        <v>817</v>
      </c>
      <c r="E21" s="18" t="s">
        <v>816</v>
      </c>
      <c r="F21" s="18" t="s">
        <v>816</v>
      </c>
      <c r="G21" s="18" t="s">
        <v>816</v>
      </c>
      <c r="H21" s="18" t="s">
        <v>816</v>
      </c>
      <c r="I21" s="19" t="s">
        <v>816</v>
      </c>
    </row>
    <row r="22" spans="2:9" x14ac:dyDescent="0.2">
      <c r="B22" s="1519"/>
      <c r="C22" s="1519"/>
      <c r="D22" s="28" t="s">
        <v>818</v>
      </c>
      <c r="E22" s="20">
        <v>1.24198019</v>
      </c>
      <c r="F22" s="20">
        <v>1.2425616100000001</v>
      </c>
      <c r="G22" s="20">
        <v>1.2478018399999999</v>
      </c>
      <c r="H22" s="20">
        <v>1.2492502000000001</v>
      </c>
      <c r="I22" s="21">
        <v>1.2544321300000001</v>
      </c>
    </row>
    <row r="23" spans="2:9" x14ac:dyDescent="0.2">
      <c r="B23" s="1519"/>
      <c r="C23" s="1519"/>
      <c r="D23" s="28" t="s">
        <v>819</v>
      </c>
      <c r="E23" s="20">
        <v>0.22286508999999999</v>
      </c>
      <c r="F23" s="20">
        <v>0.22305981999999999</v>
      </c>
      <c r="G23" s="20">
        <v>0.22346413000000001</v>
      </c>
      <c r="H23" s="20">
        <v>0.22325304000000001</v>
      </c>
      <c r="I23" s="21">
        <v>0.22386536000000001</v>
      </c>
    </row>
    <row r="24" spans="2:9" x14ac:dyDescent="0.2">
      <c r="B24" s="1519"/>
      <c r="C24" s="1519"/>
      <c r="D24" s="28" t="s">
        <v>820</v>
      </c>
      <c r="E24" s="20">
        <v>16.398489380000001</v>
      </c>
      <c r="F24" s="20">
        <v>16.511810830000002</v>
      </c>
      <c r="G24" s="20">
        <v>16.560660049999999</v>
      </c>
      <c r="H24" s="20">
        <v>16.59271111</v>
      </c>
      <c r="I24" s="21">
        <v>16.656221859999999</v>
      </c>
    </row>
    <row r="25" spans="2:9" x14ac:dyDescent="0.2">
      <c r="B25" s="1519"/>
      <c r="C25" s="1520" t="s">
        <v>821</v>
      </c>
      <c r="D25" s="28" t="s">
        <v>822</v>
      </c>
      <c r="E25" s="20">
        <v>37.641219270000001</v>
      </c>
      <c r="F25" s="20">
        <v>37.666821470000002</v>
      </c>
      <c r="G25" s="20">
        <v>37.687138599999997</v>
      </c>
      <c r="H25" s="20">
        <v>37.713248100000001</v>
      </c>
      <c r="I25" s="21">
        <v>37.747216989999998</v>
      </c>
    </row>
    <row r="26" spans="2:9" x14ac:dyDescent="0.2">
      <c r="B26" s="1519"/>
      <c r="C26" s="1519"/>
      <c r="D26" s="28" t="s">
        <v>823</v>
      </c>
      <c r="E26" s="20">
        <v>4.3952121399999999</v>
      </c>
      <c r="F26" s="20">
        <v>4.4068713900000001</v>
      </c>
      <c r="G26" s="20">
        <v>4.4176951799999999</v>
      </c>
      <c r="H26" s="20">
        <v>4.4247455200000001</v>
      </c>
      <c r="I26" s="21">
        <v>4.4334120800000001</v>
      </c>
    </row>
    <row r="27" spans="2:9" ht="25.5" x14ac:dyDescent="0.2">
      <c r="B27" s="1519"/>
      <c r="C27" s="1519"/>
      <c r="D27" s="28" t="s">
        <v>824</v>
      </c>
      <c r="E27" s="20">
        <v>1.0966346899999999</v>
      </c>
      <c r="F27" s="20">
        <v>1.09760396</v>
      </c>
      <c r="G27" s="20">
        <v>1.0989480700000001</v>
      </c>
      <c r="H27" s="20">
        <v>1.1036398599999999</v>
      </c>
      <c r="I27" s="21">
        <v>1.10687453</v>
      </c>
    </row>
    <row r="28" spans="2:9" x14ac:dyDescent="0.2">
      <c r="B28" s="1519"/>
      <c r="C28" s="1519"/>
      <c r="D28" s="28" t="s">
        <v>825</v>
      </c>
      <c r="E28" s="20">
        <v>8.1749344100000005</v>
      </c>
      <c r="F28" s="20">
        <v>8.1740948800000002</v>
      </c>
      <c r="G28" s="20">
        <v>8.1679627900000007</v>
      </c>
      <c r="H28" s="20">
        <v>8.1485265400000007</v>
      </c>
      <c r="I28" s="21">
        <v>8.1012466100000005</v>
      </c>
    </row>
    <row r="29" spans="2:9" x14ac:dyDescent="0.2">
      <c r="B29" s="1518" t="s">
        <v>827</v>
      </c>
      <c r="C29" s="1519"/>
      <c r="D29" s="1519"/>
      <c r="E29" s="22">
        <v>1.4938</v>
      </c>
      <c r="F29" s="22">
        <v>1.5031994099999999</v>
      </c>
      <c r="G29" s="22">
        <v>1.5085768100000001</v>
      </c>
      <c r="H29" s="22">
        <v>1.51276535</v>
      </c>
      <c r="I29" s="23">
        <v>1.52</v>
      </c>
    </row>
    <row r="30" spans="2:9" x14ac:dyDescent="0.2">
      <c r="B30" s="1518" t="s">
        <v>828</v>
      </c>
      <c r="C30" s="1519"/>
      <c r="D30" s="1519"/>
      <c r="E30" s="15">
        <v>623</v>
      </c>
      <c r="F30" s="15">
        <v>623</v>
      </c>
      <c r="G30" s="15">
        <v>624</v>
      </c>
      <c r="H30" s="15">
        <v>624</v>
      </c>
      <c r="I30" s="16">
        <v>624</v>
      </c>
    </row>
    <row r="31" spans="2:9" x14ac:dyDescent="0.2">
      <c r="B31" s="1522" t="s">
        <v>829</v>
      </c>
      <c r="C31" s="1520" t="s">
        <v>830</v>
      </c>
      <c r="D31" s="1519"/>
      <c r="E31" s="15">
        <v>233</v>
      </c>
      <c r="F31" s="15">
        <v>234</v>
      </c>
      <c r="G31" s="15">
        <v>232</v>
      </c>
      <c r="H31" s="15">
        <v>231</v>
      </c>
      <c r="I31" s="16">
        <v>229</v>
      </c>
    </row>
    <row r="32" spans="2:9" x14ac:dyDescent="0.2">
      <c r="B32" s="1519"/>
      <c r="C32" s="1520" t="s">
        <v>831</v>
      </c>
      <c r="D32" s="1519"/>
      <c r="E32" s="15">
        <v>201</v>
      </c>
      <c r="F32" s="15">
        <v>200</v>
      </c>
      <c r="G32" s="15">
        <v>202</v>
      </c>
      <c r="H32" s="15">
        <v>205</v>
      </c>
      <c r="I32" s="16">
        <v>206</v>
      </c>
    </row>
    <row r="33" spans="2:9" x14ac:dyDescent="0.2">
      <c r="B33" s="1519"/>
      <c r="C33" s="1520" t="s">
        <v>832</v>
      </c>
      <c r="D33" s="1519"/>
      <c r="E33" s="15">
        <v>87</v>
      </c>
      <c r="F33" s="15">
        <v>87</v>
      </c>
      <c r="G33" s="15">
        <v>88</v>
      </c>
      <c r="H33" s="15">
        <v>87</v>
      </c>
      <c r="I33" s="16">
        <v>87</v>
      </c>
    </row>
    <row r="34" spans="2:9" x14ac:dyDescent="0.2">
      <c r="B34" s="1519"/>
      <c r="C34" s="1520" t="s">
        <v>833</v>
      </c>
      <c r="D34" s="1519"/>
      <c r="E34" s="15">
        <v>50</v>
      </c>
      <c r="F34" s="15">
        <v>51</v>
      </c>
      <c r="G34" s="15">
        <v>51</v>
      </c>
      <c r="H34" s="15">
        <v>49</v>
      </c>
      <c r="I34" s="16">
        <v>49</v>
      </c>
    </row>
    <row r="35" spans="2:9" x14ac:dyDescent="0.2">
      <c r="B35" s="1519"/>
      <c r="C35" s="1520" t="s">
        <v>834</v>
      </c>
      <c r="D35" s="1519"/>
      <c r="E35" s="15">
        <v>31</v>
      </c>
      <c r="F35" s="15">
        <v>30</v>
      </c>
      <c r="G35" s="15">
        <v>30</v>
      </c>
      <c r="H35" s="15">
        <v>31</v>
      </c>
      <c r="I35" s="16">
        <v>32</v>
      </c>
    </row>
    <row r="36" spans="2:9" x14ac:dyDescent="0.2">
      <c r="B36" s="1519"/>
      <c r="C36" s="1520" t="s">
        <v>835</v>
      </c>
      <c r="D36" s="1519"/>
      <c r="E36" s="15">
        <v>14</v>
      </c>
      <c r="F36" s="15">
        <v>14</v>
      </c>
      <c r="G36" s="15">
        <v>14</v>
      </c>
      <c r="H36" s="15">
        <v>14</v>
      </c>
      <c r="I36" s="16">
        <v>14</v>
      </c>
    </row>
    <row r="37" spans="2:9" x14ac:dyDescent="0.2">
      <c r="B37" s="1519"/>
      <c r="C37" s="1520" t="s">
        <v>836</v>
      </c>
      <c r="D37" s="1519"/>
      <c r="E37" s="15">
        <v>2</v>
      </c>
      <c r="F37" s="15">
        <v>2</v>
      </c>
      <c r="G37" s="15">
        <v>2</v>
      </c>
      <c r="H37" s="15">
        <v>2</v>
      </c>
      <c r="I37" s="16">
        <v>2</v>
      </c>
    </row>
    <row r="38" spans="2:9" x14ac:dyDescent="0.2">
      <c r="B38" s="1519"/>
      <c r="C38" s="1520" t="s">
        <v>837</v>
      </c>
      <c r="D38" s="1519"/>
      <c r="E38" s="15">
        <v>4</v>
      </c>
      <c r="F38" s="15">
        <v>4</v>
      </c>
      <c r="G38" s="15">
        <v>4</v>
      </c>
      <c r="H38" s="15">
        <v>4</v>
      </c>
      <c r="I38" s="16">
        <v>4</v>
      </c>
    </row>
    <row r="39" spans="2:9" x14ac:dyDescent="0.2">
      <c r="B39" s="1519"/>
      <c r="C39" s="1520" t="s">
        <v>838</v>
      </c>
      <c r="D39" s="1519"/>
      <c r="E39" s="15">
        <v>1</v>
      </c>
      <c r="F39" s="15">
        <v>1</v>
      </c>
      <c r="G39" s="15">
        <v>1</v>
      </c>
      <c r="H39" s="15">
        <v>1</v>
      </c>
      <c r="I39" s="16">
        <v>1</v>
      </c>
    </row>
    <row r="40" spans="2:9" x14ac:dyDescent="0.2">
      <c r="B40" s="1519"/>
      <c r="C40" s="1520" t="s">
        <v>839</v>
      </c>
      <c r="D40" s="1519"/>
      <c r="E40" s="18" t="s">
        <v>816</v>
      </c>
      <c r="F40" s="18" t="s">
        <v>816</v>
      </c>
      <c r="G40" s="18" t="s">
        <v>816</v>
      </c>
      <c r="H40" s="18" t="s">
        <v>816</v>
      </c>
      <c r="I40" s="19" t="s">
        <v>816</v>
      </c>
    </row>
    <row r="41" spans="2:9" x14ac:dyDescent="0.2">
      <c r="B41" s="1518" t="s">
        <v>840</v>
      </c>
      <c r="C41" s="1519"/>
      <c r="D41" s="1519"/>
      <c r="E41" s="15">
        <v>637300</v>
      </c>
      <c r="F41" s="15">
        <v>637834</v>
      </c>
      <c r="G41" s="15">
        <v>638782</v>
      </c>
      <c r="H41" s="15">
        <v>640196</v>
      </c>
      <c r="I41" s="16">
        <v>642133</v>
      </c>
    </row>
    <row r="42" spans="2:9" x14ac:dyDescent="0.2">
      <c r="B42" s="1522" t="s">
        <v>841</v>
      </c>
      <c r="C42" s="1520" t="s">
        <v>830</v>
      </c>
      <c r="D42" s="1519"/>
      <c r="E42" s="15">
        <v>26702</v>
      </c>
      <c r="F42" s="15">
        <v>26951</v>
      </c>
      <c r="G42" s="15">
        <v>26535</v>
      </c>
      <c r="H42" s="15">
        <v>26387</v>
      </c>
      <c r="I42" s="16">
        <v>26141</v>
      </c>
    </row>
    <row r="43" spans="2:9" x14ac:dyDescent="0.2">
      <c r="B43" s="1519"/>
      <c r="C43" s="1520" t="s">
        <v>831</v>
      </c>
      <c r="D43" s="1519"/>
      <c r="E43" s="15">
        <v>64452</v>
      </c>
      <c r="F43" s="15">
        <v>64479</v>
      </c>
      <c r="G43" s="15">
        <v>64740</v>
      </c>
      <c r="H43" s="15">
        <v>66388</v>
      </c>
      <c r="I43" s="16">
        <v>66650</v>
      </c>
    </row>
    <row r="44" spans="2:9" x14ac:dyDescent="0.2">
      <c r="B44" s="1519"/>
      <c r="C44" s="1520" t="s">
        <v>832</v>
      </c>
      <c r="D44" s="1519"/>
      <c r="E44" s="15">
        <v>59594</v>
      </c>
      <c r="F44" s="15">
        <v>59842</v>
      </c>
      <c r="G44" s="15">
        <v>60684</v>
      </c>
      <c r="H44" s="15">
        <v>60922</v>
      </c>
      <c r="I44" s="16">
        <v>60892</v>
      </c>
    </row>
    <row r="45" spans="2:9" x14ac:dyDescent="0.2">
      <c r="B45" s="1519"/>
      <c r="C45" s="1520" t="s">
        <v>833</v>
      </c>
      <c r="D45" s="1519"/>
      <c r="E45" s="15">
        <v>71033</v>
      </c>
      <c r="F45" s="15">
        <v>73488</v>
      </c>
      <c r="G45" s="15">
        <v>73894</v>
      </c>
      <c r="H45" s="15">
        <v>71446</v>
      </c>
      <c r="I45" s="16">
        <v>70708</v>
      </c>
    </row>
    <row r="46" spans="2:9" x14ac:dyDescent="0.2">
      <c r="B46" s="1519"/>
      <c r="C46" s="1520" t="s">
        <v>834</v>
      </c>
      <c r="D46" s="1519"/>
      <c r="E46" s="15">
        <v>91657</v>
      </c>
      <c r="F46" s="15">
        <v>89687</v>
      </c>
      <c r="G46" s="15">
        <v>89862</v>
      </c>
      <c r="H46" s="15">
        <v>92072</v>
      </c>
      <c r="I46" s="16">
        <v>94556</v>
      </c>
    </row>
    <row r="47" spans="2:9" x14ac:dyDescent="0.2">
      <c r="B47" s="1519"/>
      <c r="C47" s="1520" t="s">
        <v>835</v>
      </c>
      <c r="D47" s="1519"/>
      <c r="E47" s="15">
        <v>97026</v>
      </c>
      <c r="F47" s="15">
        <v>96727</v>
      </c>
      <c r="G47" s="15">
        <v>96589</v>
      </c>
      <c r="H47" s="15">
        <v>96239</v>
      </c>
      <c r="I47" s="16">
        <v>96207</v>
      </c>
    </row>
    <row r="48" spans="2:9" x14ac:dyDescent="0.2">
      <c r="B48" s="1519"/>
      <c r="C48" s="1520" t="s">
        <v>836</v>
      </c>
      <c r="D48" s="1519"/>
      <c r="E48" s="15">
        <v>24332</v>
      </c>
      <c r="F48" s="15">
        <v>24215</v>
      </c>
      <c r="G48" s="15">
        <v>24084</v>
      </c>
      <c r="H48" s="15">
        <v>23945</v>
      </c>
      <c r="I48" s="16">
        <v>23959</v>
      </c>
    </row>
    <row r="49" spans="2:9" x14ac:dyDescent="0.2">
      <c r="B49" s="1519"/>
      <c r="C49" s="1520" t="s">
        <v>837</v>
      </c>
      <c r="D49" s="1519"/>
      <c r="E49" s="15">
        <v>109219</v>
      </c>
      <c r="F49" s="15">
        <v>108932</v>
      </c>
      <c r="G49" s="15">
        <v>108924</v>
      </c>
      <c r="H49" s="15">
        <v>108934</v>
      </c>
      <c r="I49" s="16">
        <v>109006</v>
      </c>
    </row>
    <row r="50" spans="2:9" x14ac:dyDescent="0.2">
      <c r="B50" s="1519"/>
      <c r="C50" s="1520" t="s">
        <v>838</v>
      </c>
      <c r="D50" s="1519"/>
      <c r="E50" s="15">
        <v>93285</v>
      </c>
      <c r="F50" s="15">
        <v>93513</v>
      </c>
      <c r="G50" s="15">
        <v>93470</v>
      </c>
      <c r="H50" s="15">
        <v>93863</v>
      </c>
      <c r="I50" s="16">
        <v>94014</v>
      </c>
    </row>
    <row r="51" spans="2:9" x14ac:dyDescent="0.2">
      <c r="B51" s="1519"/>
      <c r="C51" s="1520" t="s">
        <v>839</v>
      </c>
      <c r="D51" s="1519"/>
      <c r="E51" s="18" t="s">
        <v>816</v>
      </c>
      <c r="F51" s="18" t="s">
        <v>816</v>
      </c>
      <c r="G51" s="18" t="s">
        <v>816</v>
      </c>
      <c r="H51" s="18" t="s">
        <v>816</v>
      </c>
      <c r="I51" s="19" t="s">
        <v>816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590</v>
      </c>
      <c r="F53" s="15">
        <v>590</v>
      </c>
      <c r="G53" s="15">
        <v>591</v>
      </c>
      <c r="H53" s="15">
        <v>591</v>
      </c>
      <c r="I53" s="16">
        <v>591</v>
      </c>
    </row>
    <row r="54" spans="2:9" x14ac:dyDescent="0.2">
      <c r="B54" s="1519"/>
      <c r="C54" s="1520" t="s">
        <v>845</v>
      </c>
      <c r="D54" s="28" t="s">
        <v>830</v>
      </c>
      <c r="E54" s="15">
        <v>233</v>
      </c>
      <c r="F54" s="15">
        <v>234</v>
      </c>
      <c r="G54" s="15">
        <v>232</v>
      </c>
      <c r="H54" s="15">
        <v>231</v>
      </c>
      <c r="I54" s="16">
        <v>229</v>
      </c>
    </row>
    <row r="55" spans="2:9" x14ac:dyDescent="0.2">
      <c r="B55" s="1519"/>
      <c r="C55" s="1519"/>
      <c r="D55" s="28" t="s">
        <v>846</v>
      </c>
      <c r="E55" s="15">
        <v>434</v>
      </c>
      <c r="F55" s="15">
        <v>434</v>
      </c>
      <c r="G55" s="15">
        <v>433</v>
      </c>
      <c r="H55" s="15">
        <v>436</v>
      </c>
      <c r="I55" s="16">
        <v>435</v>
      </c>
    </row>
    <row r="56" spans="2:9" x14ac:dyDescent="0.2">
      <c r="B56" s="1519"/>
      <c r="C56" s="1519"/>
      <c r="D56" s="28" t="s">
        <v>847</v>
      </c>
      <c r="E56" s="15">
        <v>521</v>
      </c>
      <c r="F56" s="15">
        <v>521</v>
      </c>
      <c r="G56" s="15">
        <v>522</v>
      </c>
      <c r="H56" s="15">
        <v>523</v>
      </c>
      <c r="I56" s="16">
        <v>522</v>
      </c>
    </row>
    <row r="57" spans="2:9" x14ac:dyDescent="0.2">
      <c r="B57" s="1519"/>
      <c r="C57" s="1519"/>
      <c r="D57" s="28" t="s">
        <v>848</v>
      </c>
      <c r="E57" s="15">
        <v>571</v>
      </c>
      <c r="F57" s="15">
        <v>572</v>
      </c>
      <c r="G57" s="15">
        <v>573</v>
      </c>
      <c r="H57" s="15">
        <v>572</v>
      </c>
      <c r="I57" s="16">
        <v>571</v>
      </c>
    </row>
    <row r="58" spans="2:9" x14ac:dyDescent="0.2">
      <c r="B58" s="1519"/>
      <c r="C58" s="1523" t="s">
        <v>849</v>
      </c>
      <c r="D58" s="1519"/>
      <c r="E58" s="15">
        <v>33</v>
      </c>
      <c r="F58" s="15">
        <v>33</v>
      </c>
      <c r="G58" s="15">
        <v>33</v>
      </c>
      <c r="H58" s="15">
        <v>33</v>
      </c>
      <c r="I58" s="16">
        <v>33</v>
      </c>
    </row>
    <row r="59" spans="2:9" x14ac:dyDescent="0.2">
      <c r="B59" s="1519"/>
      <c r="C59" s="1520" t="s">
        <v>850</v>
      </c>
      <c r="D59" s="28" t="s">
        <v>851</v>
      </c>
      <c r="E59" s="15">
        <v>21</v>
      </c>
      <c r="F59" s="15">
        <v>21</v>
      </c>
      <c r="G59" s="15">
        <v>21</v>
      </c>
      <c r="H59" s="15">
        <v>21</v>
      </c>
      <c r="I59" s="16">
        <v>21</v>
      </c>
    </row>
    <row r="60" spans="2:9" x14ac:dyDescent="0.2">
      <c r="B60" s="1519"/>
      <c r="C60" s="1519"/>
      <c r="D60" s="28" t="s">
        <v>852</v>
      </c>
      <c r="E60" s="15">
        <v>7</v>
      </c>
      <c r="F60" s="15">
        <v>7</v>
      </c>
      <c r="G60" s="15">
        <v>7</v>
      </c>
      <c r="H60" s="15">
        <v>7</v>
      </c>
      <c r="I60" s="16">
        <v>7</v>
      </c>
    </row>
    <row r="61" spans="2:9" x14ac:dyDescent="0.2">
      <c r="B61" s="1519"/>
      <c r="C61" s="1519"/>
      <c r="D61" s="28" t="s">
        <v>853</v>
      </c>
      <c r="E61" s="15">
        <v>5</v>
      </c>
      <c r="F61" s="15">
        <v>5</v>
      </c>
      <c r="G61" s="15">
        <v>5</v>
      </c>
      <c r="H61" s="15">
        <v>5</v>
      </c>
      <c r="I61" s="16">
        <v>5</v>
      </c>
    </row>
    <row r="62" spans="2:9" x14ac:dyDescent="0.2">
      <c r="B62" s="1519"/>
      <c r="C62" s="1519"/>
      <c r="D62" s="28" t="s">
        <v>854</v>
      </c>
      <c r="E62" s="15">
        <v>1</v>
      </c>
      <c r="F62" s="15">
        <v>1</v>
      </c>
      <c r="G62" s="15">
        <v>1</v>
      </c>
      <c r="H62" s="15">
        <v>1</v>
      </c>
      <c r="I62" s="16">
        <v>1</v>
      </c>
    </row>
    <row r="63" spans="2:9" x14ac:dyDescent="0.2">
      <c r="B63" s="1519"/>
      <c r="C63" s="1519"/>
      <c r="D63" s="28" t="s">
        <v>839</v>
      </c>
      <c r="E63" s="18" t="s">
        <v>816</v>
      </c>
      <c r="F63" s="18" t="s">
        <v>816</v>
      </c>
      <c r="G63" s="18" t="s">
        <v>816</v>
      </c>
      <c r="H63" s="18" t="s">
        <v>816</v>
      </c>
      <c r="I63" s="19" t="s">
        <v>816</v>
      </c>
    </row>
    <row r="64" spans="2:9" x14ac:dyDescent="0.2">
      <c r="B64" s="1518" t="s">
        <v>855</v>
      </c>
      <c r="C64" s="1523" t="s">
        <v>844</v>
      </c>
      <c r="D64" s="1519"/>
      <c r="E64" s="15">
        <v>267500</v>
      </c>
      <c r="F64" s="15">
        <v>268575</v>
      </c>
      <c r="G64" s="15">
        <v>269845</v>
      </c>
      <c r="H64" s="15">
        <v>271319</v>
      </c>
      <c r="I64" s="16">
        <v>272930</v>
      </c>
    </row>
    <row r="65" spans="2:9" x14ac:dyDescent="0.2">
      <c r="B65" s="1519"/>
      <c r="C65" s="1520" t="s">
        <v>845</v>
      </c>
      <c r="D65" s="28" t="s">
        <v>830</v>
      </c>
      <c r="E65" s="15">
        <v>26702</v>
      </c>
      <c r="F65" s="15">
        <v>26951</v>
      </c>
      <c r="G65" s="15">
        <v>26535</v>
      </c>
      <c r="H65" s="15">
        <v>26387</v>
      </c>
      <c r="I65" s="16">
        <v>26141</v>
      </c>
    </row>
    <row r="66" spans="2:9" x14ac:dyDescent="0.2">
      <c r="B66" s="1519"/>
      <c r="C66" s="1519"/>
      <c r="D66" s="28" t="s">
        <v>846</v>
      </c>
      <c r="E66" s="15">
        <v>91154</v>
      </c>
      <c r="F66" s="15">
        <v>91430</v>
      </c>
      <c r="G66" s="15">
        <v>91275</v>
      </c>
      <c r="H66" s="15">
        <v>92775</v>
      </c>
      <c r="I66" s="16">
        <v>92791</v>
      </c>
    </row>
    <row r="67" spans="2:9" x14ac:dyDescent="0.2">
      <c r="B67" s="1519"/>
      <c r="C67" s="1519"/>
      <c r="D67" s="28" t="s">
        <v>847</v>
      </c>
      <c r="E67" s="15">
        <v>150748</v>
      </c>
      <c r="F67" s="15">
        <v>151272</v>
      </c>
      <c r="G67" s="15">
        <v>151959</v>
      </c>
      <c r="H67" s="15">
        <v>153697</v>
      </c>
      <c r="I67" s="16">
        <v>153683</v>
      </c>
    </row>
    <row r="68" spans="2:9" x14ac:dyDescent="0.2">
      <c r="B68" s="1519"/>
      <c r="C68" s="1519"/>
      <c r="D68" s="28" t="s">
        <v>848</v>
      </c>
      <c r="E68" s="15">
        <v>221781</v>
      </c>
      <c r="F68" s="15">
        <v>224760</v>
      </c>
      <c r="G68" s="15">
        <v>225853</v>
      </c>
      <c r="H68" s="15">
        <v>225143</v>
      </c>
      <c r="I68" s="16">
        <v>224391</v>
      </c>
    </row>
    <row r="69" spans="2:9" x14ac:dyDescent="0.2">
      <c r="B69" s="1519"/>
      <c r="C69" s="1523" t="s">
        <v>849</v>
      </c>
      <c r="D69" s="1519"/>
      <c r="E69" s="15">
        <v>369800</v>
      </c>
      <c r="F69" s="15">
        <v>369259</v>
      </c>
      <c r="G69" s="15">
        <v>368937</v>
      </c>
      <c r="H69" s="15">
        <v>368877</v>
      </c>
      <c r="I69" s="16">
        <v>369203</v>
      </c>
    </row>
    <row r="70" spans="2:9" x14ac:dyDescent="0.2">
      <c r="B70" s="1519"/>
      <c r="C70" s="1520" t="s">
        <v>850</v>
      </c>
      <c r="D70" s="28" t="s">
        <v>851</v>
      </c>
      <c r="E70" s="15">
        <v>323862</v>
      </c>
      <c r="F70" s="15">
        <v>323387</v>
      </c>
      <c r="G70" s="15">
        <v>323067</v>
      </c>
      <c r="H70" s="15">
        <v>322981</v>
      </c>
      <c r="I70" s="16">
        <v>323186</v>
      </c>
    </row>
    <row r="71" spans="2:9" x14ac:dyDescent="0.2">
      <c r="B71" s="1519"/>
      <c r="C71" s="1519"/>
      <c r="D71" s="28" t="s">
        <v>852</v>
      </c>
      <c r="E71" s="15">
        <v>226836</v>
      </c>
      <c r="F71" s="15">
        <v>226660</v>
      </c>
      <c r="G71" s="15">
        <v>226478</v>
      </c>
      <c r="H71" s="15">
        <v>226742</v>
      </c>
      <c r="I71" s="16">
        <v>226979</v>
      </c>
    </row>
    <row r="72" spans="2:9" x14ac:dyDescent="0.2">
      <c r="B72" s="1519"/>
      <c r="C72" s="1519"/>
      <c r="D72" s="28" t="s">
        <v>853</v>
      </c>
      <c r="E72" s="15">
        <v>202504</v>
      </c>
      <c r="F72" s="15">
        <v>202445</v>
      </c>
      <c r="G72" s="15">
        <v>202394</v>
      </c>
      <c r="H72" s="15">
        <v>202797</v>
      </c>
      <c r="I72" s="16">
        <v>203020</v>
      </c>
    </row>
    <row r="73" spans="2:9" x14ac:dyDescent="0.2">
      <c r="B73" s="1519"/>
      <c r="C73" s="1519"/>
      <c r="D73" s="28" t="s">
        <v>854</v>
      </c>
      <c r="E73" s="15">
        <v>93285</v>
      </c>
      <c r="F73" s="15">
        <v>93513</v>
      </c>
      <c r="G73" s="15">
        <v>93470</v>
      </c>
      <c r="H73" s="15">
        <v>93863</v>
      </c>
      <c r="I73" s="16">
        <v>94014</v>
      </c>
    </row>
    <row r="74" spans="2:9" x14ac:dyDescent="0.2">
      <c r="B74" s="1519"/>
      <c r="C74" s="1519"/>
      <c r="D74" s="28" t="s">
        <v>839</v>
      </c>
      <c r="E74" s="18" t="s">
        <v>816</v>
      </c>
      <c r="F74" s="18" t="s">
        <v>816</v>
      </c>
      <c r="G74" s="18" t="s">
        <v>816</v>
      </c>
      <c r="H74" s="18" t="s">
        <v>816</v>
      </c>
      <c r="I74" s="19" t="s">
        <v>816</v>
      </c>
    </row>
    <row r="75" spans="2:9" x14ac:dyDescent="0.2">
      <c r="B75" s="1518" t="s">
        <v>856</v>
      </c>
      <c r="C75" s="1519"/>
      <c r="D75" s="1519"/>
      <c r="E75" s="15">
        <v>406284</v>
      </c>
      <c r="F75" s="15">
        <v>406764</v>
      </c>
      <c r="G75" s="15">
        <v>406407</v>
      </c>
      <c r="H75" s="15">
        <v>410303</v>
      </c>
      <c r="I75" s="16">
        <v>410586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7</v>
      </c>
      <c r="F77" s="15">
        <v>7</v>
      </c>
      <c r="G77" s="15">
        <v>7</v>
      </c>
      <c r="H77" s="15">
        <v>7</v>
      </c>
      <c r="I77" s="16">
        <v>7</v>
      </c>
    </row>
    <row r="78" spans="2:9" x14ac:dyDescent="0.2">
      <c r="B78" s="1522" t="s">
        <v>859</v>
      </c>
      <c r="C78" s="1519"/>
      <c r="D78" s="1519"/>
      <c r="E78" s="15">
        <v>17</v>
      </c>
      <c r="F78" s="15">
        <v>17</v>
      </c>
      <c r="G78" s="15">
        <v>17</v>
      </c>
      <c r="H78" s="15">
        <v>17</v>
      </c>
      <c r="I78" s="16">
        <v>17</v>
      </c>
    </row>
    <row r="79" spans="2:9" x14ac:dyDescent="0.2">
      <c r="B79" s="1522" t="s">
        <v>860</v>
      </c>
      <c r="C79" s="1519"/>
      <c r="D79" s="1519"/>
      <c r="E79" s="15">
        <v>37</v>
      </c>
      <c r="F79" s="15">
        <v>37</v>
      </c>
      <c r="G79" s="15">
        <v>37</v>
      </c>
      <c r="H79" s="15">
        <v>37</v>
      </c>
      <c r="I79" s="16">
        <v>37</v>
      </c>
    </row>
    <row r="80" spans="2:9" x14ac:dyDescent="0.2">
      <c r="B80" s="1522" t="s">
        <v>861</v>
      </c>
      <c r="C80" s="1519"/>
      <c r="D80" s="1519"/>
      <c r="E80" s="15">
        <v>623</v>
      </c>
      <c r="F80" s="15">
        <v>623</v>
      </c>
      <c r="G80" s="15">
        <v>624</v>
      </c>
      <c r="H80" s="15">
        <v>624</v>
      </c>
      <c r="I80" s="16">
        <v>624</v>
      </c>
    </row>
    <row r="81" spans="1:9" x14ac:dyDescent="0.2">
      <c r="B81" s="1522" t="s">
        <v>862</v>
      </c>
      <c r="C81" s="1520" t="s">
        <v>863</v>
      </c>
      <c r="D81" s="1519"/>
      <c r="E81" s="15">
        <v>54</v>
      </c>
      <c r="F81" s="15">
        <v>55</v>
      </c>
      <c r="G81" s="15">
        <v>55</v>
      </c>
      <c r="H81" s="15">
        <v>56</v>
      </c>
      <c r="I81" s="16">
        <v>56</v>
      </c>
    </row>
    <row r="82" spans="1:9" x14ac:dyDescent="0.2">
      <c r="B82" s="1519"/>
      <c r="C82" s="1520" t="s">
        <v>864</v>
      </c>
      <c r="D82" s="1519"/>
      <c r="E82" s="15">
        <v>1</v>
      </c>
      <c r="F82" s="15">
        <v>1</v>
      </c>
      <c r="G82" s="15">
        <v>1</v>
      </c>
      <c r="H82" s="15">
        <v>1</v>
      </c>
      <c r="I82" s="16">
        <v>1</v>
      </c>
    </row>
    <row r="83" spans="1:9" x14ac:dyDescent="0.2">
      <c r="B83" s="1519"/>
      <c r="C83" s="1520" t="s">
        <v>865</v>
      </c>
      <c r="D83" s="1519"/>
      <c r="E83" s="15">
        <v>21</v>
      </c>
      <c r="F83" s="15">
        <v>21</v>
      </c>
      <c r="G83" s="15">
        <v>21</v>
      </c>
      <c r="H83" s="15">
        <v>23</v>
      </c>
      <c r="I83" s="16">
        <v>23</v>
      </c>
    </row>
    <row r="84" spans="1:9" x14ac:dyDescent="0.2">
      <c r="B84" s="1522" t="s">
        <v>866</v>
      </c>
      <c r="C84" s="1519"/>
      <c r="D84" s="1519"/>
      <c r="E84" s="18" t="s">
        <v>816</v>
      </c>
      <c r="F84" s="18" t="s">
        <v>816</v>
      </c>
      <c r="G84" s="18" t="s">
        <v>816</v>
      </c>
      <c r="H84" s="18" t="s">
        <v>816</v>
      </c>
      <c r="I84" s="19" t="s">
        <v>816</v>
      </c>
    </row>
    <row r="85" spans="1:9" x14ac:dyDescent="0.2">
      <c r="B85" s="1522" t="s">
        <v>867</v>
      </c>
      <c r="C85" s="1519"/>
      <c r="D85" s="1519"/>
      <c r="E85" s="15">
        <v>1623</v>
      </c>
      <c r="F85" s="15">
        <v>1623</v>
      </c>
      <c r="G85" s="15">
        <v>1623</v>
      </c>
      <c r="H85" s="15">
        <v>1623</v>
      </c>
      <c r="I85" s="16">
        <v>1624</v>
      </c>
    </row>
    <row r="86" spans="1:9" x14ac:dyDescent="0.2">
      <c r="B86" s="1522" t="s">
        <v>868</v>
      </c>
      <c r="C86" s="1519"/>
      <c r="D86" s="1519"/>
      <c r="E86" s="15">
        <v>1983</v>
      </c>
      <c r="F86" s="15">
        <v>1988</v>
      </c>
      <c r="G86" s="15">
        <v>1990</v>
      </c>
      <c r="H86" s="15">
        <v>1990</v>
      </c>
      <c r="I86" s="16">
        <v>1990</v>
      </c>
    </row>
    <row r="87" spans="1:9" ht="13.5" thickBot="1" x14ac:dyDescent="0.25">
      <c r="B87" s="1524" t="s">
        <v>869</v>
      </c>
      <c r="C87" s="1519"/>
      <c r="D87" s="1519"/>
      <c r="E87" s="24">
        <v>2558</v>
      </c>
      <c r="F87" s="24">
        <v>2561</v>
      </c>
      <c r="G87" s="24">
        <v>2561</v>
      </c>
      <c r="H87" s="24">
        <v>2561</v>
      </c>
      <c r="I87" s="25">
        <v>2564</v>
      </c>
    </row>
    <row r="88" spans="1:9" x14ac:dyDescent="0.2">
      <c r="B88" s="27" t="s">
        <v>870</v>
      </c>
    </row>
    <row r="89" spans="1:9" x14ac:dyDescent="0.2">
      <c r="B89" s="27" t="s">
        <v>871</v>
      </c>
    </row>
    <row r="90" spans="1:9" x14ac:dyDescent="0.2">
      <c r="B90" s="27" t="s">
        <v>872</v>
      </c>
    </row>
    <row r="91" spans="1:9" x14ac:dyDescent="0.2">
      <c r="B91" s="27" t="s">
        <v>873</v>
      </c>
    </row>
    <row r="94" spans="1:9" x14ac:dyDescent="0.2">
      <c r="A94" s="27" t="s">
        <v>874</v>
      </c>
      <c r="B94" s="26" t="s">
        <v>875</v>
      </c>
      <c r="D94" s="26" t="s">
        <v>876</v>
      </c>
      <c r="H94" s="27" t="s">
        <v>877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706" priority="1">
      <formula>A1&lt;&gt;IV65000</formula>
    </cfRule>
  </conditionalFormatting>
  <conditionalFormatting sqref="B8:D8">
    <cfRule type="expression" dxfId="21705" priority="2">
      <formula>A1&lt;&gt;IV65000</formula>
    </cfRule>
  </conditionalFormatting>
  <conditionalFormatting sqref="B9:B18">
    <cfRule type="expression" dxfId="21704" priority="3">
      <formula>A1&lt;&gt;IV65000</formula>
    </cfRule>
  </conditionalFormatting>
  <conditionalFormatting sqref="C9:C14">
    <cfRule type="expression" dxfId="21703" priority="4">
      <formula>A1&lt;&gt;IV65000</formula>
    </cfRule>
  </conditionalFormatting>
  <conditionalFormatting sqref="C15:C18">
    <cfRule type="expression" dxfId="21702" priority="5">
      <formula>A1&lt;&gt;IV65000</formula>
    </cfRule>
  </conditionalFormatting>
  <conditionalFormatting sqref="B19:B28">
    <cfRule type="expression" dxfId="21701" priority="6">
      <formula>A1&lt;&gt;IV65000</formula>
    </cfRule>
  </conditionalFormatting>
  <conditionalFormatting sqref="C19:C24">
    <cfRule type="expression" dxfId="21700" priority="7">
      <formula>A1&lt;&gt;IV65000</formula>
    </cfRule>
  </conditionalFormatting>
  <conditionalFormatting sqref="C25:C28">
    <cfRule type="expression" dxfId="21699" priority="8">
      <formula>A1&lt;&gt;IV65000</formula>
    </cfRule>
  </conditionalFormatting>
  <conditionalFormatting sqref="B29:D29">
    <cfRule type="expression" dxfId="21698" priority="9">
      <formula>A1&lt;&gt;IV65000</formula>
    </cfRule>
  </conditionalFormatting>
  <conditionalFormatting sqref="B30:D30">
    <cfRule type="expression" dxfId="21697" priority="10">
      <formula>A1&lt;&gt;IV65000</formula>
    </cfRule>
  </conditionalFormatting>
  <conditionalFormatting sqref="B31:B40">
    <cfRule type="expression" dxfId="21696" priority="11">
      <formula>A1&lt;&gt;IV65000</formula>
    </cfRule>
  </conditionalFormatting>
  <conditionalFormatting sqref="C31:D31">
    <cfRule type="expression" dxfId="21695" priority="12">
      <formula>A1&lt;&gt;IV65000</formula>
    </cfRule>
  </conditionalFormatting>
  <conditionalFormatting sqref="C32:D32">
    <cfRule type="expression" dxfId="21694" priority="13">
      <formula>A1&lt;&gt;IV65000</formula>
    </cfRule>
  </conditionalFormatting>
  <conditionalFormatting sqref="C33:D33">
    <cfRule type="expression" dxfId="21693" priority="14">
      <formula>A1&lt;&gt;IV65000</formula>
    </cfRule>
  </conditionalFormatting>
  <conditionalFormatting sqref="C34:D34">
    <cfRule type="expression" dxfId="21692" priority="15">
      <formula>A1&lt;&gt;IV65000</formula>
    </cfRule>
  </conditionalFormatting>
  <conditionalFormatting sqref="C35:D35">
    <cfRule type="expression" dxfId="21691" priority="16">
      <formula>A1&lt;&gt;IV65000</formula>
    </cfRule>
  </conditionalFormatting>
  <conditionalFormatting sqref="C36:D36">
    <cfRule type="expression" dxfId="21690" priority="17">
      <formula>A1&lt;&gt;IV65000</formula>
    </cfRule>
  </conditionalFormatting>
  <conditionalFormatting sqref="C37:D37">
    <cfRule type="expression" dxfId="21689" priority="18">
      <formula>A1&lt;&gt;IV65000</formula>
    </cfRule>
  </conditionalFormatting>
  <conditionalFormatting sqref="C38:D38">
    <cfRule type="expression" dxfId="21688" priority="19">
      <formula>A1&lt;&gt;IV65000</formula>
    </cfRule>
  </conditionalFormatting>
  <conditionalFormatting sqref="C39:D39">
    <cfRule type="expression" dxfId="21687" priority="20">
      <formula>A1&lt;&gt;IV65000</formula>
    </cfRule>
  </conditionalFormatting>
  <conditionalFormatting sqref="C40:D40">
    <cfRule type="expression" dxfId="21686" priority="21">
      <formula>A1&lt;&gt;IV65000</formula>
    </cfRule>
  </conditionalFormatting>
  <conditionalFormatting sqref="B41:D41">
    <cfRule type="expression" dxfId="21685" priority="22">
      <formula>A1&lt;&gt;IV65000</formula>
    </cfRule>
  </conditionalFormatting>
  <conditionalFormatting sqref="B42:B51">
    <cfRule type="expression" dxfId="21684" priority="23">
      <formula>A1&lt;&gt;IV65000</formula>
    </cfRule>
  </conditionalFormatting>
  <conditionalFormatting sqref="C42:D42">
    <cfRule type="expression" dxfId="21683" priority="24">
      <formula>A1&lt;&gt;IV65000</formula>
    </cfRule>
  </conditionalFormatting>
  <conditionalFormatting sqref="C43:D43">
    <cfRule type="expression" dxfId="21682" priority="25">
      <formula>A1&lt;&gt;IV65000</formula>
    </cfRule>
  </conditionalFormatting>
  <conditionalFormatting sqref="C44:D44">
    <cfRule type="expression" dxfId="21681" priority="26">
      <formula>A1&lt;&gt;IV65000</formula>
    </cfRule>
  </conditionalFormatting>
  <conditionalFormatting sqref="C45:D45">
    <cfRule type="expression" dxfId="21680" priority="27">
      <formula>A1&lt;&gt;IV65000</formula>
    </cfRule>
  </conditionalFormatting>
  <conditionalFormatting sqref="C46:D46">
    <cfRule type="expression" dxfId="21679" priority="28">
      <formula>A1&lt;&gt;IV65000</formula>
    </cfRule>
  </conditionalFormatting>
  <conditionalFormatting sqref="C47:D47">
    <cfRule type="expression" dxfId="21678" priority="29">
      <formula>A1&lt;&gt;IV65000</formula>
    </cfRule>
  </conditionalFormatting>
  <conditionalFormatting sqref="C48:D48">
    <cfRule type="expression" dxfId="21677" priority="30">
      <formula>A1&lt;&gt;IV65000</formula>
    </cfRule>
  </conditionalFormatting>
  <conditionalFormatting sqref="C49:D49">
    <cfRule type="expression" dxfId="21676" priority="31">
      <formula>A1&lt;&gt;IV65000</formula>
    </cfRule>
  </conditionalFormatting>
  <conditionalFormatting sqref="C50:D50">
    <cfRule type="expression" dxfId="21675" priority="32">
      <formula>A1&lt;&gt;IV65000</formula>
    </cfRule>
  </conditionalFormatting>
  <conditionalFormatting sqref="C51:D51">
    <cfRule type="expression" dxfId="21674" priority="33">
      <formula>A1&lt;&gt;IV65000</formula>
    </cfRule>
  </conditionalFormatting>
  <conditionalFormatting sqref="B52:D52">
    <cfRule type="expression" dxfId="21673" priority="34">
      <formula>A1&lt;&gt;IV65000</formula>
    </cfRule>
  </conditionalFormatting>
  <conditionalFormatting sqref="B53:B63">
    <cfRule type="expression" dxfId="21672" priority="35">
      <formula>A1&lt;&gt;IV65000</formula>
    </cfRule>
  </conditionalFormatting>
  <conditionalFormatting sqref="C53:D53">
    <cfRule type="expression" dxfId="21671" priority="36">
      <formula>A1&lt;&gt;IV65000</formula>
    </cfRule>
  </conditionalFormatting>
  <conditionalFormatting sqref="C54:C57">
    <cfRule type="expression" dxfId="21670" priority="37">
      <formula>A1&lt;&gt;IV65000</formula>
    </cfRule>
  </conditionalFormatting>
  <conditionalFormatting sqref="C58:D58">
    <cfRule type="expression" dxfId="21669" priority="38">
      <formula>A1&lt;&gt;IV65000</formula>
    </cfRule>
  </conditionalFormatting>
  <conditionalFormatting sqref="C59:C63">
    <cfRule type="expression" dxfId="21668" priority="39">
      <formula>A1&lt;&gt;IV65000</formula>
    </cfRule>
  </conditionalFormatting>
  <conditionalFormatting sqref="B64:B74">
    <cfRule type="expression" dxfId="21667" priority="40">
      <formula>A1&lt;&gt;IV65000</formula>
    </cfRule>
  </conditionalFormatting>
  <conditionalFormatting sqref="C64:D64">
    <cfRule type="expression" dxfId="21666" priority="41">
      <formula>A1&lt;&gt;IV65000</formula>
    </cfRule>
  </conditionalFormatting>
  <conditionalFormatting sqref="C65:C68">
    <cfRule type="expression" dxfId="21665" priority="42">
      <formula>A1&lt;&gt;IV65000</formula>
    </cfRule>
  </conditionalFormatting>
  <conditionalFormatting sqref="C69:D69">
    <cfRule type="expression" dxfId="21664" priority="43">
      <formula>A1&lt;&gt;IV65000</formula>
    </cfRule>
  </conditionalFormatting>
  <conditionalFormatting sqref="C70:C74">
    <cfRule type="expression" dxfId="21663" priority="44">
      <formula>A1&lt;&gt;IV65000</formula>
    </cfRule>
  </conditionalFormatting>
  <conditionalFormatting sqref="B75:D75">
    <cfRule type="expression" dxfId="21662" priority="45">
      <formula>A1&lt;&gt;IV65000</formula>
    </cfRule>
  </conditionalFormatting>
  <conditionalFormatting sqref="B76:D76">
    <cfRule type="expression" dxfId="21661" priority="46">
      <formula>A1&lt;&gt;IV65000</formula>
    </cfRule>
  </conditionalFormatting>
  <conditionalFormatting sqref="B77:D77">
    <cfRule type="expression" dxfId="21660" priority="47">
      <formula>A1&lt;&gt;IV65000</formula>
    </cfRule>
  </conditionalFormatting>
  <conditionalFormatting sqref="B78:D78">
    <cfRule type="expression" dxfId="21659" priority="48">
      <formula>A1&lt;&gt;IV65000</formula>
    </cfRule>
  </conditionalFormatting>
  <conditionalFormatting sqref="B79:D79">
    <cfRule type="expression" dxfId="21658" priority="49">
      <formula>A1&lt;&gt;IV65000</formula>
    </cfRule>
  </conditionalFormatting>
  <conditionalFormatting sqref="B80:D80">
    <cfRule type="expression" dxfId="21657" priority="50">
      <formula>A1&lt;&gt;IV65000</formula>
    </cfRule>
  </conditionalFormatting>
  <conditionalFormatting sqref="B81:B83">
    <cfRule type="expression" dxfId="21656" priority="51">
      <formula>A1&lt;&gt;IV65000</formula>
    </cfRule>
  </conditionalFormatting>
  <conditionalFormatting sqref="C81:D81">
    <cfRule type="expression" dxfId="21655" priority="52">
      <formula>A1&lt;&gt;IV65000</formula>
    </cfRule>
  </conditionalFormatting>
  <conditionalFormatting sqref="C82:D82">
    <cfRule type="expression" dxfId="21654" priority="53">
      <formula>A1&lt;&gt;IV65000</formula>
    </cfRule>
  </conditionalFormatting>
  <conditionalFormatting sqref="C83:D83">
    <cfRule type="expression" dxfId="21653" priority="54">
      <formula>A1&lt;&gt;IV65000</formula>
    </cfRule>
  </conditionalFormatting>
  <conditionalFormatting sqref="B84:D84">
    <cfRule type="expression" dxfId="21652" priority="55">
      <formula>A1&lt;&gt;IV65000</formula>
    </cfRule>
  </conditionalFormatting>
  <conditionalFormatting sqref="B85:D85">
    <cfRule type="expression" dxfId="21651" priority="56">
      <formula>A1&lt;&gt;IV65000</formula>
    </cfRule>
  </conditionalFormatting>
  <conditionalFormatting sqref="B86:D86">
    <cfRule type="expression" dxfId="21650" priority="57">
      <formula>A1&lt;&gt;IV65000</formula>
    </cfRule>
  </conditionalFormatting>
  <conditionalFormatting sqref="B87:D87">
    <cfRule type="expression" dxfId="21649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16"/>
    <col min="2" max="2" width="35.42578125" style="116" customWidth="1"/>
    <col min="3" max="3" width="11.5703125" style="116" customWidth="1"/>
    <col min="4" max="9" width="10.7109375" style="116" customWidth="1"/>
    <col min="10" max="16384" width="9.140625" style="11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16" t="s">
        <v>803</v>
      </c>
    </row>
    <row r="5" spans="1:9" x14ac:dyDescent="0.2">
      <c r="H5" s="11" t="s">
        <v>804</v>
      </c>
      <c r="I5" s="116" t="s">
        <v>885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516372</v>
      </c>
      <c r="F8" s="15">
        <v>516149</v>
      </c>
      <c r="G8" s="15">
        <v>517087</v>
      </c>
      <c r="H8" s="15">
        <v>518337</v>
      </c>
      <c r="I8" s="16">
        <v>520316</v>
      </c>
    </row>
    <row r="9" spans="1:9" x14ac:dyDescent="0.2">
      <c r="B9" s="1522" t="s">
        <v>952</v>
      </c>
      <c r="C9" s="1520" t="s">
        <v>953</v>
      </c>
      <c r="D9" s="117" t="s">
        <v>899</v>
      </c>
      <c r="E9" s="15">
        <v>78671</v>
      </c>
      <c r="F9" s="15">
        <v>79315</v>
      </c>
      <c r="G9" s="15">
        <v>80394</v>
      </c>
      <c r="H9" s="15">
        <v>81098</v>
      </c>
      <c r="I9" s="16">
        <v>82063</v>
      </c>
    </row>
    <row r="10" spans="1:9" x14ac:dyDescent="0.2">
      <c r="B10" s="1519"/>
      <c r="C10" s="1519"/>
      <c r="D10" s="117" t="s">
        <v>954</v>
      </c>
      <c r="E10" s="15">
        <v>40474</v>
      </c>
      <c r="F10" s="15">
        <v>40766</v>
      </c>
      <c r="G10" s="15">
        <v>41331</v>
      </c>
      <c r="H10" s="15">
        <v>41611</v>
      </c>
      <c r="I10" s="16">
        <v>42013</v>
      </c>
    </row>
    <row r="11" spans="1:9" x14ac:dyDescent="0.2">
      <c r="B11" s="1519"/>
      <c r="C11" s="1519"/>
      <c r="D11" s="117" t="s">
        <v>955</v>
      </c>
      <c r="E11" s="15">
        <v>38197</v>
      </c>
      <c r="F11" s="15">
        <v>38549</v>
      </c>
      <c r="G11" s="15">
        <v>39063</v>
      </c>
      <c r="H11" s="15">
        <v>39487</v>
      </c>
      <c r="I11" s="16">
        <v>40050</v>
      </c>
    </row>
    <row r="12" spans="1:9" x14ac:dyDescent="0.2">
      <c r="B12" s="1519"/>
      <c r="C12" s="1520" t="s">
        <v>956</v>
      </c>
      <c r="D12" s="117" t="s">
        <v>899</v>
      </c>
      <c r="E12" s="15">
        <v>344618</v>
      </c>
      <c r="F12" s="15">
        <v>341189</v>
      </c>
      <c r="G12" s="15">
        <v>338204</v>
      </c>
      <c r="H12" s="15">
        <v>335911</v>
      </c>
      <c r="I12" s="16">
        <v>334475</v>
      </c>
    </row>
    <row r="13" spans="1:9" x14ac:dyDescent="0.2">
      <c r="B13" s="1519"/>
      <c r="C13" s="1519"/>
      <c r="D13" s="117" t="s">
        <v>954</v>
      </c>
      <c r="E13" s="15">
        <v>175726</v>
      </c>
      <c r="F13" s="15">
        <v>174156</v>
      </c>
      <c r="G13" s="15">
        <v>172841</v>
      </c>
      <c r="H13" s="15">
        <v>172058</v>
      </c>
      <c r="I13" s="16">
        <v>171743</v>
      </c>
    </row>
    <row r="14" spans="1:9" x14ac:dyDescent="0.2">
      <c r="B14" s="1519"/>
      <c r="C14" s="1519"/>
      <c r="D14" s="117" t="s">
        <v>955</v>
      </c>
      <c r="E14" s="15">
        <v>168892</v>
      </c>
      <c r="F14" s="15">
        <v>167033</v>
      </c>
      <c r="G14" s="15">
        <v>165363</v>
      </c>
      <c r="H14" s="15">
        <v>163853</v>
      </c>
      <c r="I14" s="16">
        <v>162732</v>
      </c>
    </row>
    <row r="15" spans="1:9" x14ac:dyDescent="0.2">
      <c r="B15" s="1519"/>
      <c r="C15" s="1520" t="s">
        <v>957</v>
      </c>
      <c r="D15" s="117" t="s">
        <v>899</v>
      </c>
      <c r="E15" s="15">
        <v>93083</v>
      </c>
      <c r="F15" s="15">
        <v>95645</v>
      </c>
      <c r="G15" s="15">
        <v>98489</v>
      </c>
      <c r="H15" s="15">
        <v>101328</v>
      </c>
      <c r="I15" s="16">
        <v>103778</v>
      </c>
    </row>
    <row r="16" spans="1:9" x14ac:dyDescent="0.2">
      <c r="B16" s="1519"/>
      <c r="C16" s="1519"/>
      <c r="D16" s="117" t="s">
        <v>954</v>
      </c>
      <c r="E16" s="15">
        <v>38937</v>
      </c>
      <c r="F16" s="15">
        <v>40237</v>
      </c>
      <c r="G16" s="15">
        <v>41519</v>
      </c>
      <c r="H16" s="15">
        <v>42935</v>
      </c>
      <c r="I16" s="16">
        <v>44192</v>
      </c>
    </row>
    <row r="17" spans="2:9" x14ac:dyDescent="0.2">
      <c r="B17" s="1519"/>
      <c r="C17" s="1519"/>
      <c r="D17" s="117" t="s">
        <v>955</v>
      </c>
      <c r="E17" s="15">
        <v>54146</v>
      </c>
      <c r="F17" s="15">
        <v>55408</v>
      </c>
      <c r="G17" s="15">
        <v>56970</v>
      </c>
      <c r="H17" s="15">
        <v>58393</v>
      </c>
      <c r="I17" s="16">
        <v>59586</v>
      </c>
    </row>
    <row r="18" spans="2:9" x14ac:dyDescent="0.2">
      <c r="B18" s="1518" t="s">
        <v>958</v>
      </c>
      <c r="C18" s="1520" t="s">
        <v>899</v>
      </c>
      <c r="D18" s="1519"/>
      <c r="E18" s="20">
        <v>41.709569999999999</v>
      </c>
      <c r="F18" s="20">
        <v>41.92098</v>
      </c>
      <c r="G18" s="20">
        <v>42.109259999999999</v>
      </c>
      <c r="H18" s="20">
        <v>42.298376345900003</v>
      </c>
      <c r="I18" s="21">
        <v>42.447209999999998</v>
      </c>
    </row>
    <row r="19" spans="2:9" x14ac:dyDescent="0.2">
      <c r="B19" s="1519"/>
      <c r="C19" s="1520" t="s">
        <v>954</v>
      </c>
      <c r="D19" s="1519"/>
      <c r="E19" s="20">
        <v>40.2479236645</v>
      </c>
      <c r="F19" s="20">
        <v>40.46181</v>
      </c>
      <c r="G19" s="20">
        <v>40.657449999999997</v>
      </c>
      <c r="H19" s="20">
        <v>40.856915714499998</v>
      </c>
      <c r="I19" s="21">
        <v>41.020980000000002</v>
      </c>
    </row>
    <row r="20" spans="2:9" x14ac:dyDescent="0.2">
      <c r="B20" s="1519"/>
      <c r="C20" s="1520" t="s">
        <v>955</v>
      </c>
      <c r="D20" s="1519"/>
      <c r="E20" s="20">
        <v>43.137039999999999</v>
      </c>
      <c r="F20" s="20">
        <v>43.347540000000002</v>
      </c>
      <c r="G20" s="20">
        <v>43.529389999999999</v>
      </c>
      <c r="H20" s="20">
        <v>43.711589673399999</v>
      </c>
      <c r="I20" s="21">
        <v>43.849409999999999</v>
      </c>
    </row>
    <row r="21" spans="2:9" x14ac:dyDescent="0.2">
      <c r="B21" s="1518" t="s">
        <v>959</v>
      </c>
      <c r="C21" s="1519"/>
      <c r="D21" s="1519"/>
      <c r="E21" s="15">
        <v>516109</v>
      </c>
      <c r="F21" s="15">
        <v>516247</v>
      </c>
      <c r="G21" s="15">
        <v>516553</v>
      </c>
      <c r="H21" s="15">
        <v>517243</v>
      </c>
      <c r="I21" s="16">
        <v>519125</v>
      </c>
    </row>
    <row r="22" spans="2:9" x14ac:dyDescent="0.2">
      <c r="B22" s="1518" t="s">
        <v>960</v>
      </c>
      <c r="C22" s="1519"/>
      <c r="D22" s="1519"/>
      <c r="E22" s="15">
        <v>5410</v>
      </c>
      <c r="F22" s="15">
        <v>5302</v>
      </c>
      <c r="G22" s="15">
        <v>5533</v>
      </c>
      <c r="H22" s="15">
        <v>5372</v>
      </c>
      <c r="I22" s="16">
        <v>5526</v>
      </c>
    </row>
    <row r="23" spans="2:9" x14ac:dyDescent="0.2">
      <c r="B23" s="1522" t="s">
        <v>812</v>
      </c>
      <c r="C23" s="1520" t="s">
        <v>954</v>
      </c>
      <c r="D23" s="1519"/>
      <c r="E23" s="15">
        <v>2773</v>
      </c>
      <c r="F23" s="15">
        <v>2744</v>
      </c>
      <c r="G23" s="15">
        <v>2848</v>
      </c>
      <c r="H23" s="15">
        <v>2768</v>
      </c>
      <c r="I23" s="16">
        <v>2796</v>
      </c>
    </row>
    <row r="24" spans="2:9" x14ac:dyDescent="0.2">
      <c r="B24" s="1519"/>
      <c r="C24" s="1520" t="s">
        <v>955</v>
      </c>
      <c r="D24" s="1519"/>
      <c r="E24" s="15">
        <v>2637</v>
      </c>
      <c r="F24" s="15">
        <v>2558</v>
      </c>
      <c r="G24" s="15">
        <v>2685</v>
      </c>
      <c r="H24" s="15">
        <v>2604</v>
      </c>
      <c r="I24" s="16">
        <v>2730</v>
      </c>
    </row>
    <row r="25" spans="2:9" x14ac:dyDescent="0.2">
      <c r="B25" s="1522" t="s">
        <v>961</v>
      </c>
      <c r="C25" s="1520" t="s">
        <v>962</v>
      </c>
      <c r="D25" s="1519"/>
      <c r="E25" s="15">
        <v>2446</v>
      </c>
      <c r="F25" s="15">
        <v>2434</v>
      </c>
      <c r="G25" s="15">
        <v>2702</v>
      </c>
      <c r="H25" s="15">
        <v>2613</v>
      </c>
      <c r="I25" s="16">
        <v>2608</v>
      </c>
    </row>
    <row r="26" spans="2:9" x14ac:dyDescent="0.2">
      <c r="B26" s="1519"/>
      <c r="C26" s="1520" t="s">
        <v>963</v>
      </c>
      <c r="D26" s="1519"/>
      <c r="E26" s="15">
        <v>2076</v>
      </c>
      <c r="F26" s="15">
        <v>2012</v>
      </c>
      <c r="G26" s="15">
        <v>1992</v>
      </c>
      <c r="H26" s="15">
        <v>1991</v>
      </c>
      <c r="I26" s="16">
        <v>2081</v>
      </c>
    </row>
    <row r="27" spans="2:9" x14ac:dyDescent="0.2">
      <c r="B27" s="1519"/>
      <c r="C27" s="1520" t="s">
        <v>964</v>
      </c>
      <c r="D27" s="1519"/>
      <c r="E27" s="15">
        <v>645</v>
      </c>
      <c r="F27" s="15">
        <v>608</v>
      </c>
      <c r="G27" s="15">
        <v>603</v>
      </c>
      <c r="H27" s="15">
        <v>580</v>
      </c>
      <c r="I27" s="16">
        <v>601</v>
      </c>
    </row>
    <row r="28" spans="2:9" x14ac:dyDescent="0.2">
      <c r="B28" s="1519"/>
      <c r="C28" s="1520" t="s">
        <v>965</v>
      </c>
      <c r="D28" s="1519"/>
      <c r="E28" s="15">
        <v>243</v>
      </c>
      <c r="F28" s="15">
        <v>248</v>
      </c>
      <c r="G28" s="15">
        <v>236</v>
      </c>
      <c r="H28" s="15">
        <v>188</v>
      </c>
      <c r="I28" s="16">
        <v>236</v>
      </c>
    </row>
    <row r="29" spans="2:9" x14ac:dyDescent="0.2">
      <c r="B29" s="1518" t="s">
        <v>966</v>
      </c>
      <c r="C29" s="1520" t="s">
        <v>967</v>
      </c>
      <c r="D29" s="1519"/>
      <c r="E29" s="20">
        <v>30.373200000000001</v>
      </c>
      <c r="F29" s="20">
        <v>30.452089999999998</v>
      </c>
      <c r="G29" s="20">
        <v>30.499279999999999</v>
      </c>
      <c r="H29" s="20">
        <v>30.350339999999999</v>
      </c>
      <c r="I29" s="21">
        <v>30.550850000000001</v>
      </c>
    </row>
    <row r="30" spans="2:9" x14ac:dyDescent="0.2">
      <c r="B30" s="1519"/>
      <c r="C30" s="1520" t="s">
        <v>968</v>
      </c>
      <c r="D30" s="1519"/>
      <c r="E30" s="20">
        <v>28.285340000000001</v>
      </c>
      <c r="F30" s="20">
        <v>28.325389999999999</v>
      </c>
      <c r="G30" s="20">
        <v>28.50592</v>
      </c>
      <c r="H30" s="20">
        <v>28.339649999999999</v>
      </c>
      <c r="I30" s="21">
        <v>28.54908</v>
      </c>
    </row>
    <row r="31" spans="2:9" x14ac:dyDescent="0.2">
      <c r="B31" s="1518" t="s">
        <v>969</v>
      </c>
      <c r="C31" s="1519"/>
      <c r="D31" s="1519"/>
      <c r="E31" s="15">
        <v>2453</v>
      </c>
      <c r="F31" s="15">
        <v>2502</v>
      </c>
      <c r="G31" s="15">
        <v>2650</v>
      </c>
      <c r="H31" s="15">
        <v>2624</v>
      </c>
      <c r="I31" s="16">
        <v>2704</v>
      </c>
    </row>
    <row r="32" spans="2:9" x14ac:dyDescent="0.2">
      <c r="B32" s="1518" t="s">
        <v>970</v>
      </c>
      <c r="C32" s="1519"/>
      <c r="D32" s="1519"/>
      <c r="E32" s="20">
        <v>10.482281843599999</v>
      </c>
      <c r="F32" s="20">
        <v>10.27028</v>
      </c>
      <c r="G32" s="20">
        <v>10.71139</v>
      </c>
      <c r="H32" s="20">
        <v>10.38583</v>
      </c>
      <c r="I32" s="21">
        <v>10.64484</v>
      </c>
    </row>
    <row r="33" spans="2:9" x14ac:dyDescent="0.2">
      <c r="B33" s="1518" t="s">
        <v>971</v>
      </c>
      <c r="C33" s="1519"/>
      <c r="D33" s="1519"/>
      <c r="E33" s="15">
        <v>5123</v>
      </c>
      <c r="F33" s="15">
        <v>5440</v>
      </c>
      <c r="G33" s="15">
        <v>5234</v>
      </c>
      <c r="H33" s="15">
        <v>5389</v>
      </c>
      <c r="I33" s="16">
        <v>5528</v>
      </c>
    </row>
    <row r="34" spans="2:9" x14ac:dyDescent="0.2">
      <c r="B34" s="1522" t="s">
        <v>972</v>
      </c>
      <c r="C34" s="1520" t="s">
        <v>973</v>
      </c>
      <c r="D34" s="1519"/>
      <c r="E34" s="15">
        <v>1220</v>
      </c>
      <c r="F34" s="15">
        <v>1294</v>
      </c>
      <c r="G34" s="15">
        <v>1383</v>
      </c>
      <c r="H34" s="15">
        <v>1315</v>
      </c>
      <c r="I34" s="16">
        <v>1377</v>
      </c>
    </row>
    <row r="35" spans="2:9" x14ac:dyDescent="0.2">
      <c r="B35" s="1519"/>
      <c r="C35" s="1520" t="s">
        <v>974</v>
      </c>
      <c r="D35" s="1519"/>
      <c r="E35" s="15">
        <v>2352</v>
      </c>
      <c r="F35" s="15">
        <v>2440</v>
      </c>
      <c r="G35" s="15">
        <v>2222</v>
      </c>
      <c r="H35" s="15">
        <v>2378</v>
      </c>
      <c r="I35" s="16">
        <v>2380</v>
      </c>
    </row>
    <row r="36" spans="2:9" x14ac:dyDescent="0.2">
      <c r="B36" s="1519"/>
      <c r="C36" s="1520" t="s">
        <v>975</v>
      </c>
      <c r="D36" s="1519"/>
      <c r="E36" s="15">
        <v>327</v>
      </c>
      <c r="F36" s="15">
        <v>403</v>
      </c>
      <c r="G36" s="15">
        <v>367</v>
      </c>
      <c r="H36" s="15">
        <v>393</v>
      </c>
      <c r="I36" s="16">
        <v>439</v>
      </c>
    </row>
    <row r="37" spans="2:9" x14ac:dyDescent="0.2">
      <c r="B37" s="1519"/>
      <c r="C37" s="1520" t="s">
        <v>976</v>
      </c>
      <c r="D37" s="1519"/>
      <c r="E37" s="15">
        <v>200</v>
      </c>
      <c r="F37" s="15">
        <v>190</v>
      </c>
      <c r="G37" s="15">
        <v>214</v>
      </c>
      <c r="H37" s="15">
        <v>212</v>
      </c>
      <c r="I37" s="16">
        <v>240</v>
      </c>
    </row>
    <row r="38" spans="2:9" x14ac:dyDescent="0.2">
      <c r="B38" s="1519"/>
      <c r="C38" s="1520" t="s">
        <v>977</v>
      </c>
      <c r="D38" s="1519"/>
      <c r="E38" s="15">
        <v>270</v>
      </c>
      <c r="F38" s="15">
        <v>312</v>
      </c>
      <c r="G38" s="15">
        <v>286</v>
      </c>
      <c r="H38" s="15">
        <v>272</v>
      </c>
      <c r="I38" s="16">
        <v>266</v>
      </c>
    </row>
    <row r="39" spans="2:9" x14ac:dyDescent="0.2">
      <c r="B39" s="1522" t="s">
        <v>952</v>
      </c>
      <c r="C39" s="1520" t="s">
        <v>953</v>
      </c>
      <c r="D39" s="1519"/>
      <c r="E39" s="15">
        <v>23</v>
      </c>
      <c r="F39" s="15">
        <v>17</v>
      </c>
      <c r="G39" s="15">
        <v>21</v>
      </c>
      <c r="H39" s="15">
        <v>20</v>
      </c>
      <c r="I39" s="16">
        <v>20</v>
      </c>
    </row>
    <row r="40" spans="2:9" x14ac:dyDescent="0.2">
      <c r="B40" s="1519"/>
      <c r="C40" s="1520" t="s">
        <v>956</v>
      </c>
      <c r="D40" s="1519"/>
      <c r="E40" s="15">
        <v>918</v>
      </c>
      <c r="F40" s="15">
        <v>914</v>
      </c>
      <c r="G40" s="15">
        <v>893</v>
      </c>
      <c r="H40" s="15">
        <v>902</v>
      </c>
      <c r="I40" s="16">
        <v>923</v>
      </c>
    </row>
    <row r="41" spans="2:9" x14ac:dyDescent="0.2">
      <c r="B41" s="1519"/>
      <c r="C41" s="1520" t="s">
        <v>957</v>
      </c>
      <c r="D41" s="1519"/>
      <c r="E41" s="15">
        <v>4182</v>
      </c>
      <c r="F41" s="15">
        <v>4509</v>
      </c>
      <c r="G41" s="15">
        <v>4320</v>
      </c>
      <c r="H41" s="15">
        <v>4467</v>
      </c>
      <c r="I41" s="16">
        <v>4585</v>
      </c>
    </row>
    <row r="42" spans="2:9" x14ac:dyDescent="0.2">
      <c r="B42" s="115" t="s">
        <v>978</v>
      </c>
      <c r="C42" s="1520" t="s">
        <v>979</v>
      </c>
      <c r="D42" s="1519"/>
      <c r="E42" s="20">
        <v>2.2181099999999998</v>
      </c>
      <c r="F42" s="20">
        <v>1.88608</v>
      </c>
      <c r="G42" s="20">
        <v>1.8073399999999999</v>
      </c>
      <c r="H42" s="20">
        <v>2.0476545048000001</v>
      </c>
      <c r="I42" s="21">
        <v>2.5334781034999998</v>
      </c>
    </row>
    <row r="43" spans="2:9" x14ac:dyDescent="0.2">
      <c r="B43" s="115" t="s">
        <v>980</v>
      </c>
      <c r="C43" s="1520" t="s">
        <v>979</v>
      </c>
      <c r="D43" s="1519"/>
      <c r="E43" s="20">
        <v>1.2939000000000001</v>
      </c>
      <c r="F43" s="20">
        <v>0.75443000000000005</v>
      </c>
      <c r="G43" s="20">
        <v>1.2651399999999999</v>
      </c>
      <c r="H43" s="20">
        <v>1.3030528667000001</v>
      </c>
      <c r="I43" s="21">
        <v>1.8096272168</v>
      </c>
    </row>
    <row r="44" spans="2:9" x14ac:dyDescent="0.2">
      <c r="B44" s="1518" t="s">
        <v>981</v>
      </c>
      <c r="C44" s="1519"/>
      <c r="D44" s="1519"/>
      <c r="E44" s="20">
        <v>9.9261977605999991</v>
      </c>
      <c r="F44" s="20">
        <v>10.53759</v>
      </c>
      <c r="G44" s="20">
        <v>10.13255</v>
      </c>
      <c r="H44" s="20">
        <v>10.418699999999999</v>
      </c>
      <c r="I44" s="21">
        <v>10.64869</v>
      </c>
    </row>
    <row r="45" spans="2:9" x14ac:dyDescent="0.2">
      <c r="B45" s="1518" t="s">
        <v>982</v>
      </c>
      <c r="C45" s="1520" t="s">
        <v>899</v>
      </c>
      <c r="D45" s="1519"/>
      <c r="E45" s="15">
        <v>4276</v>
      </c>
      <c r="F45" s="15">
        <v>4190</v>
      </c>
      <c r="G45" s="15">
        <v>4969</v>
      </c>
      <c r="H45" s="15">
        <v>5544</v>
      </c>
      <c r="I45" s="16">
        <v>6539</v>
      </c>
    </row>
    <row r="46" spans="2:9" x14ac:dyDescent="0.2">
      <c r="B46" s="1519"/>
      <c r="C46" s="1520" t="s">
        <v>954</v>
      </c>
      <c r="D46" s="1519"/>
      <c r="E46" s="15">
        <v>2084</v>
      </c>
      <c r="F46" s="15">
        <v>2044</v>
      </c>
      <c r="G46" s="15">
        <v>2466</v>
      </c>
      <c r="H46" s="15">
        <v>2922</v>
      </c>
      <c r="I46" s="16">
        <v>3588</v>
      </c>
    </row>
    <row r="47" spans="2:9" x14ac:dyDescent="0.2">
      <c r="B47" s="1519"/>
      <c r="C47" s="1520" t="s">
        <v>955</v>
      </c>
      <c r="D47" s="1519"/>
      <c r="E47" s="15">
        <v>2192</v>
      </c>
      <c r="F47" s="15">
        <v>2146</v>
      </c>
      <c r="G47" s="15">
        <v>2503</v>
      </c>
      <c r="H47" s="15">
        <v>2622</v>
      </c>
      <c r="I47" s="16">
        <v>2951</v>
      </c>
    </row>
    <row r="48" spans="2:9" x14ac:dyDescent="0.2">
      <c r="B48" s="1518" t="s">
        <v>983</v>
      </c>
      <c r="C48" s="1519"/>
      <c r="D48" s="1519"/>
      <c r="E48" s="20">
        <v>8.2850715643000008</v>
      </c>
      <c r="F48" s="20">
        <v>8.1162700000000001</v>
      </c>
      <c r="G48" s="20">
        <v>9.6195400000000006</v>
      </c>
      <c r="H48" s="20">
        <v>10.71837</v>
      </c>
      <c r="I48" s="21">
        <v>12.5962</v>
      </c>
    </row>
    <row r="49" spans="2:9" x14ac:dyDescent="0.2">
      <c r="B49" s="1518" t="s">
        <v>984</v>
      </c>
      <c r="C49" s="1520" t="s">
        <v>899</v>
      </c>
      <c r="D49" s="1519"/>
      <c r="E49" s="15">
        <v>4176</v>
      </c>
      <c r="F49" s="15">
        <v>4275</v>
      </c>
      <c r="G49" s="15">
        <v>4330</v>
      </c>
      <c r="H49" s="15">
        <v>4277</v>
      </c>
      <c r="I49" s="16">
        <v>4558</v>
      </c>
    </row>
    <row r="50" spans="2:9" x14ac:dyDescent="0.2">
      <c r="B50" s="1519"/>
      <c r="C50" s="1520" t="s">
        <v>954</v>
      </c>
      <c r="D50" s="1519"/>
      <c r="E50" s="15">
        <v>1903</v>
      </c>
      <c r="F50" s="15">
        <v>1991</v>
      </c>
      <c r="G50" s="15">
        <v>2080</v>
      </c>
      <c r="H50" s="15">
        <v>2054</v>
      </c>
      <c r="I50" s="16">
        <v>2243</v>
      </c>
    </row>
    <row r="51" spans="2:9" x14ac:dyDescent="0.2">
      <c r="B51" s="1519"/>
      <c r="C51" s="1520" t="s">
        <v>955</v>
      </c>
      <c r="D51" s="1519"/>
      <c r="E51" s="15">
        <v>2273</v>
      </c>
      <c r="F51" s="15">
        <v>2284</v>
      </c>
      <c r="G51" s="15">
        <v>2250</v>
      </c>
      <c r="H51" s="15">
        <v>2223</v>
      </c>
      <c r="I51" s="16">
        <v>2315</v>
      </c>
    </row>
    <row r="52" spans="2:9" x14ac:dyDescent="0.2">
      <c r="B52" s="1518" t="s">
        <v>985</v>
      </c>
      <c r="C52" s="1519"/>
      <c r="D52" s="1519"/>
      <c r="E52" s="20">
        <v>8.0913140441000007</v>
      </c>
      <c r="F52" s="20">
        <v>8.2809200000000001</v>
      </c>
      <c r="G52" s="20">
        <v>8.3824900000000007</v>
      </c>
      <c r="H52" s="20">
        <v>8.2688400000000009</v>
      </c>
      <c r="I52" s="21">
        <v>8.7801600000000004</v>
      </c>
    </row>
    <row r="53" spans="2:9" x14ac:dyDescent="0.2">
      <c r="B53" s="1518" t="s">
        <v>986</v>
      </c>
      <c r="C53" s="1520" t="s">
        <v>987</v>
      </c>
      <c r="D53" s="117" t="s">
        <v>899</v>
      </c>
      <c r="E53" s="15">
        <v>287</v>
      </c>
      <c r="F53" s="15">
        <v>-138</v>
      </c>
      <c r="G53" s="15">
        <v>299</v>
      </c>
      <c r="H53" s="15">
        <v>-17</v>
      </c>
      <c r="I53" s="16">
        <v>-2</v>
      </c>
    </row>
    <row r="54" spans="2:9" x14ac:dyDescent="0.2">
      <c r="B54" s="1519"/>
      <c r="C54" s="1519"/>
      <c r="D54" s="117" t="s">
        <v>954</v>
      </c>
      <c r="E54" s="15">
        <v>159</v>
      </c>
      <c r="F54" s="15">
        <v>-31</v>
      </c>
      <c r="G54" s="15">
        <v>146</v>
      </c>
      <c r="H54" s="15">
        <v>45</v>
      </c>
      <c r="I54" s="16">
        <v>-1</v>
      </c>
    </row>
    <row r="55" spans="2:9" x14ac:dyDescent="0.2">
      <c r="B55" s="1519"/>
      <c r="C55" s="1519"/>
      <c r="D55" s="117" t="s">
        <v>955</v>
      </c>
      <c r="E55" s="15">
        <v>128</v>
      </c>
      <c r="F55" s="15">
        <v>-107</v>
      </c>
      <c r="G55" s="15">
        <v>153</v>
      </c>
      <c r="H55" s="15">
        <v>-62</v>
      </c>
      <c r="I55" s="16">
        <v>-1</v>
      </c>
    </row>
    <row r="56" spans="2:9" x14ac:dyDescent="0.2">
      <c r="B56" s="1519"/>
      <c r="C56" s="1520" t="s">
        <v>988</v>
      </c>
      <c r="D56" s="1519"/>
      <c r="E56" s="20">
        <v>0.55608408300000001</v>
      </c>
      <c r="F56" s="20">
        <v>-0.26730999999999999</v>
      </c>
      <c r="G56" s="20">
        <v>0.57882999999999996</v>
      </c>
      <c r="H56" s="20">
        <v>-3.286E-2</v>
      </c>
      <c r="I56" s="21">
        <v>-3.8500000000000001E-3</v>
      </c>
    </row>
    <row r="57" spans="2:9" x14ac:dyDescent="0.2">
      <c r="B57" s="1519"/>
      <c r="C57" s="1520" t="s">
        <v>989</v>
      </c>
      <c r="D57" s="117" t="s">
        <v>899</v>
      </c>
      <c r="E57" s="15">
        <v>100</v>
      </c>
      <c r="F57" s="15">
        <v>-85</v>
      </c>
      <c r="G57" s="15">
        <v>639</v>
      </c>
      <c r="H57" s="15">
        <v>1267</v>
      </c>
      <c r="I57" s="16">
        <v>1981</v>
      </c>
    </row>
    <row r="58" spans="2:9" x14ac:dyDescent="0.2">
      <c r="B58" s="1519"/>
      <c r="C58" s="1519"/>
      <c r="D58" s="117" t="s">
        <v>954</v>
      </c>
      <c r="E58" s="15">
        <v>181</v>
      </c>
      <c r="F58" s="15">
        <v>53</v>
      </c>
      <c r="G58" s="15">
        <v>386</v>
      </c>
      <c r="H58" s="15">
        <v>868</v>
      </c>
      <c r="I58" s="16">
        <v>1345</v>
      </c>
    </row>
    <row r="59" spans="2:9" x14ac:dyDescent="0.2">
      <c r="B59" s="1519"/>
      <c r="C59" s="1519"/>
      <c r="D59" s="117" t="s">
        <v>955</v>
      </c>
      <c r="E59" s="15">
        <v>-81</v>
      </c>
      <c r="F59" s="15">
        <v>-138</v>
      </c>
      <c r="G59" s="15">
        <v>253</v>
      </c>
      <c r="H59" s="15">
        <v>399</v>
      </c>
      <c r="I59" s="16">
        <v>636</v>
      </c>
    </row>
    <row r="60" spans="2:9" x14ac:dyDescent="0.2">
      <c r="B60" s="1519"/>
      <c r="C60" s="1520" t="s">
        <v>990</v>
      </c>
      <c r="D60" s="1519"/>
      <c r="E60" s="20">
        <v>0.19375752020000001</v>
      </c>
      <c r="F60" s="20">
        <v>-0.16464999999999999</v>
      </c>
      <c r="G60" s="20">
        <v>1.23705</v>
      </c>
      <c r="H60" s="20">
        <v>2.4495300000000002</v>
      </c>
      <c r="I60" s="21">
        <v>3.8160400000000001</v>
      </c>
    </row>
    <row r="61" spans="2:9" x14ac:dyDescent="0.2">
      <c r="B61" s="1519"/>
      <c r="C61" s="1520" t="s">
        <v>991</v>
      </c>
      <c r="D61" s="117" t="s">
        <v>899</v>
      </c>
      <c r="E61" s="15">
        <v>387</v>
      </c>
      <c r="F61" s="15">
        <v>-223</v>
      </c>
      <c r="G61" s="15">
        <v>938</v>
      </c>
      <c r="H61" s="15">
        <v>1250</v>
      </c>
      <c r="I61" s="16">
        <v>1979</v>
      </c>
    </row>
    <row r="62" spans="2:9" x14ac:dyDescent="0.2">
      <c r="B62" s="1519"/>
      <c r="C62" s="1519"/>
      <c r="D62" s="117" t="s">
        <v>954</v>
      </c>
      <c r="E62" s="15">
        <v>340</v>
      </c>
      <c r="F62" s="15">
        <v>22</v>
      </c>
      <c r="G62" s="15">
        <v>532</v>
      </c>
      <c r="H62" s="15">
        <v>913</v>
      </c>
      <c r="I62" s="16">
        <v>1344</v>
      </c>
    </row>
    <row r="63" spans="2:9" x14ac:dyDescent="0.2">
      <c r="B63" s="1519"/>
      <c r="C63" s="1519"/>
      <c r="D63" s="117" t="s">
        <v>955</v>
      </c>
      <c r="E63" s="15">
        <v>47</v>
      </c>
      <c r="F63" s="15">
        <v>-245</v>
      </c>
      <c r="G63" s="15">
        <v>406</v>
      </c>
      <c r="H63" s="15">
        <v>337</v>
      </c>
      <c r="I63" s="16">
        <v>635</v>
      </c>
    </row>
    <row r="64" spans="2:9" x14ac:dyDescent="0.2">
      <c r="B64" s="1519"/>
      <c r="C64" s="1520" t="s">
        <v>992</v>
      </c>
      <c r="D64" s="1519"/>
      <c r="E64" s="20">
        <v>0.74984160320000004</v>
      </c>
      <c r="F64" s="20">
        <v>-0.43196000000000001</v>
      </c>
      <c r="G64" s="20">
        <v>1.8158799999999999</v>
      </c>
      <c r="H64" s="20">
        <v>2.4166599999999998</v>
      </c>
      <c r="I64" s="21">
        <v>3.8121800000000001</v>
      </c>
    </row>
    <row r="65" spans="1:9" x14ac:dyDescent="0.2">
      <c r="B65" s="1518" t="s">
        <v>993</v>
      </c>
      <c r="C65" s="1519"/>
      <c r="D65" s="1519"/>
      <c r="E65" s="15">
        <v>2232</v>
      </c>
      <c r="F65" s="15">
        <v>2382</v>
      </c>
      <c r="G65" s="15">
        <v>2472</v>
      </c>
      <c r="H65" s="15">
        <v>2450</v>
      </c>
      <c r="I65" s="16">
        <v>2648</v>
      </c>
    </row>
    <row r="66" spans="1:9" x14ac:dyDescent="0.2">
      <c r="B66" s="1518" t="s">
        <v>994</v>
      </c>
      <c r="C66" s="1519"/>
      <c r="D66" s="1519"/>
      <c r="E66" s="20">
        <v>4.3246678512000001</v>
      </c>
      <c r="F66" s="20">
        <v>4.6140699999999999</v>
      </c>
      <c r="G66" s="20">
        <v>4.7855699999999999</v>
      </c>
      <c r="H66" s="20">
        <v>4.73665</v>
      </c>
      <c r="I66" s="21">
        <v>5.1008899999999997</v>
      </c>
    </row>
    <row r="67" spans="1:9" x14ac:dyDescent="0.2">
      <c r="B67" s="1518" t="s">
        <v>995</v>
      </c>
      <c r="C67" s="1519"/>
      <c r="D67" s="1519"/>
      <c r="E67" s="15">
        <v>1330</v>
      </c>
      <c r="F67" s="15">
        <v>1219</v>
      </c>
      <c r="G67" s="15">
        <v>1171</v>
      </c>
      <c r="H67" s="15">
        <v>1327</v>
      </c>
      <c r="I67" s="16">
        <v>1120</v>
      </c>
    </row>
    <row r="68" spans="1:9" x14ac:dyDescent="0.2">
      <c r="B68" s="1518" t="s">
        <v>996</v>
      </c>
      <c r="C68" s="1519"/>
      <c r="D68" s="1519"/>
      <c r="E68" s="20">
        <v>2.5769750187999998</v>
      </c>
      <c r="F68" s="20">
        <v>2.3612700000000002</v>
      </c>
      <c r="G68" s="20">
        <v>2.26695</v>
      </c>
      <c r="H68" s="20">
        <v>2.5655299999999999</v>
      </c>
      <c r="I68" s="21">
        <v>2.1574800000000001</v>
      </c>
    </row>
    <row r="69" spans="1:9" x14ac:dyDescent="0.2">
      <c r="B69" s="1518" t="s">
        <v>997</v>
      </c>
      <c r="C69" s="1519"/>
      <c r="D69" s="1519"/>
      <c r="E69" s="15">
        <v>1460</v>
      </c>
      <c r="F69" s="15">
        <v>1492</v>
      </c>
      <c r="G69" s="15">
        <v>1506</v>
      </c>
      <c r="H69" s="15">
        <v>1528</v>
      </c>
      <c r="I69" s="16">
        <v>1339</v>
      </c>
    </row>
    <row r="70" spans="1:9" ht="13.5" thickBot="1" x14ac:dyDescent="0.25">
      <c r="B70" s="1525" t="s">
        <v>998</v>
      </c>
      <c r="C70" s="1519"/>
      <c r="D70" s="1519"/>
      <c r="E70" s="95">
        <v>2.8288597951000001</v>
      </c>
      <c r="F70" s="95">
        <v>2.8900899999999998</v>
      </c>
      <c r="G70" s="95">
        <v>2.9154801152999998</v>
      </c>
      <c r="H70" s="95">
        <v>2.9541200000000001</v>
      </c>
      <c r="I70" s="96">
        <v>2.5793402360000002</v>
      </c>
    </row>
    <row r="71" spans="1:9" x14ac:dyDescent="0.2">
      <c r="B71" s="116" t="s">
        <v>999</v>
      </c>
    </row>
    <row r="72" spans="1:9" x14ac:dyDescent="0.2">
      <c r="B72" s="116" t="s">
        <v>1000</v>
      </c>
    </row>
    <row r="73" spans="1:9" x14ac:dyDescent="0.2">
      <c r="B73" s="116" t="s">
        <v>1001</v>
      </c>
    </row>
    <row r="76" spans="1:9" x14ac:dyDescent="0.2">
      <c r="A76" s="116" t="s">
        <v>874</v>
      </c>
      <c r="B76" s="26" t="s">
        <v>875</v>
      </c>
      <c r="D76" s="26" t="s">
        <v>876</v>
      </c>
      <c r="H76" s="116" t="s">
        <v>1002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331" priority="1">
      <formula>A1&lt;&gt;IV65000</formula>
    </cfRule>
  </conditionalFormatting>
  <conditionalFormatting sqref="B8:D8">
    <cfRule type="expression" dxfId="19330" priority="2">
      <formula>A1&lt;&gt;IV65000</formula>
    </cfRule>
  </conditionalFormatting>
  <conditionalFormatting sqref="B9:B17">
    <cfRule type="expression" dxfId="19329" priority="3">
      <formula>A1&lt;&gt;IV65000</formula>
    </cfRule>
  </conditionalFormatting>
  <conditionalFormatting sqref="C9:C11">
    <cfRule type="expression" dxfId="19328" priority="4">
      <formula>A1&lt;&gt;IV65000</formula>
    </cfRule>
  </conditionalFormatting>
  <conditionalFormatting sqref="C12:C14">
    <cfRule type="expression" dxfId="19327" priority="5">
      <formula>A1&lt;&gt;IV65000</formula>
    </cfRule>
  </conditionalFormatting>
  <conditionalFormatting sqref="C15:C17">
    <cfRule type="expression" dxfId="19326" priority="6">
      <formula>A1&lt;&gt;IV65000</formula>
    </cfRule>
  </conditionalFormatting>
  <conditionalFormatting sqref="B18:B20">
    <cfRule type="expression" dxfId="19325" priority="7">
      <formula>A1&lt;&gt;IV65000</formula>
    </cfRule>
  </conditionalFormatting>
  <conditionalFormatting sqref="C18:D18">
    <cfRule type="expression" dxfId="19324" priority="8">
      <formula>A1&lt;&gt;IV65000</formula>
    </cfRule>
  </conditionalFormatting>
  <conditionalFormatting sqref="C19:D19">
    <cfRule type="expression" dxfId="19323" priority="9">
      <formula>A1&lt;&gt;IV65000</formula>
    </cfRule>
  </conditionalFormatting>
  <conditionalFormatting sqref="C20:D20">
    <cfRule type="expression" dxfId="19322" priority="10">
      <formula>A1&lt;&gt;IV65000</formula>
    </cfRule>
  </conditionalFormatting>
  <conditionalFormatting sqref="B21:D21">
    <cfRule type="expression" dxfId="19321" priority="11">
      <formula>A1&lt;&gt;IV65000</formula>
    </cfRule>
  </conditionalFormatting>
  <conditionalFormatting sqref="B22:D22">
    <cfRule type="expression" dxfId="19320" priority="12">
      <formula>A1&lt;&gt;IV65000</formula>
    </cfRule>
  </conditionalFormatting>
  <conditionalFormatting sqref="B23:B24">
    <cfRule type="expression" dxfId="19319" priority="13">
      <formula>A1&lt;&gt;IV65000</formula>
    </cfRule>
  </conditionalFormatting>
  <conditionalFormatting sqref="C23:D23">
    <cfRule type="expression" dxfId="19318" priority="14">
      <formula>A1&lt;&gt;IV65000</formula>
    </cfRule>
  </conditionalFormatting>
  <conditionalFormatting sqref="C24:D24">
    <cfRule type="expression" dxfId="19317" priority="15">
      <formula>A1&lt;&gt;IV65000</formula>
    </cfRule>
  </conditionalFormatting>
  <conditionalFormatting sqref="B25:B28">
    <cfRule type="expression" dxfId="19316" priority="16">
      <formula>A1&lt;&gt;IV65000</formula>
    </cfRule>
  </conditionalFormatting>
  <conditionalFormatting sqref="C25:D25">
    <cfRule type="expression" dxfId="19315" priority="17">
      <formula>A1&lt;&gt;IV65000</formula>
    </cfRule>
  </conditionalFormatting>
  <conditionalFormatting sqref="C26:D26">
    <cfRule type="expression" dxfId="19314" priority="18">
      <formula>A1&lt;&gt;IV65000</formula>
    </cfRule>
  </conditionalFormatting>
  <conditionalFormatting sqref="C27:D27">
    <cfRule type="expression" dxfId="19313" priority="19">
      <formula>A1&lt;&gt;IV65000</formula>
    </cfRule>
  </conditionalFormatting>
  <conditionalFormatting sqref="C28:D28">
    <cfRule type="expression" dxfId="19312" priority="20">
      <formula>A1&lt;&gt;IV65000</formula>
    </cfRule>
  </conditionalFormatting>
  <conditionalFormatting sqref="B29:B30">
    <cfRule type="expression" dxfId="19311" priority="21">
      <formula>A1&lt;&gt;IV65000</formula>
    </cfRule>
  </conditionalFormatting>
  <conditionalFormatting sqref="C29:D29">
    <cfRule type="expression" dxfId="19310" priority="22">
      <formula>A1&lt;&gt;IV65000</formula>
    </cfRule>
  </conditionalFormatting>
  <conditionalFormatting sqref="C30:D30">
    <cfRule type="expression" dxfId="19309" priority="23">
      <formula>A1&lt;&gt;IV65000</formula>
    </cfRule>
  </conditionalFormatting>
  <conditionalFormatting sqref="B31:D31">
    <cfRule type="expression" dxfId="19308" priority="24">
      <formula>A1&lt;&gt;IV65000</formula>
    </cfRule>
  </conditionalFormatting>
  <conditionalFormatting sqref="B32:D32">
    <cfRule type="expression" dxfId="19307" priority="25">
      <formula>A1&lt;&gt;IV65000</formula>
    </cfRule>
  </conditionalFormatting>
  <conditionalFormatting sqref="B33:D33">
    <cfRule type="expression" dxfId="19306" priority="26">
      <formula>A1&lt;&gt;IV65000</formula>
    </cfRule>
  </conditionalFormatting>
  <conditionalFormatting sqref="B34:B38">
    <cfRule type="expression" dxfId="19305" priority="27">
      <formula>A1&lt;&gt;IV65000</formula>
    </cfRule>
  </conditionalFormatting>
  <conditionalFormatting sqref="C34:D34">
    <cfRule type="expression" dxfId="19304" priority="28">
      <formula>A1&lt;&gt;IV65000</formula>
    </cfRule>
  </conditionalFormatting>
  <conditionalFormatting sqref="C35:D35">
    <cfRule type="expression" dxfId="19303" priority="29">
      <formula>A1&lt;&gt;IV65000</formula>
    </cfRule>
  </conditionalFormatting>
  <conditionalFormatting sqref="C36:D36">
    <cfRule type="expression" dxfId="19302" priority="30">
      <formula>A1&lt;&gt;IV65000</formula>
    </cfRule>
  </conditionalFormatting>
  <conditionalFormatting sqref="C37:D37">
    <cfRule type="expression" dxfId="19301" priority="31">
      <formula>A1&lt;&gt;IV65000</formula>
    </cfRule>
  </conditionalFormatting>
  <conditionalFormatting sqref="C38:D38">
    <cfRule type="expression" dxfId="19300" priority="32">
      <formula>A1&lt;&gt;IV65000</formula>
    </cfRule>
  </conditionalFormatting>
  <conditionalFormatting sqref="B39:B41">
    <cfRule type="expression" dxfId="19299" priority="33">
      <formula>A1&lt;&gt;IV65000</formula>
    </cfRule>
  </conditionalFormatting>
  <conditionalFormatting sqref="C39:D39">
    <cfRule type="expression" dxfId="19298" priority="34">
      <formula>A1&lt;&gt;IV65000</formula>
    </cfRule>
  </conditionalFormatting>
  <conditionalFormatting sqref="C40:D40">
    <cfRule type="expression" dxfId="19297" priority="35">
      <formula>A1&lt;&gt;IV65000</formula>
    </cfRule>
  </conditionalFormatting>
  <conditionalFormatting sqref="C41:D41">
    <cfRule type="expression" dxfId="19296" priority="36">
      <formula>A1&lt;&gt;IV65000</formula>
    </cfRule>
  </conditionalFormatting>
  <conditionalFormatting sqref="C42:D42">
    <cfRule type="expression" dxfId="19295" priority="37">
      <formula>A1&lt;&gt;IV65000</formula>
    </cfRule>
  </conditionalFormatting>
  <conditionalFormatting sqref="C43:D43">
    <cfRule type="expression" dxfId="19294" priority="38">
      <formula>A1&lt;&gt;IV65000</formula>
    </cfRule>
  </conditionalFormatting>
  <conditionalFormatting sqref="B44:D44">
    <cfRule type="expression" dxfId="19293" priority="39">
      <formula>A1&lt;&gt;IV65000</formula>
    </cfRule>
  </conditionalFormatting>
  <conditionalFormatting sqref="B45:B47">
    <cfRule type="expression" dxfId="19292" priority="40">
      <formula>A1&lt;&gt;IV65000</formula>
    </cfRule>
  </conditionalFormatting>
  <conditionalFormatting sqref="C45:D45">
    <cfRule type="expression" dxfId="19291" priority="41">
      <formula>A1&lt;&gt;IV65000</formula>
    </cfRule>
  </conditionalFormatting>
  <conditionalFormatting sqref="C46:D46">
    <cfRule type="expression" dxfId="19290" priority="42">
      <formula>A1&lt;&gt;IV65000</formula>
    </cfRule>
  </conditionalFormatting>
  <conditionalFormatting sqref="C47:D47">
    <cfRule type="expression" dxfId="19289" priority="43">
      <formula>A1&lt;&gt;IV65000</formula>
    </cfRule>
  </conditionalFormatting>
  <conditionalFormatting sqref="B48:D48">
    <cfRule type="expression" dxfId="19288" priority="44">
      <formula>A1&lt;&gt;IV65000</formula>
    </cfRule>
  </conditionalFormatting>
  <conditionalFormatting sqref="B49:B51">
    <cfRule type="expression" dxfId="19287" priority="45">
      <formula>A1&lt;&gt;IV65000</formula>
    </cfRule>
  </conditionalFormatting>
  <conditionalFormatting sqref="C49:D49">
    <cfRule type="expression" dxfId="19286" priority="46">
      <formula>A1&lt;&gt;IV65000</formula>
    </cfRule>
  </conditionalFormatting>
  <conditionalFormatting sqref="C50:D50">
    <cfRule type="expression" dxfId="19285" priority="47">
      <formula>A1&lt;&gt;IV65000</formula>
    </cfRule>
  </conditionalFormatting>
  <conditionalFormatting sqref="C51:D51">
    <cfRule type="expression" dxfId="19284" priority="48">
      <formula>A1&lt;&gt;IV65000</formula>
    </cfRule>
  </conditionalFormatting>
  <conditionalFormatting sqref="B52:D52">
    <cfRule type="expression" dxfId="19283" priority="49">
      <formula>A1&lt;&gt;IV65000</formula>
    </cfRule>
  </conditionalFormatting>
  <conditionalFormatting sqref="B53:B64">
    <cfRule type="expression" dxfId="19282" priority="50">
      <formula>A1&lt;&gt;IV65000</formula>
    </cfRule>
  </conditionalFormatting>
  <conditionalFormatting sqref="C53:C55">
    <cfRule type="expression" dxfId="19281" priority="51">
      <formula>A1&lt;&gt;IV65000</formula>
    </cfRule>
  </conditionalFormatting>
  <conditionalFormatting sqref="C56:D56">
    <cfRule type="expression" dxfId="19280" priority="52">
      <formula>A1&lt;&gt;IV65000</formula>
    </cfRule>
  </conditionalFormatting>
  <conditionalFormatting sqref="C57:C59">
    <cfRule type="expression" dxfId="19279" priority="53">
      <formula>A1&lt;&gt;IV65000</formula>
    </cfRule>
  </conditionalFormatting>
  <conditionalFormatting sqref="C60:D60">
    <cfRule type="expression" dxfId="19278" priority="54">
      <formula>A1&lt;&gt;IV65000</formula>
    </cfRule>
  </conditionalFormatting>
  <conditionalFormatting sqref="C61:C63">
    <cfRule type="expression" dxfId="19277" priority="55">
      <formula>A1&lt;&gt;IV65000</formula>
    </cfRule>
  </conditionalFormatting>
  <conditionalFormatting sqref="C64:D64">
    <cfRule type="expression" dxfId="19276" priority="56">
      <formula>A1&lt;&gt;IV65000</formula>
    </cfRule>
  </conditionalFormatting>
  <conditionalFormatting sqref="B65:D65">
    <cfRule type="expression" dxfId="19275" priority="57">
      <formula>A1&lt;&gt;IV65000</formula>
    </cfRule>
  </conditionalFormatting>
  <conditionalFormatting sqref="B66:D66">
    <cfRule type="expression" dxfId="19274" priority="58">
      <formula>A1&lt;&gt;IV65000</formula>
    </cfRule>
  </conditionalFormatting>
  <conditionalFormatting sqref="B67:D67">
    <cfRule type="expression" dxfId="19273" priority="59">
      <formula>A1&lt;&gt;IV65000</formula>
    </cfRule>
  </conditionalFormatting>
  <conditionalFormatting sqref="B68:D68">
    <cfRule type="expression" dxfId="19272" priority="60">
      <formula>A1&lt;&gt;IV65000</formula>
    </cfRule>
  </conditionalFormatting>
  <conditionalFormatting sqref="B69:D69">
    <cfRule type="expression" dxfId="19271" priority="61">
      <formula>A1&lt;&gt;IV65000</formula>
    </cfRule>
  </conditionalFormatting>
  <conditionalFormatting sqref="B70:D70">
    <cfRule type="expression" dxfId="19270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1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57"/>
    <col min="2" max="2" width="15.85546875" style="957" customWidth="1"/>
    <col min="3" max="4" width="11.7109375" style="957" customWidth="1"/>
    <col min="5" max="9" width="10.7109375" style="957" customWidth="1"/>
    <col min="10" max="16384" width="9.140625" style="95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57" t="s">
        <v>803</v>
      </c>
    </row>
    <row r="5" spans="1:9" x14ac:dyDescent="0.2">
      <c r="H5" s="11" t="s">
        <v>804</v>
      </c>
      <c r="I5" s="957" t="s">
        <v>885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191135</v>
      </c>
      <c r="F8" s="15">
        <v>192786</v>
      </c>
      <c r="G8" s="15">
        <v>195768.0765</v>
      </c>
      <c r="H8" s="15">
        <v>199009.30189999999</v>
      </c>
      <c r="I8" s="16">
        <v>203591.98929999999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58367</v>
      </c>
      <c r="F10" s="59">
        <v>70613</v>
      </c>
      <c r="G10" s="59">
        <v>72999</v>
      </c>
      <c r="H10" s="59">
        <v>76510</v>
      </c>
      <c r="I10" s="60">
        <v>85187</v>
      </c>
    </row>
    <row r="11" spans="1:9" x14ac:dyDescent="0.2">
      <c r="B11" s="1519"/>
      <c r="C11" s="1520" t="s">
        <v>1601</v>
      </c>
      <c r="D11" s="1519"/>
      <c r="E11" s="552">
        <v>30.54</v>
      </c>
      <c r="F11" s="552">
        <v>36.630000000000003</v>
      </c>
      <c r="G11" s="552">
        <v>37.288510621900002</v>
      </c>
      <c r="H11" s="552">
        <v>38.445439117399999</v>
      </c>
      <c r="I11" s="553">
        <v>41.842019567100003</v>
      </c>
    </row>
    <row r="12" spans="1:9" x14ac:dyDescent="0.2">
      <c r="B12" s="1522" t="s">
        <v>1602</v>
      </c>
      <c r="C12" s="1520" t="s">
        <v>899</v>
      </c>
      <c r="D12" s="1519"/>
      <c r="E12" s="15">
        <v>2688828</v>
      </c>
      <c r="F12" s="15">
        <v>2998480</v>
      </c>
      <c r="G12" s="15">
        <v>3198230</v>
      </c>
      <c r="H12" s="15">
        <v>3305276</v>
      </c>
      <c r="I12" s="16">
        <v>3484018</v>
      </c>
    </row>
    <row r="13" spans="1:9" x14ac:dyDescent="0.2">
      <c r="B13" s="1519"/>
      <c r="C13" s="1520" t="s">
        <v>1603</v>
      </c>
      <c r="D13" s="1519"/>
      <c r="E13" s="552">
        <v>46.07</v>
      </c>
      <c r="F13" s="552">
        <v>42.46</v>
      </c>
      <c r="G13" s="552">
        <v>43.811970027000001</v>
      </c>
      <c r="H13" s="552">
        <v>43.200575088199997</v>
      </c>
      <c r="I13" s="553">
        <v>40.898470423900001</v>
      </c>
    </row>
    <row r="14" spans="1:9" x14ac:dyDescent="0.2">
      <c r="B14" s="1522" t="s">
        <v>1604</v>
      </c>
      <c r="C14" s="1519"/>
      <c r="D14" s="1519"/>
      <c r="E14" s="943">
        <v>3.8540000000000001</v>
      </c>
      <c r="F14" s="943">
        <v>4.2610000000000001</v>
      </c>
      <c r="G14" s="943">
        <v>4.4636150538999999</v>
      </c>
      <c r="H14" s="943">
        <v>4.550315286</v>
      </c>
      <c r="I14" s="944">
        <v>4.6884235608999996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2135.34</v>
      </c>
      <c r="F16" s="20">
        <v>2037.95</v>
      </c>
      <c r="G16" s="20">
        <v>2048.42</v>
      </c>
      <c r="H16" s="20">
        <v>2104.4499999999998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4.1373818321</v>
      </c>
      <c r="F17" s="57">
        <v>3.9476258458000002</v>
      </c>
      <c r="G17" s="57">
        <v>3.9655562934000002</v>
      </c>
      <c r="H17" s="57">
        <v>4.0685905850999999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58" t="s">
        <v>899</v>
      </c>
      <c r="E18" s="20">
        <v>1442.86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58" t="s">
        <v>1607</v>
      </c>
      <c r="E19" s="57">
        <v>27.956497561599999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4302</v>
      </c>
      <c r="F20" s="59">
        <v>3807</v>
      </c>
      <c r="G20" s="59">
        <v>4325</v>
      </c>
      <c r="H20" s="59">
        <v>4346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9</v>
      </c>
      <c r="F22" s="59">
        <v>9</v>
      </c>
      <c r="G22" s="59">
        <v>8</v>
      </c>
      <c r="H22" s="59">
        <v>8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2504</v>
      </c>
      <c r="F23" s="59">
        <v>2534</v>
      </c>
      <c r="G23" s="59">
        <v>2487</v>
      </c>
      <c r="H23" s="59">
        <v>2524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826.99</v>
      </c>
      <c r="F24" s="20">
        <v>1004.31</v>
      </c>
      <c r="G24" s="20">
        <v>851.36</v>
      </c>
      <c r="H24" s="20">
        <v>905.3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91107.5</v>
      </c>
      <c r="F25" s="59">
        <v>88431</v>
      </c>
      <c r="G25" s="59">
        <v>88892</v>
      </c>
      <c r="H25" s="59">
        <v>89402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660.99400000000003</v>
      </c>
      <c r="F26" s="59">
        <v>646.98699999999997</v>
      </c>
      <c r="G26" s="59">
        <v>613.57799999999997</v>
      </c>
      <c r="H26" s="59">
        <v>609.45500000000004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58" t="s">
        <v>899</v>
      </c>
      <c r="E27" s="20">
        <v>489.63</v>
      </c>
      <c r="F27" s="20">
        <v>516.4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58" t="s">
        <v>1607</v>
      </c>
      <c r="E28" s="57">
        <v>0.94869494620000006</v>
      </c>
      <c r="F28" s="57">
        <v>1.0002963698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58" t="s">
        <v>899</v>
      </c>
      <c r="E29" s="15">
        <v>2504</v>
      </c>
      <c r="F29" s="15">
        <v>2534</v>
      </c>
      <c r="G29" s="15">
        <v>2487</v>
      </c>
      <c r="H29" s="15">
        <v>2524</v>
      </c>
      <c r="I29" s="19" t="s">
        <v>909</v>
      </c>
    </row>
    <row r="30" spans="2:9" ht="25.5" x14ac:dyDescent="0.2">
      <c r="B30" s="1519"/>
      <c r="C30" s="1519"/>
      <c r="D30" s="958" t="s">
        <v>1607</v>
      </c>
      <c r="E30" s="57">
        <v>4.8516883061999998</v>
      </c>
      <c r="F30" s="57">
        <v>4.9085031002999999</v>
      </c>
      <c r="G30" s="57">
        <v>4.8146076007999996</v>
      </c>
      <c r="H30" s="57">
        <v>4.8797180435999996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7</v>
      </c>
      <c r="F31" s="15">
        <v>7</v>
      </c>
      <c r="G31" s="15">
        <v>7</v>
      </c>
      <c r="H31" s="15">
        <v>7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58" t="s">
        <v>1614</v>
      </c>
      <c r="E32" s="18" t="s">
        <v>909</v>
      </c>
      <c r="F32" s="20">
        <v>60.13</v>
      </c>
      <c r="G32" s="20">
        <v>63.28</v>
      </c>
      <c r="H32" s="20">
        <v>61.2</v>
      </c>
      <c r="I32" s="19" t="s">
        <v>909</v>
      </c>
    </row>
    <row r="33" spans="1:9" x14ac:dyDescent="0.2">
      <c r="B33" s="1519"/>
      <c r="C33" s="1519"/>
      <c r="D33" s="958" t="s">
        <v>1488</v>
      </c>
      <c r="E33" s="15">
        <v>1295</v>
      </c>
      <c r="F33" s="15">
        <v>1273</v>
      </c>
      <c r="G33" s="15">
        <v>1275</v>
      </c>
      <c r="H33" s="15">
        <v>1259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1</v>
      </c>
      <c r="F34" s="59">
        <v>1</v>
      </c>
      <c r="G34" s="59">
        <v>1</v>
      </c>
      <c r="H34" s="59">
        <v>1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2</v>
      </c>
      <c r="F35" s="59">
        <v>2</v>
      </c>
      <c r="G35" s="59">
        <v>2</v>
      </c>
      <c r="H35" s="59">
        <v>2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173</v>
      </c>
      <c r="F36" s="15">
        <v>160</v>
      </c>
      <c r="G36" s="15">
        <v>149</v>
      </c>
      <c r="H36" s="15">
        <v>148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26.862925483000001</v>
      </c>
      <c r="F38" s="57">
        <v>28.076778321399999</v>
      </c>
      <c r="G38" s="57">
        <v>27.110711071099999</v>
      </c>
      <c r="H38" s="57">
        <v>28.375119999999999</v>
      </c>
      <c r="I38" s="58">
        <v>24.12613</v>
      </c>
    </row>
    <row r="39" spans="1:9" x14ac:dyDescent="0.2">
      <c r="B39" s="1522" t="s">
        <v>1625</v>
      </c>
      <c r="C39" s="1520" t="s">
        <v>954</v>
      </c>
      <c r="D39" s="1519"/>
      <c r="E39" s="57">
        <v>817.1</v>
      </c>
      <c r="F39" s="57">
        <v>842.1</v>
      </c>
      <c r="G39" s="57">
        <v>805.3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488.3</v>
      </c>
      <c r="F40" s="57">
        <v>502</v>
      </c>
      <c r="G40" s="57">
        <v>475.3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38462</v>
      </c>
      <c r="F41" s="15">
        <v>37718</v>
      </c>
      <c r="G41" s="15">
        <v>39712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7452.3</v>
      </c>
      <c r="F42" s="95">
        <v>7306.2</v>
      </c>
      <c r="G42" s="95">
        <v>7687.9</v>
      </c>
      <c r="H42" s="464" t="s">
        <v>909</v>
      </c>
      <c r="I42" s="415" t="s">
        <v>909</v>
      </c>
    </row>
    <row r="43" spans="1:9" x14ac:dyDescent="0.2">
      <c r="B43" s="957" t="s">
        <v>1628</v>
      </c>
    </row>
    <row r="44" spans="1:9" x14ac:dyDescent="0.2">
      <c r="B44" s="957" t="s">
        <v>1629</v>
      </c>
    </row>
    <row r="45" spans="1:9" x14ac:dyDescent="0.2">
      <c r="B45" s="957" t="s">
        <v>1630</v>
      </c>
    </row>
    <row r="48" spans="1:9" x14ac:dyDescent="0.2">
      <c r="A48" s="957" t="s">
        <v>874</v>
      </c>
      <c r="B48" s="26" t="s">
        <v>875</v>
      </c>
      <c r="D48" s="26" t="s">
        <v>876</v>
      </c>
      <c r="H48" s="957" t="s">
        <v>1631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5910" priority="1">
      <formula>A1&lt;&gt;IV65000</formula>
    </cfRule>
  </conditionalFormatting>
  <conditionalFormatting sqref="B8:D8">
    <cfRule type="expression" dxfId="5909" priority="2">
      <formula>A1&lt;&gt;IV65000</formula>
    </cfRule>
  </conditionalFormatting>
  <conditionalFormatting sqref="B9:D9">
    <cfRule type="expression" dxfId="5908" priority="3">
      <formula>A1&lt;&gt;IV65000</formula>
    </cfRule>
  </conditionalFormatting>
  <conditionalFormatting sqref="B10:B11">
    <cfRule type="expression" dxfId="5907" priority="4">
      <formula>A1&lt;&gt;IV65000</formula>
    </cfRule>
  </conditionalFormatting>
  <conditionalFormatting sqref="C10:D10">
    <cfRule type="expression" dxfId="5906" priority="5">
      <formula>A1&lt;&gt;IV65000</formula>
    </cfRule>
  </conditionalFormatting>
  <conditionalFormatting sqref="C11:D11">
    <cfRule type="expression" dxfId="5905" priority="6">
      <formula>A1&lt;&gt;IV65000</formula>
    </cfRule>
  </conditionalFormatting>
  <conditionalFormatting sqref="B12:B13">
    <cfRule type="expression" dxfId="5904" priority="7">
      <formula>A1&lt;&gt;IV65000</formula>
    </cfRule>
  </conditionalFormatting>
  <conditionalFormatting sqref="C12:D12">
    <cfRule type="expression" dxfId="5903" priority="8">
      <formula>A1&lt;&gt;IV65000</formula>
    </cfRule>
  </conditionalFormatting>
  <conditionalFormatting sqref="C13:D13">
    <cfRule type="expression" dxfId="5902" priority="9">
      <formula>A1&lt;&gt;IV65000</formula>
    </cfRule>
  </conditionalFormatting>
  <conditionalFormatting sqref="B14:D14">
    <cfRule type="expression" dxfId="5901" priority="10">
      <formula>A1&lt;&gt;IV65000</formula>
    </cfRule>
  </conditionalFormatting>
  <conditionalFormatting sqref="B15:D15">
    <cfRule type="expression" dxfId="5900" priority="11">
      <formula>A1&lt;&gt;IV65000</formula>
    </cfRule>
  </conditionalFormatting>
  <conditionalFormatting sqref="B16:B17">
    <cfRule type="expression" dxfId="5899" priority="12">
      <formula>A1&lt;&gt;IV65000</formula>
    </cfRule>
  </conditionalFormatting>
  <conditionalFormatting sqref="C16:D16">
    <cfRule type="expression" dxfId="5898" priority="13">
      <formula>A1&lt;&gt;IV65000</formula>
    </cfRule>
  </conditionalFormatting>
  <conditionalFormatting sqref="C17:D17">
    <cfRule type="expression" dxfId="5897" priority="14">
      <formula>A1&lt;&gt;IV65000</formula>
    </cfRule>
  </conditionalFormatting>
  <conditionalFormatting sqref="B18:B19">
    <cfRule type="expression" dxfId="5896" priority="15">
      <formula>A1&lt;&gt;IV65000</formula>
    </cfRule>
  </conditionalFormatting>
  <conditionalFormatting sqref="C18:C19">
    <cfRule type="expression" dxfId="5895" priority="16">
      <formula>A1&lt;&gt;IV65000</formula>
    </cfRule>
  </conditionalFormatting>
  <conditionalFormatting sqref="B20:D20">
    <cfRule type="expression" dxfId="5894" priority="17">
      <formula>A1&lt;&gt;IV65000</formula>
    </cfRule>
  </conditionalFormatting>
  <conditionalFormatting sqref="B21:D21">
    <cfRule type="expression" dxfId="5893" priority="18">
      <formula>A1&lt;&gt;IV65000</formula>
    </cfRule>
  </conditionalFormatting>
  <conditionalFormatting sqref="B22:B26">
    <cfRule type="expression" dxfId="5892" priority="19">
      <formula>A1&lt;&gt;IV65000</formula>
    </cfRule>
  </conditionalFormatting>
  <conditionalFormatting sqref="C22:D22">
    <cfRule type="expression" dxfId="5891" priority="20">
      <formula>A1&lt;&gt;IV65000</formula>
    </cfRule>
  </conditionalFormatting>
  <conditionalFormatting sqref="C23:D23">
    <cfRule type="expression" dxfId="5890" priority="21">
      <formula>A1&lt;&gt;IV65000</formula>
    </cfRule>
  </conditionalFormatting>
  <conditionalFormatting sqref="C24:D24">
    <cfRule type="expression" dxfId="5889" priority="22">
      <formula>A1&lt;&gt;IV65000</formula>
    </cfRule>
  </conditionalFormatting>
  <conditionalFormatting sqref="C25:D25">
    <cfRule type="expression" dxfId="5888" priority="23">
      <formula>A1&lt;&gt;IV65000</formula>
    </cfRule>
  </conditionalFormatting>
  <conditionalFormatting sqref="C26:D26">
    <cfRule type="expression" dxfId="5887" priority="24">
      <formula>A1&lt;&gt;IV65000</formula>
    </cfRule>
  </conditionalFormatting>
  <conditionalFormatting sqref="B27:B30">
    <cfRule type="expression" dxfId="5886" priority="25">
      <formula>A1&lt;&gt;IV65000</formula>
    </cfRule>
  </conditionalFormatting>
  <conditionalFormatting sqref="C27:C28">
    <cfRule type="expression" dxfId="5885" priority="26">
      <formula>A1&lt;&gt;IV65000</formula>
    </cfRule>
  </conditionalFormatting>
  <conditionalFormatting sqref="C29:C30">
    <cfRule type="expression" dxfId="5884" priority="27">
      <formula>A1&lt;&gt;IV65000</formula>
    </cfRule>
  </conditionalFormatting>
  <conditionalFormatting sqref="B31:D31">
    <cfRule type="expression" dxfId="5883" priority="28">
      <formula>A1&lt;&gt;IV65000</formula>
    </cfRule>
  </conditionalFormatting>
  <conditionalFormatting sqref="B32:B35">
    <cfRule type="expression" dxfId="5882" priority="29">
      <formula>A1&lt;&gt;IV65000</formula>
    </cfRule>
  </conditionalFormatting>
  <conditionalFormatting sqref="C32:C33">
    <cfRule type="expression" dxfId="5881" priority="30">
      <formula>A1&lt;&gt;IV65000</formula>
    </cfRule>
  </conditionalFormatting>
  <conditionalFormatting sqref="C34:D34">
    <cfRule type="expression" dxfId="5880" priority="31">
      <formula>A1&lt;&gt;IV65000</formula>
    </cfRule>
  </conditionalFormatting>
  <conditionalFormatting sqref="C35:D35">
    <cfRule type="expression" dxfId="5879" priority="32">
      <formula>A1&lt;&gt;IV65000</formula>
    </cfRule>
  </conditionalFormatting>
  <conditionalFormatting sqref="B36:D36">
    <cfRule type="expression" dxfId="5878" priority="33">
      <formula>A1&lt;&gt;IV65000</formula>
    </cfRule>
  </conditionalFormatting>
  <conditionalFormatting sqref="B37:D37">
    <cfRule type="expression" dxfId="5877" priority="34">
      <formula>A1&lt;&gt;IV65000</formula>
    </cfRule>
  </conditionalFormatting>
  <conditionalFormatting sqref="B38:D38">
    <cfRule type="expression" dxfId="5876" priority="35">
      <formula>A1&lt;&gt;IV65000</formula>
    </cfRule>
  </conditionalFormatting>
  <conditionalFormatting sqref="B39:B40">
    <cfRule type="expression" dxfId="5875" priority="36">
      <formula>A1&lt;&gt;IV65000</formula>
    </cfRule>
  </conditionalFormatting>
  <conditionalFormatting sqref="C39:D39">
    <cfRule type="expression" dxfId="5874" priority="37">
      <formula>A1&lt;&gt;IV65000</formula>
    </cfRule>
  </conditionalFormatting>
  <conditionalFormatting sqref="C40:D40">
    <cfRule type="expression" dxfId="5873" priority="38">
      <formula>A1&lt;&gt;IV65000</formula>
    </cfRule>
  </conditionalFormatting>
  <conditionalFormatting sqref="B41:B42">
    <cfRule type="expression" dxfId="5872" priority="39">
      <formula>A1&lt;&gt;IV65000</formula>
    </cfRule>
  </conditionalFormatting>
  <conditionalFormatting sqref="C41:D41">
    <cfRule type="expression" dxfId="5871" priority="40">
      <formula>A1&lt;&gt;IV65000</formula>
    </cfRule>
  </conditionalFormatting>
  <conditionalFormatting sqref="C42:D42">
    <cfRule type="expression" dxfId="5870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2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59"/>
    <col min="2" max="2" width="15.85546875" style="959" customWidth="1"/>
    <col min="3" max="4" width="11.7109375" style="959" customWidth="1"/>
    <col min="5" max="9" width="10.7109375" style="959" customWidth="1"/>
    <col min="10" max="16384" width="9.140625" style="95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59" t="s">
        <v>803</v>
      </c>
    </row>
    <row r="5" spans="1:9" x14ac:dyDescent="0.2">
      <c r="H5" s="11" t="s">
        <v>804</v>
      </c>
      <c r="I5" s="959" t="s">
        <v>887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174235</v>
      </c>
      <c r="F8" s="15">
        <v>174326</v>
      </c>
      <c r="G8" s="15">
        <v>175623.73360000001</v>
      </c>
      <c r="H8" s="15">
        <v>178497.1508</v>
      </c>
      <c r="I8" s="16">
        <v>179212.5674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54134</v>
      </c>
      <c r="F10" s="59">
        <v>65589</v>
      </c>
      <c r="G10" s="59">
        <v>67288</v>
      </c>
      <c r="H10" s="59">
        <v>69898</v>
      </c>
      <c r="I10" s="60">
        <v>75610</v>
      </c>
    </row>
    <row r="11" spans="1:9" x14ac:dyDescent="0.2">
      <c r="B11" s="1519"/>
      <c r="C11" s="1520" t="s">
        <v>1601</v>
      </c>
      <c r="D11" s="1519"/>
      <c r="E11" s="552">
        <v>31.07</v>
      </c>
      <c r="F11" s="552">
        <v>37.619999999999997</v>
      </c>
      <c r="G11" s="552">
        <v>38.313728230599999</v>
      </c>
      <c r="H11" s="552">
        <v>39.159168472300003</v>
      </c>
      <c r="I11" s="553">
        <v>42.190121539400003</v>
      </c>
    </row>
    <row r="12" spans="1:9" x14ac:dyDescent="0.2">
      <c r="B12" s="1522" t="s">
        <v>1602</v>
      </c>
      <c r="C12" s="1520" t="s">
        <v>899</v>
      </c>
      <c r="D12" s="1519"/>
      <c r="E12" s="15">
        <v>2567060</v>
      </c>
      <c r="F12" s="15">
        <v>2889817</v>
      </c>
      <c r="G12" s="15">
        <v>3042647</v>
      </c>
      <c r="H12" s="15">
        <v>3152813</v>
      </c>
      <c r="I12" s="16">
        <v>3341020</v>
      </c>
    </row>
    <row r="13" spans="1:9" x14ac:dyDescent="0.2">
      <c r="B13" s="1519"/>
      <c r="C13" s="1520" t="s">
        <v>1603</v>
      </c>
      <c r="D13" s="1519"/>
      <c r="E13" s="552">
        <v>47.42</v>
      </c>
      <c r="F13" s="552">
        <v>44.06</v>
      </c>
      <c r="G13" s="552">
        <v>45.218270716900001</v>
      </c>
      <c r="H13" s="552">
        <v>45.105911470999999</v>
      </c>
      <c r="I13" s="553">
        <v>44.187541330499997</v>
      </c>
    </row>
    <row r="14" spans="1:9" x14ac:dyDescent="0.2">
      <c r="B14" s="1522" t="s">
        <v>1604</v>
      </c>
      <c r="C14" s="1519"/>
      <c r="D14" s="1519"/>
      <c r="E14" s="943">
        <v>4.0369999999999999</v>
      </c>
      <c r="F14" s="943">
        <v>4.5419999999999998</v>
      </c>
      <c r="G14" s="943">
        <v>4.7335533751999996</v>
      </c>
      <c r="H14" s="943">
        <v>4.8392054421999999</v>
      </c>
      <c r="I14" s="944">
        <v>5.1076102446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1957.18</v>
      </c>
      <c r="F16" s="20">
        <v>1987.14</v>
      </c>
      <c r="G16" s="20">
        <v>1933.69</v>
      </c>
      <c r="H16" s="20">
        <v>2022.45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3.8375626952999999</v>
      </c>
      <c r="F17" s="57">
        <v>3.9001230600999999</v>
      </c>
      <c r="G17" s="57">
        <v>3.7976028453000001</v>
      </c>
      <c r="H17" s="57">
        <v>3.976003806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60" t="s">
        <v>899</v>
      </c>
      <c r="E18" s="20">
        <v>1344.79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60" t="s">
        <v>1607</v>
      </c>
      <c r="E19" s="57">
        <v>26.368121159400001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4409</v>
      </c>
      <c r="F20" s="59">
        <v>4445</v>
      </c>
      <c r="G20" s="59">
        <v>4432</v>
      </c>
      <c r="H20" s="59">
        <v>4436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6</v>
      </c>
      <c r="F22" s="59">
        <v>6</v>
      </c>
      <c r="G22" s="59">
        <v>6</v>
      </c>
      <c r="H22" s="59">
        <v>6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2475</v>
      </c>
      <c r="F23" s="59">
        <v>2605</v>
      </c>
      <c r="G23" s="59">
        <v>2678</v>
      </c>
      <c r="H23" s="59">
        <v>2682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755.67</v>
      </c>
      <c r="F24" s="20">
        <v>911.69</v>
      </c>
      <c r="G24" s="20">
        <v>799.38</v>
      </c>
      <c r="H24" s="20">
        <v>837.22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100534</v>
      </c>
      <c r="F25" s="59">
        <v>100922</v>
      </c>
      <c r="G25" s="59">
        <v>112393</v>
      </c>
      <c r="H25" s="59">
        <v>107065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665.52499999999998</v>
      </c>
      <c r="F26" s="59">
        <v>681.52700000000004</v>
      </c>
      <c r="G26" s="59">
        <v>662.25</v>
      </c>
      <c r="H26" s="59">
        <v>557.26700000000005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60" t="s">
        <v>899</v>
      </c>
      <c r="E27" s="20">
        <v>443.15</v>
      </c>
      <c r="F27" s="20">
        <v>495.9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60" t="s">
        <v>1607</v>
      </c>
      <c r="E28" s="57">
        <v>0.86891134609999998</v>
      </c>
      <c r="F28" s="57">
        <v>0.97329379179999997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60" t="s">
        <v>899</v>
      </c>
      <c r="E29" s="15">
        <v>2475</v>
      </c>
      <c r="F29" s="15">
        <v>2605</v>
      </c>
      <c r="G29" s="15">
        <v>2678</v>
      </c>
      <c r="H29" s="15">
        <v>2682</v>
      </c>
      <c r="I29" s="19" t="s">
        <v>909</v>
      </c>
    </row>
    <row r="30" spans="2:9" ht="25.5" x14ac:dyDescent="0.2">
      <c r="B30" s="1519"/>
      <c r="C30" s="1519"/>
      <c r="D30" s="960" t="s">
        <v>1607</v>
      </c>
      <c r="E30" s="57">
        <v>4.8528840837000002</v>
      </c>
      <c r="F30" s="57">
        <v>5.1127854965999999</v>
      </c>
      <c r="G30" s="57">
        <v>5.2593644378000004</v>
      </c>
      <c r="H30" s="57">
        <v>5.2726357673999997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11</v>
      </c>
      <c r="F31" s="15">
        <v>10</v>
      </c>
      <c r="G31" s="15">
        <v>8</v>
      </c>
      <c r="H31" s="15">
        <v>8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60" t="s">
        <v>1614</v>
      </c>
      <c r="E32" s="18" t="s">
        <v>909</v>
      </c>
      <c r="F32" s="20">
        <v>111.28</v>
      </c>
      <c r="G32" s="20">
        <v>116.76</v>
      </c>
      <c r="H32" s="20">
        <v>115.42</v>
      </c>
      <c r="I32" s="19" t="s">
        <v>909</v>
      </c>
    </row>
    <row r="33" spans="1:9" x14ac:dyDescent="0.2">
      <c r="B33" s="1519"/>
      <c r="C33" s="1519"/>
      <c r="D33" s="960" t="s">
        <v>1488</v>
      </c>
      <c r="E33" s="15">
        <v>1934</v>
      </c>
      <c r="F33" s="15">
        <v>1840</v>
      </c>
      <c r="G33" s="15">
        <v>1754</v>
      </c>
      <c r="H33" s="15">
        <v>1754</v>
      </c>
      <c r="I33" s="19" t="s">
        <v>909</v>
      </c>
    </row>
    <row r="34" spans="1:9" x14ac:dyDescent="0.2">
      <c r="B34" s="1519"/>
      <c r="C34" s="1520" t="s">
        <v>1620</v>
      </c>
      <c r="D34" s="1519"/>
      <c r="E34" s="18" t="s">
        <v>816</v>
      </c>
      <c r="F34" s="18" t="s">
        <v>816</v>
      </c>
      <c r="G34" s="18" t="s">
        <v>816</v>
      </c>
      <c r="H34" s="18" t="s">
        <v>816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5</v>
      </c>
      <c r="F35" s="59">
        <v>4</v>
      </c>
      <c r="G35" s="59">
        <v>2</v>
      </c>
      <c r="H35" s="59">
        <v>2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152</v>
      </c>
      <c r="F36" s="15">
        <v>157</v>
      </c>
      <c r="G36" s="15">
        <v>130</v>
      </c>
      <c r="H36" s="15">
        <v>126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26.5855940131</v>
      </c>
      <c r="F38" s="57">
        <v>28.773760715600002</v>
      </c>
      <c r="G38" s="57">
        <v>28.287375726899999</v>
      </c>
      <c r="H38" s="57">
        <v>26.725239999999999</v>
      </c>
      <c r="I38" s="58">
        <v>24.517910000000001</v>
      </c>
    </row>
    <row r="39" spans="1:9" x14ac:dyDescent="0.2">
      <c r="B39" s="1522" t="s">
        <v>1625</v>
      </c>
      <c r="C39" s="1520" t="s">
        <v>954</v>
      </c>
      <c r="D39" s="1519"/>
      <c r="E39" s="57">
        <v>809.4</v>
      </c>
      <c r="F39" s="57">
        <v>795.8</v>
      </c>
      <c r="G39" s="57">
        <v>750.4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442.6</v>
      </c>
      <c r="F40" s="57">
        <v>477.6</v>
      </c>
      <c r="G40" s="57">
        <v>456.4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37212</v>
      </c>
      <c r="F41" s="15">
        <v>37599</v>
      </c>
      <c r="G41" s="15">
        <v>34584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7296.3</v>
      </c>
      <c r="F42" s="95">
        <v>7379.5</v>
      </c>
      <c r="G42" s="95">
        <v>6792</v>
      </c>
      <c r="H42" s="464" t="s">
        <v>909</v>
      </c>
      <c r="I42" s="415" t="s">
        <v>909</v>
      </c>
    </row>
    <row r="43" spans="1:9" x14ac:dyDescent="0.2">
      <c r="B43" s="959" t="s">
        <v>1628</v>
      </c>
    </row>
    <row r="44" spans="1:9" x14ac:dyDescent="0.2">
      <c r="B44" s="959" t="s">
        <v>1629</v>
      </c>
    </row>
    <row r="45" spans="1:9" x14ac:dyDescent="0.2">
      <c r="B45" s="959" t="s">
        <v>1630</v>
      </c>
    </row>
    <row r="48" spans="1:9" x14ac:dyDescent="0.2">
      <c r="A48" s="959" t="s">
        <v>874</v>
      </c>
      <c r="B48" s="26" t="s">
        <v>875</v>
      </c>
      <c r="D48" s="26" t="s">
        <v>876</v>
      </c>
      <c r="H48" s="959" t="s">
        <v>1631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5869" priority="1">
      <formula>A1&lt;&gt;IV65000</formula>
    </cfRule>
  </conditionalFormatting>
  <conditionalFormatting sqref="B8:D8">
    <cfRule type="expression" dxfId="5868" priority="2">
      <formula>A1&lt;&gt;IV65000</formula>
    </cfRule>
  </conditionalFormatting>
  <conditionalFormatting sqref="B9:D9">
    <cfRule type="expression" dxfId="5867" priority="3">
      <formula>A1&lt;&gt;IV65000</formula>
    </cfRule>
  </conditionalFormatting>
  <conditionalFormatting sqref="B10:B11">
    <cfRule type="expression" dxfId="5866" priority="4">
      <formula>A1&lt;&gt;IV65000</formula>
    </cfRule>
  </conditionalFormatting>
  <conditionalFormatting sqref="C10:D10">
    <cfRule type="expression" dxfId="5865" priority="5">
      <formula>A1&lt;&gt;IV65000</formula>
    </cfRule>
  </conditionalFormatting>
  <conditionalFormatting sqref="C11:D11">
    <cfRule type="expression" dxfId="5864" priority="6">
      <formula>A1&lt;&gt;IV65000</formula>
    </cfRule>
  </conditionalFormatting>
  <conditionalFormatting sqref="B12:B13">
    <cfRule type="expression" dxfId="5863" priority="7">
      <formula>A1&lt;&gt;IV65000</formula>
    </cfRule>
  </conditionalFormatting>
  <conditionalFormatting sqref="C12:D12">
    <cfRule type="expression" dxfId="5862" priority="8">
      <formula>A1&lt;&gt;IV65000</formula>
    </cfRule>
  </conditionalFormatting>
  <conditionalFormatting sqref="C13:D13">
    <cfRule type="expression" dxfId="5861" priority="9">
      <formula>A1&lt;&gt;IV65000</formula>
    </cfRule>
  </conditionalFormatting>
  <conditionalFormatting sqref="B14:D14">
    <cfRule type="expression" dxfId="5860" priority="10">
      <formula>A1&lt;&gt;IV65000</formula>
    </cfRule>
  </conditionalFormatting>
  <conditionalFormatting sqref="B15:D15">
    <cfRule type="expression" dxfId="5859" priority="11">
      <formula>A1&lt;&gt;IV65000</formula>
    </cfRule>
  </conditionalFormatting>
  <conditionalFormatting sqref="B16:B17">
    <cfRule type="expression" dxfId="5858" priority="12">
      <formula>A1&lt;&gt;IV65000</formula>
    </cfRule>
  </conditionalFormatting>
  <conditionalFormatting sqref="C16:D16">
    <cfRule type="expression" dxfId="5857" priority="13">
      <formula>A1&lt;&gt;IV65000</formula>
    </cfRule>
  </conditionalFormatting>
  <conditionalFormatting sqref="C17:D17">
    <cfRule type="expression" dxfId="5856" priority="14">
      <formula>A1&lt;&gt;IV65000</formula>
    </cfRule>
  </conditionalFormatting>
  <conditionalFormatting sqref="B18:B19">
    <cfRule type="expression" dxfId="5855" priority="15">
      <formula>A1&lt;&gt;IV65000</formula>
    </cfRule>
  </conditionalFormatting>
  <conditionalFormatting sqref="C18:C19">
    <cfRule type="expression" dxfId="5854" priority="16">
      <formula>A1&lt;&gt;IV65000</formula>
    </cfRule>
  </conditionalFormatting>
  <conditionalFormatting sqref="B20:D20">
    <cfRule type="expression" dxfId="5853" priority="17">
      <formula>A1&lt;&gt;IV65000</formula>
    </cfRule>
  </conditionalFormatting>
  <conditionalFormatting sqref="B21:D21">
    <cfRule type="expression" dxfId="5852" priority="18">
      <formula>A1&lt;&gt;IV65000</formula>
    </cfRule>
  </conditionalFormatting>
  <conditionalFormatting sqref="B22:B26">
    <cfRule type="expression" dxfId="5851" priority="19">
      <formula>A1&lt;&gt;IV65000</formula>
    </cfRule>
  </conditionalFormatting>
  <conditionalFormatting sqref="C22:D22">
    <cfRule type="expression" dxfId="5850" priority="20">
      <formula>A1&lt;&gt;IV65000</formula>
    </cfRule>
  </conditionalFormatting>
  <conditionalFormatting sqref="C23:D23">
    <cfRule type="expression" dxfId="5849" priority="21">
      <formula>A1&lt;&gt;IV65000</formula>
    </cfRule>
  </conditionalFormatting>
  <conditionalFormatting sqref="C24:D24">
    <cfRule type="expression" dxfId="5848" priority="22">
      <formula>A1&lt;&gt;IV65000</formula>
    </cfRule>
  </conditionalFormatting>
  <conditionalFormatting sqref="C25:D25">
    <cfRule type="expression" dxfId="5847" priority="23">
      <formula>A1&lt;&gt;IV65000</formula>
    </cfRule>
  </conditionalFormatting>
  <conditionalFormatting sqref="C26:D26">
    <cfRule type="expression" dxfId="5846" priority="24">
      <formula>A1&lt;&gt;IV65000</formula>
    </cfRule>
  </conditionalFormatting>
  <conditionalFormatting sqref="B27:B30">
    <cfRule type="expression" dxfId="5845" priority="25">
      <formula>A1&lt;&gt;IV65000</formula>
    </cfRule>
  </conditionalFormatting>
  <conditionalFormatting sqref="C27:C28">
    <cfRule type="expression" dxfId="5844" priority="26">
      <formula>A1&lt;&gt;IV65000</formula>
    </cfRule>
  </conditionalFormatting>
  <conditionalFormatting sqref="C29:C30">
    <cfRule type="expression" dxfId="5843" priority="27">
      <formula>A1&lt;&gt;IV65000</formula>
    </cfRule>
  </conditionalFormatting>
  <conditionalFormatting sqref="B31:D31">
    <cfRule type="expression" dxfId="5842" priority="28">
      <formula>A1&lt;&gt;IV65000</formula>
    </cfRule>
  </conditionalFormatting>
  <conditionalFormatting sqref="B32:B35">
    <cfRule type="expression" dxfId="5841" priority="29">
      <formula>A1&lt;&gt;IV65000</formula>
    </cfRule>
  </conditionalFormatting>
  <conditionalFormatting sqref="C32:C33">
    <cfRule type="expression" dxfId="5840" priority="30">
      <formula>A1&lt;&gt;IV65000</formula>
    </cfRule>
  </conditionalFormatting>
  <conditionalFormatting sqref="C34:D34">
    <cfRule type="expression" dxfId="5839" priority="31">
      <formula>A1&lt;&gt;IV65000</formula>
    </cfRule>
  </conditionalFormatting>
  <conditionalFormatting sqref="C35:D35">
    <cfRule type="expression" dxfId="5838" priority="32">
      <formula>A1&lt;&gt;IV65000</formula>
    </cfRule>
  </conditionalFormatting>
  <conditionalFormatting sqref="B36:D36">
    <cfRule type="expression" dxfId="5837" priority="33">
      <formula>A1&lt;&gt;IV65000</formula>
    </cfRule>
  </conditionalFormatting>
  <conditionalFormatting sqref="B37:D37">
    <cfRule type="expression" dxfId="5836" priority="34">
      <formula>A1&lt;&gt;IV65000</formula>
    </cfRule>
  </conditionalFormatting>
  <conditionalFormatting sqref="B38:D38">
    <cfRule type="expression" dxfId="5835" priority="35">
      <formula>A1&lt;&gt;IV65000</formula>
    </cfRule>
  </conditionalFormatting>
  <conditionalFormatting sqref="B39:B40">
    <cfRule type="expression" dxfId="5834" priority="36">
      <formula>A1&lt;&gt;IV65000</formula>
    </cfRule>
  </conditionalFormatting>
  <conditionalFormatting sqref="C39:D39">
    <cfRule type="expression" dxfId="5833" priority="37">
      <formula>A1&lt;&gt;IV65000</formula>
    </cfRule>
  </conditionalFormatting>
  <conditionalFormatting sqref="C40:D40">
    <cfRule type="expression" dxfId="5832" priority="38">
      <formula>A1&lt;&gt;IV65000</formula>
    </cfRule>
  </conditionalFormatting>
  <conditionalFormatting sqref="B41:B42">
    <cfRule type="expression" dxfId="5831" priority="39">
      <formula>A1&lt;&gt;IV65000</formula>
    </cfRule>
  </conditionalFormatting>
  <conditionalFormatting sqref="C41:D41">
    <cfRule type="expression" dxfId="5830" priority="40">
      <formula>A1&lt;&gt;IV65000</formula>
    </cfRule>
  </conditionalFormatting>
  <conditionalFormatting sqref="C42:D42">
    <cfRule type="expression" dxfId="5829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3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61"/>
    <col min="2" max="2" width="15.85546875" style="961" customWidth="1"/>
    <col min="3" max="4" width="11.7109375" style="961" customWidth="1"/>
    <col min="5" max="9" width="10.7109375" style="961" customWidth="1"/>
    <col min="10" max="16384" width="9.140625" style="96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61" t="s">
        <v>803</v>
      </c>
    </row>
    <row r="5" spans="1:9" x14ac:dyDescent="0.2">
      <c r="H5" s="11" t="s">
        <v>804</v>
      </c>
      <c r="I5" s="961" t="s">
        <v>888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472048</v>
      </c>
      <c r="F8" s="15">
        <v>476499</v>
      </c>
      <c r="G8" s="15">
        <v>482783.64270000003</v>
      </c>
      <c r="H8" s="15">
        <v>494452.3983</v>
      </c>
      <c r="I8" s="16">
        <v>503050.03769999999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136269</v>
      </c>
      <c r="F10" s="59">
        <v>159819</v>
      </c>
      <c r="G10" s="59">
        <v>165102</v>
      </c>
      <c r="H10" s="59">
        <v>174921</v>
      </c>
      <c r="I10" s="60">
        <v>190316</v>
      </c>
    </row>
    <row r="11" spans="1:9" x14ac:dyDescent="0.2">
      <c r="B11" s="1519"/>
      <c r="C11" s="1520" t="s">
        <v>1601</v>
      </c>
      <c r="D11" s="1519"/>
      <c r="E11" s="552">
        <v>28.87</v>
      </c>
      <c r="F11" s="552">
        <v>33.54</v>
      </c>
      <c r="G11" s="552">
        <v>34.197927476700002</v>
      </c>
      <c r="H11" s="552">
        <v>35.376711813199996</v>
      </c>
      <c r="I11" s="553">
        <v>37.832419389199998</v>
      </c>
    </row>
    <row r="12" spans="1:9" x14ac:dyDescent="0.2">
      <c r="B12" s="1522" t="s">
        <v>1602</v>
      </c>
      <c r="C12" s="1520" t="s">
        <v>899</v>
      </c>
      <c r="D12" s="1519"/>
      <c r="E12" s="15">
        <v>6414325</v>
      </c>
      <c r="F12" s="15">
        <v>7045464</v>
      </c>
      <c r="G12" s="15">
        <v>7418920</v>
      </c>
      <c r="H12" s="15">
        <v>7693397</v>
      </c>
      <c r="I12" s="16">
        <v>8112200</v>
      </c>
    </row>
    <row r="13" spans="1:9" x14ac:dyDescent="0.2">
      <c r="B13" s="1519"/>
      <c r="C13" s="1520" t="s">
        <v>1603</v>
      </c>
      <c r="D13" s="1519"/>
      <c r="E13" s="552">
        <v>47.07</v>
      </c>
      <c r="F13" s="552">
        <v>44.08</v>
      </c>
      <c r="G13" s="552">
        <v>44.935373284400001</v>
      </c>
      <c r="H13" s="552">
        <v>43.982123358499997</v>
      </c>
      <c r="I13" s="553">
        <v>42.624897538799999</v>
      </c>
    </row>
    <row r="14" spans="1:9" x14ac:dyDescent="0.2">
      <c r="B14" s="1522" t="s">
        <v>1604</v>
      </c>
      <c r="C14" s="1519"/>
      <c r="D14" s="1519"/>
      <c r="E14" s="943">
        <v>3.7229999999999999</v>
      </c>
      <c r="F14" s="943">
        <v>4.0510000000000002</v>
      </c>
      <c r="G14" s="943">
        <v>4.1986246905</v>
      </c>
      <c r="H14" s="943">
        <v>4.2628572685000004</v>
      </c>
      <c r="I14" s="944">
        <v>4.4180904112999997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6316.4</v>
      </c>
      <c r="F16" s="20">
        <v>6018.29</v>
      </c>
      <c r="G16" s="20">
        <v>6114.84</v>
      </c>
      <c r="H16" s="20">
        <v>6187.25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5.3955058522000003</v>
      </c>
      <c r="F17" s="57">
        <v>5.1282206409000004</v>
      </c>
      <c r="G17" s="57">
        <v>5.1953997206000002</v>
      </c>
      <c r="H17" s="57">
        <v>5.2413134689999996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62" t="s">
        <v>899</v>
      </c>
      <c r="E18" s="20">
        <v>4305.9399999999996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62" t="s">
        <v>1607</v>
      </c>
      <c r="E19" s="57">
        <v>36.781591522200003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8886</v>
      </c>
      <c r="F20" s="59">
        <v>8795</v>
      </c>
      <c r="G20" s="59">
        <v>8819</v>
      </c>
      <c r="H20" s="59">
        <v>8929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22</v>
      </c>
      <c r="F22" s="59">
        <v>21</v>
      </c>
      <c r="G22" s="59">
        <v>22</v>
      </c>
      <c r="H22" s="59">
        <v>23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7151</v>
      </c>
      <c r="F23" s="59">
        <v>7126</v>
      </c>
      <c r="G23" s="59">
        <v>7395</v>
      </c>
      <c r="H23" s="59">
        <v>7455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3249.15</v>
      </c>
      <c r="F24" s="20">
        <v>3332.9</v>
      </c>
      <c r="G24" s="20">
        <v>2989.45</v>
      </c>
      <c r="H24" s="20">
        <v>3105.43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261283.5</v>
      </c>
      <c r="F25" s="59">
        <v>257475</v>
      </c>
      <c r="G25" s="59">
        <v>268145</v>
      </c>
      <c r="H25" s="59">
        <v>262468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1941.37</v>
      </c>
      <c r="F26" s="59">
        <v>1904.973</v>
      </c>
      <c r="G26" s="59">
        <v>1905.741</v>
      </c>
      <c r="H26" s="59">
        <v>1759.1210000000001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62" t="s">
        <v>899</v>
      </c>
      <c r="E27" s="20">
        <v>1830.77</v>
      </c>
      <c r="F27" s="20">
        <v>1627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62" t="s">
        <v>1607</v>
      </c>
      <c r="E28" s="57">
        <v>1.5638544502</v>
      </c>
      <c r="F28" s="57">
        <v>1.3863763599000001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62" t="s">
        <v>899</v>
      </c>
      <c r="E29" s="15">
        <v>7151</v>
      </c>
      <c r="F29" s="15">
        <v>7126</v>
      </c>
      <c r="G29" s="15">
        <v>7395</v>
      </c>
      <c r="H29" s="15">
        <v>7455</v>
      </c>
      <c r="I29" s="19" t="s">
        <v>909</v>
      </c>
    </row>
    <row r="30" spans="2:9" ht="25.5" x14ac:dyDescent="0.2">
      <c r="B30" s="1519"/>
      <c r="C30" s="1519"/>
      <c r="D30" s="962" t="s">
        <v>1607</v>
      </c>
      <c r="E30" s="57">
        <v>6.1084260574</v>
      </c>
      <c r="F30" s="57">
        <v>6.0721069086000004</v>
      </c>
      <c r="G30" s="57">
        <v>6.2830721546000001</v>
      </c>
      <c r="H30" s="57">
        <v>6.3152437531999999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9</v>
      </c>
      <c r="F31" s="15">
        <v>9</v>
      </c>
      <c r="G31" s="15">
        <v>8</v>
      </c>
      <c r="H31" s="15">
        <v>8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62" t="s">
        <v>1614</v>
      </c>
      <c r="E32" s="18" t="s">
        <v>909</v>
      </c>
      <c r="F32" s="20">
        <v>74.86</v>
      </c>
      <c r="G32" s="20">
        <v>71.11</v>
      </c>
      <c r="H32" s="20">
        <v>74.900000000000006</v>
      </c>
      <c r="I32" s="19" t="s">
        <v>909</v>
      </c>
    </row>
    <row r="33" spans="1:9" x14ac:dyDescent="0.2">
      <c r="B33" s="1519"/>
      <c r="C33" s="1519"/>
      <c r="D33" s="962" t="s">
        <v>1488</v>
      </c>
      <c r="E33" s="15">
        <v>1310</v>
      </c>
      <c r="F33" s="15">
        <v>1310</v>
      </c>
      <c r="G33" s="15">
        <v>1021</v>
      </c>
      <c r="H33" s="15">
        <v>1071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2</v>
      </c>
      <c r="F34" s="59">
        <v>2</v>
      </c>
      <c r="G34" s="59">
        <v>2</v>
      </c>
      <c r="H34" s="59">
        <v>2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2</v>
      </c>
      <c r="F35" s="59">
        <v>2</v>
      </c>
      <c r="G35" s="59">
        <v>1</v>
      </c>
      <c r="H35" s="59">
        <v>1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414</v>
      </c>
      <c r="F36" s="15">
        <v>394</v>
      </c>
      <c r="G36" s="15">
        <v>371</v>
      </c>
      <c r="H36" s="15">
        <v>375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30.119168159499999</v>
      </c>
      <c r="F38" s="57">
        <v>29.421861590100001</v>
      </c>
      <c r="G38" s="57">
        <v>25.7974300831</v>
      </c>
      <c r="H38" s="57">
        <v>25.72927</v>
      </c>
      <c r="I38" s="58">
        <v>23.60622</v>
      </c>
    </row>
    <row r="39" spans="1:9" x14ac:dyDescent="0.2">
      <c r="B39" s="1522" t="s">
        <v>1625</v>
      </c>
      <c r="C39" s="1520" t="s">
        <v>954</v>
      </c>
      <c r="D39" s="1519"/>
      <c r="E39" s="57">
        <v>807.1</v>
      </c>
      <c r="F39" s="57">
        <v>819.5</v>
      </c>
      <c r="G39" s="57">
        <v>795.4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462.1</v>
      </c>
      <c r="F40" s="57">
        <v>483.1</v>
      </c>
      <c r="G40" s="57">
        <v>458.3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94062</v>
      </c>
      <c r="F41" s="15">
        <v>90190</v>
      </c>
      <c r="G41" s="15">
        <v>94183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8034.8</v>
      </c>
      <c r="F42" s="95">
        <v>7685.1</v>
      </c>
      <c r="G42" s="95">
        <v>8002.1</v>
      </c>
      <c r="H42" s="464" t="s">
        <v>909</v>
      </c>
      <c r="I42" s="415" t="s">
        <v>909</v>
      </c>
    </row>
    <row r="43" spans="1:9" x14ac:dyDescent="0.2">
      <c r="B43" s="961" t="s">
        <v>1628</v>
      </c>
    </row>
    <row r="44" spans="1:9" x14ac:dyDescent="0.2">
      <c r="B44" s="961" t="s">
        <v>1629</v>
      </c>
    </row>
    <row r="45" spans="1:9" x14ac:dyDescent="0.2">
      <c r="B45" s="961" t="s">
        <v>1630</v>
      </c>
    </row>
    <row r="48" spans="1:9" x14ac:dyDescent="0.2">
      <c r="A48" s="961" t="s">
        <v>874</v>
      </c>
      <c r="B48" s="26" t="s">
        <v>875</v>
      </c>
      <c r="D48" s="26" t="s">
        <v>876</v>
      </c>
      <c r="H48" s="961" t="s">
        <v>1631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5828" priority="1">
      <formula>A1&lt;&gt;IV65000</formula>
    </cfRule>
  </conditionalFormatting>
  <conditionalFormatting sqref="B8:D8">
    <cfRule type="expression" dxfId="5827" priority="2">
      <formula>A1&lt;&gt;IV65000</formula>
    </cfRule>
  </conditionalFormatting>
  <conditionalFormatting sqref="B9:D9">
    <cfRule type="expression" dxfId="5826" priority="3">
      <formula>A1&lt;&gt;IV65000</formula>
    </cfRule>
  </conditionalFormatting>
  <conditionalFormatting sqref="B10:B11">
    <cfRule type="expression" dxfId="5825" priority="4">
      <formula>A1&lt;&gt;IV65000</formula>
    </cfRule>
  </conditionalFormatting>
  <conditionalFormatting sqref="C10:D10">
    <cfRule type="expression" dxfId="5824" priority="5">
      <formula>A1&lt;&gt;IV65000</formula>
    </cfRule>
  </conditionalFormatting>
  <conditionalFormatting sqref="C11:D11">
    <cfRule type="expression" dxfId="5823" priority="6">
      <formula>A1&lt;&gt;IV65000</formula>
    </cfRule>
  </conditionalFormatting>
  <conditionalFormatting sqref="B12:B13">
    <cfRule type="expression" dxfId="5822" priority="7">
      <formula>A1&lt;&gt;IV65000</formula>
    </cfRule>
  </conditionalFormatting>
  <conditionalFormatting sqref="C12:D12">
    <cfRule type="expression" dxfId="5821" priority="8">
      <formula>A1&lt;&gt;IV65000</formula>
    </cfRule>
  </conditionalFormatting>
  <conditionalFormatting sqref="C13:D13">
    <cfRule type="expression" dxfId="5820" priority="9">
      <formula>A1&lt;&gt;IV65000</formula>
    </cfRule>
  </conditionalFormatting>
  <conditionalFormatting sqref="B14:D14">
    <cfRule type="expression" dxfId="5819" priority="10">
      <formula>A1&lt;&gt;IV65000</formula>
    </cfRule>
  </conditionalFormatting>
  <conditionalFormatting sqref="B15:D15">
    <cfRule type="expression" dxfId="5818" priority="11">
      <formula>A1&lt;&gt;IV65000</formula>
    </cfRule>
  </conditionalFormatting>
  <conditionalFormatting sqref="B16:B17">
    <cfRule type="expression" dxfId="5817" priority="12">
      <formula>A1&lt;&gt;IV65000</formula>
    </cfRule>
  </conditionalFormatting>
  <conditionalFormatting sqref="C16:D16">
    <cfRule type="expression" dxfId="5816" priority="13">
      <formula>A1&lt;&gt;IV65000</formula>
    </cfRule>
  </conditionalFormatting>
  <conditionalFormatting sqref="C17:D17">
    <cfRule type="expression" dxfId="5815" priority="14">
      <formula>A1&lt;&gt;IV65000</formula>
    </cfRule>
  </conditionalFormatting>
  <conditionalFormatting sqref="B18:B19">
    <cfRule type="expression" dxfId="5814" priority="15">
      <formula>A1&lt;&gt;IV65000</formula>
    </cfRule>
  </conditionalFormatting>
  <conditionalFormatting sqref="C18:C19">
    <cfRule type="expression" dxfId="5813" priority="16">
      <formula>A1&lt;&gt;IV65000</formula>
    </cfRule>
  </conditionalFormatting>
  <conditionalFormatting sqref="B20:D20">
    <cfRule type="expression" dxfId="5812" priority="17">
      <formula>A1&lt;&gt;IV65000</formula>
    </cfRule>
  </conditionalFormatting>
  <conditionalFormatting sqref="B21:D21">
    <cfRule type="expression" dxfId="5811" priority="18">
      <formula>A1&lt;&gt;IV65000</formula>
    </cfRule>
  </conditionalFormatting>
  <conditionalFormatting sqref="B22:B26">
    <cfRule type="expression" dxfId="5810" priority="19">
      <formula>A1&lt;&gt;IV65000</formula>
    </cfRule>
  </conditionalFormatting>
  <conditionalFormatting sqref="C22:D22">
    <cfRule type="expression" dxfId="5809" priority="20">
      <formula>A1&lt;&gt;IV65000</formula>
    </cfRule>
  </conditionalFormatting>
  <conditionalFormatting sqref="C23:D23">
    <cfRule type="expression" dxfId="5808" priority="21">
      <formula>A1&lt;&gt;IV65000</formula>
    </cfRule>
  </conditionalFormatting>
  <conditionalFormatting sqref="C24:D24">
    <cfRule type="expression" dxfId="5807" priority="22">
      <formula>A1&lt;&gt;IV65000</formula>
    </cfRule>
  </conditionalFormatting>
  <conditionalFormatting sqref="C25:D25">
    <cfRule type="expression" dxfId="5806" priority="23">
      <formula>A1&lt;&gt;IV65000</formula>
    </cfRule>
  </conditionalFormatting>
  <conditionalFormatting sqref="C26:D26">
    <cfRule type="expression" dxfId="5805" priority="24">
      <formula>A1&lt;&gt;IV65000</formula>
    </cfRule>
  </conditionalFormatting>
  <conditionalFormatting sqref="B27:B30">
    <cfRule type="expression" dxfId="5804" priority="25">
      <formula>A1&lt;&gt;IV65000</formula>
    </cfRule>
  </conditionalFormatting>
  <conditionalFormatting sqref="C27:C28">
    <cfRule type="expression" dxfId="5803" priority="26">
      <formula>A1&lt;&gt;IV65000</formula>
    </cfRule>
  </conditionalFormatting>
  <conditionalFormatting sqref="C29:C30">
    <cfRule type="expression" dxfId="5802" priority="27">
      <formula>A1&lt;&gt;IV65000</formula>
    </cfRule>
  </conditionalFormatting>
  <conditionalFormatting sqref="B31:D31">
    <cfRule type="expression" dxfId="5801" priority="28">
      <formula>A1&lt;&gt;IV65000</formula>
    </cfRule>
  </conditionalFormatting>
  <conditionalFormatting sqref="B32:B35">
    <cfRule type="expression" dxfId="5800" priority="29">
      <formula>A1&lt;&gt;IV65000</formula>
    </cfRule>
  </conditionalFormatting>
  <conditionalFormatting sqref="C32:C33">
    <cfRule type="expression" dxfId="5799" priority="30">
      <formula>A1&lt;&gt;IV65000</formula>
    </cfRule>
  </conditionalFormatting>
  <conditionalFormatting sqref="C34:D34">
    <cfRule type="expression" dxfId="5798" priority="31">
      <formula>A1&lt;&gt;IV65000</formula>
    </cfRule>
  </conditionalFormatting>
  <conditionalFormatting sqref="C35:D35">
    <cfRule type="expression" dxfId="5797" priority="32">
      <formula>A1&lt;&gt;IV65000</formula>
    </cfRule>
  </conditionalFormatting>
  <conditionalFormatting sqref="B36:D36">
    <cfRule type="expression" dxfId="5796" priority="33">
      <formula>A1&lt;&gt;IV65000</formula>
    </cfRule>
  </conditionalFormatting>
  <conditionalFormatting sqref="B37:D37">
    <cfRule type="expression" dxfId="5795" priority="34">
      <formula>A1&lt;&gt;IV65000</formula>
    </cfRule>
  </conditionalFormatting>
  <conditionalFormatting sqref="B38:D38">
    <cfRule type="expression" dxfId="5794" priority="35">
      <formula>A1&lt;&gt;IV65000</formula>
    </cfRule>
  </conditionalFormatting>
  <conditionalFormatting sqref="B39:B40">
    <cfRule type="expression" dxfId="5793" priority="36">
      <formula>A1&lt;&gt;IV65000</formula>
    </cfRule>
  </conditionalFormatting>
  <conditionalFormatting sqref="C39:D39">
    <cfRule type="expression" dxfId="5792" priority="37">
      <formula>A1&lt;&gt;IV65000</formula>
    </cfRule>
  </conditionalFormatting>
  <conditionalFormatting sqref="C40:D40">
    <cfRule type="expression" dxfId="5791" priority="38">
      <formula>A1&lt;&gt;IV65000</formula>
    </cfRule>
  </conditionalFormatting>
  <conditionalFormatting sqref="B41:B42">
    <cfRule type="expression" dxfId="5790" priority="39">
      <formula>A1&lt;&gt;IV65000</formula>
    </cfRule>
  </conditionalFormatting>
  <conditionalFormatting sqref="C41:D41">
    <cfRule type="expression" dxfId="5789" priority="40">
      <formula>A1&lt;&gt;IV65000</formula>
    </cfRule>
  </conditionalFormatting>
  <conditionalFormatting sqref="C42:D42">
    <cfRule type="expression" dxfId="5788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4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63"/>
    <col min="2" max="2" width="15.85546875" style="963" customWidth="1"/>
    <col min="3" max="4" width="11.7109375" style="963" customWidth="1"/>
    <col min="5" max="9" width="10.7109375" style="963" customWidth="1"/>
    <col min="10" max="16384" width="9.140625" style="96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63" t="s">
        <v>803</v>
      </c>
    </row>
    <row r="5" spans="1:9" x14ac:dyDescent="0.2">
      <c r="H5" s="11" t="s">
        <v>804</v>
      </c>
      <c r="I5" s="963" t="s">
        <v>889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223780</v>
      </c>
      <c r="F8" s="15">
        <v>227410</v>
      </c>
      <c r="G8" s="15">
        <v>231274.1617</v>
      </c>
      <c r="H8" s="15">
        <v>235117.53080000001</v>
      </c>
      <c r="I8" s="16">
        <v>239055.1588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58429</v>
      </c>
      <c r="F10" s="59">
        <v>74438</v>
      </c>
      <c r="G10" s="59">
        <v>78526</v>
      </c>
      <c r="H10" s="59">
        <v>82678</v>
      </c>
      <c r="I10" s="60">
        <v>89716</v>
      </c>
    </row>
    <row r="11" spans="1:9" x14ac:dyDescent="0.2">
      <c r="B11" s="1519"/>
      <c r="C11" s="1520" t="s">
        <v>1601</v>
      </c>
      <c r="D11" s="1519"/>
      <c r="E11" s="552">
        <v>26.11</v>
      </c>
      <c r="F11" s="552">
        <v>32.729999999999997</v>
      </c>
      <c r="G11" s="552">
        <v>33.953641609899996</v>
      </c>
      <c r="H11" s="552">
        <v>35.164540780400003</v>
      </c>
      <c r="I11" s="553">
        <v>37.5294139019</v>
      </c>
    </row>
    <row r="12" spans="1:9" x14ac:dyDescent="0.2">
      <c r="B12" s="1522" t="s">
        <v>1602</v>
      </c>
      <c r="C12" s="1520" t="s">
        <v>899</v>
      </c>
      <c r="D12" s="1519"/>
      <c r="E12" s="15">
        <v>3160194</v>
      </c>
      <c r="F12" s="15">
        <v>3555090</v>
      </c>
      <c r="G12" s="15">
        <v>3815258</v>
      </c>
      <c r="H12" s="15">
        <v>3898916</v>
      </c>
      <c r="I12" s="16">
        <v>4098416</v>
      </c>
    </row>
    <row r="13" spans="1:9" x14ac:dyDescent="0.2">
      <c r="B13" s="1519"/>
      <c r="C13" s="1520" t="s">
        <v>1603</v>
      </c>
      <c r="D13" s="1519"/>
      <c r="E13" s="552">
        <v>54.09</v>
      </c>
      <c r="F13" s="552">
        <v>47.76</v>
      </c>
      <c r="G13" s="552">
        <v>48.5859205868</v>
      </c>
      <c r="H13" s="552">
        <v>47.1578412637</v>
      </c>
      <c r="I13" s="553">
        <v>45.682107985199998</v>
      </c>
    </row>
    <row r="14" spans="1:9" x14ac:dyDescent="0.2">
      <c r="B14" s="1522" t="s">
        <v>1604</v>
      </c>
      <c r="C14" s="1519"/>
      <c r="D14" s="1519"/>
      <c r="E14" s="943">
        <v>3.8690000000000002</v>
      </c>
      <c r="F14" s="943">
        <v>4.2830000000000004</v>
      </c>
      <c r="G14" s="943">
        <v>4.5072921717999996</v>
      </c>
      <c r="H14" s="943">
        <v>4.5432433760000004</v>
      </c>
      <c r="I14" s="944">
        <v>4.6970485986000003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3030.7</v>
      </c>
      <c r="F16" s="20">
        <v>3017.62</v>
      </c>
      <c r="G16" s="20">
        <v>3073.37</v>
      </c>
      <c r="H16" s="20">
        <v>3061.93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4.7644350261000001</v>
      </c>
      <c r="F17" s="57">
        <v>4.7514541154999996</v>
      </c>
      <c r="G17" s="57">
        <v>4.846967501</v>
      </c>
      <c r="H17" s="57">
        <v>4.8361560683000002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64" t="s">
        <v>899</v>
      </c>
      <c r="E18" s="20">
        <v>2166.5700000000002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64" t="s">
        <v>1607</v>
      </c>
      <c r="E19" s="57">
        <v>34.059728757199998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6855</v>
      </c>
      <c r="F20" s="59">
        <v>6813</v>
      </c>
      <c r="G20" s="59">
        <v>6858</v>
      </c>
      <c r="H20" s="59">
        <v>6840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9</v>
      </c>
      <c r="F22" s="59">
        <v>9</v>
      </c>
      <c r="G22" s="59">
        <v>9</v>
      </c>
      <c r="H22" s="59">
        <v>9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3033</v>
      </c>
      <c r="F23" s="59">
        <v>3034</v>
      </c>
      <c r="G23" s="59">
        <v>3151</v>
      </c>
      <c r="H23" s="59">
        <v>3432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1337.44</v>
      </c>
      <c r="F24" s="20">
        <v>1458.92</v>
      </c>
      <c r="G24" s="20">
        <v>1318.59</v>
      </c>
      <c r="H24" s="20">
        <v>1338.92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132561.5</v>
      </c>
      <c r="F25" s="59">
        <v>132403</v>
      </c>
      <c r="G25" s="59">
        <v>144688</v>
      </c>
      <c r="H25" s="59">
        <v>144198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774.86800000000005</v>
      </c>
      <c r="F26" s="59">
        <v>767.476</v>
      </c>
      <c r="G26" s="59">
        <v>782.86699999999996</v>
      </c>
      <c r="H26" s="59">
        <v>781.88499999999999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64" t="s">
        <v>899</v>
      </c>
      <c r="E27" s="20">
        <v>706.04</v>
      </c>
      <c r="F27" s="20">
        <v>742.92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64" t="s">
        <v>1607</v>
      </c>
      <c r="E28" s="57">
        <v>1.1099355613999999</v>
      </c>
      <c r="F28" s="57">
        <v>1.1697795917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64" t="s">
        <v>899</v>
      </c>
      <c r="E29" s="15">
        <v>3033</v>
      </c>
      <c r="F29" s="15">
        <v>3034</v>
      </c>
      <c r="G29" s="15">
        <v>3151</v>
      </c>
      <c r="H29" s="15">
        <v>3432</v>
      </c>
      <c r="I29" s="19" t="s">
        <v>909</v>
      </c>
    </row>
    <row r="30" spans="2:9" ht="25.5" x14ac:dyDescent="0.2">
      <c r="B30" s="1519"/>
      <c r="C30" s="1519"/>
      <c r="D30" s="964" t="s">
        <v>1607</v>
      </c>
      <c r="E30" s="57">
        <v>4.7680507586000003</v>
      </c>
      <c r="F30" s="57">
        <v>4.7772455731000001</v>
      </c>
      <c r="G30" s="57">
        <v>4.9693966543999997</v>
      </c>
      <c r="H30" s="57">
        <v>5.4206620094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15</v>
      </c>
      <c r="F31" s="15">
        <v>15</v>
      </c>
      <c r="G31" s="15">
        <v>12</v>
      </c>
      <c r="H31" s="15">
        <v>10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64" t="s">
        <v>1614</v>
      </c>
      <c r="E32" s="18" t="s">
        <v>909</v>
      </c>
      <c r="F32" s="20">
        <v>85.66</v>
      </c>
      <c r="G32" s="20">
        <v>81.72</v>
      </c>
      <c r="H32" s="20">
        <v>78.42</v>
      </c>
      <c r="I32" s="19" t="s">
        <v>909</v>
      </c>
    </row>
    <row r="33" spans="1:9" x14ac:dyDescent="0.2">
      <c r="B33" s="1519"/>
      <c r="C33" s="1519"/>
      <c r="D33" s="964" t="s">
        <v>1488</v>
      </c>
      <c r="E33" s="15">
        <v>1731</v>
      </c>
      <c r="F33" s="15">
        <v>1784</v>
      </c>
      <c r="G33" s="15">
        <v>1636</v>
      </c>
      <c r="H33" s="15">
        <v>1426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6</v>
      </c>
      <c r="F34" s="59">
        <v>6</v>
      </c>
      <c r="G34" s="59">
        <v>6</v>
      </c>
      <c r="H34" s="59">
        <v>6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7</v>
      </c>
      <c r="F35" s="59">
        <v>8</v>
      </c>
      <c r="G35" s="59">
        <v>5</v>
      </c>
      <c r="H35" s="59">
        <v>3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218</v>
      </c>
      <c r="F36" s="15">
        <v>221</v>
      </c>
      <c r="G36" s="15">
        <v>193</v>
      </c>
      <c r="H36" s="15">
        <v>188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33.426791277299998</v>
      </c>
      <c r="F38" s="57">
        <v>30.348106118699999</v>
      </c>
      <c r="G38" s="57">
        <v>31.999404939000001</v>
      </c>
      <c r="H38" s="57">
        <v>30.119399999999999</v>
      </c>
      <c r="I38" s="58">
        <v>28.20589</v>
      </c>
    </row>
    <row r="39" spans="1:9" x14ac:dyDescent="0.2">
      <c r="B39" s="1522" t="s">
        <v>1625</v>
      </c>
      <c r="C39" s="1520" t="s">
        <v>954</v>
      </c>
      <c r="D39" s="1519"/>
      <c r="E39" s="57">
        <v>885.3</v>
      </c>
      <c r="F39" s="57">
        <v>906.4</v>
      </c>
      <c r="G39" s="57">
        <v>861.5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472.6</v>
      </c>
      <c r="F40" s="57">
        <v>529.4</v>
      </c>
      <c r="G40" s="57">
        <v>491.5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57649</v>
      </c>
      <c r="F41" s="15">
        <v>57829</v>
      </c>
      <c r="G41" s="15">
        <v>63267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9062.7999999999993</v>
      </c>
      <c r="F42" s="95">
        <v>9105.6</v>
      </c>
      <c r="G42" s="95">
        <v>9977.7000000000007</v>
      </c>
      <c r="H42" s="464" t="s">
        <v>909</v>
      </c>
      <c r="I42" s="415" t="s">
        <v>909</v>
      </c>
    </row>
    <row r="43" spans="1:9" x14ac:dyDescent="0.2">
      <c r="B43" s="963" t="s">
        <v>1628</v>
      </c>
    </row>
    <row r="44" spans="1:9" x14ac:dyDescent="0.2">
      <c r="B44" s="963" t="s">
        <v>1629</v>
      </c>
    </row>
    <row r="45" spans="1:9" x14ac:dyDescent="0.2">
      <c r="B45" s="963" t="s">
        <v>1630</v>
      </c>
    </row>
    <row r="48" spans="1:9" x14ac:dyDescent="0.2">
      <c r="A48" s="963" t="s">
        <v>874</v>
      </c>
      <c r="B48" s="26" t="s">
        <v>875</v>
      </c>
      <c r="D48" s="26" t="s">
        <v>876</v>
      </c>
      <c r="H48" s="963" t="s">
        <v>1631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5787" priority="1">
      <formula>A1&lt;&gt;IV65000</formula>
    </cfRule>
  </conditionalFormatting>
  <conditionalFormatting sqref="B8:D8">
    <cfRule type="expression" dxfId="5786" priority="2">
      <formula>A1&lt;&gt;IV65000</formula>
    </cfRule>
  </conditionalFormatting>
  <conditionalFormatting sqref="B9:D9">
    <cfRule type="expression" dxfId="5785" priority="3">
      <formula>A1&lt;&gt;IV65000</formula>
    </cfRule>
  </conditionalFormatting>
  <conditionalFormatting sqref="B10:B11">
    <cfRule type="expression" dxfId="5784" priority="4">
      <formula>A1&lt;&gt;IV65000</formula>
    </cfRule>
  </conditionalFormatting>
  <conditionalFormatting sqref="C10:D10">
    <cfRule type="expression" dxfId="5783" priority="5">
      <formula>A1&lt;&gt;IV65000</formula>
    </cfRule>
  </conditionalFormatting>
  <conditionalFormatting sqref="C11:D11">
    <cfRule type="expression" dxfId="5782" priority="6">
      <formula>A1&lt;&gt;IV65000</formula>
    </cfRule>
  </conditionalFormatting>
  <conditionalFormatting sqref="B12:B13">
    <cfRule type="expression" dxfId="5781" priority="7">
      <formula>A1&lt;&gt;IV65000</formula>
    </cfRule>
  </conditionalFormatting>
  <conditionalFormatting sqref="C12:D12">
    <cfRule type="expression" dxfId="5780" priority="8">
      <formula>A1&lt;&gt;IV65000</formula>
    </cfRule>
  </conditionalFormatting>
  <conditionalFormatting sqref="C13:D13">
    <cfRule type="expression" dxfId="5779" priority="9">
      <formula>A1&lt;&gt;IV65000</formula>
    </cfRule>
  </conditionalFormatting>
  <conditionalFormatting sqref="B14:D14">
    <cfRule type="expression" dxfId="5778" priority="10">
      <formula>A1&lt;&gt;IV65000</formula>
    </cfRule>
  </conditionalFormatting>
  <conditionalFormatting sqref="B15:D15">
    <cfRule type="expression" dxfId="5777" priority="11">
      <formula>A1&lt;&gt;IV65000</formula>
    </cfRule>
  </conditionalFormatting>
  <conditionalFormatting sqref="B16:B17">
    <cfRule type="expression" dxfId="5776" priority="12">
      <formula>A1&lt;&gt;IV65000</formula>
    </cfRule>
  </conditionalFormatting>
  <conditionalFormatting sqref="C16:D16">
    <cfRule type="expression" dxfId="5775" priority="13">
      <formula>A1&lt;&gt;IV65000</formula>
    </cfRule>
  </conditionalFormatting>
  <conditionalFormatting sqref="C17:D17">
    <cfRule type="expression" dxfId="5774" priority="14">
      <formula>A1&lt;&gt;IV65000</formula>
    </cfRule>
  </conditionalFormatting>
  <conditionalFormatting sqref="B18:B19">
    <cfRule type="expression" dxfId="5773" priority="15">
      <formula>A1&lt;&gt;IV65000</formula>
    </cfRule>
  </conditionalFormatting>
  <conditionalFormatting sqref="C18:C19">
    <cfRule type="expression" dxfId="5772" priority="16">
      <formula>A1&lt;&gt;IV65000</formula>
    </cfRule>
  </conditionalFormatting>
  <conditionalFormatting sqref="B20:D20">
    <cfRule type="expression" dxfId="5771" priority="17">
      <formula>A1&lt;&gt;IV65000</formula>
    </cfRule>
  </conditionalFormatting>
  <conditionalFormatting sqref="B21:D21">
    <cfRule type="expression" dxfId="5770" priority="18">
      <formula>A1&lt;&gt;IV65000</formula>
    </cfRule>
  </conditionalFormatting>
  <conditionalFormatting sqref="B22:B26">
    <cfRule type="expression" dxfId="5769" priority="19">
      <formula>A1&lt;&gt;IV65000</formula>
    </cfRule>
  </conditionalFormatting>
  <conditionalFormatting sqref="C22:D22">
    <cfRule type="expression" dxfId="5768" priority="20">
      <formula>A1&lt;&gt;IV65000</formula>
    </cfRule>
  </conditionalFormatting>
  <conditionalFormatting sqref="C23:D23">
    <cfRule type="expression" dxfId="5767" priority="21">
      <formula>A1&lt;&gt;IV65000</formula>
    </cfRule>
  </conditionalFormatting>
  <conditionalFormatting sqref="C24:D24">
    <cfRule type="expression" dxfId="5766" priority="22">
      <formula>A1&lt;&gt;IV65000</formula>
    </cfRule>
  </conditionalFormatting>
  <conditionalFormatting sqref="C25:D25">
    <cfRule type="expression" dxfId="5765" priority="23">
      <formula>A1&lt;&gt;IV65000</formula>
    </cfRule>
  </conditionalFormatting>
  <conditionalFormatting sqref="C26:D26">
    <cfRule type="expression" dxfId="5764" priority="24">
      <formula>A1&lt;&gt;IV65000</formula>
    </cfRule>
  </conditionalFormatting>
  <conditionalFormatting sqref="B27:B30">
    <cfRule type="expression" dxfId="5763" priority="25">
      <formula>A1&lt;&gt;IV65000</formula>
    </cfRule>
  </conditionalFormatting>
  <conditionalFormatting sqref="C27:C28">
    <cfRule type="expression" dxfId="5762" priority="26">
      <formula>A1&lt;&gt;IV65000</formula>
    </cfRule>
  </conditionalFormatting>
  <conditionalFormatting sqref="C29:C30">
    <cfRule type="expression" dxfId="5761" priority="27">
      <formula>A1&lt;&gt;IV65000</formula>
    </cfRule>
  </conditionalFormatting>
  <conditionalFormatting sqref="B31:D31">
    <cfRule type="expression" dxfId="5760" priority="28">
      <formula>A1&lt;&gt;IV65000</formula>
    </cfRule>
  </conditionalFormatting>
  <conditionalFormatting sqref="B32:B35">
    <cfRule type="expression" dxfId="5759" priority="29">
      <formula>A1&lt;&gt;IV65000</formula>
    </cfRule>
  </conditionalFormatting>
  <conditionalFormatting sqref="C32:C33">
    <cfRule type="expression" dxfId="5758" priority="30">
      <formula>A1&lt;&gt;IV65000</formula>
    </cfRule>
  </conditionalFormatting>
  <conditionalFormatting sqref="C34:D34">
    <cfRule type="expression" dxfId="5757" priority="31">
      <formula>A1&lt;&gt;IV65000</formula>
    </cfRule>
  </conditionalFormatting>
  <conditionalFormatting sqref="C35:D35">
    <cfRule type="expression" dxfId="5756" priority="32">
      <formula>A1&lt;&gt;IV65000</formula>
    </cfRule>
  </conditionalFormatting>
  <conditionalFormatting sqref="B36:D36">
    <cfRule type="expression" dxfId="5755" priority="33">
      <formula>A1&lt;&gt;IV65000</formula>
    </cfRule>
  </conditionalFormatting>
  <conditionalFormatting sqref="B37:D37">
    <cfRule type="expression" dxfId="5754" priority="34">
      <formula>A1&lt;&gt;IV65000</formula>
    </cfRule>
  </conditionalFormatting>
  <conditionalFormatting sqref="B38:D38">
    <cfRule type="expression" dxfId="5753" priority="35">
      <formula>A1&lt;&gt;IV65000</formula>
    </cfRule>
  </conditionalFormatting>
  <conditionalFormatting sqref="B39:B40">
    <cfRule type="expression" dxfId="5752" priority="36">
      <formula>A1&lt;&gt;IV65000</formula>
    </cfRule>
  </conditionalFormatting>
  <conditionalFormatting sqref="C39:D39">
    <cfRule type="expression" dxfId="5751" priority="37">
      <formula>A1&lt;&gt;IV65000</formula>
    </cfRule>
  </conditionalFormatting>
  <conditionalFormatting sqref="C40:D40">
    <cfRule type="expression" dxfId="5750" priority="38">
      <formula>A1&lt;&gt;IV65000</formula>
    </cfRule>
  </conditionalFormatting>
  <conditionalFormatting sqref="B41:B42">
    <cfRule type="expression" dxfId="5749" priority="39">
      <formula>A1&lt;&gt;IV65000</formula>
    </cfRule>
  </conditionalFormatting>
  <conditionalFormatting sqref="C41:D41">
    <cfRule type="expression" dxfId="5748" priority="40">
      <formula>A1&lt;&gt;IV65000</formula>
    </cfRule>
  </conditionalFormatting>
  <conditionalFormatting sqref="C42:D42">
    <cfRule type="expression" dxfId="5747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5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65"/>
    <col min="2" max="2" width="15.85546875" style="965" customWidth="1"/>
    <col min="3" max="4" width="11.7109375" style="965" customWidth="1"/>
    <col min="5" max="9" width="10.7109375" style="965" customWidth="1"/>
    <col min="10" max="16384" width="9.140625" style="96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65" t="s">
        <v>803</v>
      </c>
    </row>
    <row r="5" spans="1:9" x14ac:dyDescent="0.2">
      <c r="H5" s="11" t="s">
        <v>804</v>
      </c>
      <c r="I5" s="965" t="s">
        <v>890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215639</v>
      </c>
      <c r="F8" s="15">
        <v>216404</v>
      </c>
      <c r="G8" s="15">
        <v>218310.943</v>
      </c>
      <c r="H8" s="15">
        <v>221223.1153</v>
      </c>
      <c r="I8" s="16">
        <v>225082.11300000001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62422</v>
      </c>
      <c r="F10" s="59">
        <v>76886</v>
      </c>
      <c r="G10" s="59">
        <v>78468</v>
      </c>
      <c r="H10" s="59">
        <v>83061</v>
      </c>
      <c r="I10" s="60">
        <v>88027</v>
      </c>
    </row>
    <row r="11" spans="1:9" x14ac:dyDescent="0.2">
      <c r="B11" s="1519"/>
      <c r="C11" s="1520" t="s">
        <v>1601</v>
      </c>
      <c r="D11" s="1519"/>
      <c r="E11" s="552">
        <v>28.95</v>
      </c>
      <c r="F11" s="552">
        <v>35.53</v>
      </c>
      <c r="G11" s="552">
        <v>35.943228003900003</v>
      </c>
      <c r="H11" s="552">
        <v>37.546257264899999</v>
      </c>
      <c r="I11" s="553">
        <v>39.108838470899997</v>
      </c>
    </row>
    <row r="12" spans="1:9" x14ac:dyDescent="0.2">
      <c r="B12" s="1522" t="s">
        <v>1602</v>
      </c>
      <c r="C12" s="1520" t="s">
        <v>899</v>
      </c>
      <c r="D12" s="1519"/>
      <c r="E12" s="15">
        <v>3465882</v>
      </c>
      <c r="F12" s="15">
        <v>3865654</v>
      </c>
      <c r="G12" s="15">
        <v>4087454</v>
      </c>
      <c r="H12" s="15">
        <v>4176716</v>
      </c>
      <c r="I12" s="16">
        <v>4331370</v>
      </c>
    </row>
    <row r="13" spans="1:9" x14ac:dyDescent="0.2">
      <c r="B13" s="1519"/>
      <c r="C13" s="1520" t="s">
        <v>1603</v>
      </c>
      <c r="D13" s="1519"/>
      <c r="E13" s="552">
        <v>55.52</v>
      </c>
      <c r="F13" s="552">
        <v>50.28</v>
      </c>
      <c r="G13" s="552">
        <v>52.090712137399997</v>
      </c>
      <c r="H13" s="552">
        <v>50.284923128800003</v>
      </c>
      <c r="I13" s="553">
        <v>49.2050166426</v>
      </c>
    </row>
    <row r="14" spans="1:9" x14ac:dyDescent="0.2">
      <c r="B14" s="1522" t="s">
        <v>1604</v>
      </c>
      <c r="C14" s="1519"/>
      <c r="D14" s="1519"/>
      <c r="E14" s="943">
        <v>4.4029999999999996</v>
      </c>
      <c r="F14" s="943">
        <v>4.8940000000000001</v>
      </c>
      <c r="G14" s="943">
        <v>5.1155965661999998</v>
      </c>
      <c r="H14" s="943">
        <v>5.1726319461000001</v>
      </c>
      <c r="I14" s="944">
        <v>5.2721946515999996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2350.64</v>
      </c>
      <c r="F16" s="20">
        <v>2372.6999999999998</v>
      </c>
      <c r="G16" s="20">
        <v>2250.3000000000002</v>
      </c>
      <c r="H16" s="20">
        <v>2325.75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4.0125019417000001</v>
      </c>
      <c r="F17" s="57">
        <v>4.0570902897999996</v>
      </c>
      <c r="G17" s="57">
        <v>3.8522310003000002</v>
      </c>
      <c r="H17" s="57">
        <v>3.9890127418999999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66" t="s">
        <v>899</v>
      </c>
      <c r="E18" s="20">
        <v>1692.87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66" t="s">
        <v>1607</v>
      </c>
      <c r="E19" s="57">
        <v>28.896998953600001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5970</v>
      </c>
      <c r="F20" s="59">
        <v>5954</v>
      </c>
      <c r="G20" s="59">
        <v>5969</v>
      </c>
      <c r="H20" s="59">
        <v>6081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10</v>
      </c>
      <c r="F22" s="59">
        <v>10</v>
      </c>
      <c r="G22" s="59">
        <v>10</v>
      </c>
      <c r="H22" s="59">
        <v>10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2562</v>
      </c>
      <c r="F23" s="59">
        <v>2539</v>
      </c>
      <c r="G23" s="59">
        <v>2842</v>
      </c>
      <c r="H23" s="59">
        <v>2871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928.48</v>
      </c>
      <c r="F24" s="20">
        <v>1058.58</v>
      </c>
      <c r="G24" s="20">
        <v>895.14</v>
      </c>
      <c r="H24" s="20">
        <v>909.16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113254</v>
      </c>
      <c r="F25" s="59">
        <v>115437</v>
      </c>
      <c r="G25" s="59">
        <v>124900</v>
      </c>
      <c r="H25" s="59">
        <v>119180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697.79200000000003</v>
      </c>
      <c r="F26" s="59">
        <v>690.53499999999997</v>
      </c>
      <c r="G26" s="59">
        <v>771.63599999999997</v>
      </c>
      <c r="H26" s="59">
        <v>678.19299999999998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66" t="s">
        <v>899</v>
      </c>
      <c r="E27" s="20">
        <v>509.92</v>
      </c>
      <c r="F27" s="20">
        <v>536.45000000000005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66" t="s">
        <v>1607</v>
      </c>
      <c r="E28" s="57">
        <v>0.87042464610000003</v>
      </c>
      <c r="F28" s="57">
        <v>0.91727824250000001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66" t="s">
        <v>899</v>
      </c>
      <c r="E29" s="15">
        <v>2562</v>
      </c>
      <c r="F29" s="15">
        <v>2539</v>
      </c>
      <c r="G29" s="15">
        <v>2842</v>
      </c>
      <c r="H29" s="15">
        <v>2871</v>
      </c>
      <c r="I29" s="19" t="s">
        <v>909</v>
      </c>
    </row>
    <row r="30" spans="2:9" ht="25.5" x14ac:dyDescent="0.2">
      <c r="B30" s="1519"/>
      <c r="C30" s="1519"/>
      <c r="D30" s="966" t="s">
        <v>1607</v>
      </c>
      <c r="E30" s="57">
        <v>4.3732898166999998</v>
      </c>
      <c r="F30" s="57">
        <v>4.3414473998999998</v>
      </c>
      <c r="G30" s="57">
        <v>4.8651470928</v>
      </c>
      <c r="H30" s="57">
        <v>4.9241988958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7</v>
      </c>
      <c r="F31" s="15">
        <v>7</v>
      </c>
      <c r="G31" s="15">
        <v>4</v>
      </c>
      <c r="H31" s="15">
        <v>4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66" t="s">
        <v>1614</v>
      </c>
      <c r="E32" s="18" t="s">
        <v>909</v>
      </c>
      <c r="F32" s="20">
        <v>75.849999999999994</v>
      </c>
      <c r="G32" s="20">
        <v>65.260000000000005</v>
      </c>
      <c r="H32" s="20">
        <v>61.29</v>
      </c>
      <c r="I32" s="19" t="s">
        <v>909</v>
      </c>
    </row>
    <row r="33" spans="1:9" x14ac:dyDescent="0.2">
      <c r="B33" s="1519"/>
      <c r="C33" s="1519"/>
      <c r="D33" s="966" t="s">
        <v>1488</v>
      </c>
      <c r="E33" s="15">
        <v>1451</v>
      </c>
      <c r="F33" s="15">
        <v>1451</v>
      </c>
      <c r="G33" s="15">
        <v>1142</v>
      </c>
      <c r="H33" s="15">
        <v>1137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7</v>
      </c>
      <c r="F34" s="59">
        <v>7</v>
      </c>
      <c r="G34" s="59">
        <v>7</v>
      </c>
      <c r="H34" s="59">
        <v>7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4</v>
      </c>
      <c r="F35" s="59">
        <v>4</v>
      </c>
      <c r="G35" s="59">
        <v>1</v>
      </c>
      <c r="H35" s="59">
        <v>1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172</v>
      </c>
      <c r="F36" s="15">
        <v>180</v>
      </c>
      <c r="G36" s="15">
        <v>168</v>
      </c>
      <c r="H36" s="15">
        <v>169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34.121621621599999</v>
      </c>
      <c r="F38" s="57">
        <v>31.070941337000001</v>
      </c>
      <c r="G38" s="57">
        <v>30.579636239999999</v>
      </c>
      <c r="H38" s="57">
        <v>29.187149999999999</v>
      </c>
      <c r="I38" s="58">
        <v>27.599209999999999</v>
      </c>
    </row>
    <row r="39" spans="1:9" x14ac:dyDescent="0.2">
      <c r="B39" s="1522" t="s">
        <v>1625</v>
      </c>
      <c r="C39" s="1520" t="s">
        <v>954</v>
      </c>
      <c r="D39" s="1519"/>
      <c r="E39" s="57">
        <v>872.6</v>
      </c>
      <c r="F39" s="57">
        <v>868.2</v>
      </c>
      <c r="G39" s="57">
        <v>866.1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498.6</v>
      </c>
      <c r="F40" s="57">
        <v>493.4</v>
      </c>
      <c r="G40" s="57">
        <v>466.1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61793</v>
      </c>
      <c r="F41" s="15">
        <v>61613</v>
      </c>
      <c r="G41" s="15">
        <v>65501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10547.9</v>
      </c>
      <c r="F42" s="95">
        <v>10535.2</v>
      </c>
      <c r="G42" s="95">
        <v>11212.9</v>
      </c>
      <c r="H42" s="464" t="s">
        <v>909</v>
      </c>
      <c r="I42" s="415" t="s">
        <v>909</v>
      </c>
    </row>
    <row r="43" spans="1:9" x14ac:dyDescent="0.2">
      <c r="B43" s="965" t="s">
        <v>1628</v>
      </c>
    </row>
    <row r="44" spans="1:9" x14ac:dyDescent="0.2">
      <c r="B44" s="965" t="s">
        <v>1629</v>
      </c>
    </row>
    <row r="45" spans="1:9" x14ac:dyDescent="0.2">
      <c r="B45" s="965" t="s">
        <v>1630</v>
      </c>
    </row>
    <row r="48" spans="1:9" x14ac:dyDescent="0.2">
      <c r="A48" s="965" t="s">
        <v>874</v>
      </c>
      <c r="B48" s="26" t="s">
        <v>875</v>
      </c>
      <c r="D48" s="26" t="s">
        <v>876</v>
      </c>
      <c r="H48" s="965" t="s">
        <v>1631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5746" priority="1">
      <formula>A1&lt;&gt;IV65000</formula>
    </cfRule>
  </conditionalFormatting>
  <conditionalFormatting sqref="B8:D8">
    <cfRule type="expression" dxfId="5745" priority="2">
      <formula>A1&lt;&gt;IV65000</formula>
    </cfRule>
  </conditionalFormatting>
  <conditionalFormatting sqref="B9:D9">
    <cfRule type="expression" dxfId="5744" priority="3">
      <formula>A1&lt;&gt;IV65000</formula>
    </cfRule>
  </conditionalFormatting>
  <conditionalFormatting sqref="B10:B11">
    <cfRule type="expression" dxfId="5743" priority="4">
      <formula>A1&lt;&gt;IV65000</formula>
    </cfRule>
  </conditionalFormatting>
  <conditionalFormatting sqref="C10:D10">
    <cfRule type="expression" dxfId="5742" priority="5">
      <formula>A1&lt;&gt;IV65000</formula>
    </cfRule>
  </conditionalFormatting>
  <conditionalFormatting sqref="C11:D11">
    <cfRule type="expression" dxfId="5741" priority="6">
      <formula>A1&lt;&gt;IV65000</formula>
    </cfRule>
  </conditionalFormatting>
  <conditionalFormatting sqref="B12:B13">
    <cfRule type="expression" dxfId="5740" priority="7">
      <formula>A1&lt;&gt;IV65000</formula>
    </cfRule>
  </conditionalFormatting>
  <conditionalFormatting sqref="C12:D12">
    <cfRule type="expression" dxfId="5739" priority="8">
      <formula>A1&lt;&gt;IV65000</formula>
    </cfRule>
  </conditionalFormatting>
  <conditionalFormatting sqref="C13:D13">
    <cfRule type="expression" dxfId="5738" priority="9">
      <formula>A1&lt;&gt;IV65000</formula>
    </cfRule>
  </conditionalFormatting>
  <conditionalFormatting sqref="B14:D14">
    <cfRule type="expression" dxfId="5737" priority="10">
      <formula>A1&lt;&gt;IV65000</formula>
    </cfRule>
  </conditionalFormatting>
  <conditionalFormatting sqref="B15:D15">
    <cfRule type="expression" dxfId="5736" priority="11">
      <formula>A1&lt;&gt;IV65000</formula>
    </cfRule>
  </conditionalFormatting>
  <conditionalFormatting sqref="B16:B17">
    <cfRule type="expression" dxfId="5735" priority="12">
      <formula>A1&lt;&gt;IV65000</formula>
    </cfRule>
  </conditionalFormatting>
  <conditionalFormatting sqref="C16:D16">
    <cfRule type="expression" dxfId="5734" priority="13">
      <formula>A1&lt;&gt;IV65000</formula>
    </cfRule>
  </conditionalFormatting>
  <conditionalFormatting sqref="C17:D17">
    <cfRule type="expression" dxfId="5733" priority="14">
      <formula>A1&lt;&gt;IV65000</formula>
    </cfRule>
  </conditionalFormatting>
  <conditionalFormatting sqref="B18:B19">
    <cfRule type="expression" dxfId="5732" priority="15">
      <formula>A1&lt;&gt;IV65000</formula>
    </cfRule>
  </conditionalFormatting>
  <conditionalFormatting sqref="C18:C19">
    <cfRule type="expression" dxfId="5731" priority="16">
      <formula>A1&lt;&gt;IV65000</formula>
    </cfRule>
  </conditionalFormatting>
  <conditionalFormatting sqref="B20:D20">
    <cfRule type="expression" dxfId="5730" priority="17">
      <formula>A1&lt;&gt;IV65000</formula>
    </cfRule>
  </conditionalFormatting>
  <conditionalFormatting sqref="B21:D21">
    <cfRule type="expression" dxfId="5729" priority="18">
      <formula>A1&lt;&gt;IV65000</formula>
    </cfRule>
  </conditionalFormatting>
  <conditionalFormatting sqref="B22:B26">
    <cfRule type="expression" dxfId="5728" priority="19">
      <formula>A1&lt;&gt;IV65000</formula>
    </cfRule>
  </conditionalFormatting>
  <conditionalFormatting sqref="C22:D22">
    <cfRule type="expression" dxfId="5727" priority="20">
      <formula>A1&lt;&gt;IV65000</formula>
    </cfRule>
  </conditionalFormatting>
  <conditionalFormatting sqref="C23:D23">
    <cfRule type="expression" dxfId="5726" priority="21">
      <formula>A1&lt;&gt;IV65000</formula>
    </cfRule>
  </conditionalFormatting>
  <conditionalFormatting sqref="C24:D24">
    <cfRule type="expression" dxfId="5725" priority="22">
      <formula>A1&lt;&gt;IV65000</formula>
    </cfRule>
  </conditionalFormatting>
  <conditionalFormatting sqref="C25:D25">
    <cfRule type="expression" dxfId="5724" priority="23">
      <formula>A1&lt;&gt;IV65000</formula>
    </cfRule>
  </conditionalFormatting>
  <conditionalFormatting sqref="C26:D26">
    <cfRule type="expression" dxfId="5723" priority="24">
      <formula>A1&lt;&gt;IV65000</formula>
    </cfRule>
  </conditionalFormatting>
  <conditionalFormatting sqref="B27:B30">
    <cfRule type="expression" dxfId="5722" priority="25">
      <formula>A1&lt;&gt;IV65000</formula>
    </cfRule>
  </conditionalFormatting>
  <conditionalFormatting sqref="C27:C28">
    <cfRule type="expression" dxfId="5721" priority="26">
      <formula>A1&lt;&gt;IV65000</formula>
    </cfRule>
  </conditionalFormatting>
  <conditionalFormatting sqref="C29:C30">
    <cfRule type="expression" dxfId="5720" priority="27">
      <formula>A1&lt;&gt;IV65000</formula>
    </cfRule>
  </conditionalFormatting>
  <conditionalFormatting sqref="B31:D31">
    <cfRule type="expression" dxfId="5719" priority="28">
      <formula>A1&lt;&gt;IV65000</formula>
    </cfRule>
  </conditionalFormatting>
  <conditionalFormatting sqref="B32:B35">
    <cfRule type="expression" dxfId="5718" priority="29">
      <formula>A1&lt;&gt;IV65000</formula>
    </cfRule>
  </conditionalFormatting>
  <conditionalFormatting sqref="C32:C33">
    <cfRule type="expression" dxfId="5717" priority="30">
      <formula>A1&lt;&gt;IV65000</formula>
    </cfRule>
  </conditionalFormatting>
  <conditionalFormatting sqref="C34:D34">
    <cfRule type="expression" dxfId="5716" priority="31">
      <formula>A1&lt;&gt;IV65000</formula>
    </cfRule>
  </conditionalFormatting>
  <conditionalFormatting sqref="C35:D35">
    <cfRule type="expression" dxfId="5715" priority="32">
      <formula>A1&lt;&gt;IV65000</formula>
    </cfRule>
  </conditionalFormatting>
  <conditionalFormatting sqref="B36:D36">
    <cfRule type="expression" dxfId="5714" priority="33">
      <formula>A1&lt;&gt;IV65000</formula>
    </cfRule>
  </conditionalFormatting>
  <conditionalFormatting sqref="B37:D37">
    <cfRule type="expression" dxfId="5713" priority="34">
      <formula>A1&lt;&gt;IV65000</formula>
    </cfRule>
  </conditionalFormatting>
  <conditionalFormatting sqref="B38:D38">
    <cfRule type="expression" dxfId="5712" priority="35">
      <formula>A1&lt;&gt;IV65000</formula>
    </cfRule>
  </conditionalFormatting>
  <conditionalFormatting sqref="B39:B40">
    <cfRule type="expression" dxfId="5711" priority="36">
      <formula>A1&lt;&gt;IV65000</formula>
    </cfRule>
  </conditionalFormatting>
  <conditionalFormatting sqref="C39:D39">
    <cfRule type="expression" dxfId="5710" priority="37">
      <formula>A1&lt;&gt;IV65000</formula>
    </cfRule>
  </conditionalFormatting>
  <conditionalFormatting sqref="C40:D40">
    <cfRule type="expression" dxfId="5709" priority="38">
      <formula>A1&lt;&gt;IV65000</formula>
    </cfRule>
  </conditionalFormatting>
  <conditionalFormatting sqref="B41:B42">
    <cfRule type="expression" dxfId="5708" priority="39">
      <formula>A1&lt;&gt;IV65000</formula>
    </cfRule>
  </conditionalFormatting>
  <conditionalFormatting sqref="C41:D41">
    <cfRule type="expression" dxfId="5707" priority="40">
      <formula>A1&lt;&gt;IV65000</formula>
    </cfRule>
  </conditionalFormatting>
  <conditionalFormatting sqref="C42:D42">
    <cfRule type="expression" dxfId="5706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6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67"/>
    <col min="2" max="2" width="15.85546875" style="967" customWidth="1"/>
    <col min="3" max="4" width="11.7109375" style="967" customWidth="1"/>
    <col min="5" max="9" width="10.7109375" style="967" customWidth="1"/>
    <col min="10" max="16384" width="9.140625" style="96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67" t="s">
        <v>803</v>
      </c>
    </row>
    <row r="5" spans="1:9" x14ac:dyDescent="0.2">
      <c r="H5" s="11" t="s">
        <v>804</v>
      </c>
      <c r="I5" s="967" t="s">
        <v>891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458824</v>
      </c>
      <c r="F8" s="15">
        <v>459936</v>
      </c>
      <c r="G8" s="15">
        <v>461874.02059999999</v>
      </c>
      <c r="H8" s="15">
        <v>468745.72619999998</v>
      </c>
      <c r="I8" s="16">
        <v>478679.45480000001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139285</v>
      </c>
      <c r="F10" s="59">
        <v>165433</v>
      </c>
      <c r="G10" s="59">
        <v>173252</v>
      </c>
      <c r="H10" s="59">
        <v>180207</v>
      </c>
      <c r="I10" s="60">
        <v>198131</v>
      </c>
    </row>
    <row r="11" spans="1:9" x14ac:dyDescent="0.2">
      <c r="B11" s="1519"/>
      <c r="C11" s="1520" t="s">
        <v>1601</v>
      </c>
      <c r="D11" s="1519"/>
      <c r="E11" s="552">
        <v>30.36</v>
      </c>
      <c r="F11" s="552">
        <v>35.97</v>
      </c>
      <c r="G11" s="552">
        <v>37.510661408300003</v>
      </c>
      <c r="H11" s="552">
        <v>38.444510515499999</v>
      </c>
      <c r="I11" s="553">
        <v>41.391164382200003</v>
      </c>
    </row>
    <row r="12" spans="1:9" x14ac:dyDescent="0.2">
      <c r="B12" s="1522" t="s">
        <v>1602</v>
      </c>
      <c r="C12" s="1520" t="s">
        <v>899</v>
      </c>
      <c r="D12" s="1519"/>
      <c r="E12" s="15">
        <v>7332540</v>
      </c>
      <c r="F12" s="15">
        <v>8031023</v>
      </c>
      <c r="G12" s="15">
        <v>8667091</v>
      </c>
      <c r="H12" s="15">
        <v>8791851</v>
      </c>
      <c r="I12" s="16">
        <v>9364414</v>
      </c>
    </row>
    <row r="13" spans="1:9" x14ac:dyDescent="0.2">
      <c r="B13" s="1519"/>
      <c r="C13" s="1520" t="s">
        <v>1603</v>
      </c>
      <c r="D13" s="1519"/>
      <c r="E13" s="552">
        <v>52.64</v>
      </c>
      <c r="F13" s="552">
        <v>48.55</v>
      </c>
      <c r="G13" s="552">
        <v>50.025921778700003</v>
      </c>
      <c r="H13" s="552">
        <v>48.787511029000001</v>
      </c>
      <c r="I13" s="553">
        <v>47.263749741300003</v>
      </c>
    </row>
    <row r="14" spans="1:9" x14ac:dyDescent="0.2">
      <c r="B14" s="1522" t="s">
        <v>1604</v>
      </c>
      <c r="C14" s="1519"/>
      <c r="D14" s="1519"/>
      <c r="E14" s="943">
        <v>4.3780000000000001</v>
      </c>
      <c r="F14" s="943">
        <v>4.7839999999999998</v>
      </c>
      <c r="G14" s="943">
        <v>5.1270639712000001</v>
      </c>
      <c r="H14" s="943">
        <v>5.1386629609999996</v>
      </c>
      <c r="I14" s="944">
        <v>5.3597305065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5052.1499999999996</v>
      </c>
      <c r="F16" s="20">
        <v>5188.9399999999996</v>
      </c>
      <c r="G16" s="20">
        <v>5152.6899999999996</v>
      </c>
      <c r="H16" s="20">
        <v>5275.31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4.1420504015999997</v>
      </c>
      <c r="F17" s="57">
        <v>4.2699980003000002</v>
      </c>
      <c r="G17" s="57">
        <v>4.2533701711000003</v>
      </c>
      <c r="H17" s="57">
        <v>4.3690798305999996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68" t="s">
        <v>899</v>
      </c>
      <c r="E18" s="20">
        <v>3492.95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68" t="s">
        <v>1607</v>
      </c>
      <c r="E19" s="57">
        <v>28.6372632452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10351</v>
      </c>
      <c r="F20" s="59">
        <v>10409</v>
      </c>
      <c r="G20" s="59">
        <v>10514</v>
      </c>
      <c r="H20" s="59">
        <v>10580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18</v>
      </c>
      <c r="F22" s="59">
        <v>18</v>
      </c>
      <c r="G22" s="59">
        <v>19</v>
      </c>
      <c r="H22" s="59">
        <v>19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5830</v>
      </c>
      <c r="F23" s="59">
        <v>5840</v>
      </c>
      <c r="G23" s="59">
        <v>6495</v>
      </c>
      <c r="H23" s="59">
        <v>6418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2145.6999999999998</v>
      </c>
      <c r="F24" s="20">
        <v>2622.96</v>
      </c>
      <c r="G24" s="20">
        <v>2186.2399999999998</v>
      </c>
      <c r="H24" s="20">
        <v>2258.69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250613.5</v>
      </c>
      <c r="F25" s="59">
        <v>245265</v>
      </c>
      <c r="G25" s="59">
        <v>268744</v>
      </c>
      <c r="H25" s="59">
        <v>259728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1557.13</v>
      </c>
      <c r="F26" s="59">
        <v>1504.1189999999999</v>
      </c>
      <c r="G26" s="59">
        <v>1708.2249999999999</v>
      </c>
      <c r="H26" s="59">
        <v>1462.8219999999999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68" t="s">
        <v>899</v>
      </c>
      <c r="E27" s="20">
        <v>1265.8399999999999</v>
      </c>
      <c r="F27" s="20">
        <v>1338.96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68" t="s">
        <v>1607</v>
      </c>
      <c r="E28" s="57">
        <v>1.0378102550999999</v>
      </c>
      <c r="F28" s="57">
        <v>1.1018351576000001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68" t="s">
        <v>899</v>
      </c>
      <c r="E29" s="15">
        <v>5830</v>
      </c>
      <c r="F29" s="15">
        <v>5840</v>
      </c>
      <c r="G29" s="15">
        <v>6495</v>
      </c>
      <c r="H29" s="15">
        <v>6418</v>
      </c>
      <c r="I29" s="19" t="s">
        <v>909</v>
      </c>
    </row>
    <row r="30" spans="2:9" ht="25.5" x14ac:dyDescent="0.2">
      <c r="B30" s="1519"/>
      <c r="C30" s="1519"/>
      <c r="D30" s="968" t="s">
        <v>1607</v>
      </c>
      <c r="E30" s="57">
        <v>4.7797776870000002</v>
      </c>
      <c r="F30" s="57">
        <v>4.8057576927000003</v>
      </c>
      <c r="G30" s="57">
        <v>5.361401377</v>
      </c>
      <c r="H30" s="57">
        <v>5.3154704374000001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25</v>
      </c>
      <c r="F31" s="15">
        <v>25</v>
      </c>
      <c r="G31" s="15">
        <v>14</v>
      </c>
      <c r="H31" s="15">
        <v>14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68" t="s">
        <v>1614</v>
      </c>
      <c r="E32" s="18" t="s">
        <v>909</v>
      </c>
      <c r="F32" s="20">
        <v>144.81</v>
      </c>
      <c r="G32" s="20">
        <v>124.89</v>
      </c>
      <c r="H32" s="20">
        <v>123.24</v>
      </c>
      <c r="I32" s="19" t="s">
        <v>909</v>
      </c>
    </row>
    <row r="33" spans="1:9" x14ac:dyDescent="0.2">
      <c r="B33" s="1519"/>
      <c r="C33" s="1519"/>
      <c r="D33" s="968" t="s">
        <v>1488</v>
      </c>
      <c r="E33" s="15">
        <v>2910</v>
      </c>
      <c r="F33" s="15">
        <v>2931</v>
      </c>
      <c r="G33" s="15">
        <v>2385</v>
      </c>
      <c r="H33" s="15">
        <v>2435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3</v>
      </c>
      <c r="F34" s="59">
        <v>3</v>
      </c>
      <c r="G34" s="59">
        <v>3</v>
      </c>
      <c r="H34" s="59">
        <v>3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13</v>
      </c>
      <c r="F35" s="59">
        <v>13</v>
      </c>
      <c r="G35" s="59">
        <v>4</v>
      </c>
      <c r="H35" s="59">
        <v>4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368</v>
      </c>
      <c r="F36" s="15">
        <v>367</v>
      </c>
      <c r="G36" s="15">
        <v>336</v>
      </c>
      <c r="H36" s="15">
        <v>330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32.8988875975</v>
      </c>
      <c r="F38" s="57">
        <v>32.922017963599998</v>
      </c>
      <c r="G38" s="57">
        <v>31.795634920600001</v>
      </c>
      <c r="H38" s="57">
        <v>33.523009999999999</v>
      </c>
      <c r="I38" s="58">
        <v>29.601030000000002</v>
      </c>
    </row>
    <row r="39" spans="1:9" x14ac:dyDescent="0.2">
      <c r="B39" s="1522" t="s">
        <v>1625</v>
      </c>
      <c r="C39" s="1520" t="s">
        <v>954</v>
      </c>
      <c r="D39" s="1519"/>
      <c r="E39" s="57">
        <v>968.3</v>
      </c>
      <c r="F39" s="57">
        <v>972.6</v>
      </c>
      <c r="G39" s="57">
        <v>935.7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550.70000000000005</v>
      </c>
      <c r="F40" s="57">
        <v>559.29999999999995</v>
      </c>
      <c r="G40" s="57">
        <v>530.1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104812</v>
      </c>
      <c r="F41" s="15">
        <v>100870</v>
      </c>
      <c r="G41" s="15">
        <v>102851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8593.1</v>
      </c>
      <c r="F42" s="95">
        <v>8300.6</v>
      </c>
      <c r="G42" s="95">
        <v>8490</v>
      </c>
      <c r="H42" s="464" t="s">
        <v>909</v>
      </c>
      <c r="I42" s="415" t="s">
        <v>909</v>
      </c>
    </row>
    <row r="43" spans="1:9" x14ac:dyDescent="0.2">
      <c r="B43" s="967" t="s">
        <v>1628</v>
      </c>
    </row>
    <row r="44" spans="1:9" x14ac:dyDescent="0.2">
      <c r="B44" s="967" t="s">
        <v>1629</v>
      </c>
    </row>
    <row r="45" spans="1:9" x14ac:dyDescent="0.2">
      <c r="B45" s="967" t="s">
        <v>1630</v>
      </c>
    </row>
    <row r="48" spans="1:9" x14ac:dyDescent="0.2">
      <c r="A48" s="967" t="s">
        <v>874</v>
      </c>
      <c r="B48" s="26" t="s">
        <v>875</v>
      </c>
      <c r="D48" s="26" t="s">
        <v>876</v>
      </c>
      <c r="H48" s="967" t="s">
        <v>1631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5705" priority="1">
      <formula>A1&lt;&gt;IV65000</formula>
    </cfRule>
  </conditionalFormatting>
  <conditionalFormatting sqref="B8:D8">
    <cfRule type="expression" dxfId="5704" priority="2">
      <formula>A1&lt;&gt;IV65000</formula>
    </cfRule>
  </conditionalFormatting>
  <conditionalFormatting sqref="B9:D9">
    <cfRule type="expression" dxfId="5703" priority="3">
      <formula>A1&lt;&gt;IV65000</formula>
    </cfRule>
  </conditionalFormatting>
  <conditionalFormatting sqref="B10:B11">
    <cfRule type="expression" dxfId="5702" priority="4">
      <formula>A1&lt;&gt;IV65000</formula>
    </cfRule>
  </conditionalFormatting>
  <conditionalFormatting sqref="C10:D10">
    <cfRule type="expression" dxfId="5701" priority="5">
      <formula>A1&lt;&gt;IV65000</formula>
    </cfRule>
  </conditionalFormatting>
  <conditionalFormatting sqref="C11:D11">
    <cfRule type="expression" dxfId="5700" priority="6">
      <formula>A1&lt;&gt;IV65000</formula>
    </cfRule>
  </conditionalFormatting>
  <conditionalFormatting sqref="B12:B13">
    <cfRule type="expression" dxfId="5699" priority="7">
      <formula>A1&lt;&gt;IV65000</formula>
    </cfRule>
  </conditionalFormatting>
  <conditionalFormatting sqref="C12:D12">
    <cfRule type="expression" dxfId="5698" priority="8">
      <formula>A1&lt;&gt;IV65000</formula>
    </cfRule>
  </conditionalFormatting>
  <conditionalFormatting sqref="C13:D13">
    <cfRule type="expression" dxfId="5697" priority="9">
      <formula>A1&lt;&gt;IV65000</formula>
    </cfRule>
  </conditionalFormatting>
  <conditionalFormatting sqref="B14:D14">
    <cfRule type="expression" dxfId="5696" priority="10">
      <formula>A1&lt;&gt;IV65000</formula>
    </cfRule>
  </conditionalFormatting>
  <conditionalFormatting sqref="B15:D15">
    <cfRule type="expression" dxfId="5695" priority="11">
      <formula>A1&lt;&gt;IV65000</formula>
    </cfRule>
  </conditionalFormatting>
  <conditionalFormatting sqref="B16:B17">
    <cfRule type="expression" dxfId="5694" priority="12">
      <formula>A1&lt;&gt;IV65000</formula>
    </cfRule>
  </conditionalFormatting>
  <conditionalFormatting sqref="C16:D16">
    <cfRule type="expression" dxfId="5693" priority="13">
      <formula>A1&lt;&gt;IV65000</formula>
    </cfRule>
  </conditionalFormatting>
  <conditionalFormatting sqref="C17:D17">
    <cfRule type="expression" dxfId="5692" priority="14">
      <formula>A1&lt;&gt;IV65000</formula>
    </cfRule>
  </conditionalFormatting>
  <conditionalFormatting sqref="B18:B19">
    <cfRule type="expression" dxfId="5691" priority="15">
      <formula>A1&lt;&gt;IV65000</formula>
    </cfRule>
  </conditionalFormatting>
  <conditionalFormatting sqref="C18:C19">
    <cfRule type="expression" dxfId="5690" priority="16">
      <formula>A1&lt;&gt;IV65000</formula>
    </cfRule>
  </conditionalFormatting>
  <conditionalFormatting sqref="B20:D20">
    <cfRule type="expression" dxfId="5689" priority="17">
      <formula>A1&lt;&gt;IV65000</formula>
    </cfRule>
  </conditionalFormatting>
  <conditionalFormatting sqref="B21:D21">
    <cfRule type="expression" dxfId="5688" priority="18">
      <formula>A1&lt;&gt;IV65000</formula>
    </cfRule>
  </conditionalFormatting>
  <conditionalFormatting sqref="B22:B26">
    <cfRule type="expression" dxfId="5687" priority="19">
      <formula>A1&lt;&gt;IV65000</formula>
    </cfRule>
  </conditionalFormatting>
  <conditionalFormatting sqref="C22:D22">
    <cfRule type="expression" dxfId="5686" priority="20">
      <formula>A1&lt;&gt;IV65000</formula>
    </cfRule>
  </conditionalFormatting>
  <conditionalFormatting sqref="C23:D23">
    <cfRule type="expression" dxfId="5685" priority="21">
      <formula>A1&lt;&gt;IV65000</formula>
    </cfRule>
  </conditionalFormatting>
  <conditionalFormatting sqref="C24:D24">
    <cfRule type="expression" dxfId="5684" priority="22">
      <formula>A1&lt;&gt;IV65000</formula>
    </cfRule>
  </conditionalFormatting>
  <conditionalFormatting sqref="C25:D25">
    <cfRule type="expression" dxfId="5683" priority="23">
      <formula>A1&lt;&gt;IV65000</formula>
    </cfRule>
  </conditionalFormatting>
  <conditionalFormatting sqref="C26:D26">
    <cfRule type="expression" dxfId="5682" priority="24">
      <formula>A1&lt;&gt;IV65000</formula>
    </cfRule>
  </conditionalFormatting>
  <conditionalFormatting sqref="B27:B30">
    <cfRule type="expression" dxfId="5681" priority="25">
      <formula>A1&lt;&gt;IV65000</formula>
    </cfRule>
  </conditionalFormatting>
  <conditionalFormatting sqref="C27:C28">
    <cfRule type="expression" dxfId="5680" priority="26">
      <formula>A1&lt;&gt;IV65000</formula>
    </cfRule>
  </conditionalFormatting>
  <conditionalFormatting sqref="C29:C30">
    <cfRule type="expression" dxfId="5679" priority="27">
      <formula>A1&lt;&gt;IV65000</formula>
    </cfRule>
  </conditionalFormatting>
  <conditionalFormatting sqref="B31:D31">
    <cfRule type="expression" dxfId="5678" priority="28">
      <formula>A1&lt;&gt;IV65000</formula>
    </cfRule>
  </conditionalFormatting>
  <conditionalFormatting sqref="B32:B35">
    <cfRule type="expression" dxfId="5677" priority="29">
      <formula>A1&lt;&gt;IV65000</formula>
    </cfRule>
  </conditionalFormatting>
  <conditionalFormatting sqref="C32:C33">
    <cfRule type="expression" dxfId="5676" priority="30">
      <formula>A1&lt;&gt;IV65000</formula>
    </cfRule>
  </conditionalFormatting>
  <conditionalFormatting sqref="C34:D34">
    <cfRule type="expression" dxfId="5675" priority="31">
      <formula>A1&lt;&gt;IV65000</formula>
    </cfRule>
  </conditionalFormatting>
  <conditionalFormatting sqref="C35:D35">
    <cfRule type="expression" dxfId="5674" priority="32">
      <formula>A1&lt;&gt;IV65000</formula>
    </cfRule>
  </conditionalFormatting>
  <conditionalFormatting sqref="B36:D36">
    <cfRule type="expression" dxfId="5673" priority="33">
      <formula>A1&lt;&gt;IV65000</formula>
    </cfRule>
  </conditionalFormatting>
  <conditionalFormatting sqref="B37:D37">
    <cfRule type="expression" dxfId="5672" priority="34">
      <formula>A1&lt;&gt;IV65000</formula>
    </cfRule>
  </conditionalFormatting>
  <conditionalFormatting sqref="B38:D38">
    <cfRule type="expression" dxfId="5671" priority="35">
      <formula>A1&lt;&gt;IV65000</formula>
    </cfRule>
  </conditionalFormatting>
  <conditionalFormatting sqref="B39:B40">
    <cfRule type="expression" dxfId="5670" priority="36">
      <formula>A1&lt;&gt;IV65000</formula>
    </cfRule>
  </conditionalFormatting>
  <conditionalFormatting sqref="C39:D39">
    <cfRule type="expression" dxfId="5669" priority="37">
      <formula>A1&lt;&gt;IV65000</formula>
    </cfRule>
  </conditionalFormatting>
  <conditionalFormatting sqref="C40:D40">
    <cfRule type="expression" dxfId="5668" priority="38">
      <formula>A1&lt;&gt;IV65000</formula>
    </cfRule>
  </conditionalFormatting>
  <conditionalFormatting sqref="B41:B42">
    <cfRule type="expression" dxfId="5667" priority="39">
      <formula>A1&lt;&gt;IV65000</formula>
    </cfRule>
  </conditionalFormatting>
  <conditionalFormatting sqref="C41:D41">
    <cfRule type="expression" dxfId="5666" priority="40">
      <formula>A1&lt;&gt;IV65000</formula>
    </cfRule>
  </conditionalFormatting>
  <conditionalFormatting sqref="C42:D42">
    <cfRule type="expression" dxfId="5665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7"/>
  <dimension ref="A1:I48"/>
  <sheetViews>
    <sheetView workbookViewId="0">
      <selection activeCell="B1" sqref="B1"/>
    </sheetView>
  </sheetViews>
  <sheetFormatPr defaultRowHeight="12.75" x14ac:dyDescent="0.2"/>
  <cols>
    <col min="1" max="1" width="9.140625" style="969"/>
    <col min="2" max="2" width="15.85546875" style="969" customWidth="1"/>
    <col min="3" max="4" width="11.7109375" style="969" customWidth="1"/>
    <col min="5" max="9" width="10.7109375" style="969" customWidth="1"/>
    <col min="10" max="16384" width="9.140625" style="96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27</v>
      </c>
    </row>
    <row r="4" spans="1:9" x14ac:dyDescent="0.2">
      <c r="H4" s="11" t="s">
        <v>802</v>
      </c>
      <c r="I4" s="969" t="s">
        <v>803</v>
      </c>
    </row>
    <row r="5" spans="1:9" x14ac:dyDescent="0.2">
      <c r="H5" s="11" t="s">
        <v>804</v>
      </c>
      <c r="I5" s="969" t="s">
        <v>892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1598</v>
      </c>
      <c r="C8" s="1519"/>
      <c r="D8" s="1519"/>
      <c r="E8" s="15">
        <v>4464057</v>
      </c>
      <c r="F8" s="15">
        <v>4507012</v>
      </c>
      <c r="G8" s="15">
        <v>4571304.7385</v>
      </c>
      <c r="H8" s="15">
        <v>4671825.2909000004</v>
      </c>
      <c r="I8" s="16">
        <v>4732737.2681</v>
      </c>
    </row>
    <row r="9" spans="1:9" ht="25.5" x14ac:dyDescent="0.2">
      <c r="B9" s="1518" t="s">
        <v>1599</v>
      </c>
      <c r="C9" s="1519"/>
      <c r="D9" s="1519"/>
      <c r="E9" s="18" t="s">
        <v>843</v>
      </c>
      <c r="F9" s="18" t="s">
        <v>843</v>
      </c>
      <c r="G9" s="18" t="s">
        <v>843</v>
      </c>
      <c r="H9" s="18" t="s">
        <v>843</v>
      </c>
      <c r="I9" s="19" t="s">
        <v>843</v>
      </c>
    </row>
    <row r="10" spans="1:9" x14ac:dyDescent="0.2">
      <c r="B10" s="1522" t="s">
        <v>1600</v>
      </c>
      <c r="C10" s="1520" t="s">
        <v>899</v>
      </c>
      <c r="D10" s="1519"/>
      <c r="E10" s="59">
        <v>1314790</v>
      </c>
      <c r="F10" s="59">
        <v>1563458</v>
      </c>
      <c r="G10" s="59">
        <v>1633348</v>
      </c>
      <c r="H10" s="59">
        <v>1707513</v>
      </c>
      <c r="I10" s="60">
        <v>1849455</v>
      </c>
    </row>
    <row r="11" spans="1:9" x14ac:dyDescent="0.2">
      <c r="B11" s="1519"/>
      <c r="C11" s="1520" t="s">
        <v>1601</v>
      </c>
      <c r="D11" s="1519"/>
      <c r="E11" s="552">
        <v>29.45</v>
      </c>
      <c r="F11" s="552">
        <v>34.69</v>
      </c>
      <c r="G11" s="552">
        <v>35.730455382800002</v>
      </c>
      <c r="H11" s="552">
        <v>36.549162129999999</v>
      </c>
      <c r="I11" s="553">
        <v>39.077914011099999</v>
      </c>
    </row>
    <row r="12" spans="1:9" x14ac:dyDescent="0.2">
      <c r="B12" s="1522" t="s">
        <v>1602</v>
      </c>
      <c r="C12" s="1520" t="s">
        <v>899</v>
      </c>
      <c r="D12" s="1519"/>
      <c r="E12" s="15">
        <v>60234943</v>
      </c>
      <c r="F12" s="15">
        <v>66817403</v>
      </c>
      <c r="G12" s="15">
        <v>70251962</v>
      </c>
      <c r="H12" s="15">
        <v>72677477</v>
      </c>
      <c r="I12" s="16">
        <v>77157655</v>
      </c>
    </row>
    <row r="13" spans="1:9" x14ac:dyDescent="0.2">
      <c r="B13" s="1519"/>
      <c r="C13" s="1520" t="s">
        <v>1603</v>
      </c>
      <c r="D13" s="1519"/>
      <c r="E13" s="552">
        <v>45.81</v>
      </c>
      <c r="F13" s="552">
        <v>42.74</v>
      </c>
      <c r="G13" s="552">
        <v>43.011019084700003</v>
      </c>
      <c r="H13" s="552">
        <v>42.5633520799</v>
      </c>
      <c r="I13" s="553">
        <v>41.719130771000003</v>
      </c>
    </row>
    <row r="14" spans="1:9" x14ac:dyDescent="0.2">
      <c r="B14" s="1522" t="s">
        <v>1604</v>
      </c>
      <c r="C14" s="1519"/>
      <c r="D14" s="1519"/>
      <c r="E14" s="943">
        <v>3.6970000000000001</v>
      </c>
      <c r="F14" s="943">
        <v>4.0620000000000003</v>
      </c>
      <c r="G14" s="943">
        <v>4.1989161158000003</v>
      </c>
      <c r="H14" s="943">
        <v>4.2620680985000003</v>
      </c>
      <c r="I14" s="944">
        <v>4.4665660408000001</v>
      </c>
    </row>
    <row r="15" spans="1:9" ht="25.5" x14ac:dyDescent="0.2">
      <c r="B15" s="1518" t="s">
        <v>1605</v>
      </c>
      <c r="C15" s="1519"/>
      <c r="D15" s="1519"/>
      <c r="E15" s="18" t="s">
        <v>843</v>
      </c>
      <c r="F15" s="18" t="s">
        <v>843</v>
      </c>
      <c r="G15" s="18" t="s">
        <v>843</v>
      </c>
      <c r="H15" s="18" t="s">
        <v>843</v>
      </c>
      <c r="I15" s="19" t="s">
        <v>843</v>
      </c>
    </row>
    <row r="16" spans="1:9" x14ac:dyDescent="0.2">
      <c r="B16" s="1522" t="s">
        <v>1606</v>
      </c>
      <c r="C16" s="1520" t="s">
        <v>899</v>
      </c>
      <c r="D16" s="1519"/>
      <c r="E16" s="20">
        <v>49250.239999999903</v>
      </c>
      <c r="F16" s="20">
        <v>48869.4</v>
      </c>
      <c r="G16" s="20">
        <v>49101.82</v>
      </c>
      <c r="H16" s="20">
        <v>49562.98</v>
      </c>
      <c r="I16" s="19" t="s">
        <v>909</v>
      </c>
    </row>
    <row r="17" spans="2:9" x14ac:dyDescent="0.2">
      <c r="B17" s="1519"/>
      <c r="C17" s="1520" t="s">
        <v>1607</v>
      </c>
      <c r="D17" s="1519"/>
      <c r="E17" s="57">
        <v>4.6794541987000002</v>
      </c>
      <c r="F17" s="57">
        <v>4.6352716347999996</v>
      </c>
      <c r="G17" s="57">
        <v>4.6474680662000001</v>
      </c>
      <c r="H17" s="57">
        <v>4.6803775731000004</v>
      </c>
      <c r="I17" s="19" t="s">
        <v>909</v>
      </c>
    </row>
    <row r="18" spans="2:9" x14ac:dyDescent="0.2">
      <c r="B18" s="1522" t="s">
        <v>1608</v>
      </c>
      <c r="C18" s="1520" t="s">
        <v>1609</v>
      </c>
      <c r="D18" s="970" t="s">
        <v>899</v>
      </c>
      <c r="E18" s="20">
        <v>35019.989999999903</v>
      </c>
      <c r="F18" s="18" t="s">
        <v>909</v>
      </c>
      <c r="G18" s="18" t="s">
        <v>909</v>
      </c>
      <c r="H18" s="18" t="s">
        <v>909</v>
      </c>
      <c r="I18" s="19" t="s">
        <v>909</v>
      </c>
    </row>
    <row r="19" spans="2:9" ht="25.5" x14ac:dyDescent="0.2">
      <c r="B19" s="1519"/>
      <c r="C19" s="1519"/>
      <c r="D19" s="970" t="s">
        <v>1607</v>
      </c>
      <c r="E19" s="57">
        <v>33.273835669599997</v>
      </c>
      <c r="F19" s="18" t="s">
        <v>909</v>
      </c>
      <c r="G19" s="18" t="s">
        <v>909</v>
      </c>
      <c r="H19" s="18" t="s">
        <v>909</v>
      </c>
      <c r="I19" s="19" t="s">
        <v>909</v>
      </c>
    </row>
    <row r="20" spans="2:9" x14ac:dyDescent="0.2">
      <c r="B20" s="1522" t="s">
        <v>1610</v>
      </c>
      <c r="C20" s="1519"/>
      <c r="D20" s="1519"/>
      <c r="E20" s="59">
        <v>99189</v>
      </c>
      <c r="F20" s="59">
        <v>100441</v>
      </c>
      <c r="G20" s="59">
        <v>100377</v>
      </c>
      <c r="H20" s="59">
        <v>99503</v>
      </c>
      <c r="I20" s="19" t="s">
        <v>909</v>
      </c>
    </row>
    <row r="21" spans="2:9" ht="25.5" x14ac:dyDescent="0.2">
      <c r="B21" s="1518" t="s">
        <v>1611</v>
      </c>
      <c r="C21" s="1519"/>
      <c r="D21" s="1519"/>
      <c r="E21" s="18" t="s">
        <v>843</v>
      </c>
      <c r="F21" s="18" t="s">
        <v>843</v>
      </c>
      <c r="G21" s="18" t="s">
        <v>843</v>
      </c>
      <c r="H21" s="18" t="s">
        <v>843</v>
      </c>
      <c r="I21" s="19" t="s">
        <v>843</v>
      </c>
    </row>
    <row r="22" spans="2:9" x14ac:dyDescent="0.2">
      <c r="B22" s="1522" t="s">
        <v>1612</v>
      </c>
      <c r="C22" s="1520" t="s">
        <v>1613</v>
      </c>
      <c r="D22" s="1519"/>
      <c r="E22" s="59">
        <v>187</v>
      </c>
      <c r="F22" s="59">
        <v>187</v>
      </c>
      <c r="G22" s="59">
        <v>189</v>
      </c>
      <c r="H22" s="59">
        <v>193</v>
      </c>
      <c r="I22" s="19" t="s">
        <v>909</v>
      </c>
    </row>
    <row r="23" spans="2:9" x14ac:dyDescent="0.2">
      <c r="B23" s="1519"/>
      <c r="C23" s="1520" t="s">
        <v>1488</v>
      </c>
      <c r="D23" s="1519"/>
      <c r="E23" s="59">
        <v>56404</v>
      </c>
      <c r="F23" s="59">
        <v>56829</v>
      </c>
      <c r="G23" s="59">
        <v>60221</v>
      </c>
      <c r="H23" s="59">
        <v>60499</v>
      </c>
      <c r="I23" s="19" t="s">
        <v>909</v>
      </c>
    </row>
    <row r="24" spans="2:9" x14ac:dyDescent="0.2">
      <c r="B24" s="1519"/>
      <c r="C24" s="1520" t="s">
        <v>1614</v>
      </c>
      <c r="D24" s="1519"/>
      <c r="E24" s="20">
        <v>21283.22</v>
      </c>
      <c r="F24" s="20">
        <v>23035.24</v>
      </c>
      <c r="G24" s="20">
        <v>21208.01</v>
      </c>
      <c r="H24" s="20">
        <v>21767.93</v>
      </c>
      <c r="I24" s="19" t="s">
        <v>909</v>
      </c>
    </row>
    <row r="25" spans="2:9" x14ac:dyDescent="0.2">
      <c r="B25" s="1519"/>
      <c r="C25" s="1520" t="s">
        <v>1615</v>
      </c>
      <c r="D25" s="1519"/>
      <c r="E25" s="59">
        <v>2183319</v>
      </c>
      <c r="F25" s="59">
        <v>2152963</v>
      </c>
      <c r="G25" s="59">
        <v>2260239</v>
      </c>
      <c r="H25" s="59">
        <v>2210635</v>
      </c>
      <c r="I25" s="19" t="s">
        <v>909</v>
      </c>
    </row>
    <row r="26" spans="2:9" x14ac:dyDescent="0.2">
      <c r="B26" s="1519"/>
      <c r="C26" s="1520" t="s">
        <v>1616</v>
      </c>
      <c r="D26" s="1519"/>
      <c r="E26" s="59">
        <v>14915.040999999999</v>
      </c>
      <c r="F26" s="59">
        <v>14658.907999999999</v>
      </c>
      <c r="G26" s="59">
        <v>14852.04</v>
      </c>
      <c r="H26" s="59">
        <v>13593.951999999401</v>
      </c>
      <c r="I26" s="19" t="s">
        <v>909</v>
      </c>
    </row>
    <row r="27" spans="2:9" x14ac:dyDescent="0.2">
      <c r="B27" s="1522" t="s">
        <v>1617</v>
      </c>
      <c r="C27" s="1520" t="s">
        <v>1609</v>
      </c>
      <c r="D27" s="970" t="s">
        <v>899</v>
      </c>
      <c r="E27" s="20">
        <v>11385.69</v>
      </c>
      <c r="F27" s="20">
        <v>11628.28</v>
      </c>
      <c r="G27" s="18" t="s">
        <v>909</v>
      </c>
      <c r="H27" s="18" t="s">
        <v>909</v>
      </c>
      <c r="I27" s="19" t="s">
        <v>909</v>
      </c>
    </row>
    <row r="28" spans="2:9" ht="25.5" x14ac:dyDescent="0.2">
      <c r="B28" s="1519"/>
      <c r="C28" s="1519"/>
      <c r="D28" s="970" t="s">
        <v>1607</v>
      </c>
      <c r="E28" s="57">
        <v>1.0817980760000001</v>
      </c>
      <c r="F28" s="57">
        <v>1.1029445102</v>
      </c>
      <c r="G28" s="18" t="s">
        <v>909</v>
      </c>
      <c r="H28" s="18" t="s">
        <v>909</v>
      </c>
      <c r="I28" s="19" t="s">
        <v>909</v>
      </c>
    </row>
    <row r="29" spans="2:9" x14ac:dyDescent="0.2">
      <c r="B29" s="1519"/>
      <c r="C29" s="1520" t="s">
        <v>1488</v>
      </c>
      <c r="D29" s="970" t="s">
        <v>899</v>
      </c>
      <c r="E29" s="15">
        <v>56404</v>
      </c>
      <c r="F29" s="15">
        <v>56829</v>
      </c>
      <c r="G29" s="15">
        <v>60221</v>
      </c>
      <c r="H29" s="15">
        <v>60499</v>
      </c>
      <c r="I29" s="19" t="s">
        <v>909</v>
      </c>
    </row>
    <row r="30" spans="2:9" ht="25.5" x14ac:dyDescent="0.2">
      <c r="B30" s="1519"/>
      <c r="C30" s="1519"/>
      <c r="D30" s="970" t="s">
        <v>1607</v>
      </c>
      <c r="E30" s="57">
        <v>5.3591603741</v>
      </c>
      <c r="F30" s="57">
        <v>5.3902411680000002</v>
      </c>
      <c r="G30" s="57">
        <v>5.6998941060000003</v>
      </c>
      <c r="H30" s="57">
        <v>5.7130980178000002</v>
      </c>
      <c r="I30" s="19" t="s">
        <v>909</v>
      </c>
    </row>
    <row r="31" spans="2:9" x14ac:dyDescent="0.2">
      <c r="B31" s="1522" t="s">
        <v>1618</v>
      </c>
      <c r="C31" s="1519"/>
      <c r="D31" s="1519"/>
      <c r="E31" s="15">
        <v>160</v>
      </c>
      <c r="F31" s="15">
        <v>162</v>
      </c>
      <c r="G31" s="15">
        <v>126</v>
      </c>
      <c r="H31" s="15">
        <v>118</v>
      </c>
      <c r="I31" s="19" t="s">
        <v>909</v>
      </c>
    </row>
    <row r="32" spans="2:9" ht="51" x14ac:dyDescent="0.2">
      <c r="B32" s="1522" t="s">
        <v>862</v>
      </c>
      <c r="C32" s="1520" t="s">
        <v>1619</v>
      </c>
      <c r="D32" s="970" t="s">
        <v>1614</v>
      </c>
      <c r="E32" s="18" t="s">
        <v>909</v>
      </c>
      <c r="F32" s="20">
        <v>1171.5899999999999</v>
      </c>
      <c r="G32" s="20">
        <v>1140.93</v>
      </c>
      <c r="H32" s="20">
        <v>1094.4100000000001</v>
      </c>
      <c r="I32" s="19" t="s">
        <v>909</v>
      </c>
    </row>
    <row r="33" spans="1:9" x14ac:dyDescent="0.2">
      <c r="B33" s="1519"/>
      <c r="C33" s="1519"/>
      <c r="D33" s="970" t="s">
        <v>1488</v>
      </c>
      <c r="E33" s="15">
        <v>21008</v>
      </c>
      <c r="F33" s="15">
        <v>20977</v>
      </c>
      <c r="G33" s="15">
        <v>17753</v>
      </c>
      <c r="H33" s="15">
        <v>17079</v>
      </c>
      <c r="I33" s="19" t="s">
        <v>909</v>
      </c>
    </row>
    <row r="34" spans="1:9" x14ac:dyDescent="0.2">
      <c r="B34" s="1519"/>
      <c r="C34" s="1520" t="s">
        <v>1620</v>
      </c>
      <c r="D34" s="1519"/>
      <c r="E34" s="59">
        <v>77</v>
      </c>
      <c r="F34" s="59">
        <v>87</v>
      </c>
      <c r="G34" s="59">
        <v>92</v>
      </c>
      <c r="H34" s="59">
        <v>92</v>
      </c>
      <c r="I34" s="19" t="s">
        <v>909</v>
      </c>
    </row>
    <row r="35" spans="1:9" x14ac:dyDescent="0.2">
      <c r="B35" s="1519"/>
      <c r="C35" s="1520" t="s">
        <v>1621</v>
      </c>
      <c r="D35" s="1519"/>
      <c r="E35" s="59">
        <v>73</v>
      </c>
      <c r="F35" s="59">
        <v>75</v>
      </c>
      <c r="G35" s="59">
        <v>37</v>
      </c>
      <c r="H35" s="59">
        <v>35</v>
      </c>
      <c r="I35" s="19" t="s">
        <v>909</v>
      </c>
    </row>
    <row r="36" spans="1:9" x14ac:dyDescent="0.2">
      <c r="B36" s="1522" t="s">
        <v>1622</v>
      </c>
      <c r="C36" s="1519"/>
      <c r="D36" s="1519"/>
      <c r="E36" s="15">
        <v>3393</v>
      </c>
      <c r="F36" s="15">
        <v>3307</v>
      </c>
      <c r="G36" s="15">
        <v>2954</v>
      </c>
      <c r="H36" s="15">
        <v>2933</v>
      </c>
      <c r="I36" s="19" t="s">
        <v>909</v>
      </c>
    </row>
    <row r="37" spans="1:9" ht="25.5" x14ac:dyDescent="0.2">
      <c r="B37" s="1518" t="s">
        <v>1623</v>
      </c>
      <c r="C37" s="1519"/>
      <c r="D37" s="1519"/>
      <c r="E37" s="18" t="s">
        <v>843</v>
      </c>
      <c r="F37" s="18" t="s">
        <v>843</v>
      </c>
      <c r="G37" s="18" t="s">
        <v>843</v>
      </c>
      <c r="H37" s="18" t="s">
        <v>843</v>
      </c>
      <c r="I37" s="19" t="s">
        <v>843</v>
      </c>
    </row>
    <row r="38" spans="1:9" x14ac:dyDescent="0.2">
      <c r="B38" s="1522" t="s">
        <v>1624</v>
      </c>
      <c r="C38" s="1519"/>
      <c r="D38" s="1519"/>
      <c r="E38" s="57">
        <v>33.519573341099999</v>
      </c>
      <c r="F38" s="57">
        <v>32.170166063899998</v>
      </c>
      <c r="G38" s="57">
        <v>31.765163640899999</v>
      </c>
      <c r="H38" s="57">
        <v>30.501180000000002</v>
      </c>
      <c r="I38" s="58">
        <v>28.799410000000002</v>
      </c>
    </row>
    <row r="39" spans="1:9" x14ac:dyDescent="0.2">
      <c r="B39" s="1522" t="s">
        <v>1625</v>
      </c>
      <c r="C39" s="1520" t="s">
        <v>954</v>
      </c>
      <c r="D39" s="1519"/>
      <c r="E39" s="57">
        <v>849.8</v>
      </c>
      <c r="F39" s="57">
        <v>864</v>
      </c>
      <c r="G39" s="57">
        <v>828.4</v>
      </c>
      <c r="H39" s="18" t="s">
        <v>909</v>
      </c>
      <c r="I39" s="19" t="s">
        <v>909</v>
      </c>
    </row>
    <row r="40" spans="1:9" x14ac:dyDescent="0.2">
      <c r="B40" s="1519"/>
      <c r="C40" s="1520" t="s">
        <v>955</v>
      </c>
      <c r="D40" s="1519"/>
      <c r="E40" s="57">
        <v>504.5</v>
      </c>
      <c r="F40" s="57">
        <v>523.20000000000005</v>
      </c>
      <c r="G40" s="57">
        <v>496</v>
      </c>
      <c r="H40" s="18" t="s">
        <v>909</v>
      </c>
      <c r="I40" s="19" t="s">
        <v>909</v>
      </c>
    </row>
    <row r="41" spans="1:9" ht="13.5" thickBot="1" x14ac:dyDescent="0.25">
      <c r="B41" s="1524" t="s">
        <v>1626</v>
      </c>
      <c r="C41" s="1520" t="s">
        <v>899</v>
      </c>
      <c r="D41" s="1519"/>
      <c r="E41" s="15">
        <v>859829</v>
      </c>
      <c r="F41" s="15">
        <v>858010</v>
      </c>
      <c r="G41" s="15">
        <v>861450</v>
      </c>
      <c r="H41" s="18" t="s">
        <v>909</v>
      </c>
      <c r="I41" s="19" t="s">
        <v>909</v>
      </c>
    </row>
    <row r="42" spans="1:9" ht="13.5" thickBot="1" x14ac:dyDescent="0.25">
      <c r="B42" s="1519"/>
      <c r="C42" s="1526" t="s">
        <v>1627</v>
      </c>
      <c r="D42" s="1519"/>
      <c r="E42" s="95">
        <v>8169.6</v>
      </c>
      <c r="F42" s="95">
        <v>8138.2</v>
      </c>
      <c r="G42" s="95">
        <v>8153.6</v>
      </c>
      <c r="H42" s="464" t="s">
        <v>909</v>
      </c>
      <c r="I42" s="415" t="s">
        <v>909</v>
      </c>
    </row>
    <row r="43" spans="1:9" x14ac:dyDescent="0.2">
      <c r="B43" s="969" t="s">
        <v>1628</v>
      </c>
    </row>
    <row r="44" spans="1:9" x14ac:dyDescent="0.2">
      <c r="B44" s="969" t="s">
        <v>1629</v>
      </c>
    </row>
    <row r="45" spans="1:9" x14ac:dyDescent="0.2">
      <c r="B45" s="969" t="s">
        <v>1630</v>
      </c>
    </row>
    <row r="48" spans="1:9" x14ac:dyDescent="0.2">
      <c r="A48" s="969" t="s">
        <v>874</v>
      </c>
      <c r="B48" s="26" t="s">
        <v>875</v>
      </c>
      <c r="D48" s="26" t="s">
        <v>876</v>
      </c>
      <c r="H48" s="969" t="s">
        <v>1631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5664" priority="1">
      <formula>A1&lt;&gt;IV65000</formula>
    </cfRule>
  </conditionalFormatting>
  <conditionalFormatting sqref="B8:D8">
    <cfRule type="expression" dxfId="5663" priority="2">
      <formula>A1&lt;&gt;IV65000</formula>
    </cfRule>
  </conditionalFormatting>
  <conditionalFormatting sqref="B9:D9">
    <cfRule type="expression" dxfId="5662" priority="3">
      <formula>A1&lt;&gt;IV65000</formula>
    </cfRule>
  </conditionalFormatting>
  <conditionalFormatting sqref="B10:B11">
    <cfRule type="expression" dxfId="5661" priority="4">
      <formula>A1&lt;&gt;IV65000</formula>
    </cfRule>
  </conditionalFormatting>
  <conditionalFormatting sqref="C10:D10">
    <cfRule type="expression" dxfId="5660" priority="5">
      <formula>A1&lt;&gt;IV65000</formula>
    </cfRule>
  </conditionalFormatting>
  <conditionalFormatting sqref="C11:D11">
    <cfRule type="expression" dxfId="5659" priority="6">
      <formula>A1&lt;&gt;IV65000</formula>
    </cfRule>
  </conditionalFormatting>
  <conditionalFormatting sqref="B12:B13">
    <cfRule type="expression" dxfId="5658" priority="7">
      <formula>A1&lt;&gt;IV65000</formula>
    </cfRule>
  </conditionalFormatting>
  <conditionalFormatting sqref="C12:D12">
    <cfRule type="expression" dxfId="5657" priority="8">
      <formula>A1&lt;&gt;IV65000</formula>
    </cfRule>
  </conditionalFormatting>
  <conditionalFormatting sqref="C13:D13">
    <cfRule type="expression" dxfId="5656" priority="9">
      <formula>A1&lt;&gt;IV65000</formula>
    </cfRule>
  </conditionalFormatting>
  <conditionalFormatting sqref="B14:D14">
    <cfRule type="expression" dxfId="5655" priority="10">
      <formula>A1&lt;&gt;IV65000</formula>
    </cfRule>
  </conditionalFormatting>
  <conditionalFormatting sqref="B15:D15">
    <cfRule type="expression" dxfId="5654" priority="11">
      <formula>A1&lt;&gt;IV65000</formula>
    </cfRule>
  </conditionalFormatting>
  <conditionalFormatting sqref="B16:B17">
    <cfRule type="expression" dxfId="5653" priority="12">
      <formula>A1&lt;&gt;IV65000</formula>
    </cfRule>
  </conditionalFormatting>
  <conditionalFormatting sqref="C16:D16">
    <cfRule type="expression" dxfId="5652" priority="13">
      <formula>A1&lt;&gt;IV65000</formula>
    </cfRule>
  </conditionalFormatting>
  <conditionalFormatting sqref="C17:D17">
    <cfRule type="expression" dxfId="5651" priority="14">
      <formula>A1&lt;&gt;IV65000</formula>
    </cfRule>
  </conditionalFormatting>
  <conditionalFormatting sqref="B18:B19">
    <cfRule type="expression" dxfId="5650" priority="15">
      <formula>A1&lt;&gt;IV65000</formula>
    </cfRule>
  </conditionalFormatting>
  <conditionalFormatting sqref="C18:C19">
    <cfRule type="expression" dxfId="5649" priority="16">
      <formula>A1&lt;&gt;IV65000</formula>
    </cfRule>
  </conditionalFormatting>
  <conditionalFormatting sqref="B20:D20">
    <cfRule type="expression" dxfId="5648" priority="17">
      <formula>A1&lt;&gt;IV65000</formula>
    </cfRule>
  </conditionalFormatting>
  <conditionalFormatting sqref="B21:D21">
    <cfRule type="expression" dxfId="5647" priority="18">
      <formula>A1&lt;&gt;IV65000</formula>
    </cfRule>
  </conditionalFormatting>
  <conditionalFormatting sqref="B22:B26">
    <cfRule type="expression" dxfId="5646" priority="19">
      <formula>A1&lt;&gt;IV65000</formula>
    </cfRule>
  </conditionalFormatting>
  <conditionalFormatting sqref="C22:D22">
    <cfRule type="expression" dxfId="5645" priority="20">
      <formula>A1&lt;&gt;IV65000</formula>
    </cfRule>
  </conditionalFormatting>
  <conditionalFormatting sqref="C23:D23">
    <cfRule type="expression" dxfId="5644" priority="21">
      <formula>A1&lt;&gt;IV65000</formula>
    </cfRule>
  </conditionalFormatting>
  <conditionalFormatting sqref="C24:D24">
    <cfRule type="expression" dxfId="5643" priority="22">
      <formula>A1&lt;&gt;IV65000</formula>
    </cfRule>
  </conditionalFormatting>
  <conditionalFormatting sqref="C25:D25">
    <cfRule type="expression" dxfId="5642" priority="23">
      <formula>A1&lt;&gt;IV65000</formula>
    </cfRule>
  </conditionalFormatting>
  <conditionalFormatting sqref="C26:D26">
    <cfRule type="expression" dxfId="5641" priority="24">
      <formula>A1&lt;&gt;IV65000</formula>
    </cfRule>
  </conditionalFormatting>
  <conditionalFormatting sqref="B27:B30">
    <cfRule type="expression" dxfId="5640" priority="25">
      <formula>A1&lt;&gt;IV65000</formula>
    </cfRule>
  </conditionalFormatting>
  <conditionalFormatting sqref="C27:C28">
    <cfRule type="expression" dxfId="5639" priority="26">
      <formula>A1&lt;&gt;IV65000</formula>
    </cfRule>
  </conditionalFormatting>
  <conditionalFormatting sqref="C29:C30">
    <cfRule type="expression" dxfId="5638" priority="27">
      <formula>A1&lt;&gt;IV65000</formula>
    </cfRule>
  </conditionalFormatting>
  <conditionalFormatting sqref="B31:D31">
    <cfRule type="expression" dxfId="5637" priority="28">
      <formula>A1&lt;&gt;IV65000</formula>
    </cfRule>
  </conditionalFormatting>
  <conditionalFormatting sqref="B32:B35">
    <cfRule type="expression" dxfId="5636" priority="29">
      <formula>A1&lt;&gt;IV65000</formula>
    </cfRule>
  </conditionalFormatting>
  <conditionalFormatting sqref="C32:C33">
    <cfRule type="expression" dxfId="5635" priority="30">
      <formula>A1&lt;&gt;IV65000</formula>
    </cfRule>
  </conditionalFormatting>
  <conditionalFormatting sqref="C34:D34">
    <cfRule type="expression" dxfId="5634" priority="31">
      <formula>A1&lt;&gt;IV65000</formula>
    </cfRule>
  </conditionalFormatting>
  <conditionalFormatting sqref="C35:D35">
    <cfRule type="expression" dxfId="5633" priority="32">
      <formula>A1&lt;&gt;IV65000</formula>
    </cfRule>
  </conditionalFormatting>
  <conditionalFormatting sqref="B36:D36">
    <cfRule type="expression" dxfId="5632" priority="33">
      <formula>A1&lt;&gt;IV65000</formula>
    </cfRule>
  </conditionalFormatting>
  <conditionalFormatting sqref="B37:D37">
    <cfRule type="expression" dxfId="5631" priority="34">
      <formula>A1&lt;&gt;IV65000</formula>
    </cfRule>
  </conditionalFormatting>
  <conditionalFormatting sqref="B38:D38">
    <cfRule type="expression" dxfId="5630" priority="35">
      <formula>A1&lt;&gt;IV65000</formula>
    </cfRule>
  </conditionalFormatting>
  <conditionalFormatting sqref="B39:B40">
    <cfRule type="expression" dxfId="5629" priority="36">
      <formula>A1&lt;&gt;IV65000</formula>
    </cfRule>
  </conditionalFormatting>
  <conditionalFormatting sqref="C39:D39">
    <cfRule type="expression" dxfId="5628" priority="37">
      <formula>A1&lt;&gt;IV65000</formula>
    </cfRule>
  </conditionalFormatting>
  <conditionalFormatting sqref="C40:D40">
    <cfRule type="expression" dxfId="5627" priority="38">
      <formula>A1&lt;&gt;IV65000</formula>
    </cfRule>
  </conditionalFormatting>
  <conditionalFormatting sqref="B41:B42">
    <cfRule type="expression" dxfId="5626" priority="39">
      <formula>A1&lt;&gt;IV65000</formula>
    </cfRule>
  </conditionalFormatting>
  <conditionalFormatting sqref="C41:D41">
    <cfRule type="expression" dxfId="5625" priority="40">
      <formula>A1&lt;&gt;IV65000</formula>
    </cfRule>
  </conditionalFormatting>
  <conditionalFormatting sqref="C42:D42">
    <cfRule type="expression" dxfId="5624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8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71"/>
    <col min="2" max="2" width="11.5703125" style="971" customWidth="1"/>
    <col min="3" max="3" width="10.5703125" style="971" customWidth="1"/>
    <col min="4" max="4" width="12.28515625" style="971" customWidth="1"/>
    <col min="5" max="5" width="15" style="971" customWidth="1"/>
    <col min="6" max="6" width="7.85546875" style="971" customWidth="1"/>
    <col min="7" max="11" width="10.7109375" style="971" customWidth="1"/>
    <col min="12" max="16384" width="9.140625" style="971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71" t="s">
        <v>803</v>
      </c>
    </row>
    <row r="5" spans="1:11" x14ac:dyDescent="0.2">
      <c r="J5" s="11" t="s">
        <v>804</v>
      </c>
      <c r="K5" s="971" t="s">
        <v>805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4250382.8859999999</v>
      </c>
      <c r="H8" s="15">
        <v>4286036.6059999997</v>
      </c>
      <c r="I8" s="15">
        <v>4359953.9000000004</v>
      </c>
      <c r="J8" s="15">
        <v>4348608.1359999999</v>
      </c>
      <c r="K8" s="16">
        <v>4551095.7690000003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150225.55900000001</v>
      </c>
      <c r="H9" s="15">
        <v>142722.81</v>
      </c>
      <c r="I9" s="15">
        <v>134127.51300000001</v>
      </c>
      <c r="J9" s="15">
        <v>119937.985</v>
      </c>
      <c r="K9" s="16">
        <v>120218.853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1140640.696</v>
      </c>
      <c r="H10" s="15">
        <v>1205748.551</v>
      </c>
      <c r="I10" s="15">
        <v>1249852.7860000001</v>
      </c>
      <c r="J10" s="15">
        <v>1206289.3359999999</v>
      </c>
      <c r="K10" s="16">
        <v>1101799.581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2945732.5780000002</v>
      </c>
      <c r="H11" s="15">
        <v>2915612.7450000001</v>
      </c>
      <c r="I11" s="15">
        <v>2953363.6009999998</v>
      </c>
      <c r="J11" s="15">
        <v>3004033.8149999999</v>
      </c>
      <c r="K11" s="16">
        <v>3312472.335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177111.85800000001</v>
      </c>
      <c r="H12" s="15">
        <v>203254.736</v>
      </c>
      <c r="I12" s="15">
        <v>223485.11799999999</v>
      </c>
      <c r="J12" s="15">
        <v>237139.391</v>
      </c>
      <c r="K12" s="16">
        <v>300511.86099999998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12861</v>
      </c>
      <c r="H13" s="15">
        <v>20857.5</v>
      </c>
      <c r="I13" s="15">
        <v>21515</v>
      </c>
      <c r="J13" s="15">
        <v>17317</v>
      </c>
      <c r="K13" s="16">
        <v>15495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1075</v>
      </c>
      <c r="H14" s="15">
        <v>1095</v>
      </c>
      <c r="I14" s="15">
        <v>1095</v>
      </c>
      <c r="J14" s="15">
        <v>1030</v>
      </c>
      <c r="K14" s="16">
        <v>1110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930626</v>
      </c>
      <c r="H15" s="15">
        <v>929494</v>
      </c>
      <c r="I15" s="15">
        <v>913067</v>
      </c>
      <c r="J15" s="15">
        <v>885243</v>
      </c>
      <c r="K15" s="16">
        <v>817797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251277</v>
      </c>
      <c r="H16" s="15">
        <v>239127</v>
      </c>
      <c r="I16" s="15">
        <v>225261</v>
      </c>
      <c r="J16" s="15">
        <v>201456</v>
      </c>
      <c r="K16" s="16">
        <v>156963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405623</v>
      </c>
      <c r="H17" s="15">
        <v>406740</v>
      </c>
      <c r="I17" s="15">
        <v>405140</v>
      </c>
      <c r="J17" s="15">
        <v>413156</v>
      </c>
      <c r="K17" s="16">
        <v>415986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23099</v>
      </c>
      <c r="H18" s="15">
        <v>25719</v>
      </c>
      <c r="I18" s="15">
        <v>28172</v>
      </c>
      <c r="J18" s="15">
        <v>29633</v>
      </c>
      <c r="K18" s="16">
        <v>29738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990</v>
      </c>
      <c r="H19" s="15">
        <v>1767</v>
      </c>
      <c r="I19" s="15">
        <v>1864</v>
      </c>
      <c r="J19" s="15">
        <v>1517</v>
      </c>
      <c r="K19" s="16">
        <v>1359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215</v>
      </c>
      <c r="H20" s="15">
        <v>220</v>
      </c>
      <c r="I20" s="15">
        <v>219</v>
      </c>
      <c r="J20" s="15">
        <v>206</v>
      </c>
      <c r="K20" s="16">
        <v>222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5442843</v>
      </c>
      <c r="H21" s="15">
        <v>5935014.9538399996</v>
      </c>
      <c r="I21" s="15">
        <v>6244476.2843599999</v>
      </c>
      <c r="J21" s="15">
        <v>6681810.8480399996</v>
      </c>
      <c r="K21" s="16">
        <v>7721032.1459799996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2652567</v>
      </c>
      <c r="H22" s="15">
        <v>2997892.7491199998</v>
      </c>
      <c r="I22" s="15">
        <v>3136870.4042600002</v>
      </c>
      <c r="J22" s="15">
        <v>3395545.0614100001</v>
      </c>
      <c r="K22" s="16">
        <v>4100252.7577399998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173262</v>
      </c>
      <c r="H23" s="15">
        <v>224406.152</v>
      </c>
      <c r="I23" s="15">
        <v>240445.902</v>
      </c>
      <c r="J23" s="15">
        <v>286695.13099999999</v>
      </c>
      <c r="K23" s="16">
        <v>327500.46500000003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2615408</v>
      </c>
      <c r="H24" s="15">
        <v>2710917.1807200001</v>
      </c>
      <c r="I24" s="15">
        <v>2865677.5351</v>
      </c>
      <c r="J24" s="15">
        <v>2997960.5526299998</v>
      </c>
      <c r="K24" s="16">
        <v>3233986.5952400002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1607</v>
      </c>
      <c r="H25" s="15">
        <v>1798.8720000000001</v>
      </c>
      <c r="I25" s="15">
        <v>1482.443</v>
      </c>
      <c r="J25" s="15">
        <v>1610.1030000000001</v>
      </c>
      <c r="K25" s="16">
        <v>1256.5530000000001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308496</v>
      </c>
      <c r="H26" s="15">
        <v>308050</v>
      </c>
      <c r="I26" s="15">
        <v>308532</v>
      </c>
      <c r="J26" s="15">
        <v>306718</v>
      </c>
      <c r="K26" s="16">
        <v>304340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117741</v>
      </c>
      <c r="H27" s="15">
        <v>118046</v>
      </c>
      <c r="I27" s="15">
        <v>119165</v>
      </c>
      <c r="J27" s="15">
        <v>119162</v>
      </c>
      <c r="K27" s="16">
        <v>118588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190755</v>
      </c>
      <c r="H28" s="15">
        <v>190004</v>
      </c>
      <c r="I28" s="15">
        <v>189367</v>
      </c>
      <c r="J28" s="15">
        <v>187556</v>
      </c>
      <c r="K28" s="16">
        <v>185752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72" t="s">
        <v>899</v>
      </c>
      <c r="G29" s="15">
        <v>265847</v>
      </c>
      <c r="H29" s="15">
        <v>266599</v>
      </c>
      <c r="I29" s="15">
        <v>267000</v>
      </c>
      <c r="J29" s="15">
        <v>266219</v>
      </c>
      <c r="K29" s="16">
        <v>264873</v>
      </c>
    </row>
    <row r="30" spans="2:11" x14ac:dyDescent="0.2">
      <c r="B30" s="1519"/>
      <c r="C30" s="1519"/>
      <c r="D30" s="1519"/>
      <c r="E30" s="1519"/>
      <c r="F30" s="972" t="s">
        <v>954</v>
      </c>
      <c r="G30" s="15">
        <v>98826</v>
      </c>
      <c r="H30" s="15">
        <v>99627</v>
      </c>
      <c r="I30" s="15">
        <v>100556</v>
      </c>
      <c r="J30" s="15">
        <v>101016</v>
      </c>
      <c r="K30" s="16">
        <v>100872</v>
      </c>
    </row>
    <row r="31" spans="2:11" x14ac:dyDescent="0.2">
      <c r="B31" s="1519"/>
      <c r="C31" s="1519"/>
      <c r="D31" s="1519"/>
      <c r="E31" s="1519"/>
      <c r="F31" s="972" t="s">
        <v>955</v>
      </c>
      <c r="G31" s="15">
        <v>167021</v>
      </c>
      <c r="H31" s="15">
        <v>166972</v>
      </c>
      <c r="I31" s="15">
        <v>166444</v>
      </c>
      <c r="J31" s="15">
        <v>165203</v>
      </c>
      <c r="K31" s="16">
        <v>164001</v>
      </c>
    </row>
    <row r="32" spans="2:11" x14ac:dyDescent="0.2">
      <c r="B32" s="1519"/>
      <c r="C32" s="1519"/>
      <c r="D32" s="1519"/>
      <c r="E32" s="1520" t="s">
        <v>1649</v>
      </c>
      <c r="F32" s="972" t="s">
        <v>899</v>
      </c>
      <c r="G32" s="15">
        <v>1991</v>
      </c>
      <c r="H32" s="15">
        <v>1883</v>
      </c>
      <c r="I32" s="15">
        <v>1814</v>
      </c>
      <c r="J32" s="15">
        <v>1732</v>
      </c>
      <c r="K32" s="16">
        <v>1665</v>
      </c>
    </row>
    <row r="33" spans="2:11" x14ac:dyDescent="0.2">
      <c r="B33" s="1519"/>
      <c r="C33" s="1519"/>
      <c r="D33" s="1519"/>
      <c r="E33" s="1519"/>
      <c r="F33" s="972" t="s">
        <v>954</v>
      </c>
      <c r="G33" s="15">
        <v>614</v>
      </c>
      <c r="H33" s="15">
        <v>617</v>
      </c>
      <c r="I33" s="15">
        <v>625</v>
      </c>
      <c r="J33" s="15">
        <v>639</v>
      </c>
      <c r="K33" s="16">
        <v>656</v>
      </c>
    </row>
    <row r="34" spans="2:11" x14ac:dyDescent="0.2">
      <c r="B34" s="1519"/>
      <c r="C34" s="1519"/>
      <c r="D34" s="1519"/>
      <c r="E34" s="1519"/>
      <c r="F34" s="972" t="s">
        <v>955</v>
      </c>
      <c r="G34" s="15">
        <v>1377</v>
      </c>
      <c r="H34" s="15">
        <v>1266</v>
      </c>
      <c r="I34" s="15">
        <v>1189</v>
      </c>
      <c r="J34" s="15">
        <v>1093</v>
      </c>
      <c r="K34" s="16">
        <v>1009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72" t="s">
        <v>899</v>
      </c>
      <c r="G35" s="15">
        <v>203228</v>
      </c>
      <c r="H35" s="15">
        <v>204513</v>
      </c>
      <c r="I35" s="15">
        <v>205446</v>
      </c>
      <c r="J35" s="15">
        <v>205469</v>
      </c>
      <c r="K35" s="16">
        <v>204892</v>
      </c>
    </row>
    <row r="36" spans="2:11" x14ac:dyDescent="0.2">
      <c r="B36" s="1519"/>
      <c r="C36" s="1519"/>
      <c r="D36" s="1519"/>
      <c r="E36" s="1519"/>
      <c r="F36" s="972" t="s">
        <v>954</v>
      </c>
      <c r="G36" s="15">
        <v>89647</v>
      </c>
      <c r="H36" s="15">
        <v>90425</v>
      </c>
      <c r="I36" s="15">
        <v>91388</v>
      </c>
      <c r="J36" s="15">
        <v>91847</v>
      </c>
      <c r="K36" s="16">
        <v>91769</v>
      </c>
    </row>
    <row r="37" spans="2:11" x14ac:dyDescent="0.2">
      <c r="B37" s="1519"/>
      <c r="C37" s="1519"/>
      <c r="D37" s="1519"/>
      <c r="E37" s="1519"/>
      <c r="F37" s="972" t="s">
        <v>955</v>
      </c>
      <c r="G37" s="15">
        <v>113581</v>
      </c>
      <c r="H37" s="15">
        <v>114088</v>
      </c>
      <c r="I37" s="15">
        <v>114058</v>
      </c>
      <c r="J37" s="15">
        <v>113622</v>
      </c>
      <c r="K37" s="16">
        <v>113123</v>
      </c>
    </row>
    <row r="38" spans="2:11" x14ac:dyDescent="0.2">
      <c r="B38" s="1519"/>
      <c r="C38" s="1519"/>
      <c r="D38" s="1519"/>
      <c r="E38" s="1520" t="s">
        <v>1649</v>
      </c>
      <c r="F38" s="972" t="s">
        <v>899</v>
      </c>
      <c r="G38" s="15">
        <v>1284</v>
      </c>
      <c r="H38" s="15">
        <v>1248</v>
      </c>
      <c r="I38" s="15">
        <v>1236</v>
      </c>
      <c r="J38" s="15">
        <v>1198</v>
      </c>
      <c r="K38" s="16">
        <v>1188</v>
      </c>
    </row>
    <row r="39" spans="2:11" x14ac:dyDescent="0.2">
      <c r="B39" s="1519"/>
      <c r="C39" s="1519"/>
      <c r="D39" s="1519"/>
      <c r="E39" s="1519"/>
      <c r="F39" s="972" t="s">
        <v>954</v>
      </c>
      <c r="G39" s="15">
        <v>591</v>
      </c>
      <c r="H39" s="15">
        <v>595</v>
      </c>
      <c r="I39" s="15">
        <v>603</v>
      </c>
      <c r="J39" s="15">
        <v>613</v>
      </c>
      <c r="K39" s="16">
        <v>631</v>
      </c>
    </row>
    <row r="40" spans="2:11" x14ac:dyDescent="0.2">
      <c r="B40" s="1519"/>
      <c r="C40" s="1519"/>
      <c r="D40" s="1519"/>
      <c r="E40" s="1519"/>
      <c r="F40" s="972" t="s">
        <v>955</v>
      </c>
      <c r="G40" s="15">
        <v>693</v>
      </c>
      <c r="H40" s="15">
        <v>653</v>
      </c>
      <c r="I40" s="15">
        <v>633</v>
      </c>
      <c r="J40" s="15">
        <v>585</v>
      </c>
      <c r="K40" s="16">
        <v>557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72" t="s">
        <v>899</v>
      </c>
      <c r="G41" s="15">
        <v>17822</v>
      </c>
      <c r="H41" s="15">
        <v>16901</v>
      </c>
      <c r="I41" s="15">
        <v>16868</v>
      </c>
      <c r="J41" s="15">
        <v>16034</v>
      </c>
      <c r="K41" s="16">
        <v>15138</v>
      </c>
    </row>
    <row r="42" spans="2:11" x14ac:dyDescent="0.2">
      <c r="B42" s="1519"/>
      <c r="C42" s="1519"/>
      <c r="D42" s="1519"/>
      <c r="E42" s="1519"/>
      <c r="F42" s="972" t="s">
        <v>954</v>
      </c>
      <c r="G42" s="15">
        <v>8733</v>
      </c>
      <c r="H42" s="15">
        <v>8313</v>
      </c>
      <c r="I42" s="15">
        <v>8362</v>
      </c>
      <c r="J42" s="15">
        <v>7961</v>
      </c>
      <c r="K42" s="16">
        <v>7555</v>
      </c>
    </row>
    <row r="43" spans="2:11" x14ac:dyDescent="0.2">
      <c r="B43" s="1519"/>
      <c r="C43" s="1519"/>
      <c r="D43" s="1519"/>
      <c r="E43" s="1519"/>
      <c r="F43" s="972" t="s">
        <v>955</v>
      </c>
      <c r="G43" s="15">
        <v>9089</v>
      </c>
      <c r="H43" s="15">
        <v>8588</v>
      </c>
      <c r="I43" s="15">
        <v>8506</v>
      </c>
      <c r="J43" s="15">
        <v>8073</v>
      </c>
      <c r="K43" s="16">
        <v>7583</v>
      </c>
    </row>
    <row r="44" spans="2:11" x14ac:dyDescent="0.2">
      <c r="B44" s="1519"/>
      <c r="C44" s="1519"/>
      <c r="D44" s="1519"/>
      <c r="E44" s="1520" t="s">
        <v>1654</v>
      </c>
      <c r="F44" s="972" t="s">
        <v>899</v>
      </c>
      <c r="G44" s="15">
        <v>5865</v>
      </c>
      <c r="H44" s="15">
        <v>5871</v>
      </c>
      <c r="I44" s="15">
        <v>6059</v>
      </c>
      <c r="J44" s="15">
        <v>6113</v>
      </c>
      <c r="K44" s="16">
        <v>6086</v>
      </c>
    </row>
    <row r="45" spans="2:11" x14ac:dyDescent="0.2">
      <c r="B45" s="1519"/>
      <c r="C45" s="1519"/>
      <c r="D45" s="1519"/>
      <c r="E45" s="1519"/>
      <c r="F45" s="972" t="s">
        <v>954</v>
      </c>
      <c r="G45" s="15">
        <v>2742</v>
      </c>
      <c r="H45" s="15">
        <v>2745</v>
      </c>
      <c r="I45" s="15">
        <v>2828</v>
      </c>
      <c r="J45" s="15">
        <v>2854</v>
      </c>
      <c r="K45" s="16">
        <v>2861</v>
      </c>
    </row>
    <row r="46" spans="2:11" x14ac:dyDescent="0.2">
      <c r="B46" s="1519"/>
      <c r="C46" s="1519"/>
      <c r="D46" s="1519"/>
      <c r="E46" s="1519"/>
      <c r="F46" s="972" t="s">
        <v>955</v>
      </c>
      <c r="G46" s="15">
        <v>3123</v>
      </c>
      <c r="H46" s="15">
        <v>3126</v>
      </c>
      <c r="I46" s="15">
        <v>3231</v>
      </c>
      <c r="J46" s="15">
        <v>3259</v>
      </c>
      <c r="K46" s="16">
        <v>3225</v>
      </c>
    </row>
    <row r="47" spans="2:11" x14ac:dyDescent="0.2">
      <c r="B47" s="1519"/>
      <c r="C47" s="1519"/>
      <c r="D47" s="1519"/>
      <c r="E47" s="1520" t="s">
        <v>1655</v>
      </c>
      <c r="F47" s="972" t="s">
        <v>899</v>
      </c>
      <c r="G47" s="15">
        <v>9259</v>
      </c>
      <c r="H47" s="15">
        <v>9443</v>
      </c>
      <c r="I47" s="15">
        <v>9855</v>
      </c>
      <c r="J47" s="15">
        <v>10027</v>
      </c>
      <c r="K47" s="16">
        <v>10305</v>
      </c>
    </row>
    <row r="48" spans="2:11" x14ac:dyDescent="0.2">
      <c r="B48" s="1519"/>
      <c r="C48" s="1519"/>
      <c r="D48" s="1519"/>
      <c r="E48" s="1519"/>
      <c r="F48" s="972" t="s">
        <v>954</v>
      </c>
      <c r="G48" s="15">
        <v>4171</v>
      </c>
      <c r="H48" s="15">
        <v>4176</v>
      </c>
      <c r="I48" s="15">
        <v>4311</v>
      </c>
      <c r="J48" s="15">
        <v>4288</v>
      </c>
      <c r="K48" s="16">
        <v>4362</v>
      </c>
    </row>
    <row r="49" spans="2:11" x14ac:dyDescent="0.2">
      <c r="B49" s="1519"/>
      <c r="C49" s="1519"/>
      <c r="D49" s="1519"/>
      <c r="E49" s="1519"/>
      <c r="F49" s="972" t="s">
        <v>955</v>
      </c>
      <c r="G49" s="15">
        <v>5088</v>
      </c>
      <c r="H49" s="15">
        <v>5267</v>
      </c>
      <c r="I49" s="15">
        <v>5544</v>
      </c>
      <c r="J49" s="15">
        <v>5739</v>
      </c>
      <c r="K49" s="16">
        <v>5943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72" t="s">
        <v>899</v>
      </c>
      <c r="G50" s="15">
        <v>17206</v>
      </c>
      <c r="H50" s="15">
        <v>16333</v>
      </c>
      <c r="I50" s="15">
        <v>16333</v>
      </c>
      <c r="J50" s="15">
        <v>15588</v>
      </c>
      <c r="K50" s="16">
        <v>14736</v>
      </c>
    </row>
    <row r="51" spans="2:11" x14ac:dyDescent="0.2">
      <c r="B51" s="1519"/>
      <c r="C51" s="1519"/>
      <c r="D51" s="1519"/>
      <c r="E51" s="1519"/>
      <c r="F51" s="972" t="s">
        <v>954</v>
      </c>
      <c r="G51" s="15">
        <v>8614</v>
      </c>
      <c r="H51" s="15">
        <v>8209</v>
      </c>
      <c r="I51" s="15">
        <v>8275</v>
      </c>
      <c r="J51" s="15">
        <v>7886</v>
      </c>
      <c r="K51" s="16">
        <v>7488</v>
      </c>
    </row>
    <row r="52" spans="2:11" x14ac:dyDescent="0.2">
      <c r="B52" s="1519"/>
      <c r="C52" s="1519"/>
      <c r="D52" s="1519"/>
      <c r="E52" s="1519"/>
      <c r="F52" s="972" t="s">
        <v>955</v>
      </c>
      <c r="G52" s="15">
        <v>8592</v>
      </c>
      <c r="H52" s="15">
        <v>8124</v>
      </c>
      <c r="I52" s="15">
        <v>8058</v>
      </c>
      <c r="J52" s="15">
        <v>7702</v>
      </c>
      <c r="K52" s="16">
        <v>7248</v>
      </c>
    </row>
    <row r="53" spans="2:11" x14ac:dyDescent="0.2">
      <c r="B53" s="1519"/>
      <c r="C53" s="1519"/>
      <c r="D53" s="1519"/>
      <c r="E53" s="1520" t="s">
        <v>1654</v>
      </c>
      <c r="F53" s="972" t="s">
        <v>899</v>
      </c>
      <c r="G53" s="15">
        <v>5776</v>
      </c>
      <c r="H53" s="15">
        <v>5784</v>
      </c>
      <c r="I53" s="15">
        <v>5978</v>
      </c>
      <c r="J53" s="15">
        <v>6027</v>
      </c>
      <c r="K53" s="16">
        <v>6012</v>
      </c>
    </row>
    <row r="54" spans="2:11" x14ac:dyDescent="0.2">
      <c r="B54" s="1519"/>
      <c r="C54" s="1519"/>
      <c r="D54" s="1519"/>
      <c r="E54" s="1519"/>
      <c r="F54" s="972" t="s">
        <v>954</v>
      </c>
      <c r="G54" s="15">
        <v>2724</v>
      </c>
      <c r="H54" s="15">
        <v>2729</v>
      </c>
      <c r="I54" s="15">
        <v>2814</v>
      </c>
      <c r="J54" s="15">
        <v>2837</v>
      </c>
      <c r="K54" s="16">
        <v>2846</v>
      </c>
    </row>
    <row r="55" spans="2:11" x14ac:dyDescent="0.2">
      <c r="B55" s="1519"/>
      <c r="C55" s="1519"/>
      <c r="D55" s="1519"/>
      <c r="E55" s="1519"/>
      <c r="F55" s="972" t="s">
        <v>955</v>
      </c>
      <c r="G55" s="15">
        <v>3052</v>
      </c>
      <c r="H55" s="15">
        <v>3055</v>
      </c>
      <c r="I55" s="15">
        <v>3164</v>
      </c>
      <c r="J55" s="15">
        <v>3190</v>
      </c>
      <c r="K55" s="16">
        <v>3166</v>
      </c>
    </row>
    <row r="56" spans="2:11" x14ac:dyDescent="0.2">
      <c r="B56" s="1519"/>
      <c r="C56" s="1519"/>
      <c r="D56" s="1519"/>
      <c r="E56" s="1520" t="s">
        <v>1655</v>
      </c>
      <c r="F56" s="972" t="s">
        <v>899</v>
      </c>
      <c r="G56" s="15">
        <v>9149</v>
      </c>
      <c r="H56" s="15">
        <v>9336</v>
      </c>
      <c r="I56" s="15">
        <v>9758</v>
      </c>
      <c r="J56" s="15">
        <v>9923</v>
      </c>
      <c r="K56" s="16">
        <v>10214</v>
      </c>
    </row>
    <row r="57" spans="2:11" x14ac:dyDescent="0.2">
      <c r="B57" s="1519"/>
      <c r="C57" s="1519"/>
      <c r="D57" s="1519"/>
      <c r="E57" s="1519"/>
      <c r="F57" s="972" t="s">
        <v>954</v>
      </c>
      <c r="G57" s="15">
        <v>4152</v>
      </c>
      <c r="H57" s="15">
        <v>4162</v>
      </c>
      <c r="I57" s="15">
        <v>4301</v>
      </c>
      <c r="J57" s="15">
        <v>4274</v>
      </c>
      <c r="K57" s="16">
        <v>4351</v>
      </c>
    </row>
    <row r="58" spans="2:11" x14ac:dyDescent="0.2">
      <c r="B58" s="1519"/>
      <c r="C58" s="1519"/>
      <c r="D58" s="1519"/>
      <c r="E58" s="1519"/>
      <c r="F58" s="972" t="s">
        <v>955</v>
      </c>
      <c r="G58" s="15">
        <v>4997</v>
      </c>
      <c r="H58" s="15">
        <v>5174</v>
      </c>
      <c r="I58" s="15">
        <v>5457</v>
      </c>
      <c r="J58" s="15">
        <v>5649</v>
      </c>
      <c r="K58" s="16">
        <v>5863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2969</v>
      </c>
      <c r="H59" s="15">
        <v>2755</v>
      </c>
      <c r="I59" s="15">
        <v>2519</v>
      </c>
      <c r="J59" s="15">
        <v>2363</v>
      </c>
      <c r="K59" s="16">
        <v>2187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54783</v>
      </c>
      <c r="H60" s="15">
        <v>54125</v>
      </c>
      <c r="I60" s="15">
        <v>53544</v>
      </c>
      <c r="J60" s="15">
        <v>52619</v>
      </c>
      <c r="K60" s="16">
        <v>51804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700</v>
      </c>
      <c r="H61" s="15">
        <v>657</v>
      </c>
      <c r="I61" s="15">
        <v>626</v>
      </c>
      <c r="J61" s="15">
        <v>579</v>
      </c>
      <c r="K61" s="16">
        <v>538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9358</v>
      </c>
      <c r="H62" s="15">
        <v>9358</v>
      </c>
      <c r="I62" s="15">
        <v>9301</v>
      </c>
      <c r="J62" s="15">
        <v>9301</v>
      </c>
      <c r="K62" s="16">
        <v>9221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4043</v>
      </c>
      <c r="H63" s="15">
        <v>3941</v>
      </c>
      <c r="I63" s="15">
        <v>3791</v>
      </c>
      <c r="J63" s="15">
        <v>3651</v>
      </c>
      <c r="K63" s="16">
        <v>3548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1955</v>
      </c>
      <c r="H64" s="15">
        <v>1911</v>
      </c>
      <c r="I64" s="15">
        <v>1857</v>
      </c>
      <c r="J64" s="15">
        <v>1825</v>
      </c>
      <c r="K64" s="16">
        <v>1744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2088</v>
      </c>
      <c r="H65" s="15">
        <v>2030</v>
      </c>
      <c r="I65" s="15">
        <v>1934</v>
      </c>
      <c r="J65" s="15">
        <v>1826</v>
      </c>
      <c r="K65" s="16">
        <v>1804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11608</v>
      </c>
      <c r="H66" s="15">
        <v>11887</v>
      </c>
      <c r="I66" s="15">
        <v>11973</v>
      </c>
      <c r="J66" s="15">
        <v>12360</v>
      </c>
      <c r="K66" s="16">
        <v>12934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12303</v>
      </c>
      <c r="H67" s="15">
        <v>12606</v>
      </c>
      <c r="I67" s="15">
        <v>12687</v>
      </c>
      <c r="J67" s="15">
        <v>13100</v>
      </c>
      <c r="K67" s="16">
        <v>13717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11179</v>
      </c>
      <c r="H68" s="15">
        <v>11440</v>
      </c>
      <c r="I68" s="15">
        <v>11524</v>
      </c>
      <c r="J68" s="15">
        <v>11890</v>
      </c>
      <c r="K68" s="16">
        <v>12435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11878</v>
      </c>
      <c r="H69" s="15">
        <v>12172</v>
      </c>
      <c r="I69" s="15">
        <v>12286</v>
      </c>
      <c r="J69" s="15">
        <v>12691</v>
      </c>
      <c r="K69" s="16">
        <v>13299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12959</v>
      </c>
      <c r="H70" s="15">
        <v>13277</v>
      </c>
      <c r="I70" s="15">
        <v>13393</v>
      </c>
      <c r="J70" s="15">
        <v>13827</v>
      </c>
      <c r="K70" s="16">
        <v>14487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11024</v>
      </c>
      <c r="H71" s="15">
        <v>11295</v>
      </c>
      <c r="I71" s="15">
        <v>11399</v>
      </c>
      <c r="J71" s="15">
        <v>11771</v>
      </c>
      <c r="K71" s="16">
        <v>12333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4399</v>
      </c>
      <c r="H72" s="15">
        <v>4414</v>
      </c>
      <c r="I72" s="15">
        <v>4354</v>
      </c>
      <c r="J72" s="15">
        <v>4393</v>
      </c>
      <c r="K72" s="16">
        <v>4535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4404</v>
      </c>
      <c r="H73" s="15">
        <v>4451</v>
      </c>
      <c r="I73" s="15">
        <v>4416</v>
      </c>
      <c r="J73" s="15">
        <v>4504</v>
      </c>
      <c r="K73" s="16">
        <v>4685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4395</v>
      </c>
      <c r="H74" s="15">
        <v>4380</v>
      </c>
      <c r="I74" s="15">
        <v>4294</v>
      </c>
      <c r="J74" s="15">
        <v>4276</v>
      </c>
      <c r="K74" s="16">
        <v>4365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10181</v>
      </c>
      <c r="H75" s="15">
        <v>10337</v>
      </c>
      <c r="I75" s="15">
        <v>10239</v>
      </c>
      <c r="J75" s="15">
        <v>10462</v>
      </c>
      <c r="K75" s="16">
        <v>10830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10361</v>
      </c>
      <c r="H76" s="15">
        <v>10504</v>
      </c>
      <c r="I76" s="15">
        <v>10347</v>
      </c>
      <c r="J76" s="15">
        <v>10539</v>
      </c>
      <c r="K76" s="16">
        <v>10894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10000</v>
      </c>
      <c r="H77" s="15">
        <v>10169</v>
      </c>
      <c r="I77" s="15">
        <v>10128</v>
      </c>
      <c r="J77" s="15">
        <v>10383</v>
      </c>
      <c r="K77" s="16">
        <v>10764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6561</v>
      </c>
      <c r="H78" s="15">
        <v>6665</v>
      </c>
      <c r="I78" s="15">
        <v>6650</v>
      </c>
      <c r="J78" s="15">
        <v>6839</v>
      </c>
      <c r="K78" s="16">
        <v>7087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6730</v>
      </c>
      <c r="H79" s="15">
        <v>6813</v>
      </c>
      <c r="I79" s="15">
        <v>6780</v>
      </c>
      <c r="J79" s="15">
        <v>6944</v>
      </c>
      <c r="K79" s="16">
        <v>7185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6410</v>
      </c>
      <c r="H80" s="15">
        <v>6532</v>
      </c>
      <c r="I80" s="15">
        <v>6535</v>
      </c>
      <c r="J80" s="15">
        <v>6745</v>
      </c>
      <c r="K80" s="16">
        <v>7000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5753</v>
      </c>
      <c r="H81" s="15">
        <v>5777</v>
      </c>
      <c r="I81" s="15">
        <v>5728</v>
      </c>
      <c r="J81" s="15">
        <v>5845</v>
      </c>
      <c r="K81" s="16">
        <v>6058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5938</v>
      </c>
      <c r="H82" s="15">
        <v>5955</v>
      </c>
      <c r="I82" s="15">
        <v>5890</v>
      </c>
      <c r="J82" s="15">
        <v>5997</v>
      </c>
      <c r="K82" s="16">
        <v>6199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5600</v>
      </c>
      <c r="H83" s="15">
        <v>5633</v>
      </c>
      <c r="I83" s="15">
        <v>5600</v>
      </c>
      <c r="J83" s="15">
        <v>5731</v>
      </c>
      <c r="K83" s="16">
        <v>5954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7337</v>
      </c>
      <c r="H84" s="15">
        <v>7459</v>
      </c>
      <c r="I84" s="15">
        <v>7521</v>
      </c>
      <c r="J84" s="15">
        <v>7759</v>
      </c>
      <c r="K84" s="16">
        <v>8117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12956</v>
      </c>
      <c r="H85" s="15">
        <v>13260</v>
      </c>
      <c r="I85" s="15">
        <v>13370</v>
      </c>
      <c r="J85" s="15">
        <v>13804</v>
      </c>
      <c r="K85" s="16">
        <v>14432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6479</v>
      </c>
      <c r="H86" s="15">
        <v>6655</v>
      </c>
      <c r="I86" s="15">
        <v>6718</v>
      </c>
      <c r="J86" s="15">
        <v>6997</v>
      </c>
      <c r="K86" s="16">
        <v>7341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14533</v>
      </c>
      <c r="H87" s="15">
        <v>14896</v>
      </c>
      <c r="I87" s="15">
        <v>15014</v>
      </c>
      <c r="J87" s="15">
        <v>15515</v>
      </c>
      <c r="K87" s="16">
        <v>16252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5850</v>
      </c>
      <c r="H88" s="15">
        <v>6001</v>
      </c>
      <c r="I88" s="15">
        <v>6063</v>
      </c>
      <c r="J88" s="15">
        <v>6275</v>
      </c>
      <c r="K88" s="16">
        <v>6554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5857</v>
      </c>
      <c r="H89" s="15">
        <v>6021</v>
      </c>
      <c r="I89" s="15">
        <v>6080</v>
      </c>
      <c r="J89" s="15">
        <v>6291</v>
      </c>
      <c r="K89" s="16">
        <v>6583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5843</v>
      </c>
      <c r="H90" s="24">
        <v>5983</v>
      </c>
      <c r="I90" s="24">
        <v>6048</v>
      </c>
      <c r="J90" s="24">
        <v>6258</v>
      </c>
      <c r="K90" s="25">
        <v>6526</v>
      </c>
    </row>
    <row r="91" spans="2:11" x14ac:dyDescent="0.2">
      <c r="B91" s="971" t="s">
        <v>1665</v>
      </c>
    </row>
    <row r="92" spans="2:11" x14ac:dyDescent="0.2">
      <c r="B92" s="971" t="s">
        <v>1666</v>
      </c>
    </row>
    <row r="93" spans="2:11" x14ac:dyDescent="0.2">
      <c r="B93" s="971" t="s">
        <v>1667</v>
      </c>
    </row>
    <row r="94" spans="2:11" x14ac:dyDescent="0.2">
      <c r="B94" s="971" t="s">
        <v>1668</v>
      </c>
    </row>
    <row r="95" spans="2:11" x14ac:dyDescent="0.2">
      <c r="B95" s="971" t="s">
        <v>1669</v>
      </c>
    </row>
    <row r="96" spans="2:11" x14ac:dyDescent="0.2">
      <c r="B96" s="971" t="s">
        <v>1670</v>
      </c>
    </row>
    <row r="97" spans="1:10" x14ac:dyDescent="0.2">
      <c r="B97" s="971" t="s">
        <v>1671</v>
      </c>
    </row>
    <row r="98" spans="1:10" x14ac:dyDescent="0.2">
      <c r="B98" s="971" t="s">
        <v>1672</v>
      </c>
    </row>
    <row r="99" spans="1:10" x14ac:dyDescent="0.2">
      <c r="B99" s="971" t="s">
        <v>1673</v>
      </c>
    </row>
    <row r="102" spans="1:10" x14ac:dyDescent="0.2">
      <c r="A102" s="971" t="s">
        <v>874</v>
      </c>
      <c r="B102" s="26" t="s">
        <v>875</v>
      </c>
      <c r="E102" s="26" t="s">
        <v>876</v>
      </c>
      <c r="J102" s="971" t="s">
        <v>1674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5623" priority="1">
      <formula>A1&lt;&gt;IV65000</formula>
    </cfRule>
  </conditionalFormatting>
  <conditionalFormatting sqref="B8:F8">
    <cfRule type="expression" dxfId="5622" priority="2">
      <formula>A1&lt;&gt;IV65000</formula>
    </cfRule>
  </conditionalFormatting>
  <conditionalFormatting sqref="B9:B14">
    <cfRule type="expression" dxfId="5621" priority="3">
      <formula>A1&lt;&gt;IV65000</formula>
    </cfRule>
  </conditionalFormatting>
  <conditionalFormatting sqref="C9:F9">
    <cfRule type="expression" dxfId="5620" priority="4">
      <formula>A1&lt;&gt;IV65000</formula>
    </cfRule>
  </conditionalFormatting>
  <conditionalFormatting sqref="C10:F10">
    <cfRule type="expression" dxfId="5619" priority="5">
      <formula>A1&lt;&gt;IV65000</formula>
    </cfRule>
  </conditionalFormatting>
  <conditionalFormatting sqref="C11:F11">
    <cfRule type="expression" dxfId="5618" priority="6">
      <formula>A1&lt;&gt;IV65000</formula>
    </cfRule>
  </conditionalFormatting>
  <conditionalFormatting sqref="C12:F12">
    <cfRule type="expression" dxfId="5617" priority="7">
      <formula>A1&lt;&gt;IV65000</formula>
    </cfRule>
  </conditionalFormatting>
  <conditionalFormatting sqref="C13:F13">
    <cfRule type="expression" dxfId="5616" priority="8">
      <formula>A1&lt;&gt;IV65000</formula>
    </cfRule>
  </conditionalFormatting>
  <conditionalFormatting sqref="C14:F14">
    <cfRule type="expression" dxfId="5615" priority="9">
      <formula>A1&lt;&gt;IV65000</formula>
    </cfRule>
  </conditionalFormatting>
  <conditionalFormatting sqref="B15:F15">
    <cfRule type="expression" dxfId="5614" priority="10">
      <formula>A1&lt;&gt;IV65000</formula>
    </cfRule>
  </conditionalFormatting>
  <conditionalFormatting sqref="B16:B20">
    <cfRule type="expression" dxfId="5613" priority="11">
      <formula>A1&lt;&gt;IV65000</formula>
    </cfRule>
  </conditionalFormatting>
  <conditionalFormatting sqref="C16:F16">
    <cfRule type="expression" dxfId="5612" priority="12">
      <formula>A1&lt;&gt;IV65000</formula>
    </cfRule>
  </conditionalFormatting>
  <conditionalFormatting sqref="C17:F17">
    <cfRule type="expression" dxfId="5611" priority="13">
      <formula>A1&lt;&gt;IV65000</formula>
    </cfRule>
  </conditionalFormatting>
  <conditionalFormatting sqref="C18:F18">
    <cfRule type="expression" dxfId="5610" priority="14">
      <formula>A1&lt;&gt;IV65000</formula>
    </cfRule>
  </conditionalFormatting>
  <conditionalFormatting sqref="C19:F19">
    <cfRule type="expression" dxfId="5609" priority="15">
      <formula>A1&lt;&gt;IV65000</formula>
    </cfRule>
  </conditionalFormatting>
  <conditionalFormatting sqref="C20:F20">
    <cfRule type="expression" dxfId="5608" priority="16">
      <formula>A1&lt;&gt;IV65000</formula>
    </cfRule>
  </conditionalFormatting>
  <conditionalFormatting sqref="B21:F21">
    <cfRule type="expression" dxfId="5607" priority="17">
      <formula>A1&lt;&gt;IV65000</formula>
    </cfRule>
  </conditionalFormatting>
  <conditionalFormatting sqref="B22:B25">
    <cfRule type="expression" dxfId="5606" priority="18">
      <formula>A1&lt;&gt;IV65000</formula>
    </cfRule>
  </conditionalFormatting>
  <conditionalFormatting sqref="C22:F22">
    <cfRule type="expression" dxfId="5605" priority="19">
      <formula>A1&lt;&gt;IV65000</formula>
    </cfRule>
  </conditionalFormatting>
  <conditionalFormatting sqref="C23:F23">
    <cfRule type="expression" dxfId="5604" priority="20">
      <formula>A1&lt;&gt;IV65000</formula>
    </cfRule>
  </conditionalFormatting>
  <conditionalFormatting sqref="C24:F24">
    <cfRule type="expression" dxfId="5603" priority="21">
      <formula>A1&lt;&gt;IV65000</formula>
    </cfRule>
  </conditionalFormatting>
  <conditionalFormatting sqref="C25:F25">
    <cfRule type="expression" dxfId="5602" priority="22">
      <formula>A1&lt;&gt;IV65000</formula>
    </cfRule>
  </conditionalFormatting>
  <conditionalFormatting sqref="B26:B28">
    <cfRule type="expression" dxfId="5601" priority="23">
      <formula>A1&lt;&gt;IV65000</formula>
    </cfRule>
  </conditionalFormatting>
  <conditionalFormatting sqref="C26:F26">
    <cfRule type="expression" dxfId="5600" priority="24">
      <formula>A1&lt;&gt;IV65000</formula>
    </cfRule>
  </conditionalFormatting>
  <conditionalFormatting sqref="C27:F27">
    <cfRule type="expression" dxfId="5599" priority="25">
      <formula>A1&lt;&gt;IV65000</formula>
    </cfRule>
  </conditionalFormatting>
  <conditionalFormatting sqref="C28:F28">
    <cfRule type="expression" dxfId="5598" priority="26">
      <formula>A1&lt;&gt;IV65000</formula>
    </cfRule>
  </conditionalFormatting>
  <conditionalFormatting sqref="B29:B65">
    <cfRule type="expression" dxfId="5597" priority="27">
      <formula>A1&lt;&gt;IV65000</formula>
    </cfRule>
  </conditionalFormatting>
  <conditionalFormatting sqref="C29:C40">
    <cfRule type="expression" dxfId="5596" priority="28">
      <formula>A1&lt;&gt;IV65000</formula>
    </cfRule>
  </conditionalFormatting>
  <conditionalFormatting sqref="D29:D34">
    <cfRule type="expression" dxfId="5595" priority="29">
      <formula>A1&lt;&gt;IV65000</formula>
    </cfRule>
  </conditionalFormatting>
  <conditionalFormatting sqref="E29:E31">
    <cfRule type="expression" dxfId="5594" priority="30">
      <formula>A1&lt;&gt;IV65000</formula>
    </cfRule>
  </conditionalFormatting>
  <conditionalFormatting sqref="E32:E34">
    <cfRule type="expression" dxfId="5593" priority="31">
      <formula>A1&lt;&gt;IV65000</formula>
    </cfRule>
  </conditionalFormatting>
  <conditionalFormatting sqref="D35:D40">
    <cfRule type="expression" dxfId="5592" priority="32">
      <formula>A1&lt;&gt;IV65000</formula>
    </cfRule>
  </conditionalFormatting>
  <conditionalFormatting sqref="E35:E37">
    <cfRule type="expression" dxfId="5591" priority="33">
      <formula>A1&lt;&gt;IV65000</formula>
    </cfRule>
  </conditionalFormatting>
  <conditionalFormatting sqref="E38:E40">
    <cfRule type="expression" dxfId="5590" priority="34">
      <formula>A1&lt;&gt;IV65000</formula>
    </cfRule>
  </conditionalFormatting>
  <conditionalFormatting sqref="C41:C58">
    <cfRule type="expression" dxfId="5589" priority="35">
      <formula>A1&lt;&gt;IV65000</formula>
    </cfRule>
  </conditionalFormatting>
  <conditionalFormatting sqref="D41:D49">
    <cfRule type="expression" dxfId="5588" priority="36">
      <formula>A1&lt;&gt;IV65000</formula>
    </cfRule>
  </conditionalFormatting>
  <conditionalFormatting sqref="E41:E43">
    <cfRule type="expression" dxfId="5587" priority="37">
      <formula>A1&lt;&gt;IV65000</formula>
    </cfRule>
  </conditionalFormatting>
  <conditionalFormatting sqref="E44:E46">
    <cfRule type="expression" dxfId="5586" priority="38">
      <formula>A1&lt;&gt;IV65000</formula>
    </cfRule>
  </conditionalFormatting>
  <conditionalFormatting sqref="E47:E49">
    <cfRule type="expression" dxfId="5585" priority="39">
      <formula>A1&lt;&gt;IV65000</formula>
    </cfRule>
  </conditionalFormatting>
  <conditionalFormatting sqref="D50:D58">
    <cfRule type="expression" dxfId="5584" priority="40">
      <formula>A1&lt;&gt;IV65000</formula>
    </cfRule>
  </conditionalFormatting>
  <conditionalFormatting sqref="E50:E52">
    <cfRule type="expression" dxfId="5583" priority="41">
      <formula>A1&lt;&gt;IV65000</formula>
    </cfRule>
  </conditionalFormatting>
  <conditionalFormatting sqref="E53:E55">
    <cfRule type="expression" dxfId="5582" priority="42">
      <formula>A1&lt;&gt;IV65000</formula>
    </cfRule>
  </conditionalFormatting>
  <conditionalFormatting sqref="E56:E58">
    <cfRule type="expression" dxfId="5581" priority="43">
      <formula>A1&lt;&gt;IV65000</formula>
    </cfRule>
  </conditionalFormatting>
  <conditionalFormatting sqref="C59:C60">
    <cfRule type="expression" dxfId="5580" priority="44">
      <formula>A1&lt;&gt;IV65000</formula>
    </cfRule>
  </conditionalFormatting>
  <conditionalFormatting sqref="D59:F59">
    <cfRule type="expression" dxfId="5579" priority="45">
      <formula>A1&lt;&gt;IV65000</formula>
    </cfRule>
  </conditionalFormatting>
  <conditionalFormatting sqref="D60:F60">
    <cfRule type="expression" dxfId="5578" priority="46">
      <formula>A1&lt;&gt;IV65000</formula>
    </cfRule>
  </conditionalFormatting>
  <conditionalFormatting sqref="C61:C62">
    <cfRule type="expression" dxfId="5577" priority="47">
      <formula>A1&lt;&gt;IV65000</formula>
    </cfRule>
  </conditionalFormatting>
  <conditionalFormatting sqref="D61:F61">
    <cfRule type="expression" dxfId="5576" priority="48">
      <formula>A1&lt;&gt;IV65000</formula>
    </cfRule>
  </conditionalFormatting>
  <conditionalFormatting sqref="D62:F62">
    <cfRule type="expression" dxfId="5575" priority="49">
      <formula>A1&lt;&gt;IV65000</formula>
    </cfRule>
  </conditionalFormatting>
  <conditionalFormatting sqref="C63:C65">
    <cfRule type="expression" dxfId="5574" priority="50">
      <formula>A1&lt;&gt;IV65000</formula>
    </cfRule>
  </conditionalFormatting>
  <conditionalFormatting sqref="D63:F63">
    <cfRule type="expression" dxfId="5573" priority="51">
      <formula>A1&lt;&gt;IV65000</formula>
    </cfRule>
  </conditionalFormatting>
  <conditionalFormatting sqref="D64:F64">
    <cfRule type="expression" dxfId="5572" priority="52">
      <formula>A1&lt;&gt;IV65000</formula>
    </cfRule>
  </conditionalFormatting>
  <conditionalFormatting sqref="D65:F65">
    <cfRule type="expression" dxfId="5571" priority="53">
      <formula>A1&lt;&gt;IV65000</formula>
    </cfRule>
  </conditionalFormatting>
  <conditionalFormatting sqref="B66:B68">
    <cfRule type="expression" dxfId="5570" priority="54">
      <formula>A1&lt;&gt;IV65000</formula>
    </cfRule>
  </conditionalFormatting>
  <conditionalFormatting sqref="C66:F66">
    <cfRule type="expression" dxfId="5569" priority="55">
      <formula>A1&lt;&gt;IV65000</formula>
    </cfRule>
  </conditionalFormatting>
  <conditionalFormatting sqref="C67:F67">
    <cfRule type="expression" dxfId="5568" priority="56">
      <formula>A1&lt;&gt;IV65000</formula>
    </cfRule>
  </conditionalFormatting>
  <conditionalFormatting sqref="C68:F68">
    <cfRule type="expression" dxfId="5567" priority="57">
      <formula>A1&lt;&gt;IV65000</formula>
    </cfRule>
  </conditionalFormatting>
  <conditionalFormatting sqref="B69:B90">
    <cfRule type="expression" dxfId="5566" priority="58">
      <formula>A1&lt;&gt;IV65000</formula>
    </cfRule>
  </conditionalFormatting>
  <conditionalFormatting sqref="C69:C74">
    <cfRule type="expression" dxfId="5565" priority="59">
      <formula>A1&lt;&gt;IV65000</formula>
    </cfRule>
  </conditionalFormatting>
  <conditionalFormatting sqref="D69:D71">
    <cfRule type="expression" dxfId="5564" priority="60">
      <formula>A1&lt;&gt;IV65000</formula>
    </cfRule>
  </conditionalFormatting>
  <conditionalFormatting sqref="E69:F69">
    <cfRule type="expression" dxfId="5563" priority="61">
      <formula>A1&lt;&gt;IV65000</formula>
    </cfRule>
  </conditionalFormatting>
  <conditionalFormatting sqref="E70:F70">
    <cfRule type="expression" dxfId="5562" priority="62">
      <formula>A1&lt;&gt;IV65000</formula>
    </cfRule>
  </conditionalFormatting>
  <conditionalFormatting sqref="E71:F71">
    <cfRule type="expression" dxfId="5561" priority="63">
      <formula>A1&lt;&gt;IV65000</formula>
    </cfRule>
  </conditionalFormatting>
  <conditionalFormatting sqref="D72:D74">
    <cfRule type="expression" dxfId="5560" priority="64">
      <formula>A1&lt;&gt;IV65000</formula>
    </cfRule>
  </conditionalFormatting>
  <conditionalFormatting sqref="E72:F72">
    <cfRule type="expression" dxfId="5559" priority="65">
      <formula>A1&lt;&gt;IV65000</formula>
    </cfRule>
  </conditionalFormatting>
  <conditionalFormatting sqref="E73:F73">
    <cfRule type="expression" dxfId="5558" priority="66">
      <formula>A1&lt;&gt;IV65000</formula>
    </cfRule>
  </conditionalFormatting>
  <conditionalFormatting sqref="E74:F74">
    <cfRule type="expression" dxfId="5557" priority="67">
      <formula>A1&lt;&gt;IV65000</formula>
    </cfRule>
  </conditionalFormatting>
  <conditionalFormatting sqref="C75:C83">
    <cfRule type="expression" dxfId="5556" priority="68">
      <formula>A1&lt;&gt;IV65000</formula>
    </cfRule>
  </conditionalFormatting>
  <conditionalFormatting sqref="D75:D77">
    <cfRule type="expression" dxfId="5555" priority="69">
      <formula>A1&lt;&gt;IV65000</formula>
    </cfRule>
  </conditionalFormatting>
  <conditionalFormatting sqref="E75:F75">
    <cfRule type="expression" dxfId="5554" priority="70">
      <formula>A1&lt;&gt;IV65000</formula>
    </cfRule>
  </conditionalFormatting>
  <conditionalFormatting sqref="E76:F76">
    <cfRule type="expression" dxfId="5553" priority="71">
      <formula>A1&lt;&gt;IV65000</formula>
    </cfRule>
  </conditionalFormatting>
  <conditionalFormatting sqref="E77:F77">
    <cfRule type="expression" dxfId="5552" priority="72">
      <formula>A1&lt;&gt;IV65000</formula>
    </cfRule>
  </conditionalFormatting>
  <conditionalFormatting sqref="D78:D80">
    <cfRule type="expression" dxfId="5551" priority="73">
      <formula>A1&lt;&gt;IV65000</formula>
    </cfRule>
  </conditionalFormatting>
  <conditionalFormatting sqref="E78:F78">
    <cfRule type="expression" dxfId="5550" priority="74">
      <formula>A1&lt;&gt;IV65000</formula>
    </cfRule>
  </conditionalFormatting>
  <conditionalFormatting sqref="E79:F79">
    <cfRule type="expression" dxfId="5549" priority="75">
      <formula>A1&lt;&gt;IV65000</formula>
    </cfRule>
  </conditionalFormatting>
  <conditionalFormatting sqref="E80:F80">
    <cfRule type="expression" dxfId="5548" priority="76">
      <formula>A1&lt;&gt;IV65000</formula>
    </cfRule>
  </conditionalFormatting>
  <conditionalFormatting sqref="D81:D83">
    <cfRule type="expression" dxfId="5547" priority="77">
      <formula>A1&lt;&gt;IV65000</formula>
    </cfRule>
  </conditionalFormatting>
  <conditionalFormatting sqref="E81:F81">
    <cfRule type="expression" dxfId="5546" priority="78">
      <formula>A1&lt;&gt;IV65000</formula>
    </cfRule>
  </conditionalFormatting>
  <conditionalFormatting sqref="E82:F82">
    <cfRule type="expression" dxfId="5545" priority="79">
      <formula>A1&lt;&gt;IV65000</formula>
    </cfRule>
  </conditionalFormatting>
  <conditionalFormatting sqref="E83:F83">
    <cfRule type="expression" dxfId="5544" priority="80">
      <formula>A1&lt;&gt;IV65000</formula>
    </cfRule>
  </conditionalFormatting>
  <conditionalFormatting sqref="C84:C85">
    <cfRule type="expression" dxfId="5543" priority="81">
      <formula>A1&lt;&gt;IV65000</formula>
    </cfRule>
  </conditionalFormatting>
  <conditionalFormatting sqref="D84:F84">
    <cfRule type="expression" dxfId="5542" priority="82">
      <formula>A1&lt;&gt;IV65000</formula>
    </cfRule>
  </conditionalFormatting>
  <conditionalFormatting sqref="D85:F85">
    <cfRule type="expression" dxfId="5541" priority="83">
      <formula>A1&lt;&gt;IV65000</formula>
    </cfRule>
  </conditionalFormatting>
  <conditionalFormatting sqref="C86:C87">
    <cfRule type="expression" dxfId="5540" priority="84">
      <formula>A1&lt;&gt;IV65000</formula>
    </cfRule>
  </conditionalFormatting>
  <conditionalFormatting sqref="D86:F86">
    <cfRule type="expression" dxfId="5539" priority="85">
      <formula>A1&lt;&gt;IV65000</formula>
    </cfRule>
  </conditionalFormatting>
  <conditionalFormatting sqref="D87:F87">
    <cfRule type="expression" dxfId="5538" priority="86">
      <formula>A1&lt;&gt;IV65000</formula>
    </cfRule>
  </conditionalFormatting>
  <conditionalFormatting sqref="C88:C90">
    <cfRule type="expression" dxfId="5537" priority="87">
      <formula>A1&lt;&gt;IV65000</formula>
    </cfRule>
  </conditionalFormatting>
  <conditionalFormatting sqref="D88:F88">
    <cfRule type="expression" dxfId="5536" priority="88">
      <formula>A1&lt;&gt;IV65000</formula>
    </cfRule>
  </conditionalFormatting>
  <conditionalFormatting sqref="D89:F89">
    <cfRule type="expression" dxfId="5535" priority="89">
      <formula>A1&lt;&gt;IV65000</formula>
    </cfRule>
  </conditionalFormatting>
  <conditionalFormatting sqref="D90:F90">
    <cfRule type="expression" dxfId="553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9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73"/>
    <col min="2" max="2" width="11.5703125" style="973" customWidth="1"/>
    <col min="3" max="3" width="10.5703125" style="973" customWidth="1"/>
    <col min="4" max="4" width="12.28515625" style="973" customWidth="1"/>
    <col min="5" max="5" width="15" style="973" customWidth="1"/>
    <col min="6" max="6" width="7.85546875" style="973" customWidth="1"/>
    <col min="7" max="11" width="10.7109375" style="973" customWidth="1"/>
    <col min="12" max="16384" width="9.140625" style="973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73" t="s">
        <v>803</v>
      </c>
    </row>
    <row r="5" spans="1:11" x14ac:dyDescent="0.2">
      <c r="J5" s="11" t="s">
        <v>804</v>
      </c>
      <c r="K5" s="973" t="s">
        <v>878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3974401.58</v>
      </c>
      <c r="H8" s="15">
        <v>3933722.4950000001</v>
      </c>
      <c r="I8" s="15">
        <v>3950050.9640000002</v>
      </c>
      <c r="J8" s="15">
        <v>3908407.8840000001</v>
      </c>
      <c r="K8" s="16">
        <v>4120889.7420000001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308031.49300000002</v>
      </c>
      <c r="H9" s="15">
        <v>291332.45</v>
      </c>
      <c r="I9" s="15">
        <v>269775.35100000002</v>
      </c>
      <c r="J9" s="15">
        <v>238330.682</v>
      </c>
      <c r="K9" s="16">
        <v>239832.25599999999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538947.68799999997</v>
      </c>
      <c r="H10" s="15">
        <v>566077.924</v>
      </c>
      <c r="I10" s="15">
        <v>582528.10199999996</v>
      </c>
      <c r="J10" s="15">
        <v>539576.277</v>
      </c>
      <c r="K10" s="16">
        <v>486088.40600000002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3110918.5550000002</v>
      </c>
      <c r="H11" s="15">
        <v>3047039.7710000002</v>
      </c>
      <c r="I11" s="15">
        <v>3068264.0109999999</v>
      </c>
      <c r="J11" s="15">
        <v>3102754.375</v>
      </c>
      <c r="K11" s="16">
        <v>3374142.68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238532.85800000001</v>
      </c>
      <c r="H12" s="15">
        <v>269626.82799999998</v>
      </c>
      <c r="I12" s="15">
        <v>287286.76299999998</v>
      </c>
      <c r="J12" s="15">
        <v>305656.94099999999</v>
      </c>
      <c r="K12" s="16">
        <v>404411.37900000002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15138.7</v>
      </c>
      <c r="H13" s="15">
        <v>27687.35</v>
      </c>
      <c r="I13" s="15">
        <v>27913.5</v>
      </c>
      <c r="J13" s="15">
        <v>26131.55</v>
      </c>
      <c r="K13" s="16">
        <v>19326.400000000001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1470</v>
      </c>
      <c r="H14" s="15">
        <v>1585</v>
      </c>
      <c r="I14" s="15">
        <v>1570</v>
      </c>
      <c r="J14" s="15">
        <v>1615</v>
      </c>
      <c r="K14" s="16">
        <v>1500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1134142</v>
      </c>
      <c r="H15" s="15">
        <v>1111023</v>
      </c>
      <c r="I15" s="15">
        <v>1070120</v>
      </c>
      <c r="J15" s="15">
        <v>1013142</v>
      </c>
      <c r="K15" s="16">
        <v>909678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516308</v>
      </c>
      <c r="H16" s="15">
        <v>489264</v>
      </c>
      <c r="I16" s="15">
        <v>452285</v>
      </c>
      <c r="J16" s="15">
        <v>399465</v>
      </c>
      <c r="K16" s="16">
        <v>306962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450031</v>
      </c>
      <c r="H17" s="15">
        <v>446820</v>
      </c>
      <c r="I17" s="15">
        <v>442492</v>
      </c>
      <c r="J17" s="15">
        <v>448616</v>
      </c>
      <c r="K17" s="16">
        <v>455994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30622</v>
      </c>
      <c r="H18" s="15">
        <v>33669</v>
      </c>
      <c r="I18" s="15">
        <v>35555</v>
      </c>
      <c r="J18" s="15">
        <v>37382</v>
      </c>
      <c r="K18" s="16">
        <v>38809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1168</v>
      </c>
      <c r="H19" s="15">
        <v>2402</v>
      </c>
      <c r="I19" s="15">
        <v>2460</v>
      </c>
      <c r="J19" s="15">
        <v>2312</v>
      </c>
      <c r="K19" s="16">
        <v>1707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294</v>
      </c>
      <c r="H20" s="15">
        <v>317</v>
      </c>
      <c r="I20" s="15">
        <v>314</v>
      </c>
      <c r="J20" s="15">
        <v>323</v>
      </c>
      <c r="K20" s="16">
        <v>300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2054521</v>
      </c>
      <c r="H21" s="15">
        <v>2234475.33855</v>
      </c>
      <c r="I21" s="15">
        <v>2443087.5848500002</v>
      </c>
      <c r="J21" s="15">
        <v>2664541.6231800001</v>
      </c>
      <c r="K21" s="16">
        <v>3273416.3050899999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1321609</v>
      </c>
      <c r="H22" s="15">
        <v>1461490.23009</v>
      </c>
      <c r="I22" s="15">
        <v>1614312.05855</v>
      </c>
      <c r="J22" s="15">
        <v>1761101.17398</v>
      </c>
      <c r="K22" s="16">
        <v>2234455.3314200002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88185</v>
      </c>
      <c r="H23" s="15">
        <v>106312.77499999999</v>
      </c>
      <c r="I23" s="15">
        <v>123590.474</v>
      </c>
      <c r="J23" s="15">
        <v>144893.826</v>
      </c>
      <c r="K23" s="16">
        <v>177655.84400000001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643343</v>
      </c>
      <c r="H24" s="15">
        <v>665122.46245999995</v>
      </c>
      <c r="I24" s="15">
        <v>702817.91630000004</v>
      </c>
      <c r="J24" s="15">
        <v>757525.32019999996</v>
      </c>
      <c r="K24" s="16">
        <v>834565.91767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1385</v>
      </c>
      <c r="H25" s="15">
        <v>1549.8710000000001</v>
      </c>
      <c r="I25" s="15">
        <v>2367.136</v>
      </c>
      <c r="J25" s="15">
        <v>1021.303</v>
      </c>
      <c r="K25" s="16">
        <v>1266.8969999999999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332475</v>
      </c>
      <c r="H26" s="15">
        <v>335652</v>
      </c>
      <c r="I26" s="15">
        <v>339177</v>
      </c>
      <c r="J26" s="15">
        <v>341101</v>
      </c>
      <c r="K26" s="16">
        <v>342535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134672</v>
      </c>
      <c r="H27" s="15">
        <v>136436</v>
      </c>
      <c r="I27" s="15">
        <v>138941</v>
      </c>
      <c r="J27" s="15">
        <v>140433</v>
      </c>
      <c r="K27" s="16">
        <v>141526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197803</v>
      </c>
      <c r="H28" s="15">
        <v>199216</v>
      </c>
      <c r="I28" s="15">
        <v>200236</v>
      </c>
      <c r="J28" s="15">
        <v>200668</v>
      </c>
      <c r="K28" s="16">
        <v>201009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74" t="s">
        <v>899</v>
      </c>
      <c r="G29" s="15">
        <v>273798</v>
      </c>
      <c r="H29" s="15">
        <v>278251</v>
      </c>
      <c r="I29" s="15">
        <v>282007</v>
      </c>
      <c r="J29" s="15">
        <v>284500</v>
      </c>
      <c r="K29" s="16">
        <v>286614</v>
      </c>
    </row>
    <row r="30" spans="2:11" x14ac:dyDescent="0.2">
      <c r="B30" s="1519"/>
      <c r="C30" s="1519"/>
      <c r="D30" s="1519"/>
      <c r="E30" s="1519"/>
      <c r="F30" s="974" t="s">
        <v>954</v>
      </c>
      <c r="G30" s="15">
        <v>106540</v>
      </c>
      <c r="H30" s="15">
        <v>109018</v>
      </c>
      <c r="I30" s="15">
        <v>111562</v>
      </c>
      <c r="J30" s="15">
        <v>113469</v>
      </c>
      <c r="K30" s="16">
        <v>115004</v>
      </c>
    </row>
    <row r="31" spans="2:11" x14ac:dyDescent="0.2">
      <c r="B31" s="1519"/>
      <c r="C31" s="1519"/>
      <c r="D31" s="1519"/>
      <c r="E31" s="1519"/>
      <c r="F31" s="974" t="s">
        <v>955</v>
      </c>
      <c r="G31" s="15">
        <v>167258</v>
      </c>
      <c r="H31" s="15">
        <v>169233</v>
      </c>
      <c r="I31" s="15">
        <v>170445</v>
      </c>
      <c r="J31" s="15">
        <v>171031</v>
      </c>
      <c r="K31" s="16">
        <v>171610</v>
      </c>
    </row>
    <row r="32" spans="2:11" x14ac:dyDescent="0.2">
      <c r="B32" s="1519"/>
      <c r="C32" s="1519"/>
      <c r="D32" s="1519"/>
      <c r="E32" s="1520" t="s">
        <v>1649</v>
      </c>
      <c r="F32" s="974" t="s">
        <v>899</v>
      </c>
      <c r="G32" s="15">
        <v>1105</v>
      </c>
      <c r="H32" s="15">
        <v>1032</v>
      </c>
      <c r="I32" s="15">
        <v>974</v>
      </c>
      <c r="J32" s="15">
        <v>941</v>
      </c>
      <c r="K32" s="16">
        <v>894</v>
      </c>
    </row>
    <row r="33" spans="2:11" x14ac:dyDescent="0.2">
      <c r="B33" s="1519"/>
      <c r="C33" s="1519"/>
      <c r="D33" s="1519"/>
      <c r="E33" s="1519"/>
      <c r="F33" s="974" t="s">
        <v>954</v>
      </c>
      <c r="G33" s="15">
        <v>161</v>
      </c>
      <c r="H33" s="15">
        <v>171</v>
      </c>
      <c r="I33" s="15">
        <v>182</v>
      </c>
      <c r="J33" s="15">
        <v>207</v>
      </c>
      <c r="K33" s="16">
        <v>233</v>
      </c>
    </row>
    <row r="34" spans="2:11" x14ac:dyDescent="0.2">
      <c r="B34" s="1519"/>
      <c r="C34" s="1519"/>
      <c r="D34" s="1519"/>
      <c r="E34" s="1519"/>
      <c r="F34" s="974" t="s">
        <v>955</v>
      </c>
      <c r="G34" s="15">
        <v>944</v>
      </c>
      <c r="H34" s="15">
        <v>861</v>
      </c>
      <c r="I34" s="15">
        <v>792</v>
      </c>
      <c r="J34" s="15">
        <v>734</v>
      </c>
      <c r="K34" s="16">
        <v>661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74" t="s">
        <v>899</v>
      </c>
      <c r="G35" s="15">
        <v>202039</v>
      </c>
      <c r="H35" s="15">
        <v>206580</v>
      </c>
      <c r="I35" s="15">
        <v>210189</v>
      </c>
      <c r="J35" s="15">
        <v>212740</v>
      </c>
      <c r="K35" s="16">
        <v>214747</v>
      </c>
    </row>
    <row r="36" spans="2:11" x14ac:dyDescent="0.2">
      <c r="B36" s="1519"/>
      <c r="C36" s="1519"/>
      <c r="D36" s="1519"/>
      <c r="E36" s="1519"/>
      <c r="F36" s="974" t="s">
        <v>954</v>
      </c>
      <c r="G36" s="15">
        <v>96091</v>
      </c>
      <c r="H36" s="15">
        <v>98439</v>
      </c>
      <c r="I36" s="15">
        <v>100813</v>
      </c>
      <c r="J36" s="15">
        <v>102639</v>
      </c>
      <c r="K36" s="16">
        <v>104008</v>
      </c>
    </row>
    <row r="37" spans="2:11" x14ac:dyDescent="0.2">
      <c r="B37" s="1519"/>
      <c r="C37" s="1519"/>
      <c r="D37" s="1519"/>
      <c r="E37" s="1519"/>
      <c r="F37" s="974" t="s">
        <v>955</v>
      </c>
      <c r="G37" s="15">
        <v>105948</v>
      </c>
      <c r="H37" s="15">
        <v>108141</v>
      </c>
      <c r="I37" s="15">
        <v>109376</v>
      </c>
      <c r="J37" s="15">
        <v>110101</v>
      </c>
      <c r="K37" s="16">
        <v>110739</v>
      </c>
    </row>
    <row r="38" spans="2:11" x14ac:dyDescent="0.2">
      <c r="B38" s="1519"/>
      <c r="C38" s="1519"/>
      <c r="D38" s="1519"/>
      <c r="E38" s="1520" t="s">
        <v>1649</v>
      </c>
      <c r="F38" s="974" t="s">
        <v>899</v>
      </c>
      <c r="G38" s="15">
        <v>470</v>
      </c>
      <c r="H38" s="15">
        <v>456</v>
      </c>
      <c r="I38" s="15">
        <v>453</v>
      </c>
      <c r="J38" s="15">
        <v>481</v>
      </c>
      <c r="K38" s="16">
        <v>491</v>
      </c>
    </row>
    <row r="39" spans="2:11" x14ac:dyDescent="0.2">
      <c r="B39" s="1519"/>
      <c r="C39" s="1519"/>
      <c r="D39" s="1519"/>
      <c r="E39" s="1519"/>
      <c r="F39" s="974" t="s">
        <v>954</v>
      </c>
      <c r="G39" s="15">
        <v>158</v>
      </c>
      <c r="H39" s="15">
        <v>166</v>
      </c>
      <c r="I39" s="15">
        <v>176</v>
      </c>
      <c r="J39" s="15">
        <v>199</v>
      </c>
      <c r="K39" s="16">
        <v>223</v>
      </c>
    </row>
    <row r="40" spans="2:11" x14ac:dyDescent="0.2">
      <c r="B40" s="1519"/>
      <c r="C40" s="1519"/>
      <c r="D40" s="1519"/>
      <c r="E40" s="1519"/>
      <c r="F40" s="974" t="s">
        <v>955</v>
      </c>
      <c r="G40" s="15">
        <v>312</v>
      </c>
      <c r="H40" s="15">
        <v>290</v>
      </c>
      <c r="I40" s="15">
        <v>277</v>
      </c>
      <c r="J40" s="15">
        <v>282</v>
      </c>
      <c r="K40" s="16">
        <v>268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74" t="s">
        <v>899</v>
      </c>
      <c r="G41" s="15">
        <v>22717</v>
      </c>
      <c r="H41" s="15">
        <v>21844</v>
      </c>
      <c r="I41" s="15">
        <v>21376</v>
      </c>
      <c r="J41" s="15">
        <v>20682</v>
      </c>
      <c r="K41" s="16">
        <v>19769</v>
      </c>
    </row>
    <row r="42" spans="2:11" x14ac:dyDescent="0.2">
      <c r="B42" s="1519"/>
      <c r="C42" s="1519"/>
      <c r="D42" s="1519"/>
      <c r="E42" s="1519"/>
      <c r="F42" s="974" t="s">
        <v>954</v>
      </c>
      <c r="G42" s="15">
        <v>11982</v>
      </c>
      <c r="H42" s="15">
        <v>11496</v>
      </c>
      <c r="I42" s="15">
        <v>11224</v>
      </c>
      <c r="J42" s="15">
        <v>10846</v>
      </c>
      <c r="K42" s="16">
        <v>10348</v>
      </c>
    </row>
    <row r="43" spans="2:11" x14ac:dyDescent="0.2">
      <c r="B43" s="1519"/>
      <c r="C43" s="1519"/>
      <c r="D43" s="1519"/>
      <c r="E43" s="1519"/>
      <c r="F43" s="974" t="s">
        <v>955</v>
      </c>
      <c r="G43" s="15">
        <v>10735</v>
      </c>
      <c r="H43" s="15">
        <v>10348</v>
      </c>
      <c r="I43" s="15">
        <v>10152</v>
      </c>
      <c r="J43" s="15">
        <v>9836</v>
      </c>
      <c r="K43" s="16">
        <v>9421</v>
      </c>
    </row>
    <row r="44" spans="2:11" x14ac:dyDescent="0.2">
      <c r="B44" s="1519"/>
      <c r="C44" s="1519"/>
      <c r="D44" s="1519"/>
      <c r="E44" s="1520" t="s">
        <v>1654</v>
      </c>
      <c r="F44" s="974" t="s">
        <v>899</v>
      </c>
      <c r="G44" s="15">
        <v>7592</v>
      </c>
      <c r="H44" s="15">
        <v>7670</v>
      </c>
      <c r="I44" s="15">
        <v>7911</v>
      </c>
      <c r="J44" s="15">
        <v>8002</v>
      </c>
      <c r="K44" s="16">
        <v>8091</v>
      </c>
    </row>
    <row r="45" spans="2:11" x14ac:dyDescent="0.2">
      <c r="B45" s="1519"/>
      <c r="C45" s="1519"/>
      <c r="D45" s="1519"/>
      <c r="E45" s="1519"/>
      <c r="F45" s="974" t="s">
        <v>954</v>
      </c>
      <c r="G45" s="15">
        <v>4055</v>
      </c>
      <c r="H45" s="15">
        <v>4016</v>
      </c>
      <c r="I45" s="15">
        <v>4120</v>
      </c>
      <c r="J45" s="15">
        <v>4105</v>
      </c>
      <c r="K45" s="16">
        <v>4113</v>
      </c>
    </row>
    <row r="46" spans="2:11" x14ac:dyDescent="0.2">
      <c r="B46" s="1519"/>
      <c r="C46" s="1519"/>
      <c r="D46" s="1519"/>
      <c r="E46" s="1519"/>
      <c r="F46" s="974" t="s">
        <v>955</v>
      </c>
      <c r="G46" s="15">
        <v>3537</v>
      </c>
      <c r="H46" s="15">
        <v>3654</v>
      </c>
      <c r="I46" s="15">
        <v>3791</v>
      </c>
      <c r="J46" s="15">
        <v>3897</v>
      </c>
      <c r="K46" s="16">
        <v>3978</v>
      </c>
    </row>
    <row r="47" spans="2:11" x14ac:dyDescent="0.2">
      <c r="B47" s="1519"/>
      <c r="C47" s="1519"/>
      <c r="D47" s="1519"/>
      <c r="E47" s="1520" t="s">
        <v>1655</v>
      </c>
      <c r="F47" s="974" t="s">
        <v>899</v>
      </c>
      <c r="G47" s="15">
        <v>18248</v>
      </c>
      <c r="H47" s="15">
        <v>18168</v>
      </c>
      <c r="I47" s="15">
        <v>18602</v>
      </c>
      <c r="J47" s="15">
        <v>18863</v>
      </c>
      <c r="K47" s="16">
        <v>19146</v>
      </c>
    </row>
    <row r="48" spans="2:11" x14ac:dyDescent="0.2">
      <c r="B48" s="1519"/>
      <c r="C48" s="1519"/>
      <c r="D48" s="1519"/>
      <c r="E48" s="1519"/>
      <c r="F48" s="974" t="s">
        <v>954</v>
      </c>
      <c r="G48" s="15">
        <v>8874</v>
      </c>
      <c r="H48" s="15">
        <v>8704</v>
      </c>
      <c r="I48" s="15">
        <v>8837</v>
      </c>
      <c r="J48" s="15">
        <v>8806</v>
      </c>
      <c r="K48" s="16">
        <v>8806</v>
      </c>
    </row>
    <row r="49" spans="2:11" x14ac:dyDescent="0.2">
      <c r="B49" s="1519"/>
      <c r="C49" s="1519"/>
      <c r="D49" s="1519"/>
      <c r="E49" s="1519"/>
      <c r="F49" s="974" t="s">
        <v>955</v>
      </c>
      <c r="G49" s="15">
        <v>9374</v>
      </c>
      <c r="H49" s="15">
        <v>9464</v>
      </c>
      <c r="I49" s="15">
        <v>9765</v>
      </c>
      <c r="J49" s="15">
        <v>10057</v>
      </c>
      <c r="K49" s="16">
        <v>10340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74" t="s">
        <v>899</v>
      </c>
      <c r="G50" s="15">
        <v>21749</v>
      </c>
      <c r="H50" s="15">
        <v>21000</v>
      </c>
      <c r="I50" s="15">
        <v>20613</v>
      </c>
      <c r="J50" s="15">
        <v>20001</v>
      </c>
      <c r="K50" s="16">
        <v>19170</v>
      </c>
    </row>
    <row r="51" spans="2:11" x14ac:dyDescent="0.2">
      <c r="B51" s="1519"/>
      <c r="C51" s="1519"/>
      <c r="D51" s="1519"/>
      <c r="E51" s="1519"/>
      <c r="F51" s="974" t="s">
        <v>954</v>
      </c>
      <c r="G51" s="15">
        <v>11808</v>
      </c>
      <c r="H51" s="15">
        <v>11355</v>
      </c>
      <c r="I51" s="15">
        <v>11101</v>
      </c>
      <c r="J51" s="15">
        <v>10732</v>
      </c>
      <c r="K51" s="16">
        <v>10243</v>
      </c>
    </row>
    <row r="52" spans="2:11" x14ac:dyDescent="0.2">
      <c r="B52" s="1519"/>
      <c r="C52" s="1519"/>
      <c r="D52" s="1519"/>
      <c r="E52" s="1519"/>
      <c r="F52" s="974" t="s">
        <v>955</v>
      </c>
      <c r="G52" s="15">
        <v>9941</v>
      </c>
      <c r="H52" s="15">
        <v>9645</v>
      </c>
      <c r="I52" s="15">
        <v>9512</v>
      </c>
      <c r="J52" s="15">
        <v>9269</v>
      </c>
      <c r="K52" s="16">
        <v>8927</v>
      </c>
    </row>
    <row r="53" spans="2:11" x14ac:dyDescent="0.2">
      <c r="B53" s="1519"/>
      <c r="C53" s="1519"/>
      <c r="D53" s="1519"/>
      <c r="E53" s="1520" t="s">
        <v>1654</v>
      </c>
      <c r="F53" s="974" t="s">
        <v>899</v>
      </c>
      <c r="G53" s="15">
        <v>7478</v>
      </c>
      <c r="H53" s="15">
        <v>7561</v>
      </c>
      <c r="I53" s="15">
        <v>7805</v>
      </c>
      <c r="J53" s="15">
        <v>7912</v>
      </c>
      <c r="K53" s="16">
        <v>8006</v>
      </c>
    </row>
    <row r="54" spans="2:11" x14ac:dyDescent="0.2">
      <c r="B54" s="1519"/>
      <c r="C54" s="1519"/>
      <c r="D54" s="1519"/>
      <c r="E54" s="1519"/>
      <c r="F54" s="974" t="s">
        <v>954</v>
      </c>
      <c r="G54" s="15">
        <v>4038</v>
      </c>
      <c r="H54" s="15">
        <v>3997</v>
      </c>
      <c r="I54" s="15">
        <v>4094</v>
      </c>
      <c r="J54" s="15">
        <v>4086</v>
      </c>
      <c r="K54" s="16">
        <v>4095</v>
      </c>
    </row>
    <row r="55" spans="2:11" x14ac:dyDescent="0.2">
      <c r="B55" s="1519"/>
      <c r="C55" s="1519"/>
      <c r="D55" s="1519"/>
      <c r="E55" s="1519"/>
      <c r="F55" s="974" t="s">
        <v>955</v>
      </c>
      <c r="G55" s="15">
        <v>3440</v>
      </c>
      <c r="H55" s="15">
        <v>3564</v>
      </c>
      <c r="I55" s="15">
        <v>3711</v>
      </c>
      <c r="J55" s="15">
        <v>3826</v>
      </c>
      <c r="K55" s="16">
        <v>3911</v>
      </c>
    </row>
    <row r="56" spans="2:11" x14ac:dyDescent="0.2">
      <c r="B56" s="1519"/>
      <c r="C56" s="1519"/>
      <c r="D56" s="1519"/>
      <c r="E56" s="1520" t="s">
        <v>1655</v>
      </c>
      <c r="F56" s="974" t="s">
        <v>899</v>
      </c>
      <c r="G56" s="15">
        <v>17987</v>
      </c>
      <c r="H56" s="15">
        <v>17928</v>
      </c>
      <c r="I56" s="15">
        <v>18386</v>
      </c>
      <c r="J56" s="15">
        <v>18655</v>
      </c>
      <c r="K56" s="16">
        <v>18964</v>
      </c>
    </row>
    <row r="57" spans="2:11" x14ac:dyDescent="0.2">
      <c r="B57" s="1519"/>
      <c r="C57" s="1519"/>
      <c r="D57" s="1519"/>
      <c r="E57" s="1519"/>
      <c r="F57" s="974" t="s">
        <v>954</v>
      </c>
      <c r="G57" s="15">
        <v>8822</v>
      </c>
      <c r="H57" s="15">
        <v>8660</v>
      </c>
      <c r="I57" s="15">
        <v>8795</v>
      </c>
      <c r="J57" s="15">
        <v>8770</v>
      </c>
      <c r="K57" s="16">
        <v>8774</v>
      </c>
    </row>
    <row r="58" spans="2:11" x14ac:dyDescent="0.2">
      <c r="B58" s="1519"/>
      <c r="C58" s="1519"/>
      <c r="D58" s="1519"/>
      <c r="E58" s="1519"/>
      <c r="F58" s="974" t="s">
        <v>955</v>
      </c>
      <c r="G58" s="15">
        <v>9165</v>
      </c>
      <c r="H58" s="15">
        <v>9268</v>
      </c>
      <c r="I58" s="15">
        <v>9591</v>
      </c>
      <c r="J58" s="15">
        <v>9885</v>
      </c>
      <c r="K58" s="16">
        <v>10190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3440</v>
      </c>
      <c r="H59" s="15">
        <v>3192</v>
      </c>
      <c r="I59" s="15">
        <v>2968</v>
      </c>
      <c r="J59" s="15">
        <v>2807</v>
      </c>
      <c r="K59" s="16">
        <v>2677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63042</v>
      </c>
      <c r="H60" s="15">
        <v>62652</v>
      </c>
      <c r="I60" s="15">
        <v>62478</v>
      </c>
      <c r="J60" s="15">
        <v>62192</v>
      </c>
      <c r="K60" s="16">
        <v>61975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739</v>
      </c>
      <c r="H61" s="15">
        <v>742</v>
      </c>
      <c r="I61" s="15">
        <v>725</v>
      </c>
      <c r="J61" s="15">
        <v>699</v>
      </c>
      <c r="K61" s="16">
        <v>675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10695</v>
      </c>
      <c r="H62" s="15">
        <v>10788</v>
      </c>
      <c r="I62" s="15">
        <v>10946</v>
      </c>
      <c r="J62" s="15">
        <v>11007</v>
      </c>
      <c r="K62" s="16">
        <v>11161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4836</v>
      </c>
      <c r="H63" s="15">
        <v>4753</v>
      </c>
      <c r="I63" s="15">
        <v>4614</v>
      </c>
      <c r="J63" s="15">
        <v>4607</v>
      </c>
      <c r="K63" s="16">
        <v>4669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2321</v>
      </c>
      <c r="H64" s="15">
        <v>2289</v>
      </c>
      <c r="I64" s="15">
        <v>2291</v>
      </c>
      <c r="J64" s="15">
        <v>2301</v>
      </c>
      <c r="K64" s="16">
        <v>2347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2515</v>
      </c>
      <c r="H65" s="15">
        <v>2464</v>
      </c>
      <c r="I65" s="15">
        <v>2323</v>
      </c>
      <c r="J65" s="15">
        <v>2306</v>
      </c>
      <c r="K65" s="16">
        <v>2322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10836</v>
      </c>
      <c r="H66" s="15">
        <v>11103</v>
      </c>
      <c r="I66" s="15">
        <v>11196</v>
      </c>
      <c r="J66" s="15">
        <v>11565</v>
      </c>
      <c r="K66" s="16">
        <v>12107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11632</v>
      </c>
      <c r="H67" s="15">
        <v>11927</v>
      </c>
      <c r="I67" s="15">
        <v>12021</v>
      </c>
      <c r="J67" s="15">
        <v>12419</v>
      </c>
      <c r="K67" s="16">
        <v>13003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10294</v>
      </c>
      <c r="H68" s="15">
        <v>10538</v>
      </c>
      <c r="I68" s="15">
        <v>10624</v>
      </c>
      <c r="J68" s="15">
        <v>10966</v>
      </c>
      <c r="K68" s="16">
        <v>11476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11207</v>
      </c>
      <c r="H69" s="15">
        <v>11499</v>
      </c>
      <c r="I69" s="15">
        <v>11616</v>
      </c>
      <c r="J69" s="15">
        <v>12019</v>
      </c>
      <c r="K69" s="16">
        <v>12605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12401</v>
      </c>
      <c r="H70" s="15">
        <v>12714</v>
      </c>
      <c r="I70" s="15">
        <v>12826</v>
      </c>
      <c r="J70" s="15">
        <v>13252</v>
      </c>
      <c r="K70" s="16">
        <v>13880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10125</v>
      </c>
      <c r="H71" s="15">
        <v>10393</v>
      </c>
      <c r="I71" s="15">
        <v>10502</v>
      </c>
      <c r="J71" s="15">
        <v>10870</v>
      </c>
      <c r="K71" s="16">
        <v>11408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4422</v>
      </c>
      <c r="H72" s="15">
        <v>4413</v>
      </c>
      <c r="I72" s="15">
        <v>4372</v>
      </c>
      <c r="J72" s="15">
        <v>4480</v>
      </c>
      <c r="K72" s="16">
        <v>4575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4141</v>
      </c>
      <c r="H73" s="15">
        <v>4223</v>
      </c>
      <c r="I73" s="15">
        <v>4263</v>
      </c>
      <c r="J73" s="15">
        <v>4420</v>
      </c>
      <c r="K73" s="16">
        <v>4566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4564</v>
      </c>
      <c r="H74" s="15">
        <v>4522</v>
      </c>
      <c r="I74" s="15">
        <v>4441</v>
      </c>
      <c r="J74" s="15">
        <v>4522</v>
      </c>
      <c r="K74" s="16">
        <v>4582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10360</v>
      </c>
      <c r="H75" s="15">
        <v>10516</v>
      </c>
      <c r="I75" s="15">
        <v>10498</v>
      </c>
      <c r="J75" s="15">
        <v>10753</v>
      </c>
      <c r="K75" s="16">
        <v>11143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10789</v>
      </c>
      <c r="H76" s="15">
        <v>10914</v>
      </c>
      <c r="I76" s="15">
        <v>10856</v>
      </c>
      <c r="J76" s="15">
        <v>11084</v>
      </c>
      <c r="K76" s="16">
        <v>11448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9850</v>
      </c>
      <c r="H77" s="15">
        <v>10047</v>
      </c>
      <c r="I77" s="15">
        <v>10079</v>
      </c>
      <c r="J77" s="15">
        <v>10370</v>
      </c>
      <c r="K77" s="16">
        <v>10792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6689</v>
      </c>
      <c r="H78" s="15">
        <v>6774</v>
      </c>
      <c r="I78" s="15">
        <v>6773</v>
      </c>
      <c r="J78" s="15">
        <v>6951</v>
      </c>
      <c r="K78" s="16">
        <v>7253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6987</v>
      </c>
      <c r="H79" s="15">
        <v>7081</v>
      </c>
      <c r="I79" s="15">
        <v>7057</v>
      </c>
      <c r="J79" s="15">
        <v>7251</v>
      </c>
      <c r="K79" s="16">
        <v>7569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6339</v>
      </c>
      <c r="H80" s="15">
        <v>6429</v>
      </c>
      <c r="I80" s="15">
        <v>6459</v>
      </c>
      <c r="J80" s="15">
        <v>6631</v>
      </c>
      <c r="K80" s="16">
        <v>6922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5894</v>
      </c>
      <c r="H81" s="15">
        <v>5911</v>
      </c>
      <c r="I81" s="15">
        <v>5873</v>
      </c>
      <c r="J81" s="15">
        <v>5993</v>
      </c>
      <c r="K81" s="16">
        <v>6210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6196</v>
      </c>
      <c r="H82" s="15">
        <v>6213</v>
      </c>
      <c r="I82" s="15">
        <v>6164</v>
      </c>
      <c r="J82" s="15">
        <v>6280</v>
      </c>
      <c r="K82" s="16">
        <v>6497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5603</v>
      </c>
      <c r="H83" s="15">
        <v>5629</v>
      </c>
      <c r="I83" s="15">
        <v>5606</v>
      </c>
      <c r="J83" s="15">
        <v>5738</v>
      </c>
      <c r="K83" s="16">
        <v>5962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7257</v>
      </c>
      <c r="H84" s="15">
        <v>7395</v>
      </c>
      <c r="I84" s="15">
        <v>7474</v>
      </c>
      <c r="J84" s="15">
        <v>7701</v>
      </c>
      <c r="K84" s="16">
        <v>8091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11924</v>
      </c>
      <c r="H85" s="15">
        <v>12196</v>
      </c>
      <c r="I85" s="15">
        <v>12291</v>
      </c>
      <c r="J85" s="15">
        <v>12679</v>
      </c>
      <c r="K85" s="16">
        <v>13251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6347</v>
      </c>
      <c r="H86" s="15">
        <v>6526</v>
      </c>
      <c r="I86" s="15">
        <v>6636</v>
      </c>
      <c r="J86" s="15">
        <v>6919</v>
      </c>
      <c r="K86" s="16">
        <v>7322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13646</v>
      </c>
      <c r="H87" s="15">
        <v>13980</v>
      </c>
      <c r="I87" s="15">
        <v>14115</v>
      </c>
      <c r="J87" s="15">
        <v>14570</v>
      </c>
      <c r="K87" s="16">
        <v>15251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5718</v>
      </c>
      <c r="H88" s="15">
        <v>5854</v>
      </c>
      <c r="I88" s="15">
        <v>5916</v>
      </c>
      <c r="J88" s="15">
        <v>6156</v>
      </c>
      <c r="K88" s="16">
        <v>6509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5730</v>
      </c>
      <c r="H89" s="15">
        <v>5864</v>
      </c>
      <c r="I89" s="15">
        <v>5912</v>
      </c>
      <c r="J89" s="15">
        <v>6167</v>
      </c>
      <c r="K89" s="16">
        <v>6516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5706</v>
      </c>
      <c r="H90" s="24">
        <v>5845</v>
      </c>
      <c r="I90" s="24">
        <v>5919</v>
      </c>
      <c r="J90" s="24">
        <v>6144</v>
      </c>
      <c r="K90" s="25">
        <v>6502</v>
      </c>
    </row>
    <row r="91" spans="2:11" x14ac:dyDescent="0.2">
      <c r="B91" s="973" t="s">
        <v>1665</v>
      </c>
    </row>
    <row r="92" spans="2:11" x14ac:dyDescent="0.2">
      <c r="B92" s="973" t="s">
        <v>1666</v>
      </c>
    </row>
    <row r="93" spans="2:11" x14ac:dyDescent="0.2">
      <c r="B93" s="973" t="s">
        <v>1667</v>
      </c>
    </row>
    <row r="94" spans="2:11" x14ac:dyDescent="0.2">
      <c r="B94" s="973" t="s">
        <v>1668</v>
      </c>
    </row>
    <row r="95" spans="2:11" x14ac:dyDescent="0.2">
      <c r="B95" s="973" t="s">
        <v>1669</v>
      </c>
    </row>
    <row r="96" spans="2:11" x14ac:dyDescent="0.2">
      <c r="B96" s="973" t="s">
        <v>1670</v>
      </c>
    </row>
    <row r="97" spans="1:10" x14ac:dyDescent="0.2">
      <c r="B97" s="973" t="s">
        <v>1671</v>
      </c>
    </row>
    <row r="98" spans="1:10" x14ac:dyDescent="0.2">
      <c r="B98" s="973" t="s">
        <v>1672</v>
      </c>
    </row>
    <row r="99" spans="1:10" x14ac:dyDescent="0.2">
      <c r="B99" s="973" t="s">
        <v>1673</v>
      </c>
    </row>
    <row r="102" spans="1:10" x14ac:dyDescent="0.2">
      <c r="A102" s="973" t="s">
        <v>874</v>
      </c>
      <c r="B102" s="26" t="s">
        <v>875</v>
      </c>
      <c r="E102" s="26" t="s">
        <v>876</v>
      </c>
      <c r="J102" s="973" t="s">
        <v>1674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5533" priority="1">
      <formula>A1&lt;&gt;IV65000</formula>
    </cfRule>
  </conditionalFormatting>
  <conditionalFormatting sqref="B8:F8">
    <cfRule type="expression" dxfId="5532" priority="2">
      <formula>A1&lt;&gt;IV65000</formula>
    </cfRule>
  </conditionalFormatting>
  <conditionalFormatting sqref="B9:B14">
    <cfRule type="expression" dxfId="5531" priority="3">
      <formula>A1&lt;&gt;IV65000</formula>
    </cfRule>
  </conditionalFormatting>
  <conditionalFormatting sqref="C9:F9">
    <cfRule type="expression" dxfId="5530" priority="4">
      <formula>A1&lt;&gt;IV65000</formula>
    </cfRule>
  </conditionalFormatting>
  <conditionalFormatting sqref="C10:F10">
    <cfRule type="expression" dxfId="5529" priority="5">
      <formula>A1&lt;&gt;IV65000</formula>
    </cfRule>
  </conditionalFormatting>
  <conditionalFormatting sqref="C11:F11">
    <cfRule type="expression" dxfId="5528" priority="6">
      <formula>A1&lt;&gt;IV65000</formula>
    </cfRule>
  </conditionalFormatting>
  <conditionalFormatting sqref="C12:F12">
    <cfRule type="expression" dxfId="5527" priority="7">
      <formula>A1&lt;&gt;IV65000</formula>
    </cfRule>
  </conditionalFormatting>
  <conditionalFormatting sqref="C13:F13">
    <cfRule type="expression" dxfId="5526" priority="8">
      <formula>A1&lt;&gt;IV65000</formula>
    </cfRule>
  </conditionalFormatting>
  <conditionalFormatting sqref="C14:F14">
    <cfRule type="expression" dxfId="5525" priority="9">
      <formula>A1&lt;&gt;IV65000</formula>
    </cfRule>
  </conditionalFormatting>
  <conditionalFormatting sqref="B15:F15">
    <cfRule type="expression" dxfId="5524" priority="10">
      <formula>A1&lt;&gt;IV65000</formula>
    </cfRule>
  </conditionalFormatting>
  <conditionalFormatting sqref="B16:B20">
    <cfRule type="expression" dxfId="5523" priority="11">
      <formula>A1&lt;&gt;IV65000</formula>
    </cfRule>
  </conditionalFormatting>
  <conditionalFormatting sqref="C16:F16">
    <cfRule type="expression" dxfId="5522" priority="12">
      <formula>A1&lt;&gt;IV65000</formula>
    </cfRule>
  </conditionalFormatting>
  <conditionalFormatting sqref="C17:F17">
    <cfRule type="expression" dxfId="5521" priority="13">
      <formula>A1&lt;&gt;IV65000</formula>
    </cfRule>
  </conditionalFormatting>
  <conditionalFormatting sqref="C18:F18">
    <cfRule type="expression" dxfId="5520" priority="14">
      <formula>A1&lt;&gt;IV65000</formula>
    </cfRule>
  </conditionalFormatting>
  <conditionalFormatting sqref="C19:F19">
    <cfRule type="expression" dxfId="5519" priority="15">
      <formula>A1&lt;&gt;IV65000</formula>
    </cfRule>
  </conditionalFormatting>
  <conditionalFormatting sqref="C20:F20">
    <cfRule type="expression" dxfId="5518" priority="16">
      <formula>A1&lt;&gt;IV65000</formula>
    </cfRule>
  </conditionalFormatting>
  <conditionalFormatting sqref="B21:F21">
    <cfRule type="expression" dxfId="5517" priority="17">
      <formula>A1&lt;&gt;IV65000</formula>
    </cfRule>
  </conditionalFormatting>
  <conditionalFormatting sqref="B22:B25">
    <cfRule type="expression" dxfId="5516" priority="18">
      <formula>A1&lt;&gt;IV65000</formula>
    </cfRule>
  </conditionalFormatting>
  <conditionalFormatting sqref="C22:F22">
    <cfRule type="expression" dxfId="5515" priority="19">
      <formula>A1&lt;&gt;IV65000</formula>
    </cfRule>
  </conditionalFormatting>
  <conditionalFormatting sqref="C23:F23">
    <cfRule type="expression" dxfId="5514" priority="20">
      <formula>A1&lt;&gt;IV65000</formula>
    </cfRule>
  </conditionalFormatting>
  <conditionalFormatting sqref="C24:F24">
    <cfRule type="expression" dxfId="5513" priority="21">
      <formula>A1&lt;&gt;IV65000</formula>
    </cfRule>
  </conditionalFormatting>
  <conditionalFormatting sqref="C25:F25">
    <cfRule type="expression" dxfId="5512" priority="22">
      <formula>A1&lt;&gt;IV65000</formula>
    </cfRule>
  </conditionalFormatting>
  <conditionalFormatting sqref="B26:B28">
    <cfRule type="expression" dxfId="5511" priority="23">
      <formula>A1&lt;&gt;IV65000</formula>
    </cfRule>
  </conditionalFormatting>
  <conditionalFormatting sqref="C26:F26">
    <cfRule type="expression" dxfId="5510" priority="24">
      <formula>A1&lt;&gt;IV65000</formula>
    </cfRule>
  </conditionalFormatting>
  <conditionalFormatting sqref="C27:F27">
    <cfRule type="expression" dxfId="5509" priority="25">
      <formula>A1&lt;&gt;IV65000</formula>
    </cfRule>
  </conditionalFormatting>
  <conditionalFormatting sqref="C28:F28">
    <cfRule type="expression" dxfId="5508" priority="26">
      <formula>A1&lt;&gt;IV65000</formula>
    </cfRule>
  </conditionalFormatting>
  <conditionalFormatting sqref="B29:B65">
    <cfRule type="expression" dxfId="5507" priority="27">
      <formula>A1&lt;&gt;IV65000</formula>
    </cfRule>
  </conditionalFormatting>
  <conditionalFormatting sqref="C29:C40">
    <cfRule type="expression" dxfId="5506" priority="28">
      <formula>A1&lt;&gt;IV65000</formula>
    </cfRule>
  </conditionalFormatting>
  <conditionalFormatting sqref="D29:D34">
    <cfRule type="expression" dxfId="5505" priority="29">
      <formula>A1&lt;&gt;IV65000</formula>
    </cfRule>
  </conditionalFormatting>
  <conditionalFormatting sqref="E29:E31">
    <cfRule type="expression" dxfId="5504" priority="30">
      <formula>A1&lt;&gt;IV65000</formula>
    </cfRule>
  </conditionalFormatting>
  <conditionalFormatting sqref="E32:E34">
    <cfRule type="expression" dxfId="5503" priority="31">
      <formula>A1&lt;&gt;IV65000</formula>
    </cfRule>
  </conditionalFormatting>
  <conditionalFormatting sqref="D35:D40">
    <cfRule type="expression" dxfId="5502" priority="32">
      <formula>A1&lt;&gt;IV65000</formula>
    </cfRule>
  </conditionalFormatting>
  <conditionalFormatting sqref="E35:E37">
    <cfRule type="expression" dxfId="5501" priority="33">
      <formula>A1&lt;&gt;IV65000</formula>
    </cfRule>
  </conditionalFormatting>
  <conditionalFormatting sqref="E38:E40">
    <cfRule type="expression" dxfId="5500" priority="34">
      <formula>A1&lt;&gt;IV65000</formula>
    </cfRule>
  </conditionalFormatting>
  <conditionalFormatting sqref="C41:C58">
    <cfRule type="expression" dxfId="5499" priority="35">
      <formula>A1&lt;&gt;IV65000</formula>
    </cfRule>
  </conditionalFormatting>
  <conditionalFormatting sqref="D41:D49">
    <cfRule type="expression" dxfId="5498" priority="36">
      <formula>A1&lt;&gt;IV65000</formula>
    </cfRule>
  </conditionalFormatting>
  <conditionalFormatting sqref="E41:E43">
    <cfRule type="expression" dxfId="5497" priority="37">
      <formula>A1&lt;&gt;IV65000</formula>
    </cfRule>
  </conditionalFormatting>
  <conditionalFormatting sqref="E44:E46">
    <cfRule type="expression" dxfId="5496" priority="38">
      <formula>A1&lt;&gt;IV65000</formula>
    </cfRule>
  </conditionalFormatting>
  <conditionalFormatting sqref="E47:E49">
    <cfRule type="expression" dxfId="5495" priority="39">
      <formula>A1&lt;&gt;IV65000</formula>
    </cfRule>
  </conditionalFormatting>
  <conditionalFormatting sqref="D50:D58">
    <cfRule type="expression" dxfId="5494" priority="40">
      <formula>A1&lt;&gt;IV65000</formula>
    </cfRule>
  </conditionalFormatting>
  <conditionalFormatting sqref="E50:E52">
    <cfRule type="expression" dxfId="5493" priority="41">
      <formula>A1&lt;&gt;IV65000</formula>
    </cfRule>
  </conditionalFormatting>
  <conditionalFormatting sqref="E53:E55">
    <cfRule type="expression" dxfId="5492" priority="42">
      <formula>A1&lt;&gt;IV65000</formula>
    </cfRule>
  </conditionalFormatting>
  <conditionalFormatting sqref="E56:E58">
    <cfRule type="expression" dxfId="5491" priority="43">
      <formula>A1&lt;&gt;IV65000</formula>
    </cfRule>
  </conditionalFormatting>
  <conditionalFormatting sqref="C59:C60">
    <cfRule type="expression" dxfId="5490" priority="44">
      <formula>A1&lt;&gt;IV65000</formula>
    </cfRule>
  </conditionalFormatting>
  <conditionalFormatting sqref="D59:F59">
    <cfRule type="expression" dxfId="5489" priority="45">
      <formula>A1&lt;&gt;IV65000</formula>
    </cfRule>
  </conditionalFormatting>
  <conditionalFormatting sqref="D60:F60">
    <cfRule type="expression" dxfId="5488" priority="46">
      <formula>A1&lt;&gt;IV65000</formula>
    </cfRule>
  </conditionalFormatting>
  <conditionalFormatting sqref="C61:C62">
    <cfRule type="expression" dxfId="5487" priority="47">
      <formula>A1&lt;&gt;IV65000</formula>
    </cfRule>
  </conditionalFormatting>
  <conditionalFormatting sqref="D61:F61">
    <cfRule type="expression" dxfId="5486" priority="48">
      <formula>A1&lt;&gt;IV65000</formula>
    </cfRule>
  </conditionalFormatting>
  <conditionalFormatting sqref="D62:F62">
    <cfRule type="expression" dxfId="5485" priority="49">
      <formula>A1&lt;&gt;IV65000</formula>
    </cfRule>
  </conditionalFormatting>
  <conditionalFormatting sqref="C63:C65">
    <cfRule type="expression" dxfId="5484" priority="50">
      <formula>A1&lt;&gt;IV65000</formula>
    </cfRule>
  </conditionalFormatting>
  <conditionalFormatting sqref="D63:F63">
    <cfRule type="expression" dxfId="5483" priority="51">
      <formula>A1&lt;&gt;IV65000</formula>
    </cfRule>
  </conditionalFormatting>
  <conditionalFormatting sqref="D64:F64">
    <cfRule type="expression" dxfId="5482" priority="52">
      <formula>A1&lt;&gt;IV65000</formula>
    </cfRule>
  </conditionalFormatting>
  <conditionalFormatting sqref="D65:F65">
    <cfRule type="expression" dxfId="5481" priority="53">
      <formula>A1&lt;&gt;IV65000</formula>
    </cfRule>
  </conditionalFormatting>
  <conditionalFormatting sqref="B66:B68">
    <cfRule type="expression" dxfId="5480" priority="54">
      <formula>A1&lt;&gt;IV65000</formula>
    </cfRule>
  </conditionalFormatting>
  <conditionalFormatting sqref="C66:F66">
    <cfRule type="expression" dxfId="5479" priority="55">
      <formula>A1&lt;&gt;IV65000</formula>
    </cfRule>
  </conditionalFormatting>
  <conditionalFormatting sqref="C67:F67">
    <cfRule type="expression" dxfId="5478" priority="56">
      <formula>A1&lt;&gt;IV65000</formula>
    </cfRule>
  </conditionalFormatting>
  <conditionalFormatting sqref="C68:F68">
    <cfRule type="expression" dxfId="5477" priority="57">
      <formula>A1&lt;&gt;IV65000</formula>
    </cfRule>
  </conditionalFormatting>
  <conditionalFormatting sqref="B69:B90">
    <cfRule type="expression" dxfId="5476" priority="58">
      <formula>A1&lt;&gt;IV65000</formula>
    </cfRule>
  </conditionalFormatting>
  <conditionalFormatting sqref="C69:C74">
    <cfRule type="expression" dxfId="5475" priority="59">
      <formula>A1&lt;&gt;IV65000</formula>
    </cfRule>
  </conditionalFormatting>
  <conditionalFormatting sqref="D69:D71">
    <cfRule type="expression" dxfId="5474" priority="60">
      <formula>A1&lt;&gt;IV65000</formula>
    </cfRule>
  </conditionalFormatting>
  <conditionalFormatting sqref="E69:F69">
    <cfRule type="expression" dxfId="5473" priority="61">
      <formula>A1&lt;&gt;IV65000</formula>
    </cfRule>
  </conditionalFormatting>
  <conditionalFormatting sqref="E70:F70">
    <cfRule type="expression" dxfId="5472" priority="62">
      <formula>A1&lt;&gt;IV65000</formula>
    </cfRule>
  </conditionalFormatting>
  <conditionalFormatting sqref="E71:F71">
    <cfRule type="expression" dxfId="5471" priority="63">
      <formula>A1&lt;&gt;IV65000</formula>
    </cfRule>
  </conditionalFormatting>
  <conditionalFormatting sqref="D72:D74">
    <cfRule type="expression" dxfId="5470" priority="64">
      <formula>A1&lt;&gt;IV65000</formula>
    </cfRule>
  </conditionalFormatting>
  <conditionalFormatting sqref="E72:F72">
    <cfRule type="expression" dxfId="5469" priority="65">
      <formula>A1&lt;&gt;IV65000</formula>
    </cfRule>
  </conditionalFormatting>
  <conditionalFormatting sqref="E73:F73">
    <cfRule type="expression" dxfId="5468" priority="66">
      <formula>A1&lt;&gt;IV65000</formula>
    </cfRule>
  </conditionalFormatting>
  <conditionalFormatting sqref="E74:F74">
    <cfRule type="expression" dxfId="5467" priority="67">
      <formula>A1&lt;&gt;IV65000</formula>
    </cfRule>
  </conditionalFormatting>
  <conditionalFormatting sqref="C75:C83">
    <cfRule type="expression" dxfId="5466" priority="68">
      <formula>A1&lt;&gt;IV65000</formula>
    </cfRule>
  </conditionalFormatting>
  <conditionalFormatting sqref="D75:D77">
    <cfRule type="expression" dxfId="5465" priority="69">
      <formula>A1&lt;&gt;IV65000</formula>
    </cfRule>
  </conditionalFormatting>
  <conditionalFormatting sqref="E75:F75">
    <cfRule type="expression" dxfId="5464" priority="70">
      <formula>A1&lt;&gt;IV65000</formula>
    </cfRule>
  </conditionalFormatting>
  <conditionalFormatting sqref="E76:F76">
    <cfRule type="expression" dxfId="5463" priority="71">
      <formula>A1&lt;&gt;IV65000</formula>
    </cfRule>
  </conditionalFormatting>
  <conditionalFormatting sqref="E77:F77">
    <cfRule type="expression" dxfId="5462" priority="72">
      <formula>A1&lt;&gt;IV65000</formula>
    </cfRule>
  </conditionalFormatting>
  <conditionalFormatting sqref="D78:D80">
    <cfRule type="expression" dxfId="5461" priority="73">
      <formula>A1&lt;&gt;IV65000</formula>
    </cfRule>
  </conditionalFormatting>
  <conditionalFormatting sqref="E78:F78">
    <cfRule type="expression" dxfId="5460" priority="74">
      <formula>A1&lt;&gt;IV65000</formula>
    </cfRule>
  </conditionalFormatting>
  <conditionalFormatting sqref="E79:F79">
    <cfRule type="expression" dxfId="5459" priority="75">
      <formula>A1&lt;&gt;IV65000</formula>
    </cfRule>
  </conditionalFormatting>
  <conditionalFormatting sqref="E80:F80">
    <cfRule type="expression" dxfId="5458" priority="76">
      <formula>A1&lt;&gt;IV65000</formula>
    </cfRule>
  </conditionalFormatting>
  <conditionalFormatting sqref="D81:D83">
    <cfRule type="expression" dxfId="5457" priority="77">
      <formula>A1&lt;&gt;IV65000</formula>
    </cfRule>
  </conditionalFormatting>
  <conditionalFormatting sqref="E81:F81">
    <cfRule type="expression" dxfId="5456" priority="78">
      <formula>A1&lt;&gt;IV65000</formula>
    </cfRule>
  </conditionalFormatting>
  <conditionalFormatting sqref="E82:F82">
    <cfRule type="expression" dxfId="5455" priority="79">
      <formula>A1&lt;&gt;IV65000</formula>
    </cfRule>
  </conditionalFormatting>
  <conditionalFormatting sqref="E83:F83">
    <cfRule type="expression" dxfId="5454" priority="80">
      <formula>A1&lt;&gt;IV65000</formula>
    </cfRule>
  </conditionalFormatting>
  <conditionalFormatting sqref="C84:C85">
    <cfRule type="expression" dxfId="5453" priority="81">
      <formula>A1&lt;&gt;IV65000</formula>
    </cfRule>
  </conditionalFormatting>
  <conditionalFormatting sqref="D84:F84">
    <cfRule type="expression" dxfId="5452" priority="82">
      <formula>A1&lt;&gt;IV65000</formula>
    </cfRule>
  </conditionalFormatting>
  <conditionalFormatting sqref="D85:F85">
    <cfRule type="expression" dxfId="5451" priority="83">
      <formula>A1&lt;&gt;IV65000</formula>
    </cfRule>
  </conditionalFormatting>
  <conditionalFormatting sqref="C86:C87">
    <cfRule type="expression" dxfId="5450" priority="84">
      <formula>A1&lt;&gt;IV65000</formula>
    </cfRule>
  </conditionalFormatting>
  <conditionalFormatting sqref="D86:F86">
    <cfRule type="expression" dxfId="5449" priority="85">
      <formula>A1&lt;&gt;IV65000</formula>
    </cfRule>
  </conditionalFormatting>
  <conditionalFormatting sqref="D87:F87">
    <cfRule type="expression" dxfId="5448" priority="86">
      <formula>A1&lt;&gt;IV65000</formula>
    </cfRule>
  </conditionalFormatting>
  <conditionalFormatting sqref="C88:C90">
    <cfRule type="expression" dxfId="5447" priority="87">
      <formula>A1&lt;&gt;IV65000</formula>
    </cfRule>
  </conditionalFormatting>
  <conditionalFormatting sqref="D88:F88">
    <cfRule type="expression" dxfId="5446" priority="88">
      <formula>A1&lt;&gt;IV65000</formula>
    </cfRule>
  </conditionalFormatting>
  <conditionalFormatting sqref="D89:F89">
    <cfRule type="expression" dxfId="5445" priority="89">
      <formula>A1&lt;&gt;IV65000</formula>
    </cfRule>
  </conditionalFormatting>
  <conditionalFormatting sqref="D90:F90">
    <cfRule type="expression" dxfId="544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0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75"/>
    <col min="2" max="2" width="11.5703125" style="975" customWidth="1"/>
    <col min="3" max="3" width="10.5703125" style="975" customWidth="1"/>
    <col min="4" max="4" width="12.28515625" style="975" customWidth="1"/>
    <col min="5" max="5" width="15" style="975" customWidth="1"/>
    <col min="6" max="6" width="7.85546875" style="975" customWidth="1"/>
    <col min="7" max="11" width="10.7109375" style="975" customWidth="1"/>
    <col min="12" max="16384" width="9.140625" style="975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75" t="s">
        <v>803</v>
      </c>
    </row>
    <row r="5" spans="1:11" x14ac:dyDescent="0.2">
      <c r="J5" s="11" t="s">
        <v>804</v>
      </c>
      <c r="K5" s="975" t="s">
        <v>879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1933739.7120000001</v>
      </c>
      <c r="H8" s="15">
        <v>1907607.0009999999</v>
      </c>
      <c r="I8" s="15">
        <v>1885854.058</v>
      </c>
      <c r="J8" s="15">
        <v>1852780</v>
      </c>
      <c r="K8" s="16">
        <v>1921768.135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196443.486</v>
      </c>
      <c r="H9" s="15">
        <v>180100.20199999999</v>
      </c>
      <c r="I9" s="15">
        <v>164543.11499999999</v>
      </c>
      <c r="J9" s="15">
        <v>142636.791</v>
      </c>
      <c r="K9" s="16">
        <v>145000.18700000001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375383.696</v>
      </c>
      <c r="H10" s="15">
        <v>384246.40600000002</v>
      </c>
      <c r="I10" s="15">
        <v>377174.26199999999</v>
      </c>
      <c r="J10" s="15">
        <v>352115.51899999997</v>
      </c>
      <c r="K10" s="16">
        <v>313276.93099999998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1352834.13</v>
      </c>
      <c r="H11" s="15">
        <v>1326741.8929999999</v>
      </c>
      <c r="I11" s="15">
        <v>1327624.6810000001</v>
      </c>
      <c r="J11" s="15">
        <v>1344221.551</v>
      </c>
      <c r="K11" s="16">
        <v>1452089.017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137700.43799999999</v>
      </c>
      <c r="H12" s="15">
        <v>150131.88500000001</v>
      </c>
      <c r="I12" s="15">
        <v>155828.29999999999</v>
      </c>
      <c r="J12" s="15">
        <v>160859.56200000001</v>
      </c>
      <c r="K12" s="16">
        <v>210605.989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8212.5</v>
      </c>
      <c r="H13" s="15">
        <v>15713.5</v>
      </c>
      <c r="I13" s="15">
        <v>15697</v>
      </c>
      <c r="J13" s="15">
        <v>12945.45</v>
      </c>
      <c r="K13" s="16">
        <v>10612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890</v>
      </c>
      <c r="H14" s="15">
        <v>805</v>
      </c>
      <c r="I14" s="15">
        <v>815</v>
      </c>
      <c r="J14" s="15">
        <v>860</v>
      </c>
      <c r="K14" s="16">
        <v>790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649839</v>
      </c>
      <c r="H15" s="15">
        <v>622884</v>
      </c>
      <c r="I15" s="15">
        <v>590296</v>
      </c>
      <c r="J15" s="15">
        <v>548365</v>
      </c>
      <c r="K15" s="16">
        <v>484389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326547</v>
      </c>
      <c r="H16" s="15">
        <v>299777</v>
      </c>
      <c r="I16" s="15">
        <v>274472</v>
      </c>
      <c r="J16" s="15">
        <v>237904</v>
      </c>
      <c r="K16" s="16">
        <v>182430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200823</v>
      </c>
      <c r="H17" s="15">
        <v>199110</v>
      </c>
      <c r="I17" s="15">
        <v>196510</v>
      </c>
      <c r="J17" s="15">
        <v>198722</v>
      </c>
      <c r="K17" s="16">
        <v>202205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16970</v>
      </c>
      <c r="H18" s="15">
        <v>18039</v>
      </c>
      <c r="I18" s="15">
        <v>18797</v>
      </c>
      <c r="J18" s="15">
        <v>19182</v>
      </c>
      <c r="K18" s="16">
        <v>19789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629</v>
      </c>
      <c r="H19" s="15">
        <v>1365</v>
      </c>
      <c r="I19" s="15">
        <v>1386</v>
      </c>
      <c r="J19" s="15">
        <v>1133</v>
      </c>
      <c r="K19" s="16">
        <v>953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179</v>
      </c>
      <c r="H20" s="15">
        <v>162</v>
      </c>
      <c r="I20" s="15">
        <v>163</v>
      </c>
      <c r="J20" s="15">
        <v>172</v>
      </c>
      <c r="K20" s="16">
        <v>158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1171874</v>
      </c>
      <c r="H21" s="15">
        <v>1282060.77275</v>
      </c>
      <c r="I21" s="15">
        <v>1420839.06085</v>
      </c>
      <c r="J21" s="15">
        <v>1519993.34723</v>
      </c>
      <c r="K21" s="16">
        <v>1814685.0054500001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813207</v>
      </c>
      <c r="H22" s="15">
        <v>886171.75274999999</v>
      </c>
      <c r="I22" s="15">
        <v>998505.57293000002</v>
      </c>
      <c r="J22" s="15">
        <v>1063109.61357</v>
      </c>
      <c r="K22" s="16">
        <v>1296592.04425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49550</v>
      </c>
      <c r="H23" s="15">
        <v>62818.485000000001</v>
      </c>
      <c r="I23" s="15">
        <v>68961.149999999994</v>
      </c>
      <c r="J23" s="15">
        <v>79764.997000000003</v>
      </c>
      <c r="K23" s="16">
        <v>94678.039000000004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309010</v>
      </c>
      <c r="H24" s="15">
        <v>332939.386</v>
      </c>
      <c r="I24" s="15">
        <v>353224.54791999998</v>
      </c>
      <c r="J24" s="15">
        <v>376916.40866000002</v>
      </c>
      <c r="K24" s="16">
        <v>409145.47019999998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108</v>
      </c>
      <c r="H25" s="15">
        <v>131.149</v>
      </c>
      <c r="I25" s="15">
        <v>147.79</v>
      </c>
      <c r="J25" s="15">
        <v>202.328</v>
      </c>
      <c r="K25" s="16">
        <v>230.143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175935</v>
      </c>
      <c r="H26" s="15">
        <v>176978</v>
      </c>
      <c r="I26" s="15">
        <v>178328</v>
      </c>
      <c r="J26" s="15">
        <v>179044</v>
      </c>
      <c r="K26" s="16">
        <v>179571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70732</v>
      </c>
      <c r="H27" s="15">
        <v>71426</v>
      </c>
      <c r="I27" s="15">
        <v>72462</v>
      </c>
      <c r="J27" s="15">
        <v>73209</v>
      </c>
      <c r="K27" s="16">
        <v>73852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105203</v>
      </c>
      <c r="H28" s="15">
        <v>105552</v>
      </c>
      <c r="I28" s="15">
        <v>105866</v>
      </c>
      <c r="J28" s="15">
        <v>105835</v>
      </c>
      <c r="K28" s="16">
        <v>105719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76" t="s">
        <v>899</v>
      </c>
      <c r="G29" s="15">
        <v>142993</v>
      </c>
      <c r="H29" s="15">
        <v>144925</v>
      </c>
      <c r="I29" s="15">
        <v>146703</v>
      </c>
      <c r="J29" s="15">
        <v>148021</v>
      </c>
      <c r="K29" s="16">
        <v>149191</v>
      </c>
    </row>
    <row r="30" spans="2:11" x14ac:dyDescent="0.2">
      <c r="B30" s="1519"/>
      <c r="C30" s="1519"/>
      <c r="D30" s="1519"/>
      <c r="E30" s="1519"/>
      <c r="F30" s="976" t="s">
        <v>954</v>
      </c>
      <c r="G30" s="15">
        <v>54772</v>
      </c>
      <c r="H30" s="15">
        <v>55906</v>
      </c>
      <c r="I30" s="15">
        <v>57195</v>
      </c>
      <c r="J30" s="15">
        <v>58287</v>
      </c>
      <c r="K30" s="16">
        <v>59223</v>
      </c>
    </row>
    <row r="31" spans="2:11" x14ac:dyDescent="0.2">
      <c r="B31" s="1519"/>
      <c r="C31" s="1519"/>
      <c r="D31" s="1519"/>
      <c r="E31" s="1519"/>
      <c r="F31" s="976" t="s">
        <v>955</v>
      </c>
      <c r="G31" s="15">
        <v>88221</v>
      </c>
      <c r="H31" s="15">
        <v>89019</v>
      </c>
      <c r="I31" s="15">
        <v>89508</v>
      </c>
      <c r="J31" s="15">
        <v>89734</v>
      </c>
      <c r="K31" s="16">
        <v>89968</v>
      </c>
    </row>
    <row r="32" spans="2:11" x14ac:dyDescent="0.2">
      <c r="B32" s="1519"/>
      <c r="C32" s="1519"/>
      <c r="D32" s="1519"/>
      <c r="E32" s="1520" t="s">
        <v>1649</v>
      </c>
      <c r="F32" s="976" t="s">
        <v>899</v>
      </c>
      <c r="G32" s="15">
        <v>375</v>
      </c>
      <c r="H32" s="15">
        <v>344</v>
      </c>
      <c r="I32" s="15">
        <v>315</v>
      </c>
      <c r="J32" s="15">
        <v>287</v>
      </c>
      <c r="K32" s="16">
        <v>283</v>
      </c>
    </row>
    <row r="33" spans="2:11" x14ac:dyDescent="0.2">
      <c r="B33" s="1519"/>
      <c r="C33" s="1519"/>
      <c r="D33" s="1519"/>
      <c r="E33" s="1519"/>
      <c r="F33" s="976" t="s">
        <v>954</v>
      </c>
      <c r="G33" s="15">
        <v>73</v>
      </c>
      <c r="H33" s="15">
        <v>72</v>
      </c>
      <c r="I33" s="15">
        <v>78</v>
      </c>
      <c r="J33" s="15">
        <v>82</v>
      </c>
      <c r="K33" s="16">
        <v>97</v>
      </c>
    </row>
    <row r="34" spans="2:11" x14ac:dyDescent="0.2">
      <c r="B34" s="1519"/>
      <c r="C34" s="1519"/>
      <c r="D34" s="1519"/>
      <c r="E34" s="1519"/>
      <c r="F34" s="976" t="s">
        <v>955</v>
      </c>
      <c r="G34" s="15">
        <v>302</v>
      </c>
      <c r="H34" s="15">
        <v>272</v>
      </c>
      <c r="I34" s="15">
        <v>237</v>
      </c>
      <c r="J34" s="15">
        <v>205</v>
      </c>
      <c r="K34" s="16">
        <v>186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76" t="s">
        <v>899</v>
      </c>
      <c r="G35" s="15">
        <v>105064</v>
      </c>
      <c r="H35" s="15">
        <v>107134</v>
      </c>
      <c r="I35" s="15">
        <v>108891</v>
      </c>
      <c r="J35" s="15">
        <v>110370</v>
      </c>
      <c r="K35" s="16">
        <v>111555</v>
      </c>
    </row>
    <row r="36" spans="2:11" x14ac:dyDescent="0.2">
      <c r="B36" s="1519"/>
      <c r="C36" s="1519"/>
      <c r="D36" s="1519"/>
      <c r="E36" s="1519"/>
      <c r="F36" s="976" t="s">
        <v>954</v>
      </c>
      <c r="G36" s="15">
        <v>49138</v>
      </c>
      <c r="H36" s="15">
        <v>50269</v>
      </c>
      <c r="I36" s="15">
        <v>51469</v>
      </c>
      <c r="J36" s="15">
        <v>52588</v>
      </c>
      <c r="K36" s="16">
        <v>53466</v>
      </c>
    </row>
    <row r="37" spans="2:11" x14ac:dyDescent="0.2">
      <c r="B37" s="1519"/>
      <c r="C37" s="1519"/>
      <c r="D37" s="1519"/>
      <c r="E37" s="1519"/>
      <c r="F37" s="976" t="s">
        <v>955</v>
      </c>
      <c r="G37" s="15">
        <v>55926</v>
      </c>
      <c r="H37" s="15">
        <v>56865</v>
      </c>
      <c r="I37" s="15">
        <v>57422</v>
      </c>
      <c r="J37" s="15">
        <v>57782</v>
      </c>
      <c r="K37" s="16">
        <v>58089</v>
      </c>
    </row>
    <row r="38" spans="2:11" x14ac:dyDescent="0.2">
      <c r="B38" s="1519"/>
      <c r="C38" s="1519"/>
      <c r="D38" s="1519"/>
      <c r="E38" s="1520" t="s">
        <v>1649</v>
      </c>
      <c r="F38" s="976" t="s">
        <v>899</v>
      </c>
      <c r="G38" s="15">
        <v>191</v>
      </c>
      <c r="H38" s="15">
        <v>174</v>
      </c>
      <c r="I38" s="15">
        <v>165</v>
      </c>
      <c r="J38" s="15">
        <v>158</v>
      </c>
      <c r="K38" s="16">
        <v>161</v>
      </c>
    </row>
    <row r="39" spans="2:11" x14ac:dyDescent="0.2">
      <c r="B39" s="1519"/>
      <c r="C39" s="1519"/>
      <c r="D39" s="1519"/>
      <c r="E39" s="1519"/>
      <c r="F39" s="976" t="s">
        <v>954</v>
      </c>
      <c r="G39" s="15">
        <v>72</v>
      </c>
      <c r="H39" s="15">
        <v>69</v>
      </c>
      <c r="I39" s="15">
        <v>75</v>
      </c>
      <c r="J39" s="15">
        <v>78</v>
      </c>
      <c r="K39" s="16">
        <v>92</v>
      </c>
    </row>
    <row r="40" spans="2:11" x14ac:dyDescent="0.2">
      <c r="B40" s="1519"/>
      <c r="C40" s="1519"/>
      <c r="D40" s="1519"/>
      <c r="E40" s="1519"/>
      <c r="F40" s="976" t="s">
        <v>955</v>
      </c>
      <c r="G40" s="15">
        <v>119</v>
      </c>
      <c r="H40" s="15">
        <v>105</v>
      </c>
      <c r="I40" s="15">
        <v>90</v>
      </c>
      <c r="J40" s="15">
        <v>80</v>
      </c>
      <c r="K40" s="16">
        <v>69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76" t="s">
        <v>899</v>
      </c>
      <c r="G41" s="15">
        <v>11715</v>
      </c>
      <c r="H41" s="15">
        <v>11239</v>
      </c>
      <c r="I41" s="15">
        <v>10750</v>
      </c>
      <c r="J41" s="15">
        <v>10337</v>
      </c>
      <c r="K41" s="16">
        <v>9891</v>
      </c>
    </row>
    <row r="42" spans="2:11" x14ac:dyDescent="0.2">
      <c r="B42" s="1519"/>
      <c r="C42" s="1519"/>
      <c r="D42" s="1519"/>
      <c r="E42" s="1519"/>
      <c r="F42" s="976" t="s">
        <v>954</v>
      </c>
      <c r="G42" s="15">
        <v>6126</v>
      </c>
      <c r="H42" s="15">
        <v>5881</v>
      </c>
      <c r="I42" s="15">
        <v>5632</v>
      </c>
      <c r="J42" s="15">
        <v>5440</v>
      </c>
      <c r="K42" s="16">
        <v>5230</v>
      </c>
    </row>
    <row r="43" spans="2:11" x14ac:dyDescent="0.2">
      <c r="B43" s="1519"/>
      <c r="C43" s="1519"/>
      <c r="D43" s="1519"/>
      <c r="E43" s="1519"/>
      <c r="F43" s="976" t="s">
        <v>955</v>
      </c>
      <c r="G43" s="15">
        <v>5589</v>
      </c>
      <c r="H43" s="15">
        <v>5358</v>
      </c>
      <c r="I43" s="15">
        <v>5118</v>
      </c>
      <c r="J43" s="15">
        <v>4897</v>
      </c>
      <c r="K43" s="16">
        <v>4661</v>
      </c>
    </row>
    <row r="44" spans="2:11" x14ac:dyDescent="0.2">
      <c r="B44" s="1519"/>
      <c r="C44" s="1519"/>
      <c r="D44" s="1519"/>
      <c r="E44" s="1520" t="s">
        <v>1654</v>
      </c>
      <c r="F44" s="976" t="s">
        <v>899</v>
      </c>
      <c r="G44" s="15">
        <v>4480</v>
      </c>
      <c r="H44" s="15">
        <v>4422</v>
      </c>
      <c r="I44" s="15">
        <v>4491</v>
      </c>
      <c r="J44" s="15">
        <v>4443</v>
      </c>
      <c r="K44" s="16">
        <v>4395</v>
      </c>
    </row>
    <row r="45" spans="2:11" x14ac:dyDescent="0.2">
      <c r="B45" s="1519"/>
      <c r="C45" s="1519"/>
      <c r="D45" s="1519"/>
      <c r="E45" s="1519"/>
      <c r="F45" s="976" t="s">
        <v>954</v>
      </c>
      <c r="G45" s="15">
        <v>2341</v>
      </c>
      <c r="H45" s="15">
        <v>2308</v>
      </c>
      <c r="I45" s="15">
        <v>2318</v>
      </c>
      <c r="J45" s="15">
        <v>2247</v>
      </c>
      <c r="K45" s="16">
        <v>2196</v>
      </c>
    </row>
    <row r="46" spans="2:11" x14ac:dyDescent="0.2">
      <c r="B46" s="1519"/>
      <c r="C46" s="1519"/>
      <c r="D46" s="1519"/>
      <c r="E46" s="1519"/>
      <c r="F46" s="976" t="s">
        <v>955</v>
      </c>
      <c r="G46" s="15">
        <v>2139</v>
      </c>
      <c r="H46" s="15">
        <v>2114</v>
      </c>
      <c r="I46" s="15">
        <v>2173</v>
      </c>
      <c r="J46" s="15">
        <v>2196</v>
      </c>
      <c r="K46" s="16">
        <v>2199</v>
      </c>
    </row>
    <row r="47" spans="2:11" x14ac:dyDescent="0.2">
      <c r="B47" s="1519"/>
      <c r="C47" s="1519"/>
      <c r="D47" s="1519"/>
      <c r="E47" s="1520" t="s">
        <v>1655</v>
      </c>
      <c r="F47" s="976" t="s">
        <v>899</v>
      </c>
      <c r="G47" s="15">
        <v>11607</v>
      </c>
      <c r="H47" s="15">
        <v>11512</v>
      </c>
      <c r="I47" s="15">
        <v>11790</v>
      </c>
      <c r="J47" s="15">
        <v>11857</v>
      </c>
      <c r="K47" s="16">
        <v>11812</v>
      </c>
    </row>
    <row r="48" spans="2:11" x14ac:dyDescent="0.2">
      <c r="B48" s="1519"/>
      <c r="C48" s="1519"/>
      <c r="D48" s="1519"/>
      <c r="E48" s="1519"/>
      <c r="F48" s="976" t="s">
        <v>954</v>
      </c>
      <c r="G48" s="15">
        <v>5687</v>
      </c>
      <c r="H48" s="15">
        <v>5597</v>
      </c>
      <c r="I48" s="15">
        <v>5632</v>
      </c>
      <c r="J48" s="15">
        <v>5607</v>
      </c>
      <c r="K48" s="16">
        <v>5558</v>
      </c>
    </row>
    <row r="49" spans="2:11" x14ac:dyDescent="0.2">
      <c r="B49" s="1519"/>
      <c r="C49" s="1519"/>
      <c r="D49" s="1519"/>
      <c r="E49" s="1519"/>
      <c r="F49" s="976" t="s">
        <v>955</v>
      </c>
      <c r="G49" s="15">
        <v>5920</v>
      </c>
      <c r="H49" s="15">
        <v>5915</v>
      </c>
      <c r="I49" s="15">
        <v>6158</v>
      </c>
      <c r="J49" s="15">
        <v>6250</v>
      </c>
      <c r="K49" s="16">
        <v>6254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76" t="s">
        <v>899</v>
      </c>
      <c r="G50" s="15">
        <v>11286</v>
      </c>
      <c r="H50" s="15">
        <v>10834</v>
      </c>
      <c r="I50" s="15">
        <v>10389</v>
      </c>
      <c r="J50" s="15">
        <v>10005</v>
      </c>
      <c r="K50" s="16">
        <v>9599</v>
      </c>
    </row>
    <row r="51" spans="2:11" x14ac:dyDescent="0.2">
      <c r="B51" s="1519"/>
      <c r="C51" s="1519"/>
      <c r="D51" s="1519"/>
      <c r="E51" s="1519"/>
      <c r="F51" s="976" t="s">
        <v>954</v>
      </c>
      <c r="G51" s="15">
        <v>6048</v>
      </c>
      <c r="H51" s="15">
        <v>5809</v>
      </c>
      <c r="I51" s="15">
        <v>5575</v>
      </c>
      <c r="J51" s="15">
        <v>5384</v>
      </c>
      <c r="K51" s="16">
        <v>5186</v>
      </c>
    </row>
    <row r="52" spans="2:11" x14ac:dyDescent="0.2">
      <c r="B52" s="1519"/>
      <c r="C52" s="1519"/>
      <c r="D52" s="1519"/>
      <c r="E52" s="1519"/>
      <c r="F52" s="976" t="s">
        <v>955</v>
      </c>
      <c r="G52" s="15">
        <v>5238</v>
      </c>
      <c r="H52" s="15">
        <v>5025</v>
      </c>
      <c r="I52" s="15">
        <v>4814</v>
      </c>
      <c r="J52" s="15">
        <v>4621</v>
      </c>
      <c r="K52" s="16">
        <v>4413</v>
      </c>
    </row>
    <row r="53" spans="2:11" x14ac:dyDescent="0.2">
      <c r="B53" s="1519"/>
      <c r="C53" s="1519"/>
      <c r="D53" s="1519"/>
      <c r="E53" s="1520" t="s">
        <v>1654</v>
      </c>
      <c r="F53" s="976" t="s">
        <v>899</v>
      </c>
      <c r="G53" s="15">
        <v>4406</v>
      </c>
      <c r="H53" s="15">
        <v>4352</v>
      </c>
      <c r="I53" s="15">
        <v>4427</v>
      </c>
      <c r="J53" s="15">
        <v>4383</v>
      </c>
      <c r="K53" s="16">
        <v>4348</v>
      </c>
    </row>
    <row r="54" spans="2:11" x14ac:dyDescent="0.2">
      <c r="B54" s="1519"/>
      <c r="C54" s="1519"/>
      <c r="D54" s="1519"/>
      <c r="E54" s="1519"/>
      <c r="F54" s="976" t="s">
        <v>954</v>
      </c>
      <c r="G54" s="15">
        <v>2321</v>
      </c>
      <c r="H54" s="15">
        <v>2291</v>
      </c>
      <c r="I54" s="15">
        <v>2302</v>
      </c>
      <c r="J54" s="15">
        <v>2233</v>
      </c>
      <c r="K54" s="16">
        <v>2185</v>
      </c>
    </row>
    <row r="55" spans="2:11" x14ac:dyDescent="0.2">
      <c r="B55" s="1519"/>
      <c r="C55" s="1519"/>
      <c r="D55" s="1519"/>
      <c r="E55" s="1519"/>
      <c r="F55" s="976" t="s">
        <v>955</v>
      </c>
      <c r="G55" s="15">
        <v>2085</v>
      </c>
      <c r="H55" s="15">
        <v>2061</v>
      </c>
      <c r="I55" s="15">
        <v>2125</v>
      </c>
      <c r="J55" s="15">
        <v>2150</v>
      </c>
      <c r="K55" s="16">
        <v>2163</v>
      </c>
    </row>
    <row r="56" spans="2:11" x14ac:dyDescent="0.2">
      <c r="B56" s="1519"/>
      <c r="C56" s="1519"/>
      <c r="D56" s="1519"/>
      <c r="E56" s="1520" t="s">
        <v>1655</v>
      </c>
      <c r="F56" s="976" t="s">
        <v>899</v>
      </c>
      <c r="G56" s="15">
        <v>11433</v>
      </c>
      <c r="H56" s="15">
        <v>11349</v>
      </c>
      <c r="I56" s="15">
        <v>11642</v>
      </c>
      <c r="J56" s="15">
        <v>11708</v>
      </c>
      <c r="K56" s="16">
        <v>11676</v>
      </c>
    </row>
    <row r="57" spans="2:11" x14ac:dyDescent="0.2">
      <c r="B57" s="1519"/>
      <c r="C57" s="1519"/>
      <c r="D57" s="1519"/>
      <c r="E57" s="1519"/>
      <c r="F57" s="976" t="s">
        <v>954</v>
      </c>
      <c r="G57" s="15">
        <v>5652</v>
      </c>
      <c r="H57" s="15">
        <v>5567</v>
      </c>
      <c r="I57" s="15">
        <v>5603</v>
      </c>
      <c r="J57" s="15">
        <v>5579</v>
      </c>
      <c r="K57" s="16">
        <v>5528</v>
      </c>
    </row>
    <row r="58" spans="2:11" x14ac:dyDescent="0.2">
      <c r="B58" s="1519"/>
      <c r="C58" s="1519"/>
      <c r="D58" s="1519"/>
      <c r="E58" s="1519"/>
      <c r="F58" s="976" t="s">
        <v>955</v>
      </c>
      <c r="G58" s="15">
        <v>5781</v>
      </c>
      <c r="H58" s="15">
        <v>5782</v>
      </c>
      <c r="I58" s="15">
        <v>6039</v>
      </c>
      <c r="J58" s="15">
        <v>6129</v>
      </c>
      <c r="K58" s="16">
        <v>6148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1628</v>
      </c>
      <c r="H59" s="15">
        <v>1513</v>
      </c>
      <c r="I59" s="15">
        <v>1374</v>
      </c>
      <c r="J59" s="15">
        <v>1293</v>
      </c>
      <c r="K59" s="16">
        <v>1199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33022</v>
      </c>
      <c r="H60" s="15">
        <v>32840</v>
      </c>
      <c r="I60" s="15">
        <v>32704</v>
      </c>
      <c r="J60" s="15">
        <v>32520</v>
      </c>
      <c r="K60" s="16">
        <v>32386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383</v>
      </c>
      <c r="H61" s="15">
        <v>383</v>
      </c>
      <c r="I61" s="15">
        <v>369</v>
      </c>
      <c r="J61" s="15">
        <v>355</v>
      </c>
      <c r="K61" s="16">
        <v>369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5768</v>
      </c>
      <c r="H62" s="15">
        <v>5759</v>
      </c>
      <c r="I62" s="15">
        <v>5831</v>
      </c>
      <c r="J62" s="15">
        <v>5801</v>
      </c>
      <c r="K62" s="16">
        <v>5847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2754</v>
      </c>
      <c r="H63" s="15">
        <v>2640</v>
      </c>
      <c r="I63" s="15">
        <v>2536</v>
      </c>
      <c r="J63" s="15">
        <v>2451</v>
      </c>
      <c r="K63" s="16">
        <v>2431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1350</v>
      </c>
      <c r="H64" s="15">
        <v>1279</v>
      </c>
      <c r="I64" s="15">
        <v>1238</v>
      </c>
      <c r="J64" s="15">
        <v>1191</v>
      </c>
      <c r="K64" s="16">
        <v>1179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1404</v>
      </c>
      <c r="H65" s="15">
        <v>1361</v>
      </c>
      <c r="I65" s="15">
        <v>1298</v>
      </c>
      <c r="J65" s="15">
        <v>1260</v>
      </c>
      <c r="K65" s="16">
        <v>1252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10610</v>
      </c>
      <c r="H66" s="15">
        <v>10869</v>
      </c>
      <c r="I66" s="15">
        <v>10957</v>
      </c>
      <c r="J66" s="15">
        <v>11321</v>
      </c>
      <c r="K66" s="16">
        <v>11850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11225</v>
      </c>
      <c r="H67" s="15">
        <v>11506</v>
      </c>
      <c r="I67" s="15">
        <v>11609</v>
      </c>
      <c r="J67" s="15">
        <v>12003</v>
      </c>
      <c r="K67" s="16">
        <v>12567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10197</v>
      </c>
      <c r="H68" s="15">
        <v>10437</v>
      </c>
      <c r="I68" s="15">
        <v>10512</v>
      </c>
      <c r="J68" s="15">
        <v>10849</v>
      </c>
      <c r="K68" s="16">
        <v>11349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10985</v>
      </c>
      <c r="H69" s="15">
        <v>11260</v>
      </c>
      <c r="I69" s="15">
        <v>11375</v>
      </c>
      <c r="J69" s="15">
        <v>11765</v>
      </c>
      <c r="K69" s="16">
        <v>12325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12039</v>
      </c>
      <c r="H70" s="15">
        <v>12335</v>
      </c>
      <c r="I70" s="15">
        <v>12449</v>
      </c>
      <c r="J70" s="15">
        <v>12862</v>
      </c>
      <c r="K70" s="16">
        <v>13455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10058</v>
      </c>
      <c r="H71" s="15">
        <v>10310</v>
      </c>
      <c r="I71" s="15">
        <v>10411</v>
      </c>
      <c r="J71" s="15">
        <v>10768</v>
      </c>
      <c r="K71" s="16">
        <v>11286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4293</v>
      </c>
      <c r="H72" s="15">
        <v>4282</v>
      </c>
      <c r="I72" s="15">
        <v>4228</v>
      </c>
      <c r="J72" s="15">
        <v>4218</v>
      </c>
      <c r="K72" s="16">
        <v>4395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4097</v>
      </c>
      <c r="H73" s="15">
        <v>4066</v>
      </c>
      <c r="I73" s="15">
        <v>4109</v>
      </c>
      <c r="J73" s="15">
        <v>4107</v>
      </c>
      <c r="K73" s="16">
        <v>4416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4412</v>
      </c>
      <c r="H74" s="15">
        <v>4425</v>
      </c>
      <c r="I74" s="15">
        <v>4328</v>
      </c>
      <c r="J74" s="15">
        <v>4327</v>
      </c>
      <c r="K74" s="16">
        <v>4366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10240</v>
      </c>
      <c r="H75" s="15">
        <v>10405</v>
      </c>
      <c r="I75" s="15">
        <v>10394</v>
      </c>
      <c r="J75" s="15">
        <v>10660</v>
      </c>
      <c r="K75" s="16">
        <v>11076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10598</v>
      </c>
      <c r="H76" s="15">
        <v>10739</v>
      </c>
      <c r="I76" s="15">
        <v>10691</v>
      </c>
      <c r="J76" s="15">
        <v>10943</v>
      </c>
      <c r="K76" s="16">
        <v>11363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9827</v>
      </c>
      <c r="H77" s="15">
        <v>10020</v>
      </c>
      <c r="I77" s="15">
        <v>10051</v>
      </c>
      <c r="J77" s="15">
        <v>10330</v>
      </c>
      <c r="K77" s="16">
        <v>10739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6656</v>
      </c>
      <c r="H78" s="15">
        <v>6725</v>
      </c>
      <c r="I78" s="15">
        <v>6718</v>
      </c>
      <c r="J78" s="15">
        <v>6895</v>
      </c>
      <c r="K78" s="16">
        <v>7178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6908</v>
      </c>
      <c r="H79" s="15">
        <v>6972</v>
      </c>
      <c r="I79" s="15">
        <v>6971</v>
      </c>
      <c r="J79" s="15">
        <v>7133</v>
      </c>
      <c r="K79" s="16">
        <v>7401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6374</v>
      </c>
      <c r="H80" s="15">
        <v>6451</v>
      </c>
      <c r="I80" s="15">
        <v>6443</v>
      </c>
      <c r="J80" s="15">
        <v>6648</v>
      </c>
      <c r="K80" s="16">
        <v>6952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5926</v>
      </c>
      <c r="H81" s="15">
        <v>5951</v>
      </c>
      <c r="I81" s="15">
        <v>5894</v>
      </c>
      <c r="J81" s="15">
        <v>6014</v>
      </c>
      <c r="K81" s="16">
        <v>6232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6171</v>
      </c>
      <c r="H82" s="15">
        <v>6192</v>
      </c>
      <c r="I82" s="15">
        <v>6127</v>
      </c>
      <c r="J82" s="15">
        <v>6243</v>
      </c>
      <c r="K82" s="16">
        <v>6465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5686</v>
      </c>
      <c r="H83" s="15">
        <v>5719</v>
      </c>
      <c r="I83" s="15">
        <v>5678</v>
      </c>
      <c r="J83" s="15">
        <v>5804</v>
      </c>
      <c r="K83" s="16">
        <v>6021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7051</v>
      </c>
      <c r="H84" s="15">
        <v>7224</v>
      </c>
      <c r="I84" s="15">
        <v>7275</v>
      </c>
      <c r="J84" s="15">
        <v>7510</v>
      </c>
      <c r="K84" s="16">
        <v>7834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11890</v>
      </c>
      <c r="H85" s="15">
        <v>12156</v>
      </c>
      <c r="I85" s="15">
        <v>12248</v>
      </c>
      <c r="J85" s="15">
        <v>12628</v>
      </c>
      <c r="K85" s="16">
        <v>13189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6453</v>
      </c>
      <c r="H86" s="15">
        <v>6620</v>
      </c>
      <c r="I86" s="15">
        <v>6651</v>
      </c>
      <c r="J86" s="15">
        <v>6884</v>
      </c>
      <c r="K86" s="16">
        <v>7265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13325</v>
      </c>
      <c r="H87" s="15">
        <v>13650</v>
      </c>
      <c r="I87" s="15">
        <v>13784</v>
      </c>
      <c r="J87" s="15">
        <v>14245</v>
      </c>
      <c r="K87" s="16">
        <v>14921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5735</v>
      </c>
      <c r="H88" s="15">
        <v>5889</v>
      </c>
      <c r="I88" s="15">
        <v>5917</v>
      </c>
      <c r="J88" s="15">
        <v>6130</v>
      </c>
      <c r="K88" s="16">
        <v>6382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5734</v>
      </c>
      <c r="H89" s="15">
        <v>5895</v>
      </c>
      <c r="I89" s="15">
        <v>5908</v>
      </c>
      <c r="J89" s="15">
        <v>6123</v>
      </c>
      <c r="K89" s="16">
        <v>6370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5735</v>
      </c>
      <c r="H90" s="24">
        <v>5884</v>
      </c>
      <c r="I90" s="24">
        <v>5925</v>
      </c>
      <c r="J90" s="24">
        <v>6136</v>
      </c>
      <c r="K90" s="25">
        <v>6393</v>
      </c>
    </row>
    <row r="91" spans="2:11" x14ac:dyDescent="0.2">
      <c r="B91" s="975" t="s">
        <v>1665</v>
      </c>
    </row>
    <row r="92" spans="2:11" x14ac:dyDescent="0.2">
      <c r="B92" s="975" t="s">
        <v>1666</v>
      </c>
    </row>
    <row r="93" spans="2:11" x14ac:dyDescent="0.2">
      <c r="B93" s="975" t="s">
        <v>1667</v>
      </c>
    </row>
    <row r="94" spans="2:11" x14ac:dyDescent="0.2">
      <c r="B94" s="975" t="s">
        <v>1668</v>
      </c>
    </row>
    <row r="95" spans="2:11" x14ac:dyDescent="0.2">
      <c r="B95" s="975" t="s">
        <v>1669</v>
      </c>
    </row>
    <row r="96" spans="2:11" x14ac:dyDescent="0.2">
      <c r="B96" s="975" t="s">
        <v>1670</v>
      </c>
    </row>
    <row r="97" spans="1:10" x14ac:dyDescent="0.2">
      <c r="B97" s="975" t="s">
        <v>1671</v>
      </c>
    </row>
    <row r="98" spans="1:10" x14ac:dyDescent="0.2">
      <c r="B98" s="975" t="s">
        <v>1672</v>
      </c>
    </row>
    <row r="99" spans="1:10" x14ac:dyDescent="0.2">
      <c r="B99" s="975" t="s">
        <v>1673</v>
      </c>
    </row>
    <row r="102" spans="1:10" x14ac:dyDescent="0.2">
      <c r="A102" s="975" t="s">
        <v>874</v>
      </c>
      <c r="B102" s="26" t="s">
        <v>875</v>
      </c>
      <c r="E102" s="26" t="s">
        <v>876</v>
      </c>
      <c r="J102" s="975" t="s">
        <v>1674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5443" priority="1">
      <formula>A1&lt;&gt;IV65000</formula>
    </cfRule>
  </conditionalFormatting>
  <conditionalFormatting sqref="B8:F8">
    <cfRule type="expression" dxfId="5442" priority="2">
      <formula>A1&lt;&gt;IV65000</formula>
    </cfRule>
  </conditionalFormatting>
  <conditionalFormatting sqref="B9:B14">
    <cfRule type="expression" dxfId="5441" priority="3">
      <formula>A1&lt;&gt;IV65000</formula>
    </cfRule>
  </conditionalFormatting>
  <conditionalFormatting sqref="C9:F9">
    <cfRule type="expression" dxfId="5440" priority="4">
      <formula>A1&lt;&gt;IV65000</formula>
    </cfRule>
  </conditionalFormatting>
  <conditionalFormatting sqref="C10:F10">
    <cfRule type="expression" dxfId="5439" priority="5">
      <formula>A1&lt;&gt;IV65000</formula>
    </cfRule>
  </conditionalFormatting>
  <conditionalFormatting sqref="C11:F11">
    <cfRule type="expression" dxfId="5438" priority="6">
      <formula>A1&lt;&gt;IV65000</formula>
    </cfRule>
  </conditionalFormatting>
  <conditionalFormatting sqref="C12:F12">
    <cfRule type="expression" dxfId="5437" priority="7">
      <formula>A1&lt;&gt;IV65000</formula>
    </cfRule>
  </conditionalFormatting>
  <conditionalFormatting sqref="C13:F13">
    <cfRule type="expression" dxfId="5436" priority="8">
      <formula>A1&lt;&gt;IV65000</formula>
    </cfRule>
  </conditionalFormatting>
  <conditionalFormatting sqref="C14:F14">
    <cfRule type="expression" dxfId="5435" priority="9">
      <formula>A1&lt;&gt;IV65000</formula>
    </cfRule>
  </conditionalFormatting>
  <conditionalFormatting sqref="B15:F15">
    <cfRule type="expression" dxfId="5434" priority="10">
      <formula>A1&lt;&gt;IV65000</formula>
    </cfRule>
  </conditionalFormatting>
  <conditionalFormatting sqref="B16:B20">
    <cfRule type="expression" dxfId="5433" priority="11">
      <formula>A1&lt;&gt;IV65000</formula>
    </cfRule>
  </conditionalFormatting>
  <conditionalFormatting sqref="C16:F16">
    <cfRule type="expression" dxfId="5432" priority="12">
      <formula>A1&lt;&gt;IV65000</formula>
    </cfRule>
  </conditionalFormatting>
  <conditionalFormatting sqref="C17:F17">
    <cfRule type="expression" dxfId="5431" priority="13">
      <formula>A1&lt;&gt;IV65000</formula>
    </cfRule>
  </conditionalFormatting>
  <conditionalFormatting sqref="C18:F18">
    <cfRule type="expression" dxfId="5430" priority="14">
      <formula>A1&lt;&gt;IV65000</formula>
    </cfRule>
  </conditionalFormatting>
  <conditionalFormatting sqref="C19:F19">
    <cfRule type="expression" dxfId="5429" priority="15">
      <formula>A1&lt;&gt;IV65000</formula>
    </cfRule>
  </conditionalFormatting>
  <conditionalFormatting sqref="C20:F20">
    <cfRule type="expression" dxfId="5428" priority="16">
      <formula>A1&lt;&gt;IV65000</formula>
    </cfRule>
  </conditionalFormatting>
  <conditionalFormatting sqref="B21:F21">
    <cfRule type="expression" dxfId="5427" priority="17">
      <formula>A1&lt;&gt;IV65000</formula>
    </cfRule>
  </conditionalFormatting>
  <conditionalFormatting sqref="B22:B25">
    <cfRule type="expression" dxfId="5426" priority="18">
      <formula>A1&lt;&gt;IV65000</formula>
    </cfRule>
  </conditionalFormatting>
  <conditionalFormatting sqref="C22:F22">
    <cfRule type="expression" dxfId="5425" priority="19">
      <formula>A1&lt;&gt;IV65000</formula>
    </cfRule>
  </conditionalFormatting>
  <conditionalFormatting sqref="C23:F23">
    <cfRule type="expression" dxfId="5424" priority="20">
      <formula>A1&lt;&gt;IV65000</formula>
    </cfRule>
  </conditionalFormatting>
  <conditionalFormatting sqref="C24:F24">
    <cfRule type="expression" dxfId="5423" priority="21">
      <formula>A1&lt;&gt;IV65000</formula>
    </cfRule>
  </conditionalFormatting>
  <conditionalFormatting sqref="C25:F25">
    <cfRule type="expression" dxfId="5422" priority="22">
      <formula>A1&lt;&gt;IV65000</formula>
    </cfRule>
  </conditionalFormatting>
  <conditionalFormatting sqref="B26:B28">
    <cfRule type="expression" dxfId="5421" priority="23">
      <formula>A1&lt;&gt;IV65000</formula>
    </cfRule>
  </conditionalFormatting>
  <conditionalFormatting sqref="C26:F26">
    <cfRule type="expression" dxfId="5420" priority="24">
      <formula>A1&lt;&gt;IV65000</formula>
    </cfRule>
  </conditionalFormatting>
  <conditionalFormatting sqref="C27:F27">
    <cfRule type="expression" dxfId="5419" priority="25">
      <formula>A1&lt;&gt;IV65000</formula>
    </cfRule>
  </conditionalFormatting>
  <conditionalFormatting sqref="C28:F28">
    <cfRule type="expression" dxfId="5418" priority="26">
      <formula>A1&lt;&gt;IV65000</formula>
    </cfRule>
  </conditionalFormatting>
  <conditionalFormatting sqref="B29:B65">
    <cfRule type="expression" dxfId="5417" priority="27">
      <formula>A1&lt;&gt;IV65000</formula>
    </cfRule>
  </conditionalFormatting>
  <conditionalFormatting sqref="C29:C40">
    <cfRule type="expression" dxfId="5416" priority="28">
      <formula>A1&lt;&gt;IV65000</formula>
    </cfRule>
  </conditionalFormatting>
  <conditionalFormatting sqref="D29:D34">
    <cfRule type="expression" dxfId="5415" priority="29">
      <formula>A1&lt;&gt;IV65000</formula>
    </cfRule>
  </conditionalFormatting>
  <conditionalFormatting sqref="E29:E31">
    <cfRule type="expression" dxfId="5414" priority="30">
      <formula>A1&lt;&gt;IV65000</formula>
    </cfRule>
  </conditionalFormatting>
  <conditionalFormatting sqref="E32:E34">
    <cfRule type="expression" dxfId="5413" priority="31">
      <formula>A1&lt;&gt;IV65000</formula>
    </cfRule>
  </conditionalFormatting>
  <conditionalFormatting sqref="D35:D40">
    <cfRule type="expression" dxfId="5412" priority="32">
      <formula>A1&lt;&gt;IV65000</formula>
    </cfRule>
  </conditionalFormatting>
  <conditionalFormatting sqref="E35:E37">
    <cfRule type="expression" dxfId="5411" priority="33">
      <formula>A1&lt;&gt;IV65000</formula>
    </cfRule>
  </conditionalFormatting>
  <conditionalFormatting sqref="E38:E40">
    <cfRule type="expression" dxfId="5410" priority="34">
      <formula>A1&lt;&gt;IV65000</formula>
    </cfRule>
  </conditionalFormatting>
  <conditionalFormatting sqref="C41:C58">
    <cfRule type="expression" dxfId="5409" priority="35">
      <formula>A1&lt;&gt;IV65000</formula>
    </cfRule>
  </conditionalFormatting>
  <conditionalFormatting sqref="D41:D49">
    <cfRule type="expression" dxfId="5408" priority="36">
      <formula>A1&lt;&gt;IV65000</formula>
    </cfRule>
  </conditionalFormatting>
  <conditionalFormatting sqref="E41:E43">
    <cfRule type="expression" dxfId="5407" priority="37">
      <formula>A1&lt;&gt;IV65000</formula>
    </cfRule>
  </conditionalFormatting>
  <conditionalFormatting sqref="E44:E46">
    <cfRule type="expression" dxfId="5406" priority="38">
      <formula>A1&lt;&gt;IV65000</formula>
    </cfRule>
  </conditionalFormatting>
  <conditionalFormatting sqref="E47:E49">
    <cfRule type="expression" dxfId="5405" priority="39">
      <formula>A1&lt;&gt;IV65000</formula>
    </cfRule>
  </conditionalFormatting>
  <conditionalFormatting sqref="D50:D58">
    <cfRule type="expression" dxfId="5404" priority="40">
      <formula>A1&lt;&gt;IV65000</formula>
    </cfRule>
  </conditionalFormatting>
  <conditionalFormatting sqref="E50:E52">
    <cfRule type="expression" dxfId="5403" priority="41">
      <formula>A1&lt;&gt;IV65000</formula>
    </cfRule>
  </conditionalFormatting>
  <conditionalFormatting sqref="E53:E55">
    <cfRule type="expression" dxfId="5402" priority="42">
      <formula>A1&lt;&gt;IV65000</formula>
    </cfRule>
  </conditionalFormatting>
  <conditionalFormatting sqref="E56:E58">
    <cfRule type="expression" dxfId="5401" priority="43">
      <formula>A1&lt;&gt;IV65000</formula>
    </cfRule>
  </conditionalFormatting>
  <conditionalFormatting sqref="C59:C60">
    <cfRule type="expression" dxfId="5400" priority="44">
      <formula>A1&lt;&gt;IV65000</formula>
    </cfRule>
  </conditionalFormatting>
  <conditionalFormatting sqref="D59:F59">
    <cfRule type="expression" dxfId="5399" priority="45">
      <formula>A1&lt;&gt;IV65000</formula>
    </cfRule>
  </conditionalFormatting>
  <conditionalFormatting sqref="D60:F60">
    <cfRule type="expression" dxfId="5398" priority="46">
      <formula>A1&lt;&gt;IV65000</formula>
    </cfRule>
  </conditionalFormatting>
  <conditionalFormatting sqref="C61:C62">
    <cfRule type="expression" dxfId="5397" priority="47">
      <formula>A1&lt;&gt;IV65000</formula>
    </cfRule>
  </conditionalFormatting>
  <conditionalFormatting sqref="D61:F61">
    <cfRule type="expression" dxfId="5396" priority="48">
      <formula>A1&lt;&gt;IV65000</formula>
    </cfRule>
  </conditionalFormatting>
  <conditionalFormatting sqref="D62:F62">
    <cfRule type="expression" dxfId="5395" priority="49">
      <formula>A1&lt;&gt;IV65000</formula>
    </cfRule>
  </conditionalFormatting>
  <conditionalFormatting sqref="C63:C65">
    <cfRule type="expression" dxfId="5394" priority="50">
      <formula>A1&lt;&gt;IV65000</formula>
    </cfRule>
  </conditionalFormatting>
  <conditionalFormatting sqref="D63:F63">
    <cfRule type="expression" dxfId="5393" priority="51">
      <formula>A1&lt;&gt;IV65000</formula>
    </cfRule>
  </conditionalFormatting>
  <conditionalFormatting sqref="D64:F64">
    <cfRule type="expression" dxfId="5392" priority="52">
      <formula>A1&lt;&gt;IV65000</formula>
    </cfRule>
  </conditionalFormatting>
  <conditionalFormatting sqref="D65:F65">
    <cfRule type="expression" dxfId="5391" priority="53">
      <formula>A1&lt;&gt;IV65000</formula>
    </cfRule>
  </conditionalFormatting>
  <conditionalFormatting sqref="B66:B68">
    <cfRule type="expression" dxfId="5390" priority="54">
      <formula>A1&lt;&gt;IV65000</formula>
    </cfRule>
  </conditionalFormatting>
  <conditionalFormatting sqref="C66:F66">
    <cfRule type="expression" dxfId="5389" priority="55">
      <formula>A1&lt;&gt;IV65000</formula>
    </cfRule>
  </conditionalFormatting>
  <conditionalFormatting sqref="C67:F67">
    <cfRule type="expression" dxfId="5388" priority="56">
      <formula>A1&lt;&gt;IV65000</formula>
    </cfRule>
  </conditionalFormatting>
  <conditionalFormatting sqref="C68:F68">
    <cfRule type="expression" dxfId="5387" priority="57">
      <formula>A1&lt;&gt;IV65000</formula>
    </cfRule>
  </conditionalFormatting>
  <conditionalFormatting sqref="B69:B90">
    <cfRule type="expression" dxfId="5386" priority="58">
      <formula>A1&lt;&gt;IV65000</formula>
    </cfRule>
  </conditionalFormatting>
  <conditionalFormatting sqref="C69:C74">
    <cfRule type="expression" dxfId="5385" priority="59">
      <formula>A1&lt;&gt;IV65000</formula>
    </cfRule>
  </conditionalFormatting>
  <conditionalFormatting sqref="D69:D71">
    <cfRule type="expression" dxfId="5384" priority="60">
      <formula>A1&lt;&gt;IV65000</formula>
    </cfRule>
  </conditionalFormatting>
  <conditionalFormatting sqref="E69:F69">
    <cfRule type="expression" dxfId="5383" priority="61">
      <formula>A1&lt;&gt;IV65000</formula>
    </cfRule>
  </conditionalFormatting>
  <conditionalFormatting sqref="E70:F70">
    <cfRule type="expression" dxfId="5382" priority="62">
      <formula>A1&lt;&gt;IV65000</formula>
    </cfRule>
  </conditionalFormatting>
  <conditionalFormatting sqref="E71:F71">
    <cfRule type="expression" dxfId="5381" priority="63">
      <formula>A1&lt;&gt;IV65000</formula>
    </cfRule>
  </conditionalFormatting>
  <conditionalFormatting sqref="D72:D74">
    <cfRule type="expression" dxfId="5380" priority="64">
      <formula>A1&lt;&gt;IV65000</formula>
    </cfRule>
  </conditionalFormatting>
  <conditionalFormatting sqref="E72:F72">
    <cfRule type="expression" dxfId="5379" priority="65">
      <formula>A1&lt;&gt;IV65000</formula>
    </cfRule>
  </conditionalFormatting>
  <conditionalFormatting sqref="E73:F73">
    <cfRule type="expression" dxfId="5378" priority="66">
      <formula>A1&lt;&gt;IV65000</formula>
    </cfRule>
  </conditionalFormatting>
  <conditionalFormatting sqref="E74:F74">
    <cfRule type="expression" dxfId="5377" priority="67">
      <formula>A1&lt;&gt;IV65000</formula>
    </cfRule>
  </conditionalFormatting>
  <conditionalFormatting sqref="C75:C83">
    <cfRule type="expression" dxfId="5376" priority="68">
      <formula>A1&lt;&gt;IV65000</formula>
    </cfRule>
  </conditionalFormatting>
  <conditionalFormatting sqref="D75:D77">
    <cfRule type="expression" dxfId="5375" priority="69">
      <formula>A1&lt;&gt;IV65000</formula>
    </cfRule>
  </conditionalFormatting>
  <conditionalFormatting sqref="E75:F75">
    <cfRule type="expression" dxfId="5374" priority="70">
      <formula>A1&lt;&gt;IV65000</formula>
    </cfRule>
  </conditionalFormatting>
  <conditionalFormatting sqref="E76:F76">
    <cfRule type="expression" dxfId="5373" priority="71">
      <formula>A1&lt;&gt;IV65000</formula>
    </cfRule>
  </conditionalFormatting>
  <conditionalFormatting sqref="E77:F77">
    <cfRule type="expression" dxfId="5372" priority="72">
      <formula>A1&lt;&gt;IV65000</formula>
    </cfRule>
  </conditionalFormatting>
  <conditionalFormatting sqref="D78:D80">
    <cfRule type="expression" dxfId="5371" priority="73">
      <formula>A1&lt;&gt;IV65000</formula>
    </cfRule>
  </conditionalFormatting>
  <conditionalFormatting sqref="E78:F78">
    <cfRule type="expression" dxfId="5370" priority="74">
      <formula>A1&lt;&gt;IV65000</formula>
    </cfRule>
  </conditionalFormatting>
  <conditionalFormatting sqref="E79:F79">
    <cfRule type="expression" dxfId="5369" priority="75">
      <formula>A1&lt;&gt;IV65000</formula>
    </cfRule>
  </conditionalFormatting>
  <conditionalFormatting sqref="E80:F80">
    <cfRule type="expression" dxfId="5368" priority="76">
      <formula>A1&lt;&gt;IV65000</formula>
    </cfRule>
  </conditionalFormatting>
  <conditionalFormatting sqref="D81:D83">
    <cfRule type="expression" dxfId="5367" priority="77">
      <formula>A1&lt;&gt;IV65000</formula>
    </cfRule>
  </conditionalFormatting>
  <conditionalFormatting sqref="E81:F81">
    <cfRule type="expression" dxfId="5366" priority="78">
      <formula>A1&lt;&gt;IV65000</formula>
    </cfRule>
  </conditionalFormatting>
  <conditionalFormatting sqref="E82:F82">
    <cfRule type="expression" dxfId="5365" priority="79">
      <formula>A1&lt;&gt;IV65000</formula>
    </cfRule>
  </conditionalFormatting>
  <conditionalFormatting sqref="E83:F83">
    <cfRule type="expression" dxfId="5364" priority="80">
      <formula>A1&lt;&gt;IV65000</formula>
    </cfRule>
  </conditionalFormatting>
  <conditionalFormatting sqref="C84:C85">
    <cfRule type="expression" dxfId="5363" priority="81">
      <formula>A1&lt;&gt;IV65000</formula>
    </cfRule>
  </conditionalFormatting>
  <conditionalFormatting sqref="D84:F84">
    <cfRule type="expression" dxfId="5362" priority="82">
      <formula>A1&lt;&gt;IV65000</formula>
    </cfRule>
  </conditionalFormatting>
  <conditionalFormatting sqref="D85:F85">
    <cfRule type="expression" dxfId="5361" priority="83">
      <formula>A1&lt;&gt;IV65000</formula>
    </cfRule>
  </conditionalFormatting>
  <conditionalFormatting sqref="C86:C87">
    <cfRule type="expression" dxfId="5360" priority="84">
      <formula>A1&lt;&gt;IV65000</formula>
    </cfRule>
  </conditionalFormatting>
  <conditionalFormatting sqref="D86:F86">
    <cfRule type="expression" dxfId="5359" priority="85">
      <formula>A1&lt;&gt;IV65000</formula>
    </cfRule>
  </conditionalFormatting>
  <conditionalFormatting sqref="D87:F87">
    <cfRule type="expression" dxfId="5358" priority="86">
      <formula>A1&lt;&gt;IV65000</formula>
    </cfRule>
  </conditionalFormatting>
  <conditionalFormatting sqref="C88:C90">
    <cfRule type="expression" dxfId="5357" priority="87">
      <formula>A1&lt;&gt;IV65000</formula>
    </cfRule>
  </conditionalFormatting>
  <conditionalFormatting sqref="D88:F88">
    <cfRule type="expression" dxfId="5356" priority="88">
      <formula>A1&lt;&gt;IV65000</formula>
    </cfRule>
  </conditionalFormatting>
  <conditionalFormatting sqref="D89:F89">
    <cfRule type="expression" dxfId="5355" priority="89">
      <formula>A1&lt;&gt;IV65000</formula>
    </cfRule>
  </conditionalFormatting>
  <conditionalFormatting sqref="D90:F90">
    <cfRule type="expression" dxfId="535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18"/>
    <col min="2" max="2" width="35.42578125" style="118" customWidth="1"/>
    <col min="3" max="3" width="11.5703125" style="118" customWidth="1"/>
    <col min="4" max="9" width="10.7109375" style="118" customWidth="1"/>
    <col min="10" max="16384" width="9.140625" style="11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18" t="s">
        <v>803</v>
      </c>
    </row>
    <row r="5" spans="1:9" x14ac:dyDescent="0.2">
      <c r="H5" s="11" t="s">
        <v>804</v>
      </c>
      <c r="I5" s="118" t="s">
        <v>887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509895</v>
      </c>
      <c r="F8" s="15">
        <v>509475</v>
      </c>
      <c r="G8" s="15">
        <v>508952</v>
      </c>
      <c r="H8" s="15">
        <v>508916</v>
      </c>
      <c r="I8" s="16">
        <v>509274</v>
      </c>
    </row>
    <row r="9" spans="1:9" x14ac:dyDescent="0.2">
      <c r="B9" s="1522" t="s">
        <v>952</v>
      </c>
      <c r="C9" s="1520" t="s">
        <v>953</v>
      </c>
      <c r="D9" s="119" t="s">
        <v>899</v>
      </c>
      <c r="E9" s="15">
        <v>76104</v>
      </c>
      <c r="F9" s="15">
        <v>76722</v>
      </c>
      <c r="G9" s="15">
        <v>77329</v>
      </c>
      <c r="H9" s="15">
        <v>77987</v>
      </c>
      <c r="I9" s="16">
        <v>78620</v>
      </c>
    </row>
    <row r="10" spans="1:9" x14ac:dyDescent="0.2">
      <c r="B10" s="1519"/>
      <c r="C10" s="1519"/>
      <c r="D10" s="119" t="s">
        <v>954</v>
      </c>
      <c r="E10" s="15">
        <v>39191</v>
      </c>
      <c r="F10" s="15">
        <v>39372</v>
      </c>
      <c r="G10" s="15">
        <v>39598</v>
      </c>
      <c r="H10" s="15">
        <v>39905</v>
      </c>
      <c r="I10" s="16">
        <v>40314</v>
      </c>
    </row>
    <row r="11" spans="1:9" x14ac:dyDescent="0.2">
      <c r="B11" s="1519"/>
      <c r="C11" s="1519"/>
      <c r="D11" s="119" t="s">
        <v>955</v>
      </c>
      <c r="E11" s="15">
        <v>36913</v>
      </c>
      <c r="F11" s="15">
        <v>37350</v>
      </c>
      <c r="G11" s="15">
        <v>37731</v>
      </c>
      <c r="H11" s="15">
        <v>38082</v>
      </c>
      <c r="I11" s="16">
        <v>38306</v>
      </c>
    </row>
    <row r="12" spans="1:9" x14ac:dyDescent="0.2">
      <c r="B12" s="1519"/>
      <c r="C12" s="1520" t="s">
        <v>956</v>
      </c>
      <c r="D12" s="119" t="s">
        <v>899</v>
      </c>
      <c r="E12" s="15">
        <v>340867</v>
      </c>
      <c r="F12" s="15">
        <v>337491</v>
      </c>
      <c r="G12" s="15">
        <v>333665</v>
      </c>
      <c r="H12" s="15">
        <v>330572</v>
      </c>
      <c r="I12" s="16">
        <v>328141</v>
      </c>
    </row>
    <row r="13" spans="1:9" x14ac:dyDescent="0.2">
      <c r="B13" s="1519"/>
      <c r="C13" s="1519"/>
      <c r="D13" s="119" t="s">
        <v>954</v>
      </c>
      <c r="E13" s="15">
        <v>175111</v>
      </c>
      <c r="F13" s="15">
        <v>173542</v>
      </c>
      <c r="G13" s="15">
        <v>171660</v>
      </c>
      <c r="H13" s="15">
        <v>170105</v>
      </c>
      <c r="I13" s="16">
        <v>168975</v>
      </c>
    </row>
    <row r="14" spans="1:9" x14ac:dyDescent="0.2">
      <c r="B14" s="1519"/>
      <c r="C14" s="1519"/>
      <c r="D14" s="119" t="s">
        <v>955</v>
      </c>
      <c r="E14" s="15">
        <v>165756</v>
      </c>
      <c r="F14" s="15">
        <v>163949</v>
      </c>
      <c r="G14" s="15">
        <v>162005</v>
      </c>
      <c r="H14" s="15">
        <v>160467</v>
      </c>
      <c r="I14" s="16">
        <v>159166</v>
      </c>
    </row>
    <row r="15" spans="1:9" x14ac:dyDescent="0.2">
      <c r="B15" s="1519"/>
      <c r="C15" s="1520" t="s">
        <v>957</v>
      </c>
      <c r="D15" s="119" t="s">
        <v>899</v>
      </c>
      <c r="E15" s="15">
        <v>92924</v>
      </c>
      <c r="F15" s="15">
        <v>95262</v>
      </c>
      <c r="G15" s="15">
        <v>97958</v>
      </c>
      <c r="H15" s="15">
        <v>100357</v>
      </c>
      <c r="I15" s="16">
        <v>102513</v>
      </c>
    </row>
    <row r="16" spans="1:9" x14ac:dyDescent="0.2">
      <c r="B16" s="1519"/>
      <c r="C16" s="1519"/>
      <c r="D16" s="119" t="s">
        <v>954</v>
      </c>
      <c r="E16" s="15">
        <v>38874</v>
      </c>
      <c r="F16" s="15">
        <v>40050</v>
      </c>
      <c r="G16" s="15">
        <v>41437</v>
      </c>
      <c r="H16" s="15">
        <v>42701</v>
      </c>
      <c r="I16" s="16">
        <v>43772</v>
      </c>
    </row>
    <row r="17" spans="2:9" x14ac:dyDescent="0.2">
      <c r="B17" s="1519"/>
      <c r="C17" s="1519"/>
      <c r="D17" s="119" t="s">
        <v>955</v>
      </c>
      <c r="E17" s="15">
        <v>54050</v>
      </c>
      <c r="F17" s="15">
        <v>55212</v>
      </c>
      <c r="G17" s="15">
        <v>56521</v>
      </c>
      <c r="H17" s="15">
        <v>57656</v>
      </c>
      <c r="I17" s="16">
        <v>58741</v>
      </c>
    </row>
    <row r="18" spans="2:9" x14ac:dyDescent="0.2">
      <c r="B18" s="1518" t="s">
        <v>958</v>
      </c>
      <c r="C18" s="1520" t="s">
        <v>899</v>
      </c>
      <c r="D18" s="1519"/>
      <c r="E18" s="20">
        <v>41.868949999999998</v>
      </c>
      <c r="F18" s="20">
        <v>42.093820000000001</v>
      </c>
      <c r="G18" s="20">
        <v>42.348840000000003</v>
      </c>
      <c r="H18" s="20">
        <v>42.557239308600003</v>
      </c>
      <c r="I18" s="21">
        <v>42.752200000000002</v>
      </c>
    </row>
    <row r="19" spans="2:9" x14ac:dyDescent="0.2">
      <c r="B19" s="1519"/>
      <c r="C19" s="1520" t="s">
        <v>954</v>
      </c>
      <c r="D19" s="1519"/>
      <c r="E19" s="20">
        <v>40.447364679099998</v>
      </c>
      <c r="F19" s="20">
        <v>40.69988</v>
      </c>
      <c r="G19" s="20">
        <v>40.977330000000002</v>
      </c>
      <c r="H19" s="20">
        <v>41.2047259518</v>
      </c>
      <c r="I19" s="21">
        <v>41.392600000000002</v>
      </c>
    </row>
    <row r="20" spans="2:9" x14ac:dyDescent="0.2">
      <c r="B20" s="1519"/>
      <c r="C20" s="1520" t="s">
        <v>955</v>
      </c>
      <c r="D20" s="1519"/>
      <c r="E20" s="20">
        <v>43.270899999999997</v>
      </c>
      <c r="F20" s="20">
        <v>43.46848</v>
      </c>
      <c r="G20" s="20">
        <v>43.701279999999997</v>
      </c>
      <c r="H20" s="20">
        <v>43.891307741799999</v>
      </c>
      <c r="I20" s="21">
        <v>44.095080000000003</v>
      </c>
    </row>
    <row r="21" spans="2:9" x14ac:dyDescent="0.2">
      <c r="B21" s="1518" t="s">
        <v>959</v>
      </c>
      <c r="C21" s="1519"/>
      <c r="D21" s="1519"/>
      <c r="E21" s="15">
        <v>510006</v>
      </c>
      <c r="F21" s="15">
        <v>509507</v>
      </c>
      <c r="G21" s="15">
        <v>509187</v>
      </c>
      <c r="H21" s="15">
        <v>508664</v>
      </c>
      <c r="I21" s="16">
        <v>509019</v>
      </c>
    </row>
    <row r="22" spans="2:9" x14ac:dyDescent="0.2">
      <c r="B22" s="1518" t="s">
        <v>960</v>
      </c>
      <c r="C22" s="1519"/>
      <c r="D22" s="1519"/>
      <c r="E22" s="15">
        <v>5334</v>
      </c>
      <c r="F22" s="15">
        <v>5349</v>
      </c>
      <c r="G22" s="15">
        <v>5307</v>
      </c>
      <c r="H22" s="15">
        <v>5440</v>
      </c>
      <c r="I22" s="16">
        <v>5430</v>
      </c>
    </row>
    <row r="23" spans="2:9" x14ac:dyDescent="0.2">
      <c r="B23" s="1522" t="s">
        <v>812</v>
      </c>
      <c r="C23" s="1520" t="s">
        <v>954</v>
      </c>
      <c r="D23" s="1519"/>
      <c r="E23" s="15">
        <v>2785</v>
      </c>
      <c r="F23" s="15">
        <v>2663</v>
      </c>
      <c r="G23" s="15">
        <v>2702</v>
      </c>
      <c r="H23" s="15">
        <v>2732</v>
      </c>
      <c r="I23" s="16">
        <v>2801</v>
      </c>
    </row>
    <row r="24" spans="2:9" x14ac:dyDescent="0.2">
      <c r="B24" s="1519"/>
      <c r="C24" s="1520" t="s">
        <v>955</v>
      </c>
      <c r="D24" s="1519"/>
      <c r="E24" s="15">
        <v>2549</v>
      </c>
      <c r="F24" s="15">
        <v>2686</v>
      </c>
      <c r="G24" s="15">
        <v>2605</v>
      </c>
      <c r="H24" s="15">
        <v>2708</v>
      </c>
      <c r="I24" s="16">
        <v>2629</v>
      </c>
    </row>
    <row r="25" spans="2:9" x14ac:dyDescent="0.2">
      <c r="B25" s="1522" t="s">
        <v>961</v>
      </c>
      <c r="C25" s="1520" t="s">
        <v>962</v>
      </c>
      <c r="D25" s="1519"/>
      <c r="E25" s="15">
        <v>2427</v>
      </c>
      <c r="F25" s="15">
        <v>2485</v>
      </c>
      <c r="G25" s="15">
        <v>2508</v>
      </c>
      <c r="H25" s="15">
        <v>2585</v>
      </c>
      <c r="I25" s="16">
        <v>2491</v>
      </c>
    </row>
    <row r="26" spans="2:9" x14ac:dyDescent="0.2">
      <c r="B26" s="1519"/>
      <c r="C26" s="1520" t="s">
        <v>963</v>
      </c>
      <c r="D26" s="1519"/>
      <c r="E26" s="15">
        <v>1974</v>
      </c>
      <c r="F26" s="15">
        <v>2014</v>
      </c>
      <c r="G26" s="15">
        <v>1921</v>
      </c>
      <c r="H26" s="15">
        <v>1978</v>
      </c>
      <c r="I26" s="16">
        <v>2049</v>
      </c>
    </row>
    <row r="27" spans="2:9" x14ac:dyDescent="0.2">
      <c r="B27" s="1519"/>
      <c r="C27" s="1520" t="s">
        <v>964</v>
      </c>
      <c r="D27" s="1519"/>
      <c r="E27" s="15">
        <v>670</v>
      </c>
      <c r="F27" s="15">
        <v>639</v>
      </c>
      <c r="G27" s="15">
        <v>633</v>
      </c>
      <c r="H27" s="15">
        <v>650</v>
      </c>
      <c r="I27" s="16">
        <v>666</v>
      </c>
    </row>
    <row r="28" spans="2:9" x14ac:dyDescent="0.2">
      <c r="B28" s="1519"/>
      <c r="C28" s="1520" t="s">
        <v>965</v>
      </c>
      <c r="D28" s="1519"/>
      <c r="E28" s="15">
        <v>263</v>
      </c>
      <c r="F28" s="15">
        <v>211</v>
      </c>
      <c r="G28" s="15">
        <v>245</v>
      </c>
      <c r="H28" s="15">
        <v>227</v>
      </c>
      <c r="I28" s="16">
        <v>224</v>
      </c>
    </row>
    <row r="29" spans="2:9" x14ac:dyDescent="0.2">
      <c r="B29" s="1518" t="s">
        <v>966</v>
      </c>
      <c r="C29" s="1520" t="s">
        <v>967</v>
      </c>
      <c r="D29" s="1519"/>
      <c r="E29" s="20">
        <v>30.266400000000001</v>
      </c>
      <c r="F29" s="20">
        <v>30.349499999999999</v>
      </c>
      <c r="G29" s="20">
        <v>30.464390000000002</v>
      </c>
      <c r="H29" s="20">
        <v>30.266729999999999</v>
      </c>
      <c r="I29" s="21">
        <v>30.571090000000002</v>
      </c>
    </row>
    <row r="30" spans="2:9" x14ac:dyDescent="0.2">
      <c r="B30" s="1519"/>
      <c r="C30" s="1520" t="s">
        <v>968</v>
      </c>
      <c r="D30" s="1519"/>
      <c r="E30" s="20">
        <v>28.148849999999999</v>
      </c>
      <c r="F30" s="20">
        <v>28.403020000000001</v>
      </c>
      <c r="G30" s="20">
        <v>28.329740000000001</v>
      </c>
      <c r="H30" s="20">
        <v>28.159189999999999</v>
      </c>
      <c r="I30" s="21">
        <v>28.63007</v>
      </c>
    </row>
    <row r="31" spans="2:9" x14ac:dyDescent="0.2">
      <c r="B31" s="1518" t="s">
        <v>969</v>
      </c>
      <c r="C31" s="1519"/>
      <c r="D31" s="1519"/>
      <c r="E31" s="15">
        <v>2204</v>
      </c>
      <c r="F31" s="15">
        <v>2256</v>
      </c>
      <c r="G31" s="15">
        <v>2324</v>
      </c>
      <c r="H31" s="15">
        <v>2417</v>
      </c>
      <c r="I31" s="16">
        <v>2359</v>
      </c>
    </row>
    <row r="32" spans="2:9" x14ac:dyDescent="0.2">
      <c r="B32" s="1518" t="s">
        <v>970</v>
      </c>
      <c r="C32" s="1519"/>
      <c r="D32" s="1519"/>
      <c r="E32" s="20">
        <v>10.4587004859</v>
      </c>
      <c r="F32" s="20">
        <v>10.498379999999999</v>
      </c>
      <c r="G32" s="20">
        <v>10.422499999999999</v>
      </c>
      <c r="H32" s="20">
        <v>10.69468</v>
      </c>
      <c r="I32" s="21">
        <v>10.667579999999999</v>
      </c>
    </row>
    <row r="33" spans="2:9" x14ac:dyDescent="0.2">
      <c r="B33" s="1518" t="s">
        <v>971</v>
      </c>
      <c r="C33" s="1519"/>
      <c r="D33" s="1519"/>
      <c r="E33" s="15">
        <v>4880</v>
      </c>
      <c r="F33" s="15">
        <v>5178</v>
      </c>
      <c r="G33" s="15">
        <v>4997</v>
      </c>
      <c r="H33" s="15">
        <v>5288</v>
      </c>
      <c r="I33" s="16">
        <v>5277</v>
      </c>
    </row>
    <row r="34" spans="2:9" x14ac:dyDescent="0.2">
      <c r="B34" s="1522" t="s">
        <v>972</v>
      </c>
      <c r="C34" s="1520" t="s">
        <v>973</v>
      </c>
      <c r="D34" s="1519"/>
      <c r="E34" s="15">
        <v>1256</v>
      </c>
      <c r="F34" s="15">
        <v>1229</v>
      </c>
      <c r="G34" s="15">
        <v>1238</v>
      </c>
      <c r="H34" s="15">
        <v>1276</v>
      </c>
      <c r="I34" s="16">
        <v>1289</v>
      </c>
    </row>
    <row r="35" spans="2:9" x14ac:dyDescent="0.2">
      <c r="B35" s="1519"/>
      <c r="C35" s="1520" t="s">
        <v>974</v>
      </c>
      <c r="D35" s="1519"/>
      <c r="E35" s="15">
        <v>2320</v>
      </c>
      <c r="F35" s="15">
        <v>2386</v>
      </c>
      <c r="G35" s="15">
        <v>2312</v>
      </c>
      <c r="H35" s="15">
        <v>2398</v>
      </c>
      <c r="I35" s="16">
        <v>2382</v>
      </c>
    </row>
    <row r="36" spans="2:9" x14ac:dyDescent="0.2">
      <c r="B36" s="1519"/>
      <c r="C36" s="1520" t="s">
        <v>975</v>
      </c>
      <c r="D36" s="1519"/>
      <c r="E36" s="15">
        <v>283</v>
      </c>
      <c r="F36" s="15">
        <v>338</v>
      </c>
      <c r="G36" s="15">
        <v>299</v>
      </c>
      <c r="H36" s="15">
        <v>415</v>
      </c>
      <c r="I36" s="16">
        <v>370</v>
      </c>
    </row>
    <row r="37" spans="2:9" x14ac:dyDescent="0.2">
      <c r="B37" s="1519"/>
      <c r="C37" s="1520" t="s">
        <v>976</v>
      </c>
      <c r="D37" s="1519"/>
      <c r="E37" s="15">
        <v>162</v>
      </c>
      <c r="F37" s="15">
        <v>176</v>
      </c>
      <c r="G37" s="15">
        <v>151</v>
      </c>
      <c r="H37" s="15">
        <v>180</v>
      </c>
      <c r="I37" s="16">
        <v>203</v>
      </c>
    </row>
    <row r="38" spans="2:9" x14ac:dyDescent="0.2">
      <c r="B38" s="1519"/>
      <c r="C38" s="1520" t="s">
        <v>977</v>
      </c>
      <c r="D38" s="1519"/>
      <c r="E38" s="15">
        <v>248</v>
      </c>
      <c r="F38" s="15">
        <v>291</v>
      </c>
      <c r="G38" s="15">
        <v>249</v>
      </c>
      <c r="H38" s="15">
        <v>305</v>
      </c>
      <c r="I38" s="16">
        <v>248</v>
      </c>
    </row>
    <row r="39" spans="2:9" x14ac:dyDescent="0.2">
      <c r="B39" s="1522" t="s">
        <v>952</v>
      </c>
      <c r="C39" s="1520" t="s">
        <v>953</v>
      </c>
      <c r="D39" s="1519"/>
      <c r="E39" s="15">
        <v>22</v>
      </c>
      <c r="F39" s="15">
        <v>18</v>
      </c>
      <c r="G39" s="15">
        <v>23</v>
      </c>
      <c r="H39" s="15">
        <v>16</v>
      </c>
      <c r="I39" s="16">
        <v>20</v>
      </c>
    </row>
    <row r="40" spans="2:9" x14ac:dyDescent="0.2">
      <c r="B40" s="1519"/>
      <c r="C40" s="1520" t="s">
        <v>956</v>
      </c>
      <c r="D40" s="1519"/>
      <c r="E40" s="15">
        <v>889</v>
      </c>
      <c r="F40" s="15">
        <v>836</v>
      </c>
      <c r="G40" s="15">
        <v>813</v>
      </c>
      <c r="H40" s="15">
        <v>839</v>
      </c>
      <c r="I40" s="16">
        <v>811</v>
      </c>
    </row>
    <row r="41" spans="2:9" x14ac:dyDescent="0.2">
      <c r="B41" s="1519"/>
      <c r="C41" s="1520" t="s">
        <v>957</v>
      </c>
      <c r="D41" s="1519"/>
      <c r="E41" s="15">
        <v>3969</v>
      </c>
      <c r="F41" s="15">
        <v>4324</v>
      </c>
      <c r="G41" s="15">
        <v>4161</v>
      </c>
      <c r="H41" s="15">
        <v>4433</v>
      </c>
      <c r="I41" s="16">
        <v>4446</v>
      </c>
    </row>
    <row r="42" spans="2:9" x14ac:dyDescent="0.2">
      <c r="B42" s="120" t="s">
        <v>978</v>
      </c>
      <c r="C42" s="1520" t="s">
        <v>979</v>
      </c>
      <c r="D42" s="1519"/>
      <c r="E42" s="20">
        <v>2.4371999999999998</v>
      </c>
      <c r="F42" s="20">
        <v>2.4303599999999999</v>
      </c>
      <c r="G42" s="20">
        <v>2.2611599999999998</v>
      </c>
      <c r="H42" s="20">
        <v>1.4705882352999999</v>
      </c>
      <c r="I42" s="21">
        <v>2.7624309392000002</v>
      </c>
    </row>
    <row r="43" spans="2:9" x14ac:dyDescent="0.2">
      <c r="B43" s="120" t="s">
        <v>980</v>
      </c>
      <c r="C43" s="1520" t="s">
        <v>979</v>
      </c>
      <c r="D43" s="1519"/>
      <c r="E43" s="20">
        <v>1.68729</v>
      </c>
      <c r="F43" s="20">
        <v>1.86951</v>
      </c>
      <c r="G43" s="20">
        <v>1.1305799999999999</v>
      </c>
      <c r="H43" s="20">
        <v>1.1029411764999999</v>
      </c>
      <c r="I43" s="21">
        <v>2.0257826888000001</v>
      </c>
    </row>
    <row r="44" spans="2:9" x14ac:dyDescent="0.2">
      <c r="B44" s="1518" t="s">
        <v>981</v>
      </c>
      <c r="C44" s="1519"/>
      <c r="D44" s="1519"/>
      <c r="E44" s="20">
        <v>9.5685148802000004</v>
      </c>
      <c r="F44" s="20">
        <v>10.16277</v>
      </c>
      <c r="G44" s="20">
        <v>9.8136799999999997</v>
      </c>
      <c r="H44" s="20">
        <v>10.395860000000001</v>
      </c>
      <c r="I44" s="21">
        <v>10.367000000000001</v>
      </c>
    </row>
    <row r="45" spans="2:9" x14ac:dyDescent="0.2">
      <c r="B45" s="1518" t="s">
        <v>982</v>
      </c>
      <c r="C45" s="1520" t="s">
        <v>899</v>
      </c>
      <c r="D45" s="1519"/>
      <c r="E45" s="15">
        <v>3197</v>
      </c>
      <c r="F45" s="15">
        <v>3285</v>
      </c>
      <c r="G45" s="15">
        <v>3456</v>
      </c>
      <c r="H45" s="15">
        <v>3947</v>
      </c>
      <c r="I45" s="16">
        <v>4460</v>
      </c>
    </row>
    <row r="46" spans="2:9" x14ac:dyDescent="0.2">
      <c r="B46" s="1519"/>
      <c r="C46" s="1520" t="s">
        <v>954</v>
      </c>
      <c r="D46" s="1519"/>
      <c r="E46" s="15">
        <v>1454</v>
      </c>
      <c r="F46" s="15">
        <v>1520</v>
      </c>
      <c r="G46" s="15">
        <v>1571</v>
      </c>
      <c r="H46" s="15">
        <v>1950</v>
      </c>
      <c r="I46" s="16">
        <v>2362</v>
      </c>
    </row>
    <row r="47" spans="2:9" x14ac:dyDescent="0.2">
      <c r="B47" s="1519"/>
      <c r="C47" s="1520" t="s">
        <v>955</v>
      </c>
      <c r="D47" s="1519"/>
      <c r="E47" s="15">
        <v>1743</v>
      </c>
      <c r="F47" s="15">
        <v>1765</v>
      </c>
      <c r="G47" s="15">
        <v>1885</v>
      </c>
      <c r="H47" s="15">
        <v>1997</v>
      </c>
      <c r="I47" s="16">
        <v>2098</v>
      </c>
    </row>
    <row r="48" spans="2:9" x14ac:dyDescent="0.2">
      <c r="B48" s="1518" t="s">
        <v>983</v>
      </c>
      <c r="C48" s="1519"/>
      <c r="D48" s="1519"/>
      <c r="E48" s="20">
        <v>6.2685537033000003</v>
      </c>
      <c r="F48" s="20">
        <v>6.4474099999999996</v>
      </c>
      <c r="G48" s="20">
        <v>6.7872899999999996</v>
      </c>
      <c r="H48" s="20">
        <v>7.7595400000000003</v>
      </c>
      <c r="I48" s="21">
        <v>8.7619500000000006</v>
      </c>
    </row>
    <row r="49" spans="2:9" x14ac:dyDescent="0.2">
      <c r="B49" s="1518" t="s">
        <v>984</v>
      </c>
      <c r="C49" s="1520" t="s">
        <v>899</v>
      </c>
      <c r="D49" s="1519"/>
      <c r="E49" s="15">
        <v>3965</v>
      </c>
      <c r="F49" s="15">
        <v>3876</v>
      </c>
      <c r="G49" s="15">
        <v>4289</v>
      </c>
      <c r="H49" s="15">
        <v>4135</v>
      </c>
      <c r="I49" s="16">
        <v>4255</v>
      </c>
    </row>
    <row r="50" spans="2:9" x14ac:dyDescent="0.2">
      <c r="B50" s="1519"/>
      <c r="C50" s="1520" t="s">
        <v>954</v>
      </c>
      <c r="D50" s="1519"/>
      <c r="E50" s="15">
        <v>1751</v>
      </c>
      <c r="F50" s="15">
        <v>1791</v>
      </c>
      <c r="G50" s="15">
        <v>2025</v>
      </c>
      <c r="H50" s="15">
        <v>1942</v>
      </c>
      <c r="I50" s="16">
        <v>2077</v>
      </c>
    </row>
    <row r="51" spans="2:9" x14ac:dyDescent="0.2">
      <c r="B51" s="1519"/>
      <c r="C51" s="1520" t="s">
        <v>955</v>
      </c>
      <c r="D51" s="1519"/>
      <c r="E51" s="15">
        <v>2214</v>
      </c>
      <c r="F51" s="15">
        <v>2085</v>
      </c>
      <c r="G51" s="15">
        <v>2264</v>
      </c>
      <c r="H51" s="15">
        <v>2193</v>
      </c>
      <c r="I51" s="16">
        <v>2178</v>
      </c>
    </row>
    <row r="52" spans="2:9" x14ac:dyDescent="0.2">
      <c r="B52" s="1518" t="s">
        <v>985</v>
      </c>
      <c r="C52" s="1519"/>
      <c r="D52" s="1519"/>
      <c r="E52" s="20">
        <v>7.7744183402000004</v>
      </c>
      <c r="F52" s="20">
        <v>7.6073500000000003</v>
      </c>
      <c r="G52" s="20">
        <v>8.4232300000000002</v>
      </c>
      <c r="H52" s="20">
        <v>8.1291399999999996</v>
      </c>
      <c r="I52" s="21">
        <v>8.3592200000000005</v>
      </c>
    </row>
    <row r="53" spans="2:9" x14ac:dyDescent="0.2">
      <c r="B53" s="1518" t="s">
        <v>986</v>
      </c>
      <c r="C53" s="1520" t="s">
        <v>987</v>
      </c>
      <c r="D53" s="119" t="s">
        <v>899</v>
      </c>
      <c r="E53" s="15">
        <v>454</v>
      </c>
      <c r="F53" s="15">
        <v>171</v>
      </c>
      <c r="G53" s="15">
        <v>310</v>
      </c>
      <c r="H53" s="15">
        <v>152</v>
      </c>
      <c r="I53" s="16">
        <v>153</v>
      </c>
    </row>
    <row r="54" spans="2:9" x14ac:dyDescent="0.2">
      <c r="B54" s="1519"/>
      <c r="C54" s="1519"/>
      <c r="D54" s="119" t="s">
        <v>954</v>
      </c>
      <c r="E54" s="15">
        <v>203</v>
      </c>
      <c r="F54" s="15">
        <v>59</v>
      </c>
      <c r="G54" s="15">
        <v>185</v>
      </c>
      <c r="H54" s="15">
        <v>8</v>
      </c>
      <c r="I54" s="16">
        <v>65</v>
      </c>
    </row>
    <row r="55" spans="2:9" x14ac:dyDescent="0.2">
      <c r="B55" s="1519"/>
      <c r="C55" s="1519"/>
      <c r="D55" s="119" t="s">
        <v>955</v>
      </c>
      <c r="E55" s="15">
        <v>251</v>
      </c>
      <c r="F55" s="15">
        <v>112</v>
      </c>
      <c r="G55" s="15">
        <v>125</v>
      </c>
      <c r="H55" s="15">
        <v>144</v>
      </c>
      <c r="I55" s="16">
        <v>88</v>
      </c>
    </row>
    <row r="56" spans="2:9" x14ac:dyDescent="0.2">
      <c r="B56" s="1519"/>
      <c r="C56" s="1520" t="s">
        <v>988</v>
      </c>
      <c r="D56" s="1519"/>
      <c r="E56" s="20">
        <v>0.89018560570000005</v>
      </c>
      <c r="F56" s="20">
        <v>0.33561999999999997</v>
      </c>
      <c r="G56" s="20">
        <v>0.60880999999999996</v>
      </c>
      <c r="H56" s="20">
        <v>0.29881999999999997</v>
      </c>
      <c r="I56" s="21">
        <v>0.30057</v>
      </c>
    </row>
    <row r="57" spans="2:9" x14ac:dyDescent="0.2">
      <c r="B57" s="1519"/>
      <c r="C57" s="1520" t="s">
        <v>989</v>
      </c>
      <c r="D57" s="119" t="s">
        <v>899</v>
      </c>
      <c r="E57" s="15">
        <v>-768</v>
      </c>
      <c r="F57" s="15">
        <v>-591</v>
      </c>
      <c r="G57" s="15">
        <v>-833</v>
      </c>
      <c r="H57" s="15">
        <v>-188</v>
      </c>
      <c r="I57" s="16">
        <v>205</v>
      </c>
    </row>
    <row r="58" spans="2:9" x14ac:dyDescent="0.2">
      <c r="B58" s="1519"/>
      <c r="C58" s="1519"/>
      <c r="D58" s="119" t="s">
        <v>954</v>
      </c>
      <c r="E58" s="15">
        <v>-297</v>
      </c>
      <c r="F58" s="15">
        <v>-271</v>
      </c>
      <c r="G58" s="15">
        <v>-454</v>
      </c>
      <c r="H58" s="15">
        <v>8</v>
      </c>
      <c r="I58" s="16">
        <v>285</v>
      </c>
    </row>
    <row r="59" spans="2:9" x14ac:dyDescent="0.2">
      <c r="B59" s="1519"/>
      <c r="C59" s="1519"/>
      <c r="D59" s="119" t="s">
        <v>955</v>
      </c>
      <c r="E59" s="15">
        <v>-471</v>
      </c>
      <c r="F59" s="15">
        <v>-320</v>
      </c>
      <c r="G59" s="15">
        <v>-379</v>
      </c>
      <c r="H59" s="15">
        <v>-196</v>
      </c>
      <c r="I59" s="16">
        <v>-80</v>
      </c>
    </row>
    <row r="60" spans="2:9" x14ac:dyDescent="0.2">
      <c r="B60" s="1519"/>
      <c r="C60" s="1520" t="s">
        <v>990</v>
      </c>
      <c r="D60" s="1519"/>
      <c r="E60" s="20">
        <v>-1.5058646368999999</v>
      </c>
      <c r="F60" s="20">
        <v>-1.15994</v>
      </c>
      <c r="G60" s="20">
        <v>-1.6359399999999999</v>
      </c>
      <c r="H60" s="20">
        <v>-0.36958999999999997</v>
      </c>
      <c r="I60" s="21">
        <v>0.40272999999999998</v>
      </c>
    </row>
    <row r="61" spans="2:9" x14ac:dyDescent="0.2">
      <c r="B61" s="1519"/>
      <c r="C61" s="1520" t="s">
        <v>991</v>
      </c>
      <c r="D61" s="119" t="s">
        <v>899</v>
      </c>
      <c r="E61" s="15">
        <v>-314</v>
      </c>
      <c r="F61" s="15">
        <v>-420</v>
      </c>
      <c r="G61" s="15">
        <v>-523</v>
      </c>
      <c r="H61" s="15">
        <v>-36</v>
      </c>
      <c r="I61" s="16">
        <v>358</v>
      </c>
    </row>
    <row r="62" spans="2:9" x14ac:dyDescent="0.2">
      <c r="B62" s="1519"/>
      <c r="C62" s="1519"/>
      <c r="D62" s="119" t="s">
        <v>954</v>
      </c>
      <c r="E62" s="15">
        <v>-94</v>
      </c>
      <c r="F62" s="15">
        <v>-212</v>
      </c>
      <c r="G62" s="15">
        <v>-269</v>
      </c>
      <c r="H62" s="15">
        <v>16</v>
      </c>
      <c r="I62" s="16">
        <v>350</v>
      </c>
    </row>
    <row r="63" spans="2:9" x14ac:dyDescent="0.2">
      <c r="B63" s="1519"/>
      <c r="C63" s="1519"/>
      <c r="D63" s="119" t="s">
        <v>955</v>
      </c>
      <c r="E63" s="15">
        <v>-220</v>
      </c>
      <c r="F63" s="15">
        <v>-208</v>
      </c>
      <c r="G63" s="15">
        <v>-254</v>
      </c>
      <c r="H63" s="15">
        <v>-52</v>
      </c>
      <c r="I63" s="16">
        <v>8</v>
      </c>
    </row>
    <row r="64" spans="2:9" x14ac:dyDescent="0.2">
      <c r="B64" s="1519"/>
      <c r="C64" s="1520" t="s">
        <v>992</v>
      </c>
      <c r="D64" s="1519"/>
      <c r="E64" s="20">
        <v>-0.6156790312</v>
      </c>
      <c r="F64" s="20">
        <v>-0.82433000000000001</v>
      </c>
      <c r="G64" s="20">
        <v>-1.0271300000000001</v>
      </c>
      <c r="H64" s="20">
        <v>-7.077E-2</v>
      </c>
      <c r="I64" s="21">
        <v>0.70330999999999999</v>
      </c>
    </row>
    <row r="65" spans="1:9" x14ac:dyDescent="0.2">
      <c r="B65" s="1518" t="s">
        <v>993</v>
      </c>
      <c r="C65" s="1519"/>
      <c r="D65" s="1519"/>
      <c r="E65" s="15">
        <v>2188</v>
      </c>
      <c r="F65" s="15">
        <v>2333</v>
      </c>
      <c r="G65" s="15">
        <v>2445</v>
      </c>
      <c r="H65" s="15">
        <v>2554</v>
      </c>
      <c r="I65" s="16">
        <v>2689</v>
      </c>
    </row>
    <row r="66" spans="1:9" x14ac:dyDescent="0.2">
      <c r="B66" s="1518" t="s">
        <v>994</v>
      </c>
      <c r="C66" s="1519"/>
      <c r="D66" s="1519"/>
      <c r="E66" s="20">
        <v>4.2901456061000003</v>
      </c>
      <c r="F66" s="20">
        <v>4.5789400000000002</v>
      </c>
      <c r="G66" s="20">
        <v>4.8017700000000003</v>
      </c>
      <c r="H66" s="20">
        <v>5.0209999999999999</v>
      </c>
      <c r="I66" s="21">
        <v>5.2827099999999998</v>
      </c>
    </row>
    <row r="67" spans="1:9" x14ac:dyDescent="0.2">
      <c r="B67" s="1518" t="s">
        <v>995</v>
      </c>
      <c r="C67" s="1519"/>
      <c r="D67" s="1519"/>
      <c r="E67" s="15">
        <v>1107</v>
      </c>
      <c r="F67" s="15">
        <v>1049</v>
      </c>
      <c r="G67" s="15">
        <v>945</v>
      </c>
      <c r="H67" s="15">
        <v>1100</v>
      </c>
      <c r="I67" s="16">
        <v>1064</v>
      </c>
    </row>
    <row r="68" spans="1:9" x14ac:dyDescent="0.2">
      <c r="B68" s="1518" t="s">
        <v>996</v>
      </c>
      <c r="C68" s="1519"/>
      <c r="D68" s="1519"/>
      <c r="E68" s="20">
        <v>2.1705626993</v>
      </c>
      <c r="F68" s="20">
        <v>2.0588500000000001</v>
      </c>
      <c r="G68" s="20">
        <v>1.8559000000000001</v>
      </c>
      <c r="H68" s="20">
        <v>2.1625299999999998</v>
      </c>
      <c r="I68" s="21">
        <v>2.0903</v>
      </c>
    </row>
    <row r="69" spans="1:9" x14ac:dyDescent="0.2">
      <c r="B69" s="1518" t="s">
        <v>997</v>
      </c>
      <c r="C69" s="1519"/>
      <c r="D69" s="1519"/>
      <c r="E69" s="15">
        <v>1421</v>
      </c>
      <c r="F69" s="15">
        <v>1544</v>
      </c>
      <c r="G69" s="15">
        <v>1508</v>
      </c>
      <c r="H69" s="15">
        <v>1460</v>
      </c>
      <c r="I69" s="16">
        <v>1335</v>
      </c>
    </row>
    <row r="70" spans="1:9" ht="13.5" thickBot="1" x14ac:dyDescent="0.25">
      <c r="B70" s="1525" t="s">
        <v>998</v>
      </c>
      <c r="C70" s="1519"/>
      <c r="D70" s="1519"/>
      <c r="E70" s="95">
        <v>2.7862417305</v>
      </c>
      <c r="F70" s="95">
        <v>3.0303800000000001</v>
      </c>
      <c r="G70" s="95">
        <v>2.9615838582</v>
      </c>
      <c r="H70" s="95">
        <v>2.87026</v>
      </c>
      <c r="I70" s="96">
        <v>2.6226918838</v>
      </c>
    </row>
    <row r="71" spans="1:9" x14ac:dyDescent="0.2">
      <c r="B71" s="118" t="s">
        <v>999</v>
      </c>
    </row>
    <row r="72" spans="1:9" x14ac:dyDescent="0.2">
      <c r="B72" s="118" t="s">
        <v>1000</v>
      </c>
    </row>
    <row r="73" spans="1:9" x14ac:dyDescent="0.2">
      <c r="B73" s="118" t="s">
        <v>1001</v>
      </c>
    </row>
    <row r="76" spans="1:9" x14ac:dyDescent="0.2">
      <c r="A76" s="118" t="s">
        <v>874</v>
      </c>
      <c r="B76" s="26" t="s">
        <v>875</v>
      </c>
      <c r="D76" s="26" t="s">
        <v>876</v>
      </c>
      <c r="H76" s="118" t="s">
        <v>1002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269" priority="1">
      <formula>A1&lt;&gt;IV65000</formula>
    </cfRule>
  </conditionalFormatting>
  <conditionalFormatting sqref="B8:D8">
    <cfRule type="expression" dxfId="19268" priority="2">
      <formula>A1&lt;&gt;IV65000</formula>
    </cfRule>
  </conditionalFormatting>
  <conditionalFormatting sqref="B9:B17">
    <cfRule type="expression" dxfId="19267" priority="3">
      <formula>A1&lt;&gt;IV65000</formula>
    </cfRule>
  </conditionalFormatting>
  <conditionalFormatting sqref="C9:C11">
    <cfRule type="expression" dxfId="19266" priority="4">
      <formula>A1&lt;&gt;IV65000</formula>
    </cfRule>
  </conditionalFormatting>
  <conditionalFormatting sqref="C12:C14">
    <cfRule type="expression" dxfId="19265" priority="5">
      <formula>A1&lt;&gt;IV65000</formula>
    </cfRule>
  </conditionalFormatting>
  <conditionalFormatting sqref="C15:C17">
    <cfRule type="expression" dxfId="19264" priority="6">
      <formula>A1&lt;&gt;IV65000</formula>
    </cfRule>
  </conditionalFormatting>
  <conditionalFormatting sqref="B18:B20">
    <cfRule type="expression" dxfId="19263" priority="7">
      <formula>A1&lt;&gt;IV65000</formula>
    </cfRule>
  </conditionalFormatting>
  <conditionalFormatting sqref="C18:D18">
    <cfRule type="expression" dxfId="19262" priority="8">
      <formula>A1&lt;&gt;IV65000</formula>
    </cfRule>
  </conditionalFormatting>
  <conditionalFormatting sqref="C19:D19">
    <cfRule type="expression" dxfId="19261" priority="9">
      <formula>A1&lt;&gt;IV65000</formula>
    </cfRule>
  </conditionalFormatting>
  <conditionalFormatting sqref="C20:D20">
    <cfRule type="expression" dxfId="19260" priority="10">
      <formula>A1&lt;&gt;IV65000</formula>
    </cfRule>
  </conditionalFormatting>
  <conditionalFormatting sqref="B21:D21">
    <cfRule type="expression" dxfId="19259" priority="11">
      <formula>A1&lt;&gt;IV65000</formula>
    </cfRule>
  </conditionalFormatting>
  <conditionalFormatting sqref="B22:D22">
    <cfRule type="expression" dxfId="19258" priority="12">
      <formula>A1&lt;&gt;IV65000</formula>
    </cfRule>
  </conditionalFormatting>
  <conditionalFormatting sqref="B23:B24">
    <cfRule type="expression" dxfId="19257" priority="13">
      <formula>A1&lt;&gt;IV65000</formula>
    </cfRule>
  </conditionalFormatting>
  <conditionalFormatting sqref="C23:D23">
    <cfRule type="expression" dxfId="19256" priority="14">
      <formula>A1&lt;&gt;IV65000</formula>
    </cfRule>
  </conditionalFormatting>
  <conditionalFormatting sqref="C24:D24">
    <cfRule type="expression" dxfId="19255" priority="15">
      <formula>A1&lt;&gt;IV65000</formula>
    </cfRule>
  </conditionalFormatting>
  <conditionalFormatting sqref="B25:B28">
    <cfRule type="expression" dxfId="19254" priority="16">
      <formula>A1&lt;&gt;IV65000</formula>
    </cfRule>
  </conditionalFormatting>
  <conditionalFormatting sqref="C25:D25">
    <cfRule type="expression" dxfId="19253" priority="17">
      <formula>A1&lt;&gt;IV65000</formula>
    </cfRule>
  </conditionalFormatting>
  <conditionalFormatting sqref="C26:D26">
    <cfRule type="expression" dxfId="19252" priority="18">
      <formula>A1&lt;&gt;IV65000</formula>
    </cfRule>
  </conditionalFormatting>
  <conditionalFormatting sqref="C27:D27">
    <cfRule type="expression" dxfId="19251" priority="19">
      <formula>A1&lt;&gt;IV65000</formula>
    </cfRule>
  </conditionalFormatting>
  <conditionalFormatting sqref="C28:D28">
    <cfRule type="expression" dxfId="19250" priority="20">
      <formula>A1&lt;&gt;IV65000</formula>
    </cfRule>
  </conditionalFormatting>
  <conditionalFormatting sqref="B29:B30">
    <cfRule type="expression" dxfId="19249" priority="21">
      <formula>A1&lt;&gt;IV65000</formula>
    </cfRule>
  </conditionalFormatting>
  <conditionalFormatting sqref="C29:D29">
    <cfRule type="expression" dxfId="19248" priority="22">
      <formula>A1&lt;&gt;IV65000</formula>
    </cfRule>
  </conditionalFormatting>
  <conditionalFormatting sqref="C30:D30">
    <cfRule type="expression" dxfId="19247" priority="23">
      <formula>A1&lt;&gt;IV65000</formula>
    </cfRule>
  </conditionalFormatting>
  <conditionalFormatting sqref="B31:D31">
    <cfRule type="expression" dxfId="19246" priority="24">
      <formula>A1&lt;&gt;IV65000</formula>
    </cfRule>
  </conditionalFormatting>
  <conditionalFormatting sqref="B32:D32">
    <cfRule type="expression" dxfId="19245" priority="25">
      <formula>A1&lt;&gt;IV65000</formula>
    </cfRule>
  </conditionalFormatting>
  <conditionalFormatting sqref="B33:D33">
    <cfRule type="expression" dxfId="19244" priority="26">
      <formula>A1&lt;&gt;IV65000</formula>
    </cfRule>
  </conditionalFormatting>
  <conditionalFormatting sqref="B34:B38">
    <cfRule type="expression" dxfId="19243" priority="27">
      <formula>A1&lt;&gt;IV65000</formula>
    </cfRule>
  </conditionalFormatting>
  <conditionalFormatting sqref="C34:D34">
    <cfRule type="expression" dxfId="19242" priority="28">
      <formula>A1&lt;&gt;IV65000</formula>
    </cfRule>
  </conditionalFormatting>
  <conditionalFormatting sqref="C35:D35">
    <cfRule type="expression" dxfId="19241" priority="29">
      <formula>A1&lt;&gt;IV65000</formula>
    </cfRule>
  </conditionalFormatting>
  <conditionalFormatting sqref="C36:D36">
    <cfRule type="expression" dxfId="19240" priority="30">
      <formula>A1&lt;&gt;IV65000</formula>
    </cfRule>
  </conditionalFormatting>
  <conditionalFormatting sqref="C37:D37">
    <cfRule type="expression" dxfId="19239" priority="31">
      <formula>A1&lt;&gt;IV65000</formula>
    </cfRule>
  </conditionalFormatting>
  <conditionalFormatting sqref="C38:D38">
    <cfRule type="expression" dxfId="19238" priority="32">
      <formula>A1&lt;&gt;IV65000</formula>
    </cfRule>
  </conditionalFormatting>
  <conditionalFormatting sqref="B39:B41">
    <cfRule type="expression" dxfId="19237" priority="33">
      <formula>A1&lt;&gt;IV65000</formula>
    </cfRule>
  </conditionalFormatting>
  <conditionalFormatting sqref="C39:D39">
    <cfRule type="expression" dxfId="19236" priority="34">
      <formula>A1&lt;&gt;IV65000</formula>
    </cfRule>
  </conditionalFormatting>
  <conditionalFormatting sqref="C40:D40">
    <cfRule type="expression" dxfId="19235" priority="35">
      <formula>A1&lt;&gt;IV65000</formula>
    </cfRule>
  </conditionalFormatting>
  <conditionalFormatting sqref="C41:D41">
    <cfRule type="expression" dxfId="19234" priority="36">
      <formula>A1&lt;&gt;IV65000</formula>
    </cfRule>
  </conditionalFormatting>
  <conditionalFormatting sqref="C42:D42">
    <cfRule type="expression" dxfId="19233" priority="37">
      <formula>A1&lt;&gt;IV65000</formula>
    </cfRule>
  </conditionalFormatting>
  <conditionalFormatting sqref="C43:D43">
    <cfRule type="expression" dxfId="19232" priority="38">
      <formula>A1&lt;&gt;IV65000</formula>
    </cfRule>
  </conditionalFormatting>
  <conditionalFormatting sqref="B44:D44">
    <cfRule type="expression" dxfId="19231" priority="39">
      <formula>A1&lt;&gt;IV65000</formula>
    </cfRule>
  </conditionalFormatting>
  <conditionalFormatting sqref="B45:B47">
    <cfRule type="expression" dxfId="19230" priority="40">
      <formula>A1&lt;&gt;IV65000</formula>
    </cfRule>
  </conditionalFormatting>
  <conditionalFormatting sqref="C45:D45">
    <cfRule type="expression" dxfId="19229" priority="41">
      <formula>A1&lt;&gt;IV65000</formula>
    </cfRule>
  </conditionalFormatting>
  <conditionalFormatting sqref="C46:D46">
    <cfRule type="expression" dxfId="19228" priority="42">
      <formula>A1&lt;&gt;IV65000</formula>
    </cfRule>
  </conditionalFormatting>
  <conditionalFormatting sqref="C47:D47">
    <cfRule type="expression" dxfId="19227" priority="43">
      <formula>A1&lt;&gt;IV65000</formula>
    </cfRule>
  </conditionalFormatting>
  <conditionalFormatting sqref="B48:D48">
    <cfRule type="expression" dxfId="19226" priority="44">
      <formula>A1&lt;&gt;IV65000</formula>
    </cfRule>
  </conditionalFormatting>
  <conditionalFormatting sqref="B49:B51">
    <cfRule type="expression" dxfId="19225" priority="45">
      <formula>A1&lt;&gt;IV65000</formula>
    </cfRule>
  </conditionalFormatting>
  <conditionalFormatting sqref="C49:D49">
    <cfRule type="expression" dxfId="19224" priority="46">
      <formula>A1&lt;&gt;IV65000</formula>
    </cfRule>
  </conditionalFormatting>
  <conditionalFormatting sqref="C50:D50">
    <cfRule type="expression" dxfId="19223" priority="47">
      <formula>A1&lt;&gt;IV65000</formula>
    </cfRule>
  </conditionalFormatting>
  <conditionalFormatting sqref="C51:D51">
    <cfRule type="expression" dxfId="19222" priority="48">
      <formula>A1&lt;&gt;IV65000</formula>
    </cfRule>
  </conditionalFormatting>
  <conditionalFormatting sqref="B52:D52">
    <cfRule type="expression" dxfId="19221" priority="49">
      <formula>A1&lt;&gt;IV65000</formula>
    </cfRule>
  </conditionalFormatting>
  <conditionalFormatting sqref="B53:B64">
    <cfRule type="expression" dxfId="19220" priority="50">
      <formula>A1&lt;&gt;IV65000</formula>
    </cfRule>
  </conditionalFormatting>
  <conditionalFormatting sqref="C53:C55">
    <cfRule type="expression" dxfId="19219" priority="51">
      <formula>A1&lt;&gt;IV65000</formula>
    </cfRule>
  </conditionalFormatting>
  <conditionalFormatting sqref="C56:D56">
    <cfRule type="expression" dxfId="19218" priority="52">
      <formula>A1&lt;&gt;IV65000</formula>
    </cfRule>
  </conditionalFormatting>
  <conditionalFormatting sqref="C57:C59">
    <cfRule type="expression" dxfId="19217" priority="53">
      <formula>A1&lt;&gt;IV65000</formula>
    </cfRule>
  </conditionalFormatting>
  <conditionalFormatting sqref="C60:D60">
    <cfRule type="expression" dxfId="19216" priority="54">
      <formula>A1&lt;&gt;IV65000</formula>
    </cfRule>
  </conditionalFormatting>
  <conditionalFormatting sqref="C61:C63">
    <cfRule type="expression" dxfId="19215" priority="55">
      <formula>A1&lt;&gt;IV65000</formula>
    </cfRule>
  </conditionalFormatting>
  <conditionalFormatting sqref="C64:D64">
    <cfRule type="expression" dxfId="19214" priority="56">
      <formula>A1&lt;&gt;IV65000</formula>
    </cfRule>
  </conditionalFormatting>
  <conditionalFormatting sqref="B65:D65">
    <cfRule type="expression" dxfId="19213" priority="57">
      <formula>A1&lt;&gt;IV65000</formula>
    </cfRule>
  </conditionalFormatting>
  <conditionalFormatting sqref="B66:D66">
    <cfRule type="expression" dxfId="19212" priority="58">
      <formula>A1&lt;&gt;IV65000</formula>
    </cfRule>
  </conditionalFormatting>
  <conditionalFormatting sqref="B67:D67">
    <cfRule type="expression" dxfId="19211" priority="59">
      <formula>A1&lt;&gt;IV65000</formula>
    </cfRule>
  </conditionalFormatting>
  <conditionalFormatting sqref="B68:D68">
    <cfRule type="expression" dxfId="19210" priority="60">
      <formula>A1&lt;&gt;IV65000</formula>
    </cfRule>
  </conditionalFormatting>
  <conditionalFormatting sqref="B69:D69">
    <cfRule type="expression" dxfId="19209" priority="61">
      <formula>A1&lt;&gt;IV65000</formula>
    </cfRule>
  </conditionalFormatting>
  <conditionalFormatting sqref="B70:D70">
    <cfRule type="expression" dxfId="19208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1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77"/>
    <col min="2" max="2" width="11.5703125" style="977" customWidth="1"/>
    <col min="3" max="3" width="10.5703125" style="977" customWidth="1"/>
    <col min="4" max="4" width="12.28515625" style="977" customWidth="1"/>
    <col min="5" max="5" width="15" style="977" customWidth="1"/>
    <col min="6" max="6" width="7.85546875" style="977" customWidth="1"/>
    <col min="7" max="11" width="10.7109375" style="977" customWidth="1"/>
    <col min="12" max="16384" width="9.140625" style="977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77" t="s">
        <v>803</v>
      </c>
    </row>
    <row r="5" spans="1:11" x14ac:dyDescent="0.2">
      <c r="J5" s="11" t="s">
        <v>804</v>
      </c>
      <c r="K5" s="977" t="s">
        <v>880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1569447.949</v>
      </c>
      <c r="H8" s="15">
        <v>1542163.88</v>
      </c>
      <c r="I8" s="15">
        <v>1549316.825</v>
      </c>
      <c r="J8" s="15">
        <v>1529516.865</v>
      </c>
      <c r="K8" s="16">
        <v>1601974.115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132456.478</v>
      </c>
      <c r="H9" s="15">
        <v>121802.003</v>
      </c>
      <c r="I9" s="15">
        <v>110269.639</v>
      </c>
      <c r="J9" s="15">
        <v>93630.687999999995</v>
      </c>
      <c r="K9" s="16">
        <v>93052.668000000005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253059.416</v>
      </c>
      <c r="H10" s="15">
        <v>256338.649</v>
      </c>
      <c r="I10" s="15">
        <v>262450.71000000002</v>
      </c>
      <c r="J10" s="15">
        <v>235452.03200000001</v>
      </c>
      <c r="K10" s="16">
        <v>209264.92199999999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1176993.3970000001</v>
      </c>
      <c r="H11" s="15">
        <v>1151891.2279999999</v>
      </c>
      <c r="I11" s="15">
        <v>1164737.476</v>
      </c>
      <c r="J11" s="15">
        <v>1191028.145</v>
      </c>
      <c r="K11" s="16">
        <v>1291131.5249999999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133525.74</v>
      </c>
      <c r="H12" s="15">
        <v>150996.95000000001</v>
      </c>
      <c r="I12" s="15">
        <v>167564.41500000001</v>
      </c>
      <c r="J12" s="15">
        <v>174998.73199999999</v>
      </c>
      <c r="K12" s="16">
        <v>223824.80900000001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6515.5</v>
      </c>
      <c r="H13" s="15">
        <v>11552</v>
      </c>
      <c r="I13" s="15">
        <v>11264</v>
      </c>
      <c r="J13" s="15">
        <v>8881</v>
      </c>
      <c r="K13" s="16">
        <v>7875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495</v>
      </c>
      <c r="H14" s="15">
        <v>580</v>
      </c>
      <c r="I14" s="15">
        <v>595</v>
      </c>
      <c r="J14" s="15">
        <v>525</v>
      </c>
      <c r="K14" s="16">
        <v>650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474015</v>
      </c>
      <c r="H15" s="15">
        <v>456016</v>
      </c>
      <c r="I15" s="15">
        <v>433730</v>
      </c>
      <c r="J15" s="15">
        <v>402003</v>
      </c>
      <c r="K15" s="16">
        <v>356692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221602</v>
      </c>
      <c r="H16" s="15">
        <v>204200</v>
      </c>
      <c r="I16" s="15">
        <v>184890</v>
      </c>
      <c r="J16" s="15">
        <v>157452</v>
      </c>
      <c r="K16" s="16">
        <v>117802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172511</v>
      </c>
      <c r="H17" s="15">
        <v>171480</v>
      </c>
      <c r="I17" s="15">
        <v>170063</v>
      </c>
      <c r="J17" s="15">
        <v>173161</v>
      </c>
      <c r="K17" s="16">
        <v>175738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17112</v>
      </c>
      <c r="H18" s="15">
        <v>18774</v>
      </c>
      <c r="I18" s="15">
        <v>20579</v>
      </c>
      <c r="J18" s="15">
        <v>21477</v>
      </c>
      <c r="K18" s="16">
        <v>21469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500</v>
      </c>
      <c r="H19" s="15">
        <v>1010</v>
      </c>
      <c r="I19" s="15">
        <v>987</v>
      </c>
      <c r="J19" s="15">
        <v>785</v>
      </c>
      <c r="K19" s="16">
        <v>698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99</v>
      </c>
      <c r="H20" s="15">
        <v>116</v>
      </c>
      <c r="I20" s="15">
        <v>119</v>
      </c>
      <c r="J20" s="15">
        <v>106</v>
      </c>
      <c r="K20" s="16">
        <v>131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1149293</v>
      </c>
      <c r="H21" s="15">
        <v>1274978.80709</v>
      </c>
      <c r="I21" s="15">
        <v>1401951.0094300001</v>
      </c>
      <c r="J21" s="15">
        <v>1486302.5382699999</v>
      </c>
      <c r="K21" s="16">
        <v>1809831.7227400001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782612</v>
      </c>
      <c r="H22" s="15">
        <v>883146.47909000004</v>
      </c>
      <c r="I22" s="15">
        <v>976684.57808999997</v>
      </c>
      <c r="J22" s="15">
        <v>1020909.37028</v>
      </c>
      <c r="K22" s="16">
        <v>1278905.0695199999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55035</v>
      </c>
      <c r="H23" s="15">
        <v>64796.523000000001</v>
      </c>
      <c r="I23" s="15">
        <v>72108.479000000007</v>
      </c>
      <c r="J23" s="15">
        <v>84799.712</v>
      </c>
      <c r="K23" s="16">
        <v>98790.222999999998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311262</v>
      </c>
      <c r="H24" s="15">
        <v>326643.467</v>
      </c>
      <c r="I24" s="15">
        <v>352723.83234000002</v>
      </c>
      <c r="J24" s="15">
        <v>380204.74998999998</v>
      </c>
      <c r="K24" s="16">
        <v>419760.19721999997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384</v>
      </c>
      <c r="H25" s="15">
        <v>392.33800000000002</v>
      </c>
      <c r="I25" s="15">
        <v>434.12</v>
      </c>
      <c r="J25" s="15">
        <v>388.70600000000002</v>
      </c>
      <c r="K25" s="16">
        <v>437.04500000000002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159593</v>
      </c>
      <c r="H26" s="15">
        <v>160454</v>
      </c>
      <c r="I26" s="15">
        <v>161611</v>
      </c>
      <c r="J26" s="15">
        <v>162087</v>
      </c>
      <c r="K26" s="16">
        <v>162624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64768</v>
      </c>
      <c r="H27" s="15">
        <v>65379</v>
      </c>
      <c r="I27" s="15">
        <v>66228</v>
      </c>
      <c r="J27" s="15">
        <v>66686</v>
      </c>
      <c r="K27" s="16">
        <v>67230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94825</v>
      </c>
      <c r="H28" s="15">
        <v>95075</v>
      </c>
      <c r="I28" s="15">
        <v>95383</v>
      </c>
      <c r="J28" s="15">
        <v>95401</v>
      </c>
      <c r="K28" s="16">
        <v>95394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78" t="s">
        <v>899</v>
      </c>
      <c r="G29" s="15">
        <v>129868</v>
      </c>
      <c r="H29" s="15">
        <v>131235</v>
      </c>
      <c r="I29" s="15">
        <v>132327</v>
      </c>
      <c r="J29" s="15">
        <v>133017</v>
      </c>
      <c r="K29" s="16">
        <v>133610</v>
      </c>
    </row>
    <row r="30" spans="2:11" x14ac:dyDescent="0.2">
      <c r="B30" s="1519"/>
      <c r="C30" s="1519"/>
      <c r="D30" s="1519"/>
      <c r="E30" s="1519"/>
      <c r="F30" s="978" t="s">
        <v>954</v>
      </c>
      <c r="G30" s="15">
        <v>50535</v>
      </c>
      <c r="H30" s="15">
        <v>51411</v>
      </c>
      <c r="I30" s="15">
        <v>52193</v>
      </c>
      <c r="J30" s="15">
        <v>52814</v>
      </c>
      <c r="K30" s="16">
        <v>53512</v>
      </c>
    </row>
    <row r="31" spans="2:11" x14ac:dyDescent="0.2">
      <c r="B31" s="1519"/>
      <c r="C31" s="1519"/>
      <c r="D31" s="1519"/>
      <c r="E31" s="1519"/>
      <c r="F31" s="978" t="s">
        <v>955</v>
      </c>
      <c r="G31" s="15">
        <v>79333</v>
      </c>
      <c r="H31" s="15">
        <v>79824</v>
      </c>
      <c r="I31" s="15">
        <v>80134</v>
      </c>
      <c r="J31" s="15">
        <v>80203</v>
      </c>
      <c r="K31" s="16">
        <v>80098</v>
      </c>
    </row>
    <row r="32" spans="2:11" x14ac:dyDescent="0.2">
      <c r="B32" s="1519"/>
      <c r="C32" s="1519"/>
      <c r="D32" s="1519"/>
      <c r="E32" s="1520" t="s">
        <v>1649</v>
      </c>
      <c r="F32" s="978" t="s">
        <v>899</v>
      </c>
      <c r="G32" s="15">
        <v>550</v>
      </c>
      <c r="H32" s="15">
        <v>505</v>
      </c>
      <c r="I32" s="15">
        <v>470</v>
      </c>
      <c r="J32" s="15">
        <v>434</v>
      </c>
      <c r="K32" s="16">
        <v>404</v>
      </c>
    </row>
    <row r="33" spans="2:11" x14ac:dyDescent="0.2">
      <c r="B33" s="1519"/>
      <c r="C33" s="1519"/>
      <c r="D33" s="1519"/>
      <c r="E33" s="1519"/>
      <c r="F33" s="978" t="s">
        <v>954</v>
      </c>
      <c r="G33" s="15">
        <v>78</v>
      </c>
      <c r="H33" s="15">
        <v>84</v>
      </c>
      <c r="I33" s="15">
        <v>89</v>
      </c>
      <c r="J33" s="15">
        <v>90</v>
      </c>
      <c r="K33" s="16">
        <v>98</v>
      </c>
    </row>
    <row r="34" spans="2:11" x14ac:dyDescent="0.2">
      <c r="B34" s="1519"/>
      <c r="C34" s="1519"/>
      <c r="D34" s="1519"/>
      <c r="E34" s="1519"/>
      <c r="F34" s="978" t="s">
        <v>955</v>
      </c>
      <c r="G34" s="15">
        <v>472</v>
      </c>
      <c r="H34" s="15">
        <v>421</v>
      </c>
      <c r="I34" s="15">
        <v>381</v>
      </c>
      <c r="J34" s="15">
        <v>344</v>
      </c>
      <c r="K34" s="16">
        <v>306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78" t="s">
        <v>899</v>
      </c>
      <c r="G35" s="15">
        <v>96350</v>
      </c>
      <c r="H35" s="15">
        <v>97809</v>
      </c>
      <c r="I35" s="15">
        <v>98875</v>
      </c>
      <c r="J35" s="15">
        <v>99758</v>
      </c>
      <c r="K35" s="16">
        <v>100478</v>
      </c>
    </row>
    <row r="36" spans="2:11" x14ac:dyDescent="0.2">
      <c r="B36" s="1519"/>
      <c r="C36" s="1519"/>
      <c r="D36" s="1519"/>
      <c r="E36" s="1519"/>
      <c r="F36" s="978" t="s">
        <v>954</v>
      </c>
      <c r="G36" s="15">
        <v>45437</v>
      </c>
      <c r="H36" s="15">
        <v>46236</v>
      </c>
      <c r="I36" s="15">
        <v>46985</v>
      </c>
      <c r="J36" s="15">
        <v>47585</v>
      </c>
      <c r="K36" s="16">
        <v>48228</v>
      </c>
    </row>
    <row r="37" spans="2:11" x14ac:dyDescent="0.2">
      <c r="B37" s="1519"/>
      <c r="C37" s="1519"/>
      <c r="D37" s="1519"/>
      <c r="E37" s="1519"/>
      <c r="F37" s="978" t="s">
        <v>955</v>
      </c>
      <c r="G37" s="15">
        <v>50913</v>
      </c>
      <c r="H37" s="15">
        <v>51573</v>
      </c>
      <c r="I37" s="15">
        <v>51890</v>
      </c>
      <c r="J37" s="15">
        <v>52173</v>
      </c>
      <c r="K37" s="16">
        <v>52250</v>
      </c>
    </row>
    <row r="38" spans="2:11" x14ac:dyDescent="0.2">
      <c r="B38" s="1519"/>
      <c r="C38" s="1519"/>
      <c r="D38" s="1519"/>
      <c r="E38" s="1520" t="s">
        <v>1649</v>
      </c>
      <c r="F38" s="978" t="s">
        <v>899</v>
      </c>
      <c r="G38" s="15">
        <v>220</v>
      </c>
      <c r="H38" s="15">
        <v>220</v>
      </c>
      <c r="I38" s="15">
        <v>210</v>
      </c>
      <c r="J38" s="15">
        <v>203</v>
      </c>
      <c r="K38" s="16">
        <v>204</v>
      </c>
    </row>
    <row r="39" spans="2:11" x14ac:dyDescent="0.2">
      <c r="B39" s="1519"/>
      <c r="C39" s="1519"/>
      <c r="D39" s="1519"/>
      <c r="E39" s="1519"/>
      <c r="F39" s="978" t="s">
        <v>954</v>
      </c>
      <c r="G39" s="15">
        <v>73</v>
      </c>
      <c r="H39" s="15">
        <v>80</v>
      </c>
      <c r="I39" s="15">
        <v>83</v>
      </c>
      <c r="J39" s="15">
        <v>84</v>
      </c>
      <c r="K39" s="16">
        <v>93</v>
      </c>
    </row>
    <row r="40" spans="2:11" x14ac:dyDescent="0.2">
      <c r="B40" s="1519"/>
      <c r="C40" s="1519"/>
      <c r="D40" s="1519"/>
      <c r="E40" s="1519"/>
      <c r="F40" s="978" t="s">
        <v>955</v>
      </c>
      <c r="G40" s="15">
        <v>147</v>
      </c>
      <c r="H40" s="15">
        <v>140</v>
      </c>
      <c r="I40" s="15">
        <v>127</v>
      </c>
      <c r="J40" s="15">
        <v>119</v>
      </c>
      <c r="K40" s="16">
        <v>111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78" t="s">
        <v>899</v>
      </c>
      <c r="G41" s="15">
        <v>12772</v>
      </c>
      <c r="H41" s="15">
        <v>12358</v>
      </c>
      <c r="I41" s="15">
        <v>12168</v>
      </c>
      <c r="J41" s="15">
        <v>11896</v>
      </c>
      <c r="K41" s="16">
        <v>11544</v>
      </c>
    </row>
    <row r="42" spans="2:11" x14ac:dyDescent="0.2">
      <c r="B42" s="1519"/>
      <c r="C42" s="1519"/>
      <c r="D42" s="1519"/>
      <c r="E42" s="1519"/>
      <c r="F42" s="978" t="s">
        <v>954</v>
      </c>
      <c r="G42" s="15">
        <v>6687</v>
      </c>
      <c r="H42" s="15">
        <v>6433</v>
      </c>
      <c r="I42" s="15">
        <v>6337</v>
      </c>
      <c r="J42" s="15">
        <v>6174</v>
      </c>
      <c r="K42" s="16">
        <v>5933</v>
      </c>
    </row>
    <row r="43" spans="2:11" x14ac:dyDescent="0.2">
      <c r="B43" s="1519"/>
      <c r="C43" s="1519"/>
      <c r="D43" s="1519"/>
      <c r="E43" s="1519"/>
      <c r="F43" s="978" t="s">
        <v>955</v>
      </c>
      <c r="G43" s="15">
        <v>6085</v>
      </c>
      <c r="H43" s="15">
        <v>5925</v>
      </c>
      <c r="I43" s="15">
        <v>5831</v>
      </c>
      <c r="J43" s="15">
        <v>5722</v>
      </c>
      <c r="K43" s="16">
        <v>5611</v>
      </c>
    </row>
    <row r="44" spans="2:11" x14ac:dyDescent="0.2">
      <c r="B44" s="1519"/>
      <c r="C44" s="1519"/>
      <c r="D44" s="1519"/>
      <c r="E44" s="1520" t="s">
        <v>1654</v>
      </c>
      <c r="F44" s="978" t="s">
        <v>899</v>
      </c>
      <c r="G44" s="15">
        <v>4264</v>
      </c>
      <c r="H44" s="15">
        <v>4397</v>
      </c>
      <c r="I44" s="15">
        <v>4672</v>
      </c>
      <c r="J44" s="15">
        <v>4883</v>
      </c>
      <c r="K44" s="16">
        <v>5006</v>
      </c>
    </row>
    <row r="45" spans="2:11" x14ac:dyDescent="0.2">
      <c r="B45" s="1519"/>
      <c r="C45" s="1519"/>
      <c r="D45" s="1519"/>
      <c r="E45" s="1519"/>
      <c r="F45" s="978" t="s">
        <v>954</v>
      </c>
      <c r="G45" s="15">
        <v>2186</v>
      </c>
      <c r="H45" s="15">
        <v>2262</v>
      </c>
      <c r="I45" s="15">
        <v>2400</v>
      </c>
      <c r="J45" s="15">
        <v>2470</v>
      </c>
      <c r="K45" s="16">
        <v>2488</v>
      </c>
    </row>
    <row r="46" spans="2:11" x14ac:dyDescent="0.2">
      <c r="B46" s="1519"/>
      <c r="C46" s="1519"/>
      <c r="D46" s="1519"/>
      <c r="E46" s="1519"/>
      <c r="F46" s="978" t="s">
        <v>955</v>
      </c>
      <c r="G46" s="15">
        <v>2078</v>
      </c>
      <c r="H46" s="15">
        <v>2135</v>
      </c>
      <c r="I46" s="15">
        <v>2272</v>
      </c>
      <c r="J46" s="15">
        <v>2413</v>
      </c>
      <c r="K46" s="16">
        <v>2518</v>
      </c>
    </row>
    <row r="47" spans="2:11" x14ac:dyDescent="0.2">
      <c r="B47" s="1519"/>
      <c r="C47" s="1519"/>
      <c r="D47" s="1519"/>
      <c r="E47" s="1520" t="s">
        <v>1655</v>
      </c>
      <c r="F47" s="978" t="s">
        <v>899</v>
      </c>
      <c r="G47" s="15">
        <v>8388</v>
      </c>
      <c r="H47" s="15">
        <v>8414</v>
      </c>
      <c r="I47" s="15">
        <v>8598</v>
      </c>
      <c r="J47" s="15">
        <v>8659</v>
      </c>
      <c r="K47" s="16">
        <v>8888</v>
      </c>
    </row>
    <row r="48" spans="2:11" x14ac:dyDescent="0.2">
      <c r="B48" s="1519"/>
      <c r="C48" s="1519"/>
      <c r="D48" s="1519"/>
      <c r="E48" s="1519"/>
      <c r="F48" s="978" t="s">
        <v>954</v>
      </c>
      <c r="G48" s="15">
        <v>3933</v>
      </c>
      <c r="H48" s="15">
        <v>3899</v>
      </c>
      <c r="I48" s="15">
        <v>3960</v>
      </c>
      <c r="J48" s="15">
        <v>3940</v>
      </c>
      <c r="K48" s="16">
        <v>3967</v>
      </c>
    </row>
    <row r="49" spans="2:11" x14ac:dyDescent="0.2">
      <c r="B49" s="1519"/>
      <c r="C49" s="1519"/>
      <c r="D49" s="1519"/>
      <c r="E49" s="1519"/>
      <c r="F49" s="978" t="s">
        <v>955</v>
      </c>
      <c r="G49" s="15">
        <v>4455</v>
      </c>
      <c r="H49" s="15">
        <v>4515</v>
      </c>
      <c r="I49" s="15">
        <v>4638</v>
      </c>
      <c r="J49" s="15">
        <v>4719</v>
      </c>
      <c r="K49" s="16">
        <v>4921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78" t="s">
        <v>899</v>
      </c>
      <c r="G50" s="15">
        <v>12274</v>
      </c>
      <c r="H50" s="15">
        <v>11903</v>
      </c>
      <c r="I50" s="15">
        <v>11757</v>
      </c>
      <c r="J50" s="15">
        <v>11492</v>
      </c>
      <c r="K50" s="16">
        <v>11169</v>
      </c>
    </row>
    <row r="51" spans="2:11" x14ac:dyDescent="0.2">
      <c r="B51" s="1519"/>
      <c r="C51" s="1519"/>
      <c r="D51" s="1519"/>
      <c r="E51" s="1519"/>
      <c r="F51" s="978" t="s">
        <v>954</v>
      </c>
      <c r="G51" s="15">
        <v>6601</v>
      </c>
      <c r="H51" s="15">
        <v>6353</v>
      </c>
      <c r="I51" s="15">
        <v>6267</v>
      </c>
      <c r="J51" s="15">
        <v>6109</v>
      </c>
      <c r="K51" s="16">
        <v>5876</v>
      </c>
    </row>
    <row r="52" spans="2:11" x14ac:dyDescent="0.2">
      <c r="B52" s="1519"/>
      <c r="C52" s="1519"/>
      <c r="D52" s="1519"/>
      <c r="E52" s="1519"/>
      <c r="F52" s="978" t="s">
        <v>955</v>
      </c>
      <c r="G52" s="15">
        <v>5673</v>
      </c>
      <c r="H52" s="15">
        <v>5550</v>
      </c>
      <c r="I52" s="15">
        <v>5490</v>
      </c>
      <c r="J52" s="15">
        <v>5383</v>
      </c>
      <c r="K52" s="16">
        <v>5293</v>
      </c>
    </row>
    <row r="53" spans="2:11" x14ac:dyDescent="0.2">
      <c r="B53" s="1519"/>
      <c r="C53" s="1519"/>
      <c r="D53" s="1519"/>
      <c r="E53" s="1520" t="s">
        <v>1654</v>
      </c>
      <c r="F53" s="978" t="s">
        <v>899</v>
      </c>
      <c r="G53" s="15">
        <v>4202</v>
      </c>
      <c r="H53" s="15">
        <v>4333</v>
      </c>
      <c r="I53" s="15">
        <v>4609</v>
      </c>
      <c r="J53" s="15">
        <v>4819</v>
      </c>
      <c r="K53" s="16">
        <v>4958</v>
      </c>
    </row>
    <row r="54" spans="2:11" x14ac:dyDescent="0.2">
      <c r="B54" s="1519"/>
      <c r="C54" s="1519"/>
      <c r="D54" s="1519"/>
      <c r="E54" s="1519"/>
      <c r="F54" s="978" t="s">
        <v>954</v>
      </c>
      <c r="G54" s="15">
        <v>2170</v>
      </c>
      <c r="H54" s="15">
        <v>2243</v>
      </c>
      <c r="I54" s="15">
        <v>2382</v>
      </c>
      <c r="J54" s="15">
        <v>2450</v>
      </c>
      <c r="K54" s="16">
        <v>2472</v>
      </c>
    </row>
    <row r="55" spans="2:11" x14ac:dyDescent="0.2">
      <c r="B55" s="1519"/>
      <c r="C55" s="1519"/>
      <c r="D55" s="1519"/>
      <c r="E55" s="1519"/>
      <c r="F55" s="978" t="s">
        <v>955</v>
      </c>
      <c r="G55" s="15">
        <v>2032</v>
      </c>
      <c r="H55" s="15">
        <v>2090</v>
      </c>
      <c r="I55" s="15">
        <v>2227</v>
      </c>
      <c r="J55" s="15">
        <v>2369</v>
      </c>
      <c r="K55" s="16">
        <v>2486</v>
      </c>
    </row>
    <row r="56" spans="2:11" x14ac:dyDescent="0.2">
      <c r="B56" s="1519"/>
      <c r="C56" s="1519"/>
      <c r="D56" s="1519"/>
      <c r="E56" s="1520" t="s">
        <v>1655</v>
      </c>
      <c r="F56" s="978" t="s">
        <v>899</v>
      </c>
      <c r="G56" s="15">
        <v>8287</v>
      </c>
      <c r="H56" s="15">
        <v>8307</v>
      </c>
      <c r="I56" s="15">
        <v>8511</v>
      </c>
      <c r="J56" s="15">
        <v>8575</v>
      </c>
      <c r="K56" s="16">
        <v>8793</v>
      </c>
    </row>
    <row r="57" spans="2:11" x14ac:dyDescent="0.2">
      <c r="B57" s="1519"/>
      <c r="C57" s="1519"/>
      <c r="D57" s="1519"/>
      <c r="E57" s="1519"/>
      <c r="F57" s="978" t="s">
        <v>954</v>
      </c>
      <c r="G57" s="15">
        <v>3906</v>
      </c>
      <c r="H57" s="15">
        <v>3866</v>
      </c>
      <c r="I57" s="15">
        <v>3936</v>
      </c>
      <c r="J57" s="15">
        <v>3917</v>
      </c>
      <c r="K57" s="16">
        <v>3946</v>
      </c>
    </row>
    <row r="58" spans="2:11" x14ac:dyDescent="0.2">
      <c r="B58" s="1519"/>
      <c r="C58" s="1519"/>
      <c r="D58" s="1519"/>
      <c r="E58" s="1519"/>
      <c r="F58" s="978" t="s">
        <v>955</v>
      </c>
      <c r="G58" s="15">
        <v>4381</v>
      </c>
      <c r="H58" s="15">
        <v>4441</v>
      </c>
      <c r="I58" s="15">
        <v>4575</v>
      </c>
      <c r="J58" s="15">
        <v>4658</v>
      </c>
      <c r="K58" s="16">
        <v>4847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1424</v>
      </c>
      <c r="H59" s="15">
        <v>1302</v>
      </c>
      <c r="I59" s="15">
        <v>1178</v>
      </c>
      <c r="J59" s="15">
        <v>1082</v>
      </c>
      <c r="K59" s="16">
        <v>1012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29277</v>
      </c>
      <c r="H60" s="15">
        <v>29026</v>
      </c>
      <c r="I60" s="15">
        <v>28947</v>
      </c>
      <c r="J60" s="15">
        <v>28699</v>
      </c>
      <c r="K60" s="16">
        <v>28467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358</v>
      </c>
      <c r="H61" s="15">
        <v>323</v>
      </c>
      <c r="I61" s="15">
        <v>319</v>
      </c>
      <c r="J61" s="15">
        <v>289</v>
      </c>
      <c r="K61" s="16">
        <v>282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5232</v>
      </c>
      <c r="H62" s="15">
        <v>5311</v>
      </c>
      <c r="I62" s="15">
        <v>5326</v>
      </c>
      <c r="J62" s="15">
        <v>5343</v>
      </c>
      <c r="K62" s="16">
        <v>5383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1969</v>
      </c>
      <c r="H63" s="15">
        <v>1920</v>
      </c>
      <c r="I63" s="15">
        <v>1879</v>
      </c>
      <c r="J63" s="15">
        <v>1827</v>
      </c>
      <c r="K63" s="16">
        <v>1878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991</v>
      </c>
      <c r="H64" s="15">
        <v>967</v>
      </c>
      <c r="I64" s="15">
        <v>930</v>
      </c>
      <c r="J64" s="15">
        <v>909</v>
      </c>
      <c r="K64" s="16">
        <v>950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978</v>
      </c>
      <c r="H65" s="15">
        <v>953</v>
      </c>
      <c r="I65" s="15">
        <v>949</v>
      </c>
      <c r="J65" s="15">
        <v>918</v>
      </c>
      <c r="K65" s="16">
        <v>928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10721</v>
      </c>
      <c r="H66" s="15">
        <v>10970</v>
      </c>
      <c r="I66" s="15">
        <v>11053</v>
      </c>
      <c r="J66" s="15">
        <v>11407</v>
      </c>
      <c r="K66" s="16">
        <v>11926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11451</v>
      </c>
      <c r="H67" s="15">
        <v>11718</v>
      </c>
      <c r="I67" s="15">
        <v>11802</v>
      </c>
      <c r="J67" s="15">
        <v>12181</v>
      </c>
      <c r="K67" s="16">
        <v>12737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10223</v>
      </c>
      <c r="H68" s="15">
        <v>10456</v>
      </c>
      <c r="I68" s="15">
        <v>10533</v>
      </c>
      <c r="J68" s="15">
        <v>10867</v>
      </c>
      <c r="K68" s="16">
        <v>11353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11038</v>
      </c>
      <c r="H69" s="15">
        <v>11308</v>
      </c>
      <c r="I69" s="15">
        <v>11424</v>
      </c>
      <c r="J69" s="15">
        <v>11811</v>
      </c>
      <c r="K69" s="16">
        <v>12380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12165</v>
      </c>
      <c r="H70" s="15">
        <v>12450</v>
      </c>
      <c r="I70" s="15">
        <v>12567</v>
      </c>
      <c r="J70" s="15">
        <v>12975</v>
      </c>
      <c r="K70" s="16">
        <v>13582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10031</v>
      </c>
      <c r="H71" s="15">
        <v>10284</v>
      </c>
      <c r="I71" s="15">
        <v>10388</v>
      </c>
      <c r="J71" s="15">
        <v>10748</v>
      </c>
      <c r="K71" s="16">
        <v>11271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4330</v>
      </c>
      <c r="H72" s="15">
        <v>4313</v>
      </c>
      <c r="I72" s="15">
        <v>4232</v>
      </c>
      <c r="J72" s="15">
        <v>4287</v>
      </c>
      <c r="K72" s="16">
        <v>4478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4233</v>
      </c>
      <c r="H73" s="15">
        <v>4222</v>
      </c>
      <c r="I73" s="15">
        <v>4141</v>
      </c>
      <c r="J73" s="15">
        <v>4153</v>
      </c>
      <c r="K73" s="16">
        <v>4376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4378</v>
      </c>
      <c r="H74" s="15">
        <v>4364</v>
      </c>
      <c r="I74" s="15">
        <v>4291</v>
      </c>
      <c r="J74" s="15">
        <v>4382</v>
      </c>
      <c r="K74" s="16">
        <v>4563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10388</v>
      </c>
      <c r="H75" s="15">
        <v>10557</v>
      </c>
      <c r="I75" s="15">
        <v>10544</v>
      </c>
      <c r="J75" s="15">
        <v>10811</v>
      </c>
      <c r="K75" s="16">
        <v>11254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10788</v>
      </c>
      <c r="H76" s="15">
        <v>10940</v>
      </c>
      <c r="I76" s="15">
        <v>10884</v>
      </c>
      <c r="J76" s="15">
        <v>11134</v>
      </c>
      <c r="K76" s="16">
        <v>11545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9922</v>
      </c>
      <c r="H77" s="15">
        <v>10120</v>
      </c>
      <c r="I77" s="15">
        <v>10155</v>
      </c>
      <c r="J77" s="15">
        <v>10445</v>
      </c>
      <c r="K77" s="16">
        <v>10931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6693</v>
      </c>
      <c r="H78" s="15">
        <v>6773</v>
      </c>
      <c r="I78" s="15">
        <v>6786</v>
      </c>
      <c r="J78" s="15">
        <v>6984</v>
      </c>
      <c r="K78" s="16">
        <v>7255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6916</v>
      </c>
      <c r="H79" s="15">
        <v>6997</v>
      </c>
      <c r="I79" s="15">
        <v>7016</v>
      </c>
      <c r="J79" s="15">
        <v>7229</v>
      </c>
      <c r="K79" s="16">
        <v>7524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6454</v>
      </c>
      <c r="H80" s="15">
        <v>6533</v>
      </c>
      <c r="I80" s="15">
        <v>6540</v>
      </c>
      <c r="J80" s="15">
        <v>6730</v>
      </c>
      <c r="K80" s="16">
        <v>6988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5835</v>
      </c>
      <c r="H81" s="15">
        <v>5870</v>
      </c>
      <c r="I81" s="15">
        <v>5828</v>
      </c>
      <c r="J81" s="15">
        <v>5953</v>
      </c>
      <c r="K81" s="16">
        <v>6169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6118</v>
      </c>
      <c r="H82" s="15">
        <v>6152</v>
      </c>
      <c r="I82" s="15">
        <v>6099</v>
      </c>
      <c r="J82" s="15">
        <v>6228</v>
      </c>
      <c r="K82" s="16">
        <v>6446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5582</v>
      </c>
      <c r="H83" s="15">
        <v>5625</v>
      </c>
      <c r="I83" s="15">
        <v>5594</v>
      </c>
      <c r="J83" s="15">
        <v>5721</v>
      </c>
      <c r="K83" s="16">
        <v>5943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7172</v>
      </c>
      <c r="H84" s="15">
        <v>7329</v>
      </c>
      <c r="I84" s="15">
        <v>7352</v>
      </c>
      <c r="J84" s="15">
        <v>7629</v>
      </c>
      <c r="K84" s="16">
        <v>7964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11898</v>
      </c>
      <c r="H85" s="15">
        <v>12167</v>
      </c>
      <c r="I85" s="15">
        <v>12258</v>
      </c>
      <c r="J85" s="15">
        <v>12635</v>
      </c>
      <c r="K85" s="16">
        <v>13193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6340</v>
      </c>
      <c r="H86" s="15">
        <v>6482</v>
      </c>
      <c r="I86" s="15">
        <v>6604</v>
      </c>
      <c r="J86" s="15">
        <v>6872</v>
      </c>
      <c r="K86" s="16">
        <v>7118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13490</v>
      </c>
      <c r="H87" s="15">
        <v>13825</v>
      </c>
      <c r="I87" s="15">
        <v>13946</v>
      </c>
      <c r="J87" s="15">
        <v>14386</v>
      </c>
      <c r="K87" s="16">
        <v>15047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5707</v>
      </c>
      <c r="H88" s="15">
        <v>5870</v>
      </c>
      <c r="I88" s="15">
        <v>5926</v>
      </c>
      <c r="J88" s="15">
        <v>6138</v>
      </c>
      <c r="K88" s="16">
        <v>6386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5682</v>
      </c>
      <c r="H89" s="15">
        <v>5838</v>
      </c>
      <c r="I89" s="15">
        <v>5883</v>
      </c>
      <c r="J89" s="15">
        <v>6105</v>
      </c>
      <c r="K89" s="16">
        <v>6357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5733</v>
      </c>
      <c r="H90" s="24">
        <v>5903</v>
      </c>
      <c r="I90" s="24">
        <v>5969</v>
      </c>
      <c r="J90" s="24">
        <v>6171</v>
      </c>
      <c r="K90" s="25">
        <v>6415</v>
      </c>
    </row>
    <row r="91" spans="2:11" x14ac:dyDescent="0.2">
      <c r="B91" s="977" t="s">
        <v>1665</v>
      </c>
    </row>
    <row r="92" spans="2:11" x14ac:dyDescent="0.2">
      <c r="B92" s="977" t="s">
        <v>1666</v>
      </c>
    </row>
    <row r="93" spans="2:11" x14ac:dyDescent="0.2">
      <c r="B93" s="977" t="s">
        <v>1667</v>
      </c>
    </row>
    <row r="94" spans="2:11" x14ac:dyDescent="0.2">
      <c r="B94" s="977" t="s">
        <v>1668</v>
      </c>
    </row>
    <row r="95" spans="2:11" x14ac:dyDescent="0.2">
      <c r="B95" s="977" t="s">
        <v>1669</v>
      </c>
    </row>
    <row r="96" spans="2:11" x14ac:dyDescent="0.2">
      <c r="B96" s="977" t="s">
        <v>1670</v>
      </c>
    </row>
    <row r="97" spans="1:10" x14ac:dyDescent="0.2">
      <c r="B97" s="977" t="s">
        <v>1671</v>
      </c>
    </row>
    <row r="98" spans="1:10" x14ac:dyDescent="0.2">
      <c r="B98" s="977" t="s">
        <v>1672</v>
      </c>
    </row>
    <row r="99" spans="1:10" x14ac:dyDescent="0.2">
      <c r="B99" s="977" t="s">
        <v>1673</v>
      </c>
    </row>
    <row r="102" spans="1:10" x14ac:dyDescent="0.2">
      <c r="A102" s="977" t="s">
        <v>874</v>
      </c>
      <c r="B102" s="26" t="s">
        <v>875</v>
      </c>
      <c r="E102" s="26" t="s">
        <v>876</v>
      </c>
      <c r="J102" s="977" t="s">
        <v>1674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5353" priority="1">
      <formula>A1&lt;&gt;IV65000</formula>
    </cfRule>
  </conditionalFormatting>
  <conditionalFormatting sqref="B8:F8">
    <cfRule type="expression" dxfId="5352" priority="2">
      <formula>A1&lt;&gt;IV65000</formula>
    </cfRule>
  </conditionalFormatting>
  <conditionalFormatting sqref="B9:B14">
    <cfRule type="expression" dxfId="5351" priority="3">
      <formula>A1&lt;&gt;IV65000</formula>
    </cfRule>
  </conditionalFormatting>
  <conditionalFormatting sqref="C9:F9">
    <cfRule type="expression" dxfId="5350" priority="4">
      <formula>A1&lt;&gt;IV65000</formula>
    </cfRule>
  </conditionalFormatting>
  <conditionalFormatting sqref="C10:F10">
    <cfRule type="expression" dxfId="5349" priority="5">
      <formula>A1&lt;&gt;IV65000</formula>
    </cfRule>
  </conditionalFormatting>
  <conditionalFormatting sqref="C11:F11">
    <cfRule type="expression" dxfId="5348" priority="6">
      <formula>A1&lt;&gt;IV65000</formula>
    </cfRule>
  </conditionalFormatting>
  <conditionalFormatting sqref="C12:F12">
    <cfRule type="expression" dxfId="5347" priority="7">
      <formula>A1&lt;&gt;IV65000</formula>
    </cfRule>
  </conditionalFormatting>
  <conditionalFormatting sqref="C13:F13">
    <cfRule type="expression" dxfId="5346" priority="8">
      <formula>A1&lt;&gt;IV65000</formula>
    </cfRule>
  </conditionalFormatting>
  <conditionalFormatting sqref="C14:F14">
    <cfRule type="expression" dxfId="5345" priority="9">
      <formula>A1&lt;&gt;IV65000</formula>
    </cfRule>
  </conditionalFormatting>
  <conditionalFormatting sqref="B15:F15">
    <cfRule type="expression" dxfId="5344" priority="10">
      <formula>A1&lt;&gt;IV65000</formula>
    </cfRule>
  </conditionalFormatting>
  <conditionalFormatting sqref="B16:B20">
    <cfRule type="expression" dxfId="5343" priority="11">
      <formula>A1&lt;&gt;IV65000</formula>
    </cfRule>
  </conditionalFormatting>
  <conditionalFormatting sqref="C16:F16">
    <cfRule type="expression" dxfId="5342" priority="12">
      <formula>A1&lt;&gt;IV65000</formula>
    </cfRule>
  </conditionalFormatting>
  <conditionalFormatting sqref="C17:F17">
    <cfRule type="expression" dxfId="5341" priority="13">
      <formula>A1&lt;&gt;IV65000</formula>
    </cfRule>
  </conditionalFormatting>
  <conditionalFormatting sqref="C18:F18">
    <cfRule type="expression" dxfId="5340" priority="14">
      <formula>A1&lt;&gt;IV65000</formula>
    </cfRule>
  </conditionalFormatting>
  <conditionalFormatting sqref="C19:F19">
    <cfRule type="expression" dxfId="5339" priority="15">
      <formula>A1&lt;&gt;IV65000</formula>
    </cfRule>
  </conditionalFormatting>
  <conditionalFormatting sqref="C20:F20">
    <cfRule type="expression" dxfId="5338" priority="16">
      <formula>A1&lt;&gt;IV65000</formula>
    </cfRule>
  </conditionalFormatting>
  <conditionalFormatting sqref="B21:F21">
    <cfRule type="expression" dxfId="5337" priority="17">
      <formula>A1&lt;&gt;IV65000</formula>
    </cfRule>
  </conditionalFormatting>
  <conditionalFormatting sqref="B22:B25">
    <cfRule type="expression" dxfId="5336" priority="18">
      <formula>A1&lt;&gt;IV65000</formula>
    </cfRule>
  </conditionalFormatting>
  <conditionalFormatting sqref="C22:F22">
    <cfRule type="expression" dxfId="5335" priority="19">
      <formula>A1&lt;&gt;IV65000</formula>
    </cfRule>
  </conditionalFormatting>
  <conditionalFormatting sqref="C23:F23">
    <cfRule type="expression" dxfId="5334" priority="20">
      <formula>A1&lt;&gt;IV65000</formula>
    </cfRule>
  </conditionalFormatting>
  <conditionalFormatting sqref="C24:F24">
    <cfRule type="expression" dxfId="5333" priority="21">
      <formula>A1&lt;&gt;IV65000</formula>
    </cfRule>
  </conditionalFormatting>
  <conditionalFormatting sqref="C25:F25">
    <cfRule type="expression" dxfId="5332" priority="22">
      <formula>A1&lt;&gt;IV65000</formula>
    </cfRule>
  </conditionalFormatting>
  <conditionalFormatting sqref="B26:B28">
    <cfRule type="expression" dxfId="5331" priority="23">
      <formula>A1&lt;&gt;IV65000</formula>
    </cfRule>
  </conditionalFormatting>
  <conditionalFormatting sqref="C26:F26">
    <cfRule type="expression" dxfId="5330" priority="24">
      <formula>A1&lt;&gt;IV65000</formula>
    </cfRule>
  </conditionalFormatting>
  <conditionalFormatting sqref="C27:F27">
    <cfRule type="expression" dxfId="5329" priority="25">
      <formula>A1&lt;&gt;IV65000</formula>
    </cfRule>
  </conditionalFormatting>
  <conditionalFormatting sqref="C28:F28">
    <cfRule type="expression" dxfId="5328" priority="26">
      <formula>A1&lt;&gt;IV65000</formula>
    </cfRule>
  </conditionalFormatting>
  <conditionalFormatting sqref="B29:B65">
    <cfRule type="expression" dxfId="5327" priority="27">
      <formula>A1&lt;&gt;IV65000</formula>
    </cfRule>
  </conditionalFormatting>
  <conditionalFormatting sqref="C29:C40">
    <cfRule type="expression" dxfId="5326" priority="28">
      <formula>A1&lt;&gt;IV65000</formula>
    </cfRule>
  </conditionalFormatting>
  <conditionalFormatting sqref="D29:D34">
    <cfRule type="expression" dxfId="5325" priority="29">
      <formula>A1&lt;&gt;IV65000</formula>
    </cfRule>
  </conditionalFormatting>
  <conditionalFormatting sqref="E29:E31">
    <cfRule type="expression" dxfId="5324" priority="30">
      <formula>A1&lt;&gt;IV65000</formula>
    </cfRule>
  </conditionalFormatting>
  <conditionalFormatting sqref="E32:E34">
    <cfRule type="expression" dxfId="5323" priority="31">
      <formula>A1&lt;&gt;IV65000</formula>
    </cfRule>
  </conditionalFormatting>
  <conditionalFormatting sqref="D35:D40">
    <cfRule type="expression" dxfId="5322" priority="32">
      <formula>A1&lt;&gt;IV65000</formula>
    </cfRule>
  </conditionalFormatting>
  <conditionalFormatting sqref="E35:E37">
    <cfRule type="expression" dxfId="5321" priority="33">
      <formula>A1&lt;&gt;IV65000</formula>
    </cfRule>
  </conditionalFormatting>
  <conditionalFormatting sqref="E38:E40">
    <cfRule type="expression" dxfId="5320" priority="34">
      <formula>A1&lt;&gt;IV65000</formula>
    </cfRule>
  </conditionalFormatting>
  <conditionalFormatting sqref="C41:C58">
    <cfRule type="expression" dxfId="5319" priority="35">
      <formula>A1&lt;&gt;IV65000</formula>
    </cfRule>
  </conditionalFormatting>
  <conditionalFormatting sqref="D41:D49">
    <cfRule type="expression" dxfId="5318" priority="36">
      <formula>A1&lt;&gt;IV65000</formula>
    </cfRule>
  </conditionalFormatting>
  <conditionalFormatting sqref="E41:E43">
    <cfRule type="expression" dxfId="5317" priority="37">
      <formula>A1&lt;&gt;IV65000</formula>
    </cfRule>
  </conditionalFormatting>
  <conditionalFormatting sqref="E44:E46">
    <cfRule type="expression" dxfId="5316" priority="38">
      <formula>A1&lt;&gt;IV65000</formula>
    </cfRule>
  </conditionalFormatting>
  <conditionalFormatting sqref="E47:E49">
    <cfRule type="expression" dxfId="5315" priority="39">
      <formula>A1&lt;&gt;IV65000</formula>
    </cfRule>
  </conditionalFormatting>
  <conditionalFormatting sqref="D50:D58">
    <cfRule type="expression" dxfId="5314" priority="40">
      <formula>A1&lt;&gt;IV65000</formula>
    </cfRule>
  </conditionalFormatting>
  <conditionalFormatting sqref="E50:E52">
    <cfRule type="expression" dxfId="5313" priority="41">
      <formula>A1&lt;&gt;IV65000</formula>
    </cfRule>
  </conditionalFormatting>
  <conditionalFormatting sqref="E53:E55">
    <cfRule type="expression" dxfId="5312" priority="42">
      <formula>A1&lt;&gt;IV65000</formula>
    </cfRule>
  </conditionalFormatting>
  <conditionalFormatting sqref="E56:E58">
    <cfRule type="expression" dxfId="5311" priority="43">
      <formula>A1&lt;&gt;IV65000</formula>
    </cfRule>
  </conditionalFormatting>
  <conditionalFormatting sqref="C59:C60">
    <cfRule type="expression" dxfId="5310" priority="44">
      <formula>A1&lt;&gt;IV65000</formula>
    </cfRule>
  </conditionalFormatting>
  <conditionalFormatting sqref="D59:F59">
    <cfRule type="expression" dxfId="5309" priority="45">
      <formula>A1&lt;&gt;IV65000</formula>
    </cfRule>
  </conditionalFormatting>
  <conditionalFormatting sqref="D60:F60">
    <cfRule type="expression" dxfId="5308" priority="46">
      <formula>A1&lt;&gt;IV65000</formula>
    </cfRule>
  </conditionalFormatting>
  <conditionalFormatting sqref="C61:C62">
    <cfRule type="expression" dxfId="5307" priority="47">
      <formula>A1&lt;&gt;IV65000</formula>
    </cfRule>
  </conditionalFormatting>
  <conditionalFormatting sqref="D61:F61">
    <cfRule type="expression" dxfId="5306" priority="48">
      <formula>A1&lt;&gt;IV65000</formula>
    </cfRule>
  </conditionalFormatting>
  <conditionalFormatting sqref="D62:F62">
    <cfRule type="expression" dxfId="5305" priority="49">
      <formula>A1&lt;&gt;IV65000</formula>
    </cfRule>
  </conditionalFormatting>
  <conditionalFormatting sqref="C63:C65">
    <cfRule type="expression" dxfId="5304" priority="50">
      <formula>A1&lt;&gt;IV65000</formula>
    </cfRule>
  </conditionalFormatting>
  <conditionalFormatting sqref="D63:F63">
    <cfRule type="expression" dxfId="5303" priority="51">
      <formula>A1&lt;&gt;IV65000</formula>
    </cfRule>
  </conditionalFormatting>
  <conditionalFormatting sqref="D64:F64">
    <cfRule type="expression" dxfId="5302" priority="52">
      <formula>A1&lt;&gt;IV65000</formula>
    </cfRule>
  </conditionalFormatting>
  <conditionalFormatting sqref="D65:F65">
    <cfRule type="expression" dxfId="5301" priority="53">
      <formula>A1&lt;&gt;IV65000</formula>
    </cfRule>
  </conditionalFormatting>
  <conditionalFormatting sqref="B66:B68">
    <cfRule type="expression" dxfId="5300" priority="54">
      <formula>A1&lt;&gt;IV65000</formula>
    </cfRule>
  </conditionalFormatting>
  <conditionalFormatting sqref="C66:F66">
    <cfRule type="expression" dxfId="5299" priority="55">
      <formula>A1&lt;&gt;IV65000</formula>
    </cfRule>
  </conditionalFormatting>
  <conditionalFormatting sqref="C67:F67">
    <cfRule type="expression" dxfId="5298" priority="56">
      <formula>A1&lt;&gt;IV65000</formula>
    </cfRule>
  </conditionalFormatting>
  <conditionalFormatting sqref="C68:F68">
    <cfRule type="expression" dxfId="5297" priority="57">
      <formula>A1&lt;&gt;IV65000</formula>
    </cfRule>
  </conditionalFormatting>
  <conditionalFormatting sqref="B69:B90">
    <cfRule type="expression" dxfId="5296" priority="58">
      <formula>A1&lt;&gt;IV65000</formula>
    </cfRule>
  </conditionalFormatting>
  <conditionalFormatting sqref="C69:C74">
    <cfRule type="expression" dxfId="5295" priority="59">
      <formula>A1&lt;&gt;IV65000</formula>
    </cfRule>
  </conditionalFormatting>
  <conditionalFormatting sqref="D69:D71">
    <cfRule type="expression" dxfId="5294" priority="60">
      <formula>A1&lt;&gt;IV65000</formula>
    </cfRule>
  </conditionalFormatting>
  <conditionalFormatting sqref="E69:F69">
    <cfRule type="expression" dxfId="5293" priority="61">
      <formula>A1&lt;&gt;IV65000</formula>
    </cfRule>
  </conditionalFormatting>
  <conditionalFormatting sqref="E70:F70">
    <cfRule type="expression" dxfId="5292" priority="62">
      <formula>A1&lt;&gt;IV65000</formula>
    </cfRule>
  </conditionalFormatting>
  <conditionalFormatting sqref="E71:F71">
    <cfRule type="expression" dxfId="5291" priority="63">
      <formula>A1&lt;&gt;IV65000</formula>
    </cfRule>
  </conditionalFormatting>
  <conditionalFormatting sqref="D72:D74">
    <cfRule type="expression" dxfId="5290" priority="64">
      <formula>A1&lt;&gt;IV65000</formula>
    </cfRule>
  </conditionalFormatting>
  <conditionalFormatting sqref="E72:F72">
    <cfRule type="expression" dxfId="5289" priority="65">
      <formula>A1&lt;&gt;IV65000</formula>
    </cfRule>
  </conditionalFormatting>
  <conditionalFormatting sqref="E73:F73">
    <cfRule type="expression" dxfId="5288" priority="66">
      <formula>A1&lt;&gt;IV65000</formula>
    </cfRule>
  </conditionalFormatting>
  <conditionalFormatting sqref="E74:F74">
    <cfRule type="expression" dxfId="5287" priority="67">
      <formula>A1&lt;&gt;IV65000</formula>
    </cfRule>
  </conditionalFormatting>
  <conditionalFormatting sqref="C75:C83">
    <cfRule type="expression" dxfId="5286" priority="68">
      <formula>A1&lt;&gt;IV65000</formula>
    </cfRule>
  </conditionalFormatting>
  <conditionalFormatting sqref="D75:D77">
    <cfRule type="expression" dxfId="5285" priority="69">
      <formula>A1&lt;&gt;IV65000</formula>
    </cfRule>
  </conditionalFormatting>
  <conditionalFormatting sqref="E75:F75">
    <cfRule type="expression" dxfId="5284" priority="70">
      <formula>A1&lt;&gt;IV65000</formula>
    </cfRule>
  </conditionalFormatting>
  <conditionalFormatting sqref="E76:F76">
    <cfRule type="expression" dxfId="5283" priority="71">
      <formula>A1&lt;&gt;IV65000</formula>
    </cfRule>
  </conditionalFormatting>
  <conditionalFormatting sqref="E77:F77">
    <cfRule type="expression" dxfId="5282" priority="72">
      <formula>A1&lt;&gt;IV65000</formula>
    </cfRule>
  </conditionalFormatting>
  <conditionalFormatting sqref="D78:D80">
    <cfRule type="expression" dxfId="5281" priority="73">
      <formula>A1&lt;&gt;IV65000</formula>
    </cfRule>
  </conditionalFormatting>
  <conditionalFormatting sqref="E78:F78">
    <cfRule type="expression" dxfId="5280" priority="74">
      <formula>A1&lt;&gt;IV65000</formula>
    </cfRule>
  </conditionalFormatting>
  <conditionalFormatting sqref="E79:F79">
    <cfRule type="expression" dxfId="5279" priority="75">
      <formula>A1&lt;&gt;IV65000</formula>
    </cfRule>
  </conditionalFormatting>
  <conditionalFormatting sqref="E80:F80">
    <cfRule type="expression" dxfId="5278" priority="76">
      <formula>A1&lt;&gt;IV65000</formula>
    </cfRule>
  </conditionalFormatting>
  <conditionalFormatting sqref="D81:D83">
    <cfRule type="expression" dxfId="5277" priority="77">
      <formula>A1&lt;&gt;IV65000</formula>
    </cfRule>
  </conditionalFormatting>
  <conditionalFormatting sqref="E81:F81">
    <cfRule type="expression" dxfId="5276" priority="78">
      <formula>A1&lt;&gt;IV65000</formula>
    </cfRule>
  </conditionalFormatting>
  <conditionalFormatting sqref="E82:F82">
    <cfRule type="expression" dxfId="5275" priority="79">
      <formula>A1&lt;&gt;IV65000</formula>
    </cfRule>
  </conditionalFormatting>
  <conditionalFormatting sqref="E83:F83">
    <cfRule type="expression" dxfId="5274" priority="80">
      <formula>A1&lt;&gt;IV65000</formula>
    </cfRule>
  </conditionalFormatting>
  <conditionalFormatting sqref="C84:C85">
    <cfRule type="expression" dxfId="5273" priority="81">
      <formula>A1&lt;&gt;IV65000</formula>
    </cfRule>
  </conditionalFormatting>
  <conditionalFormatting sqref="D84:F84">
    <cfRule type="expression" dxfId="5272" priority="82">
      <formula>A1&lt;&gt;IV65000</formula>
    </cfRule>
  </conditionalFormatting>
  <conditionalFormatting sqref="D85:F85">
    <cfRule type="expression" dxfId="5271" priority="83">
      <formula>A1&lt;&gt;IV65000</formula>
    </cfRule>
  </conditionalFormatting>
  <conditionalFormatting sqref="C86:C87">
    <cfRule type="expression" dxfId="5270" priority="84">
      <formula>A1&lt;&gt;IV65000</formula>
    </cfRule>
  </conditionalFormatting>
  <conditionalFormatting sqref="D86:F86">
    <cfRule type="expression" dxfId="5269" priority="85">
      <formula>A1&lt;&gt;IV65000</formula>
    </cfRule>
  </conditionalFormatting>
  <conditionalFormatting sqref="D87:F87">
    <cfRule type="expression" dxfId="5268" priority="86">
      <formula>A1&lt;&gt;IV65000</formula>
    </cfRule>
  </conditionalFormatting>
  <conditionalFormatting sqref="C88:C90">
    <cfRule type="expression" dxfId="5267" priority="87">
      <formula>A1&lt;&gt;IV65000</formula>
    </cfRule>
  </conditionalFormatting>
  <conditionalFormatting sqref="D88:F88">
    <cfRule type="expression" dxfId="5266" priority="88">
      <formula>A1&lt;&gt;IV65000</formula>
    </cfRule>
  </conditionalFormatting>
  <conditionalFormatting sqref="D89:F89">
    <cfRule type="expression" dxfId="5265" priority="89">
      <formula>A1&lt;&gt;IV65000</formula>
    </cfRule>
  </conditionalFormatting>
  <conditionalFormatting sqref="D90:F90">
    <cfRule type="expression" dxfId="526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2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79"/>
    <col min="2" max="2" width="11.5703125" style="979" customWidth="1"/>
    <col min="3" max="3" width="10.5703125" style="979" customWidth="1"/>
    <col min="4" max="4" width="12.28515625" style="979" customWidth="1"/>
    <col min="5" max="5" width="15" style="979" customWidth="1"/>
    <col min="6" max="6" width="7.85546875" style="979" customWidth="1"/>
    <col min="7" max="11" width="10.7109375" style="979" customWidth="1"/>
    <col min="12" max="16384" width="9.140625" style="979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79" t="s">
        <v>803</v>
      </c>
    </row>
    <row r="5" spans="1:11" x14ac:dyDescent="0.2">
      <c r="J5" s="11" t="s">
        <v>804</v>
      </c>
      <c r="K5" s="979" t="s">
        <v>881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1035583.824</v>
      </c>
      <c r="H8" s="15">
        <v>1003100.145</v>
      </c>
      <c r="I8" s="15">
        <v>986135.45</v>
      </c>
      <c r="J8" s="15">
        <v>932692.26599999995</v>
      </c>
      <c r="K8" s="16">
        <v>924969.12800000003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116511.04399999999</v>
      </c>
      <c r="H9" s="15">
        <v>106654.734</v>
      </c>
      <c r="I9" s="15">
        <v>97701.551999999996</v>
      </c>
      <c r="J9" s="15">
        <v>86103.691000000006</v>
      </c>
      <c r="K9" s="16">
        <v>84089.145999999993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329879.56599999999</v>
      </c>
      <c r="H10" s="15">
        <v>340796.11800000002</v>
      </c>
      <c r="I10" s="15">
        <v>341262.73300000001</v>
      </c>
      <c r="J10" s="15">
        <v>295866.11700000003</v>
      </c>
      <c r="K10" s="16">
        <v>250794.696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583019.81099999999</v>
      </c>
      <c r="H11" s="15">
        <v>546376.19299999997</v>
      </c>
      <c r="I11" s="15">
        <v>537272.76500000001</v>
      </c>
      <c r="J11" s="15">
        <v>542812.45799999998</v>
      </c>
      <c r="K11" s="16">
        <v>583918.28599999996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90657.508000000002</v>
      </c>
      <c r="H12" s="15">
        <v>105859.954</v>
      </c>
      <c r="I12" s="15">
        <v>120682.61500000001</v>
      </c>
      <c r="J12" s="15">
        <v>125797.478</v>
      </c>
      <c r="K12" s="16">
        <v>167494.12700000001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5780</v>
      </c>
      <c r="H13" s="15">
        <v>8883.1</v>
      </c>
      <c r="I13" s="15">
        <v>9548.4</v>
      </c>
      <c r="J13" s="15">
        <v>7460</v>
      </c>
      <c r="K13" s="16">
        <v>5787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435</v>
      </c>
      <c r="H14" s="15">
        <v>390</v>
      </c>
      <c r="I14" s="15">
        <v>350</v>
      </c>
      <c r="J14" s="15">
        <v>450</v>
      </c>
      <c r="K14" s="16">
        <v>380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384495</v>
      </c>
      <c r="H15" s="15">
        <v>367207</v>
      </c>
      <c r="I15" s="15">
        <v>348207</v>
      </c>
      <c r="J15" s="15">
        <v>318591</v>
      </c>
      <c r="K15" s="16">
        <v>270546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195575</v>
      </c>
      <c r="H16" s="15">
        <v>179402</v>
      </c>
      <c r="I16" s="15">
        <v>164254</v>
      </c>
      <c r="J16" s="15">
        <v>144993</v>
      </c>
      <c r="K16" s="16">
        <v>111279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90649</v>
      </c>
      <c r="H17" s="15">
        <v>86510</v>
      </c>
      <c r="I17" s="15">
        <v>84184</v>
      </c>
      <c r="J17" s="15">
        <v>84919</v>
      </c>
      <c r="K17" s="16">
        <v>83819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11484</v>
      </c>
      <c r="H18" s="15">
        <v>13149</v>
      </c>
      <c r="I18" s="15">
        <v>14866</v>
      </c>
      <c r="J18" s="15">
        <v>15486</v>
      </c>
      <c r="K18" s="16">
        <v>16215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443</v>
      </c>
      <c r="H19" s="15">
        <v>767</v>
      </c>
      <c r="I19" s="15">
        <v>829</v>
      </c>
      <c r="J19" s="15">
        <v>657</v>
      </c>
      <c r="K19" s="16">
        <v>510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87</v>
      </c>
      <c r="H20" s="15">
        <v>78</v>
      </c>
      <c r="I20" s="15">
        <v>70</v>
      </c>
      <c r="J20" s="15">
        <v>90</v>
      </c>
      <c r="K20" s="16">
        <v>76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387246</v>
      </c>
      <c r="H21" s="15">
        <v>426971.28691999998</v>
      </c>
      <c r="I21" s="15">
        <v>455896.96408000001</v>
      </c>
      <c r="J21" s="15">
        <v>480950.84281</v>
      </c>
      <c r="K21" s="16">
        <v>589186.34970999998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269784</v>
      </c>
      <c r="H22" s="15">
        <v>298926.90591999999</v>
      </c>
      <c r="I22" s="15">
        <v>322053.43417000002</v>
      </c>
      <c r="J22" s="15">
        <v>338976.04480999999</v>
      </c>
      <c r="K22" s="16">
        <v>425664.08945999999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19634</v>
      </c>
      <c r="H23" s="15">
        <v>25613.923999999999</v>
      </c>
      <c r="I23" s="15">
        <v>26114.23</v>
      </c>
      <c r="J23" s="15">
        <v>29860.294000000002</v>
      </c>
      <c r="K23" s="16">
        <v>34250.911999999997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97421</v>
      </c>
      <c r="H24" s="15">
        <v>102274.58900000001</v>
      </c>
      <c r="I24" s="15">
        <v>107594.17290999999</v>
      </c>
      <c r="J24" s="15">
        <v>111823.86599999999</v>
      </c>
      <c r="K24" s="16">
        <v>126528.63425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407</v>
      </c>
      <c r="H25" s="15">
        <v>155.86799999999999</v>
      </c>
      <c r="I25" s="15">
        <v>135.12700000000001</v>
      </c>
      <c r="J25" s="15">
        <v>290.63799999999998</v>
      </c>
      <c r="K25" s="16">
        <v>132.07599999999999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79753</v>
      </c>
      <c r="H26" s="15">
        <v>80017</v>
      </c>
      <c r="I26" s="15">
        <v>80373</v>
      </c>
      <c r="J26" s="15">
        <v>80220</v>
      </c>
      <c r="K26" s="16">
        <v>79962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31881</v>
      </c>
      <c r="H27" s="15">
        <v>32079</v>
      </c>
      <c r="I27" s="15">
        <v>32486</v>
      </c>
      <c r="J27" s="15">
        <v>32583</v>
      </c>
      <c r="K27" s="16">
        <v>32637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47872</v>
      </c>
      <c r="H28" s="15">
        <v>47938</v>
      </c>
      <c r="I28" s="15">
        <v>47887</v>
      </c>
      <c r="J28" s="15">
        <v>47637</v>
      </c>
      <c r="K28" s="16">
        <v>47325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80" t="s">
        <v>899</v>
      </c>
      <c r="G29" s="15">
        <v>66039</v>
      </c>
      <c r="H29" s="15">
        <v>66563</v>
      </c>
      <c r="I29" s="15">
        <v>67003</v>
      </c>
      <c r="J29" s="15">
        <v>67077</v>
      </c>
      <c r="K29" s="16">
        <v>67057</v>
      </c>
    </row>
    <row r="30" spans="2:11" x14ac:dyDescent="0.2">
      <c r="B30" s="1519"/>
      <c r="C30" s="1519"/>
      <c r="D30" s="1519"/>
      <c r="E30" s="1519"/>
      <c r="F30" s="980" t="s">
        <v>954</v>
      </c>
      <c r="G30" s="15">
        <v>25328</v>
      </c>
      <c r="H30" s="15">
        <v>25661</v>
      </c>
      <c r="I30" s="15">
        <v>26102</v>
      </c>
      <c r="J30" s="15">
        <v>26308</v>
      </c>
      <c r="K30" s="16">
        <v>26479</v>
      </c>
    </row>
    <row r="31" spans="2:11" x14ac:dyDescent="0.2">
      <c r="B31" s="1519"/>
      <c r="C31" s="1519"/>
      <c r="D31" s="1519"/>
      <c r="E31" s="1519"/>
      <c r="F31" s="980" t="s">
        <v>955</v>
      </c>
      <c r="G31" s="15">
        <v>40711</v>
      </c>
      <c r="H31" s="15">
        <v>40902</v>
      </c>
      <c r="I31" s="15">
        <v>40901</v>
      </c>
      <c r="J31" s="15">
        <v>40769</v>
      </c>
      <c r="K31" s="16">
        <v>40578</v>
      </c>
    </row>
    <row r="32" spans="2:11" x14ac:dyDescent="0.2">
      <c r="B32" s="1519"/>
      <c r="C32" s="1519"/>
      <c r="D32" s="1519"/>
      <c r="E32" s="1520" t="s">
        <v>1649</v>
      </c>
      <c r="F32" s="980" t="s">
        <v>899</v>
      </c>
      <c r="G32" s="15">
        <v>279</v>
      </c>
      <c r="H32" s="15">
        <v>258</v>
      </c>
      <c r="I32" s="15">
        <v>256</v>
      </c>
      <c r="J32" s="15">
        <v>252</v>
      </c>
      <c r="K32" s="16">
        <v>256</v>
      </c>
    </row>
    <row r="33" spans="2:11" x14ac:dyDescent="0.2">
      <c r="B33" s="1519"/>
      <c r="C33" s="1519"/>
      <c r="D33" s="1519"/>
      <c r="E33" s="1519"/>
      <c r="F33" s="980" t="s">
        <v>954</v>
      </c>
      <c r="G33" s="15">
        <v>77</v>
      </c>
      <c r="H33" s="15">
        <v>75</v>
      </c>
      <c r="I33" s="15">
        <v>82</v>
      </c>
      <c r="J33" s="15">
        <v>93</v>
      </c>
      <c r="K33" s="16">
        <v>100</v>
      </c>
    </row>
    <row r="34" spans="2:11" x14ac:dyDescent="0.2">
      <c r="B34" s="1519"/>
      <c r="C34" s="1519"/>
      <c r="D34" s="1519"/>
      <c r="E34" s="1519"/>
      <c r="F34" s="980" t="s">
        <v>955</v>
      </c>
      <c r="G34" s="15">
        <v>202</v>
      </c>
      <c r="H34" s="15">
        <v>183</v>
      </c>
      <c r="I34" s="15">
        <v>174</v>
      </c>
      <c r="J34" s="15">
        <v>159</v>
      </c>
      <c r="K34" s="16">
        <v>156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80" t="s">
        <v>899</v>
      </c>
      <c r="G35" s="15">
        <v>49812</v>
      </c>
      <c r="H35" s="15">
        <v>50394</v>
      </c>
      <c r="I35" s="15">
        <v>50830</v>
      </c>
      <c r="J35" s="15">
        <v>50923</v>
      </c>
      <c r="K35" s="16">
        <v>50925</v>
      </c>
    </row>
    <row r="36" spans="2:11" x14ac:dyDescent="0.2">
      <c r="B36" s="1519"/>
      <c r="C36" s="1519"/>
      <c r="D36" s="1519"/>
      <c r="E36" s="1519"/>
      <c r="F36" s="980" t="s">
        <v>954</v>
      </c>
      <c r="G36" s="15">
        <v>22753</v>
      </c>
      <c r="H36" s="15">
        <v>23038</v>
      </c>
      <c r="I36" s="15">
        <v>23476</v>
      </c>
      <c r="J36" s="15">
        <v>23635</v>
      </c>
      <c r="K36" s="16">
        <v>23740</v>
      </c>
    </row>
    <row r="37" spans="2:11" x14ac:dyDescent="0.2">
      <c r="B37" s="1519"/>
      <c r="C37" s="1519"/>
      <c r="D37" s="1519"/>
      <c r="E37" s="1519"/>
      <c r="F37" s="980" t="s">
        <v>955</v>
      </c>
      <c r="G37" s="15">
        <v>27059</v>
      </c>
      <c r="H37" s="15">
        <v>27356</v>
      </c>
      <c r="I37" s="15">
        <v>27354</v>
      </c>
      <c r="J37" s="15">
        <v>27288</v>
      </c>
      <c r="K37" s="16">
        <v>27185</v>
      </c>
    </row>
    <row r="38" spans="2:11" x14ac:dyDescent="0.2">
      <c r="B38" s="1519"/>
      <c r="C38" s="1519"/>
      <c r="D38" s="1519"/>
      <c r="E38" s="1520" t="s">
        <v>1649</v>
      </c>
      <c r="F38" s="980" t="s">
        <v>899</v>
      </c>
      <c r="G38" s="15">
        <v>158</v>
      </c>
      <c r="H38" s="15">
        <v>152</v>
      </c>
      <c r="I38" s="15">
        <v>159</v>
      </c>
      <c r="J38" s="15">
        <v>167</v>
      </c>
      <c r="K38" s="16">
        <v>173</v>
      </c>
    </row>
    <row r="39" spans="2:11" x14ac:dyDescent="0.2">
      <c r="B39" s="1519"/>
      <c r="C39" s="1519"/>
      <c r="D39" s="1519"/>
      <c r="E39" s="1519"/>
      <c r="F39" s="980" t="s">
        <v>954</v>
      </c>
      <c r="G39" s="15">
        <v>75</v>
      </c>
      <c r="H39" s="15">
        <v>74</v>
      </c>
      <c r="I39" s="15">
        <v>81</v>
      </c>
      <c r="J39" s="15">
        <v>91</v>
      </c>
      <c r="K39" s="16">
        <v>98</v>
      </c>
    </row>
    <row r="40" spans="2:11" x14ac:dyDescent="0.2">
      <c r="B40" s="1519"/>
      <c r="C40" s="1519"/>
      <c r="D40" s="1519"/>
      <c r="E40" s="1519"/>
      <c r="F40" s="980" t="s">
        <v>955</v>
      </c>
      <c r="G40" s="15">
        <v>83</v>
      </c>
      <c r="H40" s="15">
        <v>78</v>
      </c>
      <c r="I40" s="15">
        <v>78</v>
      </c>
      <c r="J40" s="15">
        <v>76</v>
      </c>
      <c r="K40" s="16">
        <v>75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80" t="s">
        <v>899</v>
      </c>
      <c r="G41" s="15">
        <v>5508</v>
      </c>
      <c r="H41" s="15">
        <v>5343</v>
      </c>
      <c r="I41" s="15">
        <v>5241</v>
      </c>
      <c r="J41" s="15">
        <v>5100</v>
      </c>
      <c r="K41" s="16">
        <v>4901</v>
      </c>
    </row>
    <row r="42" spans="2:11" x14ac:dyDescent="0.2">
      <c r="B42" s="1519"/>
      <c r="C42" s="1519"/>
      <c r="D42" s="1519"/>
      <c r="E42" s="1519"/>
      <c r="F42" s="980" t="s">
        <v>954</v>
      </c>
      <c r="G42" s="15">
        <v>2845</v>
      </c>
      <c r="H42" s="15">
        <v>2766</v>
      </c>
      <c r="I42" s="15">
        <v>2744</v>
      </c>
      <c r="J42" s="15">
        <v>2670</v>
      </c>
      <c r="K42" s="16">
        <v>2570</v>
      </c>
    </row>
    <row r="43" spans="2:11" x14ac:dyDescent="0.2">
      <c r="B43" s="1519"/>
      <c r="C43" s="1519"/>
      <c r="D43" s="1519"/>
      <c r="E43" s="1519"/>
      <c r="F43" s="980" t="s">
        <v>955</v>
      </c>
      <c r="G43" s="15">
        <v>2663</v>
      </c>
      <c r="H43" s="15">
        <v>2577</v>
      </c>
      <c r="I43" s="15">
        <v>2497</v>
      </c>
      <c r="J43" s="15">
        <v>2430</v>
      </c>
      <c r="K43" s="16">
        <v>2331</v>
      </c>
    </row>
    <row r="44" spans="2:11" x14ac:dyDescent="0.2">
      <c r="B44" s="1519"/>
      <c r="C44" s="1519"/>
      <c r="D44" s="1519"/>
      <c r="E44" s="1520" t="s">
        <v>1654</v>
      </c>
      <c r="F44" s="980" t="s">
        <v>899</v>
      </c>
      <c r="G44" s="15">
        <v>1878</v>
      </c>
      <c r="H44" s="15">
        <v>1893</v>
      </c>
      <c r="I44" s="15">
        <v>1961</v>
      </c>
      <c r="J44" s="15">
        <v>2009</v>
      </c>
      <c r="K44" s="16">
        <v>1982</v>
      </c>
    </row>
    <row r="45" spans="2:11" x14ac:dyDescent="0.2">
      <c r="B45" s="1519"/>
      <c r="C45" s="1519"/>
      <c r="D45" s="1519"/>
      <c r="E45" s="1519"/>
      <c r="F45" s="980" t="s">
        <v>954</v>
      </c>
      <c r="G45" s="15">
        <v>988</v>
      </c>
      <c r="H45" s="15">
        <v>992</v>
      </c>
      <c r="I45" s="15">
        <v>1013</v>
      </c>
      <c r="J45" s="15">
        <v>1022</v>
      </c>
      <c r="K45" s="16">
        <v>1009</v>
      </c>
    </row>
    <row r="46" spans="2:11" x14ac:dyDescent="0.2">
      <c r="B46" s="1519"/>
      <c r="C46" s="1519"/>
      <c r="D46" s="1519"/>
      <c r="E46" s="1519"/>
      <c r="F46" s="980" t="s">
        <v>955</v>
      </c>
      <c r="G46" s="15">
        <v>890</v>
      </c>
      <c r="H46" s="15">
        <v>901</v>
      </c>
      <c r="I46" s="15">
        <v>948</v>
      </c>
      <c r="J46" s="15">
        <v>987</v>
      </c>
      <c r="K46" s="16">
        <v>973</v>
      </c>
    </row>
    <row r="47" spans="2:11" x14ac:dyDescent="0.2">
      <c r="B47" s="1519"/>
      <c r="C47" s="1519"/>
      <c r="D47" s="1519"/>
      <c r="E47" s="1520" t="s">
        <v>1655</v>
      </c>
      <c r="F47" s="980" t="s">
        <v>899</v>
      </c>
      <c r="G47" s="15">
        <v>3746</v>
      </c>
      <c r="H47" s="15">
        <v>3789</v>
      </c>
      <c r="I47" s="15">
        <v>3823</v>
      </c>
      <c r="J47" s="15">
        <v>3851</v>
      </c>
      <c r="K47" s="16">
        <v>3913</v>
      </c>
    </row>
    <row r="48" spans="2:11" x14ac:dyDescent="0.2">
      <c r="B48" s="1519"/>
      <c r="C48" s="1519"/>
      <c r="D48" s="1519"/>
      <c r="E48" s="1519"/>
      <c r="F48" s="980" t="s">
        <v>954</v>
      </c>
      <c r="G48" s="15">
        <v>1807</v>
      </c>
      <c r="H48" s="15">
        <v>1792</v>
      </c>
      <c r="I48" s="15">
        <v>1774</v>
      </c>
      <c r="J48" s="15">
        <v>1771</v>
      </c>
      <c r="K48" s="16">
        <v>1763</v>
      </c>
    </row>
    <row r="49" spans="2:11" x14ac:dyDescent="0.2">
      <c r="B49" s="1519"/>
      <c r="C49" s="1519"/>
      <c r="D49" s="1519"/>
      <c r="E49" s="1519"/>
      <c r="F49" s="980" t="s">
        <v>955</v>
      </c>
      <c r="G49" s="15">
        <v>1939</v>
      </c>
      <c r="H49" s="15">
        <v>1997</v>
      </c>
      <c r="I49" s="15">
        <v>2049</v>
      </c>
      <c r="J49" s="15">
        <v>2080</v>
      </c>
      <c r="K49" s="16">
        <v>2150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80" t="s">
        <v>899</v>
      </c>
      <c r="G50" s="15">
        <v>5306</v>
      </c>
      <c r="H50" s="15">
        <v>5152</v>
      </c>
      <c r="I50" s="15">
        <v>5062</v>
      </c>
      <c r="J50" s="15">
        <v>4938</v>
      </c>
      <c r="K50" s="16">
        <v>4771</v>
      </c>
    </row>
    <row r="51" spans="2:11" x14ac:dyDescent="0.2">
      <c r="B51" s="1519"/>
      <c r="C51" s="1519"/>
      <c r="D51" s="1519"/>
      <c r="E51" s="1519"/>
      <c r="F51" s="980" t="s">
        <v>954</v>
      </c>
      <c r="G51" s="15">
        <v>2799</v>
      </c>
      <c r="H51" s="15">
        <v>2724</v>
      </c>
      <c r="I51" s="15">
        <v>2706</v>
      </c>
      <c r="J51" s="15">
        <v>2636</v>
      </c>
      <c r="K51" s="16">
        <v>2547</v>
      </c>
    </row>
    <row r="52" spans="2:11" x14ac:dyDescent="0.2">
      <c r="B52" s="1519"/>
      <c r="C52" s="1519"/>
      <c r="D52" s="1519"/>
      <c r="E52" s="1519"/>
      <c r="F52" s="980" t="s">
        <v>955</v>
      </c>
      <c r="G52" s="15">
        <v>2507</v>
      </c>
      <c r="H52" s="15">
        <v>2428</v>
      </c>
      <c r="I52" s="15">
        <v>2356</v>
      </c>
      <c r="J52" s="15">
        <v>2302</v>
      </c>
      <c r="K52" s="16">
        <v>2224</v>
      </c>
    </row>
    <row r="53" spans="2:11" x14ac:dyDescent="0.2">
      <c r="B53" s="1519"/>
      <c r="C53" s="1519"/>
      <c r="D53" s="1519"/>
      <c r="E53" s="1520" t="s">
        <v>1654</v>
      </c>
      <c r="F53" s="980" t="s">
        <v>899</v>
      </c>
      <c r="G53" s="15">
        <v>1845</v>
      </c>
      <c r="H53" s="15">
        <v>1865</v>
      </c>
      <c r="I53" s="15">
        <v>1928</v>
      </c>
      <c r="J53" s="15">
        <v>1982</v>
      </c>
      <c r="K53" s="16">
        <v>1955</v>
      </c>
    </row>
    <row r="54" spans="2:11" x14ac:dyDescent="0.2">
      <c r="B54" s="1519"/>
      <c r="C54" s="1519"/>
      <c r="D54" s="1519"/>
      <c r="E54" s="1519"/>
      <c r="F54" s="980" t="s">
        <v>954</v>
      </c>
      <c r="G54" s="15">
        <v>982</v>
      </c>
      <c r="H54" s="15">
        <v>985</v>
      </c>
      <c r="I54" s="15">
        <v>1005</v>
      </c>
      <c r="J54" s="15">
        <v>1015</v>
      </c>
      <c r="K54" s="16">
        <v>1002</v>
      </c>
    </row>
    <row r="55" spans="2:11" x14ac:dyDescent="0.2">
      <c r="B55" s="1519"/>
      <c r="C55" s="1519"/>
      <c r="D55" s="1519"/>
      <c r="E55" s="1519"/>
      <c r="F55" s="980" t="s">
        <v>955</v>
      </c>
      <c r="G55" s="15">
        <v>863</v>
      </c>
      <c r="H55" s="15">
        <v>880</v>
      </c>
      <c r="I55" s="15">
        <v>923</v>
      </c>
      <c r="J55" s="15">
        <v>967</v>
      </c>
      <c r="K55" s="16">
        <v>953</v>
      </c>
    </row>
    <row r="56" spans="2:11" x14ac:dyDescent="0.2">
      <c r="B56" s="1519"/>
      <c r="C56" s="1519"/>
      <c r="D56" s="1519"/>
      <c r="E56" s="1520" t="s">
        <v>1655</v>
      </c>
      <c r="F56" s="980" t="s">
        <v>899</v>
      </c>
      <c r="G56" s="15">
        <v>3698</v>
      </c>
      <c r="H56" s="15">
        <v>3750</v>
      </c>
      <c r="I56" s="15">
        <v>3779</v>
      </c>
      <c r="J56" s="15">
        <v>3802</v>
      </c>
      <c r="K56" s="16">
        <v>3871</v>
      </c>
    </row>
    <row r="57" spans="2:11" x14ac:dyDescent="0.2">
      <c r="B57" s="1519"/>
      <c r="C57" s="1519"/>
      <c r="D57" s="1519"/>
      <c r="E57" s="1519"/>
      <c r="F57" s="980" t="s">
        <v>954</v>
      </c>
      <c r="G57" s="15">
        <v>1798</v>
      </c>
      <c r="H57" s="15">
        <v>1783</v>
      </c>
      <c r="I57" s="15">
        <v>1765</v>
      </c>
      <c r="J57" s="15">
        <v>1759</v>
      </c>
      <c r="K57" s="16">
        <v>1757</v>
      </c>
    </row>
    <row r="58" spans="2:11" x14ac:dyDescent="0.2">
      <c r="B58" s="1519"/>
      <c r="C58" s="1519"/>
      <c r="D58" s="1519"/>
      <c r="E58" s="1519"/>
      <c r="F58" s="980" t="s">
        <v>955</v>
      </c>
      <c r="G58" s="15">
        <v>1900</v>
      </c>
      <c r="H58" s="15">
        <v>1967</v>
      </c>
      <c r="I58" s="15">
        <v>2014</v>
      </c>
      <c r="J58" s="15">
        <v>2043</v>
      </c>
      <c r="K58" s="16">
        <v>2114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821</v>
      </c>
      <c r="H59" s="15">
        <v>762</v>
      </c>
      <c r="I59" s="15">
        <v>728</v>
      </c>
      <c r="J59" s="15">
        <v>671</v>
      </c>
      <c r="K59" s="16">
        <v>618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13993</v>
      </c>
      <c r="H60" s="15">
        <v>13851</v>
      </c>
      <c r="I60" s="15">
        <v>13844</v>
      </c>
      <c r="J60" s="15">
        <v>13749</v>
      </c>
      <c r="K60" s="16">
        <v>13637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185</v>
      </c>
      <c r="H61" s="15">
        <v>179</v>
      </c>
      <c r="I61" s="15">
        <v>177</v>
      </c>
      <c r="J61" s="15">
        <v>155</v>
      </c>
      <c r="K61" s="16">
        <v>160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2638</v>
      </c>
      <c r="H62" s="15">
        <v>2682</v>
      </c>
      <c r="I62" s="15">
        <v>2682</v>
      </c>
      <c r="J62" s="15">
        <v>2728</v>
      </c>
      <c r="K62" s="16">
        <v>2777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1297</v>
      </c>
      <c r="H63" s="15">
        <v>1230</v>
      </c>
      <c r="I63" s="15">
        <v>1184</v>
      </c>
      <c r="J63" s="15">
        <v>1105</v>
      </c>
      <c r="K63" s="16">
        <v>1075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651</v>
      </c>
      <c r="H64" s="15">
        <v>614</v>
      </c>
      <c r="I64" s="15">
        <v>594</v>
      </c>
      <c r="J64" s="15">
        <v>564</v>
      </c>
      <c r="K64" s="16">
        <v>556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646</v>
      </c>
      <c r="H65" s="15">
        <v>616</v>
      </c>
      <c r="I65" s="15">
        <v>590</v>
      </c>
      <c r="J65" s="15">
        <v>541</v>
      </c>
      <c r="K65" s="16">
        <v>519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10559</v>
      </c>
      <c r="H66" s="15">
        <v>10789</v>
      </c>
      <c r="I66" s="15">
        <v>10860</v>
      </c>
      <c r="J66" s="15">
        <v>11204</v>
      </c>
      <c r="K66" s="16">
        <v>11708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11286</v>
      </c>
      <c r="H67" s="15">
        <v>11536</v>
      </c>
      <c r="I67" s="15">
        <v>11605</v>
      </c>
      <c r="J67" s="15">
        <v>11967</v>
      </c>
      <c r="K67" s="16">
        <v>12497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10075</v>
      </c>
      <c r="H68" s="15">
        <v>10289</v>
      </c>
      <c r="I68" s="15">
        <v>10354</v>
      </c>
      <c r="J68" s="15">
        <v>10682</v>
      </c>
      <c r="K68" s="16">
        <v>11164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10817</v>
      </c>
      <c r="H69" s="15">
        <v>11064</v>
      </c>
      <c r="I69" s="15">
        <v>11156</v>
      </c>
      <c r="J69" s="15">
        <v>11519</v>
      </c>
      <c r="K69" s="16">
        <v>12054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11973</v>
      </c>
      <c r="H70" s="15">
        <v>12232</v>
      </c>
      <c r="I70" s="15">
        <v>12317</v>
      </c>
      <c r="J70" s="15">
        <v>12698</v>
      </c>
      <c r="K70" s="16">
        <v>13260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9847</v>
      </c>
      <c r="H71" s="15">
        <v>10078</v>
      </c>
      <c r="I71" s="15">
        <v>10161</v>
      </c>
      <c r="J71" s="15">
        <v>10499</v>
      </c>
      <c r="K71" s="16">
        <v>11000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4259</v>
      </c>
      <c r="H72" s="15">
        <v>4247</v>
      </c>
      <c r="I72" s="15">
        <v>4100</v>
      </c>
      <c r="J72" s="15">
        <v>4227</v>
      </c>
      <c r="K72" s="16">
        <v>4465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4111</v>
      </c>
      <c r="H73" s="15">
        <v>4107</v>
      </c>
      <c r="I73" s="15">
        <v>3952</v>
      </c>
      <c r="J73" s="15">
        <v>4081</v>
      </c>
      <c r="K73" s="16">
        <v>4392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4394</v>
      </c>
      <c r="H74" s="15">
        <v>4380</v>
      </c>
      <c r="I74" s="15">
        <v>4253</v>
      </c>
      <c r="J74" s="15">
        <v>4402</v>
      </c>
      <c r="K74" s="16">
        <v>4559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10072</v>
      </c>
      <c r="H75" s="15">
        <v>10230</v>
      </c>
      <c r="I75" s="15">
        <v>10184</v>
      </c>
      <c r="J75" s="15">
        <v>10426</v>
      </c>
      <c r="K75" s="16">
        <v>10803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10502</v>
      </c>
      <c r="H76" s="15">
        <v>10641</v>
      </c>
      <c r="I76" s="15">
        <v>10558</v>
      </c>
      <c r="J76" s="15">
        <v>10777</v>
      </c>
      <c r="K76" s="16">
        <v>11122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9592</v>
      </c>
      <c r="H77" s="15">
        <v>9768</v>
      </c>
      <c r="I77" s="15">
        <v>9755</v>
      </c>
      <c r="J77" s="15">
        <v>10025</v>
      </c>
      <c r="K77" s="16">
        <v>10437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6591</v>
      </c>
      <c r="H78" s="15">
        <v>6661</v>
      </c>
      <c r="I78" s="15">
        <v>6632</v>
      </c>
      <c r="J78" s="15">
        <v>6794</v>
      </c>
      <c r="K78" s="16">
        <v>7085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6927</v>
      </c>
      <c r="H79" s="15">
        <v>6970</v>
      </c>
      <c r="I79" s="15">
        <v>6918</v>
      </c>
      <c r="J79" s="15">
        <v>7066</v>
      </c>
      <c r="K79" s="16">
        <v>7395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6209</v>
      </c>
      <c r="H80" s="15">
        <v>6315</v>
      </c>
      <c r="I80" s="15">
        <v>6320</v>
      </c>
      <c r="J80" s="15">
        <v>6507</v>
      </c>
      <c r="K80" s="16">
        <v>6759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5707</v>
      </c>
      <c r="H81" s="15">
        <v>5729</v>
      </c>
      <c r="I81" s="15">
        <v>5684</v>
      </c>
      <c r="J81" s="15">
        <v>5815</v>
      </c>
      <c r="K81" s="16">
        <v>6028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5971</v>
      </c>
      <c r="H82" s="15">
        <v>5979</v>
      </c>
      <c r="I82" s="15">
        <v>5916</v>
      </c>
      <c r="J82" s="15">
        <v>6040</v>
      </c>
      <c r="K82" s="16">
        <v>6271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5456</v>
      </c>
      <c r="H83" s="15">
        <v>5501</v>
      </c>
      <c r="I83" s="15">
        <v>5482</v>
      </c>
      <c r="J83" s="15">
        <v>5622</v>
      </c>
      <c r="K83" s="16">
        <v>5826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7059</v>
      </c>
      <c r="H84" s="15">
        <v>7194</v>
      </c>
      <c r="I84" s="15">
        <v>7224</v>
      </c>
      <c r="J84" s="15">
        <v>7429</v>
      </c>
      <c r="K84" s="16">
        <v>7658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11890</v>
      </c>
      <c r="H85" s="15">
        <v>12144</v>
      </c>
      <c r="I85" s="15">
        <v>12216</v>
      </c>
      <c r="J85" s="15">
        <v>12585</v>
      </c>
      <c r="K85" s="16">
        <v>13134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6154</v>
      </c>
      <c r="H86" s="15">
        <v>6394</v>
      </c>
      <c r="I86" s="15">
        <v>6364</v>
      </c>
      <c r="J86" s="15">
        <v>6679</v>
      </c>
      <c r="K86" s="16">
        <v>6861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13437</v>
      </c>
      <c r="H87" s="15">
        <v>13736</v>
      </c>
      <c r="I87" s="15">
        <v>13838</v>
      </c>
      <c r="J87" s="15">
        <v>14285</v>
      </c>
      <c r="K87" s="16">
        <v>14950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5480</v>
      </c>
      <c r="H88" s="15">
        <v>5577</v>
      </c>
      <c r="I88" s="15">
        <v>5591</v>
      </c>
      <c r="J88" s="15">
        <v>5762</v>
      </c>
      <c r="K88" s="16">
        <v>5950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5466</v>
      </c>
      <c r="H89" s="15">
        <v>5592</v>
      </c>
      <c r="I89" s="15">
        <v>5564</v>
      </c>
      <c r="J89" s="15">
        <v>5722</v>
      </c>
      <c r="K89" s="16">
        <v>5881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5495</v>
      </c>
      <c r="H90" s="24">
        <v>5562</v>
      </c>
      <c r="I90" s="24">
        <v>5618</v>
      </c>
      <c r="J90" s="24">
        <v>5803</v>
      </c>
      <c r="K90" s="25">
        <v>6024</v>
      </c>
    </row>
    <row r="91" spans="2:11" x14ac:dyDescent="0.2">
      <c r="B91" s="979" t="s">
        <v>1665</v>
      </c>
    </row>
    <row r="92" spans="2:11" x14ac:dyDescent="0.2">
      <c r="B92" s="979" t="s">
        <v>1666</v>
      </c>
    </row>
    <row r="93" spans="2:11" x14ac:dyDescent="0.2">
      <c r="B93" s="979" t="s">
        <v>1667</v>
      </c>
    </row>
    <row r="94" spans="2:11" x14ac:dyDescent="0.2">
      <c r="B94" s="979" t="s">
        <v>1668</v>
      </c>
    </row>
    <row r="95" spans="2:11" x14ac:dyDescent="0.2">
      <c r="B95" s="979" t="s">
        <v>1669</v>
      </c>
    </row>
    <row r="96" spans="2:11" x14ac:dyDescent="0.2">
      <c r="B96" s="979" t="s">
        <v>1670</v>
      </c>
    </row>
    <row r="97" spans="1:10" x14ac:dyDescent="0.2">
      <c r="B97" s="979" t="s">
        <v>1671</v>
      </c>
    </row>
    <row r="98" spans="1:10" x14ac:dyDescent="0.2">
      <c r="B98" s="979" t="s">
        <v>1672</v>
      </c>
    </row>
    <row r="99" spans="1:10" x14ac:dyDescent="0.2">
      <c r="B99" s="979" t="s">
        <v>1673</v>
      </c>
    </row>
    <row r="102" spans="1:10" x14ac:dyDescent="0.2">
      <c r="A102" s="979" t="s">
        <v>874</v>
      </c>
      <c r="B102" s="26" t="s">
        <v>875</v>
      </c>
      <c r="E102" s="26" t="s">
        <v>876</v>
      </c>
      <c r="J102" s="979" t="s">
        <v>1674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5263" priority="1">
      <formula>A1&lt;&gt;IV65000</formula>
    </cfRule>
  </conditionalFormatting>
  <conditionalFormatting sqref="B8:F8">
    <cfRule type="expression" dxfId="5262" priority="2">
      <formula>A1&lt;&gt;IV65000</formula>
    </cfRule>
  </conditionalFormatting>
  <conditionalFormatting sqref="B9:B14">
    <cfRule type="expression" dxfId="5261" priority="3">
      <formula>A1&lt;&gt;IV65000</formula>
    </cfRule>
  </conditionalFormatting>
  <conditionalFormatting sqref="C9:F9">
    <cfRule type="expression" dxfId="5260" priority="4">
      <formula>A1&lt;&gt;IV65000</formula>
    </cfRule>
  </conditionalFormatting>
  <conditionalFormatting sqref="C10:F10">
    <cfRule type="expression" dxfId="5259" priority="5">
      <formula>A1&lt;&gt;IV65000</formula>
    </cfRule>
  </conditionalFormatting>
  <conditionalFormatting sqref="C11:F11">
    <cfRule type="expression" dxfId="5258" priority="6">
      <formula>A1&lt;&gt;IV65000</formula>
    </cfRule>
  </conditionalFormatting>
  <conditionalFormatting sqref="C12:F12">
    <cfRule type="expression" dxfId="5257" priority="7">
      <formula>A1&lt;&gt;IV65000</formula>
    </cfRule>
  </conditionalFormatting>
  <conditionalFormatting sqref="C13:F13">
    <cfRule type="expression" dxfId="5256" priority="8">
      <formula>A1&lt;&gt;IV65000</formula>
    </cfRule>
  </conditionalFormatting>
  <conditionalFormatting sqref="C14:F14">
    <cfRule type="expression" dxfId="5255" priority="9">
      <formula>A1&lt;&gt;IV65000</formula>
    </cfRule>
  </conditionalFormatting>
  <conditionalFormatting sqref="B15:F15">
    <cfRule type="expression" dxfId="5254" priority="10">
      <formula>A1&lt;&gt;IV65000</formula>
    </cfRule>
  </conditionalFormatting>
  <conditionalFormatting sqref="B16:B20">
    <cfRule type="expression" dxfId="5253" priority="11">
      <formula>A1&lt;&gt;IV65000</formula>
    </cfRule>
  </conditionalFormatting>
  <conditionalFormatting sqref="C16:F16">
    <cfRule type="expression" dxfId="5252" priority="12">
      <formula>A1&lt;&gt;IV65000</formula>
    </cfRule>
  </conditionalFormatting>
  <conditionalFormatting sqref="C17:F17">
    <cfRule type="expression" dxfId="5251" priority="13">
      <formula>A1&lt;&gt;IV65000</formula>
    </cfRule>
  </conditionalFormatting>
  <conditionalFormatting sqref="C18:F18">
    <cfRule type="expression" dxfId="5250" priority="14">
      <formula>A1&lt;&gt;IV65000</formula>
    </cfRule>
  </conditionalFormatting>
  <conditionalFormatting sqref="C19:F19">
    <cfRule type="expression" dxfId="5249" priority="15">
      <formula>A1&lt;&gt;IV65000</formula>
    </cfRule>
  </conditionalFormatting>
  <conditionalFormatting sqref="C20:F20">
    <cfRule type="expression" dxfId="5248" priority="16">
      <formula>A1&lt;&gt;IV65000</formula>
    </cfRule>
  </conditionalFormatting>
  <conditionalFormatting sqref="B21:F21">
    <cfRule type="expression" dxfId="5247" priority="17">
      <formula>A1&lt;&gt;IV65000</formula>
    </cfRule>
  </conditionalFormatting>
  <conditionalFormatting sqref="B22:B25">
    <cfRule type="expression" dxfId="5246" priority="18">
      <formula>A1&lt;&gt;IV65000</formula>
    </cfRule>
  </conditionalFormatting>
  <conditionalFormatting sqref="C22:F22">
    <cfRule type="expression" dxfId="5245" priority="19">
      <formula>A1&lt;&gt;IV65000</formula>
    </cfRule>
  </conditionalFormatting>
  <conditionalFormatting sqref="C23:F23">
    <cfRule type="expression" dxfId="5244" priority="20">
      <formula>A1&lt;&gt;IV65000</formula>
    </cfRule>
  </conditionalFormatting>
  <conditionalFormatting sqref="C24:F24">
    <cfRule type="expression" dxfId="5243" priority="21">
      <formula>A1&lt;&gt;IV65000</formula>
    </cfRule>
  </conditionalFormatting>
  <conditionalFormatting sqref="C25:F25">
    <cfRule type="expression" dxfId="5242" priority="22">
      <formula>A1&lt;&gt;IV65000</formula>
    </cfRule>
  </conditionalFormatting>
  <conditionalFormatting sqref="B26:B28">
    <cfRule type="expression" dxfId="5241" priority="23">
      <formula>A1&lt;&gt;IV65000</formula>
    </cfRule>
  </conditionalFormatting>
  <conditionalFormatting sqref="C26:F26">
    <cfRule type="expression" dxfId="5240" priority="24">
      <formula>A1&lt;&gt;IV65000</formula>
    </cfRule>
  </conditionalFormatting>
  <conditionalFormatting sqref="C27:F27">
    <cfRule type="expression" dxfId="5239" priority="25">
      <formula>A1&lt;&gt;IV65000</formula>
    </cfRule>
  </conditionalFormatting>
  <conditionalFormatting sqref="C28:F28">
    <cfRule type="expression" dxfId="5238" priority="26">
      <formula>A1&lt;&gt;IV65000</formula>
    </cfRule>
  </conditionalFormatting>
  <conditionalFormatting sqref="B29:B65">
    <cfRule type="expression" dxfId="5237" priority="27">
      <formula>A1&lt;&gt;IV65000</formula>
    </cfRule>
  </conditionalFormatting>
  <conditionalFormatting sqref="C29:C40">
    <cfRule type="expression" dxfId="5236" priority="28">
      <formula>A1&lt;&gt;IV65000</formula>
    </cfRule>
  </conditionalFormatting>
  <conditionalFormatting sqref="D29:D34">
    <cfRule type="expression" dxfId="5235" priority="29">
      <formula>A1&lt;&gt;IV65000</formula>
    </cfRule>
  </conditionalFormatting>
  <conditionalFormatting sqref="E29:E31">
    <cfRule type="expression" dxfId="5234" priority="30">
      <formula>A1&lt;&gt;IV65000</formula>
    </cfRule>
  </conditionalFormatting>
  <conditionalFormatting sqref="E32:E34">
    <cfRule type="expression" dxfId="5233" priority="31">
      <formula>A1&lt;&gt;IV65000</formula>
    </cfRule>
  </conditionalFormatting>
  <conditionalFormatting sqref="D35:D40">
    <cfRule type="expression" dxfId="5232" priority="32">
      <formula>A1&lt;&gt;IV65000</formula>
    </cfRule>
  </conditionalFormatting>
  <conditionalFormatting sqref="E35:E37">
    <cfRule type="expression" dxfId="5231" priority="33">
      <formula>A1&lt;&gt;IV65000</formula>
    </cfRule>
  </conditionalFormatting>
  <conditionalFormatting sqref="E38:E40">
    <cfRule type="expression" dxfId="5230" priority="34">
      <formula>A1&lt;&gt;IV65000</formula>
    </cfRule>
  </conditionalFormatting>
  <conditionalFormatting sqref="C41:C58">
    <cfRule type="expression" dxfId="5229" priority="35">
      <formula>A1&lt;&gt;IV65000</formula>
    </cfRule>
  </conditionalFormatting>
  <conditionalFormatting sqref="D41:D49">
    <cfRule type="expression" dxfId="5228" priority="36">
      <formula>A1&lt;&gt;IV65000</formula>
    </cfRule>
  </conditionalFormatting>
  <conditionalFormatting sqref="E41:E43">
    <cfRule type="expression" dxfId="5227" priority="37">
      <formula>A1&lt;&gt;IV65000</formula>
    </cfRule>
  </conditionalFormatting>
  <conditionalFormatting sqref="E44:E46">
    <cfRule type="expression" dxfId="5226" priority="38">
      <formula>A1&lt;&gt;IV65000</formula>
    </cfRule>
  </conditionalFormatting>
  <conditionalFormatting sqref="E47:E49">
    <cfRule type="expression" dxfId="5225" priority="39">
      <formula>A1&lt;&gt;IV65000</formula>
    </cfRule>
  </conditionalFormatting>
  <conditionalFormatting sqref="D50:D58">
    <cfRule type="expression" dxfId="5224" priority="40">
      <formula>A1&lt;&gt;IV65000</formula>
    </cfRule>
  </conditionalFormatting>
  <conditionalFormatting sqref="E50:E52">
    <cfRule type="expression" dxfId="5223" priority="41">
      <formula>A1&lt;&gt;IV65000</formula>
    </cfRule>
  </conditionalFormatting>
  <conditionalFormatting sqref="E53:E55">
    <cfRule type="expression" dxfId="5222" priority="42">
      <formula>A1&lt;&gt;IV65000</formula>
    </cfRule>
  </conditionalFormatting>
  <conditionalFormatting sqref="E56:E58">
    <cfRule type="expression" dxfId="5221" priority="43">
      <formula>A1&lt;&gt;IV65000</formula>
    </cfRule>
  </conditionalFormatting>
  <conditionalFormatting sqref="C59:C60">
    <cfRule type="expression" dxfId="5220" priority="44">
      <formula>A1&lt;&gt;IV65000</formula>
    </cfRule>
  </conditionalFormatting>
  <conditionalFormatting sqref="D59:F59">
    <cfRule type="expression" dxfId="5219" priority="45">
      <formula>A1&lt;&gt;IV65000</formula>
    </cfRule>
  </conditionalFormatting>
  <conditionalFormatting sqref="D60:F60">
    <cfRule type="expression" dxfId="5218" priority="46">
      <formula>A1&lt;&gt;IV65000</formula>
    </cfRule>
  </conditionalFormatting>
  <conditionalFormatting sqref="C61:C62">
    <cfRule type="expression" dxfId="5217" priority="47">
      <formula>A1&lt;&gt;IV65000</formula>
    </cfRule>
  </conditionalFormatting>
  <conditionalFormatting sqref="D61:F61">
    <cfRule type="expression" dxfId="5216" priority="48">
      <formula>A1&lt;&gt;IV65000</formula>
    </cfRule>
  </conditionalFormatting>
  <conditionalFormatting sqref="D62:F62">
    <cfRule type="expression" dxfId="5215" priority="49">
      <formula>A1&lt;&gt;IV65000</formula>
    </cfRule>
  </conditionalFormatting>
  <conditionalFormatting sqref="C63:C65">
    <cfRule type="expression" dxfId="5214" priority="50">
      <formula>A1&lt;&gt;IV65000</formula>
    </cfRule>
  </conditionalFormatting>
  <conditionalFormatting sqref="D63:F63">
    <cfRule type="expression" dxfId="5213" priority="51">
      <formula>A1&lt;&gt;IV65000</formula>
    </cfRule>
  </conditionalFormatting>
  <conditionalFormatting sqref="D64:F64">
    <cfRule type="expression" dxfId="5212" priority="52">
      <formula>A1&lt;&gt;IV65000</formula>
    </cfRule>
  </conditionalFormatting>
  <conditionalFormatting sqref="D65:F65">
    <cfRule type="expression" dxfId="5211" priority="53">
      <formula>A1&lt;&gt;IV65000</formula>
    </cfRule>
  </conditionalFormatting>
  <conditionalFormatting sqref="B66:B68">
    <cfRule type="expression" dxfId="5210" priority="54">
      <formula>A1&lt;&gt;IV65000</formula>
    </cfRule>
  </conditionalFormatting>
  <conditionalFormatting sqref="C66:F66">
    <cfRule type="expression" dxfId="5209" priority="55">
      <formula>A1&lt;&gt;IV65000</formula>
    </cfRule>
  </conditionalFormatting>
  <conditionalFormatting sqref="C67:F67">
    <cfRule type="expression" dxfId="5208" priority="56">
      <formula>A1&lt;&gt;IV65000</formula>
    </cfRule>
  </conditionalFormatting>
  <conditionalFormatting sqref="C68:F68">
    <cfRule type="expression" dxfId="5207" priority="57">
      <formula>A1&lt;&gt;IV65000</formula>
    </cfRule>
  </conditionalFormatting>
  <conditionalFormatting sqref="B69:B90">
    <cfRule type="expression" dxfId="5206" priority="58">
      <formula>A1&lt;&gt;IV65000</formula>
    </cfRule>
  </conditionalFormatting>
  <conditionalFormatting sqref="C69:C74">
    <cfRule type="expression" dxfId="5205" priority="59">
      <formula>A1&lt;&gt;IV65000</formula>
    </cfRule>
  </conditionalFormatting>
  <conditionalFormatting sqref="D69:D71">
    <cfRule type="expression" dxfId="5204" priority="60">
      <formula>A1&lt;&gt;IV65000</formula>
    </cfRule>
  </conditionalFormatting>
  <conditionalFormatting sqref="E69:F69">
    <cfRule type="expression" dxfId="5203" priority="61">
      <formula>A1&lt;&gt;IV65000</formula>
    </cfRule>
  </conditionalFormatting>
  <conditionalFormatting sqref="E70:F70">
    <cfRule type="expression" dxfId="5202" priority="62">
      <formula>A1&lt;&gt;IV65000</formula>
    </cfRule>
  </conditionalFormatting>
  <conditionalFormatting sqref="E71:F71">
    <cfRule type="expression" dxfId="5201" priority="63">
      <formula>A1&lt;&gt;IV65000</formula>
    </cfRule>
  </conditionalFormatting>
  <conditionalFormatting sqref="D72:D74">
    <cfRule type="expression" dxfId="5200" priority="64">
      <formula>A1&lt;&gt;IV65000</formula>
    </cfRule>
  </conditionalFormatting>
  <conditionalFormatting sqref="E72:F72">
    <cfRule type="expression" dxfId="5199" priority="65">
      <formula>A1&lt;&gt;IV65000</formula>
    </cfRule>
  </conditionalFormatting>
  <conditionalFormatting sqref="E73:F73">
    <cfRule type="expression" dxfId="5198" priority="66">
      <formula>A1&lt;&gt;IV65000</formula>
    </cfRule>
  </conditionalFormatting>
  <conditionalFormatting sqref="E74:F74">
    <cfRule type="expression" dxfId="5197" priority="67">
      <formula>A1&lt;&gt;IV65000</formula>
    </cfRule>
  </conditionalFormatting>
  <conditionalFormatting sqref="C75:C83">
    <cfRule type="expression" dxfId="5196" priority="68">
      <formula>A1&lt;&gt;IV65000</formula>
    </cfRule>
  </conditionalFormatting>
  <conditionalFormatting sqref="D75:D77">
    <cfRule type="expression" dxfId="5195" priority="69">
      <formula>A1&lt;&gt;IV65000</formula>
    </cfRule>
  </conditionalFormatting>
  <conditionalFormatting sqref="E75:F75">
    <cfRule type="expression" dxfId="5194" priority="70">
      <formula>A1&lt;&gt;IV65000</formula>
    </cfRule>
  </conditionalFormatting>
  <conditionalFormatting sqref="E76:F76">
    <cfRule type="expression" dxfId="5193" priority="71">
      <formula>A1&lt;&gt;IV65000</formula>
    </cfRule>
  </conditionalFormatting>
  <conditionalFormatting sqref="E77:F77">
    <cfRule type="expression" dxfId="5192" priority="72">
      <formula>A1&lt;&gt;IV65000</formula>
    </cfRule>
  </conditionalFormatting>
  <conditionalFormatting sqref="D78:D80">
    <cfRule type="expression" dxfId="5191" priority="73">
      <formula>A1&lt;&gt;IV65000</formula>
    </cfRule>
  </conditionalFormatting>
  <conditionalFormatting sqref="E78:F78">
    <cfRule type="expression" dxfId="5190" priority="74">
      <formula>A1&lt;&gt;IV65000</formula>
    </cfRule>
  </conditionalFormatting>
  <conditionalFormatting sqref="E79:F79">
    <cfRule type="expression" dxfId="5189" priority="75">
      <formula>A1&lt;&gt;IV65000</formula>
    </cfRule>
  </conditionalFormatting>
  <conditionalFormatting sqref="E80:F80">
    <cfRule type="expression" dxfId="5188" priority="76">
      <formula>A1&lt;&gt;IV65000</formula>
    </cfRule>
  </conditionalFormatting>
  <conditionalFormatting sqref="D81:D83">
    <cfRule type="expression" dxfId="5187" priority="77">
      <formula>A1&lt;&gt;IV65000</formula>
    </cfRule>
  </conditionalFormatting>
  <conditionalFormatting sqref="E81:F81">
    <cfRule type="expression" dxfId="5186" priority="78">
      <formula>A1&lt;&gt;IV65000</formula>
    </cfRule>
  </conditionalFormatting>
  <conditionalFormatting sqref="E82:F82">
    <cfRule type="expression" dxfId="5185" priority="79">
      <formula>A1&lt;&gt;IV65000</formula>
    </cfRule>
  </conditionalFormatting>
  <conditionalFormatting sqref="E83:F83">
    <cfRule type="expression" dxfId="5184" priority="80">
      <formula>A1&lt;&gt;IV65000</formula>
    </cfRule>
  </conditionalFormatting>
  <conditionalFormatting sqref="C84:C85">
    <cfRule type="expression" dxfId="5183" priority="81">
      <formula>A1&lt;&gt;IV65000</formula>
    </cfRule>
  </conditionalFormatting>
  <conditionalFormatting sqref="D84:F84">
    <cfRule type="expression" dxfId="5182" priority="82">
      <formula>A1&lt;&gt;IV65000</formula>
    </cfRule>
  </conditionalFormatting>
  <conditionalFormatting sqref="D85:F85">
    <cfRule type="expression" dxfId="5181" priority="83">
      <formula>A1&lt;&gt;IV65000</formula>
    </cfRule>
  </conditionalFormatting>
  <conditionalFormatting sqref="C86:C87">
    <cfRule type="expression" dxfId="5180" priority="84">
      <formula>A1&lt;&gt;IV65000</formula>
    </cfRule>
  </conditionalFormatting>
  <conditionalFormatting sqref="D86:F86">
    <cfRule type="expression" dxfId="5179" priority="85">
      <formula>A1&lt;&gt;IV65000</formula>
    </cfRule>
  </conditionalFormatting>
  <conditionalFormatting sqref="D87:F87">
    <cfRule type="expression" dxfId="5178" priority="86">
      <formula>A1&lt;&gt;IV65000</formula>
    </cfRule>
  </conditionalFormatting>
  <conditionalFormatting sqref="C88:C90">
    <cfRule type="expression" dxfId="5177" priority="87">
      <formula>A1&lt;&gt;IV65000</formula>
    </cfRule>
  </conditionalFormatting>
  <conditionalFormatting sqref="D88:F88">
    <cfRule type="expression" dxfId="5176" priority="88">
      <formula>A1&lt;&gt;IV65000</formula>
    </cfRule>
  </conditionalFormatting>
  <conditionalFormatting sqref="D89:F89">
    <cfRule type="expression" dxfId="5175" priority="89">
      <formula>A1&lt;&gt;IV65000</formula>
    </cfRule>
  </conditionalFormatting>
  <conditionalFormatting sqref="D90:F90">
    <cfRule type="expression" dxfId="517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3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81"/>
    <col min="2" max="2" width="11.5703125" style="981" customWidth="1"/>
    <col min="3" max="3" width="10.5703125" style="981" customWidth="1"/>
    <col min="4" max="4" width="12.28515625" style="981" customWidth="1"/>
    <col min="5" max="5" width="15" style="981" customWidth="1"/>
    <col min="6" max="6" width="7.85546875" style="981" customWidth="1"/>
    <col min="7" max="11" width="10.7109375" style="981" customWidth="1"/>
    <col min="12" max="16384" width="9.140625" style="981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81" t="s">
        <v>803</v>
      </c>
    </row>
    <row r="5" spans="1:11" x14ac:dyDescent="0.2">
      <c r="J5" s="11" t="s">
        <v>804</v>
      </c>
      <c r="K5" s="981" t="s">
        <v>882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3318742.196</v>
      </c>
      <c r="H8" s="15">
        <v>3343577.6060000001</v>
      </c>
      <c r="I8" s="15">
        <v>3342622.8080000002</v>
      </c>
      <c r="J8" s="15">
        <v>3197875.8480000002</v>
      </c>
      <c r="K8" s="16">
        <v>3207662.787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358095.06199999998</v>
      </c>
      <c r="H9" s="15">
        <v>339725.842</v>
      </c>
      <c r="I9" s="15">
        <v>321329.90100000001</v>
      </c>
      <c r="J9" s="15">
        <v>291038.88400000002</v>
      </c>
      <c r="K9" s="16">
        <v>297985.74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1269862.503</v>
      </c>
      <c r="H10" s="15">
        <v>1352826.7279999999</v>
      </c>
      <c r="I10" s="15">
        <v>1359343.85</v>
      </c>
      <c r="J10" s="15">
        <v>1242396.186</v>
      </c>
      <c r="K10" s="16">
        <v>1097326.933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1672881.196</v>
      </c>
      <c r="H11" s="15">
        <v>1622463.3759999999</v>
      </c>
      <c r="I11" s="15">
        <v>1633757.2169999999</v>
      </c>
      <c r="J11" s="15">
        <v>1638755.1780000001</v>
      </c>
      <c r="K11" s="16">
        <v>1792431.727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260744.916</v>
      </c>
      <c r="H12" s="15">
        <v>291834.962</v>
      </c>
      <c r="I12" s="15">
        <v>297219.03200000001</v>
      </c>
      <c r="J12" s="15">
        <v>310125.978</v>
      </c>
      <c r="K12" s="16">
        <v>396534.01400000002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16906.150000000001</v>
      </c>
      <c r="H13" s="15">
        <v>27396.66</v>
      </c>
      <c r="I13" s="15">
        <v>27031.84</v>
      </c>
      <c r="J13" s="15">
        <v>24595.599999999999</v>
      </c>
      <c r="K13" s="16">
        <v>19008.386999999999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1240</v>
      </c>
      <c r="H14" s="15">
        <v>1165</v>
      </c>
      <c r="I14" s="15">
        <v>1160</v>
      </c>
      <c r="J14" s="15">
        <v>1090</v>
      </c>
      <c r="K14" s="16">
        <v>910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1221390</v>
      </c>
      <c r="H15" s="15">
        <v>1200677</v>
      </c>
      <c r="I15" s="15">
        <v>1161350</v>
      </c>
      <c r="J15" s="15">
        <v>1083299</v>
      </c>
      <c r="K15" s="16">
        <v>955639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600305</v>
      </c>
      <c r="H16" s="15">
        <v>570900</v>
      </c>
      <c r="I16" s="15">
        <v>540455</v>
      </c>
      <c r="J16" s="15">
        <v>488730</v>
      </c>
      <c r="K16" s="16">
        <v>399792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264671</v>
      </c>
      <c r="H17" s="15">
        <v>257610</v>
      </c>
      <c r="I17" s="15">
        <v>254084</v>
      </c>
      <c r="J17" s="15">
        <v>254651</v>
      </c>
      <c r="K17" s="16">
        <v>255372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33335</v>
      </c>
      <c r="H18" s="15">
        <v>36208</v>
      </c>
      <c r="I18" s="15">
        <v>36424</v>
      </c>
      <c r="J18" s="15">
        <v>37555</v>
      </c>
      <c r="K18" s="16">
        <v>38206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1299</v>
      </c>
      <c r="H19" s="15">
        <v>2364</v>
      </c>
      <c r="I19" s="15">
        <v>2346</v>
      </c>
      <c r="J19" s="15">
        <v>2138</v>
      </c>
      <c r="K19" s="16">
        <v>1664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252</v>
      </c>
      <c r="H20" s="15">
        <v>233</v>
      </c>
      <c r="I20" s="15">
        <v>233</v>
      </c>
      <c r="J20" s="15">
        <v>218</v>
      </c>
      <c r="K20" s="16">
        <v>183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1320395</v>
      </c>
      <c r="H21" s="15">
        <v>1421112.37161</v>
      </c>
      <c r="I21" s="15">
        <v>1532164.5710700001</v>
      </c>
      <c r="J21" s="15">
        <v>1662900.1133300001</v>
      </c>
      <c r="K21" s="16">
        <v>2049503.6062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923698</v>
      </c>
      <c r="H22" s="15">
        <v>1002874.36998</v>
      </c>
      <c r="I22" s="15">
        <v>1086543.7670700001</v>
      </c>
      <c r="J22" s="15">
        <v>1178400.97533</v>
      </c>
      <c r="K22" s="16">
        <v>1506934.9051999999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54936</v>
      </c>
      <c r="H23" s="15">
        <v>67100.672999999995</v>
      </c>
      <c r="I23" s="15">
        <v>75775.937000000005</v>
      </c>
      <c r="J23" s="15">
        <v>90843.466</v>
      </c>
      <c r="K23" s="16">
        <v>104377.98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341239</v>
      </c>
      <c r="H24" s="15">
        <v>350703.46363000001</v>
      </c>
      <c r="I24" s="15">
        <v>369346.11800000002</v>
      </c>
      <c r="J24" s="15">
        <v>392979.09899999999</v>
      </c>
      <c r="K24" s="16">
        <v>427677.22600000002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523</v>
      </c>
      <c r="H25" s="15">
        <v>433.86500000000001</v>
      </c>
      <c r="I25" s="15">
        <v>498.74900000000002</v>
      </c>
      <c r="J25" s="15">
        <v>676.57299999999998</v>
      </c>
      <c r="K25" s="16">
        <v>691.54200000000003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228462</v>
      </c>
      <c r="H26" s="15">
        <v>228858</v>
      </c>
      <c r="I26" s="15">
        <v>229985</v>
      </c>
      <c r="J26" s="15">
        <v>229816</v>
      </c>
      <c r="K26" s="16">
        <v>229514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92806</v>
      </c>
      <c r="H27" s="15">
        <v>93164</v>
      </c>
      <c r="I27" s="15">
        <v>94335</v>
      </c>
      <c r="J27" s="15">
        <v>94613</v>
      </c>
      <c r="K27" s="16">
        <v>94702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135656</v>
      </c>
      <c r="H28" s="15">
        <v>135694</v>
      </c>
      <c r="I28" s="15">
        <v>135650</v>
      </c>
      <c r="J28" s="15">
        <v>135203</v>
      </c>
      <c r="K28" s="16">
        <v>134812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82" t="s">
        <v>899</v>
      </c>
      <c r="G29" s="15">
        <v>179714</v>
      </c>
      <c r="H29" s="15">
        <v>181042</v>
      </c>
      <c r="I29" s="15">
        <v>181830</v>
      </c>
      <c r="J29" s="15">
        <v>182045</v>
      </c>
      <c r="K29" s="16">
        <v>181929</v>
      </c>
    </row>
    <row r="30" spans="2:11" x14ac:dyDescent="0.2">
      <c r="B30" s="1519"/>
      <c r="C30" s="1519"/>
      <c r="D30" s="1519"/>
      <c r="E30" s="1519"/>
      <c r="F30" s="982" t="s">
        <v>954</v>
      </c>
      <c r="G30" s="15">
        <v>69115</v>
      </c>
      <c r="H30" s="15">
        <v>70075</v>
      </c>
      <c r="I30" s="15">
        <v>71023</v>
      </c>
      <c r="J30" s="15">
        <v>71594</v>
      </c>
      <c r="K30" s="16">
        <v>71910</v>
      </c>
    </row>
    <row r="31" spans="2:11" x14ac:dyDescent="0.2">
      <c r="B31" s="1519"/>
      <c r="C31" s="1519"/>
      <c r="D31" s="1519"/>
      <c r="E31" s="1519"/>
      <c r="F31" s="982" t="s">
        <v>955</v>
      </c>
      <c r="G31" s="15">
        <v>110599</v>
      </c>
      <c r="H31" s="15">
        <v>110967</v>
      </c>
      <c r="I31" s="15">
        <v>110807</v>
      </c>
      <c r="J31" s="15">
        <v>110451</v>
      </c>
      <c r="K31" s="16">
        <v>110019</v>
      </c>
    </row>
    <row r="32" spans="2:11" x14ac:dyDescent="0.2">
      <c r="B32" s="1519"/>
      <c r="C32" s="1519"/>
      <c r="D32" s="1519"/>
      <c r="E32" s="1520" t="s">
        <v>1649</v>
      </c>
      <c r="F32" s="982" t="s">
        <v>899</v>
      </c>
      <c r="G32" s="15">
        <v>584</v>
      </c>
      <c r="H32" s="15">
        <v>545</v>
      </c>
      <c r="I32" s="15">
        <v>496</v>
      </c>
      <c r="J32" s="15">
        <v>486</v>
      </c>
      <c r="K32" s="16">
        <v>475</v>
      </c>
    </row>
    <row r="33" spans="2:11" x14ac:dyDescent="0.2">
      <c r="B33" s="1519"/>
      <c r="C33" s="1519"/>
      <c r="D33" s="1519"/>
      <c r="E33" s="1519"/>
      <c r="F33" s="982" t="s">
        <v>954</v>
      </c>
      <c r="G33" s="15">
        <v>74</v>
      </c>
      <c r="H33" s="15">
        <v>84</v>
      </c>
      <c r="I33" s="15">
        <v>94</v>
      </c>
      <c r="J33" s="15">
        <v>107</v>
      </c>
      <c r="K33" s="16">
        <v>129</v>
      </c>
    </row>
    <row r="34" spans="2:11" x14ac:dyDescent="0.2">
      <c r="B34" s="1519"/>
      <c r="C34" s="1519"/>
      <c r="D34" s="1519"/>
      <c r="E34" s="1519"/>
      <c r="F34" s="982" t="s">
        <v>955</v>
      </c>
      <c r="G34" s="15">
        <v>510</v>
      </c>
      <c r="H34" s="15">
        <v>461</v>
      </c>
      <c r="I34" s="15">
        <v>402</v>
      </c>
      <c r="J34" s="15">
        <v>379</v>
      </c>
      <c r="K34" s="16">
        <v>346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82" t="s">
        <v>899</v>
      </c>
      <c r="G35" s="15">
        <v>133456</v>
      </c>
      <c r="H35" s="15">
        <v>135009</v>
      </c>
      <c r="I35" s="15">
        <v>135909</v>
      </c>
      <c r="J35" s="15">
        <v>136270</v>
      </c>
      <c r="K35" s="16">
        <v>136177</v>
      </c>
    </row>
    <row r="36" spans="2:11" x14ac:dyDescent="0.2">
      <c r="B36" s="1519"/>
      <c r="C36" s="1519"/>
      <c r="D36" s="1519"/>
      <c r="E36" s="1519"/>
      <c r="F36" s="982" t="s">
        <v>954</v>
      </c>
      <c r="G36" s="15">
        <v>61905</v>
      </c>
      <c r="H36" s="15">
        <v>62841</v>
      </c>
      <c r="I36" s="15">
        <v>63731</v>
      </c>
      <c r="J36" s="15">
        <v>64185</v>
      </c>
      <c r="K36" s="16">
        <v>64353</v>
      </c>
    </row>
    <row r="37" spans="2:11" x14ac:dyDescent="0.2">
      <c r="B37" s="1519"/>
      <c r="C37" s="1519"/>
      <c r="D37" s="1519"/>
      <c r="E37" s="1519"/>
      <c r="F37" s="982" t="s">
        <v>955</v>
      </c>
      <c r="G37" s="15">
        <v>71551</v>
      </c>
      <c r="H37" s="15">
        <v>72168</v>
      </c>
      <c r="I37" s="15">
        <v>72178</v>
      </c>
      <c r="J37" s="15">
        <v>72085</v>
      </c>
      <c r="K37" s="16">
        <v>71824</v>
      </c>
    </row>
    <row r="38" spans="2:11" x14ac:dyDescent="0.2">
      <c r="B38" s="1519"/>
      <c r="C38" s="1519"/>
      <c r="D38" s="1519"/>
      <c r="E38" s="1520" t="s">
        <v>1649</v>
      </c>
      <c r="F38" s="982" t="s">
        <v>899</v>
      </c>
      <c r="G38" s="15">
        <v>221</v>
      </c>
      <c r="H38" s="15">
        <v>213</v>
      </c>
      <c r="I38" s="15">
        <v>220</v>
      </c>
      <c r="J38" s="15">
        <v>230</v>
      </c>
      <c r="K38" s="16">
        <v>246</v>
      </c>
    </row>
    <row r="39" spans="2:11" x14ac:dyDescent="0.2">
      <c r="B39" s="1519"/>
      <c r="C39" s="1519"/>
      <c r="D39" s="1519"/>
      <c r="E39" s="1519"/>
      <c r="F39" s="982" t="s">
        <v>954</v>
      </c>
      <c r="G39" s="15">
        <v>69</v>
      </c>
      <c r="H39" s="15">
        <v>78</v>
      </c>
      <c r="I39" s="15">
        <v>87</v>
      </c>
      <c r="J39" s="15">
        <v>100</v>
      </c>
      <c r="K39" s="16">
        <v>121</v>
      </c>
    </row>
    <row r="40" spans="2:11" x14ac:dyDescent="0.2">
      <c r="B40" s="1519"/>
      <c r="C40" s="1519"/>
      <c r="D40" s="1519"/>
      <c r="E40" s="1519"/>
      <c r="F40" s="982" t="s">
        <v>955</v>
      </c>
      <c r="G40" s="15">
        <v>152</v>
      </c>
      <c r="H40" s="15">
        <v>135</v>
      </c>
      <c r="I40" s="15">
        <v>133</v>
      </c>
      <c r="J40" s="15">
        <v>130</v>
      </c>
      <c r="K40" s="16">
        <v>125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82" t="s">
        <v>899</v>
      </c>
      <c r="G41" s="15">
        <v>18324</v>
      </c>
      <c r="H41" s="15">
        <v>17550</v>
      </c>
      <c r="I41" s="15">
        <v>17531</v>
      </c>
      <c r="J41" s="15">
        <v>16976</v>
      </c>
      <c r="K41" s="16">
        <v>16534</v>
      </c>
    </row>
    <row r="42" spans="2:11" x14ac:dyDescent="0.2">
      <c r="B42" s="1519"/>
      <c r="C42" s="1519"/>
      <c r="D42" s="1519"/>
      <c r="E42" s="1519"/>
      <c r="F42" s="982" t="s">
        <v>954</v>
      </c>
      <c r="G42" s="15">
        <v>9861</v>
      </c>
      <c r="H42" s="15">
        <v>9439</v>
      </c>
      <c r="I42" s="15">
        <v>9454</v>
      </c>
      <c r="J42" s="15">
        <v>9105</v>
      </c>
      <c r="K42" s="16">
        <v>8880</v>
      </c>
    </row>
    <row r="43" spans="2:11" x14ac:dyDescent="0.2">
      <c r="B43" s="1519"/>
      <c r="C43" s="1519"/>
      <c r="D43" s="1519"/>
      <c r="E43" s="1519"/>
      <c r="F43" s="982" t="s">
        <v>955</v>
      </c>
      <c r="G43" s="15">
        <v>8463</v>
      </c>
      <c r="H43" s="15">
        <v>8111</v>
      </c>
      <c r="I43" s="15">
        <v>8077</v>
      </c>
      <c r="J43" s="15">
        <v>7871</v>
      </c>
      <c r="K43" s="16">
        <v>7654</v>
      </c>
    </row>
    <row r="44" spans="2:11" x14ac:dyDescent="0.2">
      <c r="B44" s="1519"/>
      <c r="C44" s="1519"/>
      <c r="D44" s="1519"/>
      <c r="E44" s="1520" t="s">
        <v>1654</v>
      </c>
      <c r="F44" s="982" t="s">
        <v>899</v>
      </c>
      <c r="G44" s="15">
        <v>6671</v>
      </c>
      <c r="H44" s="15">
        <v>6824</v>
      </c>
      <c r="I44" s="15">
        <v>7066</v>
      </c>
      <c r="J44" s="15">
        <v>7249</v>
      </c>
      <c r="K44" s="16">
        <v>7415</v>
      </c>
    </row>
    <row r="45" spans="2:11" x14ac:dyDescent="0.2">
      <c r="B45" s="1519"/>
      <c r="C45" s="1519"/>
      <c r="D45" s="1519"/>
      <c r="E45" s="1519"/>
      <c r="F45" s="982" t="s">
        <v>954</v>
      </c>
      <c r="G45" s="15">
        <v>3400</v>
      </c>
      <c r="H45" s="15">
        <v>3427</v>
      </c>
      <c r="I45" s="15">
        <v>3517</v>
      </c>
      <c r="J45" s="15">
        <v>3518</v>
      </c>
      <c r="K45" s="16">
        <v>3538</v>
      </c>
    </row>
    <row r="46" spans="2:11" x14ac:dyDescent="0.2">
      <c r="B46" s="1519"/>
      <c r="C46" s="1519"/>
      <c r="D46" s="1519"/>
      <c r="E46" s="1519"/>
      <c r="F46" s="982" t="s">
        <v>955</v>
      </c>
      <c r="G46" s="15">
        <v>3271</v>
      </c>
      <c r="H46" s="15">
        <v>3397</v>
      </c>
      <c r="I46" s="15">
        <v>3549</v>
      </c>
      <c r="J46" s="15">
        <v>3731</v>
      </c>
      <c r="K46" s="16">
        <v>3877</v>
      </c>
    </row>
    <row r="47" spans="2:11" x14ac:dyDescent="0.2">
      <c r="B47" s="1519"/>
      <c r="C47" s="1519"/>
      <c r="D47" s="1519"/>
      <c r="E47" s="1520" t="s">
        <v>1655</v>
      </c>
      <c r="F47" s="982" t="s">
        <v>899</v>
      </c>
      <c r="G47" s="15">
        <v>16138</v>
      </c>
      <c r="H47" s="15">
        <v>16276</v>
      </c>
      <c r="I47" s="15">
        <v>16853</v>
      </c>
      <c r="J47" s="15">
        <v>17245</v>
      </c>
      <c r="K47" s="16">
        <v>17542</v>
      </c>
    </row>
    <row r="48" spans="2:11" x14ac:dyDescent="0.2">
      <c r="B48" s="1519"/>
      <c r="C48" s="1519"/>
      <c r="D48" s="1519"/>
      <c r="E48" s="1519"/>
      <c r="F48" s="982" t="s">
        <v>954</v>
      </c>
      <c r="G48" s="15">
        <v>7844</v>
      </c>
      <c r="H48" s="15">
        <v>7784</v>
      </c>
      <c r="I48" s="15">
        <v>8033</v>
      </c>
      <c r="J48" s="15">
        <v>8180</v>
      </c>
      <c r="K48" s="16">
        <v>8177</v>
      </c>
    </row>
    <row r="49" spans="2:11" x14ac:dyDescent="0.2">
      <c r="B49" s="1519"/>
      <c r="C49" s="1519"/>
      <c r="D49" s="1519"/>
      <c r="E49" s="1519"/>
      <c r="F49" s="982" t="s">
        <v>955</v>
      </c>
      <c r="G49" s="15">
        <v>8294</v>
      </c>
      <c r="H49" s="15">
        <v>8492</v>
      </c>
      <c r="I49" s="15">
        <v>8820</v>
      </c>
      <c r="J49" s="15">
        <v>9065</v>
      </c>
      <c r="K49" s="16">
        <v>9365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82" t="s">
        <v>899</v>
      </c>
      <c r="G50" s="15">
        <v>17576</v>
      </c>
      <c r="H50" s="15">
        <v>16854</v>
      </c>
      <c r="I50" s="15">
        <v>16890</v>
      </c>
      <c r="J50" s="15">
        <v>16403</v>
      </c>
      <c r="K50" s="16">
        <v>15971</v>
      </c>
    </row>
    <row r="51" spans="2:11" x14ac:dyDescent="0.2">
      <c r="B51" s="1519"/>
      <c r="C51" s="1519"/>
      <c r="D51" s="1519"/>
      <c r="E51" s="1519"/>
      <c r="F51" s="982" t="s">
        <v>954</v>
      </c>
      <c r="G51" s="15">
        <v>9684</v>
      </c>
      <c r="H51" s="15">
        <v>9284</v>
      </c>
      <c r="I51" s="15">
        <v>9312</v>
      </c>
      <c r="J51" s="15">
        <v>8981</v>
      </c>
      <c r="K51" s="16">
        <v>8757</v>
      </c>
    </row>
    <row r="52" spans="2:11" x14ac:dyDescent="0.2">
      <c r="B52" s="1519"/>
      <c r="C52" s="1519"/>
      <c r="D52" s="1519"/>
      <c r="E52" s="1519"/>
      <c r="F52" s="982" t="s">
        <v>955</v>
      </c>
      <c r="G52" s="15">
        <v>7892</v>
      </c>
      <c r="H52" s="15">
        <v>7570</v>
      </c>
      <c r="I52" s="15">
        <v>7578</v>
      </c>
      <c r="J52" s="15">
        <v>7422</v>
      </c>
      <c r="K52" s="16">
        <v>7214</v>
      </c>
    </row>
    <row r="53" spans="2:11" x14ac:dyDescent="0.2">
      <c r="B53" s="1519"/>
      <c r="C53" s="1519"/>
      <c r="D53" s="1519"/>
      <c r="E53" s="1520" t="s">
        <v>1654</v>
      </c>
      <c r="F53" s="982" t="s">
        <v>899</v>
      </c>
      <c r="G53" s="15">
        <v>6549</v>
      </c>
      <c r="H53" s="15">
        <v>6719</v>
      </c>
      <c r="I53" s="15">
        <v>6961</v>
      </c>
      <c r="J53" s="15">
        <v>7158</v>
      </c>
      <c r="K53" s="16">
        <v>7336</v>
      </c>
    </row>
    <row r="54" spans="2:11" x14ac:dyDescent="0.2">
      <c r="B54" s="1519"/>
      <c r="C54" s="1519"/>
      <c r="D54" s="1519"/>
      <c r="E54" s="1519"/>
      <c r="F54" s="982" t="s">
        <v>954</v>
      </c>
      <c r="G54" s="15">
        <v>3367</v>
      </c>
      <c r="H54" s="15">
        <v>3397</v>
      </c>
      <c r="I54" s="15">
        <v>3495</v>
      </c>
      <c r="J54" s="15">
        <v>3498</v>
      </c>
      <c r="K54" s="16">
        <v>3525</v>
      </c>
    </row>
    <row r="55" spans="2:11" x14ac:dyDescent="0.2">
      <c r="B55" s="1519"/>
      <c r="C55" s="1519"/>
      <c r="D55" s="1519"/>
      <c r="E55" s="1519"/>
      <c r="F55" s="982" t="s">
        <v>955</v>
      </c>
      <c r="G55" s="15">
        <v>3182</v>
      </c>
      <c r="H55" s="15">
        <v>3322</v>
      </c>
      <c r="I55" s="15">
        <v>3466</v>
      </c>
      <c r="J55" s="15">
        <v>3660</v>
      </c>
      <c r="K55" s="16">
        <v>3811</v>
      </c>
    </row>
    <row r="56" spans="2:11" x14ac:dyDescent="0.2">
      <c r="B56" s="1519"/>
      <c r="C56" s="1519"/>
      <c r="D56" s="1519"/>
      <c r="E56" s="1520" t="s">
        <v>1655</v>
      </c>
      <c r="F56" s="982" t="s">
        <v>899</v>
      </c>
      <c r="G56" s="15">
        <v>15883</v>
      </c>
      <c r="H56" s="15">
        <v>16028</v>
      </c>
      <c r="I56" s="15">
        <v>16631</v>
      </c>
      <c r="J56" s="15">
        <v>17031</v>
      </c>
      <c r="K56" s="16">
        <v>17330</v>
      </c>
    </row>
    <row r="57" spans="2:11" x14ac:dyDescent="0.2">
      <c r="B57" s="1519"/>
      <c r="C57" s="1519"/>
      <c r="D57" s="1519"/>
      <c r="E57" s="1519"/>
      <c r="F57" s="982" t="s">
        <v>954</v>
      </c>
      <c r="G57" s="15">
        <v>7778</v>
      </c>
      <c r="H57" s="15">
        <v>7723</v>
      </c>
      <c r="I57" s="15">
        <v>7982</v>
      </c>
      <c r="J57" s="15">
        <v>8133</v>
      </c>
      <c r="K57" s="16">
        <v>8129</v>
      </c>
    </row>
    <row r="58" spans="2:11" x14ac:dyDescent="0.2">
      <c r="B58" s="1519"/>
      <c r="C58" s="1519"/>
      <c r="D58" s="1519"/>
      <c r="E58" s="1519"/>
      <c r="F58" s="982" t="s">
        <v>955</v>
      </c>
      <c r="G58" s="15">
        <v>8105</v>
      </c>
      <c r="H58" s="15">
        <v>8305</v>
      </c>
      <c r="I58" s="15">
        <v>8649</v>
      </c>
      <c r="J58" s="15">
        <v>8898</v>
      </c>
      <c r="K58" s="16">
        <v>9201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2537</v>
      </c>
      <c r="H59" s="15">
        <v>2352</v>
      </c>
      <c r="I59" s="15">
        <v>2167</v>
      </c>
      <c r="J59" s="15">
        <v>1972</v>
      </c>
      <c r="K59" s="16">
        <v>1836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40255</v>
      </c>
      <c r="H60" s="15">
        <v>39928</v>
      </c>
      <c r="I60" s="15">
        <v>39651</v>
      </c>
      <c r="J60" s="15">
        <v>39302</v>
      </c>
      <c r="K60" s="16">
        <v>39086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503</v>
      </c>
      <c r="H61" s="15">
        <v>473</v>
      </c>
      <c r="I61" s="15">
        <v>434</v>
      </c>
      <c r="J61" s="15">
        <v>424</v>
      </c>
      <c r="K61" s="16">
        <v>410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7491</v>
      </c>
      <c r="H62" s="15">
        <v>7486</v>
      </c>
      <c r="I62" s="15">
        <v>7514</v>
      </c>
      <c r="J62" s="15">
        <v>7607</v>
      </c>
      <c r="K62" s="16">
        <v>7749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3991</v>
      </c>
      <c r="H63" s="15">
        <v>3796</v>
      </c>
      <c r="I63" s="15">
        <v>3608</v>
      </c>
      <c r="J63" s="15">
        <v>3419</v>
      </c>
      <c r="K63" s="16">
        <v>3373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2009</v>
      </c>
      <c r="H64" s="15">
        <v>1882</v>
      </c>
      <c r="I64" s="15">
        <v>1780</v>
      </c>
      <c r="J64" s="15">
        <v>1685</v>
      </c>
      <c r="K64" s="16">
        <v>1658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1982</v>
      </c>
      <c r="H65" s="15">
        <v>1914</v>
      </c>
      <c r="I65" s="15">
        <v>1828</v>
      </c>
      <c r="J65" s="15">
        <v>1734</v>
      </c>
      <c r="K65" s="16">
        <v>1715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10538</v>
      </c>
      <c r="H66" s="15">
        <v>10769</v>
      </c>
      <c r="I66" s="15">
        <v>10829</v>
      </c>
      <c r="J66" s="15">
        <v>11162</v>
      </c>
      <c r="K66" s="16">
        <v>11658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11283</v>
      </c>
      <c r="H67" s="15">
        <v>11534</v>
      </c>
      <c r="I67" s="15">
        <v>11590</v>
      </c>
      <c r="J67" s="15">
        <v>11944</v>
      </c>
      <c r="K67" s="16">
        <v>12476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10029</v>
      </c>
      <c r="H68" s="15">
        <v>10243</v>
      </c>
      <c r="I68" s="15">
        <v>10299</v>
      </c>
      <c r="J68" s="15">
        <v>10616</v>
      </c>
      <c r="K68" s="16">
        <v>11083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10979</v>
      </c>
      <c r="H69" s="15">
        <v>11240</v>
      </c>
      <c r="I69" s="15">
        <v>11341</v>
      </c>
      <c r="J69" s="15">
        <v>11718</v>
      </c>
      <c r="K69" s="16">
        <v>12272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12232</v>
      </c>
      <c r="H70" s="15">
        <v>12508</v>
      </c>
      <c r="I70" s="15">
        <v>12606</v>
      </c>
      <c r="J70" s="15">
        <v>13005</v>
      </c>
      <c r="K70" s="16">
        <v>13598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9894</v>
      </c>
      <c r="H71" s="15">
        <v>10135</v>
      </c>
      <c r="I71" s="15">
        <v>10222</v>
      </c>
      <c r="J71" s="15">
        <v>10572</v>
      </c>
      <c r="K71" s="16">
        <v>11084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4302</v>
      </c>
      <c r="H72" s="15">
        <v>4272</v>
      </c>
      <c r="I72" s="15">
        <v>4251</v>
      </c>
      <c r="J72" s="15">
        <v>4344</v>
      </c>
      <c r="K72" s="16">
        <v>4524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4227</v>
      </c>
      <c r="H73" s="15">
        <v>4148</v>
      </c>
      <c r="I73" s="15">
        <v>4182</v>
      </c>
      <c r="J73" s="15">
        <v>4342</v>
      </c>
      <c r="K73" s="16">
        <v>4648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4336</v>
      </c>
      <c r="H74" s="15">
        <v>4344</v>
      </c>
      <c r="I74" s="15">
        <v>4296</v>
      </c>
      <c r="J74" s="15">
        <v>4346</v>
      </c>
      <c r="K74" s="16">
        <v>4404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10212</v>
      </c>
      <c r="H75" s="15">
        <v>10353</v>
      </c>
      <c r="I75" s="15">
        <v>10284</v>
      </c>
      <c r="J75" s="15">
        <v>10515</v>
      </c>
      <c r="K75" s="16">
        <v>10881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10607</v>
      </c>
      <c r="H76" s="15">
        <v>10718</v>
      </c>
      <c r="I76" s="15">
        <v>10595</v>
      </c>
      <c r="J76" s="15">
        <v>10816</v>
      </c>
      <c r="K76" s="16">
        <v>11191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9726</v>
      </c>
      <c r="H77" s="15">
        <v>9905</v>
      </c>
      <c r="I77" s="15">
        <v>9902</v>
      </c>
      <c r="J77" s="15">
        <v>10152</v>
      </c>
      <c r="K77" s="16">
        <v>10505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6620</v>
      </c>
      <c r="H78" s="15">
        <v>6682</v>
      </c>
      <c r="I78" s="15">
        <v>6662</v>
      </c>
      <c r="J78" s="15">
        <v>6823</v>
      </c>
      <c r="K78" s="16">
        <v>7097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6946</v>
      </c>
      <c r="H79" s="15">
        <v>7006</v>
      </c>
      <c r="I79" s="15">
        <v>6973</v>
      </c>
      <c r="J79" s="15">
        <v>7141</v>
      </c>
      <c r="K79" s="16">
        <v>7430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6274</v>
      </c>
      <c r="H80" s="15">
        <v>6352</v>
      </c>
      <c r="I80" s="15">
        <v>6350</v>
      </c>
      <c r="J80" s="15">
        <v>6519</v>
      </c>
      <c r="K80" s="16">
        <v>6789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5747</v>
      </c>
      <c r="H81" s="15">
        <v>5768</v>
      </c>
      <c r="I81" s="15">
        <v>5724</v>
      </c>
      <c r="J81" s="15">
        <v>5839</v>
      </c>
      <c r="K81" s="16">
        <v>6048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6044</v>
      </c>
      <c r="H82" s="15">
        <v>6071</v>
      </c>
      <c r="I82" s="15">
        <v>6010</v>
      </c>
      <c r="J82" s="15">
        <v>6120</v>
      </c>
      <c r="K82" s="16">
        <v>6333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5463</v>
      </c>
      <c r="H83" s="15">
        <v>5486</v>
      </c>
      <c r="I83" s="15">
        <v>5461</v>
      </c>
      <c r="J83" s="15">
        <v>5582</v>
      </c>
      <c r="K83" s="16">
        <v>5797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7159</v>
      </c>
      <c r="H84" s="15">
        <v>7286</v>
      </c>
      <c r="I84" s="15">
        <v>7327</v>
      </c>
      <c r="J84" s="15">
        <v>7545</v>
      </c>
      <c r="K84" s="16">
        <v>7888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11968</v>
      </c>
      <c r="H85" s="15">
        <v>12229</v>
      </c>
      <c r="I85" s="15">
        <v>12313</v>
      </c>
      <c r="J85" s="15">
        <v>12691</v>
      </c>
      <c r="K85" s="16">
        <v>13242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6205</v>
      </c>
      <c r="H86" s="15">
        <v>6325</v>
      </c>
      <c r="I86" s="15">
        <v>6418</v>
      </c>
      <c r="J86" s="15">
        <v>6589</v>
      </c>
      <c r="K86" s="16">
        <v>6823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13667</v>
      </c>
      <c r="H87" s="15">
        <v>13971</v>
      </c>
      <c r="I87" s="15">
        <v>14093</v>
      </c>
      <c r="J87" s="15">
        <v>14530</v>
      </c>
      <c r="K87" s="16">
        <v>15171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5506</v>
      </c>
      <c r="H88" s="15">
        <v>5595</v>
      </c>
      <c r="I88" s="15">
        <v>5634</v>
      </c>
      <c r="J88" s="15">
        <v>5774</v>
      </c>
      <c r="K88" s="16">
        <v>5978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5466</v>
      </c>
      <c r="H89" s="15">
        <v>5555</v>
      </c>
      <c r="I89" s="15">
        <v>5569</v>
      </c>
      <c r="J89" s="15">
        <v>5711</v>
      </c>
      <c r="K89" s="16">
        <v>5899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5545</v>
      </c>
      <c r="H90" s="24">
        <v>5634</v>
      </c>
      <c r="I90" s="24">
        <v>5697</v>
      </c>
      <c r="J90" s="24">
        <v>5834</v>
      </c>
      <c r="K90" s="25">
        <v>6054</v>
      </c>
    </row>
    <row r="91" spans="2:11" x14ac:dyDescent="0.2">
      <c r="B91" s="981" t="s">
        <v>1665</v>
      </c>
    </row>
    <row r="92" spans="2:11" x14ac:dyDescent="0.2">
      <c r="B92" s="981" t="s">
        <v>1666</v>
      </c>
    </row>
    <row r="93" spans="2:11" x14ac:dyDescent="0.2">
      <c r="B93" s="981" t="s">
        <v>1667</v>
      </c>
    </row>
    <row r="94" spans="2:11" x14ac:dyDescent="0.2">
      <c r="B94" s="981" t="s">
        <v>1668</v>
      </c>
    </row>
    <row r="95" spans="2:11" x14ac:dyDescent="0.2">
      <c r="B95" s="981" t="s">
        <v>1669</v>
      </c>
    </row>
    <row r="96" spans="2:11" x14ac:dyDescent="0.2">
      <c r="B96" s="981" t="s">
        <v>1670</v>
      </c>
    </row>
    <row r="97" spans="1:10" x14ac:dyDescent="0.2">
      <c r="B97" s="981" t="s">
        <v>1671</v>
      </c>
    </row>
    <row r="98" spans="1:10" x14ac:dyDescent="0.2">
      <c r="B98" s="981" t="s">
        <v>1672</v>
      </c>
    </row>
    <row r="99" spans="1:10" x14ac:dyDescent="0.2">
      <c r="B99" s="981" t="s">
        <v>1673</v>
      </c>
    </row>
    <row r="102" spans="1:10" x14ac:dyDescent="0.2">
      <c r="A102" s="981" t="s">
        <v>874</v>
      </c>
      <c r="B102" s="26" t="s">
        <v>875</v>
      </c>
      <c r="E102" s="26" t="s">
        <v>876</v>
      </c>
      <c r="J102" s="981" t="s">
        <v>1674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5173" priority="1">
      <formula>A1&lt;&gt;IV65000</formula>
    </cfRule>
  </conditionalFormatting>
  <conditionalFormatting sqref="B8:F8">
    <cfRule type="expression" dxfId="5172" priority="2">
      <formula>A1&lt;&gt;IV65000</formula>
    </cfRule>
  </conditionalFormatting>
  <conditionalFormatting sqref="B9:B14">
    <cfRule type="expression" dxfId="5171" priority="3">
      <formula>A1&lt;&gt;IV65000</formula>
    </cfRule>
  </conditionalFormatting>
  <conditionalFormatting sqref="C9:F9">
    <cfRule type="expression" dxfId="5170" priority="4">
      <formula>A1&lt;&gt;IV65000</formula>
    </cfRule>
  </conditionalFormatting>
  <conditionalFormatting sqref="C10:F10">
    <cfRule type="expression" dxfId="5169" priority="5">
      <formula>A1&lt;&gt;IV65000</formula>
    </cfRule>
  </conditionalFormatting>
  <conditionalFormatting sqref="C11:F11">
    <cfRule type="expression" dxfId="5168" priority="6">
      <formula>A1&lt;&gt;IV65000</formula>
    </cfRule>
  </conditionalFormatting>
  <conditionalFormatting sqref="C12:F12">
    <cfRule type="expression" dxfId="5167" priority="7">
      <formula>A1&lt;&gt;IV65000</formula>
    </cfRule>
  </conditionalFormatting>
  <conditionalFormatting sqref="C13:F13">
    <cfRule type="expression" dxfId="5166" priority="8">
      <formula>A1&lt;&gt;IV65000</formula>
    </cfRule>
  </conditionalFormatting>
  <conditionalFormatting sqref="C14:F14">
    <cfRule type="expression" dxfId="5165" priority="9">
      <formula>A1&lt;&gt;IV65000</formula>
    </cfRule>
  </conditionalFormatting>
  <conditionalFormatting sqref="B15:F15">
    <cfRule type="expression" dxfId="5164" priority="10">
      <formula>A1&lt;&gt;IV65000</formula>
    </cfRule>
  </conditionalFormatting>
  <conditionalFormatting sqref="B16:B20">
    <cfRule type="expression" dxfId="5163" priority="11">
      <formula>A1&lt;&gt;IV65000</formula>
    </cfRule>
  </conditionalFormatting>
  <conditionalFormatting sqref="C16:F16">
    <cfRule type="expression" dxfId="5162" priority="12">
      <formula>A1&lt;&gt;IV65000</formula>
    </cfRule>
  </conditionalFormatting>
  <conditionalFormatting sqref="C17:F17">
    <cfRule type="expression" dxfId="5161" priority="13">
      <formula>A1&lt;&gt;IV65000</formula>
    </cfRule>
  </conditionalFormatting>
  <conditionalFormatting sqref="C18:F18">
    <cfRule type="expression" dxfId="5160" priority="14">
      <formula>A1&lt;&gt;IV65000</formula>
    </cfRule>
  </conditionalFormatting>
  <conditionalFormatting sqref="C19:F19">
    <cfRule type="expression" dxfId="5159" priority="15">
      <formula>A1&lt;&gt;IV65000</formula>
    </cfRule>
  </conditionalFormatting>
  <conditionalFormatting sqref="C20:F20">
    <cfRule type="expression" dxfId="5158" priority="16">
      <formula>A1&lt;&gt;IV65000</formula>
    </cfRule>
  </conditionalFormatting>
  <conditionalFormatting sqref="B21:F21">
    <cfRule type="expression" dxfId="5157" priority="17">
      <formula>A1&lt;&gt;IV65000</formula>
    </cfRule>
  </conditionalFormatting>
  <conditionalFormatting sqref="B22:B25">
    <cfRule type="expression" dxfId="5156" priority="18">
      <formula>A1&lt;&gt;IV65000</formula>
    </cfRule>
  </conditionalFormatting>
  <conditionalFormatting sqref="C22:F22">
    <cfRule type="expression" dxfId="5155" priority="19">
      <formula>A1&lt;&gt;IV65000</formula>
    </cfRule>
  </conditionalFormatting>
  <conditionalFormatting sqref="C23:F23">
    <cfRule type="expression" dxfId="5154" priority="20">
      <formula>A1&lt;&gt;IV65000</formula>
    </cfRule>
  </conditionalFormatting>
  <conditionalFormatting sqref="C24:F24">
    <cfRule type="expression" dxfId="5153" priority="21">
      <formula>A1&lt;&gt;IV65000</formula>
    </cfRule>
  </conditionalFormatting>
  <conditionalFormatting sqref="C25:F25">
    <cfRule type="expression" dxfId="5152" priority="22">
      <formula>A1&lt;&gt;IV65000</formula>
    </cfRule>
  </conditionalFormatting>
  <conditionalFormatting sqref="B26:B28">
    <cfRule type="expression" dxfId="5151" priority="23">
      <formula>A1&lt;&gt;IV65000</formula>
    </cfRule>
  </conditionalFormatting>
  <conditionalFormatting sqref="C26:F26">
    <cfRule type="expression" dxfId="5150" priority="24">
      <formula>A1&lt;&gt;IV65000</formula>
    </cfRule>
  </conditionalFormatting>
  <conditionalFormatting sqref="C27:F27">
    <cfRule type="expression" dxfId="5149" priority="25">
      <formula>A1&lt;&gt;IV65000</formula>
    </cfRule>
  </conditionalFormatting>
  <conditionalFormatting sqref="C28:F28">
    <cfRule type="expression" dxfId="5148" priority="26">
      <formula>A1&lt;&gt;IV65000</formula>
    </cfRule>
  </conditionalFormatting>
  <conditionalFormatting sqref="B29:B65">
    <cfRule type="expression" dxfId="5147" priority="27">
      <formula>A1&lt;&gt;IV65000</formula>
    </cfRule>
  </conditionalFormatting>
  <conditionalFormatting sqref="C29:C40">
    <cfRule type="expression" dxfId="5146" priority="28">
      <formula>A1&lt;&gt;IV65000</formula>
    </cfRule>
  </conditionalFormatting>
  <conditionalFormatting sqref="D29:D34">
    <cfRule type="expression" dxfId="5145" priority="29">
      <formula>A1&lt;&gt;IV65000</formula>
    </cfRule>
  </conditionalFormatting>
  <conditionalFormatting sqref="E29:E31">
    <cfRule type="expression" dxfId="5144" priority="30">
      <formula>A1&lt;&gt;IV65000</formula>
    </cfRule>
  </conditionalFormatting>
  <conditionalFormatting sqref="E32:E34">
    <cfRule type="expression" dxfId="5143" priority="31">
      <formula>A1&lt;&gt;IV65000</formula>
    </cfRule>
  </conditionalFormatting>
  <conditionalFormatting sqref="D35:D40">
    <cfRule type="expression" dxfId="5142" priority="32">
      <formula>A1&lt;&gt;IV65000</formula>
    </cfRule>
  </conditionalFormatting>
  <conditionalFormatting sqref="E35:E37">
    <cfRule type="expression" dxfId="5141" priority="33">
      <formula>A1&lt;&gt;IV65000</formula>
    </cfRule>
  </conditionalFormatting>
  <conditionalFormatting sqref="E38:E40">
    <cfRule type="expression" dxfId="5140" priority="34">
      <formula>A1&lt;&gt;IV65000</formula>
    </cfRule>
  </conditionalFormatting>
  <conditionalFormatting sqref="C41:C58">
    <cfRule type="expression" dxfId="5139" priority="35">
      <formula>A1&lt;&gt;IV65000</formula>
    </cfRule>
  </conditionalFormatting>
  <conditionalFormatting sqref="D41:D49">
    <cfRule type="expression" dxfId="5138" priority="36">
      <formula>A1&lt;&gt;IV65000</formula>
    </cfRule>
  </conditionalFormatting>
  <conditionalFormatting sqref="E41:E43">
    <cfRule type="expression" dxfId="5137" priority="37">
      <formula>A1&lt;&gt;IV65000</formula>
    </cfRule>
  </conditionalFormatting>
  <conditionalFormatting sqref="E44:E46">
    <cfRule type="expression" dxfId="5136" priority="38">
      <formula>A1&lt;&gt;IV65000</formula>
    </cfRule>
  </conditionalFormatting>
  <conditionalFormatting sqref="E47:E49">
    <cfRule type="expression" dxfId="5135" priority="39">
      <formula>A1&lt;&gt;IV65000</formula>
    </cfRule>
  </conditionalFormatting>
  <conditionalFormatting sqref="D50:D58">
    <cfRule type="expression" dxfId="5134" priority="40">
      <formula>A1&lt;&gt;IV65000</formula>
    </cfRule>
  </conditionalFormatting>
  <conditionalFormatting sqref="E50:E52">
    <cfRule type="expression" dxfId="5133" priority="41">
      <formula>A1&lt;&gt;IV65000</formula>
    </cfRule>
  </conditionalFormatting>
  <conditionalFormatting sqref="E53:E55">
    <cfRule type="expression" dxfId="5132" priority="42">
      <formula>A1&lt;&gt;IV65000</formula>
    </cfRule>
  </conditionalFormatting>
  <conditionalFormatting sqref="E56:E58">
    <cfRule type="expression" dxfId="5131" priority="43">
      <formula>A1&lt;&gt;IV65000</formula>
    </cfRule>
  </conditionalFormatting>
  <conditionalFormatting sqref="C59:C60">
    <cfRule type="expression" dxfId="5130" priority="44">
      <formula>A1&lt;&gt;IV65000</formula>
    </cfRule>
  </conditionalFormatting>
  <conditionalFormatting sqref="D59:F59">
    <cfRule type="expression" dxfId="5129" priority="45">
      <formula>A1&lt;&gt;IV65000</formula>
    </cfRule>
  </conditionalFormatting>
  <conditionalFormatting sqref="D60:F60">
    <cfRule type="expression" dxfId="5128" priority="46">
      <formula>A1&lt;&gt;IV65000</formula>
    </cfRule>
  </conditionalFormatting>
  <conditionalFormatting sqref="C61:C62">
    <cfRule type="expression" dxfId="5127" priority="47">
      <formula>A1&lt;&gt;IV65000</formula>
    </cfRule>
  </conditionalFormatting>
  <conditionalFormatting sqref="D61:F61">
    <cfRule type="expression" dxfId="5126" priority="48">
      <formula>A1&lt;&gt;IV65000</formula>
    </cfRule>
  </conditionalFormatting>
  <conditionalFormatting sqref="D62:F62">
    <cfRule type="expression" dxfId="5125" priority="49">
      <formula>A1&lt;&gt;IV65000</formula>
    </cfRule>
  </conditionalFormatting>
  <conditionalFormatting sqref="C63:C65">
    <cfRule type="expression" dxfId="5124" priority="50">
      <formula>A1&lt;&gt;IV65000</formula>
    </cfRule>
  </conditionalFormatting>
  <conditionalFormatting sqref="D63:F63">
    <cfRule type="expression" dxfId="5123" priority="51">
      <formula>A1&lt;&gt;IV65000</formula>
    </cfRule>
  </conditionalFormatting>
  <conditionalFormatting sqref="D64:F64">
    <cfRule type="expression" dxfId="5122" priority="52">
      <formula>A1&lt;&gt;IV65000</formula>
    </cfRule>
  </conditionalFormatting>
  <conditionalFormatting sqref="D65:F65">
    <cfRule type="expression" dxfId="5121" priority="53">
      <formula>A1&lt;&gt;IV65000</formula>
    </cfRule>
  </conditionalFormatting>
  <conditionalFormatting sqref="B66:B68">
    <cfRule type="expression" dxfId="5120" priority="54">
      <formula>A1&lt;&gt;IV65000</formula>
    </cfRule>
  </conditionalFormatting>
  <conditionalFormatting sqref="C66:F66">
    <cfRule type="expression" dxfId="5119" priority="55">
      <formula>A1&lt;&gt;IV65000</formula>
    </cfRule>
  </conditionalFormatting>
  <conditionalFormatting sqref="C67:F67">
    <cfRule type="expression" dxfId="5118" priority="56">
      <formula>A1&lt;&gt;IV65000</formula>
    </cfRule>
  </conditionalFormatting>
  <conditionalFormatting sqref="C68:F68">
    <cfRule type="expression" dxfId="5117" priority="57">
      <formula>A1&lt;&gt;IV65000</formula>
    </cfRule>
  </conditionalFormatting>
  <conditionalFormatting sqref="B69:B90">
    <cfRule type="expression" dxfId="5116" priority="58">
      <formula>A1&lt;&gt;IV65000</formula>
    </cfRule>
  </conditionalFormatting>
  <conditionalFormatting sqref="C69:C74">
    <cfRule type="expression" dxfId="5115" priority="59">
      <formula>A1&lt;&gt;IV65000</formula>
    </cfRule>
  </conditionalFormatting>
  <conditionalFormatting sqref="D69:D71">
    <cfRule type="expression" dxfId="5114" priority="60">
      <formula>A1&lt;&gt;IV65000</formula>
    </cfRule>
  </conditionalFormatting>
  <conditionalFormatting sqref="E69:F69">
    <cfRule type="expression" dxfId="5113" priority="61">
      <formula>A1&lt;&gt;IV65000</formula>
    </cfRule>
  </conditionalFormatting>
  <conditionalFormatting sqref="E70:F70">
    <cfRule type="expression" dxfId="5112" priority="62">
      <formula>A1&lt;&gt;IV65000</formula>
    </cfRule>
  </conditionalFormatting>
  <conditionalFormatting sqref="E71:F71">
    <cfRule type="expression" dxfId="5111" priority="63">
      <formula>A1&lt;&gt;IV65000</formula>
    </cfRule>
  </conditionalFormatting>
  <conditionalFormatting sqref="D72:D74">
    <cfRule type="expression" dxfId="5110" priority="64">
      <formula>A1&lt;&gt;IV65000</formula>
    </cfRule>
  </conditionalFormatting>
  <conditionalFormatting sqref="E72:F72">
    <cfRule type="expression" dxfId="5109" priority="65">
      <formula>A1&lt;&gt;IV65000</formula>
    </cfRule>
  </conditionalFormatting>
  <conditionalFormatting sqref="E73:F73">
    <cfRule type="expression" dxfId="5108" priority="66">
      <formula>A1&lt;&gt;IV65000</formula>
    </cfRule>
  </conditionalFormatting>
  <conditionalFormatting sqref="E74:F74">
    <cfRule type="expression" dxfId="5107" priority="67">
      <formula>A1&lt;&gt;IV65000</formula>
    </cfRule>
  </conditionalFormatting>
  <conditionalFormatting sqref="C75:C83">
    <cfRule type="expression" dxfId="5106" priority="68">
      <formula>A1&lt;&gt;IV65000</formula>
    </cfRule>
  </conditionalFormatting>
  <conditionalFormatting sqref="D75:D77">
    <cfRule type="expression" dxfId="5105" priority="69">
      <formula>A1&lt;&gt;IV65000</formula>
    </cfRule>
  </conditionalFormatting>
  <conditionalFormatting sqref="E75:F75">
    <cfRule type="expression" dxfId="5104" priority="70">
      <formula>A1&lt;&gt;IV65000</formula>
    </cfRule>
  </conditionalFormatting>
  <conditionalFormatting sqref="E76:F76">
    <cfRule type="expression" dxfId="5103" priority="71">
      <formula>A1&lt;&gt;IV65000</formula>
    </cfRule>
  </conditionalFormatting>
  <conditionalFormatting sqref="E77:F77">
    <cfRule type="expression" dxfId="5102" priority="72">
      <formula>A1&lt;&gt;IV65000</formula>
    </cfRule>
  </conditionalFormatting>
  <conditionalFormatting sqref="D78:D80">
    <cfRule type="expression" dxfId="5101" priority="73">
      <formula>A1&lt;&gt;IV65000</formula>
    </cfRule>
  </conditionalFormatting>
  <conditionalFormatting sqref="E78:F78">
    <cfRule type="expression" dxfId="5100" priority="74">
      <formula>A1&lt;&gt;IV65000</formula>
    </cfRule>
  </conditionalFormatting>
  <conditionalFormatting sqref="E79:F79">
    <cfRule type="expression" dxfId="5099" priority="75">
      <formula>A1&lt;&gt;IV65000</formula>
    </cfRule>
  </conditionalFormatting>
  <conditionalFormatting sqref="E80:F80">
    <cfRule type="expression" dxfId="5098" priority="76">
      <formula>A1&lt;&gt;IV65000</formula>
    </cfRule>
  </conditionalFormatting>
  <conditionalFormatting sqref="D81:D83">
    <cfRule type="expression" dxfId="5097" priority="77">
      <formula>A1&lt;&gt;IV65000</formula>
    </cfRule>
  </conditionalFormatting>
  <conditionalFormatting sqref="E81:F81">
    <cfRule type="expression" dxfId="5096" priority="78">
      <formula>A1&lt;&gt;IV65000</formula>
    </cfRule>
  </conditionalFormatting>
  <conditionalFormatting sqref="E82:F82">
    <cfRule type="expression" dxfId="5095" priority="79">
      <formula>A1&lt;&gt;IV65000</formula>
    </cfRule>
  </conditionalFormatting>
  <conditionalFormatting sqref="E83:F83">
    <cfRule type="expression" dxfId="5094" priority="80">
      <formula>A1&lt;&gt;IV65000</formula>
    </cfRule>
  </conditionalFormatting>
  <conditionalFormatting sqref="C84:C85">
    <cfRule type="expression" dxfId="5093" priority="81">
      <formula>A1&lt;&gt;IV65000</formula>
    </cfRule>
  </conditionalFormatting>
  <conditionalFormatting sqref="D84:F84">
    <cfRule type="expression" dxfId="5092" priority="82">
      <formula>A1&lt;&gt;IV65000</formula>
    </cfRule>
  </conditionalFormatting>
  <conditionalFormatting sqref="D85:F85">
    <cfRule type="expression" dxfId="5091" priority="83">
      <formula>A1&lt;&gt;IV65000</formula>
    </cfRule>
  </conditionalFormatting>
  <conditionalFormatting sqref="C86:C87">
    <cfRule type="expression" dxfId="5090" priority="84">
      <formula>A1&lt;&gt;IV65000</formula>
    </cfRule>
  </conditionalFormatting>
  <conditionalFormatting sqref="D86:F86">
    <cfRule type="expression" dxfId="5089" priority="85">
      <formula>A1&lt;&gt;IV65000</formula>
    </cfRule>
  </conditionalFormatting>
  <conditionalFormatting sqref="D87:F87">
    <cfRule type="expression" dxfId="5088" priority="86">
      <formula>A1&lt;&gt;IV65000</formula>
    </cfRule>
  </conditionalFormatting>
  <conditionalFormatting sqref="C88:C90">
    <cfRule type="expression" dxfId="5087" priority="87">
      <formula>A1&lt;&gt;IV65000</formula>
    </cfRule>
  </conditionalFormatting>
  <conditionalFormatting sqref="D88:F88">
    <cfRule type="expression" dxfId="5086" priority="88">
      <formula>A1&lt;&gt;IV65000</formula>
    </cfRule>
  </conditionalFormatting>
  <conditionalFormatting sqref="D89:F89">
    <cfRule type="expression" dxfId="5085" priority="89">
      <formula>A1&lt;&gt;IV65000</formula>
    </cfRule>
  </conditionalFormatting>
  <conditionalFormatting sqref="D90:F90">
    <cfRule type="expression" dxfId="508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4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83"/>
    <col min="2" max="2" width="11.5703125" style="983" customWidth="1"/>
    <col min="3" max="3" width="10.5703125" style="983" customWidth="1"/>
    <col min="4" max="4" width="12.28515625" style="983" customWidth="1"/>
    <col min="5" max="5" width="15" style="983" customWidth="1"/>
    <col min="6" max="6" width="7.85546875" style="983" customWidth="1"/>
    <col min="7" max="11" width="10.7109375" style="983" customWidth="1"/>
    <col min="12" max="16384" width="9.140625" style="983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83" t="s">
        <v>803</v>
      </c>
    </row>
    <row r="5" spans="1:11" x14ac:dyDescent="0.2">
      <c r="J5" s="11" t="s">
        <v>804</v>
      </c>
      <c r="K5" s="983" t="s">
        <v>883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1557543.5649999999</v>
      </c>
      <c r="H8" s="15">
        <v>1538364.7250000001</v>
      </c>
      <c r="I8" s="15">
        <v>1542881.297</v>
      </c>
      <c r="J8" s="15">
        <v>1522290</v>
      </c>
      <c r="K8" s="16">
        <v>1544715.639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146478.43799999999</v>
      </c>
      <c r="H9" s="15">
        <v>137345.59099999999</v>
      </c>
      <c r="I9" s="15">
        <v>126431.803</v>
      </c>
      <c r="J9" s="15">
        <v>113421.94100000001</v>
      </c>
      <c r="K9" s="16">
        <v>115982.284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456993.67599999998</v>
      </c>
      <c r="H10" s="15">
        <v>471900.266</v>
      </c>
      <c r="I10" s="15">
        <v>479741.32400000002</v>
      </c>
      <c r="J10" s="15">
        <v>440213.56699999998</v>
      </c>
      <c r="K10" s="16">
        <v>381276.61099999998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947551.78700000001</v>
      </c>
      <c r="H11" s="15">
        <v>917363.99300000002</v>
      </c>
      <c r="I11" s="15">
        <v>924221.67</v>
      </c>
      <c r="J11" s="15">
        <v>958285.87699999998</v>
      </c>
      <c r="K11" s="16">
        <v>1039226.7439999999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110015.776</v>
      </c>
      <c r="H12" s="15">
        <v>127537.209</v>
      </c>
      <c r="I12" s="15">
        <v>138198.46900000001</v>
      </c>
      <c r="J12" s="15">
        <v>146642.11199999999</v>
      </c>
      <c r="K12" s="16">
        <v>186290.24400000001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6085.125</v>
      </c>
      <c r="H13" s="15">
        <v>11124.875</v>
      </c>
      <c r="I13" s="15">
        <v>11941.5</v>
      </c>
      <c r="J13" s="15">
        <v>9948</v>
      </c>
      <c r="K13" s="16">
        <v>7675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515</v>
      </c>
      <c r="H14" s="15">
        <v>630</v>
      </c>
      <c r="I14" s="15">
        <v>545</v>
      </c>
      <c r="J14" s="15">
        <v>420</v>
      </c>
      <c r="K14" s="16">
        <v>555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520371</v>
      </c>
      <c r="H15" s="15">
        <v>505034</v>
      </c>
      <c r="I15" s="15">
        <v>485928</v>
      </c>
      <c r="J15" s="15">
        <v>457824</v>
      </c>
      <c r="K15" s="16">
        <v>402194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244977</v>
      </c>
      <c r="H16" s="15">
        <v>229510</v>
      </c>
      <c r="I16" s="15">
        <v>211762</v>
      </c>
      <c r="J16" s="15">
        <v>189488</v>
      </c>
      <c r="K16" s="16">
        <v>148507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141205</v>
      </c>
      <c r="H17" s="15">
        <v>137890</v>
      </c>
      <c r="I17" s="15">
        <v>137359</v>
      </c>
      <c r="J17" s="15">
        <v>141125</v>
      </c>
      <c r="K17" s="16">
        <v>142607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13733</v>
      </c>
      <c r="H18" s="15">
        <v>15528</v>
      </c>
      <c r="I18" s="15">
        <v>16711</v>
      </c>
      <c r="J18" s="15">
        <v>17581</v>
      </c>
      <c r="K18" s="16">
        <v>17800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471</v>
      </c>
      <c r="H19" s="15">
        <v>958</v>
      </c>
      <c r="I19" s="15">
        <v>1050</v>
      </c>
      <c r="J19" s="15">
        <v>873</v>
      </c>
      <c r="K19" s="16">
        <v>678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103</v>
      </c>
      <c r="H20" s="15">
        <v>126</v>
      </c>
      <c r="I20" s="15">
        <v>111</v>
      </c>
      <c r="J20" s="15">
        <v>84</v>
      </c>
      <c r="K20" s="16">
        <v>111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754064</v>
      </c>
      <c r="H21" s="15">
        <v>815670.58426000003</v>
      </c>
      <c r="I21" s="15">
        <v>913776.04316</v>
      </c>
      <c r="J21" s="15">
        <v>985164.27520000003</v>
      </c>
      <c r="K21" s="16">
        <v>1199334.64072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507974</v>
      </c>
      <c r="H22" s="15">
        <v>561430.09826</v>
      </c>
      <c r="I22" s="15">
        <v>627216.00756000006</v>
      </c>
      <c r="J22" s="15">
        <v>672613.22534</v>
      </c>
      <c r="K22" s="16">
        <v>841135.67354999995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33200</v>
      </c>
      <c r="H23" s="15">
        <v>40919.968999999997</v>
      </c>
      <c r="I23" s="15">
        <v>47351.468000000001</v>
      </c>
      <c r="J23" s="15">
        <v>54945.601000000002</v>
      </c>
      <c r="K23" s="16">
        <v>66485.714000000007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212448</v>
      </c>
      <c r="H24" s="15">
        <v>213031.43900000001</v>
      </c>
      <c r="I24" s="15">
        <v>238835.1636</v>
      </c>
      <c r="J24" s="15">
        <v>257228.33186000001</v>
      </c>
      <c r="K24" s="16">
        <v>282785.40817000001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442</v>
      </c>
      <c r="H25" s="15">
        <v>289.07799999999997</v>
      </c>
      <c r="I25" s="15">
        <v>373.404</v>
      </c>
      <c r="J25" s="15">
        <v>377.11700000000002</v>
      </c>
      <c r="K25" s="16">
        <v>523.15099999999995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122174</v>
      </c>
      <c r="H26" s="15">
        <v>122718</v>
      </c>
      <c r="I26" s="15">
        <v>123540</v>
      </c>
      <c r="J26" s="15">
        <v>123548</v>
      </c>
      <c r="K26" s="16">
        <v>123519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49157</v>
      </c>
      <c r="H27" s="15">
        <v>49646</v>
      </c>
      <c r="I27" s="15">
        <v>50254</v>
      </c>
      <c r="J27" s="15">
        <v>50588</v>
      </c>
      <c r="K27" s="16">
        <v>50666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73017</v>
      </c>
      <c r="H28" s="15">
        <v>73072</v>
      </c>
      <c r="I28" s="15">
        <v>73286</v>
      </c>
      <c r="J28" s="15">
        <v>72960</v>
      </c>
      <c r="K28" s="16">
        <v>72853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84" t="s">
        <v>899</v>
      </c>
      <c r="G29" s="15">
        <v>99332</v>
      </c>
      <c r="H29" s="15">
        <v>100473</v>
      </c>
      <c r="I29" s="15">
        <v>101501</v>
      </c>
      <c r="J29" s="15">
        <v>101704</v>
      </c>
      <c r="K29" s="16">
        <v>101769</v>
      </c>
    </row>
    <row r="30" spans="2:11" x14ac:dyDescent="0.2">
      <c r="B30" s="1519"/>
      <c r="C30" s="1519"/>
      <c r="D30" s="1519"/>
      <c r="E30" s="1519"/>
      <c r="F30" s="984" t="s">
        <v>954</v>
      </c>
      <c r="G30" s="15">
        <v>38199</v>
      </c>
      <c r="H30" s="15">
        <v>38927</v>
      </c>
      <c r="I30" s="15">
        <v>39699</v>
      </c>
      <c r="J30" s="15">
        <v>40160</v>
      </c>
      <c r="K30" s="16">
        <v>40423</v>
      </c>
    </row>
    <row r="31" spans="2:11" x14ac:dyDescent="0.2">
      <c r="B31" s="1519"/>
      <c r="C31" s="1519"/>
      <c r="D31" s="1519"/>
      <c r="E31" s="1519"/>
      <c r="F31" s="984" t="s">
        <v>955</v>
      </c>
      <c r="G31" s="15">
        <v>61133</v>
      </c>
      <c r="H31" s="15">
        <v>61546</v>
      </c>
      <c r="I31" s="15">
        <v>61802</v>
      </c>
      <c r="J31" s="15">
        <v>61544</v>
      </c>
      <c r="K31" s="16">
        <v>61346</v>
      </c>
    </row>
    <row r="32" spans="2:11" x14ac:dyDescent="0.2">
      <c r="B32" s="1519"/>
      <c r="C32" s="1519"/>
      <c r="D32" s="1519"/>
      <c r="E32" s="1520" t="s">
        <v>1649</v>
      </c>
      <c r="F32" s="984" t="s">
        <v>899</v>
      </c>
      <c r="G32" s="15">
        <v>163</v>
      </c>
      <c r="H32" s="15">
        <v>157</v>
      </c>
      <c r="I32" s="15">
        <v>161</v>
      </c>
      <c r="J32" s="15">
        <v>163</v>
      </c>
      <c r="K32" s="16">
        <v>167</v>
      </c>
    </row>
    <row r="33" spans="2:11" x14ac:dyDescent="0.2">
      <c r="B33" s="1519"/>
      <c r="C33" s="1519"/>
      <c r="D33" s="1519"/>
      <c r="E33" s="1519"/>
      <c r="F33" s="984" t="s">
        <v>954</v>
      </c>
      <c r="G33" s="15">
        <v>54</v>
      </c>
      <c r="H33" s="15">
        <v>52</v>
      </c>
      <c r="I33" s="15">
        <v>56</v>
      </c>
      <c r="J33" s="15">
        <v>62</v>
      </c>
      <c r="K33" s="16">
        <v>75</v>
      </c>
    </row>
    <row r="34" spans="2:11" x14ac:dyDescent="0.2">
      <c r="B34" s="1519"/>
      <c r="C34" s="1519"/>
      <c r="D34" s="1519"/>
      <c r="E34" s="1519"/>
      <c r="F34" s="984" t="s">
        <v>955</v>
      </c>
      <c r="G34" s="15">
        <v>109</v>
      </c>
      <c r="H34" s="15">
        <v>105</v>
      </c>
      <c r="I34" s="15">
        <v>105</v>
      </c>
      <c r="J34" s="15">
        <v>101</v>
      </c>
      <c r="K34" s="16">
        <v>92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84" t="s">
        <v>899</v>
      </c>
      <c r="G35" s="15">
        <v>74968</v>
      </c>
      <c r="H35" s="15">
        <v>76210</v>
      </c>
      <c r="I35" s="15">
        <v>77228</v>
      </c>
      <c r="J35" s="15">
        <v>77601</v>
      </c>
      <c r="K35" s="16">
        <v>77771</v>
      </c>
    </row>
    <row r="36" spans="2:11" x14ac:dyDescent="0.2">
      <c r="B36" s="1519"/>
      <c r="C36" s="1519"/>
      <c r="D36" s="1519"/>
      <c r="E36" s="1519"/>
      <c r="F36" s="984" t="s">
        <v>954</v>
      </c>
      <c r="G36" s="15">
        <v>34515</v>
      </c>
      <c r="H36" s="15">
        <v>35200</v>
      </c>
      <c r="I36" s="15">
        <v>35941</v>
      </c>
      <c r="J36" s="15">
        <v>36360</v>
      </c>
      <c r="K36" s="16">
        <v>36622</v>
      </c>
    </row>
    <row r="37" spans="2:11" x14ac:dyDescent="0.2">
      <c r="B37" s="1519"/>
      <c r="C37" s="1519"/>
      <c r="D37" s="1519"/>
      <c r="E37" s="1519"/>
      <c r="F37" s="984" t="s">
        <v>955</v>
      </c>
      <c r="G37" s="15">
        <v>40453</v>
      </c>
      <c r="H37" s="15">
        <v>41010</v>
      </c>
      <c r="I37" s="15">
        <v>41287</v>
      </c>
      <c r="J37" s="15">
        <v>41241</v>
      </c>
      <c r="K37" s="16">
        <v>41149</v>
      </c>
    </row>
    <row r="38" spans="2:11" x14ac:dyDescent="0.2">
      <c r="B38" s="1519"/>
      <c r="C38" s="1519"/>
      <c r="D38" s="1519"/>
      <c r="E38" s="1520" t="s">
        <v>1649</v>
      </c>
      <c r="F38" s="984" t="s">
        <v>899</v>
      </c>
      <c r="G38" s="15">
        <v>98</v>
      </c>
      <c r="H38" s="15">
        <v>95</v>
      </c>
      <c r="I38" s="15">
        <v>105</v>
      </c>
      <c r="J38" s="15">
        <v>112</v>
      </c>
      <c r="K38" s="16">
        <v>121</v>
      </c>
    </row>
    <row r="39" spans="2:11" x14ac:dyDescent="0.2">
      <c r="B39" s="1519"/>
      <c r="C39" s="1519"/>
      <c r="D39" s="1519"/>
      <c r="E39" s="1519"/>
      <c r="F39" s="984" t="s">
        <v>954</v>
      </c>
      <c r="G39" s="15">
        <v>49</v>
      </c>
      <c r="H39" s="15">
        <v>47</v>
      </c>
      <c r="I39" s="15">
        <v>51</v>
      </c>
      <c r="J39" s="15">
        <v>58</v>
      </c>
      <c r="K39" s="16">
        <v>71</v>
      </c>
    </row>
    <row r="40" spans="2:11" x14ac:dyDescent="0.2">
      <c r="B40" s="1519"/>
      <c r="C40" s="1519"/>
      <c r="D40" s="1519"/>
      <c r="E40" s="1519"/>
      <c r="F40" s="984" t="s">
        <v>955</v>
      </c>
      <c r="G40" s="15">
        <v>49</v>
      </c>
      <c r="H40" s="15">
        <v>48</v>
      </c>
      <c r="I40" s="15">
        <v>54</v>
      </c>
      <c r="J40" s="15">
        <v>54</v>
      </c>
      <c r="K40" s="16">
        <v>50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84" t="s">
        <v>899</v>
      </c>
      <c r="G41" s="15">
        <v>8663</v>
      </c>
      <c r="H41" s="15">
        <v>8382</v>
      </c>
      <c r="I41" s="15">
        <v>8326</v>
      </c>
      <c r="J41" s="15">
        <v>8224</v>
      </c>
      <c r="K41" s="16">
        <v>8057</v>
      </c>
    </row>
    <row r="42" spans="2:11" x14ac:dyDescent="0.2">
      <c r="B42" s="1519"/>
      <c r="C42" s="1519"/>
      <c r="D42" s="1519"/>
      <c r="E42" s="1519"/>
      <c r="F42" s="984" t="s">
        <v>954</v>
      </c>
      <c r="G42" s="15">
        <v>4512</v>
      </c>
      <c r="H42" s="15">
        <v>4391</v>
      </c>
      <c r="I42" s="15">
        <v>4371</v>
      </c>
      <c r="J42" s="15">
        <v>4308</v>
      </c>
      <c r="K42" s="16">
        <v>4169</v>
      </c>
    </row>
    <row r="43" spans="2:11" x14ac:dyDescent="0.2">
      <c r="B43" s="1519"/>
      <c r="C43" s="1519"/>
      <c r="D43" s="1519"/>
      <c r="E43" s="1519"/>
      <c r="F43" s="984" t="s">
        <v>955</v>
      </c>
      <c r="G43" s="15">
        <v>4151</v>
      </c>
      <c r="H43" s="15">
        <v>3991</v>
      </c>
      <c r="I43" s="15">
        <v>3955</v>
      </c>
      <c r="J43" s="15">
        <v>3916</v>
      </c>
      <c r="K43" s="16">
        <v>3888</v>
      </c>
    </row>
    <row r="44" spans="2:11" x14ac:dyDescent="0.2">
      <c r="B44" s="1519"/>
      <c r="C44" s="1519"/>
      <c r="D44" s="1519"/>
      <c r="E44" s="1520" t="s">
        <v>1654</v>
      </c>
      <c r="F44" s="984" t="s">
        <v>899</v>
      </c>
      <c r="G44" s="15">
        <v>3203</v>
      </c>
      <c r="H44" s="15">
        <v>3177</v>
      </c>
      <c r="I44" s="15">
        <v>3230</v>
      </c>
      <c r="J44" s="15">
        <v>3299</v>
      </c>
      <c r="K44" s="16">
        <v>3381</v>
      </c>
    </row>
    <row r="45" spans="2:11" x14ac:dyDescent="0.2">
      <c r="B45" s="1519"/>
      <c r="C45" s="1519"/>
      <c r="D45" s="1519"/>
      <c r="E45" s="1519"/>
      <c r="F45" s="984" t="s">
        <v>954</v>
      </c>
      <c r="G45" s="15">
        <v>1659</v>
      </c>
      <c r="H45" s="15">
        <v>1651</v>
      </c>
      <c r="I45" s="15">
        <v>1645</v>
      </c>
      <c r="J45" s="15">
        <v>1661</v>
      </c>
      <c r="K45" s="16">
        <v>1680</v>
      </c>
    </row>
    <row r="46" spans="2:11" x14ac:dyDescent="0.2">
      <c r="B46" s="1519"/>
      <c r="C46" s="1519"/>
      <c r="D46" s="1519"/>
      <c r="E46" s="1519"/>
      <c r="F46" s="984" t="s">
        <v>955</v>
      </c>
      <c r="G46" s="15">
        <v>1544</v>
      </c>
      <c r="H46" s="15">
        <v>1526</v>
      </c>
      <c r="I46" s="15">
        <v>1585</v>
      </c>
      <c r="J46" s="15">
        <v>1638</v>
      </c>
      <c r="K46" s="16">
        <v>1701</v>
      </c>
    </row>
    <row r="47" spans="2:11" x14ac:dyDescent="0.2">
      <c r="B47" s="1519"/>
      <c r="C47" s="1519"/>
      <c r="D47" s="1519"/>
      <c r="E47" s="1520" t="s">
        <v>1655</v>
      </c>
      <c r="F47" s="984" t="s">
        <v>899</v>
      </c>
      <c r="G47" s="15">
        <v>7496</v>
      </c>
      <c r="H47" s="15">
        <v>7396</v>
      </c>
      <c r="I47" s="15">
        <v>7348</v>
      </c>
      <c r="J47" s="15">
        <v>7396</v>
      </c>
      <c r="K47" s="16">
        <v>7451</v>
      </c>
    </row>
    <row r="48" spans="2:11" x14ac:dyDescent="0.2">
      <c r="B48" s="1519"/>
      <c r="C48" s="1519"/>
      <c r="D48" s="1519"/>
      <c r="E48" s="1519"/>
      <c r="F48" s="984" t="s">
        <v>954</v>
      </c>
      <c r="G48" s="15">
        <v>3500</v>
      </c>
      <c r="H48" s="15">
        <v>3443</v>
      </c>
      <c r="I48" s="15">
        <v>3372</v>
      </c>
      <c r="J48" s="15">
        <v>3358</v>
      </c>
      <c r="K48" s="16">
        <v>3292</v>
      </c>
    </row>
    <row r="49" spans="2:11" x14ac:dyDescent="0.2">
      <c r="B49" s="1519"/>
      <c r="C49" s="1519"/>
      <c r="D49" s="1519"/>
      <c r="E49" s="1519"/>
      <c r="F49" s="984" t="s">
        <v>955</v>
      </c>
      <c r="G49" s="15">
        <v>3996</v>
      </c>
      <c r="H49" s="15">
        <v>3953</v>
      </c>
      <c r="I49" s="15">
        <v>3976</v>
      </c>
      <c r="J49" s="15">
        <v>4038</v>
      </c>
      <c r="K49" s="16">
        <v>4159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84" t="s">
        <v>899</v>
      </c>
      <c r="G50" s="15">
        <v>8276</v>
      </c>
      <c r="H50" s="15">
        <v>8043</v>
      </c>
      <c r="I50" s="15">
        <v>8022</v>
      </c>
      <c r="J50" s="15">
        <v>7935</v>
      </c>
      <c r="K50" s="16">
        <v>7801</v>
      </c>
    </row>
    <row r="51" spans="2:11" x14ac:dyDescent="0.2">
      <c r="B51" s="1519"/>
      <c r="C51" s="1519"/>
      <c r="D51" s="1519"/>
      <c r="E51" s="1519"/>
      <c r="F51" s="984" t="s">
        <v>954</v>
      </c>
      <c r="G51" s="15">
        <v>4440</v>
      </c>
      <c r="H51" s="15">
        <v>4323</v>
      </c>
      <c r="I51" s="15">
        <v>4316</v>
      </c>
      <c r="J51" s="15">
        <v>4253</v>
      </c>
      <c r="K51" s="16">
        <v>4124</v>
      </c>
    </row>
    <row r="52" spans="2:11" x14ac:dyDescent="0.2">
      <c r="B52" s="1519"/>
      <c r="C52" s="1519"/>
      <c r="D52" s="1519"/>
      <c r="E52" s="1519"/>
      <c r="F52" s="984" t="s">
        <v>955</v>
      </c>
      <c r="G52" s="15">
        <v>3836</v>
      </c>
      <c r="H52" s="15">
        <v>3720</v>
      </c>
      <c r="I52" s="15">
        <v>3706</v>
      </c>
      <c r="J52" s="15">
        <v>3682</v>
      </c>
      <c r="K52" s="16">
        <v>3677</v>
      </c>
    </row>
    <row r="53" spans="2:11" x14ac:dyDescent="0.2">
      <c r="B53" s="1519"/>
      <c r="C53" s="1519"/>
      <c r="D53" s="1519"/>
      <c r="E53" s="1520" t="s">
        <v>1654</v>
      </c>
      <c r="F53" s="984" t="s">
        <v>899</v>
      </c>
      <c r="G53" s="15">
        <v>3165</v>
      </c>
      <c r="H53" s="15">
        <v>3132</v>
      </c>
      <c r="I53" s="15">
        <v>3183</v>
      </c>
      <c r="J53" s="15">
        <v>3254</v>
      </c>
      <c r="K53" s="16">
        <v>3338</v>
      </c>
    </row>
    <row r="54" spans="2:11" x14ac:dyDescent="0.2">
      <c r="B54" s="1519"/>
      <c r="C54" s="1519"/>
      <c r="D54" s="1519"/>
      <c r="E54" s="1519"/>
      <c r="F54" s="984" t="s">
        <v>954</v>
      </c>
      <c r="G54" s="15">
        <v>1648</v>
      </c>
      <c r="H54" s="15">
        <v>1638</v>
      </c>
      <c r="I54" s="15">
        <v>1632</v>
      </c>
      <c r="J54" s="15">
        <v>1650</v>
      </c>
      <c r="K54" s="16">
        <v>1666</v>
      </c>
    </row>
    <row r="55" spans="2:11" x14ac:dyDescent="0.2">
      <c r="B55" s="1519"/>
      <c r="C55" s="1519"/>
      <c r="D55" s="1519"/>
      <c r="E55" s="1519"/>
      <c r="F55" s="984" t="s">
        <v>955</v>
      </c>
      <c r="G55" s="15">
        <v>1517</v>
      </c>
      <c r="H55" s="15">
        <v>1494</v>
      </c>
      <c r="I55" s="15">
        <v>1551</v>
      </c>
      <c r="J55" s="15">
        <v>1604</v>
      </c>
      <c r="K55" s="16">
        <v>1672</v>
      </c>
    </row>
    <row r="56" spans="2:11" x14ac:dyDescent="0.2">
      <c r="B56" s="1519"/>
      <c r="C56" s="1519"/>
      <c r="D56" s="1519"/>
      <c r="E56" s="1520" t="s">
        <v>1655</v>
      </c>
      <c r="F56" s="984" t="s">
        <v>899</v>
      </c>
      <c r="G56" s="15">
        <v>7382</v>
      </c>
      <c r="H56" s="15">
        <v>7300</v>
      </c>
      <c r="I56" s="15">
        <v>7258</v>
      </c>
      <c r="J56" s="15">
        <v>7309</v>
      </c>
      <c r="K56" s="16">
        <v>7368</v>
      </c>
    </row>
    <row r="57" spans="2:11" x14ac:dyDescent="0.2">
      <c r="B57" s="1519"/>
      <c r="C57" s="1519"/>
      <c r="D57" s="1519"/>
      <c r="E57" s="1519"/>
      <c r="F57" s="984" t="s">
        <v>954</v>
      </c>
      <c r="G57" s="15">
        <v>3480</v>
      </c>
      <c r="H57" s="15">
        <v>3425</v>
      </c>
      <c r="I57" s="15">
        <v>3357</v>
      </c>
      <c r="J57" s="15">
        <v>3339</v>
      </c>
      <c r="K57" s="16">
        <v>3271</v>
      </c>
    </row>
    <row r="58" spans="2:11" x14ac:dyDescent="0.2">
      <c r="B58" s="1519"/>
      <c r="C58" s="1519"/>
      <c r="D58" s="1519"/>
      <c r="E58" s="1519"/>
      <c r="F58" s="984" t="s">
        <v>955</v>
      </c>
      <c r="G58" s="15">
        <v>3902</v>
      </c>
      <c r="H58" s="15">
        <v>3875</v>
      </c>
      <c r="I58" s="15">
        <v>3901</v>
      </c>
      <c r="J58" s="15">
        <v>3970</v>
      </c>
      <c r="K58" s="16">
        <v>4097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1115</v>
      </c>
      <c r="H59" s="15">
        <v>1018</v>
      </c>
      <c r="I59" s="15">
        <v>963</v>
      </c>
      <c r="J59" s="15">
        <v>884</v>
      </c>
      <c r="K59" s="16">
        <v>837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21176</v>
      </c>
      <c r="H60" s="15">
        <v>20974</v>
      </c>
      <c r="I60" s="15">
        <v>20924</v>
      </c>
      <c r="J60" s="15">
        <v>20686</v>
      </c>
      <c r="K60" s="16">
        <v>20541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281</v>
      </c>
      <c r="H61" s="15">
        <v>255</v>
      </c>
      <c r="I61" s="15">
        <v>254</v>
      </c>
      <c r="J61" s="15">
        <v>230</v>
      </c>
      <c r="K61" s="16">
        <v>214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3792</v>
      </c>
      <c r="H62" s="15">
        <v>3831</v>
      </c>
      <c r="I62" s="15">
        <v>3846</v>
      </c>
      <c r="J62" s="15">
        <v>3889</v>
      </c>
      <c r="K62" s="16">
        <v>3885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1921</v>
      </c>
      <c r="H63" s="15">
        <v>1860</v>
      </c>
      <c r="I63" s="15">
        <v>1757</v>
      </c>
      <c r="J63" s="15">
        <v>1648</v>
      </c>
      <c r="K63" s="16">
        <v>1643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952</v>
      </c>
      <c r="H64" s="15">
        <v>927</v>
      </c>
      <c r="I64" s="15">
        <v>857</v>
      </c>
      <c r="J64" s="15">
        <v>809</v>
      </c>
      <c r="K64" s="16">
        <v>813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969</v>
      </c>
      <c r="H65" s="15">
        <v>933</v>
      </c>
      <c r="I65" s="15">
        <v>900</v>
      </c>
      <c r="J65" s="15">
        <v>839</v>
      </c>
      <c r="K65" s="16">
        <v>830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10626</v>
      </c>
      <c r="H66" s="15">
        <v>10877</v>
      </c>
      <c r="I66" s="15">
        <v>10970</v>
      </c>
      <c r="J66" s="15">
        <v>11319</v>
      </c>
      <c r="K66" s="16">
        <v>11830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11302</v>
      </c>
      <c r="H67" s="15">
        <v>11572</v>
      </c>
      <c r="I67" s="15">
        <v>11683</v>
      </c>
      <c r="J67" s="15">
        <v>12052</v>
      </c>
      <c r="K67" s="16">
        <v>12597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10171</v>
      </c>
      <c r="H68" s="15">
        <v>10404</v>
      </c>
      <c r="I68" s="15">
        <v>10482</v>
      </c>
      <c r="J68" s="15">
        <v>10810</v>
      </c>
      <c r="K68" s="16">
        <v>11297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11005</v>
      </c>
      <c r="H69" s="15">
        <v>11269</v>
      </c>
      <c r="I69" s="15">
        <v>11381</v>
      </c>
      <c r="J69" s="15">
        <v>11750</v>
      </c>
      <c r="K69" s="16">
        <v>12301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12099</v>
      </c>
      <c r="H70" s="15">
        <v>12382</v>
      </c>
      <c r="I70" s="15">
        <v>12493</v>
      </c>
      <c r="J70" s="15">
        <v>12879</v>
      </c>
      <c r="K70" s="16">
        <v>13463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10072</v>
      </c>
      <c r="H71" s="15">
        <v>10313</v>
      </c>
      <c r="I71" s="15">
        <v>10413</v>
      </c>
      <c r="J71" s="15">
        <v>10754</v>
      </c>
      <c r="K71" s="16">
        <v>11267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4326</v>
      </c>
      <c r="H72" s="15">
        <v>4249</v>
      </c>
      <c r="I72" s="15">
        <v>4163</v>
      </c>
      <c r="J72" s="15">
        <v>4223</v>
      </c>
      <c r="K72" s="16">
        <v>4339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4319</v>
      </c>
      <c r="H73" s="15">
        <v>4398</v>
      </c>
      <c r="I73" s="15">
        <v>4292</v>
      </c>
      <c r="J73" s="15">
        <v>4538</v>
      </c>
      <c r="K73" s="16">
        <v>4675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4334</v>
      </c>
      <c r="H74" s="15">
        <v>4104</v>
      </c>
      <c r="I74" s="15">
        <v>4041</v>
      </c>
      <c r="J74" s="15">
        <v>3883</v>
      </c>
      <c r="K74" s="16">
        <v>3862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10193</v>
      </c>
      <c r="H75" s="15">
        <v>10346</v>
      </c>
      <c r="I75" s="15">
        <v>10339</v>
      </c>
      <c r="J75" s="15">
        <v>10617</v>
      </c>
      <c r="K75" s="16">
        <v>11018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10609</v>
      </c>
      <c r="H76" s="15">
        <v>10725</v>
      </c>
      <c r="I76" s="15">
        <v>10691</v>
      </c>
      <c r="J76" s="15">
        <v>10951</v>
      </c>
      <c r="K76" s="16">
        <v>11326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9711</v>
      </c>
      <c r="H77" s="15">
        <v>9904</v>
      </c>
      <c r="I77" s="15">
        <v>9930</v>
      </c>
      <c r="J77" s="15">
        <v>10231</v>
      </c>
      <c r="K77" s="16">
        <v>10673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6622</v>
      </c>
      <c r="H78" s="15">
        <v>6716</v>
      </c>
      <c r="I78" s="15">
        <v>6731</v>
      </c>
      <c r="J78" s="15">
        <v>6893</v>
      </c>
      <c r="K78" s="16">
        <v>7178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6876</v>
      </c>
      <c r="H79" s="15">
        <v>6962</v>
      </c>
      <c r="I79" s="15">
        <v>6980</v>
      </c>
      <c r="J79" s="15">
        <v>7147</v>
      </c>
      <c r="K79" s="16">
        <v>7433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6345</v>
      </c>
      <c r="H80" s="15">
        <v>6447</v>
      </c>
      <c r="I80" s="15">
        <v>6470</v>
      </c>
      <c r="J80" s="15">
        <v>6632</v>
      </c>
      <c r="K80" s="16">
        <v>6924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5887</v>
      </c>
      <c r="H81" s="15">
        <v>5909</v>
      </c>
      <c r="I81" s="15">
        <v>5865</v>
      </c>
      <c r="J81" s="15">
        <v>5988</v>
      </c>
      <c r="K81" s="16">
        <v>6195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6166</v>
      </c>
      <c r="H82" s="15">
        <v>6183</v>
      </c>
      <c r="I82" s="15">
        <v>6128</v>
      </c>
      <c r="J82" s="15">
        <v>6233</v>
      </c>
      <c r="K82" s="16">
        <v>6443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5638</v>
      </c>
      <c r="H83" s="15">
        <v>5668</v>
      </c>
      <c r="I83" s="15">
        <v>5639</v>
      </c>
      <c r="J83" s="15">
        <v>5782</v>
      </c>
      <c r="K83" s="16">
        <v>5998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7050</v>
      </c>
      <c r="H84" s="15">
        <v>7198</v>
      </c>
      <c r="I84" s="15">
        <v>7220</v>
      </c>
      <c r="J84" s="15">
        <v>7456</v>
      </c>
      <c r="K84" s="16">
        <v>7810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11936</v>
      </c>
      <c r="H85" s="15">
        <v>12201</v>
      </c>
      <c r="I85" s="15">
        <v>12283</v>
      </c>
      <c r="J85" s="15">
        <v>12668</v>
      </c>
      <c r="K85" s="16">
        <v>13241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6412</v>
      </c>
      <c r="H86" s="15">
        <v>6545</v>
      </c>
      <c r="I86" s="15">
        <v>6574</v>
      </c>
      <c r="J86" s="15">
        <v>6823</v>
      </c>
      <c r="K86" s="16">
        <v>7160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13368</v>
      </c>
      <c r="H87" s="15">
        <v>13686</v>
      </c>
      <c r="I87" s="15">
        <v>13803</v>
      </c>
      <c r="J87" s="15">
        <v>14278</v>
      </c>
      <c r="K87" s="16">
        <v>14948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5677</v>
      </c>
      <c r="H88" s="15">
        <v>5824</v>
      </c>
      <c r="I88" s="15">
        <v>5852</v>
      </c>
      <c r="J88" s="15">
        <v>6030</v>
      </c>
      <c r="K88" s="16">
        <v>6307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5673</v>
      </c>
      <c r="H89" s="15">
        <v>5819</v>
      </c>
      <c r="I89" s="15">
        <v>5855</v>
      </c>
      <c r="J89" s="15">
        <v>6009</v>
      </c>
      <c r="K89" s="16">
        <v>6264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5681</v>
      </c>
      <c r="H90" s="24">
        <v>5829</v>
      </c>
      <c r="I90" s="24">
        <v>5849</v>
      </c>
      <c r="J90" s="24">
        <v>6050</v>
      </c>
      <c r="K90" s="25">
        <v>6349</v>
      </c>
    </row>
    <row r="91" spans="2:11" x14ac:dyDescent="0.2">
      <c r="B91" s="983" t="s">
        <v>1665</v>
      </c>
    </row>
    <row r="92" spans="2:11" x14ac:dyDescent="0.2">
      <c r="B92" s="983" t="s">
        <v>1666</v>
      </c>
    </row>
    <row r="93" spans="2:11" x14ac:dyDescent="0.2">
      <c r="B93" s="983" t="s">
        <v>1667</v>
      </c>
    </row>
    <row r="94" spans="2:11" x14ac:dyDescent="0.2">
      <c r="B94" s="983" t="s">
        <v>1668</v>
      </c>
    </row>
    <row r="95" spans="2:11" x14ac:dyDescent="0.2">
      <c r="B95" s="983" t="s">
        <v>1669</v>
      </c>
    </row>
    <row r="96" spans="2:11" x14ac:dyDescent="0.2">
      <c r="B96" s="983" t="s">
        <v>1670</v>
      </c>
    </row>
    <row r="97" spans="1:10" x14ac:dyDescent="0.2">
      <c r="B97" s="983" t="s">
        <v>1671</v>
      </c>
    </row>
    <row r="98" spans="1:10" x14ac:dyDescent="0.2">
      <c r="B98" s="983" t="s">
        <v>1672</v>
      </c>
    </row>
    <row r="99" spans="1:10" x14ac:dyDescent="0.2">
      <c r="B99" s="983" t="s">
        <v>1673</v>
      </c>
    </row>
    <row r="102" spans="1:10" x14ac:dyDescent="0.2">
      <c r="A102" s="983" t="s">
        <v>874</v>
      </c>
      <c r="B102" s="26" t="s">
        <v>875</v>
      </c>
      <c r="E102" s="26" t="s">
        <v>876</v>
      </c>
      <c r="J102" s="983" t="s">
        <v>1674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5083" priority="1">
      <formula>A1&lt;&gt;IV65000</formula>
    </cfRule>
  </conditionalFormatting>
  <conditionalFormatting sqref="B8:F8">
    <cfRule type="expression" dxfId="5082" priority="2">
      <formula>A1&lt;&gt;IV65000</formula>
    </cfRule>
  </conditionalFormatting>
  <conditionalFormatting sqref="B9:B14">
    <cfRule type="expression" dxfId="5081" priority="3">
      <formula>A1&lt;&gt;IV65000</formula>
    </cfRule>
  </conditionalFormatting>
  <conditionalFormatting sqref="C9:F9">
    <cfRule type="expression" dxfId="5080" priority="4">
      <formula>A1&lt;&gt;IV65000</formula>
    </cfRule>
  </conditionalFormatting>
  <conditionalFormatting sqref="C10:F10">
    <cfRule type="expression" dxfId="5079" priority="5">
      <formula>A1&lt;&gt;IV65000</formula>
    </cfRule>
  </conditionalFormatting>
  <conditionalFormatting sqref="C11:F11">
    <cfRule type="expression" dxfId="5078" priority="6">
      <formula>A1&lt;&gt;IV65000</formula>
    </cfRule>
  </conditionalFormatting>
  <conditionalFormatting sqref="C12:F12">
    <cfRule type="expression" dxfId="5077" priority="7">
      <formula>A1&lt;&gt;IV65000</formula>
    </cfRule>
  </conditionalFormatting>
  <conditionalFormatting sqref="C13:F13">
    <cfRule type="expression" dxfId="5076" priority="8">
      <formula>A1&lt;&gt;IV65000</formula>
    </cfRule>
  </conditionalFormatting>
  <conditionalFormatting sqref="C14:F14">
    <cfRule type="expression" dxfId="5075" priority="9">
      <formula>A1&lt;&gt;IV65000</formula>
    </cfRule>
  </conditionalFormatting>
  <conditionalFormatting sqref="B15:F15">
    <cfRule type="expression" dxfId="5074" priority="10">
      <formula>A1&lt;&gt;IV65000</formula>
    </cfRule>
  </conditionalFormatting>
  <conditionalFormatting sqref="B16:B20">
    <cfRule type="expression" dxfId="5073" priority="11">
      <formula>A1&lt;&gt;IV65000</formula>
    </cfRule>
  </conditionalFormatting>
  <conditionalFormatting sqref="C16:F16">
    <cfRule type="expression" dxfId="5072" priority="12">
      <formula>A1&lt;&gt;IV65000</formula>
    </cfRule>
  </conditionalFormatting>
  <conditionalFormatting sqref="C17:F17">
    <cfRule type="expression" dxfId="5071" priority="13">
      <formula>A1&lt;&gt;IV65000</formula>
    </cfRule>
  </conditionalFormatting>
  <conditionalFormatting sqref="C18:F18">
    <cfRule type="expression" dxfId="5070" priority="14">
      <formula>A1&lt;&gt;IV65000</formula>
    </cfRule>
  </conditionalFormatting>
  <conditionalFormatting sqref="C19:F19">
    <cfRule type="expression" dxfId="5069" priority="15">
      <formula>A1&lt;&gt;IV65000</formula>
    </cfRule>
  </conditionalFormatting>
  <conditionalFormatting sqref="C20:F20">
    <cfRule type="expression" dxfId="5068" priority="16">
      <formula>A1&lt;&gt;IV65000</formula>
    </cfRule>
  </conditionalFormatting>
  <conditionalFormatting sqref="B21:F21">
    <cfRule type="expression" dxfId="5067" priority="17">
      <formula>A1&lt;&gt;IV65000</formula>
    </cfRule>
  </conditionalFormatting>
  <conditionalFormatting sqref="B22:B25">
    <cfRule type="expression" dxfId="5066" priority="18">
      <formula>A1&lt;&gt;IV65000</formula>
    </cfRule>
  </conditionalFormatting>
  <conditionalFormatting sqref="C22:F22">
    <cfRule type="expression" dxfId="5065" priority="19">
      <formula>A1&lt;&gt;IV65000</formula>
    </cfRule>
  </conditionalFormatting>
  <conditionalFormatting sqref="C23:F23">
    <cfRule type="expression" dxfId="5064" priority="20">
      <formula>A1&lt;&gt;IV65000</formula>
    </cfRule>
  </conditionalFormatting>
  <conditionalFormatting sqref="C24:F24">
    <cfRule type="expression" dxfId="5063" priority="21">
      <formula>A1&lt;&gt;IV65000</formula>
    </cfRule>
  </conditionalFormatting>
  <conditionalFormatting sqref="C25:F25">
    <cfRule type="expression" dxfId="5062" priority="22">
      <formula>A1&lt;&gt;IV65000</formula>
    </cfRule>
  </conditionalFormatting>
  <conditionalFormatting sqref="B26:B28">
    <cfRule type="expression" dxfId="5061" priority="23">
      <formula>A1&lt;&gt;IV65000</formula>
    </cfRule>
  </conditionalFormatting>
  <conditionalFormatting sqref="C26:F26">
    <cfRule type="expression" dxfId="5060" priority="24">
      <formula>A1&lt;&gt;IV65000</formula>
    </cfRule>
  </conditionalFormatting>
  <conditionalFormatting sqref="C27:F27">
    <cfRule type="expression" dxfId="5059" priority="25">
      <formula>A1&lt;&gt;IV65000</formula>
    </cfRule>
  </conditionalFormatting>
  <conditionalFormatting sqref="C28:F28">
    <cfRule type="expression" dxfId="5058" priority="26">
      <formula>A1&lt;&gt;IV65000</formula>
    </cfRule>
  </conditionalFormatting>
  <conditionalFormatting sqref="B29:B65">
    <cfRule type="expression" dxfId="5057" priority="27">
      <formula>A1&lt;&gt;IV65000</formula>
    </cfRule>
  </conditionalFormatting>
  <conditionalFormatting sqref="C29:C40">
    <cfRule type="expression" dxfId="5056" priority="28">
      <formula>A1&lt;&gt;IV65000</formula>
    </cfRule>
  </conditionalFormatting>
  <conditionalFormatting sqref="D29:D34">
    <cfRule type="expression" dxfId="5055" priority="29">
      <formula>A1&lt;&gt;IV65000</formula>
    </cfRule>
  </conditionalFormatting>
  <conditionalFormatting sqref="E29:E31">
    <cfRule type="expression" dxfId="5054" priority="30">
      <formula>A1&lt;&gt;IV65000</formula>
    </cfRule>
  </conditionalFormatting>
  <conditionalFormatting sqref="E32:E34">
    <cfRule type="expression" dxfId="5053" priority="31">
      <formula>A1&lt;&gt;IV65000</formula>
    </cfRule>
  </conditionalFormatting>
  <conditionalFormatting sqref="D35:D40">
    <cfRule type="expression" dxfId="5052" priority="32">
      <formula>A1&lt;&gt;IV65000</formula>
    </cfRule>
  </conditionalFormatting>
  <conditionalFormatting sqref="E35:E37">
    <cfRule type="expression" dxfId="5051" priority="33">
      <formula>A1&lt;&gt;IV65000</formula>
    </cfRule>
  </conditionalFormatting>
  <conditionalFormatting sqref="E38:E40">
    <cfRule type="expression" dxfId="5050" priority="34">
      <formula>A1&lt;&gt;IV65000</formula>
    </cfRule>
  </conditionalFormatting>
  <conditionalFormatting sqref="C41:C58">
    <cfRule type="expression" dxfId="5049" priority="35">
      <formula>A1&lt;&gt;IV65000</formula>
    </cfRule>
  </conditionalFormatting>
  <conditionalFormatting sqref="D41:D49">
    <cfRule type="expression" dxfId="5048" priority="36">
      <formula>A1&lt;&gt;IV65000</formula>
    </cfRule>
  </conditionalFormatting>
  <conditionalFormatting sqref="E41:E43">
    <cfRule type="expression" dxfId="5047" priority="37">
      <formula>A1&lt;&gt;IV65000</formula>
    </cfRule>
  </conditionalFormatting>
  <conditionalFormatting sqref="E44:E46">
    <cfRule type="expression" dxfId="5046" priority="38">
      <formula>A1&lt;&gt;IV65000</formula>
    </cfRule>
  </conditionalFormatting>
  <conditionalFormatting sqref="E47:E49">
    <cfRule type="expression" dxfId="5045" priority="39">
      <formula>A1&lt;&gt;IV65000</formula>
    </cfRule>
  </conditionalFormatting>
  <conditionalFormatting sqref="D50:D58">
    <cfRule type="expression" dxfId="5044" priority="40">
      <formula>A1&lt;&gt;IV65000</formula>
    </cfRule>
  </conditionalFormatting>
  <conditionalFormatting sqref="E50:E52">
    <cfRule type="expression" dxfId="5043" priority="41">
      <formula>A1&lt;&gt;IV65000</formula>
    </cfRule>
  </conditionalFormatting>
  <conditionalFormatting sqref="E53:E55">
    <cfRule type="expression" dxfId="5042" priority="42">
      <formula>A1&lt;&gt;IV65000</formula>
    </cfRule>
  </conditionalFormatting>
  <conditionalFormatting sqref="E56:E58">
    <cfRule type="expression" dxfId="5041" priority="43">
      <formula>A1&lt;&gt;IV65000</formula>
    </cfRule>
  </conditionalFormatting>
  <conditionalFormatting sqref="C59:C60">
    <cfRule type="expression" dxfId="5040" priority="44">
      <formula>A1&lt;&gt;IV65000</formula>
    </cfRule>
  </conditionalFormatting>
  <conditionalFormatting sqref="D59:F59">
    <cfRule type="expression" dxfId="5039" priority="45">
      <formula>A1&lt;&gt;IV65000</formula>
    </cfRule>
  </conditionalFormatting>
  <conditionalFormatting sqref="D60:F60">
    <cfRule type="expression" dxfId="5038" priority="46">
      <formula>A1&lt;&gt;IV65000</formula>
    </cfRule>
  </conditionalFormatting>
  <conditionalFormatting sqref="C61:C62">
    <cfRule type="expression" dxfId="5037" priority="47">
      <formula>A1&lt;&gt;IV65000</formula>
    </cfRule>
  </conditionalFormatting>
  <conditionalFormatting sqref="D61:F61">
    <cfRule type="expression" dxfId="5036" priority="48">
      <formula>A1&lt;&gt;IV65000</formula>
    </cfRule>
  </conditionalFormatting>
  <conditionalFormatting sqref="D62:F62">
    <cfRule type="expression" dxfId="5035" priority="49">
      <formula>A1&lt;&gt;IV65000</formula>
    </cfRule>
  </conditionalFormatting>
  <conditionalFormatting sqref="C63:C65">
    <cfRule type="expression" dxfId="5034" priority="50">
      <formula>A1&lt;&gt;IV65000</formula>
    </cfRule>
  </conditionalFormatting>
  <conditionalFormatting sqref="D63:F63">
    <cfRule type="expression" dxfId="5033" priority="51">
      <formula>A1&lt;&gt;IV65000</formula>
    </cfRule>
  </conditionalFormatting>
  <conditionalFormatting sqref="D64:F64">
    <cfRule type="expression" dxfId="5032" priority="52">
      <formula>A1&lt;&gt;IV65000</formula>
    </cfRule>
  </conditionalFormatting>
  <conditionalFormatting sqref="D65:F65">
    <cfRule type="expression" dxfId="5031" priority="53">
      <formula>A1&lt;&gt;IV65000</formula>
    </cfRule>
  </conditionalFormatting>
  <conditionalFormatting sqref="B66:B68">
    <cfRule type="expression" dxfId="5030" priority="54">
      <formula>A1&lt;&gt;IV65000</formula>
    </cfRule>
  </conditionalFormatting>
  <conditionalFormatting sqref="C66:F66">
    <cfRule type="expression" dxfId="5029" priority="55">
      <formula>A1&lt;&gt;IV65000</formula>
    </cfRule>
  </conditionalFormatting>
  <conditionalFormatting sqref="C67:F67">
    <cfRule type="expression" dxfId="5028" priority="56">
      <formula>A1&lt;&gt;IV65000</formula>
    </cfRule>
  </conditionalFormatting>
  <conditionalFormatting sqref="C68:F68">
    <cfRule type="expression" dxfId="5027" priority="57">
      <formula>A1&lt;&gt;IV65000</formula>
    </cfRule>
  </conditionalFormatting>
  <conditionalFormatting sqref="B69:B90">
    <cfRule type="expression" dxfId="5026" priority="58">
      <formula>A1&lt;&gt;IV65000</formula>
    </cfRule>
  </conditionalFormatting>
  <conditionalFormatting sqref="C69:C74">
    <cfRule type="expression" dxfId="5025" priority="59">
      <formula>A1&lt;&gt;IV65000</formula>
    </cfRule>
  </conditionalFormatting>
  <conditionalFormatting sqref="D69:D71">
    <cfRule type="expression" dxfId="5024" priority="60">
      <formula>A1&lt;&gt;IV65000</formula>
    </cfRule>
  </conditionalFormatting>
  <conditionalFormatting sqref="E69:F69">
    <cfRule type="expression" dxfId="5023" priority="61">
      <formula>A1&lt;&gt;IV65000</formula>
    </cfRule>
  </conditionalFormatting>
  <conditionalFormatting sqref="E70:F70">
    <cfRule type="expression" dxfId="5022" priority="62">
      <formula>A1&lt;&gt;IV65000</formula>
    </cfRule>
  </conditionalFormatting>
  <conditionalFormatting sqref="E71:F71">
    <cfRule type="expression" dxfId="5021" priority="63">
      <formula>A1&lt;&gt;IV65000</formula>
    </cfRule>
  </conditionalFormatting>
  <conditionalFormatting sqref="D72:D74">
    <cfRule type="expression" dxfId="5020" priority="64">
      <formula>A1&lt;&gt;IV65000</formula>
    </cfRule>
  </conditionalFormatting>
  <conditionalFormatting sqref="E72:F72">
    <cfRule type="expression" dxfId="5019" priority="65">
      <formula>A1&lt;&gt;IV65000</formula>
    </cfRule>
  </conditionalFormatting>
  <conditionalFormatting sqref="E73:F73">
    <cfRule type="expression" dxfId="5018" priority="66">
      <formula>A1&lt;&gt;IV65000</formula>
    </cfRule>
  </conditionalFormatting>
  <conditionalFormatting sqref="E74:F74">
    <cfRule type="expression" dxfId="5017" priority="67">
      <formula>A1&lt;&gt;IV65000</formula>
    </cfRule>
  </conditionalFormatting>
  <conditionalFormatting sqref="C75:C83">
    <cfRule type="expression" dxfId="5016" priority="68">
      <formula>A1&lt;&gt;IV65000</formula>
    </cfRule>
  </conditionalFormatting>
  <conditionalFormatting sqref="D75:D77">
    <cfRule type="expression" dxfId="5015" priority="69">
      <formula>A1&lt;&gt;IV65000</formula>
    </cfRule>
  </conditionalFormatting>
  <conditionalFormatting sqref="E75:F75">
    <cfRule type="expression" dxfId="5014" priority="70">
      <formula>A1&lt;&gt;IV65000</formula>
    </cfRule>
  </conditionalFormatting>
  <conditionalFormatting sqref="E76:F76">
    <cfRule type="expression" dxfId="5013" priority="71">
      <formula>A1&lt;&gt;IV65000</formula>
    </cfRule>
  </conditionalFormatting>
  <conditionalFormatting sqref="E77:F77">
    <cfRule type="expression" dxfId="5012" priority="72">
      <formula>A1&lt;&gt;IV65000</formula>
    </cfRule>
  </conditionalFormatting>
  <conditionalFormatting sqref="D78:D80">
    <cfRule type="expression" dxfId="5011" priority="73">
      <formula>A1&lt;&gt;IV65000</formula>
    </cfRule>
  </conditionalFormatting>
  <conditionalFormatting sqref="E78:F78">
    <cfRule type="expression" dxfId="5010" priority="74">
      <formula>A1&lt;&gt;IV65000</formula>
    </cfRule>
  </conditionalFormatting>
  <conditionalFormatting sqref="E79:F79">
    <cfRule type="expression" dxfId="5009" priority="75">
      <formula>A1&lt;&gt;IV65000</formula>
    </cfRule>
  </conditionalFormatting>
  <conditionalFormatting sqref="E80:F80">
    <cfRule type="expression" dxfId="5008" priority="76">
      <formula>A1&lt;&gt;IV65000</formula>
    </cfRule>
  </conditionalFormatting>
  <conditionalFormatting sqref="D81:D83">
    <cfRule type="expression" dxfId="5007" priority="77">
      <formula>A1&lt;&gt;IV65000</formula>
    </cfRule>
  </conditionalFormatting>
  <conditionalFormatting sqref="E81:F81">
    <cfRule type="expression" dxfId="5006" priority="78">
      <formula>A1&lt;&gt;IV65000</formula>
    </cfRule>
  </conditionalFormatting>
  <conditionalFormatting sqref="E82:F82">
    <cfRule type="expression" dxfId="5005" priority="79">
      <formula>A1&lt;&gt;IV65000</formula>
    </cfRule>
  </conditionalFormatting>
  <conditionalFormatting sqref="E83:F83">
    <cfRule type="expression" dxfId="5004" priority="80">
      <formula>A1&lt;&gt;IV65000</formula>
    </cfRule>
  </conditionalFormatting>
  <conditionalFormatting sqref="C84:C85">
    <cfRule type="expression" dxfId="5003" priority="81">
      <formula>A1&lt;&gt;IV65000</formula>
    </cfRule>
  </conditionalFormatting>
  <conditionalFormatting sqref="D84:F84">
    <cfRule type="expression" dxfId="5002" priority="82">
      <formula>A1&lt;&gt;IV65000</formula>
    </cfRule>
  </conditionalFormatting>
  <conditionalFormatting sqref="D85:F85">
    <cfRule type="expression" dxfId="5001" priority="83">
      <formula>A1&lt;&gt;IV65000</formula>
    </cfRule>
  </conditionalFormatting>
  <conditionalFormatting sqref="C86:C87">
    <cfRule type="expression" dxfId="5000" priority="84">
      <formula>A1&lt;&gt;IV65000</formula>
    </cfRule>
  </conditionalFormatting>
  <conditionalFormatting sqref="D86:F86">
    <cfRule type="expression" dxfId="4999" priority="85">
      <formula>A1&lt;&gt;IV65000</formula>
    </cfRule>
  </conditionalFormatting>
  <conditionalFormatting sqref="D87:F87">
    <cfRule type="expression" dxfId="4998" priority="86">
      <formula>A1&lt;&gt;IV65000</formula>
    </cfRule>
  </conditionalFormatting>
  <conditionalFormatting sqref="C88:C90">
    <cfRule type="expression" dxfId="4997" priority="87">
      <formula>A1&lt;&gt;IV65000</formula>
    </cfRule>
  </conditionalFormatting>
  <conditionalFormatting sqref="D88:F88">
    <cfRule type="expression" dxfId="4996" priority="88">
      <formula>A1&lt;&gt;IV65000</formula>
    </cfRule>
  </conditionalFormatting>
  <conditionalFormatting sqref="D89:F89">
    <cfRule type="expression" dxfId="4995" priority="89">
      <formula>A1&lt;&gt;IV65000</formula>
    </cfRule>
  </conditionalFormatting>
  <conditionalFormatting sqref="D90:F90">
    <cfRule type="expression" dxfId="499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5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85"/>
    <col min="2" max="2" width="11.5703125" style="985" customWidth="1"/>
    <col min="3" max="3" width="10.5703125" style="985" customWidth="1"/>
    <col min="4" max="4" width="12.28515625" style="985" customWidth="1"/>
    <col min="5" max="5" width="15" style="985" customWidth="1"/>
    <col min="6" max="6" width="7.85546875" style="985" customWidth="1"/>
    <col min="7" max="11" width="10.7109375" style="985" customWidth="1"/>
    <col min="12" max="16384" width="9.140625" style="985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85" t="s">
        <v>803</v>
      </c>
    </row>
    <row r="5" spans="1:11" x14ac:dyDescent="0.2">
      <c r="J5" s="11" t="s">
        <v>804</v>
      </c>
      <c r="K5" s="985" t="s">
        <v>884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1697229.753</v>
      </c>
      <c r="H8" s="15">
        <v>1677798.156</v>
      </c>
      <c r="I8" s="15">
        <v>1669015.557</v>
      </c>
      <c r="J8" s="15">
        <v>1620124</v>
      </c>
      <c r="K8" s="16">
        <v>1663710.0449999999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167818.83900000001</v>
      </c>
      <c r="H9" s="15">
        <v>158890.79999999999</v>
      </c>
      <c r="I9" s="15">
        <v>146436.049</v>
      </c>
      <c r="J9" s="15">
        <v>126269.467</v>
      </c>
      <c r="K9" s="16">
        <v>129233.92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368014.53600000002</v>
      </c>
      <c r="H10" s="15">
        <v>376741.77799999999</v>
      </c>
      <c r="I10" s="15">
        <v>380762.77299999999</v>
      </c>
      <c r="J10" s="15">
        <v>345795.13299999997</v>
      </c>
      <c r="K10" s="16">
        <v>304437.75799999997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1153587.0190000001</v>
      </c>
      <c r="H11" s="15">
        <v>1126967.578</v>
      </c>
      <c r="I11" s="15">
        <v>1127263.7350000001</v>
      </c>
      <c r="J11" s="15">
        <v>1136397.4310000001</v>
      </c>
      <c r="K11" s="16">
        <v>1220316.8670000001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115448.86500000001</v>
      </c>
      <c r="H12" s="15">
        <v>131442.18700000001</v>
      </c>
      <c r="I12" s="15">
        <v>139167.91500000001</v>
      </c>
      <c r="J12" s="15">
        <v>140318.565</v>
      </c>
      <c r="K12" s="16">
        <v>178516.91399999999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7147.98</v>
      </c>
      <c r="H13" s="15">
        <v>14358</v>
      </c>
      <c r="I13" s="15">
        <v>13803</v>
      </c>
      <c r="J13" s="15">
        <v>10892.5</v>
      </c>
      <c r="K13" s="16">
        <v>9041.5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700</v>
      </c>
      <c r="H14" s="15">
        <v>840</v>
      </c>
      <c r="I14" s="15">
        <v>750</v>
      </c>
      <c r="J14" s="15">
        <v>770</v>
      </c>
      <c r="K14" s="16">
        <v>680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561939</v>
      </c>
      <c r="H15" s="15">
        <v>548934</v>
      </c>
      <c r="I15" s="15">
        <v>524603</v>
      </c>
      <c r="J15" s="15">
        <v>484849</v>
      </c>
      <c r="K15" s="16">
        <v>426013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278669</v>
      </c>
      <c r="H16" s="15">
        <v>264181</v>
      </c>
      <c r="I16" s="15">
        <v>243779</v>
      </c>
      <c r="J16" s="15">
        <v>210557</v>
      </c>
      <c r="K16" s="16">
        <v>162641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169352</v>
      </c>
      <c r="H17" s="15">
        <v>168920</v>
      </c>
      <c r="I17" s="15">
        <v>166636</v>
      </c>
      <c r="J17" s="15">
        <v>168067</v>
      </c>
      <c r="K17" s="16">
        <v>169808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14518</v>
      </c>
      <c r="H18" s="15">
        <v>15861</v>
      </c>
      <c r="I18" s="15">
        <v>16666</v>
      </c>
      <c r="J18" s="15">
        <v>16648</v>
      </c>
      <c r="K18" s="16">
        <v>16682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551</v>
      </c>
      <c r="H19" s="15">
        <v>1255</v>
      </c>
      <c r="I19" s="15">
        <v>1213</v>
      </c>
      <c r="J19" s="15">
        <v>965</v>
      </c>
      <c r="K19" s="16">
        <v>803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140</v>
      </c>
      <c r="H20" s="15">
        <v>168</v>
      </c>
      <c r="I20" s="15">
        <v>150</v>
      </c>
      <c r="J20" s="15">
        <v>154</v>
      </c>
      <c r="K20" s="16">
        <v>136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866713</v>
      </c>
      <c r="H21" s="15">
        <v>944419.08394000004</v>
      </c>
      <c r="I21" s="15">
        <v>1048961.7063500001</v>
      </c>
      <c r="J21" s="15">
        <v>1171626.5020000001</v>
      </c>
      <c r="K21" s="16">
        <v>1455410.47434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567891</v>
      </c>
      <c r="H22" s="15">
        <v>628958.61514000001</v>
      </c>
      <c r="I22" s="15">
        <v>710233.59534999996</v>
      </c>
      <c r="J22" s="15">
        <v>797042.70799999998</v>
      </c>
      <c r="K22" s="16">
        <v>1029304.42941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42548</v>
      </c>
      <c r="H23" s="15">
        <v>52201.203000000001</v>
      </c>
      <c r="I23" s="15">
        <v>58992.055999999997</v>
      </c>
      <c r="J23" s="15">
        <v>71896.960999999996</v>
      </c>
      <c r="K23" s="16">
        <v>84721.039000000004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255829</v>
      </c>
      <c r="H24" s="15">
        <v>262750.7708</v>
      </c>
      <c r="I24" s="15">
        <v>279443.29800000001</v>
      </c>
      <c r="J24" s="15">
        <v>302409.62099999998</v>
      </c>
      <c r="K24" s="16">
        <v>329200.46093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445</v>
      </c>
      <c r="H25" s="15">
        <v>508.495</v>
      </c>
      <c r="I25" s="15">
        <v>292.75700000000001</v>
      </c>
      <c r="J25" s="15">
        <v>277.21199999999999</v>
      </c>
      <c r="K25" s="16">
        <v>235.06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158868</v>
      </c>
      <c r="H26" s="15">
        <v>159833</v>
      </c>
      <c r="I26" s="15">
        <v>160736</v>
      </c>
      <c r="J26" s="15">
        <v>160957</v>
      </c>
      <c r="K26" s="16">
        <v>160971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63773</v>
      </c>
      <c r="H27" s="15">
        <v>64404</v>
      </c>
      <c r="I27" s="15">
        <v>65248</v>
      </c>
      <c r="J27" s="15">
        <v>65709</v>
      </c>
      <c r="K27" s="16">
        <v>65933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95095</v>
      </c>
      <c r="H28" s="15">
        <v>95429</v>
      </c>
      <c r="I28" s="15">
        <v>95488</v>
      </c>
      <c r="J28" s="15">
        <v>95248</v>
      </c>
      <c r="K28" s="16">
        <v>95038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86" t="s">
        <v>899</v>
      </c>
      <c r="G29" s="15">
        <v>131633</v>
      </c>
      <c r="H29" s="15">
        <v>133177</v>
      </c>
      <c r="I29" s="15">
        <v>134327</v>
      </c>
      <c r="J29" s="15">
        <v>134781</v>
      </c>
      <c r="K29" s="16">
        <v>134981</v>
      </c>
    </row>
    <row r="30" spans="2:11" x14ac:dyDescent="0.2">
      <c r="B30" s="1519"/>
      <c r="C30" s="1519"/>
      <c r="D30" s="1519"/>
      <c r="E30" s="1519"/>
      <c r="F30" s="986" t="s">
        <v>954</v>
      </c>
      <c r="G30" s="15">
        <v>50303</v>
      </c>
      <c r="H30" s="15">
        <v>51231</v>
      </c>
      <c r="I30" s="15">
        <v>52220</v>
      </c>
      <c r="J30" s="15">
        <v>52880</v>
      </c>
      <c r="K30" s="16">
        <v>53313</v>
      </c>
    </row>
    <row r="31" spans="2:11" x14ac:dyDescent="0.2">
      <c r="B31" s="1519"/>
      <c r="C31" s="1519"/>
      <c r="D31" s="1519"/>
      <c r="E31" s="1519"/>
      <c r="F31" s="986" t="s">
        <v>955</v>
      </c>
      <c r="G31" s="15">
        <v>81330</v>
      </c>
      <c r="H31" s="15">
        <v>81946</v>
      </c>
      <c r="I31" s="15">
        <v>82107</v>
      </c>
      <c r="J31" s="15">
        <v>81901</v>
      </c>
      <c r="K31" s="16">
        <v>81668</v>
      </c>
    </row>
    <row r="32" spans="2:11" x14ac:dyDescent="0.2">
      <c r="B32" s="1519"/>
      <c r="C32" s="1519"/>
      <c r="D32" s="1519"/>
      <c r="E32" s="1520" t="s">
        <v>1649</v>
      </c>
      <c r="F32" s="986" t="s">
        <v>899</v>
      </c>
      <c r="G32" s="15">
        <v>242</v>
      </c>
      <c r="H32" s="15">
        <v>225</v>
      </c>
      <c r="I32" s="15">
        <v>208</v>
      </c>
      <c r="J32" s="15">
        <v>200</v>
      </c>
      <c r="K32" s="16">
        <v>188</v>
      </c>
    </row>
    <row r="33" spans="2:11" x14ac:dyDescent="0.2">
      <c r="B33" s="1519"/>
      <c r="C33" s="1519"/>
      <c r="D33" s="1519"/>
      <c r="E33" s="1519"/>
      <c r="F33" s="986" t="s">
        <v>954</v>
      </c>
      <c r="G33" s="15">
        <v>47</v>
      </c>
      <c r="H33" s="15">
        <v>48</v>
      </c>
      <c r="I33" s="15">
        <v>51</v>
      </c>
      <c r="J33" s="15">
        <v>54</v>
      </c>
      <c r="K33" s="16">
        <v>62</v>
      </c>
    </row>
    <row r="34" spans="2:11" x14ac:dyDescent="0.2">
      <c r="B34" s="1519"/>
      <c r="C34" s="1519"/>
      <c r="D34" s="1519"/>
      <c r="E34" s="1519"/>
      <c r="F34" s="986" t="s">
        <v>955</v>
      </c>
      <c r="G34" s="15">
        <v>195</v>
      </c>
      <c r="H34" s="15">
        <v>177</v>
      </c>
      <c r="I34" s="15">
        <v>157</v>
      </c>
      <c r="J34" s="15">
        <v>146</v>
      </c>
      <c r="K34" s="16">
        <v>126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86" t="s">
        <v>899</v>
      </c>
      <c r="G35" s="15">
        <v>98081</v>
      </c>
      <c r="H35" s="15">
        <v>99714</v>
      </c>
      <c r="I35" s="15">
        <v>100937</v>
      </c>
      <c r="J35" s="15">
        <v>101705</v>
      </c>
      <c r="K35" s="16">
        <v>102079</v>
      </c>
    </row>
    <row r="36" spans="2:11" x14ac:dyDescent="0.2">
      <c r="B36" s="1519"/>
      <c r="C36" s="1519"/>
      <c r="D36" s="1519"/>
      <c r="E36" s="1519"/>
      <c r="F36" s="986" t="s">
        <v>954</v>
      </c>
      <c r="G36" s="15">
        <v>45215</v>
      </c>
      <c r="H36" s="15">
        <v>46104</v>
      </c>
      <c r="I36" s="15">
        <v>47065</v>
      </c>
      <c r="J36" s="15">
        <v>47726</v>
      </c>
      <c r="K36" s="16">
        <v>48111</v>
      </c>
    </row>
    <row r="37" spans="2:11" x14ac:dyDescent="0.2">
      <c r="B37" s="1519"/>
      <c r="C37" s="1519"/>
      <c r="D37" s="1519"/>
      <c r="E37" s="1519"/>
      <c r="F37" s="986" t="s">
        <v>955</v>
      </c>
      <c r="G37" s="15">
        <v>52866</v>
      </c>
      <c r="H37" s="15">
        <v>53610</v>
      </c>
      <c r="I37" s="15">
        <v>53872</v>
      </c>
      <c r="J37" s="15">
        <v>53979</v>
      </c>
      <c r="K37" s="16">
        <v>53968</v>
      </c>
    </row>
    <row r="38" spans="2:11" x14ac:dyDescent="0.2">
      <c r="B38" s="1519"/>
      <c r="C38" s="1519"/>
      <c r="D38" s="1519"/>
      <c r="E38" s="1520" t="s">
        <v>1649</v>
      </c>
      <c r="F38" s="986" t="s">
        <v>899</v>
      </c>
      <c r="G38" s="15">
        <v>105</v>
      </c>
      <c r="H38" s="15">
        <v>102</v>
      </c>
      <c r="I38" s="15">
        <v>104</v>
      </c>
      <c r="J38" s="15">
        <v>104</v>
      </c>
      <c r="K38" s="16">
        <v>109</v>
      </c>
    </row>
    <row r="39" spans="2:11" x14ac:dyDescent="0.2">
      <c r="B39" s="1519"/>
      <c r="C39" s="1519"/>
      <c r="D39" s="1519"/>
      <c r="E39" s="1519"/>
      <c r="F39" s="986" t="s">
        <v>954</v>
      </c>
      <c r="G39" s="15">
        <v>45</v>
      </c>
      <c r="H39" s="15">
        <v>47</v>
      </c>
      <c r="I39" s="15">
        <v>50</v>
      </c>
      <c r="J39" s="15">
        <v>52</v>
      </c>
      <c r="K39" s="16">
        <v>60</v>
      </c>
    </row>
    <row r="40" spans="2:11" x14ac:dyDescent="0.2">
      <c r="B40" s="1519"/>
      <c r="C40" s="1519"/>
      <c r="D40" s="1519"/>
      <c r="E40" s="1519"/>
      <c r="F40" s="986" t="s">
        <v>955</v>
      </c>
      <c r="G40" s="15">
        <v>60</v>
      </c>
      <c r="H40" s="15">
        <v>55</v>
      </c>
      <c r="I40" s="15">
        <v>54</v>
      </c>
      <c r="J40" s="15">
        <v>52</v>
      </c>
      <c r="K40" s="16">
        <v>49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86" t="s">
        <v>899</v>
      </c>
      <c r="G41" s="15">
        <v>11447</v>
      </c>
      <c r="H41" s="15">
        <v>11152</v>
      </c>
      <c r="I41" s="15">
        <v>10998</v>
      </c>
      <c r="J41" s="15">
        <v>10704</v>
      </c>
      <c r="K41" s="16">
        <v>10373</v>
      </c>
    </row>
    <row r="42" spans="2:11" x14ac:dyDescent="0.2">
      <c r="B42" s="1519"/>
      <c r="C42" s="1519"/>
      <c r="D42" s="1519"/>
      <c r="E42" s="1519"/>
      <c r="F42" s="986" t="s">
        <v>954</v>
      </c>
      <c r="G42" s="15">
        <v>5986</v>
      </c>
      <c r="H42" s="15">
        <v>5849</v>
      </c>
      <c r="I42" s="15">
        <v>5776</v>
      </c>
      <c r="J42" s="15">
        <v>5624</v>
      </c>
      <c r="K42" s="16">
        <v>5417</v>
      </c>
    </row>
    <row r="43" spans="2:11" x14ac:dyDescent="0.2">
      <c r="B43" s="1519"/>
      <c r="C43" s="1519"/>
      <c r="D43" s="1519"/>
      <c r="E43" s="1519"/>
      <c r="F43" s="986" t="s">
        <v>955</v>
      </c>
      <c r="G43" s="15">
        <v>5461</v>
      </c>
      <c r="H43" s="15">
        <v>5303</v>
      </c>
      <c r="I43" s="15">
        <v>5222</v>
      </c>
      <c r="J43" s="15">
        <v>5080</v>
      </c>
      <c r="K43" s="16">
        <v>4956</v>
      </c>
    </row>
    <row r="44" spans="2:11" x14ac:dyDescent="0.2">
      <c r="B44" s="1519"/>
      <c r="C44" s="1519"/>
      <c r="D44" s="1519"/>
      <c r="E44" s="1520" t="s">
        <v>1654</v>
      </c>
      <c r="F44" s="986" t="s">
        <v>899</v>
      </c>
      <c r="G44" s="15">
        <v>3346</v>
      </c>
      <c r="H44" s="15">
        <v>3450</v>
      </c>
      <c r="I44" s="15">
        <v>3589</v>
      </c>
      <c r="J44" s="15">
        <v>3747</v>
      </c>
      <c r="K44" s="16">
        <v>3901</v>
      </c>
    </row>
    <row r="45" spans="2:11" x14ac:dyDescent="0.2">
      <c r="B45" s="1519"/>
      <c r="C45" s="1519"/>
      <c r="D45" s="1519"/>
      <c r="E45" s="1519"/>
      <c r="F45" s="986" t="s">
        <v>954</v>
      </c>
      <c r="G45" s="15">
        <v>1845</v>
      </c>
      <c r="H45" s="15">
        <v>1877</v>
      </c>
      <c r="I45" s="15">
        <v>1911</v>
      </c>
      <c r="J45" s="15">
        <v>1957</v>
      </c>
      <c r="K45" s="16">
        <v>1999</v>
      </c>
    </row>
    <row r="46" spans="2:11" x14ac:dyDescent="0.2">
      <c r="B46" s="1519"/>
      <c r="C46" s="1519"/>
      <c r="D46" s="1519"/>
      <c r="E46" s="1519"/>
      <c r="F46" s="986" t="s">
        <v>955</v>
      </c>
      <c r="G46" s="15">
        <v>1501</v>
      </c>
      <c r="H46" s="15">
        <v>1573</v>
      </c>
      <c r="I46" s="15">
        <v>1678</v>
      </c>
      <c r="J46" s="15">
        <v>1790</v>
      </c>
      <c r="K46" s="16">
        <v>1902</v>
      </c>
    </row>
    <row r="47" spans="2:11" x14ac:dyDescent="0.2">
      <c r="B47" s="1519"/>
      <c r="C47" s="1519"/>
      <c r="D47" s="1519"/>
      <c r="E47" s="1520" t="s">
        <v>1655</v>
      </c>
      <c r="F47" s="986" t="s">
        <v>899</v>
      </c>
      <c r="G47" s="15">
        <v>8335</v>
      </c>
      <c r="H47" s="15">
        <v>8157</v>
      </c>
      <c r="I47" s="15">
        <v>8104</v>
      </c>
      <c r="J47" s="15">
        <v>8187</v>
      </c>
      <c r="K47" s="16">
        <v>8271</v>
      </c>
    </row>
    <row r="48" spans="2:11" x14ac:dyDescent="0.2">
      <c r="B48" s="1519"/>
      <c r="C48" s="1519"/>
      <c r="D48" s="1519"/>
      <c r="E48" s="1519"/>
      <c r="F48" s="986" t="s">
        <v>954</v>
      </c>
      <c r="G48" s="15">
        <v>4132</v>
      </c>
      <c r="H48" s="15">
        <v>3992</v>
      </c>
      <c r="I48" s="15">
        <v>3932</v>
      </c>
      <c r="J48" s="15">
        <v>3901</v>
      </c>
      <c r="K48" s="16">
        <v>3855</v>
      </c>
    </row>
    <row r="49" spans="2:11" x14ac:dyDescent="0.2">
      <c r="B49" s="1519"/>
      <c r="C49" s="1519"/>
      <c r="D49" s="1519"/>
      <c r="E49" s="1519"/>
      <c r="F49" s="986" t="s">
        <v>955</v>
      </c>
      <c r="G49" s="15">
        <v>4203</v>
      </c>
      <c r="H49" s="15">
        <v>4165</v>
      </c>
      <c r="I49" s="15">
        <v>4172</v>
      </c>
      <c r="J49" s="15">
        <v>4286</v>
      </c>
      <c r="K49" s="16">
        <v>4416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86" t="s">
        <v>899</v>
      </c>
      <c r="G50" s="15">
        <v>11041</v>
      </c>
      <c r="H50" s="15">
        <v>10793</v>
      </c>
      <c r="I50" s="15">
        <v>10661</v>
      </c>
      <c r="J50" s="15">
        <v>10382</v>
      </c>
      <c r="K50" s="16">
        <v>10073</v>
      </c>
    </row>
    <row r="51" spans="2:11" x14ac:dyDescent="0.2">
      <c r="B51" s="1519"/>
      <c r="C51" s="1519"/>
      <c r="D51" s="1519"/>
      <c r="E51" s="1519"/>
      <c r="F51" s="986" t="s">
        <v>954</v>
      </c>
      <c r="G51" s="15">
        <v>5906</v>
      </c>
      <c r="H51" s="15">
        <v>5785</v>
      </c>
      <c r="I51" s="15">
        <v>5709</v>
      </c>
      <c r="J51" s="15">
        <v>5556</v>
      </c>
      <c r="K51" s="16">
        <v>5350</v>
      </c>
    </row>
    <row r="52" spans="2:11" x14ac:dyDescent="0.2">
      <c r="B52" s="1519"/>
      <c r="C52" s="1519"/>
      <c r="D52" s="1519"/>
      <c r="E52" s="1519"/>
      <c r="F52" s="986" t="s">
        <v>955</v>
      </c>
      <c r="G52" s="15">
        <v>5135</v>
      </c>
      <c r="H52" s="15">
        <v>5008</v>
      </c>
      <c r="I52" s="15">
        <v>4952</v>
      </c>
      <c r="J52" s="15">
        <v>4826</v>
      </c>
      <c r="K52" s="16">
        <v>4723</v>
      </c>
    </row>
    <row r="53" spans="2:11" x14ac:dyDescent="0.2">
      <c r="B53" s="1519"/>
      <c r="C53" s="1519"/>
      <c r="D53" s="1519"/>
      <c r="E53" s="1520" t="s">
        <v>1654</v>
      </c>
      <c r="F53" s="986" t="s">
        <v>899</v>
      </c>
      <c r="G53" s="15">
        <v>3295</v>
      </c>
      <c r="H53" s="15">
        <v>3401</v>
      </c>
      <c r="I53" s="15">
        <v>3543</v>
      </c>
      <c r="J53" s="15">
        <v>3695</v>
      </c>
      <c r="K53" s="16">
        <v>3850</v>
      </c>
    </row>
    <row r="54" spans="2:11" x14ac:dyDescent="0.2">
      <c r="B54" s="1519"/>
      <c r="C54" s="1519"/>
      <c r="D54" s="1519"/>
      <c r="E54" s="1519"/>
      <c r="F54" s="986" t="s">
        <v>954</v>
      </c>
      <c r="G54" s="15">
        <v>1833</v>
      </c>
      <c r="H54" s="15">
        <v>1868</v>
      </c>
      <c r="I54" s="15">
        <v>1898</v>
      </c>
      <c r="J54" s="15">
        <v>1945</v>
      </c>
      <c r="K54" s="16">
        <v>1989</v>
      </c>
    </row>
    <row r="55" spans="2:11" x14ac:dyDescent="0.2">
      <c r="B55" s="1519"/>
      <c r="C55" s="1519"/>
      <c r="D55" s="1519"/>
      <c r="E55" s="1519"/>
      <c r="F55" s="986" t="s">
        <v>955</v>
      </c>
      <c r="G55" s="15">
        <v>1462</v>
      </c>
      <c r="H55" s="15">
        <v>1533</v>
      </c>
      <c r="I55" s="15">
        <v>1645</v>
      </c>
      <c r="J55" s="15">
        <v>1750</v>
      </c>
      <c r="K55" s="16">
        <v>1861</v>
      </c>
    </row>
    <row r="56" spans="2:11" x14ac:dyDescent="0.2">
      <c r="B56" s="1519"/>
      <c r="C56" s="1519"/>
      <c r="D56" s="1519"/>
      <c r="E56" s="1520" t="s">
        <v>1655</v>
      </c>
      <c r="F56" s="986" t="s">
        <v>899</v>
      </c>
      <c r="G56" s="15">
        <v>8214</v>
      </c>
      <c r="H56" s="15">
        <v>8057</v>
      </c>
      <c r="I56" s="15">
        <v>7992</v>
      </c>
      <c r="J56" s="15">
        <v>8070</v>
      </c>
      <c r="K56" s="16">
        <v>8168</v>
      </c>
    </row>
    <row r="57" spans="2:11" x14ac:dyDescent="0.2">
      <c r="B57" s="1519"/>
      <c r="C57" s="1519"/>
      <c r="D57" s="1519"/>
      <c r="E57" s="1519"/>
      <c r="F57" s="986" t="s">
        <v>954</v>
      </c>
      <c r="G57" s="15">
        <v>4105</v>
      </c>
      <c r="H57" s="15">
        <v>3969</v>
      </c>
      <c r="I57" s="15">
        <v>3907</v>
      </c>
      <c r="J57" s="15">
        <v>3880</v>
      </c>
      <c r="K57" s="16">
        <v>3835</v>
      </c>
    </row>
    <row r="58" spans="2:11" x14ac:dyDescent="0.2">
      <c r="B58" s="1519"/>
      <c r="C58" s="1519"/>
      <c r="D58" s="1519"/>
      <c r="E58" s="1519"/>
      <c r="F58" s="986" t="s">
        <v>955</v>
      </c>
      <c r="G58" s="15">
        <v>4109</v>
      </c>
      <c r="H58" s="15">
        <v>4088</v>
      </c>
      <c r="I58" s="15">
        <v>4085</v>
      </c>
      <c r="J58" s="15">
        <v>4190</v>
      </c>
      <c r="K58" s="16">
        <v>4333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1258</v>
      </c>
      <c r="H59" s="15">
        <v>1156</v>
      </c>
      <c r="I59" s="15">
        <v>1100</v>
      </c>
      <c r="J59" s="15">
        <v>1055</v>
      </c>
      <c r="K59" s="16">
        <v>1002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29058</v>
      </c>
      <c r="H60" s="15">
        <v>28870</v>
      </c>
      <c r="I60" s="15">
        <v>28728</v>
      </c>
      <c r="J60" s="15">
        <v>28406</v>
      </c>
      <c r="K60" s="16">
        <v>28134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335</v>
      </c>
      <c r="H61" s="15">
        <v>325</v>
      </c>
      <c r="I61" s="15">
        <v>322</v>
      </c>
      <c r="J61" s="15">
        <v>292</v>
      </c>
      <c r="K61" s="16">
        <v>283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5209</v>
      </c>
      <c r="H62" s="15">
        <v>5224</v>
      </c>
      <c r="I62" s="15">
        <v>5261</v>
      </c>
      <c r="J62" s="15">
        <v>5257</v>
      </c>
      <c r="K62" s="16">
        <v>5301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2272</v>
      </c>
      <c r="H63" s="15">
        <v>2191</v>
      </c>
      <c r="I63" s="15">
        <v>2088</v>
      </c>
      <c r="J63" s="15">
        <v>1991</v>
      </c>
      <c r="K63" s="16">
        <v>1972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1125</v>
      </c>
      <c r="H64" s="15">
        <v>1082</v>
      </c>
      <c r="I64" s="15">
        <v>1036</v>
      </c>
      <c r="J64" s="15">
        <v>1001</v>
      </c>
      <c r="K64" s="16">
        <v>1004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1147</v>
      </c>
      <c r="H65" s="15">
        <v>1109</v>
      </c>
      <c r="I65" s="15">
        <v>1052</v>
      </c>
      <c r="J65" s="15">
        <v>990</v>
      </c>
      <c r="K65" s="16">
        <v>968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10688</v>
      </c>
      <c r="H66" s="15">
        <v>10940</v>
      </c>
      <c r="I66" s="15">
        <v>11034</v>
      </c>
      <c r="J66" s="15">
        <v>11386</v>
      </c>
      <c r="K66" s="16">
        <v>11908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11334</v>
      </c>
      <c r="H67" s="15">
        <v>11609</v>
      </c>
      <c r="I67" s="15">
        <v>11714</v>
      </c>
      <c r="J67" s="15">
        <v>12098</v>
      </c>
      <c r="K67" s="16">
        <v>12660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10256</v>
      </c>
      <c r="H68" s="15">
        <v>10488</v>
      </c>
      <c r="I68" s="15">
        <v>10568</v>
      </c>
      <c r="J68" s="15">
        <v>10894</v>
      </c>
      <c r="K68" s="16">
        <v>11386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10955</v>
      </c>
      <c r="H69" s="15">
        <v>11221</v>
      </c>
      <c r="I69" s="15">
        <v>11337</v>
      </c>
      <c r="J69" s="15">
        <v>11719</v>
      </c>
      <c r="K69" s="16">
        <v>12282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12019</v>
      </c>
      <c r="H70" s="15">
        <v>12304</v>
      </c>
      <c r="I70" s="15">
        <v>12423</v>
      </c>
      <c r="J70" s="15">
        <v>12832</v>
      </c>
      <c r="K70" s="16">
        <v>13434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10044</v>
      </c>
      <c r="H71" s="15">
        <v>10290</v>
      </c>
      <c r="I71" s="15">
        <v>10388</v>
      </c>
      <c r="J71" s="15">
        <v>10734</v>
      </c>
      <c r="K71" s="16">
        <v>11255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4509</v>
      </c>
      <c r="H72" s="15">
        <v>4613</v>
      </c>
      <c r="I72" s="15">
        <v>4639</v>
      </c>
      <c r="J72" s="15">
        <v>4668</v>
      </c>
      <c r="K72" s="16">
        <v>4968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4357</v>
      </c>
      <c r="H73" s="15">
        <v>4687</v>
      </c>
      <c r="I73" s="15">
        <v>4668</v>
      </c>
      <c r="J73" s="15">
        <v>4743</v>
      </c>
      <c r="K73" s="16">
        <v>5123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4622</v>
      </c>
      <c r="H74" s="15">
        <v>4551</v>
      </c>
      <c r="I74" s="15">
        <v>4612</v>
      </c>
      <c r="J74" s="15">
        <v>4592</v>
      </c>
      <c r="K74" s="16">
        <v>4779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10261</v>
      </c>
      <c r="H75" s="15">
        <v>10428</v>
      </c>
      <c r="I75" s="15">
        <v>10421</v>
      </c>
      <c r="J75" s="15">
        <v>10683</v>
      </c>
      <c r="K75" s="16">
        <v>11111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10666</v>
      </c>
      <c r="H76" s="15">
        <v>10810</v>
      </c>
      <c r="I76" s="15">
        <v>10768</v>
      </c>
      <c r="J76" s="15">
        <v>11012</v>
      </c>
      <c r="K76" s="16">
        <v>11410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9794</v>
      </c>
      <c r="H77" s="15">
        <v>9987</v>
      </c>
      <c r="I77" s="15">
        <v>10021</v>
      </c>
      <c r="J77" s="15">
        <v>10304</v>
      </c>
      <c r="K77" s="16">
        <v>10772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6609</v>
      </c>
      <c r="H78" s="15">
        <v>6732</v>
      </c>
      <c r="I78" s="15">
        <v>6726</v>
      </c>
      <c r="J78" s="15">
        <v>6913</v>
      </c>
      <c r="K78" s="16">
        <v>7217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6885</v>
      </c>
      <c r="H79" s="15">
        <v>7014</v>
      </c>
      <c r="I79" s="15">
        <v>7008</v>
      </c>
      <c r="J79" s="15">
        <v>7194</v>
      </c>
      <c r="K79" s="16">
        <v>7522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6264</v>
      </c>
      <c r="H80" s="15">
        <v>6390</v>
      </c>
      <c r="I80" s="15">
        <v>6401</v>
      </c>
      <c r="J80" s="15">
        <v>6601</v>
      </c>
      <c r="K80" s="16">
        <v>6892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5958</v>
      </c>
      <c r="H81" s="15">
        <v>5972</v>
      </c>
      <c r="I81" s="15">
        <v>5919</v>
      </c>
      <c r="J81" s="15">
        <v>6037</v>
      </c>
      <c r="K81" s="16">
        <v>6240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6239</v>
      </c>
      <c r="H82" s="15">
        <v>6252</v>
      </c>
      <c r="I82" s="15">
        <v>6179</v>
      </c>
      <c r="J82" s="15">
        <v>6295</v>
      </c>
      <c r="K82" s="16">
        <v>6496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5677</v>
      </c>
      <c r="H83" s="15">
        <v>5700</v>
      </c>
      <c r="I83" s="15">
        <v>5671</v>
      </c>
      <c r="J83" s="15">
        <v>5797</v>
      </c>
      <c r="K83" s="16">
        <v>6013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7074</v>
      </c>
      <c r="H84" s="15">
        <v>7192</v>
      </c>
      <c r="I84" s="15">
        <v>7238</v>
      </c>
      <c r="J84" s="15">
        <v>7478</v>
      </c>
      <c r="K84" s="16">
        <v>7892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11901</v>
      </c>
      <c r="H85" s="15">
        <v>12163</v>
      </c>
      <c r="I85" s="15">
        <v>12247</v>
      </c>
      <c r="J85" s="15">
        <v>12619</v>
      </c>
      <c r="K85" s="16">
        <v>13172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6271</v>
      </c>
      <c r="H86" s="15">
        <v>6395</v>
      </c>
      <c r="I86" s="15">
        <v>6625</v>
      </c>
      <c r="J86" s="15">
        <v>6890</v>
      </c>
      <c r="K86" s="16">
        <v>7202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13306</v>
      </c>
      <c r="H87" s="15">
        <v>13640</v>
      </c>
      <c r="I87" s="15">
        <v>13738</v>
      </c>
      <c r="J87" s="15">
        <v>14185</v>
      </c>
      <c r="K87" s="16">
        <v>14851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5740</v>
      </c>
      <c r="H88" s="15">
        <v>5843</v>
      </c>
      <c r="I88" s="15">
        <v>5884</v>
      </c>
      <c r="J88" s="15">
        <v>6118</v>
      </c>
      <c r="K88" s="16">
        <v>6385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5783</v>
      </c>
      <c r="H89" s="15">
        <v>5893</v>
      </c>
      <c r="I89" s="15">
        <v>5890</v>
      </c>
      <c r="J89" s="15">
        <v>6124</v>
      </c>
      <c r="K89" s="16">
        <v>6385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5698</v>
      </c>
      <c r="H90" s="24">
        <v>5795</v>
      </c>
      <c r="I90" s="24">
        <v>5878</v>
      </c>
      <c r="J90" s="24">
        <v>6113</v>
      </c>
      <c r="K90" s="25">
        <v>6384</v>
      </c>
    </row>
    <row r="91" spans="2:11" x14ac:dyDescent="0.2">
      <c r="B91" s="985" t="s">
        <v>1665</v>
      </c>
    </row>
    <row r="92" spans="2:11" x14ac:dyDescent="0.2">
      <c r="B92" s="985" t="s">
        <v>1666</v>
      </c>
    </row>
    <row r="93" spans="2:11" x14ac:dyDescent="0.2">
      <c r="B93" s="985" t="s">
        <v>1667</v>
      </c>
    </row>
    <row r="94" spans="2:11" x14ac:dyDescent="0.2">
      <c r="B94" s="985" t="s">
        <v>1668</v>
      </c>
    </row>
    <row r="95" spans="2:11" x14ac:dyDescent="0.2">
      <c r="B95" s="985" t="s">
        <v>1669</v>
      </c>
    </row>
    <row r="96" spans="2:11" x14ac:dyDescent="0.2">
      <c r="B96" s="985" t="s">
        <v>1670</v>
      </c>
    </row>
    <row r="97" spans="1:10" x14ac:dyDescent="0.2">
      <c r="B97" s="985" t="s">
        <v>1671</v>
      </c>
    </row>
    <row r="98" spans="1:10" x14ac:dyDescent="0.2">
      <c r="B98" s="985" t="s">
        <v>1672</v>
      </c>
    </row>
    <row r="99" spans="1:10" x14ac:dyDescent="0.2">
      <c r="B99" s="985" t="s">
        <v>1673</v>
      </c>
    </row>
    <row r="102" spans="1:10" x14ac:dyDescent="0.2">
      <c r="A102" s="985" t="s">
        <v>874</v>
      </c>
      <c r="B102" s="26" t="s">
        <v>875</v>
      </c>
      <c r="E102" s="26" t="s">
        <v>876</v>
      </c>
      <c r="J102" s="985" t="s">
        <v>1674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4993" priority="1">
      <formula>A1&lt;&gt;IV65000</formula>
    </cfRule>
  </conditionalFormatting>
  <conditionalFormatting sqref="B8:F8">
    <cfRule type="expression" dxfId="4992" priority="2">
      <formula>A1&lt;&gt;IV65000</formula>
    </cfRule>
  </conditionalFormatting>
  <conditionalFormatting sqref="B9:B14">
    <cfRule type="expression" dxfId="4991" priority="3">
      <formula>A1&lt;&gt;IV65000</formula>
    </cfRule>
  </conditionalFormatting>
  <conditionalFormatting sqref="C9:F9">
    <cfRule type="expression" dxfId="4990" priority="4">
      <formula>A1&lt;&gt;IV65000</formula>
    </cfRule>
  </conditionalFormatting>
  <conditionalFormatting sqref="C10:F10">
    <cfRule type="expression" dxfId="4989" priority="5">
      <formula>A1&lt;&gt;IV65000</formula>
    </cfRule>
  </conditionalFormatting>
  <conditionalFormatting sqref="C11:F11">
    <cfRule type="expression" dxfId="4988" priority="6">
      <formula>A1&lt;&gt;IV65000</formula>
    </cfRule>
  </conditionalFormatting>
  <conditionalFormatting sqref="C12:F12">
    <cfRule type="expression" dxfId="4987" priority="7">
      <formula>A1&lt;&gt;IV65000</formula>
    </cfRule>
  </conditionalFormatting>
  <conditionalFormatting sqref="C13:F13">
    <cfRule type="expression" dxfId="4986" priority="8">
      <formula>A1&lt;&gt;IV65000</formula>
    </cfRule>
  </conditionalFormatting>
  <conditionalFormatting sqref="C14:F14">
    <cfRule type="expression" dxfId="4985" priority="9">
      <formula>A1&lt;&gt;IV65000</formula>
    </cfRule>
  </conditionalFormatting>
  <conditionalFormatting sqref="B15:F15">
    <cfRule type="expression" dxfId="4984" priority="10">
      <formula>A1&lt;&gt;IV65000</formula>
    </cfRule>
  </conditionalFormatting>
  <conditionalFormatting sqref="B16:B20">
    <cfRule type="expression" dxfId="4983" priority="11">
      <formula>A1&lt;&gt;IV65000</formula>
    </cfRule>
  </conditionalFormatting>
  <conditionalFormatting sqref="C16:F16">
    <cfRule type="expression" dxfId="4982" priority="12">
      <formula>A1&lt;&gt;IV65000</formula>
    </cfRule>
  </conditionalFormatting>
  <conditionalFormatting sqref="C17:F17">
    <cfRule type="expression" dxfId="4981" priority="13">
      <formula>A1&lt;&gt;IV65000</formula>
    </cfRule>
  </conditionalFormatting>
  <conditionalFormatting sqref="C18:F18">
    <cfRule type="expression" dxfId="4980" priority="14">
      <formula>A1&lt;&gt;IV65000</formula>
    </cfRule>
  </conditionalFormatting>
  <conditionalFormatting sqref="C19:F19">
    <cfRule type="expression" dxfId="4979" priority="15">
      <formula>A1&lt;&gt;IV65000</formula>
    </cfRule>
  </conditionalFormatting>
  <conditionalFormatting sqref="C20:F20">
    <cfRule type="expression" dxfId="4978" priority="16">
      <formula>A1&lt;&gt;IV65000</formula>
    </cfRule>
  </conditionalFormatting>
  <conditionalFormatting sqref="B21:F21">
    <cfRule type="expression" dxfId="4977" priority="17">
      <formula>A1&lt;&gt;IV65000</formula>
    </cfRule>
  </conditionalFormatting>
  <conditionalFormatting sqref="B22:B25">
    <cfRule type="expression" dxfId="4976" priority="18">
      <formula>A1&lt;&gt;IV65000</formula>
    </cfRule>
  </conditionalFormatting>
  <conditionalFormatting sqref="C22:F22">
    <cfRule type="expression" dxfId="4975" priority="19">
      <formula>A1&lt;&gt;IV65000</formula>
    </cfRule>
  </conditionalFormatting>
  <conditionalFormatting sqref="C23:F23">
    <cfRule type="expression" dxfId="4974" priority="20">
      <formula>A1&lt;&gt;IV65000</formula>
    </cfRule>
  </conditionalFormatting>
  <conditionalFormatting sqref="C24:F24">
    <cfRule type="expression" dxfId="4973" priority="21">
      <formula>A1&lt;&gt;IV65000</formula>
    </cfRule>
  </conditionalFormatting>
  <conditionalFormatting sqref="C25:F25">
    <cfRule type="expression" dxfId="4972" priority="22">
      <formula>A1&lt;&gt;IV65000</formula>
    </cfRule>
  </conditionalFormatting>
  <conditionalFormatting sqref="B26:B28">
    <cfRule type="expression" dxfId="4971" priority="23">
      <formula>A1&lt;&gt;IV65000</formula>
    </cfRule>
  </conditionalFormatting>
  <conditionalFormatting sqref="C26:F26">
    <cfRule type="expression" dxfId="4970" priority="24">
      <formula>A1&lt;&gt;IV65000</formula>
    </cfRule>
  </conditionalFormatting>
  <conditionalFormatting sqref="C27:F27">
    <cfRule type="expression" dxfId="4969" priority="25">
      <formula>A1&lt;&gt;IV65000</formula>
    </cfRule>
  </conditionalFormatting>
  <conditionalFormatting sqref="C28:F28">
    <cfRule type="expression" dxfId="4968" priority="26">
      <formula>A1&lt;&gt;IV65000</formula>
    </cfRule>
  </conditionalFormatting>
  <conditionalFormatting sqref="B29:B65">
    <cfRule type="expression" dxfId="4967" priority="27">
      <formula>A1&lt;&gt;IV65000</formula>
    </cfRule>
  </conditionalFormatting>
  <conditionalFormatting sqref="C29:C40">
    <cfRule type="expression" dxfId="4966" priority="28">
      <formula>A1&lt;&gt;IV65000</formula>
    </cfRule>
  </conditionalFormatting>
  <conditionalFormatting sqref="D29:D34">
    <cfRule type="expression" dxfId="4965" priority="29">
      <formula>A1&lt;&gt;IV65000</formula>
    </cfRule>
  </conditionalFormatting>
  <conditionalFormatting sqref="E29:E31">
    <cfRule type="expression" dxfId="4964" priority="30">
      <formula>A1&lt;&gt;IV65000</formula>
    </cfRule>
  </conditionalFormatting>
  <conditionalFormatting sqref="E32:E34">
    <cfRule type="expression" dxfId="4963" priority="31">
      <formula>A1&lt;&gt;IV65000</formula>
    </cfRule>
  </conditionalFormatting>
  <conditionalFormatting sqref="D35:D40">
    <cfRule type="expression" dxfId="4962" priority="32">
      <formula>A1&lt;&gt;IV65000</formula>
    </cfRule>
  </conditionalFormatting>
  <conditionalFormatting sqref="E35:E37">
    <cfRule type="expression" dxfId="4961" priority="33">
      <formula>A1&lt;&gt;IV65000</formula>
    </cfRule>
  </conditionalFormatting>
  <conditionalFormatting sqref="E38:E40">
    <cfRule type="expression" dxfId="4960" priority="34">
      <formula>A1&lt;&gt;IV65000</formula>
    </cfRule>
  </conditionalFormatting>
  <conditionalFormatting sqref="C41:C58">
    <cfRule type="expression" dxfId="4959" priority="35">
      <formula>A1&lt;&gt;IV65000</formula>
    </cfRule>
  </conditionalFormatting>
  <conditionalFormatting sqref="D41:D49">
    <cfRule type="expression" dxfId="4958" priority="36">
      <formula>A1&lt;&gt;IV65000</formula>
    </cfRule>
  </conditionalFormatting>
  <conditionalFormatting sqref="E41:E43">
    <cfRule type="expression" dxfId="4957" priority="37">
      <formula>A1&lt;&gt;IV65000</formula>
    </cfRule>
  </conditionalFormatting>
  <conditionalFormatting sqref="E44:E46">
    <cfRule type="expression" dxfId="4956" priority="38">
      <formula>A1&lt;&gt;IV65000</formula>
    </cfRule>
  </conditionalFormatting>
  <conditionalFormatting sqref="E47:E49">
    <cfRule type="expression" dxfId="4955" priority="39">
      <formula>A1&lt;&gt;IV65000</formula>
    </cfRule>
  </conditionalFormatting>
  <conditionalFormatting sqref="D50:D58">
    <cfRule type="expression" dxfId="4954" priority="40">
      <formula>A1&lt;&gt;IV65000</formula>
    </cfRule>
  </conditionalFormatting>
  <conditionalFormatting sqref="E50:E52">
    <cfRule type="expression" dxfId="4953" priority="41">
      <formula>A1&lt;&gt;IV65000</formula>
    </cfRule>
  </conditionalFormatting>
  <conditionalFormatting sqref="E53:E55">
    <cfRule type="expression" dxfId="4952" priority="42">
      <formula>A1&lt;&gt;IV65000</formula>
    </cfRule>
  </conditionalFormatting>
  <conditionalFormatting sqref="E56:E58">
    <cfRule type="expression" dxfId="4951" priority="43">
      <formula>A1&lt;&gt;IV65000</formula>
    </cfRule>
  </conditionalFormatting>
  <conditionalFormatting sqref="C59:C60">
    <cfRule type="expression" dxfId="4950" priority="44">
      <formula>A1&lt;&gt;IV65000</formula>
    </cfRule>
  </conditionalFormatting>
  <conditionalFormatting sqref="D59:F59">
    <cfRule type="expression" dxfId="4949" priority="45">
      <formula>A1&lt;&gt;IV65000</formula>
    </cfRule>
  </conditionalFormatting>
  <conditionalFormatting sqref="D60:F60">
    <cfRule type="expression" dxfId="4948" priority="46">
      <formula>A1&lt;&gt;IV65000</formula>
    </cfRule>
  </conditionalFormatting>
  <conditionalFormatting sqref="C61:C62">
    <cfRule type="expression" dxfId="4947" priority="47">
      <formula>A1&lt;&gt;IV65000</formula>
    </cfRule>
  </conditionalFormatting>
  <conditionalFormatting sqref="D61:F61">
    <cfRule type="expression" dxfId="4946" priority="48">
      <formula>A1&lt;&gt;IV65000</formula>
    </cfRule>
  </conditionalFormatting>
  <conditionalFormatting sqref="D62:F62">
    <cfRule type="expression" dxfId="4945" priority="49">
      <formula>A1&lt;&gt;IV65000</formula>
    </cfRule>
  </conditionalFormatting>
  <conditionalFormatting sqref="C63:C65">
    <cfRule type="expression" dxfId="4944" priority="50">
      <formula>A1&lt;&gt;IV65000</formula>
    </cfRule>
  </conditionalFormatting>
  <conditionalFormatting sqref="D63:F63">
    <cfRule type="expression" dxfId="4943" priority="51">
      <formula>A1&lt;&gt;IV65000</formula>
    </cfRule>
  </conditionalFormatting>
  <conditionalFormatting sqref="D64:F64">
    <cfRule type="expression" dxfId="4942" priority="52">
      <formula>A1&lt;&gt;IV65000</formula>
    </cfRule>
  </conditionalFormatting>
  <conditionalFormatting sqref="D65:F65">
    <cfRule type="expression" dxfId="4941" priority="53">
      <formula>A1&lt;&gt;IV65000</formula>
    </cfRule>
  </conditionalFormatting>
  <conditionalFormatting sqref="B66:B68">
    <cfRule type="expression" dxfId="4940" priority="54">
      <formula>A1&lt;&gt;IV65000</formula>
    </cfRule>
  </conditionalFormatting>
  <conditionalFormatting sqref="C66:F66">
    <cfRule type="expression" dxfId="4939" priority="55">
      <formula>A1&lt;&gt;IV65000</formula>
    </cfRule>
  </conditionalFormatting>
  <conditionalFormatting sqref="C67:F67">
    <cfRule type="expression" dxfId="4938" priority="56">
      <formula>A1&lt;&gt;IV65000</formula>
    </cfRule>
  </conditionalFormatting>
  <conditionalFormatting sqref="C68:F68">
    <cfRule type="expression" dxfId="4937" priority="57">
      <formula>A1&lt;&gt;IV65000</formula>
    </cfRule>
  </conditionalFormatting>
  <conditionalFormatting sqref="B69:B90">
    <cfRule type="expression" dxfId="4936" priority="58">
      <formula>A1&lt;&gt;IV65000</formula>
    </cfRule>
  </conditionalFormatting>
  <conditionalFormatting sqref="C69:C74">
    <cfRule type="expression" dxfId="4935" priority="59">
      <formula>A1&lt;&gt;IV65000</formula>
    </cfRule>
  </conditionalFormatting>
  <conditionalFormatting sqref="D69:D71">
    <cfRule type="expression" dxfId="4934" priority="60">
      <formula>A1&lt;&gt;IV65000</formula>
    </cfRule>
  </conditionalFormatting>
  <conditionalFormatting sqref="E69:F69">
    <cfRule type="expression" dxfId="4933" priority="61">
      <formula>A1&lt;&gt;IV65000</formula>
    </cfRule>
  </conditionalFormatting>
  <conditionalFormatting sqref="E70:F70">
    <cfRule type="expression" dxfId="4932" priority="62">
      <formula>A1&lt;&gt;IV65000</formula>
    </cfRule>
  </conditionalFormatting>
  <conditionalFormatting sqref="E71:F71">
    <cfRule type="expression" dxfId="4931" priority="63">
      <formula>A1&lt;&gt;IV65000</formula>
    </cfRule>
  </conditionalFormatting>
  <conditionalFormatting sqref="D72:D74">
    <cfRule type="expression" dxfId="4930" priority="64">
      <formula>A1&lt;&gt;IV65000</formula>
    </cfRule>
  </conditionalFormatting>
  <conditionalFormatting sqref="E72:F72">
    <cfRule type="expression" dxfId="4929" priority="65">
      <formula>A1&lt;&gt;IV65000</formula>
    </cfRule>
  </conditionalFormatting>
  <conditionalFormatting sqref="E73:F73">
    <cfRule type="expression" dxfId="4928" priority="66">
      <formula>A1&lt;&gt;IV65000</formula>
    </cfRule>
  </conditionalFormatting>
  <conditionalFormatting sqref="E74:F74">
    <cfRule type="expression" dxfId="4927" priority="67">
      <formula>A1&lt;&gt;IV65000</formula>
    </cfRule>
  </conditionalFormatting>
  <conditionalFormatting sqref="C75:C83">
    <cfRule type="expression" dxfId="4926" priority="68">
      <formula>A1&lt;&gt;IV65000</formula>
    </cfRule>
  </conditionalFormatting>
  <conditionalFormatting sqref="D75:D77">
    <cfRule type="expression" dxfId="4925" priority="69">
      <formula>A1&lt;&gt;IV65000</formula>
    </cfRule>
  </conditionalFormatting>
  <conditionalFormatting sqref="E75:F75">
    <cfRule type="expression" dxfId="4924" priority="70">
      <formula>A1&lt;&gt;IV65000</formula>
    </cfRule>
  </conditionalFormatting>
  <conditionalFormatting sqref="E76:F76">
    <cfRule type="expression" dxfId="4923" priority="71">
      <formula>A1&lt;&gt;IV65000</formula>
    </cfRule>
  </conditionalFormatting>
  <conditionalFormatting sqref="E77:F77">
    <cfRule type="expression" dxfId="4922" priority="72">
      <formula>A1&lt;&gt;IV65000</formula>
    </cfRule>
  </conditionalFormatting>
  <conditionalFormatting sqref="D78:D80">
    <cfRule type="expression" dxfId="4921" priority="73">
      <formula>A1&lt;&gt;IV65000</formula>
    </cfRule>
  </conditionalFormatting>
  <conditionalFormatting sqref="E78:F78">
    <cfRule type="expression" dxfId="4920" priority="74">
      <formula>A1&lt;&gt;IV65000</formula>
    </cfRule>
  </conditionalFormatting>
  <conditionalFormatting sqref="E79:F79">
    <cfRule type="expression" dxfId="4919" priority="75">
      <formula>A1&lt;&gt;IV65000</formula>
    </cfRule>
  </conditionalFormatting>
  <conditionalFormatting sqref="E80:F80">
    <cfRule type="expression" dxfId="4918" priority="76">
      <formula>A1&lt;&gt;IV65000</formula>
    </cfRule>
  </conditionalFormatting>
  <conditionalFormatting sqref="D81:D83">
    <cfRule type="expression" dxfId="4917" priority="77">
      <formula>A1&lt;&gt;IV65000</formula>
    </cfRule>
  </conditionalFormatting>
  <conditionalFormatting sqref="E81:F81">
    <cfRule type="expression" dxfId="4916" priority="78">
      <formula>A1&lt;&gt;IV65000</formula>
    </cfRule>
  </conditionalFormatting>
  <conditionalFormatting sqref="E82:F82">
    <cfRule type="expression" dxfId="4915" priority="79">
      <formula>A1&lt;&gt;IV65000</formula>
    </cfRule>
  </conditionalFormatting>
  <conditionalFormatting sqref="E83:F83">
    <cfRule type="expression" dxfId="4914" priority="80">
      <formula>A1&lt;&gt;IV65000</formula>
    </cfRule>
  </conditionalFormatting>
  <conditionalFormatting sqref="C84:C85">
    <cfRule type="expression" dxfId="4913" priority="81">
      <formula>A1&lt;&gt;IV65000</formula>
    </cfRule>
  </conditionalFormatting>
  <conditionalFormatting sqref="D84:F84">
    <cfRule type="expression" dxfId="4912" priority="82">
      <formula>A1&lt;&gt;IV65000</formula>
    </cfRule>
  </conditionalFormatting>
  <conditionalFormatting sqref="D85:F85">
    <cfRule type="expression" dxfId="4911" priority="83">
      <formula>A1&lt;&gt;IV65000</formula>
    </cfRule>
  </conditionalFormatting>
  <conditionalFormatting sqref="C86:C87">
    <cfRule type="expression" dxfId="4910" priority="84">
      <formula>A1&lt;&gt;IV65000</formula>
    </cfRule>
  </conditionalFormatting>
  <conditionalFormatting sqref="D86:F86">
    <cfRule type="expression" dxfId="4909" priority="85">
      <formula>A1&lt;&gt;IV65000</formula>
    </cfRule>
  </conditionalFormatting>
  <conditionalFormatting sqref="D87:F87">
    <cfRule type="expression" dxfId="4908" priority="86">
      <formula>A1&lt;&gt;IV65000</formula>
    </cfRule>
  </conditionalFormatting>
  <conditionalFormatting sqref="C88:C90">
    <cfRule type="expression" dxfId="4907" priority="87">
      <formula>A1&lt;&gt;IV65000</formula>
    </cfRule>
  </conditionalFormatting>
  <conditionalFormatting sqref="D88:F88">
    <cfRule type="expression" dxfId="4906" priority="88">
      <formula>A1&lt;&gt;IV65000</formula>
    </cfRule>
  </conditionalFormatting>
  <conditionalFormatting sqref="D89:F89">
    <cfRule type="expression" dxfId="4905" priority="89">
      <formula>A1&lt;&gt;IV65000</formula>
    </cfRule>
  </conditionalFormatting>
  <conditionalFormatting sqref="D90:F90">
    <cfRule type="expression" dxfId="490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6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87"/>
    <col min="2" max="2" width="11.5703125" style="987" customWidth="1"/>
    <col min="3" max="3" width="10.5703125" style="987" customWidth="1"/>
    <col min="4" max="4" width="12.28515625" style="987" customWidth="1"/>
    <col min="5" max="5" width="15" style="987" customWidth="1"/>
    <col min="6" max="6" width="7.85546875" style="987" customWidth="1"/>
    <col min="7" max="11" width="10.7109375" style="987" customWidth="1"/>
    <col min="12" max="16384" width="9.140625" style="987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87" t="s">
        <v>803</v>
      </c>
    </row>
    <row r="5" spans="1:11" x14ac:dyDescent="0.2">
      <c r="J5" s="11" t="s">
        <v>804</v>
      </c>
      <c r="K5" s="987" t="s">
        <v>885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1586906.1310000001</v>
      </c>
      <c r="H8" s="15">
        <v>1560506.558</v>
      </c>
      <c r="I8" s="15">
        <v>1544289.098</v>
      </c>
      <c r="J8" s="15">
        <v>1524711.7450000001</v>
      </c>
      <c r="K8" s="16">
        <v>1556055.1529999999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169085.22899999999</v>
      </c>
      <c r="H9" s="15">
        <v>156483.29300000001</v>
      </c>
      <c r="I9" s="15">
        <v>140069.97500000001</v>
      </c>
      <c r="J9" s="15">
        <v>119139.436</v>
      </c>
      <c r="K9" s="16">
        <v>118005.295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306200.05800000002</v>
      </c>
      <c r="H10" s="15">
        <v>305711.44199999998</v>
      </c>
      <c r="I10" s="15">
        <v>307605.51</v>
      </c>
      <c r="J10" s="15">
        <v>280534.79100000003</v>
      </c>
      <c r="K10" s="16">
        <v>244336.565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1104451.1910000001</v>
      </c>
      <c r="H11" s="15">
        <v>1084936.8230000001</v>
      </c>
      <c r="I11" s="15">
        <v>1083645.6129999999</v>
      </c>
      <c r="J11" s="15">
        <v>1114249.5179999999</v>
      </c>
      <c r="K11" s="16">
        <v>1184653.2930000001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121532.268</v>
      </c>
      <c r="H12" s="15">
        <v>134443.573</v>
      </c>
      <c r="I12" s="15">
        <v>142648.91</v>
      </c>
      <c r="J12" s="15">
        <v>148174.125</v>
      </c>
      <c r="K12" s="16">
        <v>195873.24799999999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6461</v>
      </c>
      <c r="H13" s="15">
        <v>12620</v>
      </c>
      <c r="I13" s="15">
        <v>12258</v>
      </c>
      <c r="J13" s="15">
        <v>10163</v>
      </c>
      <c r="K13" s="16">
        <v>8390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730</v>
      </c>
      <c r="H14" s="15">
        <v>755</v>
      </c>
      <c r="I14" s="15">
        <v>710</v>
      </c>
      <c r="J14" s="15">
        <v>625</v>
      </c>
      <c r="K14" s="16">
        <v>670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541226</v>
      </c>
      <c r="H15" s="15">
        <v>519766</v>
      </c>
      <c r="I15" s="15">
        <v>488970</v>
      </c>
      <c r="J15" s="15">
        <v>450289</v>
      </c>
      <c r="K15" s="16">
        <v>389002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279503</v>
      </c>
      <c r="H16" s="15">
        <v>259100</v>
      </c>
      <c r="I16" s="15">
        <v>232615</v>
      </c>
      <c r="J16" s="15">
        <v>198031</v>
      </c>
      <c r="K16" s="16">
        <v>146838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160725</v>
      </c>
      <c r="H17" s="15">
        <v>160360</v>
      </c>
      <c r="I17" s="15">
        <v>158833</v>
      </c>
      <c r="J17" s="15">
        <v>162065</v>
      </c>
      <c r="K17" s="16">
        <v>163466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14777</v>
      </c>
      <c r="H18" s="15">
        <v>15922</v>
      </c>
      <c r="I18" s="15">
        <v>16804</v>
      </c>
      <c r="J18" s="15">
        <v>17198</v>
      </c>
      <c r="K18" s="16">
        <v>17969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492</v>
      </c>
      <c r="H19" s="15">
        <v>1094</v>
      </c>
      <c r="I19" s="15">
        <v>1089</v>
      </c>
      <c r="J19" s="15">
        <v>890</v>
      </c>
      <c r="K19" s="16">
        <v>752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146</v>
      </c>
      <c r="H20" s="15">
        <v>152</v>
      </c>
      <c r="I20" s="15">
        <v>143</v>
      </c>
      <c r="J20" s="15">
        <v>126</v>
      </c>
      <c r="K20" s="16">
        <v>134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949659</v>
      </c>
      <c r="H21" s="15">
        <v>1048117.14043</v>
      </c>
      <c r="I21" s="15">
        <v>1163862.8142299999</v>
      </c>
      <c r="J21" s="15">
        <v>1253601.6198</v>
      </c>
      <c r="K21" s="16">
        <v>1520453.13564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603807</v>
      </c>
      <c r="H22" s="15">
        <v>682956.87242999999</v>
      </c>
      <c r="I22" s="15">
        <v>768788.00222999998</v>
      </c>
      <c r="J22" s="15">
        <v>830806.88359999994</v>
      </c>
      <c r="K22" s="16">
        <v>1037146.18634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37787</v>
      </c>
      <c r="H23" s="15">
        <v>48409.341</v>
      </c>
      <c r="I23" s="15">
        <v>52803.006000000001</v>
      </c>
      <c r="J23" s="15">
        <v>63916.118000000002</v>
      </c>
      <c r="K23" s="16">
        <v>75391.251999999993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307796</v>
      </c>
      <c r="H24" s="15">
        <v>316568.663</v>
      </c>
      <c r="I24" s="15">
        <v>342069.652</v>
      </c>
      <c r="J24" s="15">
        <v>358657.76319999999</v>
      </c>
      <c r="K24" s="16">
        <v>395517.31229999999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269</v>
      </c>
      <c r="H25" s="15">
        <v>182.26400000000001</v>
      </c>
      <c r="I25" s="15">
        <v>202.154</v>
      </c>
      <c r="J25" s="15">
        <v>220.85499999999999</v>
      </c>
      <c r="K25" s="16">
        <v>125.34099999999999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145266</v>
      </c>
      <c r="H26" s="15">
        <v>146108</v>
      </c>
      <c r="I26" s="15">
        <v>147055</v>
      </c>
      <c r="J26" s="15">
        <v>147550</v>
      </c>
      <c r="K26" s="16">
        <v>147772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58754</v>
      </c>
      <c r="H27" s="15">
        <v>59349</v>
      </c>
      <c r="I27" s="15">
        <v>60114</v>
      </c>
      <c r="J27" s="15">
        <v>60663</v>
      </c>
      <c r="K27" s="16">
        <v>61008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86512</v>
      </c>
      <c r="H28" s="15">
        <v>86759</v>
      </c>
      <c r="I28" s="15">
        <v>86941</v>
      </c>
      <c r="J28" s="15">
        <v>86887</v>
      </c>
      <c r="K28" s="16">
        <v>86764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88" t="s">
        <v>899</v>
      </c>
      <c r="G29" s="15">
        <v>118401</v>
      </c>
      <c r="H29" s="15">
        <v>119783</v>
      </c>
      <c r="I29" s="15">
        <v>120677</v>
      </c>
      <c r="J29" s="15">
        <v>121313</v>
      </c>
      <c r="K29" s="16">
        <v>121718</v>
      </c>
    </row>
    <row r="30" spans="2:11" x14ac:dyDescent="0.2">
      <c r="B30" s="1519"/>
      <c r="C30" s="1519"/>
      <c r="D30" s="1519"/>
      <c r="E30" s="1519"/>
      <c r="F30" s="988" t="s">
        <v>954</v>
      </c>
      <c r="G30" s="15">
        <v>45632</v>
      </c>
      <c r="H30" s="15">
        <v>46483</v>
      </c>
      <c r="I30" s="15">
        <v>47272</v>
      </c>
      <c r="J30" s="15">
        <v>47980</v>
      </c>
      <c r="K30" s="16">
        <v>48527</v>
      </c>
    </row>
    <row r="31" spans="2:11" x14ac:dyDescent="0.2">
      <c r="B31" s="1519"/>
      <c r="C31" s="1519"/>
      <c r="D31" s="1519"/>
      <c r="E31" s="1519"/>
      <c r="F31" s="988" t="s">
        <v>955</v>
      </c>
      <c r="G31" s="15">
        <v>72769</v>
      </c>
      <c r="H31" s="15">
        <v>73300</v>
      </c>
      <c r="I31" s="15">
        <v>73405</v>
      </c>
      <c r="J31" s="15">
        <v>73333</v>
      </c>
      <c r="K31" s="16">
        <v>73191</v>
      </c>
    </row>
    <row r="32" spans="2:11" x14ac:dyDescent="0.2">
      <c r="B32" s="1519"/>
      <c r="C32" s="1519"/>
      <c r="D32" s="1519"/>
      <c r="E32" s="1520" t="s">
        <v>1649</v>
      </c>
      <c r="F32" s="988" t="s">
        <v>899</v>
      </c>
      <c r="G32" s="15">
        <v>170</v>
      </c>
      <c r="H32" s="15">
        <v>158</v>
      </c>
      <c r="I32" s="15">
        <v>154</v>
      </c>
      <c r="J32" s="15">
        <v>142</v>
      </c>
      <c r="K32" s="16">
        <v>143</v>
      </c>
    </row>
    <row r="33" spans="2:11" x14ac:dyDescent="0.2">
      <c r="B33" s="1519"/>
      <c r="C33" s="1519"/>
      <c r="D33" s="1519"/>
      <c r="E33" s="1519"/>
      <c r="F33" s="988" t="s">
        <v>954</v>
      </c>
      <c r="G33" s="15">
        <v>29</v>
      </c>
      <c r="H33" s="15">
        <v>31</v>
      </c>
      <c r="I33" s="15">
        <v>34</v>
      </c>
      <c r="J33" s="15">
        <v>36</v>
      </c>
      <c r="K33" s="16">
        <v>43</v>
      </c>
    </row>
    <row r="34" spans="2:11" x14ac:dyDescent="0.2">
      <c r="B34" s="1519"/>
      <c r="C34" s="1519"/>
      <c r="D34" s="1519"/>
      <c r="E34" s="1519"/>
      <c r="F34" s="988" t="s">
        <v>955</v>
      </c>
      <c r="G34" s="15">
        <v>141</v>
      </c>
      <c r="H34" s="15">
        <v>127</v>
      </c>
      <c r="I34" s="15">
        <v>120</v>
      </c>
      <c r="J34" s="15">
        <v>106</v>
      </c>
      <c r="K34" s="16">
        <v>100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88" t="s">
        <v>899</v>
      </c>
      <c r="G35" s="15">
        <v>87504</v>
      </c>
      <c r="H35" s="15">
        <v>88914</v>
      </c>
      <c r="I35" s="15">
        <v>89896</v>
      </c>
      <c r="J35" s="15">
        <v>90645</v>
      </c>
      <c r="K35" s="16">
        <v>91179</v>
      </c>
    </row>
    <row r="36" spans="2:11" x14ac:dyDescent="0.2">
      <c r="B36" s="1519"/>
      <c r="C36" s="1519"/>
      <c r="D36" s="1519"/>
      <c r="E36" s="1519"/>
      <c r="F36" s="988" t="s">
        <v>954</v>
      </c>
      <c r="G36" s="15">
        <v>40974</v>
      </c>
      <c r="H36" s="15">
        <v>41759</v>
      </c>
      <c r="I36" s="15">
        <v>42593</v>
      </c>
      <c r="J36" s="15">
        <v>43255</v>
      </c>
      <c r="K36" s="16">
        <v>43755</v>
      </c>
    </row>
    <row r="37" spans="2:11" x14ac:dyDescent="0.2">
      <c r="B37" s="1519"/>
      <c r="C37" s="1519"/>
      <c r="D37" s="1519"/>
      <c r="E37" s="1519"/>
      <c r="F37" s="988" t="s">
        <v>955</v>
      </c>
      <c r="G37" s="15">
        <v>46530</v>
      </c>
      <c r="H37" s="15">
        <v>47155</v>
      </c>
      <c r="I37" s="15">
        <v>47303</v>
      </c>
      <c r="J37" s="15">
        <v>47390</v>
      </c>
      <c r="K37" s="16">
        <v>47424</v>
      </c>
    </row>
    <row r="38" spans="2:11" x14ac:dyDescent="0.2">
      <c r="B38" s="1519"/>
      <c r="C38" s="1519"/>
      <c r="D38" s="1519"/>
      <c r="E38" s="1520" t="s">
        <v>1649</v>
      </c>
      <c r="F38" s="988" t="s">
        <v>899</v>
      </c>
      <c r="G38" s="15">
        <v>71</v>
      </c>
      <c r="H38" s="15">
        <v>73</v>
      </c>
      <c r="I38" s="15">
        <v>74</v>
      </c>
      <c r="J38" s="15">
        <v>74</v>
      </c>
      <c r="K38" s="16">
        <v>79</v>
      </c>
    </row>
    <row r="39" spans="2:11" x14ac:dyDescent="0.2">
      <c r="B39" s="1519"/>
      <c r="C39" s="1519"/>
      <c r="D39" s="1519"/>
      <c r="E39" s="1519"/>
      <c r="F39" s="988" t="s">
        <v>954</v>
      </c>
      <c r="G39" s="15">
        <v>28</v>
      </c>
      <c r="H39" s="15">
        <v>30</v>
      </c>
      <c r="I39" s="15">
        <v>33</v>
      </c>
      <c r="J39" s="15">
        <v>35</v>
      </c>
      <c r="K39" s="16">
        <v>42</v>
      </c>
    </row>
    <row r="40" spans="2:11" x14ac:dyDescent="0.2">
      <c r="B40" s="1519"/>
      <c r="C40" s="1519"/>
      <c r="D40" s="1519"/>
      <c r="E40" s="1519"/>
      <c r="F40" s="988" t="s">
        <v>955</v>
      </c>
      <c r="G40" s="15">
        <v>43</v>
      </c>
      <c r="H40" s="15">
        <v>43</v>
      </c>
      <c r="I40" s="15">
        <v>41</v>
      </c>
      <c r="J40" s="15">
        <v>39</v>
      </c>
      <c r="K40" s="16">
        <v>37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88" t="s">
        <v>899</v>
      </c>
      <c r="G41" s="15">
        <v>10651</v>
      </c>
      <c r="H41" s="15">
        <v>10433</v>
      </c>
      <c r="I41" s="15">
        <v>10331</v>
      </c>
      <c r="J41" s="15">
        <v>10136</v>
      </c>
      <c r="K41" s="16">
        <v>9861</v>
      </c>
    </row>
    <row r="42" spans="2:11" x14ac:dyDescent="0.2">
      <c r="B42" s="1519"/>
      <c r="C42" s="1519"/>
      <c r="D42" s="1519"/>
      <c r="E42" s="1519"/>
      <c r="F42" s="988" t="s">
        <v>954</v>
      </c>
      <c r="G42" s="15">
        <v>5685</v>
      </c>
      <c r="H42" s="15">
        <v>5586</v>
      </c>
      <c r="I42" s="15">
        <v>5547</v>
      </c>
      <c r="J42" s="15">
        <v>5377</v>
      </c>
      <c r="K42" s="16">
        <v>5220</v>
      </c>
    </row>
    <row r="43" spans="2:11" x14ac:dyDescent="0.2">
      <c r="B43" s="1519"/>
      <c r="C43" s="1519"/>
      <c r="D43" s="1519"/>
      <c r="E43" s="1519"/>
      <c r="F43" s="988" t="s">
        <v>955</v>
      </c>
      <c r="G43" s="15">
        <v>4966</v>
      </c>
      <c r="H43" s="15">
        <v>4847</v>
      </c>
      <c r="I43" s="15">
        <v>4784</v>
      </c>
      <c r="J43" s="15">
        <v>4759</v>
      </c>
      <c r="K43" s="16">
        <v>4641</v>
      </c>
    </row>
    <row r="44" spans="2:11" x14ac:dyDescent="0.2">
      <c r="B44" s="1519"/>
      <c r="C44" s="1519"/>
      <c r="D44" s="1519"/>
      <c r="E44" s="1520" t="s">
        <v>1654</v>
      </c>
      <c r="F44" s="988" t="s">
        <v>899</v>
      </c>
      <c r="G44" s="15">
        <v>3502</v>
      </c>
      <c r="H44" s="15">
        <v>3555</v>
      </c>
      <c r="I44" s="15">
        <v>3799</v>
      </c>
      <c r="J44" s="15">
        <v>3933</v>
      </c>
      <c r="K44" s="16">
        <v>4029</v>
      </c>
    </row>
    <row r="45" spans="2:11" x14ac:dyDescent="0.2">
      <c r="B45" s="1519"/>
      <c r="C45" s="1519"/>
      <c r="D45" s="1519"/>
      <c r="E45" s="1519"/>
      <c r="F45" s="988" t="s">
        <v>954</v>
      </c>
      <c r="G45" s="15">
        <v>1860</v>
      </c>
      <c r="H45" s="15">
        <v>1869</v>
      </c>
      <c r="I45" s="15">
        <v>1936</v>
      </c>
      <c r="J45" s="15">
        <v>1999</v>
      </c>
      <c r="K45" s="16">
        <v>2013</v>
      </c>
    </row>
    <row r="46" spans="2:11" x14ac:dyDescent="0.2">
      <c r="B46" s="1519"/>
      <c r="C46" s="1519"/>
      <c r="D46" s="1519"/>
      <c r="E46" s="1519"/>
      <c r="F46" s="988" t="s">
        <v>955</v>
      </c>
      <c r="G46" s="15">
        <v>1642</v>
      </c>
      <c r="H46" s="15">
        <v>1686</v>
      </c>
      <c r="I46" s="15">
        <v>1863</v>
      </c>
      <c r="J46" s="15">
        <v>1934</v>
      </c>
      <c r="K46" s="16">
        <v>2016</v>
      </c>
    </row>
    <row r="47" spans="2:11" x14ac:dyDescent="0.2">
      <c r="B47" s="1519"/>
      <c r="C47" s="1519"/>
      <c r="D47" s="1519"/>
      <c r="E47" s="1520" t="s">
        <v>1655</v>
      </c>
      <c r="F47" s="988" t="s">
        <v>899</v>
      </c>
      <c r="G47" s="15">
        <v>8726</v>
      </c>
      <c r="H47" s="15">
        <v>8579</v>
      </c>
      <c r="I47" s="15">
        <v>8716</v>
      </c>
      <c r="J47" s="15">
        <v>8810</v>
      </c>
      <c r="K47" s="16">
        <v>8910</v>
      </c>
    </row>
    <row r="48" spans="2:11" x14ac:dyDescent="0.2">
      <c r="B48" s="1519"/>
      <c r="C48" s="1519"/>
      <c r="D48" s="1519"/>
      <c r="E48" s="1519"/>
      <c r="F48" s="988" t="s">
        <v>954</v>
      </c>
      <c r="G48" s="15">
        <v>4155</v>
      </c>
      <c r="H48" s="15">
        <v>4006</v>
      </c>
      <c r="I48" s="15">
        <v>4031</v>
      </c>
      <c r="J48" s="15">
        <v>4035</v>
      </c>
      <c r="K48" s="16">
        <v>4000</v>
      </c>
    </row>
    <row r="49" spans="2:11" x14ac:dyDescent="0.2">
      <c r="B49" s="1519"/>
      <c r="C49" s="1519"/>
      <c r="D49" s="1519"/>
      <c r="E49" s="1519"/>
      <c r="F49" s="988" t="s">
        <v>955</v>
      </c>
      <c r="G49" s="15">
        <v>4571</v>
      </c>
      <c r="H49" s="15">
        <v>4573</v>
      </c>
      <c r="I49" s="15">
        <v>4685</v>
      </c>
      <c r="J49" s="15">
        <v>4775</v>
      </c>
      <c r="K49" s="16">
        <v>4910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88" t="s">
        <v>899</v>
      </c>
      <c r="G50" s="15">
        <v>10235</v>
      </c>
      <c r="H50" s="15">
        <v>10079</v>
      </c>
      <c r="I50" s="15">
        <v>10001</v>
      </c>
      <c r="J50" s="15">
        <v>9828</v>
      </c>
      <c r="K50" s="16">
        <v>9590</v>
      </c>
    </row>
    <row r="51" spans="2:11" x14ac:dyDescent="0.2">
      <c r="B51" s="1519"/>
      <c r="C51" s="1519"/>
      <c r="D51" s="1519"/>
      <c r="E51" s="1519"/>
      <c r="F51" s="988" t="s">
        <v>954</v>
      </c>
      <c r="G51" s="15">
        <v>5590</v>
      </c>
      <c r="H51" s="15">
        <v>5506</v>
      </c>
      <c r="I51" s="15">
        <v>5471</v>
      </c>
      <c r="J51" s="15">
        <v>5306</v>
      </c>
      <c r="K51" s="16">
        <v>5164</v>
      </c>
    </row>
    <row r="52" spans="2:11" x14ac:dyDescent="0.2">
      <c r="B52" s="1519"/>
      <c r="C52" s="1519"/>
      <c r="D52" s="1519"/>
      <c r="E52" s="1519"/>
      <c r="F52" s="988" t="s">
        <v>955</v>
      </c>
      <c r="G52" s="15">
        <v>4645</v>
      </c>
      <c r="H52" s="15">
        <v>4573</v>
      </c>
      <c r="I52" s="15">
        <v>4530</v>
      </c>
      <c r="J52" s="15">
        <v>4522</v>
      </c>
      <c r="K52" s="16">
        <v>4426</v>
      </c>
    </row>
    <row r="53" spans="2:11" x14ac:dyDescent="0.2">
      <c r="B53" s="1519"/>
      <c r="C53" s="1519"/>
      <c r="D53" s="1519"/>
      <c r="E53" s="1520" t="s">
        <v>1654</v>
      </c>
      <c r="F53" s="988" t="s">
        <v>899</v>
      </c>
      <c r="G53" s="15">
        <v>3459</v>
      </c>
      <c r="H53" s="15">
        <v>3519</v>
      </c>
      <c r="I53" s="15">
        <v>3763</v>
      </c>
      <c r="J53" s="15">
        <v>3903</v>
      </c>
      <c r="K53" s="16">
        <v>3997</v>
      </c>
    </row>
    <row r="54" spans="2:11" x14ac:dyDescent="0.2">
      <c r="B54" s="1519"/>
      <c r="C54" s="1519"/>
      <c r="D54" s="1519"/>
      <c r="E54" s="1519"/>
      <c r="F54" s="988" t="s">
        <v>954</v>
      </c>
      <c r="G54" s="15">
        <v>1848</v>
      </c>
      <c r="H54" s="15">
        <v>1857</v>
      </c>
      <c r="I54" s="15">
        <v>1921</v>
      </c>
      <c r="J54" s="15">
        <v>1989</v>
      </c>
      <c r="K54" s="16">
        <v>2003</v>
      </c>
    </row>
    <row r="55" spans="2:11" x14ac:dyDescent="0.2">
      <c r="B55" s="1519"/>
      <c r="C55" s="1519"/>
      <c r="D55" s="1519"/>
      <c r="E55" s="1519"/>
      <c r="F55" s="988" t="s">
        <v>955</v>
      </c>
      <c r="G55" s="15">
        <v>1611</v>
      </c>
      <c r="H55" s="15">
        <v>1662</v>
      </c>
      <c r="I55" s="15">
        <v>1842</v>
      </c>
      <c r="J55" s="15">
        <v>1914</v>
      </c>
      <c r="K55" s="16">
        <v>1994</v>
      </c>
    </row>
    <row r="56" spans="2:11" x14ac:dyDescent="0.2">
      <c r="B56" s="1519"/>
      <c r="C56" s="1519"/>
      <c r="D56" s="1519"/>
      <c r="E56" s="1520" t="s">
        <v>1655</v>
      </c>
      <c r="F56" s="988" t="s">
        <v>899</v>
      </c>
      <c r="G56" s="15">
        <v>8595</v>
      </c>
      <c r="H56" s="15">
        <v>8465</v>
      </c>
      <c r="I56" s="15">
        <v>8608</v>
      </c>
      <c r="J56" s="15">
        <v>8713</v>
      </c>
      <c r="K56" s="16">
        <v>8809</v>
      </c>
    </row>
    <row r="57" spans="2:11" x14ac:dyDescent="0.2">
      <c r="B57" s="1519"/>
      <c r="C57" s="1519"/>
      <c r="D57" s="1519"/>
      <c r="E57" s="1519"/>
      <c r="F57" s="988" t="s">
        <v>954</v>
      </c>
      <c r="G57" s="15">
        <v>4129</v>
      </c>
      <c r="H57" s="15">
        <v>3986</v>
      </c>
      <c r="I57" s="15">
        <v>4010</v>
      </c>
      <c r="J57" s="15">
        <v>4013</v>
      </c>
      <c r="K57" s="16">
        <v>3978</v>
      </c>
    </row>
    <row r="58" spans="2:11" x14ac:dyDescent="0.2">
      <c r="B58" s="1519"/>
      <c r="C58" s="1519"/>
      <c r="D58" s="1519"/>
      <c r="E58" s="1519"/>
      <c r="F58" s="988" t="s">
        <v>955</v>
      </c>
      <c r="G58" s="15">
        <v>4466</v>
      </c>
      <c r="H58" s="15">
        <v>4479</v>
      </c>
      <c r="I58" s="15">
        <v>4598</v>
      </c>
      <c r="J58" s="15">
        <v>4700</v>
      </c>
      <c r="K58" s="16">
        <v>4831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1311</v>
      </c>
      <c r="H59" s="15">
        <v>1190</v>
      </c>
      <c r="I59" s="15">
        <v>1112</v>
      </c>
      <c r="J59" s="15">
        <v>1033</v>
      </c>
      <c r="K59" s="16">
        <v>967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26794</v>
      </c>
      <c r="H60" s="15">
        <v>26621</v>
      </c>
      <c r="I60" s="15">
        <v>26543</v>
      </c>
      <c r="J60" s="15">
        <v>26342</v>
      </c>
      <c r="K60" s="16">
        <v>26146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312</v>
      </c>
      <c r="H61" s="15">
        <v>297</v>
      </c>
      <c r="I61" s="15">
        <v>295</v>
      </c>
      <c r="J61" s="15">
        <v>272</v>
      </c>
      <c r="K61" s="16">
        <v>265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4792</v>
      </c>
      <c r="H62" s="15">
        <v>4837</v>
      </c>
      <c r="I62" s="15">
        <v>4792</v>
      </c>
      <c r="J62" s="15">
        <v>4829</v>
      </c>
      <c r="K62" s="16">
        <v>4861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2193</v>
      </c>
      <c r="H63" s="15">
        <v>2113</v>
      </c>
      <c r="I63" s="15">
        <v>1971</v>
      </c>
      <c r="J63" s="15">
        <v>1911</v>
      </c>
      <c r="K63" s="16">
        <v>1879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1081</v>
      </c>
      <c r="H64" s="15">
        <v>1077</v>
      </c>
      <c r="I64" s="15">
        <v>999</v>
      </c>
      <c r="J64" s="15">
        <v>964</v>
      </c>
      <c r="K64" s="16">
        <v>940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1112</v>
      </c>
      <c r="H65" s="15">
        <v>1036</v>
      </c>
      <c r="I65" s="15">
        <v>972</v>
      </c>
      <c r="J65" s="15">
        <v>947</v>
      </c>
      <c r="K65" s="16">
        <v>939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10543</v>
      </c>
      <c r="H66" s="15">
        <v>10796</v>
      </c>
      <c r="I66" s="15">
        <v>10881</v>
      </c>
      <c r="J66" s="15">
        <v>11235</v>
      </c>
      <c r="K66" s="16">
        <v>11752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11205</v>
      </c>
      <c r="H67" s="15">
        <v>11484</v>
      </c>
      <c r="I67" s="15">
        <v>11583</v>
      </c>
      <c r="J67" s="15">
        <v>11970</v>
      </c>
      <c r="K67" s="16">
        <v>12530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10093</v>
      </c>
      <c r="H68" s="15">
        <v>10325</v>
      </c>
      <c r="I68" s="15">
        <v>10395</v>
      </c>
      <c r="J68" s="15">
        <v>10722</v>
      </c>
      <c r="K68" s="16">
        <v>11205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10853</v>
      </c>
      <c r="H69" s="15">
        <v>11123</v>
      </c>
      <c r="I69" s="15">
        <v>11241</v>
      </c>
      <c r="J69" s="15">
        <v>11629</v>
      </c>
      <c r="K69" s="16">
        <v>12190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11935</v>
      </c>
      <c r="H70" s="15">
        <v>12221</v>
      </c>
      <c r="I70" s="15">
        <v>12346</v>
      </c>
      <c r="J70" s="15">
        <v>12760</v>
      </c>
      <c r="K70" s="16">
        <v>13361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9901</v>
      </c>
      <c r="H71" s="15">
        <v>10150</v>
      </c>
      <c r="I71" s="15">
        <v>10248</v>
      </c>
      <c r="J71" s="15">
        <v>10597</v>
      </c>
      <c r="K71" s="16">
        <v>11111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4320</v>
      </c>
      <c r="H72" s="15">
        <v>4394</v>
      </c>
      <c r="I72" s="15">
        <v>4299</v>
      </c>
      <c r="J72" s="15">
        <v>4325</v>
      </c>
      <c r="K72" s="16">
        <v>4470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4675</v>
      </c>
      <c r="H73" s="15">
        <v>4722</v>
      </c>
      <c r="I73" s="15">
        <v>4503</v>
      </c>
      <c r="J73" s="15">
        <v>4529</v>
      </c>
      <c r="K73" s="16">
        <v>4789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4089</v>
      </c>
      <c r="H74" s="15">
        <v>4166</v>
      </c>
      <c r="I74" s="15">
        <v>4134</v>
      </c>
      <c r="J74" s="15">
        <v>4142</v>
      </c>
      <c r="K74" s="16">
        <v>4108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10257</v>
      </c>
      <c r="H75" s="15">
        <v>10429</v>
      </c>
      <c r="I75" s="15">
        <v>10442</v>
      </c>
      <c r="J75" s="15">
        <v>10718</v>
      </c>
      <c r="K75" s="16">
        <v>11146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10628</v>
      </c>
      <c r="H76" s="15">
        <v>10789</v>
      </c>
      <c r="I76" s="15">
        <v>10760</v>
      </c>
      <c r="J76" s="15">
        <v>11033</v>
      </c>
      <c r="K76" s="16">
        <v>11455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9811</v>
      </c>
      <c r="H77" s="15">
        <v>9995</v>
      </c>
      <c r="I77" s="15">
        <v>10057</v>
      </c>
      <c r="J77" s="15">
        <v>10348</v>
      </c>
      <c r="K77" s="16">
        <v>10784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6710</v>
      </c>
      <c r="H78" s="15">
        <v>6790</v>
      </c>
      <c r="I78" s="15">
        <v>6766</v>
      </c>
      <c r="J78" s="15">
        <v>6967</v>
      </c>
      <c r="K78" s="16">
        <v>7246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6964</v>
      </c>
      <c r="H79" s="15">
        <v>7060</v>
      </c>
      <c r="I79" s="15">
        <v>7043</v>
      </c>
      <c r="J79" s="15">
        <v>7266</v>
      </c>
      <c r="K79" s="16">
        <v>7555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6418</v>
      </c>
      <c r="H80" s="15">
        <v>6488</v>
      </c>
      <c r="I80" s="15">
        <v>6478</v>
      </c>
      <c r="J80" s="15">
        <v>6656</v>
      </c>
      <c r="K80" s="16">
        <v>6936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5899</v>
      </c>
      <c r="H81" s="15">
        <v>5927</v>
      </c>
      <c r="I81" s="15">
        <v>5880</v>
      </c>
      <c r="J81" s="15">
        <v>5997</v>
      </c>
      <c r="K81" s="16">
        <v>6214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6195</v>
      </c>
      <c r="H82" s="15">
        <v>6227</v>
      </c>
      <c r="I82" s="15">
        <v>6173</v>
      </c>
      <c r="J82" s="15">
        <v>6287</v>
      </c>
      <c r="K82" s="16">
        <v>6500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5625</v>
      </c>
      <c r="H83" s="15">
        <v>5659</v>
      </c>
      <c r="I83" s="15">
        <v>5625</v>
      </c>
      <c r="J83" s="15">
        <v>5749</v>
      </c>
      <c r="K83" s="16">
        <v>5979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7070</v>
      </c>
      <c r="H84" s="15">
        <v>7238</v>
      </c>
      <c r="I84" s="15">
        <v>7313</v>
      </c>
      <c r="J84" s="15">
        <v>7505</v>
      </c>
      <c r="K84" s="16">
        <v>7841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11781</v>
      </c>
      <c r="H85" s="15">
        <v>12038</v>
      </c>
      <c r="I85" s="15">
        <v>12120</v>
      </c>
      <c r="J85" s="15">
        <v>12499</v>
      </c>
      <c r="K85" s="16">
        <v>13044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6285</v>
      </c>
      <c r="H86" s="15">
        <v>6473</v>
      </c>
      <c r="I86" s="15">
        <v>6497</v>
      </c>
      <c r="J86" s="15">
        <v>6829</v>
      </c>
      <c r="K86" s="16">
        <v>7197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13202</v>
      </c>
      <c r="H87" s="15">
        <v>13549</v>
      </c>
      <c r="I87" s="15">
        <v>13656</v>
      </c>
      <c r="J87" s="15">
        <v>14104</v>
      </c>
      <c r="K87" s="16">
        <v>14740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5673</v>
      </c>
      <c r="H88" s="15">
        <v>5815</v>
      </c>
      <c r="I88" s="15">
        <v>5840</v>
      </c>
      <c r="J88" s="15">
        <v>6049</v>
      </c>
      <c r="K88" s="16">
        <v>6359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5670</v>
      </c>
      <c r="H89" s="15">
        <v>5797</v>
      </c>
      <c r="I89" s="15">
        <v>5802</v>
      </c>
      <c r="J89" s="15">
        <v>6024</v>
      </c>
      <c r="K89" s="16">
        <v>6344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5677</v>
      </c>
      <c r="H90" s="24">
        <v>5835</v>
      </c>
      <c r="I90" s="24">
        <v>5878</v>
      </c>
      <c r="J90" s="24">
        <v>6075</v>
      </c>
      <c r="K90" s="25">
        <v>6375</v>
      </c>
    </row>
    <row r="91" spans="2:11" x14ac:dyDescent="0.2">
      <c r="B91" s="987" t="s">
        <v>1665</v>
      </c>
    </row>
    <row r="92" spans="2:11" x14ac:dyDescent="0.2">
      <c r="B92" s="987" t="s">
        <v>1666</v>
      </c>
    </row>
    <row r="93" spans="2:11" x14ac:dyDescent="0.2">
      <c r="B93" s="987" t="s">
        <v>1667</v>
      </c>
    </row>
    <row r="94" spans="2:11" x14ac:dyDescent="0.2">
      <c r="B94" s="987" t="s">
        <v>1668</v>
      </c>
    </row>
    <row r="95" spans="2:11" x14ac:dyDescent="0.2">
      <c r="B95" s="987" t="s">
        <v>1669</v>
      </c>
    </row>
    <row r="96" spans="2:11" x14ac:dyDescent="0.2">
      <c r="B96" s="987" t="s">
        <v>1670</v>
      </c>
    </row>
    <row r="97" spans="1:10" x14ac:dyDescent="0.2">
      <c r="B97" s="987" t="s">
        <v>1671</v>
      </c>
    </row>
    <row r="98" spans="1:10" x14ac:dyDescent="0.2">
      <c r="B98" s="987" t="s">
        <v>1672</v>
      </c>
    </row>
    <row r="99" spans="1:10" x14ac:dyDescent="0.2">
      <c r="B99" s="987" t="s">
        <v>1673</v>
      </c>
    </row>
    <row r="102" spans="1:10" x14ac:dyDescent="0.2">
      <c r="A102" s="987" t="s">
        <v>874</v>
      </c>
      <c r="B102" s="26" t="s">
        <v>875</v>
      </c>
      <c r="E102" s="26" t="s">
        <v>876</v>
      </c>
      <c r="J102" s="987" t="s">
        <v>1674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4903" priority="1">
      <formula>A1&lt;&gt;IV65000</formula>
    </cfRule>
  </conditionalFormatting>
  <conditionalFormatting sqref="B8:F8">
    <cfRule type="expression" dxfId="4902" priority="2">
      <formula>A1&lt;&gt;IV65000</formula>
    </cfRule>
  </conditionalFormatting>
  <conditionalFormatting sqref="B9:B14">
    <cfRule type="expression" dxfId="4901" priority="3">
      <formula>A1&lt;&gt;IV65000</formula>
    </cfRule>
  </conditionalFormatting>
  <conditionalFormatting sqref="C9:F9">
    <cfRule type="expression" dxfId="4900" priority="4">
      <formula>A1&lt;&gt;IV65000</formula>
    </cfRule>
  </conditionalFormatting>
  <conditionalFormatting sqref="C10:F10">
    <cfRule type="expression" dxfId="4899" priority="5">
      <formula>A1&lt;&gt;IV65000</formula>
    </cfRule>
  </conditionalFormatting>
  <conditionalFormatting sqref="C11:F11">
    <cfRule type="expression" dxfId="4898" priority="6">
      <formula>A1&lt;&gt;IV65000</formula>
    </cfRule>
  </conditionalFormatting>
  <conditionalFormatting sqref="C12:F12">
    <cfRule type="expression" dxfId="4897" priority="7">
      <formula>A1&lt;&gt;IV65000</formula>
    </cfRule>
  </conditionalFormatting>
  <conditionalFormatting sqref="C13:F13">
    <cfRule type="expression" dxfId="4896" priority="8">
      <formula>A1&lt;&gt;IV65000</formula>
    </cfRule>
  </conditionalFormatting>
  <conditionalFormatting sqref="C14:F14">
    <cfRule type="expression" dxfId="4895" priority="9">
      <formula>A1&lt;&gt;IV65000</formula>
    </cfRule>
  </conditionalFormatting>
  <conditionalFormatting sqref="B15:F15">
    <cfRule type="expression" dxfId="4894" priority="10">
      <formula>A1&lt;&gt;IV65000</formula>
    </cfRule>
  </conditionalFormatting>
  <conditionalFormatting sqref="B16:B20">
    <cfRule type="expression" dxfId="4893" priority="11">
      <formula>A1&lt;&gt;IV65000</formula>
    </cfRule>
  </conditionalFormatting>
  <conditionalFormatting sqref="C16:F16">
    <cfRule type="expression" dxfId="4892" priority="12">
      <formula>A1&lt;&gt;IV65000</formula>
    </cfRule>
  </conditionalFormatting>
  <conditionalFormatting sqref="C17:F17">
    <cfRule type="expression" dxfId="4891" priority="13">
      <formula>A1&lt;&gt;IV65000</formula>
    </cfRule>
  </conditionalFormatting>
  <conditionalFormatting sqref="C18:F18">
    <cfRule type="expression" dxfId="4890" priority="14">
      <formula>A1&lt;&gt;IV65000</formula>
    </cfRule>
  </conditionalFormatting>
  <conditionalFormatting sqref="C19:F19">
    <cfRule type="expression" dxfId="4889" priority="15">
      <formula>A1&lt;&gt;IV65000</formula>
    </cfRule>
  </conditionalFormatting>
  <conditionalFormatting sqref="C20:F20">
    <cfRule type="expression" dxfId="4888" priority="16">
      <formula>A1&lt;&gt;IV65000</formula>
    </cfRule>
  </conditionalFormatting>
  <conditionalFormatting sqref="B21:F21">
    <cfRule type="expression" dxfId="4887" priority="17">
      <formula>A1&lt;&gt;IV65000</formula>
    </cfRule>
  </conditionalFormatting>
  <conditionalFormatting sqref="B22:B25">
    <cfRule type="expression" dxfId="4886" priority="18">
      <formula>A1&lt;&gt;IV65000</formula>
    </cfRule>
  </conditionalFormatting>
  <conditionalFormatting sqref="C22:F22">
    <cfRule type="expression" dxfId="4885" priority="19">
      <formula>A1&lt;&gt;IV65000</formula>
    </cfRule>
  </conditionalFormatting>
  <conditionalFormatting sqref="C23:F23">
    <cfRule type="expression" dxfId="4884" priority="20">
      <formula>A1&lt;&gt;IV65000</formula>
    </cfRule>
  </conditionalFormatting>
  <conditionalFormatting sqref="C24:F24">
    <cfRule type="expression" dxfId="4883" priority="21">
      <formula>A1&lt;&gt;IV65000</formula>
    </cfRule>
  </conditionalFormatting>
  <conditionalFormatting sqref="C25:F25">
    <cfRule type="expression" dxfId="4882" priority="22">
      <formula>A1&lt;&gt;IV65000</formula>
    </cfRule>
  </conditionalFormatting>
  <conditionalFormatting sqref="B26:B28">
    <cfRule type="expression" dxfId="4881" priority="23">
      <formula>A1&lt;&gt;IV65000</formula>
    </cfRule>
  </conditionalFormatting>
  <conditionalFormatting sqref="C26:F26">
    <cfRule type="expression" dxfId="4880" priority="24">
      <formula>A1&lt;&gt;IV65000</formula>
    </cfRule>
  </conditionalFormatting>
  <conditionalFormatting sqref="C27:F27">
    <cfRule type="expression" dxfId="4879" priority="25">
      <formula>A1&lt;&gt;IV65000</formula>
    </cfRule>
  </conditionalFormatting>
  <conditionalFormatting sqref="C28:F28">
    <cfRule type="expression" dxfId="4878" priority="26">
      <formula>A1&lt;&gt;IV65000</formula>
    </cfRule>
  </conditionalFormatting>
  <conditionalFormatting sqref="B29:B65">
    <cfRule type="expression" dxfId="4877" priority="27">
      <formula>A1&lt;&gt;IV65000</formula>
    </cfRule>
  </conditionalFormatting>
  <conditionalFormatting sqref="C29:C40">
    <cfRule type="expression" dxfId="4876" priority="28">
      <formula>A1&lt;&gt;IV65000</formula>
    </cfRule>
  </conditionalFormatting>
  <conditionalFormatting sqref="D29:D34">
    <cfRule type="expression" dxfId="4875" priority="29">
      <formula>A1&lt;&gt;IV65000</formula>
    </cfRule>
  </conditionalFormatting>
  <conditionalFormatting sqref="E29:E31">
    <cfRule type="expression" dxfId="4874" priority="30">
      <formula>A1&lt;&gt;IV65000</formula>
    </cfRule>
  </conditionalFormatting>
  <conditionalFormatting sqref="E32:E34">
    <cfRule type="expression" dxfId="4873" priority="31">
      <formula>A1&lt;&gt;IV65000</formula>
    </cfRule>
  </conditionalFormatting>
  <conditionalFormatting sqref="D35:D40">
    <cfRule type="expression" dxfId="4872" priority="32">
      <formula>A1&lt;&gt;IV65000</formula>
    </cfRule>
  </conditionalFormatting>
  <conditionalFormatting sqref="E35:E37">
    <cfRule type="expression" dxfId="4871" priority="33">
      <formula>A1&lt;&gt;IV65000</formula>
    </cfRule>
  </conditionalFormatting>
  <conditionalFormatting sqref="E38:E40">
    <cfRule type="expression" dxfId="4870" priority="34">
      <formula>A1&lt;&gt;IV65000</formula>
    </cfRule>
  </conditionalFormatting>
  <conditionalFormatting sqref="C41:C58">
    <cfRule type="expression" dxfId="4869" priority="35">
      <formula>A1&lt;&gt;IV65000</formula>
    </cfRule>
  </conditionalFormatting>
  <conditionalFormatting sqref="D41:D49">
    <cfRule type="expression" dxfId="4868" priority="36">
      <formula>A1&lt;&gt;IV65000</formula>
    </cfRule>
  </conditionalFormatting>
  <conditionalFormatting sqref="E41:E43">
    <cfRule type="expression" dxfId="4867" priority="37">
      <formula>A1&lt;&gt;IV65000</formula>
    </cfRule>
  </conditionalFormatting>
  <conditionalFormatting sqref="E44:E46">
    <cfRule type="expression" dxfId="4866" priority="38">
      <formula>A1&lt;&gt;IV65000</formula>
    </cfRule>
  </conditionalFormatting>
  <conditionalFormatting sqref="E47:E49">
    <cfRule type="expression" dxfId="4865" priority="39">
      <formula>A1&lt;&gt;IV65000</formula>
    </cfRule>
  </conditionalFormatting>
  <conditionalFormatting sqref="D50:D58">
    <cfRule type="expression" dxfId="4864" priority="40">
      <formula>A1&lt;&gt;IV65000</formula>
    </cfRule>
  </conditionalFormatting>
  <conditionalFormatting sqref="E50:E52">
    <cfRule type="expression" dxfId="4863" priority="41">
      <formula>A1&lt;&gt;IV65000</formula>
    </cfRule>
  </conditionalFormatting>
  <conditionalFormatting sqref="E53:E55">
    <cfRule type="expression" dxfId="4862" priority="42">
      <formula>A1&lt;&gt;IV65000</formula>
    </cfRule>
  </conditionalFormatting>
  <conditionalFormatting sqref="E56:E58">
    <cfRule type="expression" dxfId="4861" priority="43">
      <formula>A1&lt;&gt;IV65000</formula>
    </cfRule>
  </conditionalFormatting>
  <conditionalFormatting sqref="C59:C60">
    <cfRule type="expression" dxfId="4860" priority="44">
      <formula>A1&lt;&gt;IV65000</formula>
    </cfRule>
  </conditionalFormatting>
  <conditionalFormatting sqref="D59:F59">
    <cfRule type="expression" dxfId="4859" priority="45">
      <formula>A1&lt;&gt;IV65000</formula>
    </cfRule>
  </conditionalFormatting>
  <conditionalFormatting sqref="D60:F60">
    <cfRule type="expression" dxfId="4858" priority="46">
      <formula>A1&lt;&gt;IV65000</formula>
    </cfRule>
  </conditionalFormatting>
  <conditionalFormatting sqref="C61:C62">
    <cfRule type="expression" dxfId="4857" priority="47">
      <formula>A1&lt;&gt;IV65000</formula>
    </cfRule>
  </conditionalFormatting>
  <conditionalFormatting sqref="D61:F61">
    <cfRule type="expression" dxfId="4856" priority="48">
      <formula>A1&lt;&gt;IV65000</formula>
    </cfRule>
  </conditionalFormatting>
  <conditionalFormatting sqref="D62:F62">
    <cfRule type="expression" dxfId="4855" priority="49">
      <formula>A1&lt;&gt;IV65000</formula>
    </cfRule>
  </conditionalFormatting>
  <conditionalFormatting sqref="C63:C65">
    <cfRule type="expression" dxfId="4854" priority="50">
      <formula>A1&lt;&gt;IV65000</formula>
    </cfRule>
  </conditionalFormatting>
  <conditionalFormatting sqref="D63:F63">
    <cfRule type="expression" dxfId="4853" priority="51">
      <formula>A1&lt;&gt;IV65000</formula>
    </cfRule>
  </conditionalFormatting>
  <conditionalFormatting sqref="D64:F64">
    <cfRule type="expression" dxfId="4852" priority="52">
      <formula>A1&lt;&gt;IV65000</formula>
    </cfRule>
  </conditionalFormatting>
  <conditionalFormatting sqref="D65:F65">
    <cfRule type="expression" dxfId="4851" priority="53">
      <formula>A1&lt;&gt;IV65000</formula>
    </cfRule>
  </conditionalFormatting>
  <conditionalFormatting sqref="B66:B68">
    <cfRule type="expression" dxfId="4850" priority="54">
      <formula>A1&lt;&gt;IV65000</formula>
    </cfRule>
  </conditionalFormatting>
  <conditionalFormatting sqref="C66:F66">
    <cfRule type="expression" dxfId="4849" priority="55">
      <formula>A1&lt;&gt;IV65000</formula>
    </cfRule>
  </conditionalFormatting>
  <conditionalFormatting sqref="C67:F67">
    <cfRule type="expression" dxfId="4848" priority="56">
      <formula>A1&lt;&gt;IV65000</formula>
    </cfRule>
  </conditionalFormatting>
  <conditionalFormatting sqref="C68:F68">
    <cfRule type="expression" dxfId="4847" priority="57">
      <formula>A1&lt;&gt;IV65000</formula>
    </cfRule>
  </conditionalFormatting>
  <conditionalFormatting sqref="B69:B90">
    <cfRule type="expression" dxfId="4846" priority="58">
      <formula>A1&lt;&gt;IV65000</formula>
    </cfRule>
  </conditionalFormatting>
  <conditionalFormatting sqref="C69:C74">
    <cfRule type="expression" dxfId="4845" priority="59">
      <formula>A1&lt;&gt;IV65000</formula>
    </cfRule>
  </conditionalFormatting>
  <conditionalFormatting sqref="D69:D71">
    <cfRule type="expression" dxfId="4844" priority="60">
      <formula>A1&lt;&gt;IV65000</formula>
    </cfRule>
  </conditionalFormatting>
  <conditionalFormatting sqref="E69:F69">
    <cfRule type="expression" dxfId="4843" priority="61">
      <formula>A1&lt;&gt;IV65000</formula>
    </cfRule>
  </conditionalFormatting>
  <conditionalFormatting sqref="E70:F70">
    <cfRule type="expression" dxfId="4842" priority="62">
      <formula>A1&lt;&gt;IV65000</formula>
    </cfRule>
  </conditionalFormatting>
  <conditionalFormatting sqref="E71:F71">
    <cfRule type="expression" dxfId="4841" priority="63">
      <formula>A1&lt;&gt;IV65000</formula>
    </cfRule>
  </conditionalFormatting>
  <conditionalFormatting sqref="D72:D74">
    <cfRule type="expression" dxfId="4840" priority="64">
      <formula>A1&lt;&gt;IV65000</formula>
    </cfRule>
  </conditionalFormatting>
  <conditionalFormatting sqref="E72:F72">
    <cfRule type="expression" dxfId="4839" priority="65">
      <formula>A1&lt;&gt;IV65000</formula>
    </cfRule>
  </conditionalFormatting>
  <conditionalFormatting sqref="E73:F73">
    <cfRule type="expression" dxfId="4838" priority="66">
      <formula>A1&lt;&gt;IV65000</formula>
    </cfRule>
  </conditionalFormatting>
  <conditionalFormatting sqref="E74:F74">
    <cfRule type="expression" dxfId="4837" priority="67">
      <formula>A1&lt;&gt;IV65000</formula>
    </cfRule>
  </conditionalFormatting>
  <conditionalFormatting sqref="C75:C83">
    <cfRule type="expression" dxfId="4836" priority="68">
      <formula>A1&lt;&gt;IV65000</formula>
    </cfRule>
  </conditionalFormatting>
  <conditionalFormatting sqref="D75:D77">
    <cfRule type="expression" dxfId="4835" priority="69">
      <formula>A1&lt;&gt;IV65000</formula>
    </cfRule>
  </conditionalFormatting>
  <conditionalFormatting sqref="E75:F75">
    <cfRule type="expression" dxfId="4834" priority="70">
      <formula>A1&lt;&gt;IV65000</formula>
    </cfRule>
  </conditionalFormatting>
  <conditionalFormatting sqref="E76:F76">
    <cfRule type="expression" dxfId="4833" priority="71">
      <formula>A1&lt;&gt;IV65000</formula>
    </cfRule>
  </conditionalFormatting>
  <conditionalFormatting sqref="E77:F77">
    <cfRule type="expression" dxfId="4832" priority="72">
      <formula>A1&lt;&gt;IV65000</formula>
    </cfRule>
  </conditionalFormatting>
  <conditionalFormatting sqref="D78:D80">
    <cfRule type="expression" dxfId="4831" priority="73">
      <formula>A1&lt;&gt;IV65000</formula>
    </cfRule>
  </conditionalFormatting>
  <conditionalFormatting sqref="E78:F78">
    <cfRule type="expression" dxfId="4830" priority="74">
      <formula>A1&lt;&gt;IV65000</formula>
    </cfRule>
  </conditionalFormatting>
  <conditionalFormatting sqref="E79:F79">
    <cfRule type="expression" dxfId="4829" priority="75">
      <formula>A1&lt;&gt;IV65000</formula>
    </cfRule>
  </conditionalFormatting>
  <conditionalFormatting sqref="E80:F80">
    <cfRule type="expression" dxfId="4828" priority="76">
      <formula>A1&lt;&gt;IV65000</formula>
    </cfRule>
  </conditionalFormatting>
  <conditionalFormatting sqref="D81:D83">
    <cfRule type="expression" dxfId="4827" priority="77">
      <formula>A1&lt;&gt;IV65000</formula>
    </cfRule>
  </conditionalFormatting>
  <conditionalFormatting sqref="E81:F81">
    <cfRule type="expression" dxfId="4826" priority="78">
      <formula>A1&lt;&gt;IV65000</formula>
    </cfRule>
  </conditionalFormatting>
  <conditionalFormatting sqref="E82:F82">
    <cfRule type="expression" dxfId="4825" priority="79">
      <formula>A1&lt;&gt;IV65000</formula>
    </cfRule>
  </conditionalFormatting>
  <conditionalFormatting sqref="E83:F83">
    <cfRule type="expression" dxfId="4824" priority="80">
      <formula>A1&lt;&gt;IV65000</formula>
    </cfRule>
  </conditionalFormatting>
  <conditionalFormatting sqref="C84:C85">
    <cfRule type="expression" dxfId="4823" priority="81">
      <formula>A1&lt;&gt;IV65000</formula>
    </cfRule>
  </conditionalFormatting>
  <conditionalFormatting sqref="D84:F84">
    <cfRule type="expression" dxfId="4822" priority="82">
      <formula>A1&lt;&gt;IV65000</formula>
    </cfRule>
  </conditionalFormatting>
  <conditionalFormatting sqref="D85:F85">
    <cfRule type="expression" dxfId="4821" priority="83">
      <formula>A1&lt;&gt;IV65000</formula>
    </cfRule>
  </conditionalFormatting>
  <conditionalFormatting sqref="C86:C87">
    <cfRule type="expression" dxfId="4820" priority="84">
      <formula>A1&lt;&gt;IV65000</formula>
    </cfRule>
  </conditionalFormatting>
  <conditionalFormatting sqref="D86:F86">
    <cfRule type="expression" dxfId="4819" priority="85">
      <formula>A1&lt;&gt;IV65000</formula>
    </cfRule>
  </conditionalFormatting>
  <conditionalFormatting sqref="D87:F87">
    <cfRule type="expression" dxfId="4818" priority="86">
      <formula>A1&lt;&gt;IV65000</formula>
    </cfRule>
  </conditionalFormatting>
  <conditionalFormatting sqref="C88:C90">
    <cfRule type="expression" dxfId="4817" priority="87">
      <formula>A1&lt;&gt;IV65000</formula>
    </cfRule>
  </conditionalFormatting>
  <conditionalFormatting sqref="D88:F88">
    <cfRule type="expression" dxfId="4816" priority="88">
      <formula>A1&lt;&gt;IV65000</formula>
    </cfRule>
  </conditionalFormatting>
  <conditionalFormatting sqref="D89:F89">
    <cfRule type="expression" dxfId="4815" priority="89">
      <formula>A1&lt;&gt;IV65000</formula>
    </cfRule>
  </conditionalFormatting>
  <conditionalFormatting sqref="D90:F90">
    <cfRule type="expression" dxfId="481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7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89"/>
    <col min="2" max="2" width="11.5703125" style="989" customWidth="1"/>
    <col min="3" max="3" width="10.5703125" style="989" customWidth="1"/>
    <col min="4" max="4" width="12.28515625" style="989" customWidth="1"/>
    <col min="5" max="5" width="15" style="989" customWidth="1"/>
    <col min="6" max="6" width="7.85546875" style="989" customWidth="1"/>
    <col min="7" max="11" width="10.7109375" style="989" customWidth="1"/>
    <col min="12" max="16384" width="9.140625" style="989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89" t="s">
        <v>803</v>
      </c>
    </row>
    <row r="5" spans="1:11" x14ac:dyDescent="0.2">
      <c r="J5" s="11" t="s">
        <v>804</v>
      </c>
      <c r="K5" s="989" t="s">
        <v>887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1474736.2039999999</v>
      </c>
      <c r="H8" s="15">
        <v>1458208.906</v>
      </c>
      <c r="I8" s="15">
        <v>1428179.074</v>
      </c>
      <c r="J8" s="15">
        <v>1401327.679</v>
      </c>
      <c r="K8" s="16">
        <v>1450790.53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170668.78</v>
      </c>
      <c r="H9" s="15">
        <v>156008.11799999999</v>
      </c>
      <c r="I9" s="15">
        <v>137407.08100000001</v>
      </c>
      <c r="J9" s="15">
        <v>114708.227</v>
      </c>
      <c r="K9" s="16">
        <v>113664.22500000001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233724.641</v>
      </c>
      <c r="H10" s="15">
        <v>231803.179</v>
      </c>
      <c r="I10" s="15">
        <v>222942.152</v>
      </c>
      <c r="J10" s="15">
        <v>199970.52100000001</v>
      </c>
      <c r="K10" s="16">
        <v>170246.739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1064414.821</v>
      </c>
      <c r="H11" s="15">
        <v>1058176.6089999999</v>
      </c>
      <c r="I11" s="15">
        <v>1056238.841</v>
      </c>
      <c r="J11" s="15">
        <v>1077127.9310000001</v>
      </c>
      <c r="K11" s="16">
        <v>1158656.5660000001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93502.251000000004</v>
      </c>
      <c r="H12" s="15">
        <v>101264.33500000001</v>
      </c>
      <c r="I12" s="15">
        <v>106473.68700000001</v>
      </c>
      <c r="J12" s="15">
        <v>106124.87699999999</v>
      </c>
      <c r="K12" s="16">
        <v>137196.39499999999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5395</v>
      </c>
      <c r="H13" s="15">
        <v>11636</v>
      </c>
      <c r="I13" s="15">
        <v>10981</v>
      </c>
      <c r="J13" s="15">
        <v>9016</v>
      </c>
      <c r="K13" s="16">
        <v>7688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575</v>
      </c>
      <c r="H14" s="15">
        <v>585</v>
      </c>
      <c r="I14" s="15">
        <v>610</v>
      </c>
      <c r="J14" s="15">
        <v>505</v>
      </c>
      <c r="K14" s="16">
        <v>535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518392</v>
      </c>
      <c r="H15" s="15">
        <v>493182</v>
      </c>
      <c r="I15" s="15">
        <v>457072</v>
      </c>
      <c r="J15" s="15">
        <v>414666</v>
      </c>
      <c r="K15" s="16">
        <v>356645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281232</v>
      </c>
      <c r="H16" s="15">
        <v>257048</v>
      </c>
      <c r="I16" s="15">
        <v>227379</v>
      </c>
      <c r="J16" s="15">
        <v>189684</v>
      </c>
      <c r="K16" s="16">
        <v>138380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154411</v>
      </c>
      <c r="H17" s="15">
        <v>154620</v>
      </c>
      <c r="I17" s="15">
        <v>152402</v>
      </c>
      <c r="J17" s="15">
        <v>154987</v>
      </c>
      <c r="K17" s="16">
        <v>157522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11499</v>
      </c>
      <c r="H18" s="15">
        <v>12386</v>
      </c>
      <c r="I18" s="15">
        <v>12995</v>
      </c>
      <c r="J18" s="15">
        <v>12939</v>
      </c>
      <c r="K18" s="16">
        <v>12937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420</v>
      </c>
      <c r="H19" s="15">
        <v>1017</v>
      </c>
      <c r="I19" s="15">
        <v>982</v>
      </c>
      <c r="J19" s="15">
        <v>805</v>
      </c>
      <c r="K19" s="16">
        <v>698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115</v>
      </c>
      <c r="H20" s="15">
        <v>117</v>
      </c>
      <c r="I20" s="15">
        <v>122</v>
      </c>
      <c r="J20" s="15">
        <v>102</v>
      </c>
      <c r="K20" s="16">
        <v>107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859347</v>
      </c>
      <c r="H21" s="15">
        <v>950005.65697999997</v>
      </c>
      <c r="I21" s="15">
        <v>1057357.8504999999</v>
      </c>
      <c r="J21" s="15">
        <v>1149251.7344200001</v>
      </c>
      <c r="K21" s="16">
        <v>1399403.80464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592400</v>
      </c>
      <c r="H22" s="15">
        <v>671848.77798000001</v>
      </c>
      <c r="I22" s="15">
        <v>753245.39630999998</v>
      </c>
      <c r="J22" s="15">
        <v>821303.85716999997</v>
      </c>
      <c r="K22" s="16">
        <v>1020996.79444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32532</v>
      </c>
      <c r="H23" s="15">
        <v>40262.711000000003</v>
      </c>
      <c r="I23" s="15">
        <v>45981.716</v>
      </c>
      <c r="J23" s="15">
        <v>54178.841</v>
      </c>
      <c r="K23" s="16">
        <v>61943.684999999998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234084</v>
      </c>
      <c r="H24" s="15">
        <v>237730.266</v>
      </c>
      <c r="I24" s="15">
        <v>257708.52819000001</v>
      </c>
      <c r="J24" s="15">
        <v>273351.90925000003</v>
      </c>
      <c r="K24" s="16">
        <v>303477.5722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331</v>
      </c>
      <c r="H25" s="15">
        <v>163.90199999999999</v>
      </c>
      <c r="I25" s="15">
        <v>422.21</v>
      </c>
      <c r="J25" s="15">
        <v>417.12700000000001</v>
      </c>
      <c r="K25" s="16">
        <v>290.38299999999998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145664</v>
      </c>
      <c r="H26" s="15">
        <v>146116</v>
      </c>
      <c r="I26" s="15">
        <v>147074</v>
      </c>
      <c r="J26" s="15">
        <v>147500</v>
      </c>
      <c r="K26" s="16">
        <v>147886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59757</v>
      </c>
      <c r="H27" s="15">
        <v>60044</v>
      </c>
      <c r="I27" s="15">
        <v>60910</v>
      </c>
      <c r="J27" s="15">
        <v>61424</v>
      </c>
      <c r="K27" s="16">
        <v>61826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85907</v>
      </c>
      <c r="H28" s="15">
        <v>86072</v>
      </c>
      <c r="I28" s="15">
        <v>86164</v>
      </c>
      <c r="J28" s="15">
        <v>86076</v>
      </c>
      <c r="K28" s="16">
        <v>86060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90" t="s">
        <v>899</v>
      </c>
      <c r="G29" s="15">
        <v>119324</v>
      </c>
      <c r="H29" s="15">
        <v>120461</v>
      </c>
      <c r="I29" s="15">
        <v>121468</v>
      </c>
      <c r="J29" s="15">
        <v>122123</v>
      </c>
      <c r="K29" s="16">
        <v>122785</v>
      </c>
    </row>
    <row r="30" spans="2:11" x14ac:dyDescent="0.2">
      <c r="B30" s="1519"/>
      <c r="C30" s="1519"/>
      <c r="D30" s="1519"/>
      <c r="E30" s="1519"/>
      <c r="F30" s="990" t="s">
        <v>954</v>
      </c>
      <c r="G30" s="15">
        <v>46484</v>
      </c>
      <c r="H30" s="15">
        <v>47168</v>
      </c>
      <c r="I30" s="15">
        <v>48015</v>
      </c>
      <c r="J30" s="15">
        <v>48644</v>
      </c>
      <c r="K30" s="16">
        <v>49274</v>
      </c>
    </row>
    <row r="31" spans="2:11" x14ac:dyDescent="0.2">
      <c r="B31" s="1519"/>
      <c r="C31" s="1519"/>
      <c r="D31" s="1519"/>
      <c r="E31" s="1519"/>
      <c r="F31" s="990" t="s">
        <v>955</v>
      </c>
      <c r="G31" s="15">
        <v>72840</v>
      </c>
      <c r="H31" s="15">
        <v>73293</v>
      </c>
      <c r="I31" s="15">
        <v>73453</v>
      </c>
      <c r="J31" s="15">
        <v>73479</v>
      </c>
      <c r="K31" s="16">
        <v>73511</v>
      </c>
    </row>
    <row r="32" spans="2:11" x14ac:dyDescent="0.2">
      <c r="B32" s="1519"/>
      <c r="C32" s="1519"/>
      <c r="D32" s="1519"/>
      <c r="E32" s="1520" t="s">
        <v>1649</v>
      </c>
      <c r="F32" s="990" t="s">
        <v>899</v>
      </c>
      <c r="G32" s="15">
        <v>240</v>
      </c>
      <c r="H32" s="15">
        <v>219</v>
      </c>
      <c r="I32" s="15">
        <v>211</v>
      </c>
      <c r="J32" s="15">
        <v>198</v>
      </c>
      <c r="K32" s="16">
        <v>185</v>
      </c>
    </row>
    <row r="33" spans="2:11" x14ac:dyDescent="0.2">
      <c r="B33" s="1519"/>
      <c r="C33" s="1519"/>
      <c r="D33" s="1519"/>
      <c r="E33" s="1519"/>
      <c r="F33" s="990" t="s">
        <v>954</v>
      </c>
      <c r="G33" s="15">
        <v>37</v>
      </c>
      <c r="H33" s="15">
        <v>35</v>
      </c>
      <c r="I33" s="15">
        <v>38</v>
      </c>
      <c r="J33" s="15">
        <v>43</v>
      </c>
      <c r="K33" s="16">
        <v>47</v>
      </c>
    </row>
    <row r="34" spans="2:11" x14ac:dyDescent="0.2">
      <c r="B34" s="1519"/>
      <c r="C34" s="1519"/>
      <c r="D34" s="1519"/>
      <c r="E34" s="1519"/>
      <c r="F34" s="990" t="s">
        <v>955</v>
      </c>
      <c r="G34" s="15">
        <v>203</v>
      </c>
      <c r="H34" s="15">
        <v>184</v>
      </c>
      <c r="I34" s="15">
        <v>173</v>
      </c>
      <c r="J34" s="15">
        <v>155</v>
      </c>
      <c r="K34" s="16">
        <v>138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90" t="s">
        <v>899</v>
      </c>
      <c r="G35" s="15">
        <v>87343</v>
      </c>
      <c r="H35" s="15">
        <v>88627</v>
      </c>
      <c r="I35" s="15">
        <v>89744</v>
      </c>
      <c r="J35" s="15">
        <v>90595</v>
      </c>
      <c r="K35" s="16">
        <v>91329</v>
      </c>
    </row>
    <row r="36" spans="2:11" x14ac:dyDescent="0.2">
      <c r="B36" s="1519"/>
      <c r="C36" s="1519"/>
      <c r="D36" s="1519"/>
      <c r="E36" s="1519"/>
      <c r="F36" s="990" t="s">
        <v>954</v>
      </c>
      <c r="G36" s="15">
        <v>41870</v>
      </c>
      <c r="H36" s="15">
        <v>42560</v>
      </c>
      <c r="I36" s="15">
        <v>43352</v>
      </c>
      <c r="J36" s="15">
        <v>43960</v>
      </c>
      <c r="K36" s="16">
        <v>44571</v>
      </c>
    </row>
    <row r="37" spans="2:11" x14ac:dyDescent="0.2">
      <c r="B37" s="1519"/>
      <c r="C37" s="1519"/>
      <c r="D37" s="1519"/>
      <c r="E37" s="1519"/>
      <c r="F37" s="990" t="s">
        <v>955</v>
      </c>
      <c r="G37" s="15">
        <v>45473</v>
      </c>
      <c r="H37" s="15">
        <v>46067</v>
      </c>
      <c r="I37" s="15">
        <v>46392</v>
      </c>
      <c r="J37" s="15">
        <v>46635</v>
      </c>
      <c r="K37" s="16">
        <v>46758</v>
      </c>
    </row>
    <row r="38" spans="2:11" x14ac:dyDescent="0.2">
      <c r="B38" s="1519"/>
      <c r="C38" s="1519"/>
      <c r="D38" s="1519"/>
      <c r="E38" s="1520" t="s">
        <v>1649</v>
      </c>
      <c r="F38" s="990" t="s">
        <v>899</v>
      </c>
      <c r="G38" s="15">
        <v>91</v>
      </c>
      <c r="H38" s="15">
        <v>82</v>
      </c>
      <c r="I38" s="15">
        <v>84</v>
      </c>
      <c r="J38" s="15">
        <v>88</v>
      </c>
      <c r="K38" s="16">
        <v>89</v>
      </c>
    </row>
    <row r="39" spans="2:11" x14ac:dyDescent="0.2">
      <c r="B39" s="1519"/>
      <c r="C39" s="1519"/>
      <c r="D39" s="1519"/>
      <c r="E39" s="1519"/>
      <c r="F39" s="990" t="s">
        <v>954</v>
      </c>
      <c r="G39" s="15">
        <v>36</v>
      </c>
      <c r="H39" s="15">
        <v>33</v>
      </c>
      <c r="I39" s="15">
        <v>37</v>
      </c>
      <c r="J39" s="15">
        <v>42</v>
      </c>
      <c r="K39" s="16">
        <v>46</v>
      </c>
    </row>
    <row r="40" spans="2:11" x14ac:dyDescent="0.2">
      <c r="B40" s="1519"/>
      <c r="C40" s="1519"/>
      <c r="D40" s="1519"/>
      <c r="E40" s="1519"/>
      <c r="F40" s="990" t="s">
        <v>955</v>
      </c>
      <c r="G40" s="15">
        <v>55</v>
      </c>
      <c r="H40" s="15">
        <v>49</v>
      </c>
      <c r="I40" s="15">
        <v>47</v>
      </c>
      <c r="J40" s="15">
        <v>46</v>
      </c>
      <c r="K40" s="16">
        <v>43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90" t="s">
        <v>899</v>
      </c>
      <c r="G41" s="15">
        <v>10350</v>
      </c>
      <c r="H41" s="15">
        <v>9834</v>
      </c>
      <c r="I41" s="15">
        <v>9837</v>
      </c>
      <c r="J41" s="15">
        <v>9622</v>
      </c>
      <c r="K41" s="16">
        <v>9299</v>
      </c>
    </row>
    <row r="42" spans="2:11" x14ac:dyDescent="0.2">
      <c r="B42" s="1519"/>
      <c r="C42" s="1519"/>
      <c r="D42" s="1519"/>
      <c r="E42" s="1519"/>
      <c r="F42" s="990" t="s">
        <v>954</v>
      </c>
      <c r="G42" s="15">
        <v>5699</v>
      </c>
      <c r="H42" s="15">
        <v>5414</v>
      </c>
      <c r="I42" s="15">
        <v>5476</v>
      </c>
      <c r="J42" s="15">
        <v>5396</v>
      </c>
      <c r="K42" s="16">
        <v>5229</v>
      </c>
    </row>
    <row r="43" spans="2:11" x14ac:dyDescent="0.2">
      <c r="B43" s="1519"/>
      <c r="C43" s="1519"/>
      <c r="D43" s="1519"/>
      <c r="E43" s="1519"/>
      <c r="F43" s="990" t="s">
        <v>955</v>
      </c>
      <c r="G43" s="15">
        <v>4651</v>
      </c>
      <c r="H43" s="15">
        <v>4420</v>
      </c>
      <c r="I43" s="15">
        <v>4361</v>
      </c>
      <c r="J43" s="15">
        <v>4226</v>
      </c>
      <c r="K43" s="16">
        <v>4070</v>
      </c>
    </row>
    <row r="44" spans="2:11" x14ac:dyDescent="0.2">
      <c r="B44" s="1519"/>
      <c r="C44" s="1519"/>
      <c r="D44" s="1519"/>
      <c r="E44" s="1520" t="s">
        <v>1654</v>
      </c>
      <c r="F44" s="990" t="s">
        <v>899</v>
      </c>
      <c r="G44" s="15">
        <v>3548</v>
      </c>
      <c r="H44" s="15">
        <v>3594</v>
      </c>
      <c r="I44" s="15">
        <v>3744</v>
      </c>
      <c r="J44" s="15">
        <v>3844</v>
      </c>
      <c r="K44" s="16">
        <v>3966</v>
      </c>
    </row>
    <row r="45" spans="2:11" x14ac:dyDescent="0.2">
      <c r="B45" s="1519"/>
      <c r="C45" s="1519"/>
      <c r="D45" s="1519"/>
      <c r="E45" s="1519"/>
      <c r="F45" s="990" t="s">
        <v>954</v>
      </c>
      <c r="G45" s="15">
        <v>1976</v>
      </c>
      <c r="H45" s="15">
        <v>1968</v>
      </c>
      <c r="I45" s="15">
        <v>2020</v>
      </c>
      <c r="J45" s="15">
        <v>2019</v>
      </c>
      <c r="K45" s="16">
        <v>2063</v>
      </c>
    </row>
    <row r="46" spans="2:11" x14ac:dyDescent="0.2">
      <c r="B46" s="1519"/>
      <c r="C46" s="1519"/>
      <c r="D46" s="1519"/>
      <c r="E46" s="1519"/>
      <c r="F46" s="990" t="s">
        <v>955</v>
      </c>
      <c r="G46" s="15">
        <v>1572</v>
      </c>
      <c r="H46" s="15">
        <v>1626</v>
      </c>
      <c r="I46" s="15">
        <v>1724</v>
      </c>
      <c r="J46" s="15">
        <v>1825</v>
      </c>
      <c r="K46" s="16">
        <v>1903</v>
      </c>
    </row>
    <row r="47" spans="2:11" x14ac:dyDescent="0.2">
      <c r="B47" s="1519"/>
      <c r="C47" s="1519"/>
      <c r="D47" s="1519"/>
      <c r="E47" s="1520" t="s">
        <v>1655</v>
      </c>
      <c r="F47" s="990" t="s">
        <v>899</v>
      </c>
      <c r="G47" s="15">
        <v>8570</v>
      </c>
      <c r="H47" s="15">
        <v>8598</v>
      </c>
      <c r="I47" s="15">
        <v>8633</v>
      </c>
      <c r="J47" s="15">
        <v>8693</v>
      </c>
      <c r="K47" s="16">
        <v>8768</v>
      </c>
    </row>
    <row r="48" spans="2:11" x14ac:dyDescent="0.2">
      <c r="B48" s="1519"/>
      <c r="C48" s="1519"/>
      <c r="D48" s="1519"/>
      <c r="E48" s="1519"/>
      <c r="F48" s="990" t="s">
        <v>954</v>
      </c>
      <c r="G48" s="15">
        <v>4231</v>
      </c>
      <c r="H48" s="15">
        <v>4208</v>
      </c>
      <c r="I48" s="15">
        <v>4184</v>
      </c>
      <c r="J48" s="15">
        <v>4174</v>
      </c>
      <c r="K48" s="16">
        <v>4119</v>
      </c>
    </row>
    <row r="49" spans="2:11" x14ac:dyDescent="0.2">
      <c r="B49" s="1519"/>
      <c r="C49" s="1519"/>
      <c r="D49" s="1519"/>
      <c r="E49" s="1519"/>
      <c r="F49" s="990" t="s">
        <v>955</v>
      </c>
      <c r="G49" s="15">
        <v>4339</v>
      </c>
      <c r="H49" s="15">
        <v>4390</v>
      </c>
      <c r="I49" s="15">
        <v>4449</v>
      </c>
      <c r="J49" s="15">
        <v>4519</v>
      </c>
      <c r="K49" s="16">
        <v>4649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90" t="s">
        <v>899</v>
      </c>
      <c r="G50" s="15">
        <v>9946</v>
      </c>
      <c r="H50" s="15">
        <v>9479</v>
      </c>
      <c r="I50" s="15">
        <v>9519</v>
      </c>
      <c r="J50" s="15">
        <v>9326</v>
      </c>
      <c r="K50" s="16">
        <v>9037</v>
      </c>
    </row>
    <row r="51" spans="2:11" x14ac:dyDescent="0.2">
      <c r="B51" s="1519"/>
      <c r="C51" s="1519"/>
      <c r="D51" s="1519"/>
      <c r="E51" s="1519"/>
      <c r="F51" s="990" t="s">
        <v>954</v>
      </c>
      <c r="G51" s="15">
        <v>5624</v>
      </c>
      <c r="H51" s="15">
        <v>5351</v>
      </c>
      <c r="I51" s="15">
        <v>5424</v>
      </c>
      <c r="J51" s="15">
        <v>5347</v>
      </c>
      <c r="K51" s="16">
        <v>5198</v>
      </c>
    </row>
    <row r="52" spans="2:11" x14ac:dyDescent="0.2">
      <c r="B52" s="1519"/>
      <c r="C52" s="1519"/>
      <c r="D52" s="1519"/>
      <c r="E52" s="1519"/>
      <c r="F52" s="990" t="s">
        <v>955</v>
      </c>
      <c r="G52" s="15">
        <v>4322</v>
      </c>
      <c r="H52" s="15">
        <v>4128</v>
      </c>
      <c r="I52" s="15">
        <v>4095</v>
      </c>
      <c r="J52" s="15">
        <v>3979</v>
      </c>
      <c r="K52" s="16">
        <v>3839</v>
      </c>
    </row>
    <row r="53" spans="2:11" x14ac:dyDescent="0.2">
      <c r="B53" s="1519"/>
      <c r="C53" s="1519"/>
      <c r="D53" s="1519"/>
      <c r="E53" s="1520" t="s">
        <v>1654</v>
      </c>
      <c r="F53" s="990" t="s">
        <v>899</v>
      </c>
      <c r="G53" s="15">
        <v>3500</v>
      </c>
      <c r="H53" s="15">
        <v>3554</v>
      </c>
      <c r="I53" s="15">
        <v>3704</v>
      </c>
      <c r="J53" s="15">
        <v>3805</v>
      </c>
      <c r="K53" s="16">
        <v>3923</v>
      </c>
    </row>
    <row r="54" spans="2:11" x14ac:dyDescent="0.2">
      <c r="B54" s="1519"/>
      <c r="C54" s="1519"/>
      <c r="D54" s="1519"/>
      <c r="E54" s="1519"/>
      <c r="F54" s="990" t="s">
        <v>954</v>
      </c>
      <c r="G54" s="15">
        <v>1964</v>
      </c>
      <c r="H54" s="15">
        <v>1960</v>
      </c>
      <c r="I54" s="15">
        <v>2010</v>
      </c>
      <c r="J54" s="15">
        <v>2009</v>
      </c>
      <c r="K54" s="16">
        <v>2053</v>
      </c>
    </row>
    <row r="55" spans="2:11" x14ac:dyDescent="0.2">
      <c r="B55" s="1519"/>
      <c r="C55" s="1519"/>
      <c r="D55" s="1519"/>
      <c r="E55" s="1519"/>
      <c r="F55" s="990" t="s">
        <v>955</v>
      </c>
      <c r="G55" s="15">
        <v>1536</v>
      </c>
      <c r="H55" s="15">
        <v>1594</v>
      </c>
      <c r="I55" s="15">
        <v>1694</v>
      </c>
      <c r="J55" s="15">
        <v>1796</v>
      </c>
      <c r="K55" s="16">
        <v>1870</v>
      </c>
    </row>
    <row r="56" spans="2:11" x14ac:dyDescent="0.2">
      <c r="B56" s="1519"/>
      <c r="C56" s="1519"/>
      <c r="D56" s="1519"/>
      <c r="E56" s="1520" t="s">
        <v>1655</v>
      </c>
      <c r="F56" s="990" t="s">
        <v>899</v>
      </c>
      <c r="G56" s="15">
        <v>8460</v>
      </c>
      <c r="H56" s="15">
        <v>8487</v>
      </c>
      <c r="I56" s="15">
        <v>8532</v>
      </c>
      <c r="J56" s="15">
        <v>8608</v>
      </c>
      <c r="K56" s="16">
        <v>8683</v>
      </c>
    </row>
    <row r="57" spans="2:11" x14ac:dyDescent="0.2">
      <c r="B57" s="1519"/>
      <c r="C57" s="1519"/>
      <c r="D57" s="1519"/>
      <c r="E57" s="1519"/>
      <c r="F57" s="990" t="s">
        <v>954</v>
      </c>
      <c r="G57" s="15">
        <v>4215</v>
      </c>
      <c r="H57" s="15">
        <v>4190</v>
      </c>
      <c r="I57" s="15">
        <v>4167</v>
      </c>
      <c r="J57" s="15">
        <v>4159</v>
      </c>
      <c r="K57" s="16">
        <v>4106</v>
      </c>
    </row>
    <row r="58" spans="2:11" x14ac:dyDescent="0.2">
      <c r="B58" s="1519"/>
      <c r="C58" s="1519"/>
      <c r="D58" s="1519"/>
      <c r="E58" s="1519"/>
      <c r="F58" s="990" t="s">
        <v>955</v>
      </c>
      <c r="G58" s="15">
        <v>4245</v>
      </c>
      <c r="H58" s="15">
        <v>4297</v>
      </c>
      <c r="I58" s="15">
        <v>4365</v>
      </c>
      <c r="J58" s="15">
        <v>4449</v>
      </c>
      <c r="K58" s="16">
        <v>4577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1251</v>
      </c>
      <c r="H59" s="15">
        <v>1169</v>
      </c>
      <c r="I59" s="15">
        <v>1053</v>
      </c>
      <c r="J59" s="15">
        <v>978</v>
      </c>
      <c r="K59" s="16">
        <v>930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27974</v>
      </c>
      <c r="H60" s="15">
        <v>27778</v>
      </c>
      <c r="I60" s="15">
        <v>27567</v>
      </c>
      <c r="J60" s="15">
        <v>27299</v>
      </c>
      <c r="K60" s="16">
        <v>27184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349</v>
      </c>
      <c r="H61" s="15">
        <v>315</v>
      </c>
      <c r="I61" s="15">
        <v>302</v>
      </c>
      <c r="J61" s="15">
        <v>275</v>
      </c>
      <c r="K61" s="16">
        <v>263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4718</v>
      </c>
      <c r="H62" s="15">
        <v>4699</v>
      </c>
      <c r="I62" s="15">
        <v>4743</v>
      </c>
      <c r="J62" s="15">
        <v>4759</v>
      </c>
      <c r="K62" s="16">
        <v>4758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2032</v>
      </c>
      <c r="H63" s="15">
        <v>1926</v>
      </c>
      <c r="I63" s="15">
        <v>1826</v>
      </c>
      <c r="J63" s="15">
        <v>1767</v>
      </c>
      <c r="K63" s="16">
        <v>1690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981</v>
      </c>
      <c r="H64" s="15">
        <v>936</v>
      </c>
      <c r="I64" s="15">
        <v>875</v>
      </c>
      <c r="J64" s="15">
        <v>873</v>
      </c>
      <c r="K64" s="16">
        <v>831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1051</v>
      </c>
      <c r="H65" s="15">
        <v>990</v>
      </c>
      <c r="I65" s="15">
        <v>951</v>
      </c>
      <c r="J65" s="15">
        <v>894</v>
      </c>
      <c r="K65" s="16">
        <v>859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10538</v>
      </c>
      <c r="H66" s="15">
        <v>10786</v>
      </c>
      <c r="I66" s="15">
        <v>10879</v>
      </c>
      <c r="J66" s="15">
        <v>11237</v>
      </c>
      <c r="K66" s="16">
        <v>11763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11194</v>
      </c>
      <c r="H67" s="15">
        <v>11471</v>
      </c>
      <c r="I67" s="15">
        <v>11579</v>
      </c>
      <c r="J67" s="15">
        <v>11973</v>
      </c>
      <c r="K67" s="16">
        <v>12548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10082</v>
      </c>
      <c r="H68" s="15">
        <v>10308</v>
      </c>
      <c r="I68" s="15">
        <v>10384</v>
      </c>
      <c r="J68" s="15">
        <v>10712</v>
      </c>
      <c r="K68" s="16">
        <v>11199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10804</v>
      </c>
      <c r="H69" s="15">
        <v>11079</v>
      </c>
      <c r="I69" s="15">
        <v>11199</v>
      </c>
      <c r="J69" s="15">
        <v>11594</v>
      </c>
      <c r="K69" s="16">
        <v>12164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11881</v>
      </c>
      <c r="H70" s="15">
        <v>12182</v>
      </c>
      <c r="I70" s="15">
        <v>12311</v>
      </c>
      <c r="J70" s="15">
        <v>12734</v>
      </c>
      <c r="K70" s="16">
        <v>13351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9812</v>
      </c>
      <c r="H71" s="15">
        <v>10060</v>
      </c>
      <c r="I71" s="15">
        <v>10160</v>
      </c>
      <c r="J71" s="15">
        <v>10518</v>
      </c>
      <c r="K71" s="16">
        <v>11034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4103</v>
      </c>
      <c r="H72" s="15">
        <v>4141</v>
      </c>
      <c r="I72" s="15">
        <v>4154</v>
      </c>
      <c r="J72" s="15">
        <v>4181</v>
      </c>
      <c r="K72" s="16">
        <v>4236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4025</v>
      </c>
      <c r="H73" s="15">
        <v>4041</v>
      </c>
      <c r="I73" s="15">
        <v>4048</v>
      </c>
      <c r="J73" s="15">
        <v>4144</v>
      </c>
      <c r="K73" s="16">
        <v>4290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4154</v>
      </c>
      <c r="H74" s="15">
        <v>4208</v>
      </c>
      <c r="I74" s="15">
        <v>4238</v>
      </c>
      <c r="J74" s="15">
        <v>4213</v>
      </c>
      <c r="K74" s="16">
        <v>4176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10392</v>
      </c>
      <c r="H75" s="15">
        <v>10559</v>
      </c>
      <c r="I75" s="15">
        <v>10539</v>
      </c>
      <c r="J75" s="15">
        <v>10822</v>
      </c>
      <c r="K75" s="16">
        <v>11219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10787</v>
      </c>
      <c r="H76" s="15">
        <v>10938</v>
      </c>
      <c r="I76" s="15">
        <v>10867</v>
      </c>
      <c r="J76" s="15">
        <v>11157</v>
      </c>
      <c r="K76" s="16">
        <v>11564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9879</v>
      </c>
      <c r="H77" s="15">
        <v>10068</v>
      </c>
      <c r="I77" s="15">
        <v>10106</v>
      </c>
      <c r="J77" s="15">
        <v>10372</v>
      </c>
      <c r="K77" s="16">
        <v>10751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6850</v>
      </c>
      <c r="H78" s="15">
        <v>6931</v>
      </c>
      <c r="I78" s="15">
        <v>6950</v>
      </c>
      <c r="J78" s="15">
        <v>7138</v>
      </c>
      <c r="K78" s="16">
        <v>7454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7153</v>
      </c>
      <c r="H79" s="15">
        <v>7227</v>
      </c>
      <c r="I79" s="15">
        <v>7249</v>
      </c>
      <c r="J79" s="15">
        <v>7447</v>
      </c>
      <c r="K79" s="16">
        <v>7761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6463</v>
      </c>
      <c r="H80" s="15">
        <v>6566</v>
      </c>
      <c r="I80" s="15">
        <v>6595</v>
      </c>
      <c r="J80" s="15">
        <v>6794</v>
      </c>
      <c r="K80" s="16">
        <v>7117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6028</v>
      </c>
      <c r="H81" s="15">
        <v>6057</v>
      </c>
      <c r="I81" s="15">
        <v>6020</v>
      </c>
      <c r="J81" s="15">
        <v>6149</v>
      </c>
      <c r="K81" s="16">
        <v>6366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6338</v>
      </c>
      <c r="H82" s="15">
        <v>6367</v>
      </c>
      <c r="I82" s="15">
        <v>6325</v>
      </c>
      <c r="J82" s="15">
        <v>6464</v>
      </c>
      <c r="K82" s="16">
        <v>6682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5720</v>
      </c>
      <c r="H83" s="15">
        <v>5755</v>
      </c>
      <c r="I83" s="15">
        <v>5728</v>
      </c>
      <c r="J83" s="15">
        <v>5854</v>
      </c>
      <c r="K83" s="16">
        <v>6082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7147</v>
      </c>
      <c r="H84" s="15">
        <v>7315</v>
      </c>
      <c r="I84" s="15">
        <v>7370</v>
      </c>
      <c r="J84" s="15">
        <v>7593</v>
      </c>
      <c r="K84" s="16">
        <v>7929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11713</v>
      </c>
      <c r="H85" s="15">
        <v>11964</v>
      </c>
      <c r="I85" s="15">
        <v>12048</v>
      </c>
      <c r="J85" s="15">
        <v>12412</v>
      </c>
      <c r="K85" s="16">
        <v>12957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6342</v>
      </c>
      <c r="H86" s="15">
        <v>6549</v>
      </c>
      <c r="I86" s="15">
        <v>6592</v>
      </c>
      <c r="J86" s="15">
        <v>6955</v>
      </c>
      <c r="K86" s="16">
        <v>7200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13127</v>
      </c>
      <c r="H87" s="15">
        <v>13443</v>
      </c>
      <c r="I87" s="15">
        <v>13551</v>
      </c>
      <c r="J87" s="15">
        <v>13993</v>
      </c>
      <c r="K87" s="16">
        <v>14655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5844</v>
      </c>
      <c r="H88" s="15">
        <v>5969</v>
      </c>
      <c r="I88" s="15">
        <v>6057</v>
      </c>
      <c r="J88" s="15">
        <v>6253</v>
      </c>
      <c r="K88" s="16">
        <v>6545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5863</v>
      </c>
      <c r="H89" s="15">
        <v>5981</v>
      </c>
      <c r="I89" s="15">
        <v>6055</v>
      </c>
      <c r="J89" s="15">
        <v>6246</v>
      </c>
      <c r="K89" s="16">
        <v>6535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5826</v>
      </c>
      <c r="H90" s="24">
        <v>5959</v>
      </c>
      <c r="I90" s="24">
        <v>6058</v>
      </c>
      <c r="J90" s="24">
        <v>6260</v>
      </c>
      <c r="K90" s="25">
        <v>6553</v>
      </c>
    </row>
    <row r="91" spans="2:11" x14ac:dyDescent="0.2">
      <c r="B91" s="989" t="s">
        <v>1665</v>
      </c>
    </row>
    <row r="92" spans="2:11" x14ac:dyDescent="0.2">
      <c r="B92" s="989" t="s">
        <v>1666</v>
      </c>
    </row>
    <row r="93" spans="2:11" x14ac:dyDescent="0.2">
      <c r="B93" s="989" t="s">
        <v>1667</v>
      </c>
    </row>
    <row r="94" spans="2:11" x14ac:dyDescent="0.2">
      <c r="B94" s="989" t="s">
        <v>1668</v>
      </c>
    </row>
    <row r="95" spans="2:11" x14ac:dyDescent="0.2">
      <c r="B95" s="989" t="s">
        <v>1669</v>
      </c>
    </row>
    <row r="96" spans="2:11" x14ac:dyDescent="0.2">
      <c r="B96" s="989" t="s">
        <v>1670</v>
      </c>
    </row>
    <row r="97" spans="1:10" x14ac:dyDescent="0.2">
      <c r="B97" s="989" t="s">
        <v>1671</v>
      </c>
    </row>
    <row r="98" spans="1:10" x14ac:dyDescent="0.2">
      <c r="B98" s="989" t="s">
        <v>1672</v>
      </c>
    </row>
    <row r="99" spans="1:10" x14ac:dyDescent="0.2">
      <c r="B99" s="989" t="s">
        <v>1673</v>
      </c>
    </row>
    <row r="102" spans="1:10" x14ac:dyDescent="0.2">
      <c r="A102" s="989" t="s">
        <v>874</v>
      </c>
      <c r="B102" s="26" t="s">
        <v>875</v>
      </c>
      <c r="E102" s="26" t="s">
        <v>876</v>
      </c>
      <c r="J102" s="989" t="s">
        <v>1674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4813" priority="1">
      <formula>A1&lt;&gt;IV65000</formula>
    </cfRule>
  </conditionalFormatting>
  <conditionalFormatting sqref="B8:F8">
    <cfRule type="expression" dxfId="4812" priority="2">
      <formula>A1&lt;&gt;IV65000</formula>
    </cfRule>
  </conditionalFormatting>
  <conditionalFormatting sqref="B9:B14">
    <cfRule type="expression" dxfId="4811" priority="3">
      <formula>A1&lt;&gt;IV65000</formula>
    </cfRule>
  </conditionalFormatting>
  <conditionalFormatting sqref="C9:F9">
    <cfRule type="expression" dxfId="4810" priority="4">
      <formula>A1&lt;&gt;IV65000</formula>
    </cfRule>
  </conditionalFormatting>
  <conditionalFormatting sqref="C10:F10">
    <cfRule type="expression" dxfId="4809" priority="5">
      <formula>A1&lt;&gt;IV65000</formula>
    </cfRule>
  </conditionalFormatting>
  <conditionalFormatting sqref="C11:F11">
    <cfRule type="expression" dxfId="4808" priority="6">
      <formula>A1&lt;&gt;IV65000</formula>
    </cfRule>
  </conditionalFormatting>
  <conditionalFormatting sqref="C12:F12">
    <cfRule type="expression" dxfId="4807" priority="7">
      <formula>A1&lt;&gt;IV65000</formula>
    </cfRule>
  </conditionalFormatting>
  <conditionalFormatting sqref="C13:F13">
    <cfRule type="expression" dxfId="4806" priority="8">
      <formula>A1&lt;&gt;IV65000</formula>
    </cfRule>
  </conditionalFormatting>
  <conditionalFormatting sqref="C14:F14">
    <cfRule type="expression" dxfId="4805" priority="9">
      <formula>A1&lt;&gt;IV65000</formula>
    </cfRule>
  </conditionalFormatting>
  <conditionalFormatting sqref="B15:F15">
    <cfRule type="expression" dxfId="4804" priority="10">
      <formula>A1&lt;&gt;IV65000</formula>
    </cfRule>
  </conditionalFormatting>
  <conditionalFormatting sqref="B16:B20">
    <cfRule type="expression" dxfId="4803" priority="11">
      <formula>A1&lt;&gt;IV65000</formula>
    </cfRule>
  </conditionalFormatting>
  <conditionalFormatting sqref="C16:F16">
    <cfRule type="expression" dxfId="4802" priority="12">
      <formula>A1&lt;&gt;IV65000</formula>
    </cfRule>
  </conditionalFormatting>
  <conditionalFormatting sqref="C17:F17">
    <cfRule type="expression" dxfId="4801" priority="13">
      <formula>A1&lt;&gt;IV65000</formula>
    </cfRule>
  </conditionalFormatting>
  <conditionalFormatting sqref="C18:F18">
    <cfRule type="expression" dxfId="4800" priority="14">
      <formula>A1&lt;&gt;IV65000</formula>
    </cfRule>
  </conditionalFormatting>
  <conditionalFormatting sqref="C19:F19">
    <cfRule type="expression" dxfId="4799" priority="15">
      <formula>A1&lt;&gt;IV65000</formula>
    </cfRule>
  </conditionalFormatting>
  <conditionalFormatting sqref="C20:F20">
    <cfRule type="expression" dxfId="4798" priority="16">
      <formula>A1&lt;&gt;IV65000</formula>
    </cfRule>
  </conditionalFormatting>
  <conditionalFormatting sqref="B21:F21">
    <cfRule type="expression" dxfId="4797" priority="17">
      <formula>A1&lt;&gt;IV65000</formula>
    </cfRule>
  </conditionalFormatting>
  <conditionalFormatting sqref="B22:B25">
    <cfRule type="expression" dxfId="4796" priority="18">
      <formula>A1&lt;&gt;IV65000</formula>
    </cfRule>
  </conditionalFormatting>
  <conditionalFormatting sqref="C22:F22">
    <cfRule type="expression" dxfId="4795" priority="19">
      <formula>A1&lt;&gt;IV65000</formula>
    </cfRule>
  </conditionalFormatting>
  <conditionalFormatting sqref="C23:F23">
    <cfRule type="expression" dxfId="4794" priority="20">
      <formula>A1&lt;&gt;IV65000</formula>
    </cfRule>
  </conditionalFormatting>
  <conditionalFormatting sqref="C24:F24">
    <cfRule type="expression" dxfId="4793" priority="21">
      <formula>A1&lt;&gt;IV65000</formula>
    </cfRule>
  </conditionalFormatting>
  <conditionalFormatting sqref="C25:F25">
    <cfRule type="expression" dxfId="4792" priority="22">
      <formula>A1&lt;&gt;IV65000</formula>
    </cfRule>
  </conditionalFormatting>
  <conditionalFormatting sqref="B26:B28">
    <cfRule type="expression" dxfId="4791" priority="23">
      <formula>A1&lt;&gt;IV65000</formula>
    </cfRule>
  </conditionalFormatting>
  <conditionalFormatting sqref="C26:F26">
    <cfRule type="expression" dxfId="4790" priority="24">
      <formula>A1&lt;&gt;IV65000</formula>
    </cfRule>
  </conditionalFormatting>
  <conditionalFormatting sqref="C27:F27">
    <cfRule type="expression" dxfId="4789" priority="25">
      <formula>A1&lt;&gt;IV65000</formula>
    </cfRule>
  </conditionalFormatting>
  <conditionalFormatting sqref="C28:F28">
    <cfRule type="expression" dxfId="4788" priority="26">
      <formula>A1&lt;&gt;IV65000</formula>
    </cfRule>
  </conditionalFormatting>
  <conditionalFormatting sqref="B29:B65">
    <cfRule type="expression" dxfId="4787" priority="27">
      <formula>A1&lt;&gt;IV65000</formula>
    </cfRule>
  </conditionalFormatting>
  <conditionalFormatting sqref="C29:C40">
    <cfRule type="expression" dxfId="4786" priority="28">
      <formula>A1&lt;&gt;IV65000</formula>
    </cfRule>
  </conditionalFormatting>
  <conditionalFormatting sqref="D29:D34">
    <cfRule type="expression" dxfId="4785" priority="29">
      <formula>A1&lt;&gt;IV65000</formula>
    </cfRule>
  </conditionalFormatting>
  <conditionalFormatting sqref="E29:E31">
    <cfRule type="expression" dxfId="4784" priority="30">
      <formula>A1&lt;&gt;IV65000</formula>
    </cfRule>
  </conditionalFormatting>
  <conditionalFormatting sqref="E32:E34">
    <cfRule type="expression" dxfId="4783" priority="31">
      <formula>A1&lt;&gt;IV65000</formula>
    </cfRule>
  </conditionalFormatting>
  <conditionalFormatting sqref="D35:D40">
    <cfRule type="expression" dxfId="4782" priority="32">
      <formula>A1&lt;&gt;IV65000</formula>
    </cfRule>
  </conditionalFormatting>
  <conditionalFormatting sqref="E35:E37">
    <cfRule type="expression" dxfId="4781" priority="33">
      <formula>A1&lt;&gt;IV65000</formula>
    </cfRule>
  </conditionalFormatting>
  <conditionalFormatting sqref="E38:E40">
    <cfRule type="expression" dxfId="4780" priority="34">
      <formula>A1&lt;&gt;IV65000</formula>
    </cfRule>
  </conditionalFormatting>
  <conditionalFormatting sqref="C41:C58">
    <cfRule type="expression" dxfId="4779" priority="35">
      <formula>A1&lt;&gt;IV65000</formula>
    </cfRule>
  </conditionalFormatting>
  <conditionalFormatting sqref="D41:D49">
    <cfRule type="expression" dxfId="4778" priority="36">
      <formula>A1&lt;&gt;IV65000</formula>
    </cfRule>
  </conditionalFormatting>
  <conditionalFormatting sqref="E41:E43">
    <cfRule type="expression" dxfId="4777" priority="37">
      <formula>A1&lt;&gt;IV65000</formula>
    </cfRule>
  </conditionalFormatting>
  <conditionalFormatting sqref="E44:E46">
    <cfRule type="expression" dxfId="4776" priority="38">
      <formula>A1&lt;&gt;IV65000</formula>
    </cfRule>
  </conditionalFormatting>
  <conditionalFormatting sqref="E47:E49">
    <cfRule type="expression" dxfId="4775" priority="39">
      <formula>A1&lt;&gt;IV65000</formula>
    </cfRule>
  </conditionalFormatting>
  <conditionalFormatting sqref="D50:D58">
    <cfRule type="expression" dxfId="4774" priority="40">
      <formula>A1&lt;&gt;IV65000</formula>
    </cfRule>
  </conditionalFormatting>
  <conditionalFormatting sqref="E50:E52">
    <cfRule type="expression" dxfId="4773" priority="41">
      <formula>A1&lt;&gt;IV65000</formula>
    </cfRule>
  </conditionalFormatting>
  <conditionalFormatting sqref="E53:E55">
    <cfRule type="expression" dxfId="4772" priority="42">
      <formula>A1&lt;&gt;IV65000</formula>
    </cfRule>
  </conditionalFormatting>
  <conditionalFormatting sqref="E56:E58">
    <cfRule type="expression" dxfId="4771" priority="43">
      <formula>A1&lt;&gt;IV65000</formula>
    </cfRule>
  </conditionalFormatting>
  <conditionalFormatting sqref="C59:C60">
    <cfRule type="expression" dxfId="4770" priority="44">
      <formula>A1&lt;&gt;IV65000</formula>
    </cfRule>
  </conditionalFormatting>
  <conditionalFormatting sqref="D59:F59">
    <cfRule type="expression" dxfId="4769" priority="45">
      <formula>A1&lt;&gt;IV65000</formula>
    </cfRule>
  </conditionalFormatting>
  <conditionalFormatting sqref="D60:F60">
    <cfRule type="expression" dxfId="4768" priority="46">
      <formula>A1&lt;&gt;IV65000</formula>
    </cfRule>
  </conditionalFormatting>
  <conditionalFormatting sqref="C61:C62">
    <cfRule type="expression" dxfId="4767" priority="47">
      <formula>A1&lt;&gt;IV65000</formula>
    </cfRule>
  </conditionalFormatting>
  <conditionalFormatting sqref="D61:F61">
    <cfRule type="expression" dxfId="4766" priority="48">
      <formula>A1&lt;&gt;IV65000</formula>
    </cfRule>
  </conditionalFormatting>
  <conditionalFormatting sqref="D62:F62">
    <cfRule type="expression" dxfId="4765" priority="49">
      <formula>A1&lt;&gt;IV65000</formula>
    </cfRule>
  </conditionalFormatting>
  <conditionalFormatting sqref="C63:C65">
    <cfRule type="expression" dxfId="4764" priority="50">
      <formula>A1&lt;&gt;IV65000</formula>
    </cfRule>
  </conditionalFormatting>
  <conditionalFormatting sqref="D63:F63">
    <cfRule type="expression" dxfId="4763" priority="51">
      <formula>A1&lt;&gt;IV65000</formula>
    </cfRule>
  </conditionalFormatting>
  <conditionalFormatting sqref="D64:F64">
    <cfRule type="expression" dxfId="4762" priority="52">
      <formula>A1&lt;&gt;IV65000</formula>
    </cfRule>
  </conditionalFormatting>
  <conditionalFormatting sqref="D65:F65">
    <cfRule type="expression" dxfId="4761" priority="53">
      <formula>A1&lt;&gt;IV65000</formula>
    </cfRule>
  </conditionalFormatting>
  <conditionalFormatting sqref="B66:B68">
    <cfRule type="expression" dxfId="4760" priority="54">
      <formula>A1&lt;&gt;IV65000</formula>
    </cfRule>
  </conditionalFormatting>
  <conditionalFormatting sqref="C66:F66">
    <cfRule type="expression" dxfId="4759" priority="55">
      <formula>A1&lt;&gt;IV65000</formula>
    </cfRule>
  </conditionalFormatting>
  <conditionalFormatting sqref="C67:F67">
    <cfRule type="expression" dxfId="4758" priority="56">
      <formula>A1&lt;&gt;IV65000</formula>
    </cfRule>
  </conditionalFormatting>
  <conditionalFormatting sqref="C68:F68">
    <cfRule type="expression" dxfId="4757" priority="57">
      <formula>A1&lt;&gt;IV65000</formula>
    </cfRule>
  </conditionalFormatting>
  <conditionalFormatting sqref="B69:B90">
    <cfRule type="expression" dxfId="4756" priority="58">
      <formula>A1&lt;&gt;IV65000</formula>
    </cfRule>
  </conditionalFormatting>
  <conditionalFormatting sqref="C69:C74">
    <cfRule type="expression" dxfId="4755" priority="59">
      <formula>A1&lt;&gt;IV65000</formula>
    </cfRule>
  </conditionalFormatting>
  <conditionalFormatting sqref="D69:D71">
    <cfRule type="expression" dxfId="4754" priority="60">
      <formula>A1&lt;&gt;IV65000</formula>
    </cfRule>
  </conditionalFormatting>
  <conditionalFormatting sqref="E69:F69">
    <cfRule type="expression" dxfId="4753" priority="61">
      <formula>A1&lt;&gt;IV65000</formula>
    </cfRule>
  </conditionalFormatting>
  <conditionalFormatting sqref="E70:F70">
    <cfRule type="expression" dxfId="4752" priority="62">
      <formula>A1&lt;&gt;IV65000</formula>
    </cfRule>
  </conditionalFormatting>
  <conditionalFormatting sqref="E71:F71">
    <cfRule type="expression" dxfId="4751" priority="63">
      <formula>A1&lt;&gt;IV65000</formula>
    </cfRule>
  </conditionalFormatting>
  <conditionalFormatting sqref="D72:D74">
    <cfRule type="expression" dxfId="4750" priority="64">
      <formula>A1&lt;&gt;IV65000</formula>
    </cfRule>
  </conditionalFormatting>
  <conditionalFormatting sqref="E72:F72">
    <cfRule type="expression" dxfId="4749" priority="65">
      <formula>A1&lt;&gt;IV65000</formula>
    </cfRule>
  </conditionalFormatting>
  <conditionalFormatting sqref="E73:F73">
    <cfRule type="expression" dxfId="4748" priority="66">
      <formula>A1&lt;&gt;IV65000</formula>
    </cfRule>
  </conditionalFormatting>
  <conditionalFormatting sqref="E74:F74">
    <cfRule type="expression" dxfId="4747" priority="67">
      <formula>A1&lt;&gt;IV65000</formula>
    </cfRule>
  </conditionalFormatting>
  <conditionalFormatting sqref="C75:C83">
    <cfRule type="expression" dxfId="4746" priority="68">
      <formula>A1&lt;&gt;IV65000</formula>
    </cfRule>
  </conditionalFormatting>
  <conditionalFormatting sqref="D75:D77">
    <cfRule type="expression" dxfId="4745" priority="69">
      <formula>A1&lt;&gt;IV65000</formula>
    </cfRule>
  </conditionalFormatting>
  <conditionalFormatting sqref="E75:F75">
    <cfRule type="expression" dxfId="4744" priority="70">
      <formula>A1&lt;&gt;IV65000</formula>
    </cfRule>
  </conditionalFormatting>
  <conditionalFormatting sqref="E76:F76">
    <cfRule type="expression" dxfId="4743" priority="71">
      <formula>A1&lt;&gt;IV65000</formula>
    </cfRule>
  </conditionalFormatting>
  <conditionalFormatting sqref="E77:F77">
    <cfRule type="expression" dxfId="4742" priority="72">
      <formula>A1&lt;&gt;IV65000</formula>
    </cfRule>
  </conditionalFormatting>
  <conditionalFormatting sqref="D78:D80">
    <cfRule type="expression" dxfId="4741" priority="73">
      <formula>A1&lt;&gt;IV65000</formula>
    </cfRule>
  </conditionalFormatting>
  <conditionalFormatting sqref="E78:F78">
    <cfRule type="expression" dxfId="4740" priority="74">
      <formula>A1&lt;&gt;IV65000</formula>
    </cfRule>
  </conditionalFormatting>
  <conditionalFormatting sqref="E79:F79">
    <cfRule type="expression" dxfId="4739" priority="75">
      <formula>A1&lt;&gt;IV65000</formula>
    </cfRule>
  </conditionalFormatting>
  <conditionalFormatting sqref="E80:F80">
    <cfRule type="expression" dxfId="4738" priority="76">
      <formula>A1&lt;&gt;IV65000</formula>
    </cfRule>
  </conditionalFormatting>
  <conditionalFormatting sqref="D81:D83">
    <cfRule type="expression" dxfId="4737" priority="77">
      <formula>A1&lt;&gt;IV65000</formula>
    </cfRule>
  </conditionalFormatting>
  <conditionalFormatting sqref="E81:F81">
    <cfRule type="expression" dxfId="4736" priority="78">
      <formula>A1&lt;&gt;IV65000</formula>
    </cfRule>
  </conditionalFormatting>
  <conditionalFormatting sqref="E82:F82">
    <cfRule type="expression" dxfId="4735" priority="79">
      <formula>A1&lt;&gt;IV65000</formula>
    </cfRule>
  </conditionalFormatting>
  <conditionalFormatting sqref="E83:F83">
    <cfRule type="expression" dxfId="4734" priority="80">
      <formula>A1&lt;&gt;IV65000</formula>
    </cfRule>
  </conditionalFormatting>
  <conditionalFormatting sqref="C84:C85">
    <cfRule type="expression" dxfId="4733" priority="81">
      <formula>A1&lt;&gt;IV65000</formula>
    </cfRule>
  </conditionalFormatting>
  <conditionalFormatting sqref="D84:F84">
    <cfRule type="expression" dxfId="4732" priority="82">
      <formula>A1&lt;&gt;IV65000</formula>
    </cfRule>
  </conditionalFormatting>
  <conditionalFormatting sqref="D85:F85">
    <cfRule type="expression" dxfId="4731" priority="83">
      <formula>A1&lt;&gt;IV65000</formula>
    </cfRule>
  </conditionalFormatting>
  <conditionalFormatting sqref="C86:C87">
    <cfRule type="expression" dxfId="4730" priority="84">
      <formula>A1&lt;&gt;IV65000</formula>
    </cfRule>
  </conditionalFormatting>
  <conditionalFormatting sqref="D86:F86">
    <cfRule type="expression" dxfId="4729" priority="85">
      <formula>A1&lt;&gt;IV65000</formula>
    </cfRule>
  </conditionalFormatting>
  <conditionalFormatting sqref="D87:F87">
    <cfRule type="expression" dxfId="4728" priority="86">
      <formula>A1&lt;&gt;IV65000</formula>
    </cfRule>
  </conditionalFormatting>
  <conditionalFormatting sqref="C88:C90">
    <cfRule type="expression" dxfId="4727" priority="87">
      <formula>A1&lt;&gt;IV65000</formula>
    </cfRule>
  </conditionalFormatting>
  <conditionalFormatting sqref="D88:F88">
    <cfRule type="expression" dxfId="4726" priority="88">
      <formula>A1&lt;&gt;IV65000</formula>
    </cfRule>
  </conditionalFormatting>
  <conditionalFormatting sqref="D89:F89">
    <cfRule type="expression" dxfId="4725" priority="89">
      <formula>A1&lt;&gt;IV65000</formula>
    </cfRule>
  </conditionalFormatting>
  <conditionalFormatting sqref="D90:F90">
    <cfRule type="expression" dxfId="472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8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91"/>
    <col min="2" max="2" width="11.5703125" style="991" customWidth="1"/>
    <col min="3" max="3" width="10.5703125" style="991" customWidth="1"/>
    <col min="4" max="4" width="12.28515625" style="991" customWidth="1"/>
    <col min="5" max="5" width="15" style="991" customWidth="1"/>
    <col min="6" max="6" width="7.85546875" style="991" customWidth="1"/>
    <col min="7" max="11" width="10.7109375" style="991" customWidth="1"/>
    <col min="12" max="16384" width="9.140625" style="991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91" t="s">
        <v>803</v>
      </c>
    </row>
    <row r="5" spans="1:11" x14ac:dyDescent="0.2">
      <c r="J5" s="11" t="s">
        <v>804</v>
      </c>
      <c r="K5" s="991" t="s">
        <v>888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3914306.719</v>
      </c>
      <c r="H8" s="15">
        <v>3921913.6239999998</v>
      </c>
      <c r="I8" s="15">
        <v>3943985.1290000002</v>
      </c>
      <c r="J8" s="15">
        <v>3883654.693</v>
      </c>
      <c r="K8" s="16">
        <v>3990792.5180000002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354770.821</v>
      </c>
      <c r="H9" s="15">
        <v>331869.96799999999</v>
      </c>
      <c r="I9" s="15">
        <v>303233.91499999998</v>
      </c>
      <c r="J9" s="15">
        <v>263174.64299999998</v>
      </c>
      <c r="K9" s="16">
        <v>265323.21399999998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939566.87100000004</v>
      </c>
      <c r="H10" s="15">
        <v>978363.72900000005</v>
      </c>
      <c r="I10" s="15">
        <v>994301.022</v>
      </c>
      <c r="J10" s="15">
        <v>929083.22600000002</v>
      </c>
      <c r="K10" s="16">
        <v>826758.48899999994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2602792.8829999999</v>
      </c>
      <c r="H11" s="15">
        <v>2581844.9270000001</v>
      </c>
      <c r="I11" s="15">
        <v>2616070.1919999998</v>
      </c>
      <c r="J11" s="15">
        <v>2666613.324</v>
      </c>
      <c r="K11" s="16">
        <v>2878081.6150000002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226134.22500000001</v>
      </c>
      <c r="H12" s="15">
        <v>247888.64499999999</v>
      </c>
      <c r="I12" s="15">
        <v>261861.766</v>
      </c>
      <c r="J12" s="15">
        <v>271909.80300000001</v>
      </c>
      <c r="K12" s="16">
        <v>342687.70299999998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15868</v>
      </c>
      <c r="H13" s="15">
        <v>28405</v>
      </c>
      <c r="I13" s="15">
        <v>28935</v>
      </c>
      <c r="J13" s="15">
        <v>23408.5</v>
      </c>
      <c r="K13" s="16">
        <v>19239.2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1480</v>
      </c>
      <c r="H14" s="15">
        <v>1430</v>
      </c>
      <c r="I14" s="15">
        <v>1445</v>
      </c>
      <c r="J14" s="15">
        <v>1375</v>
      </c>
      <c r="K14" s="16">
        <v>1390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1235615</v>
      </c>
      <c r="H15" s="15">
        <v>1207980</v>
      </c>
      <c r="I15" s="15">
        <v>1157872</v>
      </c>
      <c r="J15" s="15">
        <v>1080017</v>
      </c>
      <c r="K15" s="16">
        <v>955589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588084</v>
      </c>
      <c r="H16" s="15">
        <v>550900</v>
      </c>
      <c r="I16" s="15">
        <v>504270</v>
      </c>
      <c r="J16" s="15">
        <v>437330</v>
      </c>
      <c r="K16" s="16">
        <v>334955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375499</v>
      </c>
      <c r="H17" s="15">
        <v>376250</v>
      </c>
      <c r="I17" s="15">
        <v>375647</v>
      </c>
      <c r="J17" s="15">
        <v>381793</v>
      </c>
      <c r="K17" s="16">
        <v>388366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27860</v>
      </c>
      <c r="H18" s="15">
        <v>29869</v>
      </c>
      <c r="I18" s="15">
        <v>31062</v>
      </c>
      <c r="J18" s="15">
        <v>31786</v>
      </c>
      <c r="K18" s="16">
        <v>31908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1220</v>
      </c>
      <c r="H19" s="15">
        <v>2462</v>
      </c>
      <c r="I19" s="15">
        <v>2533</v>
      </c>
      <c r="J19" s="15">
        <v>2074</v>
      </c>
      <c r="K19" s="16">
        <v>1709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298</v>
      </c>
      <c r="H20" s="15">
        <v>288</v>
      </c>
      <c r="I20" s="15">
        <v>290</v>
      </c>
      <c r="J20" s="15">
        <v>278</v>
      </c>
      <c r="K20" s="16">
        <v>280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2423434</v>
      </c>
      <c r="H21" s="15">
        <v>2620373.3815700002</v>
      </c>
      <c r="I21" s="15">
        <v>2865806.5082200002</v>
      </c>
      <c r="J21" s="15">
        <v>3108593.76614</v>
      </c>
      <c r="K21" s="16">
        <v>3706342.2795099998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1495167</v>
      </c>
      <c r="H22" s="15">
        <v>1641075.0473</v>
      </c>
      <c r="I22" s="15">
        <v>1809690.6227200001</v>
      </c>
      <c r="J22" s="15">
        <v>1956521.22832</v>
      </c>
      <c r="K22" s="16">
        <v>2405797.0246100002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84300</v>
      </c>
      <c r="H23" s="15">
        <v>105435.14</v>
      </c>
      <c r="I23" s="15">
        <v>110890.64599999999</v>
      </c>
      <c r="J23" s="15">
        <v>136970.91</v>
      </c>
      <c r="K23" s="16">
        <v>158395.405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842890</v>
      </c>
      <c r="H24" s="15">
        <v>872866.19126999995</v>
      </c>
      <c r="I24" s="15">
        <v>944585.70849999995</v>
      </c>
      <c r="J24" s="15">
        <v>1014349.20082</v>
      </c>
      <c r="K24" s="16">
        <v>1109951.9118999999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1078</v>
      </c>
      <c r="H25" s="15">
        <v>997.00300000000004</v>
      </c>
      <c r="I25" s="15">
        <v>639.53099999999995</v>
      </c>
      <c r="J25" s="15">
        <v>752.42700000000002</v>
      </c>
      <c r="K25" s="16">
        <v>1112.1659999999999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324061</v>
      </c>
      <c r="H26" s="15">
        <v>325578</v>
      </c>
      <c r="I26" s="15">
        <v>327831</v>
      </c>
      <c r="J26" s="15">
        <v>328649</v>
      </c>
      <c r="K26" s="16">
        <v>329359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128772</v>
      </c>
      <c r="H27" s="15">
        <v>129775</v>
      </c>
      <c r="I27" s="15">
        <v>131398</v>
      </c>
      <c r="J27" s="15">
        <v>132513</v>
      </c>
      <c r="K27" s="16">
        <v>133349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195289</v>
      </c>
      <c r="H28" s="15">
        <v>195803</v>
      </c>
      <c r="I28" s="15">
        <v>196433</v>
      </c>
      <c r="J28" s="15">
        <v>196136</v>
      </c>
      <c r="K28" s="16">
        <v>196010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92" t="s">
        <v>899</v>
      </c>
      <c r="G29" s="15">
        <v>261226</v>
      </c>
      <c r="H29" s="15">
        <v>263652</v>
      </c>
      <c r="I29" s="15">
        <v>265643</v>
      </c>
      <c r="J29" s="15">
        <v>266644</v>
      </c>
      <c r="K29" s="16">
        <v>267495</v>
      </c>
    </row>
    <row r="30" spans="2:11" x14ac:dyDescent="0.2">
      <c r="B30" s="1519"/>
      <c r="C30" s="1519"/>
      <c r="D30" s="1519"/>
      <c r="E30" s="1519"/>
      <c r="F30" s="992" t="s">
        <v>954</v>
      </c>
      <c r="G30" s="15">
        <v>98204</v>
      </c>
      <c r="H30" s="15">
        <v>99676</v>
      </c>
      <c r="I30" s="15">
        <v>101217</v>
      </c>
      <c r="J30" s="15">
        <v>102480</v>
      </c>
      <c r="K30" s="16">
        <v>103510</v>
      </c>
    </row>
    <row r="31" spans="2:11" x14ac:dyDescent="0.2">
      <c r="B31" s="1519"/>
      <c r="C31" s="1519"/>
      <c r="D31" s="1519"/>
      <c r="E31" s="1519"/>
      <c r="F31" s="992" t="s">
        <v>955</v>
      </c>
      <c r="G31" s="15">
        <v>163022</v>
      </c>
      <c r="H31" s="15">
        <v>163976</v>
      </c>
      <c r="I31" s="15">
        <v>164426</v>
      </c>
      <c r="J31" s="15">
        <v>164164</v>
      </c>
      <c r="K31" s="16">
        <v>163985</v>
      </c>
    </row>
    <row r="32" spans="2:11" x14ac:dyDescent="0.2">
      <c r="B32" s="1519"/>
      <c r="C32" s="1519"/>
      <c r="D32" s="1519"/>
      <c r="E32" s="1520" t="s">
        <v>1649</v>
      </c>
      <c r="F32" s="992" t="s">
        <v>899</v>
      </c>
      <c r="G32" s="15">
        <v>1192</v>
      </c>
      <c r="H32" s="15">
        <v>1060</v>
      </c>
      <c r="I32" s="15">
        <v>975</v>
      </c>
      <c r="J32" s="15">
        <v>885</v>
      </c>
      <c r="K32" s="16">
        <v>819</v>
      </c>
    </row>
    <row r="33" spans="2:11" x14ac:dyDescent="0.2">
      <c r="B33" s="1519"/>
      <c r="C33" s="1519"/>
      <c r="D33" s="1519"/>
      <c r="E33" s="1519"/>
      <c r="F33" s="992" t="s">
        <v>954</v>
      </c>
      <c r="G33" s="15">
        <v>155</v>
      </c>
      <c r="H33" s="15">
        <v>144</v>
      </c>
      <c r="I33" s="15">
        <v>155</v>
      </c>
      <c r="J33" s="15">
        <v>162</v>
      </c>
      <c r="K33" s="16">
        <v>169</v>
      </c>
    </row>
    <row r="34" spans="2:11" x14ac:dyDescent="0.2">
      <c r="B34" s="1519"/>
      <c r="C34" s="1519"/>
      <c r="D34" s="1519"/>
      <c r="E34" s="1519"/>
      <c r="F34" s="992" t="s">
        <v>955</v>
      </c>
      <c r="G34" s="15">
        <v>1037</v>
      </c>
      <c r="H34" s="15">
        <v>916</v>
      </c>
      <c r="I34" s="15">
        <v>820</v>
      </c>
      <c r="J34" s="15">
        <v>723</v>
      </c>
      <c r="K34" s="16">
        <v>650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92" t="s">
        <v>899</v>
      </c>
      <c r="G35" s="15">
        <v>193103</v>
      </c>
      <c r="H35" s="15">
        <v>195804</v>
      </c>
      <c r="I35" s="15">
        <v>197784</v>
      </c>
      <c r="J35" s="15">
        <v>199157</v>
      </c>
      <c r="K35" s="16">
        <v>200428</v>
      </c>
    </row>
    <row r="36" spans="2:11" x14ac:dyDescent="0.2">
      <c r="B36" s="1519"/>
      <c r="C36" s="1519"/>
      <c r="D36" s="1519"/>
      <c r="E36" s="1519"/>
      <c r="F36" s="992" t="s">
        <v>954</v>
      </c>
      <c r="G36" s="15">
        <v>88573</v>
      </c>
      <c r="H36" s="15">
        <v>89995</v>
      </c>
      <c r="I36" s="15">
        <v>91449</v>
      </c>
      <c r="J36" s="15">
        <v>92656</v>
      </c>
      <c r="K36" s="16">
        <v>93666</v>
      </c>
    </row>
    <row r="37" spans="2:11" x14ac:dyDescent="0.2">
      <c r="B37" s="1519"/>
      <c r="C37" s="1519"/>
      <c r="D37" s="1519"/>
      <c r="E37" s="1519"/>
      <c r="F37" s="992" t="s">
        <v>955</v>
      </c>
      <c r="G37" s="15">
        <v>104530</v>
      </c>
      <c r="H37" s="15">
        <v>105809</v>
      </c>
      <c r="I37" s="15">
        <v>106335</v>
      </c>
      <c r="J37" s="15">
        <v>106501</v>
      </c>
      <c r="K37" s="16">
        <v>106762</v>
      </c>
    </row>
    <row r="38" spans="2:11" x14ac:dyDescent="0.2">
      <c r="B38" s="1519"/>
      <c r="C38" s="1519"/>
      <c r="D38" s="1519"/>
      <c r="E38" s="1520" t="s">
        <v>1649</v>
      </c>
      <c r="F38" s="992" t="s">
        <v>899</v>
      </c>
      <c r="G38" s="15">
        <v>490</v>
      </c>
      <c r="H38" s="15">
        <v>436</v>
      </c>
      <c r="I38" s="15">
        <v>413</v>
      </c>
      <c r="J38" s="15">
        <v>392</v>
      </c>
      <c r="K38" s="16">
        <v>385</v>
      </c>
    </row>
    <row r="39" spans="2:11" x14ac:dyDescent="0.2">
      <c r="B39" s="1519"/>
      <c r="C39" s="1519"/>
      <c r="D39" s="1519"/>
      <c r="E39" s="1519"/>
      <c r="F39" s="992" t="s">
        <v>954</v>
      </c>
      <c r="G39" s="15">
        <v>148</v>
      </c>
      <c r="H39" s="15">
        <v>135</v>
      </c>
      <c r="I39" s="15">
        <v>144</v>
      </c>
      <c r="J39" s="15">
        <v>150</v>
      </c>
      <c r="K39" s="16">
        <v>158</v>
      </c>
    </row>
    <row r="40" spans="2:11" x14ac:dyDescent="0.2">
      <c r="B40" s="1519"/>
      <c r="C40" s="1519"/>
      <c r="D40" s="1519"/>
      <c r="E40" s="1519"/>
      <c r="F40" s="992" t="s">
        <v>955</v>
      </c>
      <c r="G40" s="15">
        <v>342</v>
      </c>
      <c r="H40" s="15">
        <v>301</v>
      </c>
      <c r="I40" s="15">
        <v>269</v>
      </c>
      <c r="J40" s="15">
        <v>242</v>
      </c>
      <c r="K40" s="16">
        <v>227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92" t="s">
        <v>899</v>
      </c>
      <c r="G41" s="15">
        <v>22179</v>
      </c>
      <c r="H41" s="15">
        <v>21680</v>
      </c>
      <c r="I41" s="15">
        <v>21614</v>
      </c>
      <c r="J41" s="15">
        <v>21095</v>
      </c>
      <c r="K41" s="16">
        <v>20451</v>
      </c>
    </row>
    <row r="42" spans="2:11" x14ac:dyDescent="0.2">
      <c r="B42" s="1519"/>
      <c r="C42" s="1519"/>
      <c r="D42" s="1519"/>
      <c r="E42" s="1519"/>
      <c r="F42" s="992" t="s">
        <v>954</v>
      </c>
      <c r="G42" s="15">
        <v>11835</v>
      </c>
      <c r="H42" s="15">
        <v>11567</v>
      </c>
      <c r="I42" s="15">
        <v>11529</v>
      </c>
      <c r="J42" s="15">
        <v>11285</v>
      </c>
      <c r="K42" s="16">
        <v>10912</v>
      </c>
    </row>
    <row r="43" spans="2:11" x14ac:dyDescent="0.2">
      <c r="B43" s="1519"/>
      <c r="C43" s="1519"/>
      <c r="D43" s="1519"/>
      <c r="E43" s="1519"/>
      <c r="F43" s="992" t="s">
        <v>955</v>
      </c>
      <c r="G43" s="15">
        <v>10344</v>
      </c>
      <c r="H43" s="15">
        <v>10113</v>
      </c>
      <c r="I43" s="15">
        <v>10085</v>
      </c>
      <c r="J43" s="15">
        <v>9810</v>
      </c>
      <c r="K43" s="16">
        <v>9539</v>
      </c>
    </row>
    <row r="44" spans="2:11" x14ac:dyDescent="0.2">
      <c r="B44" s="1519"/>
      <c r="C44" s="1519"/>
      <c r="D44" s="1519"/>
      <c r="E44" s="1520" t="s">
        <v>1654</v>
      </c>
      <c r="F44" s="992" t="s">
        <v>899</v>
      </c>
      <c r="G44" s="15">
        <v>8831</v>
      </c>
      <c r="H44" s="15">
        <v>9113</v>
      </c>
      <c r="I44" s="15">
        <v>9508</v>
      </c>
      <c r="J44" s="15">
        <v>9749</v>
      </c>
      <c r="K44" s="16">
        <v>9999</v>
      </c>
    </row>
    <row r="45" spans="2:11" x14ac:dyDescent="0.2">
      <c r="B45" s="1519"/>
      <c r="C45" s="1519"/>
      <c r="D45" s="1519"/>
      <c r="E45" s="1519"/>
      <c r="F45" s="992" t="s">
        <v>954</v>
      </c>
      <c r="G45" s="15">
        <v>4679</v>
      </c>
      <c r="H45" s="15">
        <v>4764</v>
      </c>
      <c r="I45" s="15">
        <v>4919</v>
      </c>
      <c r="J45" s="15">
        <v>4950</v>
      </c>
      <c r="K45" s="16">
        <v>5059</v>
      </c>
    </row>
    <row r="46" spans="2:11" x14ac:dyDescent="0.2">
      <c r="B46" s="1519"/>
      <c r="C46" s="1519"/>
      <c r="D46" s="1519"/>
      <c r="E46" s="1519"/>
      <c r="F46" s="992" t="s">
        <v>955</v>
      </c>
      <c r="G46" s="15">
        <v>4152</v>
      </c>
      <c r="H46" s="15">
        <v>4349</v>
      </c>
      <c r="I46" s="15">
        <v>4589</v>
      </c>
      <c r="J46" s="15">
        <v>4799</v>
      </c>
      <c r="K46" s="16">
        <v>4940</v>
      </c>
    </row>
    <row r="47" spans="2:11" x14ac:dyDescent="0.2">
      <c r="B47" s="1519"/>
      <c r="C47" s="1519"/>
      <c r="D47" s="1519"/>
      <c r="E47" s="1520" t="s">
        <v>1655</v>
      </c>
      <c r="F47" s="992" t="s">
        <v>899</v>
      </c>
      <c r="G47" s="15">
        <v>22471</v>
      </c>
      <c r="H47" s="15">
        <v>22401</v>
      </c>
      <c r="I47" s="15">
        <v>22831</v>
      </c>
      <c r="J47" s="15">
        <v>23343</v>
      </c>
      <c r="K47" s="16">
        <v>23890</v>
      </c>
    </row>
    <row r="48" spans="2:11" x14ac:dyDescent="0.2">
      <c r="B48" s="1519"/>
      <c r="C48" s="1519"/>
      <c r="D48" s="1519"/>
      <c r="E48" s="1519"/>
      <c r="F48" s="992" t="s">
        <v>954</v>
      </c>
      <c r="G48" s="15">
        <v>11140</v>
      </c>
      <c r="H48" s="15">
        <v>11020</v>
      </c>
      <c r="I48" s="15">
        <v>11055</v>
      </c>
      <c r="J48" s="15">
        <v>11188</v>
      </c>
      <c r="K48" s="16">
        <v>11291</v>
      </c>
    </row>
    <row r="49" spans="2:11" x14ac:dyDescent="0.2">
      <c r="B49" s="1519"/>
      <c r="C49" s="1519"/>
      <c r="D49" s="1519"/>
      <c r="E49" s="1519"/>
      <c r="F49" s="992" t="s">
        <v>955</v>
      </c>
      <c r="G49" s="15">
        <v>11331</v>
      </c>
      <c r="H49" s="15">
        <v>11381</v>
      </c>
      <c r="I49" s="15">
        <v>11776</v>
      </c>
      <c r="J49" s="15">
        <v>12155</v>
      </c>
      <c r="K49" s="16">
        <v>12599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92" t="s">
        <v>899</v>
      </c>
      <c r="G50" s="15">
        <v>21397</v>
      </c>
      <c r="H50" s="15">
        <v>20971</v>
      </c>
      <c r="I50" s="15">
        <v>20960</v>
      </c>
      <c r="J50" s="15">
        <v>20476</v>
      </c>
      <c r="K50" s="16">
        <v>19889</v>
      </c>
    </row>
    <row r="51" spans="2:11" x14ac:dyDescent="0.2">
      <c r="B51" s="1519"/>
      <c r="C51" s="1519"/>
      <c r="D51" s="1519"/>
      <c r="E51" s="1519"/>
      <c r="F51" s="992" t="s">
        <v>954</v>
      </c>
      <c r="G51" s="15">
        <v>11663</v>
      </c>
      <c r="H51" s="15">
        <v>11416</v>
      </c>
      <c r="I51" s="15">
        <v>11406</v>
      </c>
      <c r="J51" s="15">
        <v>11171</v>
      </c>
      <c r="K51" s="16">
        <v>10824</v>
      </c>
    </row>
    <row r="52" spans="2:11" x14ac:dyDescent="0.2">
      <c r="B52" s="1519"/>
      <c r="C52" s="1519"/>
      <c r="D52" s="1519"/>
      <c r="E52" s="1519"/>
      <c r="F52" s="992" t="s">
        <v>955</v>
      </c>
      <c r="G52" s="15">
        <v>9734</v>
      </c>
      <c r="H52" s="15">
        <v>9555</v>
      </c>
      <c r="I52" s="15">
        <v>9554</v>
      </c>
      <c r="J52" s="15">
        <v>9305</v>
      </c>
      <c r="K52" s="16">
        <v>9065</v>
      </c>
    </row>
    <row r="53" spans="2:11" x14ac:dyDescent="0.2">
      <c r="B53" s="1519"/>
      <c r="C53" s="1519"/>
      <c r="D53" s="1519"/>
      <c r="E53" s="1520" t="s">
        <v>1654</v>
      </c>
      <c r="F53" s="992" t="s">
        <v>899</v>
      </c>
      <c r="G53" s="15">
        <v>8708</v>
      </c>
      <c r="H53" s="15">
        <v>8998</v>
      </c>
      <c r="I53" s="15">
        <v>9400</v>
      </c>
      <c r="J53" s="15">
        <v>9647</v>
      </c>
      <c r="K53" s="16">
        <v>9895</v>
      </c>
    </row>
    <row r="54" spans="2:11" x14ac:dyDescent="0.2">
      <c r="B54" s="1519"/>
      <c r="C54" s="1519"/>
      <c r="D54" s="1519"/>
      <c r="E54" s="1519"/>
      <c r="F54" s="992" t="s">
        <v>954</v>
      </c>
      <c r="G54" s="15">
        <v>4653</v>
      </c>
      <c r="H54" s="15">
        <v>4748</v>
      </c>
      <c r="I54" s="15">
        <v>4896</v>
      </c>
      <c r="J54" s="15">
        <v>4928</v>
      </c>
      <c r="K54" s="16">
        <v>5040</v>
      </c>
    </row>
    <row r="55" spans="2:11" x14ac:dyDescent="0.2">
      <c r="B55" s="1519"/>
      <c r="C55" s="1519"/>
      <c r="D55" s="1519"/>
      <c r="E55" s="1519"/>
      <c r="F55" s="992" t="s">
        <v>955</v>
      </c>
      <c r="G55" s="15">
        <v>4055</v>
      </c>
      <c r="H55" s="15">
        <v>4250</v>
      </c>
      <c r="I55" s="15">
        <v>4504</v>
      </c>
      <c r="J55" s="15">
        <v>4719</v>
      </c>
      <c r="K55" s="16">
        <v>4855</v>
      </c>
    </row>
    <row r="56" spans="2:11" x14ac:dyDescent="0.2">
      <c r="B56" s="1519"/>
      <c r="C56" s="1519"/>
      <c r="D56" s="1519"/>
      <c r="E56" s="1520" t="s">
        <v>1655</v>
      </c>
      <c r="F56" s="992" t="s">
        <v>899</v>
      </c>
      <c r="G56" s="15">
        <v>22162</v>
      </c>
      <c r="H56" s="15">
        <v>22118</v>
      </c>
      <c r="I56" s="15">
        <v>22570</v>
      </c>
      <c r="J56" s="15">
        <v>23110</v>
      </c>
      <c r="K56" s="16">
        <v>23660</v>
      </c>
    </row>
    <row r="57" spans="2:11" x14ac:dyDescent="0.2">
      <c r="B57" s="1519"/>
      <c r="C57" s="1519"/>
      <c r="D57" s="1519"/>
      <c r="E57" s="1519"/>
      <c r="F57" s="992" t="s">
        <v>954</v>
      </c>
      <c r="G57" s="15">
        <v>11082</v>
      </c>
      <c r="H57" s="15">
        <v>10970</v>
      </c>
      <c r="I57" s="15">
        <v>11016</v>
      </c>
      <c r="J57" s="15">
        <v>11148</v>
      </c>
      <c r="K57" s="16">
        <v>11251</v>
      </c>
    </row>
    <row r="58" spans="2:11" x14ac:dyDescent="0.2">
      <c r="B58" s="1519"/>
      <c r="C58" s="1519"/>
      <c r="D58" s="1519"/>
      <c r="E58" s="1519"/>
      <c r="F58" s="992" t="s">
        <v>955</v>
      </c>
      <c r="G58" s="15">
        <v>11080</v>
      </c>
      <c r="H58" s="15">
        <v>11148</v>
      </c>
      <c r="I58" s="15">
        <v>11554</v>
      </c>
      <c r="J58" s="15">
        <v>11962</v>
      </c>
      <c r="K58" s="16">
        <v>12409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3117</v>
      </c>
      <c r="H59" s="15">
        <v>2861</v>
      </c>
      <c r="I59" s="15">
        <v>2637</v>
      </c>
      <c r="J59" s="15">
        <v>2451</v>
      </c>
      <c r="K59" s="16">
        <v>2277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60145</v>
      </c>
      <c r="H60" s="15">
        <v>59672</v>
      </c>
      <c r="I60" s="15">
        <v>59480</v>
      </c>
      <c r="J60" s="15">
        <v>58922</v>
      </c>
      <c r="K60" s="16">
        <v>58395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662</v>
      </c>
      <c r="H61" s="15">
        <v>597</v>
      </c>
      <c r="I61" s="15">
        <v>605</v>
      </c>
      <c r="J61" s="15">
        <v>576</v>
      </c>
      <c r="K61" s="16">
        <v>543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9894</v>
      </c>
      <c r="H62" s="15">
        <v>9907</v>
      </c>
      <c r="I62" s="15">
        <v>9964</v>
      </c>
      <c r="J62" s="15">
        <v>10012</v>
      </c>
      <c r="K62" s="16">
        <v>10002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4383</v>
      </c>
      <c r="H63" s="15">
        <v>4214</v>
      </c>
      <c r="I63" s="15">
        <v>4018</v>
      </c>
      <c r="J63" s="15">
        <v>3906</v>
      </c>
      <c r="K63" s="16">
        <v>3885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2097</v>
      </c>
      <c r="H64" s="15">
        <v>2007</v>
      </c>
      <c r="I64" s="15">
        <v>1918</v>
      </c>
      <c r="J64" s="15">
        <v>1872</v>
      </c>
      <c r="K64" s="16">
        <v>1865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2286</v>
      </c>
      <c r="H65" s="15">
        <v>2207</v>
      </c>
      <c r="I65" s="15">
        <v>2100</v>
      </c>
      <c r="J65" s="15">
        <v>2034</v>
      </c>
      <c r="K65" s="16">
        <v>2020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10550</v>
      </c>
      <c r="H66" s="15">
        <v>10794</v>
      </c>
      <c r="I66" s="15">
        <v>10873</v>
      </c>
      <c r="J66" s="15">
        <v>11219</v>
      </c>
      <c r="K66" s="16">
        <v>11727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11216</v>
      </c>
      <c r="H67" s="15">
        <v>11480</v>
      </c>
      <c r="I67" s="15">
        <v>11563</v>
      </c>
      <c r="J67" s="15">
        <v>11935</v>
      </c>
      <c r="K67" s="16">
        <v>12476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10112</v>
      </c>
      <c r="H68" s="15">
        <v>10340</v>
      </c>
      <c r="I68" s="15">
        <v>10412</v>
      </c>
      <c r="J68" s="15">
        <v>10735</v>
      </c>
      <c r="K68" s="16">
        <v>11217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10950</v>
      </c>
      <c r="H69" s="15">
        <v>11218</v>
      </c>
      <c r="I69" s="15">
        <v>11328</v>
      </c>
      <c r="J69" s="15">
        <v>11719</v>
      </c>
      <c r="K69" s="16">
        <v>12279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12085</v>
      </c>
      <c r="H70" s="15">
        <v>12371</v>
      </c>
      <c r="I70" s="15">
        <v>12478</v>
      </c>
      <c r="J70" s="15">
        <v>12893</v>
      </c>
      <c r="K70" s="16">
        <v>13491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9988</v>
      </c>
      <c r="H71" s="15">
        <v>10240</v>
      </c>
      <c r="I71" s="15">
        <v>10340</v>
      </c>
      <c r="J71" s="15">
        <v>10697</v>
      </c>
      <c r="K71" s="16">
        <v>11218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4496</v>
      </c>
      <c r="H72" s="15">
        <v>4475</v>
      </c>
      <c r="I72" s="15">
        <v>4376</v>
      </c>
      <c r="J72" s="15">
        <v>4402</v>
      </c>
      <c r="K72" s="16">
        <v>4603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4303</v>
      </c>
      <c r="H73" s="15">
        <v>4309</v>
      </c>
      <c r="I73" s="15">
        <v>4274</v>
      </c>
      <c r="J73" s="15">
        <v>4359</v>
      </c>
      <c r="K73" s="16">
        <v>4695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4580</v>
      </c>
      <c r="H74" s="15">
        <v>4549</v>
      </c>
      <c r="I74" s="15">
        <v>4430</v>
      </c>
      <c r="J74" s="15">
        <v>4428</v>
      </c>
      <c r="K74" s="16">
        <v>4539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10239</v>
      </c>
      <c r="H75" s="15">
        <v>10392</v>
      </c>
      <c r="I75" s="15">
        <v>10375</v>
      </c>
      <c r="J75" s="15">
        <v>10630</v>
      </c>
      <c r="K75" s="16">
        <v>11058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10627</v>
      </c>
      <c r="H76" s="15">
        <v>10752</v>
      </c>
      <c r="I76" s="15">
        <v>10698</v>
      </c>
      <c r="J76" s="15">
        <v>10943</v>
      </c>
      <c r="K76" s="16">
        <v>11370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9775</v>
      </c>
      <c r="H77" s="15">
        <v>9962</v>
      </c>
      <c r="I77" s="15">
        <v>9989</v>
      </c>
      <c r="J77" s="15">
        <v>10254</v>
      </c>
      <c r="K77" s="16">
        <v>10685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6691</v>
      </c>
      <c r="H78" s="15">
        <v>6782</v>
      </c>
      <c r="I78" s="15">
        <v>6776</v>
      </c>
      <c r="J78" s="15">
        <v>6948</v>
      </c>
      <c r="K78" s="16">
        <v>7224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6977</v>
      </c>
      <c r="H79" s="15">
        <v>7072</v>
      </c>
      <c r="I79" s="15">
        <v>7053</v>
      </c>
      <c r="J79" s="15">
        <v>7229</v>
      </c>
      <c r="K79" s="16">
        <v>7507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6363</v>
      </c>
      <c r="H80" s="15">
        <v>6457</v>
      </c>
      <c r="I80" s="15">
        <v>6476</v>
      </c>
      <c r="J80" s="15">
        <v>6654</v>
      </c>
      <c r="K80" s="16">
        <v>6931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5907</v>
      </c>
      <c r="H81" s="15">
        <v>5940</v>
      </c>
      <c r="I81" s="15">
        <v>5895</v>
      </c>
      <c r="J81" s="15">
        <v>6017</v>
      </c>
      <c r="K81" s="16">
        <v>6227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6183</v>
      </c>
      <c r="H82" s="15">
        <v>6217</v>
      </c>
      <c r="I82" s="15">
        <v>6171</v>
      </c>
      <c r="J82" s="15">
        <v>6291</v>
      </c>
      <c r="K82" s="16">
        <v>6506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5631</v>
      </c>
      <c r="H83" s="15">
        <v>5667</v>
      </c>
      <c r="I83" s="15">
        <v>5633</v>
      </c>
      <c r="J83" s="15">
        <v>5761</v>
      </c>
      <c r="K83" s="16">
        <v>5974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7114</v>
      </c>
      <c r="H84" s="15">
        <v>7268</v>
      </c>
      <c r="I84" s="15">
        <v>7289</v>
      </c>
      <c r="J84" s="15">
        <v>7545</v>
      </c>
      <c r="K84" s="16">
        <v>7877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11814</v>
      </c>
      <c r="H85" s="15">
        <v>12072</v>
      </c>
      <c r="I85" s="15">
        <v>12162</v>
      </c>
      <c r="J85" s="15">
        <v>12537</v>
      </c>
      <c r="K85" s="16">
        <v>13095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6249</v>
      </c>
      <c r="H86" s="15">
        <v>6436</v>
      </c>
      <c r="I86" s="15">
        <v>6475</v>
      </c>
      <c r="J86" s="15">
        <v>6728</v>
      </c>
      <c r="K86" s="16">
        <v>7071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13385</v>
      </c>
      <c r="H87" s="15">
        <v>13722</v>
      </c>
      <c r="I87" s="15">
        <v>13858</v>
      </c>
      <c r="J87" s="15">
        <v>14307</v>
      </c>
      <c r="K87" s="16">
        <v>14965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5639</v>
      </c>
      <c r="H88" s="15">
        <v>5795</v>
      </c>
      <c r="I88" s="15">
        <v>5815</v>
      </c>
      <c r="J88" s="15">
        <v>6027</v>
      </c>
      <c r="K88" s="16">
        <v>6301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5601</v>
      </c>
      <c r="H89" s="15">
        <v>5771</v>
      </c>
      <c r="I89" s="15">
        <v>5780</v>
      </c>
      <c r="J89" s="15">
        <v>6006</v>
      </c>
      <c r="K89" s="16">
        <v>6269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5675</v>
      </c>
      <c r="H90" s="24">
        <v>5816</v>
      </c>
      <c r="I90" s="24">
        <v>5847</v>
      </c>
      <c r="J90" s="24">
        <v>6047</v>
      </c>
      <c r="K90" s="25">
        <v>6330</v>
      </c>
    </row>
    <row r="91" spans="2:11" x14ac:dyDescent="0.2">
      <c r="B91" s="991" t="s">
        <v>1665</v>
      </c>
    </row>
    <row r="92" spans="2:11" x14ac:dyDescent="0.2">
      <c r="B92" s="991" t="s">
        <v>1666</v>
      </c>
    </row>
    <row r="93" spans="2:11" x14ac:dyDescent="0.2">
      <c r="B93" s="991" t="s">
        <v>1667</v>
      </c>
    </row>
    <row r="94" spans="2:11" x14ac:dyDescent="0.2">
      <c r="B94" s="991" t="s">
        <v>1668</v>
      </c>
    </row>
    <row r="95" spans="2:11" x14ac:dyDescent="0.2">
      <c r="B95" s="991" t="s">
        <v>1669</v>
      </c>
    </row>
    <row r="96" spans="2:11" x14ac:dyDescent="0.2">
      <c r="B96" s="991" t="s">
        <v>1670</v>
      </c>
    </row>
    <row r="97" spans="1:10" x14ac:dyDescent="0.2">
      <c r="B97" s="991" t="s">
        <v>1671</v>
      </c>
    </row>
    <row r="98" spans="1:10" x14ac:dyDescent="0.2">
      <c r="B98" s="991" t="s">
        <v>1672</v>
      </c>
    </row>
    <row r="99" spans="1:10" x14ac:dyDescent="0.2">
      <c r="B99" s="991" t="s">
        <v>1673</v>
      </c>
    </row>
    <row r="102" spans="1:10" x14ac:dyDescent="0.2">
      <c r="A102" s="991" t="s">
        <v>874</v>
      </c>
      <c r="B102" s="26" t="s">
        <v>875</v>
      </c>
      <c r="E102" s="26" t="s">
        <v>876</v>
      </c>
      <c r="J102" s="991" t="s">
        <v>1674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4723" priority="1">
      <formula>A1&lt;&gt;IV65000</formula>
    </cfRule>
  </conditionalFormatting>
  <conditionalFormatting sqref="B8:F8">
    <cfRule type="expression" dxfId="4722" priority="2">
      <formula>A1&lt;&gt;IV65000</formula>
    </cfRule>
  </conditionalFormatting>
  <conditionalFormatting sqref="B9:B14">
    <cfRule type="expression" dxfId="4721" priority="3">
      <formula>A1&lt;&gt;IV65000</formula>
    </cfRule>
  </conditionalFormatting>
  <conditionalFormatting sqref="C9:F9">
    <cfRule type="expression" dxfId="4720" priority="4">
      <formula>A1&lt;&gt;IV65000</formula>
    </cfRule>
  </conditionalFormatting>
  <conditionalFormatting sqref="C10:F10">
    <cfRule type="expression" dxfId="4719" priority="5">
      <formula>A1&lt;&gt;IV65000</formula>
    </cfRule>
  </conditionalFormatting>
  <conditionalFormatting sqref="C11:F11">
    <cfRule type="expression" dxfId="4718" priority="6">
      <formula>A1&lt;&gt;IV65000</formula>
    </cfRule>
  </conditionalFormatting>
  <conditionalFormatting sqref="C12:F12">
    <cfRule type="expression" dxfId="4717" priority="7">
      <formula>A1&lt;&gt;IV65000</formula>
    </cfRule>
  </conditionalFormatting>
  <conditionalFormatting sqref="C13:F13">
    <cfRule type="expression" dxfId="4716" priority="8">
      <formula>A1&lt;&gt;IV65000</formula>
    </cfRule>
  </conditionalFormatting>
  <conditionalFormatting sqref="C14:F14">
    <cfRule type="expression" dxfId="4715" priority="9">
      <formula>A1&lt;&gt;IV65000</formula>
    </cfRule>
  </conditionalFormatting>
  <conditionalFormatting sqref="B15:F15">
    <cfRule type="expression" dxfId="4714" priority="10">
      <formula>A1&lt;&gt;IV65000</formula>
    </cfRule>
  </conditionalFormatting>
  <conditionalFormatting sqref="B16:B20">
    <cfRule type="expression" dxfId="4713" priority="11">
      <formula>A1&lt;&gt;IV65000</formula>
    </cfRule>
  </conditionalFormatting>
  <conditionalFormatting sqref="C16:F16">
    <cfRule type="expression" dxfId="4712" priority="12">
      <formula>A1&lt;&gt;IV65000</formula>
    </cfRule>
  </conditionalFormatting>
  <conditionalFormatting sqref="C17:F17">
    <cfRule type="expression" dxfId="4711" priority="13">
      <formula>A1&lt;&gt;IV65000</formula>
    </cfRule>
  </conditionalFormatting>
  <conditionalFormatting sqref="C18:F18">
    <cfRule type="expression" dxfId="4710" priority="14">
      <formula>A1&lt;&gt;IV65000</formula>
    </cfRule>
  </conditionalFormatting>
  <conditionalFormatting sqref="C19:F19">
    <cfRule type="expression" dxfId="4709" priority="15">
      <formula>A1&lt;&gt;IV65000</formula>
    </cfRule>
  </conditionalFormatting>
  <conditionalFormatting sqref="C20:F20">
    <cfRule type="expression" dxfId="4708" priority="16">
      <formula>A1&lt;&gt;IV65000</formula>
    </cfRule>
  </conditionalFormatting>
  <conditionalFormatting sqref="B21:F21">
    <cfRule type="expression" dxfId="4707" priority="17">
      <formula>A1&lt;&gt;IV65000</formula>
    </cfRule>
  </conditionalFormatting>
  <conditionalFormatting sqref="B22:B25">
    <cfRule type="expression" dxfId="4706" priority="18">
      <formula>A1&lt;&gt;IV65000</formula>
    </cfRule>
  </conditionalFormatting>
  <conditionalFormatting sqref="C22:F22">
    <cfRule type="expression" dxfId="4705" priority="19">
      <formula>A1&lt;&gt;IV65000</formula>
    </cfRule>
  </conditionalFormatting>
  <conditionalFormatting sqref="C23:F23">
    <cfRule type="expression" dxfId="4704" priority="20">
      <formula>A1&lt;&gt;IV65000</formula>
    </cfRule>
  </conditionalFormatting>
  <conditionalFormatting sqref="C24:F24">
    <cfRule type="expression" dxfId="4703" priority="21">
      <formula>A1&lt;&gt;IV65000</formula>
    </cfRule>
  </conditionalFormatting>
  <conditionalFormatting sqref="C25:F25">
    <cfRule type="expression" dxfId="4702" priority="22">
      <formula>A1&lt;&gt;IV65000</formula>
    </cfRule>
  </conditionalFormatting>
  <conditionalFormatting sqref="B26:B28">
    <cfRule type="expression" dxfId="4701" priority="23">
      <formula>A1&lt;&gt;IV65000</formula>
    </cfRule>
  </conditionalFormatting>
  <conditionalFormatting sqref="C26:F26">
    <cfRule type="expression" dxfId="4700" priority="24">
      <formula>A1&lt;&gt;IV65000</formula>
    </cfRule>
  </conditionalFormatting>
  <conditionalFormatting sqref="C27:F27">
    <cfRule type="expression" dxfId="4699" priority="25">
      <formula>A1&lt;&gt;IV65000</formula>
    </cfRule>
  </conditionalFormatting>
  <conditionalFormatting sqref="C28:F28">
    <cfRule type="expression" dxfId="4698" priority="26">
      <formula>A1&lt;&gt;IV65000</formula>
    </cfRule>
  </conditionalFormatting>
  <conditionalFormatting sqref="B29:B65">
    <cfRule type="expression" dxfId="4697" priority="27">
      <formula>A1&lt;&gt;IV65000</formula>
    </cfRule>
  </conditionalFormatting>
  <conditionalFormatting sqref="C29:C40">
    <cfRule type="expression" dxfId="4696" priority="28">
      <formula>A1&lt;&gt;IV65000</formula>
    </cfRule>
  </conditionalFormatting>
  <conditionalFormatting sqref="D29:D34">
    <cfRule type="expression" dxfId="4695" priority="29">
      <formula>A1&lt;&gt;IV65000</formula>
    </cfRule>
  </conditionalFormatting>
  <conditionalFormatting sqref="E29:E31">
    <cfRule type="expression" dxfId="4694" priority="30">
      <formula>A1&lt;&gt;IV65000</formula>
    </cfRule>
  </conditionalFormatting>
  <conditionalFormatting sqref="E32:E34">
    <cfRule type="expression" dxfId="4693" priority="31">
      <formula>A1&lt;&gt;IV65000</formula>
    </cfRule>
  </conditionalFormatting>
  <conditionalFormatting sqref="D35:D40">
    <cfRule type="expression" dxfId="4692" priority="32">
      <formula>A1&lt;&gt;IV65000</formula>
    </cfRule>
  </conditionalFormatting>
  <conditionalFormatting sqref="E35:E37">
    <cfRule type="expression" dxfId="4691" priority="33">
      <formula>A1&lt;&gt;IV65000</formula>
    </cfRule>
  </conditionalFormatting>
  <conditionalFormatting sqref="E38:E40">
    <cfRule type="expression" dxfId="4690" priority="34">
      <formula>A1&lt;&gt;IV65000</formula>
    </cfRule>
  </conditionalFormatting>
  <conditionalFormatting sqref="C41:C58">
    <cfRule type="expression" dxfId="4689" priority="35">
      <formula>A1&lt;&gt;IV65000</formula>
    </cfRule>
  </conditionalFormatting>
  <conditionalFormatting sqref="D41:D49">
    <cfRule type="expression" dxfId="4688" priority="36">
      <formula>A1&lt;&gt;IV65000</formula>
    </cfRule>
  </conditionalFormatting>
  <conditionalFormatting sqref="E41:E43">
    <cfRule type="expression" dxfId="4687" priority="37">
      <formula>A1&lt;&gt;IV65000</formula>
    </cfRule>
  </conditionalFormatting>
  <conditionalFormatting sqref="E44:E46">
    <cfRule type="expression" dxfId="4686" priority="38">
      <formula>A1&lt;&gt;IV65000</formula>
    </cfRule>
  </conditionalFormatting>
  <conditionalFormatting sqref="E47:E49">
    <cfRule type="expression" dxfId="4685" priority="39">
      <formula>A1&lt;&gt;IV65000</formula>
    </cfRule>
  </conditionalFormatting>
  <conditionalFormatting sqref="D50:D58">
    <cfRule type="expression" dxfId="4684" priority="40">
      <formula>A1&lt;&gt;IV65000</formula>
    </cfRule>
  </conditionalFormatting>
  <conditionalFormatting sqref="E50:E52">
    <cfRule type="expression" dxfId="4683" priority="41">
      <formula>A1&lt;&gt;IV65000</formula>
    </cfRule>
  </conditionalFormatting>
  <conditionalFormatting sqref="E53:E55">
    <cfRule type="expression" dxfId="4682" priority="42">
      <formula>A1&lt;&gt;IV65000</formula>
    </cfRule>
  </conditionalFormatting>
  <conditionalFormatting sqref="E56:E58">
    <cfRule type="expression" dxfId="4681" priority="43">
      <formula>A1&lt;&gt;IV65000</formula>
    </cfRule>
  </conditionalFormatting>
  <conditionalFormatting sqref="C59:C60">
    <cfRule type="expression" dxfId="4680" priority="44">
      <formula>A1&lt;&gt;IV65000</formula>
    </cfRule>
  </conditionalFormatting>
  <conditionalFormatting sqref="D59:F59">
    <cfRule type="expression" dxfId="4679" priority="45">
      <formula>A1&lt;&gt;IV65000</formula>
    </cfRule>
  </conditionalFormatting>
  <conditionalFormatting sqref="D60:F60">
    <cfRule type="expression" dxfId="4678" priority="46">
      <formula>A1&lt;&gt;IV65000</formula>
    </cfRule>
  </conditionalFormatting>
  <conditionalFormatting sqref="C61:C62">
    <cfRule type="expression" dxfId="4677" priority="47">
      <formula>A1&lt;&gt;IV65000</formula>
    </cfRule>
  </conditionalFormatting>
  <conditionalFormatting sqref="D61:F61">
    <cfRule type="expression" dxfId="4676" priority="48">
      <formula>A1&lt;&gt;IV65000</formula>
    </cfRule>
  </conditionalFormatting>
  <conditionalFormatting sqref="D62:F62">
    <cfRule type="expression" dxfId="4675" priority="49">
      <formula>A1&lt;&gt;IV65000</formula>
    </cfRule>
  </conditionalFormatting>
  <conditionalFormatting sqref="C63:C65">
    <cfRule type="expression" dxfId="4674" priority="50">
      <formula>A1&lt;&gt;IV65000</formula>
    </cfRule>
  </conditionalFormatting>
  <conditionalFormatting sqref="D63:F63">
    <cfRule type="expression" dxfId="4673" priority="51">
      <formula>A1&lt;&gt;IV65000</formula>
    </cfRule>
  </conditionalFormatting>
  <conditionalFormatting sqref="D64:F64">
    <cfRule type="expression" dxfId="4672" priority="52">
      <formula>A1&lt;&gt;IV65000</formula>
    </cfRule>
  </conditionalFormatting>
  <conditionalFormatting sqref="D65:F65">
    <cfRule type="expression" dxfId="4671" priority="53">
      <formula>A1&lt;&gt;IV65000</formula>
    </cfRule>
  </conditionalFormatting>
  <conditionalFormatting sqref="B66:B68">
    <cfRule type="expression" dxfId="4670" priority="54">
      <formula>A1&lt;&gt;IV65000</formula>
    </cfRule>
  </conditionalFormatting>
  <conditionalFormatting sqref="C66:F66">
    <cfRule type="expression" dxfId="4669" priority="55">
      <formula>A1&lt;&gt;IV65000</formula>
    </cfRule>
  </conditionalFormatting>
  <conditionalFormatting sqref="C67:F67">
    <cfRule type="expression" dxfId="4668" priority="56">
      <formula>A1&lt;&gt;IV65000</formula>
    </cfRule>
  </conditionalFormatting>
  <conditionalFormatting sqref="C68:F68">
    <cfRule type="expression" dxfId="4667" priority="57">
      <formula>A1&lt;&gt;IV65000</formula>
    </cfRule>
  </conditionalFormatting>
  <conditionalFormatting sqref="B69:B90">
    <cfRule type="expression" dxfId="4666" priority="58">
      <formula>A1&lt;&gt;IV65000</formula>
    </cfRule>
  </conditionalFormatting>
  <conditionalFormatting sqref="C69:C74">
    <cfRule type="expression" dxfId="4665" priority="59">
      <formula>A1&lt;&gt;IV65000</formula>
    </cfRule>
  </conditionalFormatting>
  <conditionalFormatting sqref="D69:D71">
    <cfRule type="expression" dxfId="4664" priority="60">
      <formula>A1&lt;&gt;IV65000</formula>
    </cfRule>
  </conditionalFormatting>
  <conditionalFormatting sqref="E69:F69">
    <cfRule type="expression" dxfId="4663" priority="61">
      <formula>A1&lt;&gt;IV65000</formula>
    </cfRule>
  </conditionalFormatting>
  <conditionalFormatting sqref="E70:F70">
    <cfRule type="expression" dxfId="4662" priority="62">
      <formula>A1&lt;&gt;IV65000</formula>
    </cfRule>
  </conditionalFormatting>
  <conditionalFormatting sqref="E71:F71">
    <cfRule type="expression" dxfId="4661" priority="63">
      <formula>A1&lt;&gt;IV65000</formula>
    </cfRule>
  </conditionalFormatting>
  <conditionalFormatting sqref="D72:D74">
    <cfRule type="expression" dxfId="4660" priority="64">
      <formula>A1&lt;&gt;IV65000</formula>
    </cfRule>
  </conditionalFormatting>
  <conditionalFormatting sqref="E72:F72">
    <cfRule type="expression" dxfId="4659" priority="65">
      <formula>A1&lt;&gt;IV65000</formula>
    </cfRule>
  </conditionalFormatting>
  <conditionalFormatting sqref="E73:F73">
    <cfRule type="expression" dxfId="4658" priority="66">
      <formula>A1&lt;&gt;IV65000</formula>
    </cfRule>
  </conditionalFormatting>
  <conditionalFormatting sqref="E74:F74">
    <cfRule type="expression" dxfId="4657" priority="67">
      <formula>A1&lt;&gt;IV65000</formula>
    </cfRule>
  </conditionalFormatting>
  <conditionalFormatting sqref="C75:C83">
    <cfRule type="expression" dxfId="4656" priority="68">
      <formula>A1&lt;&gt;IV65000</formula>
    </cfRule>
  </conditionalFormatting>
  <conditionalFormatting sqref="D75:D77">
    <cfRule type="expression" dxfId="4655" priority="69">
      <formula>A1&lt;&gt;IV65000</formula>
    </cfRule>
  </conditionalFormatting>
  <conditionalFormatting sqref="E75:F75">
    <cfRule type="expression" dxfId="4654" priority="70">
      <formula>A1&lt;&gt;IV65000</formula>
    </cfRule>
  </conditionalFormatting>
  <conditionalFormatting sqref="E76:F76">
    <cfRule type="expression" dxfId="4653" priority="71">
      <formula>A1&lt;&gt;IV65000</formula>
    </cfRule>
  </conditionalFormatting>
  <conditionalFormatting sqref="E77:F77">
    <cfRule type="expression" dxfId="4652" priority="72">
      <formula>A1&lt;&gt;IV65000</formula>
    </cfRule>
  </conditionalFormatting>
  <conditionalFormatting sqref="D78:D80">
    <cfRule type="expression" dxfId="4651" priority="73">
      <formula>A1&lt;&gt;IV65000</formula>
    </cfRule>
  </conditionalFormatting>
  <conditionalFormatting sqref="E78:F78">
    <cfRule type="expression" dxfId="4650" priority="74">
      <formula>A1&lt;&gt;IV65000</formula>
    </cfRule>
  </conditionalFormatting>
  <conditionalFormatting sqref="E79:F79">
    <cfRule type="expression" dxfId="4649" priority="75">
      <formula>A1&lt;&gt;IV65000</formula>
    </cfRule>
  </conditionalFormatting>
  <conditionalFormatting sqref="E80:F80">
    <cfRule type="expression" dxfId="4648" priority="76">
      <formula>A1&lt;&gt;IV65000</formula>
    </cfRule>
  </conditionalFormatting>
  <conditionalFormatting sqref="D81:D83">
    <cfRule type="expression" dxfId="4647" priority="77">
      <formula>A1&lt;&gt;IV65000</formula>
    </cfRule>
  </conditionalFormatting>
  <conditionalFormatting sqref="E81:F81">
    <cfRule type="expression" dxfId="4646" priority="78">
      <formula>A1&lt;&gt;IV65000</formula>
    </cfRule>
  </conditionalFormatting>
  <conditionalFormatting sqref="E82:F82">
    <cfRule type="expression" dxfId="4645" priority="79">
      <formula>A1&lt;&gt;IV65000</formula>
    </cfRule>
  </conditionalFormatting>
  <conditionalFormatting sqref="E83:F83">
    <cfRule type="expression" dxfId="4644" priority="80">
      <formula>A1&lt;&gt;IV65000</formula>
    </cfRule>
  </conditionalFormatting>
  <conditionalFormatting sqref="C84:C85">
    <cfRule type="expression" dxfId="4643" priority="81">
      <formula>A1&lt;&gt;IV65000</formula>
    </cfRule>
  </conditionalFormatting>
  <conditionalFormatting sqref="D84:F84">
    <cfRule type="expression" dxfId="4642" priority="82">
      <formula>A1&lt;&gt;IV65000</formula>
    </cfRule>
  </conditionalFormatting>
  <conditionalFormatting sqref="D85:F85">
    <cfRule type="expression" dxfId="4641" priority="83">
      <formula>A1&lt;&gt;IV65000</formula>
    </cfRule>
  </conditionalFormatting>
  <conditionalFormatting sqref="C86:C87">
    <cfRule type="expression" dxfId="4640" priority="84">
      <formula>A1&lt;&gt;IV65000</formula>
    </cfRule>
  </conditionalFormatting>
  <conditionalFormatting sqref="D86:F86">
    <cfRule type="expression" dxfId="4639" priority="85">
      <formula>A1&lt;&gt;IV65000</formula>
    </cfRule>
  </conditionalFormatting>
  <conditionalFormatting sqref="D87:F87">
    <cfRule type="expression" dxfId="4638" priority="86">
      <formula>A1&lt;&gt;IV65000</formula>
    </cfRule>
  </conditionalFormatting>
  <conditionalFormatting sqref="C88:C90">
    <cfRule type="expression" dxfId="4637" priority="87">
      <formula>A1&lt;&gt;IV65000</formula>
    </cfRule>
  </conditionalFormatting>
  <conditionalFormatting sqref="D88:F88">
    <cfRule type="expression" dxfId="4636" priority="88">
      <formula>A1&lt;&gt;IV65000</formula>
    </cfRule>
  </conditionalFormatting>
  <conditionalFormatting sqref="D89:F89">
    <cfRule type="expression" dxfId="4635" priority="89">
      <formula>A1&lt;&gt;IV65000</formula>
    </cfRule>
  </conditionalFormatting>
  <conditionalFormatting sqref="D90:F90">
    <cfRule type="expression" dxfId="463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9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93"/>
    <col min="2" max="2" width="11.5703125" style="993" customWidth="1"/>
    <col min="3" max="3" width="10.5703125" style="993" customWidth="1"/>
    <col min="4" max="4" width="12.28515625" style="993" customWidth="1"/>
    <col min="5" max="5" width="15" style="993" customWidth="1"/>
    <col min="6" max="6" width="7.85546875" style="993" customWidth="1"/>
    <col min="7" max="11" width="10.7109375" style="993" customWidth="1"/>
    <col min="12" max="16384" width="9.140625" style="993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93" t="s">
        <v>803</v>
      </c>
    </row>
    <row r="5" spans="1:11" x14ac:dyDescent="0.2">
      <c r="J5" s="11" t="s">
        <v>804</v>
      </c>
      <c r="K5" s="993" t="s">
        <v>889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2077836.8589999999</v>
      </c>
      <c r="H8" s="15">
        <v>2043634.317</v>
      </c>
      <c r="I8" s="15">
        <v>2028786.213</v>
      </c>
      <c r="J8" s="15">
        <v>1988851.9010000001</v>
      </c>
      <c r="K8" s="16">
        <v>2019180.112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232261.71599999999</v>
      </c>
      <c r="H9" s="15">
        <v>218199.30100000001</v>
      </c>
      <c r="I9" s="15">
        <v>199576.86499999999</v>
      </c>
      <c r="J9" s="15">
        <v>171106.26800000001</v>
      </c>
      <c r="K9" s="16">
        <v>170071.636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512432.89799999999</v>
      </c>
      <c r="H10" s="15">
        <v>511308.60600000003</v>
      </c>
      <c r="I10" s="15">
        <v>503201.16800000001</v>
      </c>
      <c r="J10" s="15">
        <v>466368.67499999999</v>
      </c>
      <c r="K10" s="16">
        <v>407871.77500000002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1323147.6669999999</v>
      </c>
      <c r="H11" s="15">
        <v>1296754.51</v>
      </c>
      <c r="I11" s="15">
        <v>1307863.28</v>
      </c>
      <c r="J11" s="15">
        <v>1335682.2579999999</v>
      </c>
      <c r="K11" s="16">
        <v>1429267.2009999999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160299.90599999999</v>
      </c>
      <c r="H12" s="15">
        <v>175339.53599999999</v>
      </c>
      <c r="I12" s="15">
        <v>182441.302</v>
      </c>
      <c r="J12" s="15">
        <v>184453.62400000001</v>
      </c>
      <c r="K12" s="16">
        <v>229922.46400000001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9256</v>
      </c>
      <c r="H13" s="15">
        <v>16511.900000000001</v>
      </c>
      <c r="I13" s="15">
        <v>17334.900000000001</v>
      </c>
      <c r="J13" s="15">
        <v>14764.7</v>
      </c>
      <c r="K13" s="16">
        <v>11189.5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785</v>
      </c>
      <c r="H14" s="15">
        <v>860</v>
      </c>
      <c r="I14" s="15">
        <v>810</v>
      </c>
      <c r="J14" s="15">
        <v>930</v>
      </c>
      <c r="K14" s="16">
        <v>780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739003</v>
      </c>
      <c r="H15" s="15">
        <v>715515</v>
      </c>
      <c r="I15" s="15">
        <v>677113</v>
      </c>
      <c r="J15" s="15">
        <v>620684</v>
      </c>
      <c r="K15" s="16">
        <v>538309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383653</v>
      </c>
      <c r="H16" s="15">
        <v>361200</v>
      </c>
      <c r="I16" s="15">
        <v>330664</v>
      </c>
      <c r="J16" s="15">
        <v>283023</v>
      </c>
      <c r="K16" s="16">
        <v>215712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194104</v>
      </c>
      <c r="H17" s="15">
        <v>192910</v>
      </c>
      <c r="I17" s="15">
        <v>191000</v>
      </c>
      <c r="J17" s="15">
        <v>193336</v>
      </c>
      <c r="K17" s="16">
        <v>195579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20539</v>
      </c>
      <c r="H18" s="15">
        <v>21914</v>
      </c>
      <c r="I18" s="15">
        <v>22523</v>
      </c>
      <c r="J18" s="15">
        <v>22546</v>
      </c>
      <c r="K18" s="16">
        <v>22332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712</v>
      </c>
      <c r="H19" s="15">
        <v>1433</v>
      </c>
      <c r="I19" s="15">
        <v>1524</v>
      </c>
      <c r="J19" s="15">
        <v>1310</v>
      </c>
      <c r="K19" s="16">
        <v>1000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157</v>
      </c>
      <c r="H20" s="15">
        <v>172</v>
      </c>
      <c r="I20" s="15">
        <v>162</v>
      </c>
      <c r="J20" s="15">
        <v>186</v>
      </c>
      <c r="K20" s="16">
        <v>157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1041694</v>
      </c>
      <c r="H21" s="15">
        <v>1153568.0604999999</v>
      </c>
      <c r="I21" s="15">
        <v>1306300.36583</v>
      </c>
      <c r="J21" s="15">
        <v>1398460.1965300001</v>
      </c>
      <c r="K21" s="16">
        <v>1684258.14607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727580</v>
      </c>
      <c r="H22" s="15">
        <v>808491.70200000005</v>
      </c>
      <c r="I22" s="15">
        <v>925020.03082999995</v>
      </c>
      <c r="J22" s="15">
        <v>991084.63853</v>
      </c>
      <c r="K22" s="16">
        <v>1224596.72068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39795</v>
      </c>
      <c r="H23" s="15">
        <v>51346.267</v>
      </c>
      <c r="I23" s="15">
        <v>58814.942999999999</v>
      </c>
      <c r="J23" s="15">
        <v>71659.827000000005</v>
      </c>
      <c r="K23" s="16">
        <v>82089.198000000004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274130</v>
      </c>
      <c r="H24" s="15">
        <v>293324.1335</v>
      </c>
      <c r="I24" s="15">
        <v>322292.48700000002</v>
      </c>
      <c r="J24" s="15">
        <v>335481.85800000001</v>
      </c>
      <c r="K24" s="16">
        <v>365445.29739000002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189</v>
      </c>
      <c r="H25" s="15">
        <v>405.95800000000003</v>
      </c>
      <c r="I25" s="15">
        <v>172.905</v>
      </c>
      <c r="J25" s="15">
        <v>233.87299999999999</v>
      </c>
      <c r="K25" s="16">
        <v>406.69400000000002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175056</v>
      </c>
      <c r="H26" s="15">
        <v>175694</v>
      </c>
      <c r="I26" s="15">
        <v>176926</v>
      </c>
      <c r="J26" s="15">
        <v>177128</v>
      </c>
      <c r="K26" s="16">
        <v>177291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69126</v>
      </c>
      <c r="H27" s="15">
        <v>69643</v>
      </c>
      <c r="I27" s="15">
        <v>70631</v>
      </c>
      <c r="J27" s="15">
        <v>71228</v>
      </c>
      <c r="K27" s="16">
        <v>71551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105930</v>
      </c>
      <c r="H28" s="15">
        <v>106051</v>
      </c>
      <c r="I28" s="15">
        <v>106295</v>
      </c>
      <c r="J28" s="15">
        <v>105900</v>
      </c>
      <c r="K28" s="16">
        <v>105740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94" t="s">
        <v>899</v>
      </c>
      <c r="G29" s="15">
        <v>146210</v>
      </c>
      <c r="H29" s="15">
        <v>147343</v>
      </c>
      <c r="I29" s="15">
        <v>148420</v>
      </c>
      <c r="J29" s="15">
        <v>148870</v>
      </c>
      <c r="K29" s="16">
        <v>149421</v>
      </c>
    </row>
    <row r="30" spans="2:11" x14ac:dyDescent="0.2">
      <c r="B30" s="1519"/>
      <c r="C30" s="1519"/>
      <c r="D30" s="1519"/>
      <c r="E30" s="1519"/>
      <c r="F30" s="994" t="s">
        <v>954</v>
      </c>
      <c r="G30" s="15">
        <v>54793</v>
      </c>
      <c r="H30" s="15">
        <v>55488</v>
      </c>
      <c r="I30" s="15">
        <v>56380</v>
      </c>
      <c r="J30" s="15">
        <v>57140</v>
      </c>
      <c r="K30" s="16">
        <v>57792</v>
      </c>
    </row>
    <row r="31" spans="2:11" x14ac:dyDescent="0.2">
      <c r="B31" s="1519"/>
      <c r="C31" s="1519"/>
      <c r="D31" s="1519"/>
      <c r="E31" s="1519"/>
      <c r="F31" s="994" t="s">
        <v>955</v>
      </c>
      <c r="G31" s="15">
        <v>91417</v>
      </c>
      <c r="H31" s="15">
        <v>91855</v>
      </c>
      <c r="I31" s="15">
        <v>92040</v>
      </c>
      <c r="J31" s="15">
        <v>91730</v>
      </c>
      <c r="K31" s="16">
        <v>91629</v>
      </c>
    </row>
    <row r="32" spans="2:11" x14ac:dyDescent="0.2">
      <c r="B32" s="1519"/>
      <c r="C32" s="1519"/>
      <c r="D32" s="1519"/>
      <c r="E32" s="1520" t="s">
        <v>1649</v>
      </c>
      <c r="F32" s="994" t="s">
        <v>899</v>
      </c>
      <c r="G32" s="15">
        <v>457</v>
      </c>
      <c r="H32" s="15">
        <v>412</v>
      </c>
      <c r="I32" s="15">
        <v>365</v>
      </c>
      <c r="J32" s="15">
        <v>332</v>
      </c>
      <c r="K32" s="16">
        <v>302</v>
      </c>
    </row>
    <row r="33" spans="2:11" x14ac:dyDescent="0.2">
      <c r="B33" s="1519"/>
      <c r="C33" s="1519"/>
      <c r="D33" s="1519"/>
      <c r="E33" s="1519"/>
      <c r="F33" s="994" t="s">
        <v>954</v>
      </c>
      <c r="G33" s="15">
        <v>61</v>
      </c>
      <c r="H33" s="15">
        <v>59</v>
      </c>
      <c r="I33" s="15">
        <v>61</v>
      </c>
      <c r="J33" s="15">
        <v>64</v>
      </c>
      <c r="K33" s="16">
        <v>64</v>
      </c>
    </row>
    <row r="34" spans="2:11" x14ac:dyDescent="0.2">
      <c r="B34" s="1519"/>
      <c r="C34" s="1519"/>
      <c r="D34" s="1519"/>
      <c r="E34" s="1519"/>
      <c r="F34" s="994" t="s">
        <v>955</v>
      </c>
      <c r="G34" s="15">
        <v>396</v>
      </c>
      <c r="H34" s="15">
        <v>353</v>
      </c>
      <c r="I34" s="15">
        <v>304</v>
      </c>
      <c r="J34" s="15">
        <v>268</v>
      </c>
      <c r="K34" s="16">
        <v>238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94" t="s">
        <v>899</v>
      </c>
      <c r="G35" s="15">
        <v>107613</v>
      </c>
      <c r="H35" s="15">
        <v>108789</v>
      </c>
      <c r="I35" s="15">
        <v>109961</v>
      </c>
      <c r="J35" s="15">
        <v>110624</v>
      </c>
      <c r="K35" s="16">
        <v>111360</v>
      </c>
    </row>
    <row r="36" spans="2:11" x14ac:dyDescent="0.2">
      <c r="B36" s="1519"/>
      <c r="C36" s="1519"/>
      <c r="D36" s="1519"/>
      <c r="E36" s="1519"/>
      <c r="F36" s="994" t="s">
        <v>954</v>
      </c>
      <c r="G36" s="15">
        <v>49301</v>
      </c>
      <c r="H36" s="15">
        <v>49970</v>
      </c>
      <c r="I36" s="15">
        <v>50850</v>
      </c>
      <c r="J36" s="15">
        <v>51535</v>
      </c>
      <c r="K36" s="16">
        <v>52172</v>
      </c>
    </row>
    <row r="37" spans="2:11" x14ac:dyDescent="0.2">
      <c r="B37" s="1519"/>
      <c r="C37" s="1519"/>
      <c r="D37" s="1519"/>
      <c r="E37" s="1519"/>
      <c r="F37" s="994" t="s">
        <v>955</v>
      </c>
      <c r="G37" s="15">
        <v>58312</v>
      </c>
      <c r="H37" s="15">
        <v>58819</v>
      </c>
      <c r="I37" s="15">
        <v>59111</v>
      </c>
      <c r="J37" s="15">
        <v>59089</v>
      </c>
      <c r="K37" s="16">
        <v>59188</v>
      </c>
    </row>
    <row r="38" spans="2:11" x14ac:dyDescent="0.2">
      <c r="B38" s="1519"/>
      <c r="C38" s="1519"/>
      <c r="D38" s="1519"/>
      <c r="E38" s="1520" t="s">
        <v>1649</v>
      </c>
      <c r="F38" s="994" t="s">
        <v>899</v>
      </c>
      <c r="G38" s="15">
        <v>171</v>
      </c>
      <c r="H38" s="15">
        <v>161</v>
      </c>
      <c r="I38" s="15">
        <v>147</v>
      </c>
      <c r="J38" s="15">
        <v>146</v>
      </c>
      <c r="K38" s="16">
        <v>146</v>
      </c>
    </row>
    <row r="39" spans="2:11" x14ac:dyDescent="0.2">
      <c r="B39" s="1519"/>
      <c r="C39" s="1519"/>
      <c r="D39" s="1519"/>
      <c r="E39" s="1519"/>
      <c r="F39" s="994" t="s">
        <v>954</v>
      </c>
      <c r="G39" s="15">
        <v>59</v>
      </c>
      <c r="H39" s="15">
        <v>58</v>
      </c>
      <c r="I39" s="15">
        <v>59</v>
      </c>
      <c r="J39" s="15">
        <v>62</v>
      </c>
      <c r="K39" s="16">
        <v>61</v>
      </c>
    </row>
    <row r="40" spans="2:11" x14ac:dyDescent="0.2">
      <c r="B40" s="1519"/>
      <c r="C40" s="1519"/>
      <c r="D40" s="1519"/>
      <c r="E40" s="1519"/>
      <c r="F40" s="994" t="s">
        <v>955</v>
      </c>
      <c r="G40" s="15">
        <v>112</v>
      </c>
      <c r="H40" s="15">
        <v>103</v>
      </c>
      <c r="I40" s="15">
        <v>88</v>
      </c>
      <c r="J40" s="15">
        <v>84</v>
      </c>
      <c r="K40" s="16">
        <v>85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94" t="s">
        <v>899</v>
      </c>
      <c r="G41" s="15">
        <v>10910</v>
      </c>
      <c r="H41" s="15">
        <v>10630</v>
      </c>
      <c r="I41" s="15">
        <v>10651</v>
      </c>
      <c r="J41" s="15">
        <v>10404</v>
      </c>
      <c r="K41" s="16">
        <v>10036</v>
      </c>
    </row>
    <row r="42" spans="2:11" x14ac:dyDescent="0.2">
      <c r="B42" s="1519"/>
      <c r="C42" s="1519"/>
      <c r="D42" s="1519"/>
      <c r="E42" s="1519"/>
      <c r="F42" s="994" t="s">
        <v>954</v>
      </c>
      <c r="G42" s="15">
        <v>5921</v>
      </c>
      <c r="H42" s="15">
        <v>5829</v>
      </c>
      <c r="I42" s="15">
        <v>5866</v>
      </c>
      <c r="J42" s="15">
        <v>5727</v>
      </c>
      <c r="K42" s="16">
        <v>5530</v>
      </c>
    </row>
    <row r="43" spans="2:11" x14ac:dyDescent="0.2">
      <c r="B43" s="1519"/>
      <c r="C43" s="1519"/>
      <c r="D43" s="1519"/>
      <c r="E43" s="1519"/>
      <c r="F43" s="994" t="s">
        <v>955</v>
      </c>
      <c r="G43" s="15">
        <v>4989</v>
      </c>
      <c r="H43" s="15">
        <v>4801</v>
      </c>
      <c r="I43" s="15">
        <v>4785</v>
      </c>
      <c r="J43" s="15">
        <v>4677</v>
      </c>
      <c r="K43" s="16">
        <v>4506</v>
      </c>
    </row>
    <row r="44" spans="2:11" x14ac:dyDescent="0.2">
      <c r="B44" s="1519"/>
      <c r="C44" s="1519"/>
      <c r="D44" s="1519"/>
      <c r="E44" s="1520" t="s">
        <v>1654</v>
      </c>
      <c r="F44" s="994" t="s">
        <v>899</v>
      </c>
      <c r="G44" s="15">
        <v>3044</v>
      </c>
      <c r="H44" s="15">
        <v>3162</v>
      </c>
      <c r="I44" s="15">
        <v>3418</v>
      </c>
      <c r="J44" s="15">
        <v>3596</v>
      </c>
      <c r="K44" s="16">
        <v>3665</v>
      </c>
    </row>
    <row r="45" spans="2:11" x14ac:dyDescent="0.2">
      <c r="B45" s="1519"/>
      <c r="C45" s="1519"/>
      <c r="D45" s="1519"/>
      <c r="E45" s="1519"/>
      <c r="F45" s="994" t="s">
        <v>954</v>
      </c>
      <c r="G45" s="15">
        <v>1708</v>
      </c>
      <c r="H45" s="15">
        <v>1757</v>
      </c>
      <c r="I45" s="15">
        <v>1886</v>
      </c>
      <c r="J45" s="15">
        <v>1985</v>
      </c>
      <c r="K45" s="16">
        <v>1971</v>
      </c>
    </row>
    <row r="46" spans="2:11" x14ac:dyDescent="0.2">
      <c r="B46" s="1519"/>
      <c r="C46" s="1519"/>
      <c r="D46" s="1519"/>
      <c r="E46" s="1519"/>
      <c r="F46" s="994" t="s">
        <v>955</v>
      </c>
      <c r="G46" s="15">
        <v>1336</v>
      </c>
      <c r="H46" s="15">
        <v>1405</v>
      </c>
      <c r="I46" s="15">
        <v>1532</v>
      </c>
      <c r="J46" s="15">
        <v>1611</v>
      </c>
      <c r="K46" s="16">
        <v>1694</v>
      </c>
    </row>
    <row r="47" spans="2:11" x14ac:dyDescent="0.2">
      <c r="B47" s="1519"/>
      <c r="C47" s="1519"/>
      <c r="D47" s="1519"/>
      <c r="E47" s="1520" t="s">
        <v>1655</v>
      </c>
      <c r="F47" s="994" t="s">
        <v>899</v>
      </c>
      <c r="G47" s="15">
        <v>9241</v>
      </c>
      <c r="H47" s="15">
        <v>9228</v>
      </c>
      <c r="I47" s="15">
        <v>9454</v>
      </c>
      <c r="J47" s="15">
        <v>9537</v>
      </c>
      <c r="K47" s="16">
        <v>9667</v>
      </c>
    </row>
    <row r="48" spans="2:11" x14ac:dyDescent="0.2">
      <c r="B48" s="1519"/>
      <c r="C48" s="1519"/>
      <c r="D48" s="1519"/>
      <c r="E48" s="1519"/>
      <c r="F48" s="994" t="s">
        <v>954</v>
      </c>
      <c r="G48" s="15">
        <v>4800</v>
      </c>
      <c r="H48" s="15">
        <v>4758</v>
      </c>
      <c r="I48" s="15">
        <v>4774</v>
      </c>
      <c r="J48" s="15">
        <v>4716</v>
      </c>
      <c r="K48" s="16">
        <v>4685</v>
      </c>
    </row>
    <row r="49" spans="2:11" x14ac:dyDescent="0.2">
      <c r="B49" s="1519"/>
      <c r="C49" s="1519"/>
      <c r="D49" s="1519"/>
      <c r="E49" s="1519"/>
      <c r="F49" s="994" t="s">
        <v>955</v>
      </c>
      <c r="G49" s="15">
        <v>4441</v>
      </c>
      <c r="H49" s="15">
        <v>4470</v>
      </c>
      <c r="I49" s="15">
        <v>4680</v>
      </c>
      <c r="J49" s="15">
        <v>4821</v>
      </c>
      <c r="K49" s="16">
        <v>4982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94" t="s">
        <v>899</v>
      </c>
      <c r="G50" s="15">
        <v>10514</v>
      </c>
      <c r="H50" s="15">
        <v>10282</v>
      </c>
      <c r="I50" s="15">
        <v>10340</v>
      </c>
      <c r="J50" s="15">
        <v>10111</v>
      </c>
      <c r="K50" s="16">
        <v>9759</v>
      </c>
    </row>
    <row r="51" spans="2:11" x14ac:dyDescent="0.2">
      <c r="B51" s="1519"/>
      <c r="C51" s="1519"/>
      <c r="D51" s="1519"/>
      <c r="E51" s="1519"/>
      <c r="F51" s="994" t="s">
        <v>954</v>
      </c>
      <c r="G51" s="15">
        <v>5838</v>
      </c>
      <c r="H51" s="15">
        <v>5755</v>
      </c>
      <c r="I51" s="15">
        <v>5799</v>
      </c>
      <c r="J51" s="15">
        <v>5667</v>
      </c>
      <c r="K51" s="16">
        <v>5475</v>
      </c>
    </row>
    <row r="52" spans="2:11" x14ac:dyDescent="0.2">
      <c r="B52" s="1519"/>
      <c r="C52" s="1519"/>
      <c r="D52" s="1519"/>
      <c r="E52" s="1519"/>
      <c r="F52" s="994" t="s">
        <v>955</v>
      </c>
      <c r="G52" s="15">
        <v>4676</v>
      </c>
      <c r="H52" s="15">
        <v>4527</v>
      </c>
      <c r="I52" s="15">
        <v>4541</v>
      </c>
      <c r="J52" s="15">
        <v>4444</v>
      </c>
      <c r="K52" s="16">
        <v>4284</v>
      </c>
    </row>
    <row r="53" spans="2:11" x14ac:dyDescent="0.2">
      <c r="B53" s="1519"/>
      <c r="C53" s="1519"/>
      <c r="D53" s="1519"/>
      <c r="E53" s="1520" t="s">
        <v>1654</v>
      </c>
      <c r="F53" s="994" t="s">
        <v>899</v>
      </c>
      <c r="G53" s="15">
        <v>2985</v>
      </c>
      <c r="H53" s="15">
        <v>3107</v>
      </c>
      <c r="I53" s="15">
        <v>3373</v>
      </c>
      <c r="J53" s="15">
        <v>3553</v>
      </c>
      <c r="K53" s="16">
        <v>3627</v>
      </c>
    </row>
    <row r="54" spans="2:11" x14ac:dyDescent="0.2">
      <c r="B54" s="1519"/>
      <c r="C54" s="1519"/>
      <c r="D54" s="1519"/>
      <c r="E54" s="1519"/>
      <c r="F54" s="994" t="s">
        <v>954</v>
      </c>
      <c r="G54" s="15">
        <v>1692</v>
      </c>
      <c r="H54" s="15">
        <v>1743</v>
      </c>
      <c r="I54" s="15">
        <v>1877</v>
      </c>
      <c r="J54" s="15">
        <v>1976</v>
      </c>
      <c r="K54" s="16">
        <v>1963</v>
      </c>
    </row>
    <row r="55" spans="2:11" x14ac:dyDescent="0.2">
      <c r="B55" s="1519"/>
      <c r="C55" s="1519"/>
      <c r="D55" s="1519"/>
      <c r="E55" s="1519"/>
      <c r="F55" s="994" t="s">
        <v>955</v>
      </c>
      <c r="G55" s="15">
        <v>1293</v>
      </c>
      <c r="H55" s="15">
        <v>1364</v>
      </c>
      <c r="I55" s="15">
        <v>1496</v>
      </c>
      <c r="J55" s="15">
        <v>1577</v>
      </c>
      <c r="K55" s="16">
        <v>1664</v>
      </c>
    </row>
    <row r="56" spans="2:11" x14ac:dyDescent="0.2">
      <c r="B56" s="1519"/>
      <c r="C56" s="1519"/>
      <c r="D56" s="1519"/>
      <c r="E56" s="1520" t="s">
        <v>1655</v>
      </c>
      <c r="F56" s="994" t="s">
        <v>899</v>
      </c>
      <c r="G56" s="15">
        <v>9092</v>
      </c>
      <c r="H56" s="15">
        <v>9090</v>
      </c>
      <c r="I56" s="15">
        <v>9341</v>
      </c>
      <c r="J56" s="15">
        <v>9430</v>
      </c>
      <c r="K56" s="16">
        <v>9573</v>
      </c>
    </row>
    <row r="57" spans="2:11" x14ac:dyDescent="0.2">
      <c r="B57" s="1519"/>
      <c r="C57" s="1519"/>
      <c r="D57" s="1519"/>
      <c r="E57" s="1519"/>
      <c r="F57" s="994" t="s">
        <v>954</v>
      </c>
      <c r="G57" s="15">
        <v>4764</v>
      </c>
      <c r="H57" s="15">
        <v>4727</v>
      </c>
      <c r="I57" s="15">
        <v>4749</v>
      </c>
      <c r="J57" s="15">
        <v>4695</v>
      </c>
      <c r="K57" s="16">
        <v>4669</v>
      </c>
    </row>
    <row r="58" spans="2:11" x14ac:dyDescent="0.2">
      <c r="B58" s="1519"/>
      <c r="C58" s="1519"/>
      <c r="D58" s="1519"/>
      <c r="E58" s="1519"/>
      <c r="F58" s="994" t="s">
        <v>955</v>
      </c>
      <c r="G58" s="15">
        <v>4328</v>
      </c>
      <c r="H58" s="15">
        <v>4363</v>
      </c>
      <c r="I58" s="15">
        <v>4592</v>
      </c>
      <c r="J58" s="15">
        <v>4735</v>
      </c>
      <c r="K58" s="16">
        <v>4904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1756</v>
      </c>
      <c r="H59" s="15">
        <v>1657</v>
      </c>
      <c r="I59" s="15">
        <v>1521</v>
      </c>
      <c r="J59" s="15">
        <v>1424</v>
      </c>
      <c r="K59" s="16">
        <v>1364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33858</v>
      </c>
      <c r="H60" s="15">
        <v>33708</v>
      </c>
      <c r="I60" s="15">
        <v>33513</v>
      </c>
      <c r="J60" s="15">
        <v>33178</v>
      </c>
      <c r="K60" s="16">
        <v>32924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437</v>
      </c>
      <c r="H61" s="15">
        <v>433</v>
      </c>
      <c r="I61" s="15">
        <v>406</v>
      </c>
      <c r="J61" s="15">
        <v>402</v>
      </c>
      <c r="K61" s="16">
        <v>360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5629</v>
      </c>
      <c r="H62" s="15">
        <v>5638</v>
      </c>
      <c r="I62" s="15">
        <v>5633</v>
      </c>
      <c r="J62" s="15">
        <v>5697</v>
      </c>
      <c r="K62" s="16">
        <v>5702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3001</v>
      </c>
      <c r="H63" s="15">
        <v>2829</v>
      </c>
      <c r="I63" s="15">
        <v>2691</v>
      </c>
      <c r="J63" s="15">
        <v>2563</v>
      </c>
      <c r="K63" s="16">
        <v>2476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1406</v>
      </c>
      <c r="H64" s="15">
        <v>1319</v>
      </c>
      <c r="I64" s="15">
        <v>1258</v>
      </c>
      <c r="J64" s="15">
        <v>1194</v>
      </c>
      <c r="K64" s="16">
        <v>1149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1595</v>
      </c>
      <c r="H65" s="15">
        <v>1510</v>
      </c>
      <c r="I65" s="15">
        <v>1433</v>
      </c>
      <c r="J65" s="15">
        <v>1369</v>
      </c>
      <c r="K65" s="16">
        <v>1327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10503</v>
      </c>
      <c r="H66" s="15">
        <v>10747</v>
      </c>
      <c r="I66" s="15">
        <v>10827</v>
      </c>
      <c r="J66" s="15">
        <v>11181</v>
      </c>
      <c r="K66" s="16">
        <v>11700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11142</v>
      </c>
      <c r="H67" s="15">
        <v>11406</v>
      </c>
      <c r="I67" s="15">
        <v>11494</v>
      </c>
      <c r="J67" s="15">
        <v>11879</v>
      </c>
      <c r="K67" s="16">
        <v>12448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10086</v>
      </c>
      <c r="H68" s="15">
        <v>10314</v>
      </c>
      <c r="I68" s="15">
        <v>10384</v>
      </c>
      <c r="J68" s="15">
        <v>10711</v>
      </c>
      <c r="K68" s="16">
        <v>11194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10744</v>
      </c>
      <c r="H69" s="15">
        <v>11009</v>
      </c>
      <c r="I69" s="15">
        <v>11119</v>
      </c>
      <c r="J69" s="15">
        <v>11504</v>
      </c>
      <c r="K69" s="16">
        <v>12063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11839</v>
      </c>
      <c r="H70" s="15">
        <v>12121</v>
      </c>
      <c r="I70" s="15">
        <v>12233</v>
      </c>
      <c r="J70" s="15">
        <v>12644</v>
      </c>
      <c r="K70" s="16">
        <v>13244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9818</v>
      </c>
      <c r="H71" s="15">
        <v>10063</v>
      </c>
      <c r="I71" s="15">
        <v>10161</v>
      </c>
      <c r="J71" s="15">
        <v>10512</v>
      </c>
      <c r="K71" s="16">
        <v>11022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4510</v>
      </c>
      <c r="H72" s="15">
        <v>4501</v>
      </c>
      <c r="I72" s="15">
        <v>4355</v>
      </c>
      <c r="J72" s="15">
        <v>4251</v>
      </c>
      <c r="K72" s="16">
        <v>4326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4541</v>
      </c>
      <c r="H73" s="15">
        <v>4553</v>
      </c>
      <c r="I73" s="15">
        <v>4461</v>
      </c>
      <c r="J73" s="15">
        <v>4367</v>
      </c>
      <c r="K73" s="16">
        <v>4306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4493</v>
      </c>
      <c r="H74" s="15">
        <v>4472</v>
      </c>
      <c r="I74" s="15">
        <v>4285</v>
      </c>
      <c r="J74" s="15">
        <v>4164</v>
      </c>
      <c r="K74" s="16">
        <v>4340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10035</v>
      </c>
      <c r="H75" s="15">
        <v>10217</v>
      </c>
      <c r="I75" s="15">
        <v>10205</v>
      </c>
      <c r="J75" s="15">
        <v>10479</v>
      </c>
      <c r="K75" s="16">
        <v>10906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10381</v>
      </c>
      <c r="H76" s="15">
        <v>10559</v>
      </c>
      <c r="I76" s="15">
        <v>10523</v>
      </c>
      <c r="J76" s="15">
        <v>10796</v>
      </c>
      <c r="K76" s="16">
        <v>11229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9603</v>
      </c>
      <c r="H77" s="15">
        <v>9783</v>
      </c>
      <c r="I77" s="15">
        <v>9800</v>
      </c>
      <c r="J77" s="15">
        <v>10076</v>
      </c>
      <c r="K77" s="16">
        <v>10493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6581</v>
      </c>
      <c r="H78" s="15">
        <v>6672</v>
      </c>
      <c r="I78" s="15">
        <v>6689</v>
      </c>
      <c r="J78" s="15">
        <v>6856</v>
      </c>
      <c r="K78" s="16">
        <v>7134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6824</v>
      </c>
      <c r="H79" s="15">
        <v>6913</v>
      </c>
      <c r="I79" s="15">
        <v>6929</v>
      </c>
      <c r="J79" s="15">
        <v>7090</v>
      </c>
      <c r="K79" s="16">
        <v>7379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6264</v>
      </c>
      <c r="H80" s="15">
        <v>6364</v>
      </c>
      <c r="I80" s="15">
        <v>6388</v>
      </c>
      <c r="J80" s="15">
        <v>6563</v>
      </c>
      <c r="K80" s="16">
        <v>6845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5892</v>
      </c>
      <c r="H81" s="15">
        <v>5907</v>
      </c>
      <c r="I81" s="15">
        <v>5854</v>
      </c>
      <c r="J81" s="15">
        <v>5963</v>
      </c>
      <c r="K81" s="16">
        <v>6162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6161</v>
      </c>
      <c r="H82" s="15">
        <v>6180</v>
      </c>
      <c r="I82" s="15">
        <v>6118</v>
      </c>
      <c r="J82" s="15">
        <v>6223</v>
      </c>
      <c r="K82" s="16">
        <v>6419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5595</v>
      </c>
      <c r="H83" s="15">
        <v>5611</v>
      </c>
      <c r="I83" s="15">
        <v>5582</v>
      </c>
      <c r="J83" s="15">
        <v>5704</v>
      </c>
      <c r="K83" s="16">
        <v>5916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7073</v>
      </c>
      <c r="H84" s="15">
        <v>7225</v>
      </c>
      <c r="I84" s="15">
        <v>7298</v>
      </c>
      <c r="J84" s="15">
        <v>7530</v>
      </c>
      <c r="K84" s="16">
        <v>7857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11720</v>
      </c>
      <c r="H85" s="15">
        <v>11965</v>
      </c>
      <c r="I85" s="15">
        <v>12045</v>
      </c>
      <c r="J85" s="15">
        <v>12410</v>
      </c>
      <c r="K85" s="16">
        <v>12955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6335</v>
      </c>
      <c r="H86" s="15">
        <v>6476</v>
      </c>
      <c r="I86" s="15">
        <v>6540</v>
      </c>
      <c r="J86" s="15">
        <v>6870</v>
      </c>
      <c r="K86" s="16">
        <v>7145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13150</v>
      </c>
      <c r="H87" s="15">
        <v>13472</v>
      </c>
      <c r="I87" s="15">
        <v>13581</v>
      </c>
      <c r="J87" s="15">
        <v>14026</v>
      </c>
      <c r="K87" s="16">
        <v>14679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5643</v>
      </c>
      <c r="H88" s="15">
        <v>5769</v>
      </c>
      <c r="I88" s="15">
        <v>5807</v>
      </c>
      <c r="J88" s="15">
        <v>6003</v>
      </c>
      <c r="K88" s="16">
        <v>6289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5657</v>
      </c>
      <c r="H89" s="15">
        <v>5788</v>
      </c>
      <c r="I89" s="15">
        <v>5824</v>
      </c>
      <c r="J89" s="15">
        <v>6019</v>
      </c>
      <c r="K89" s="16">
        <v>6277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5631</v>
      </c>
      <c r="H90" s="24">
        <v>5752</v>
      </c>
      <c r="I90" s="24">
        <v>5792</v>
      </c>
      <c r="J90" s="24">
        <v>5989</v>
      </c>
      <c r="K90" s="25">
        <v>6300</v>
      </c>
    </row>
    <row r="91" spans="2:11" x14ac:dyDescent="0.2">
      <c r="B91" s="993" t="s">
        <v>1665</v>
      </c>
    </row>
    <row r="92" spans="2:11" x14ac:dyDescent="0.2">
      <c r="B92" s="993" t="s">
        <v>1666</v>
      </c>
    </row>
    <row r="93" spans="2:11" x14ac:dyDescent="0.2">
      <c r="B93" s="993" t="s">
        <v>1667</v>
      </c>
    </row>
    <row r="94" spans="2:11" x14ac:dyDescent="0.2">
      <c r="B94" s="993" t="s">
        <v>1668</v>
      </c>
    </row>
    <row r="95" spans="2:11" x14ac:dyDescent="0.2">
      <c r="B95" s="993" t="s">
        <v>1669</v>
      </c>
    </row>
    <row r="96" spans="2:11" x14ac:dyDescent="0.2">
      <c r="B96" s="993" t="s">
        <v>1670</v>
      </c>
    </row>
    <row r="97" spans="1:10" x14ac:dyDescent="0.2">
      <c r="B97" s="993" t="s">
        <v>1671</v>
      </c>
    </row>
    <row r="98" spans="1:10" x14ac:dyDescent="0.2">
      <c r="B98" s="993" t="s">
        <v>1672</v>
      </c>
    </row>
    <row r="99" spans="1:10" x14ac:dyDescent="0.2">
      <c r="B99" s="993" t="s">
        <v>1673</v>
      </c>
    </row>
    <row r="102" spans="1:10" x14ac:dyDescent="0.2">
      <c r="A102" s="993" t="s">
        <v>874</v>
      </c>
      <c r="B102" s="26" t="s">
        <v>875</v>
      </c>
      <c r="E102" s="26" t="s">
        <v>876</v>
      </c>
      <c r="J102" s="993" t="s">
        <v>1674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4633" priority="1">
      <formula>A1&lt;&gt;IV65000</formula>
    </cfRule>
  </conditionalFormatting>
  <conditionalFormatting sqref="B8:F8">
    <cfRule type="expression" dxfId="4632" priority="2">
      <formula>A1&lt;&gt;IV65000</formula>
    </cfRule>
  </conditionalFormatting>
  <conditionalFormatting sqref="B9:B14">
    <cfRule type="expression" dxfId="4631" priority="3">
      <formula>A1&lt;&gt;IV65000</formula>
    </cfRule>
  </conditionalFormatting>
  <conditionalFormatting sqref="C9:F9">
    <cfRule type="expression" dxfId="4630" priority="4">
      <formula>A1&lt;&gt;IV65000</formula>
    </cfRule>
  </conditionalFormatting>
  <conditionalFormatting sqref="C10:F10">
    <cfRule type="expression" dxfId="4629" priority="5">
      <formula>A1&lt;&gt;IV65000</formula>
    </cfRule>
  </conditionalFormatting>
  <conditionalFormatting sqref="C11:F11">
    <cfRule type="expression" dxfId="4628" priority="6">
      <formula>A1&lt;&gt;IV65000</formula>
    </cfRule>
  </conditionalFormatting>
  <conditionalFormatting sqref="C12:F12">
    <cfRule type="expression" dxfId="4627" priority="7">
      <formula>A1&lt;&gt;IV65000</formula>
    </cfRule>
  </conditionalFormatting>
  <conditionalFormatting sqref="C13:F13">
    <cfRule type="expression" dxfId="4626" priority="8">
      <formula>A1&lt;&gt;IV65000</formula>
    </cfRule>
  </conditionalFormatting>
  <conditionalFormatting sqref="C14:F14">
    <cfRule type="expression" dxfId="4625" priority="9">
      <formula>A1&lt;&gt;IV65000</formula>
    </cfRule>
  </conditionalFormatting>
  <conditionalFormatting sqref="B15:F15">
    <cfRule type="expression" dxfId="4624" priority="10">
      <formula>A1&lt;&gt;IV65000</formula>
    </cfRule>
  </conditionalFormatting>
  <conditionalFormatting sqref="B16:B20">
    <cfRule type="expression" dxfId="4623" priority="11">
      <formula>A1&lt;&gt;IV65000</formula>
    </cfRule>
  </conditionalFormatting>
  <conditionalFormatting sqref="C16:F16">
    <cfRule type="expression" dxfId="4622" priority="12">
      <formula>A1&lt;&gt;IV65000</formula>
    </cfRule>
  </conditionalFormatting>
  <conditionalFormatting sqref="C17:F17">
    <cfRule type="expression" dxfId="4621" priority="13">
      <formula>A1&lt;&gt;IV65000</formula>
    </cfRule>
  </conditionalFormatting>
  <conditionalFormatting sqref="C18:F18">
    <cfRule type="expression" dxfId="4620" priority="14">
      <formula>A1&lt;&gt;IV65000</formula>
    </cfRule>
  </conditionalFormatting>
  <conditionalFormatting sqref="C19:F19">
    <cfRule type="expression" dxfId="4619" priority="15">
      <formula>A1&lt;&gt;IV65000</formula>
    </cfRule>
  </conditionalFormatting>
  <conditionalFormatting sqref="C20:F20">
    <cfRule type="expression" dxfId="4618" priority="16">
      <formula>A1&lt;&gt;IV65000</formula>
    </cfRule>
  </conditionalFormatting>
  <conditionalFormatting sqref="B21:F21">
    <cfRule type="expression" dxfId="4617" priority="17">
      <formula>A1&lt;&gt;IV65000</formula>
    </cfRule>
  </conditionalFormatting>
  <conditionalFormatting sqref="B22:B25">
    <cfRule type="expression" dxfId="4616" priority="18">
      <formula>A1&lt;&gt;IV65000</formula>
    </cfRule>
  </conditionalFormatting>
  <conditionalFormatting sqref="C22:F22">
    <cfRule type="expression" dxfId="4615" priority="19">
      <formula>A1&lt;&gt;IV65000</formula>
    </cfRule>
  </conditionalFormatting>
  <conditionalFormatting sqref="C23:F23">
    <cfRule type="expression" dxfId="4614" priority="20">
      <formula>A1&lt;&gt;IV65000</formula>
    </cfRule>
  </conditionalFormatting>
  <conditionalFormatting sqref="C24:F24">
    <cfRule type="expression" dxfId="4613" priority="21">
      <formula>A1&lt;&gt;IV65000</formula>
    </cfRule>
  </conditionalFormatting>
  <conditionalFormatting sqref="C25:F25">
    <cfRule type="expression" dxfId="4612" priority="22">
      <formula>A1&lt;&gt;IV65000</formula>
    </cfRule>
  </conditionalFormatting>
  <conditionalFormatting sqref="B26:B28">
    <cfRule type="expression" dxfId="4611" priority="23">
      <formula>A1&lt;&gt;IV65000</formula>
    </cfRule>
  </conditionalFormatting>
  <conditionalFormatting sqref="C26:F26">
    <cfRule type="expression" dxfId="4610" priority="24">
      <formula>A1&lt;&gt;IV65000</formula>
    </cfRule>
  </conditionalFormatting>
  <conditionalFormatting sqref="C27:F27">
    <cfRule type="expression" dxfId="4609" priority="25">
      <formula>A1&lt;&gt;IV65000</formula>
    </cfRule>
  </conditionalFormatting>
  <conditionalFormatting sqref="C28:F28">
    <cfRule type="expression" dxfId="4608" priority="26">
      <formula>A1&lt;&gt;IV65000</formula>
    </cfRule>
  </conditionalFormatting>
  <conditionalFormatting sqref="B29:B65">
    <cfRule type="expression" dxfId="4607" priority="27">
      <formula>A1&lt;&gt;IV65000</formula>
    </cfRule>
  </conditionalFormatting>
  <conditionalFormatting sqref="C29:C40">
    <cfRule type="expression" dxfId="4606" priority="28">
      <formula>A1&lt;&gt;IV65000</formula>
    </cfRule>
  </conditionalFormatting>
  <conditionalFormatting sqref="D29:D34">
    <cfRule type="expression" dxfId="4605" priority="29">
      <formula>A1&lt;&gt;IV65000</formula>
    </cfRule>
  </conditionalFormatting>
  <conditionalFormatting sqref="E29:E31">
    <cfRule type="expression" dxfId="4604" priority="30">
      <formula>A1&lt;&gt;IV65000</formula>
    </cfRule>
  </conditionalFormatting>
  <conditionalFormatting sqref="E32:E34">
    <cfRule type="expression" dxfId="4603" priority="31">
      <formula>A1&lt;&gt;IV65000</formula>
    </cfRule>
  </conditionalFormatting>
  <conditionalFormatting sqref="D35:D40">
    <cfRule type="expression" dxfId="4602" priority="32">
      <formula>A1&lt;&gt;IV65000</formula>
    </cfRule>
  </conditionalFormatting>
  <conditionalFormatting sqref="E35:E37">
    <cfRule type="expression" dxfId="4601" priority="33">
      <formula>A1&lt;&gt;IV65000</formula>
    </cfRule>
  </conditionalFormatting>
  <conditionalFormatting sqref="E38:E40">
    <cfRule type="expression" dxfId="4600" priority="34">
      <formula>A1&lt;&gt;IV65000</formula>
    </cfRule>
  </conditionalFormatting>
  <conditionalFormatting sqref="C41:C58">
    <cfRule type="expression" dxfId="4599" priority="35">
      <formula>A1&lt;&gt;IV65000</formula>
    </cfRule>
  </conditionalFormatting>
  <conditionalFormatting sqref="D41:D49">
    <cfRule type="expression" dxfId="4598" priority="36">
      <formula>A1&lt;&gt;IV65000</formula>
    </cfRule>
  </conditionalFormatting>
  <conditionalFormatting sqref="E41:E43">
    <cfRule type="expression" dxfId="4597" priority="37">
      <formula>A1&lt;&gt;IV65000</formula>
    </cfRule>
  </conditionalFormatting>
  <conditionalFormatting sqref="E44:E46">
    <cfRule type="expression" dxfId="4596" priority="38">
      <formula>A1&lt;&gt;IV65000</formula>
    </cfRule>
  </conditionalFormatting>
  <conditionalFormatting sqref="E47:E49">
    <cfRule type="expression" dxfId="4595" priority="39">
      <formula>A1&lt;&gt;IV65000</formula>
    </cfRule>
  </conditionalFormatting>
  <conditionalFormatting sqref="D50:D58">
    <cfRule type="expression" dxfId="4594" priority="40">
      <formula>A1&lt;&gt;IV65000</formula>
    </cfRule>
  </conditionalFormatting>
  <conditionalFormatting sqref="E50:E52">
    <cfRule type="expression" dxfId="4593" priority="41">
      <formula>A1&lt;&gt;IV65000</formula>
    </cfRule>
  </conditionalFormatting>
  <conditionalFormatting sqref="E53:E55">
    <cfRule type="expression" dxfId="4592" priority="42">
      <formula>A1&lt;&gt;IV65000</formula>
    </cfRule>
  </conditionalFormatting>
  <conditionalFormatting sqref="E56:E58">
    <cfRule type="expression" dxfId="4591" priority="43">
      <formula>A1&lt;&gt;IV65000</formula>
    </cfRule>
  </conditionalFormatting>
  <conditionalFormatting sqref="C59:C60">
    <cfRule type="expression" dxfId="4590" priority="44">
      <formula>A1&lt;&gt;IV65000</formula>
    </cfRule>
  </conditionalFormatting>
  <conditionalFormatting sqref="D59:F59">
    <cfRule type="expression" dxfId="4589" priority="45">
      <formula>A1&lt;&gt;IV65000</formula>
    </cfRule>
  </conditionalFormatting>
  <conditionalFormatting sqref="D60:F60">
    <cfRule type="expression" dxfId="4588" priority="46">
      <formula>A1&lt;&gt;IV65000</formula>
    </cfRule>
  </conditionalFormatting>
  <conditionalFormatting sqref="C61:C62">
    <cfRule type="expression" dxfId="4587" priority="47">
      <formula>A1&lt;&gt;IV65000</formula>
    </cfRule>
  </conditionalFormatting>
  <conditionalFormatting sqref="D61:F61">
    <cfRule type="expression" dxfId="4586" priority="48">
      <formula>A1&lt;&gt;IV65000</formula>
    </cfRule>
  </conditionalFormatting>
  <conditionalFormatting sqref="D62:F62">
    <cfRule type="expression" dxfId="4585" priority="49">
      <formula>A1&lt;&gt;IV65000</formula>
    </cfRule>
  </conditionalFormatting>
  <conditionalFormatting sqref="C63:C65">
    <cfRule type="expression" dxfId="4584" priority="50">
      <formula>A1&lt;&gt;IV65000</formula>
    </cfRule>
  </conditionalFormatting>
  <conditionalFormatting sqref="D63:F63">
    <cfRule type="expression" dxfId="4583" priority="51">
      <formula>A1&lt;&gt;IV65000</formula>
    </cfRule>
  </conditionalFormatting>
  <conditionalFormatting sqref="D64:F64">
    <cfRule type="expression" dxfId="4582" priority="52">
      <formula>A1&lt;&gt;IV65000</formula>
    </cfRule>
  </conditionalFormatting>
  <conditionalFormatting sqref="D65:F65">
    <cfRule type="expression" dxfId="4581" priority="53">
      <formula>A1&lt;&gt;IV65000</formula>
    </cfRule>
  </conditionalFormatting>
  <conditionalFormatting sqref="B66:B68">
    <cfRule type="expression" dxfId="4580" priority="54">
      <formula>A1&lt;&gt;IV65000</formula>
    </cfRule>
  </conditionalFormatting>
  <conditionalFormatting sqref="C66:F66">
    <cfRule type="expression" dxfId="4579" priority="55">
      <formula>A1&lt;&gt;IV65000</formula>
    </cfRule>
  </conditionalFormatting>
  <conditionalFormatting sqref="C67:F67">
    <cfRule type="expression" dxfId="4578" priority="56">
      <formula>A1&lt;&gt;IV65000</formula>
    </cfRule>
  </conditionalFormatting>
  <conditionalFormatting sqref="C68:F68">
    <cfRule type="expression" dxfId="4577" priority="57">
      <formula>A1&lt;&gt;IV65000</formula>
    </cfRule>
  </conditionalFormatting>
  <conditionalFormatting sqref="B69:B90">
    <cfRule type="expression" dxfId="4576" priority="58">
      <formula>A1&lt;&gt;IV65000</formula>
    </cfRule>
  </conditionalFormatting>
  <conditionalFormatting sqref="C69:C74">
    <cfRule type="expression" dxfId="4575" priority="59">
      <formula>A1&lt;&gt;IV65000</formula>
    </cfRule>
  </conditionalFormatting>
  <conditionalFormatting sqref="D69:D71">
    <cfRule type="expression" dxfId="4574" priority="60">
      <formula>A1&lt;&gt;IV65000</formula>
    </cfRule>
  </conditionalFormatting>
  <conditionalFormatting sqref="E69:F69">
    <cfRule type="expression" dxfId="4573" priority="61">
      <formula>A1&lt;&gt;IV65000</formula>
    </cfRule>
  </conditionalFormatting>
  <conditionalFormatting sqref="E70:F70">
    <cfRule type="expression" dxfId="4572" priority="62">
      <formula>A1&lt;&gt;IV65000</formula>
    </cfRule>
  </conditionalFormatting>
  <conditionalFormatting sqref="E71:F71">
    <cfRule type="expression" dxfId="4571" priority="63">
      <formula>A1&lt;&gt;IV65000</formula>
    </cfRule>
  </conditionalFormatting>
  <conditionalFormatting sqref="D72:D74">
    <cfRule type="expression" dxfId="4570" priority="64">
      <formula>A1&lt;&gt;IV65000</formula>
    </cfRule>
  </conditionalFormatting>
  <conditionalFormatting sqref="E72:F72">
    <cfRule type="expression" dxfId="4569" priority="65">
      <formula>A1&lt;&gt;IV65000</formula>
    </cfRule>
  </conditionalFormatting>
  <conditionalFormatting sqref="E73:F73">
    <cfRule type="expression" dxfId="4568" priority="66">
      <formula>A1&lt;&gt;IV65000</formula>
    </cfRule>
  </conditionalFormatting>
  <conditionalFormatting sqref="E74:F74">
    <cfRule type="expression" dxfId="4567" priority="67">
      <formula>A1&lt;&gt;IV65000</formula>
    </cfRule>
  </conditionalFormatting>
  <conditionalFormatting sqref="C75:C83">
    <cfRule type="expression" dxfId="4566" priority="68">
      <formula>A1&lt;&gt;IV65000</formula>
    </cfRule>
  </conditionalFormatting>
  <conditionalFormatting sqref="D75:D77">
    <cfRule type="expression" dxfId="4565" priority="69">
      <formula>A1&lt;&gt;IV65000</formula>
    </cfRule>
  </conditionalFormatting>
  <conditionalFormatting sqref="E75:F75">
    <cfRule type="expression" dxfId="4564" priority="70">
      <formula>A1&lt;&gt;IV65000</formula>
    </cfRule>
  </conditionalFormatting>
  <conditionalFormatting sqref="E76:F76">
    <cfRule type="expression" dxfId="4563" priority="71">
      <formula>A1&lt;&gt;IV65000</formula>
    </cfRule>
  </conditionalFormatting>
  <conditionalFormatting sqref="E77:F77">
    <cfRule type="expression" dxfId="4562" priority="72">
      <formula>A1&lt;&gt;IV65000</formula>
    </cfRule>
  </conditionalFormatting>
  <conditionalFormatting sqref="D78:D80">
    <cfRule type="expression" dxfId="4561" priority="73">
      <formula>A1&lt;&gt;IV65000</formula>
    </cfRule>
  </conditionalFormatting>
  <conditionalFormatting sqref="E78:F78">
    <cfRule type="expression" dxfId="4560" priority="74">
      <formula>A1&lt;&gt;IV65000</formula>
    </cfRule>
  </conditionalFormatting>
  <conditionalFormatting sqref="E79:F79">
    <cfRule type="expression" dxfId="4559" priority="75">
      <formula>A1&lt;&gt;IV65000</formula>
    </cfRule>
  </conditionalFormatting>
  <conditionalFormatting sqref="E80:F80">
    <cfRule type="expression" dxfId="4558" priority="76">
      <formula>A1&lt;&gt;IV65000</formula>
    </cfRule>
  </conditionalFormatting>
  <conditionalFormatting sqref="D81:D83">
    <cfRule type="expression" dxfId="4557" priority="77">
      <formula>A1&lt;&gt;IV65000</formula>
    </cfRule>
  </conditionalFormatting>
  <conditionalFormatting sqref="E81:F81">
    <cfRule type="expression" dxfId="4556" priority="78">
      <formula>A1&lt;&gt;IV65000</formula>
    </cfRule>
  </conditionalFormatting>
  <conditionalFormatting sqref="E82:F82">
    <cfRule type="expression" dxfId="4555" priority="79">
      <formula>A1&lt;&gt;IV65000</formula>
    </cfRule>
  </conditionalFormatting>
  <conditionalFormatting sqref="E83:F83">
    <cfRule type="expression" dxfId="4554" priority="80">
      <formula>A1&lt;&gt;IV65000</formula>
    </cfRule>
  </conditionalFormatting>
  <conditionalFormatting sqref="C84:C85">
    <cfRule type="expression" dxfId="4553" priority="81">
      <formula>A1&lt;&gt;IV65000</formula>
    </cfRule>
  </conditionalFormatting>
  <conditionalFormatting sqref="D84:F84">
    <cfRule type="expression" dxfId="4552" priority="82">
      <formula>A1&lt;&gt;IV65000</formula>
    </cfRule>
  </conditionalFormatting>
  <conditionalFormatting sqref="D85:F85">
    <cfRule type="expression" dxfId="4551" priority="83">
      <formula>A1&lt;&gt;IV65000</formula>
    </cfRule>
  </conditionalFormatting>
  <conditionalFormatting sqref="C86:C87">
    <cfRule type="expression" dxfId="4550" priority="84">
      <formula>A1&lt;&gt;IV65000</formula>
    </cfRule>
  </conditionalFormatting>
  <conditionalFormatting sqref="D86:F86">
    <cfRule type="expression" dxfId="4549" priority="85">
      <formula>A1&lt;&gt;IV65000</formula>
    </cfRule>
  </conditionalFormatting>
  <conditionalFormatting sqref="D87:F87">
    <cfRule type="expression" dxfId="4548" priority="86">
      <formula>A1&lt;&gt;IV65000</formula>
    </cfRule>
  </conditionalFormatting>
  <conditionalFormatting sqref="C88:C90">
    <cfRule type="expression" dxfId="4547" priority="87">
      <formula>A1&lt;&gt;IV65000</formula>
    </cfRule>
  </conditionalFormatting>
  <conditionalFormatting sqref="D88:F88">
    <cfRule type="expression" dxfId="4546" priority="88">
      <formula>A1&lt;&gt;IV65000</formula>
    </cfRule>
  </conditionalFormatting>
  <conditionalFormatting sqref="D89:F89">
    <cfRule type="expression" dxfId="4545" priority="89">
      <formula>A1&lt;&gt;IV65000</formula>
    </cfRule>
  </conditionalFormatting>
  <conditionalFormatting sqref="D90:F90">
    <cfRule type="expression" dxfId="454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0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95"/>
    <col min="2" max="2" width="11.5703125" style="995" customWidth="1"/>
    <col min="3" max="3" width="10.5703125" style="995" customWidth="1"/>
    <col min="4" max="4" width="12.28515625" style="995" customWidth="1"/>
    <col min="5" max="5" width="15" style="995" customWidth="1"/>
    <col min="6" max="6" width="7.85546875" style="995" customWidth="1"/>
    <col min="7" max="11" width="10.7109375" style="995" customWidth="1"/>
    <col min="12" max="16384" width="9.140625" style="995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95" t="s">
        <v>803</v>
      </c>
    </row>
    <row r="5" spans="1:11" x14ac:dyDescent="0.2">
      <c r="J5" s="11" t="s">
        <v>804</v>
      </c>
      <c r="K5" s="995" t="s">
        <v>890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1664656.0959999999</v>
      </c>
      <c r="H8" s="15">
        <v>1623841.7849999999</v>
      </c>
      <c r="I8" s="15">
        <v>1614076.003</v>
      </c>
      <c r="J8" s="15">
        <v>1590161.307</v>
      </c>
      <c r="K8" s="16">
        <v>1652519.605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186221.31899999999</v>
      </c>
      <c r="H9" s="15">
        <v>173632.63800000001</v>
      </c>
      <c r="I9" s="15">
        <v>154242.356</v>
      </c>
      <c r="J9" s="15">
        <v>130467.421</v>
      </c>
      <c r="K9" s="16">
        <v>132084.946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310272.53000000003</v>
      </c>
      <c r="H10" s="15">
        <v>300801.14600000001</v>
      </c>
      <c r="I10" s="15">
        <v>288688.94699999999</v>
      </c>
      <c r="J10" s="15">
        <v>259864.66899999999</v>
      </c>
      <c r="K10" s="16">
        <v>223218.15100000001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1161583.213</v>
      </c>
      <c r="H11" s="15">
        <v>1135943.0009999999</v>
      </c>
      <c r="I11" s="15">
        <v>1158777.7</v>
      </c>
      <c r="J11" s="15">
        <v>1188052.2169999999</v>
      </c>
      <c r="K11" s="16">
        <v>1288330.5079999999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115780.799</v>
      </c>
      <c r="H12" s="15">
        <v>125445.561</v>
      </c>
      <c r="I12" s="15">
        <v>126988.145</v>
      </c>
      <c r="J12" s="15">
        <v>127412.724</v>
      </c>
      <c r="K12" s="16">
        <v>166101.245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5733</v>
      </c>
      <c r="H13" s="15">
        <v>12590</v>
      </c>
      <c r="I13" s="15">
        <v>11537</v>
      </c>
      <c r="J13" s="15">
        <v>11102</v>
      </c>
      <c r="K13" s="16">
        <v>8121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930</v>
      </c>
      <c r="H14" s="15">
        <v>875</v>
      </c>
      <c r="I14" s="15">
        <v>830</v>
      </c>
      <c r="J14" s="15">
        <v>675</v>
      </c>
      <c r="K14" s="16">
        <v>765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584342</v>
      </c>
      <c r="H15" s="15">
        <v>559224</v>
      </c>
      <c r="I15" s="15">
        <v>523638</v>
      </c>
      <c r="J15" s="15">
        <v>479853</v>
      </c>
      <c r="K15" s="16">
        <v>418369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305811</v>
      </c>
      <c r="H16" s="15">
        <v>285300</v>
      </c>
      <c r="I16" s="15">
        <v>253956</v>
      </c>
      <c r="J16" s="15">
        <v>214800</v>
      </c>
      <c r="K16" s="16">
        <v>160246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168656</v>
      </c>
      <c r="H17" s="15">
        <v>166940</v>
      </c>
      <c r="I17" s="15">
        <v>168014</v>
      </c>
      <c r="J17" s="15">
        <v>171835</v>
      </c>
      <c r="K17" s="16">
        <v>176219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14324</v>
      </c>
      <c r="H18" s="15">
        <v>15144</v>
      </c>
      <c r="I18" s="15">
        <v>15134</v>
      </c>
      <c r="J18" s="15">
        <v>15163</v>
      </c>
      <c r="K18" s="16">
        <v>15681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437</v>
      </c>
      <c r="H19" s="15">
        <v>1099</v>
      </c>
      <c r="I19" s="15">
        <v>1020</v>
      </c>
      <c r="J19" s="15">
        <v>989</v>
      </c>
      <c r="K19" s="16">
        <v>738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186</v>
      </c>
      <c r="H20" s="15">
        <v>175</v>
      </c>
      <c r="I20" s="15">
        <v>166</v>
      </c>
      <c r="J20" s="15">
        <v>135</v>
      </c>
      <c r="K20" s="16">
        <v>153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1134186</v>
      </c>
      <c r="H21" s="15">
        <v>1270321.84357</v>
      </c>
      <c r="I21" s="15">
        <v>1393845.3902499999</v>
      </c>
      <c r="J21" s="15">
        <v>1507266.2419799999</v>
      </c>
      <c r="K21" s="16">
        <v>1820835.5223699999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808619</v>
      </c>
      <c r="H22" s="15">
        <v>911526.41556999995</v>
      </c>
      <c r="I22" s="15">
        <v>1010461.1057599999</v>
      </c>
      <c r="J22" s="15">
        <v>1086392.66298</v>
      </c>
      <c r="K22" s="16">
        <v>1343618.78841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45245</v>
      </c>
      <c r="H23" s="15">
        <v>55884.086000000003</v>
      </c>
      <c r="I23" s="15">
        <v>63191.358</v>
      </c>
      <c r="J23" s="15">
        <v>74512.297000000006</v>
      </c>
      <c r="K23" s="16">
        <v>86649.395000000004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280100</v>
      </c>
      <c r="H24" s="15">
        <v>302689.82500000001</v>
      </c>
      <c r="I24" s="15">
        <v>319935.10849000001</v>
      </c>
      <c r="J24" s="15">
        <v>346006.41200000001</v>
      </c>
      <c r="K24" s="16">
        <v>374752.34195999999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222</v>
      </c>
      <c r="H25" s="15">
        <v>221.517</v>
      </c>
      <c r="I25" s="15">
        <v>257.81799999999998</v>
      </c>
      <c r="J25" s="15">
        <v>354.87</v>
      </c>
      <c r="K25" s="16">
        <v>278.90100000000001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167273</v>
      </c>
      <c r="H26" s="15">
        <v>167783</v>
      </c>
      <c r="I26" s="15">
        <v>168496</v>
      </c>
      <c r="J26" s="15">
        <v>168761</v>
      </c>
      <c r="K26" s="16">
        <v>169085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66388</v>
      </c>
      <c r="H27" s="15">
        <v>66829</v>
      </c>
      <c r="I27" s="15">
        <v>67501</v>
      </c>
      <c r="J27" s="15">
        <v>68066</v>
      </c>
      <c r="K27" s="16">
        <v>68597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100885</v>
      </c>
      <c r="H28" s="15">
        <v>100954</v>
      </c>
      <c r="I28" s="15">
        <v>100995</v>
      </c>
      <c r="J28" s="15">
        <v>100695</v>
      </c>
      <c r="K28" s="16">
        <v>100488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96" t="s">
        <v>899</v>
      </c>
      <c r="G29" s="15">
        <v>135582</v>
      </c>
      <c r="H29" s="15">
        <v>136904</v>
      </c>
      <c r="I29" s="15">
        <v>138030</v>
      </c>
      <c r="J29" s="15">
        <v>138590</v>
      </c>
      <c r="K29" s="16">
        <v>139305</v>
      </c>
    </row>
    <row r="30" spans="2:11" x14ac:dyDescent="0.2">
      <c r="B30" s="1519"/>
      <c r="C30" s="1519"/>
      <c r="D30" s="1519"/>
      <c r="E30" s="1519"/>
      <c r="F30" s="996" t="s">
        <v>954</v>
      </c>
      <c r="G30" s="15">
        <v>50435</v>
      </c>
      <c r="H30" s="15">
        <v>51215</v>
      </c>
      <c r="I30" s="15">
        <v>52134</v>
      </c>
      <c r="J30" s="15">
        <v>52905</v>
      </c>
      <c r="K30" s="16">
        <v>53634</v>
      </c>
    </row>
    <row r="31" spans="2:11" x14ac:dyDescent="0.2">
      <c r="B31" s="1519"/>
      <c r="C31" s="1519"/>
      <c r="D31" s="1519"/>
      <c r="E31" s="1519"/>
      <c r="F31" s="996" t="s">
        <v>955</v>
      </c>
      <c r="G31" s="15">
        <v>85147</v>
      </c>
      <c r="H31" s="15">
        <v>85689</v>
      </c>
      <c r="I31" s="15">
        <v>85896</v>
      </c>
      <c r="J31" s="15">
        <v>85685</v>
      </c>
      <c r="K31" s="16">
        <v>85671</v>
      </c>
    </row>
    <row r="32" spans="2:11" x14ac:dyDescent="0.2">
      <c r="B32" s="1519"/>
      <c r="C32" s="1519"/>
      <c r="D32" s="1519"/>
      <c r="E32" s="1520" t="s">
        <v>1649</v>
      </c>
      <c r="F32" s="996" t="s">
        <v>899</v>
      </c>
      <c r="G32" s="15">
        <v>445</v>
      </c>
      <c r="H32" s="15">
        <v>389</v>
      </c>
      <c r="I32" s="15">
        <v>363</v>
      </c>
      <c r="J32" s="15">
        <v>339</v>
      </c>
      <c r="K32" s="16">
        <v>322</v>
      </c>
    </row>
    <row r="33" spans="2:11" x14ac:dyDescent="0.2">
      <c r="B33" s="1519"/>
      <c r="C33" s="1519"/>
      <c r="D33" s="1519"/>
      <c r="E33" s="1519"/>
      <c r="F33" s="996" t="s">
        <v>954</v>
      </c>
      <c r="G33" s="15">
        <v>57</v>
      </c>
      <c r="H33" s="15">
        <v>54</v>
      </c>
      <c r="I33" s="15">
        <v>57</v>
      </c>
      <c r="J33" s="15">
        <v>58</v>
      </c>
      <c r="K33" s="16">
        <v>73</v>
      </c>
    </row>
    <row r="34" spans="2:11" x14ac:dyDescent="0.2">
      <c r="B34" s="1519"/>
      <c r="C34" s="1519"/>
      <c r="D34" s="1519"/>
      <c r="E34" s="1519"/>
      <c r="F34" s="996" t="s">
        <v>955</v>
      </c>
      <c r="G34" s="15">
        <v>388</v>
      </c>
      <c r="H34" s="15">
        <v>335</v>
      </c>
      <c r="I34" s="15">
        <v>306</v>
      </c>
      <c r="J34" s="15">
        <v>281</v>
      </c>
      <c r="K34" s="16">
        <v>249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96" t="s">
        <v>899</v>
      </c>
      <c r="G35" s="15">
        <v>98305</v>
      </c>
      <c r="H35" s="15">
        <v>99852</v>
      </c>
      <c r="I35" s="15">
        <v>101011</v>
      </c>
      <c r="J35" s="15">
        <v>101786</v>
      </c>
      <c r="K35" s="16">
        <v>102549</v>
      </c>
    </row>
    <row r="36" spans="2:11" x14ac:dyDescent="0.2">
      <c r="B36" s="1519"/>
      <c r="C36" s="1519"/>
      <c r="D36" s="1519"/>
      <c r="E36" s="1519"/>
      <c r="F36" s="996" t="s">
        <v>954</v>
      </c>
      <c r="G36" s="15">
        <v>45312</v>
      </c>
      <c r="H36" s="15">
        <v>46122</v>
      </c>
      <c r="I36" s="15">
        <v>46941</v>
      </c>
      <c r="J36" s="15">
        <v>47682</v>
      </c>
      <c r="K36" s="16">
        <v>48385</v>
      </c>
    </row>
    <row r="37" spans="2:11" x14ac:dyDescent="0.2">
      <c r="B37" s="1519"/>
      <c r="C37" s="1519"/>
      <c r="D37" s="1519"/>
      <c r="E37" s="1519"/>
      <c r="F37" s="996" t="s">
        <v>955</v>
      </c>
      <c r="G37" s="15">
        <v>52993</v>
      </c>
      <c r="H37" s="15">
        <v>53730</v>
      </c>
      <c r="I37" s="15">
        <v>54070</v>
      </c>
      <c r="J37" s="15">
        <v>54104</v>
      </c>
      <c r="K37" s="16">
        <v>54164</v>
      </c>
    </row>
    <row r="38" spans="2:11" x14ac:dyDescent="0.2">
      <c r="B38" s="1519"/>
      <c r="C38" s="1519"/>
      <c r="D38" s="1519"/>
      <c r="E38" s="1520" t="s">
        <v>1649</v>
      </c>
      <c r="F38" s="996" t="s">
        <v>899</v>
      </c>
      <c r="G38" s="15">
        <v>156</v>
      </c>
      <c r="H38" s="15">
        <v>139</v>
      </c>
      <c r="I38" s="15">
        <v>140</v>
      </c>
      <c r="J38" s="15">
        <v>136</v>
      </c>
      <c r="K38" s="16">
        <v>146</v>
      </c>
    </row>
    <row r="39" spans="2:11" x14ac:dyDescent="0.2">
      <c r="B39" s="1519"/>
      <c r="C39" s="1519"/>
      <c r="D39" s="1519"/>
      <c r="E39" s="1519"/>
      <c r="F39" s="996" t="s">
        <v>954</v>
      </c>
      <c r="G39" s="15">
        <v>51</v>
      </c>
      <c r="H39" s="15">
        <v>49</v>
      </c>
      <c r="I39" s="15">
        <v>52</v>
      </c>
      <c r="J39" s="15">
        <v>53</v>
      </c>
      <c r="K39" s="16">
        <v>71</v>
      </c>
    </row>
    <row r="40" spans="2:11" x14ac:dyDescent="0.2">
      <c r="B40" s="1519"/>
      <c r="C40" s="1519"/>
      <c r="D40" s="1519"/>
      <c r="E40" s="1519"/>
      <c r="F40" s="996" t="s">
        <v>955</v>
      </c>
      <c r="G40" s="15">
        <v>105</v>
      </c>
      <c r="H40" s="15">
        <v>90</v>
      </c>
      <c r="I40" s="15">
        <v>88</v>
      </c>
      <c r="J40" s="15">
        <v>83</v>
      </c>
      <c r="K40" s="16">
        <v>75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96" t="s">
        <v>899</v>
      </c>
      <c r="G41" s="15">
        <v>12468</v>
      </c>
      <c r="H41" s="15">
        <v>12098</v>
      </c>
      <c r="I41" s="15">
        <v>11983</v>
      </c>
      <c r="J41" s="15">
        <v>11827</v>
      </c>
      <c r="K41" s="16">
        <v>11542</v>
      </c>
    </row>
    <row r="42" spans="2:11" x14ac:dyDescent="0.2">
      <c r="B42" s="1519"/>
      <c r="C42" s="1519"/>
      <c r="D42" s="1519"/>
      <c r="E42" s="1519"/>
      <c r="F42" s="996" t="s">
        <v>954</v>
      </c>
      <c r="G42" s="15">
        <v>6840</v>
      </c>
      <c r="H42" s="15">
        <v>6682</v>
      </c>
      <c r="I42" s="15">
        <v>6622</v>
      </c>
      <c r="J42" s="15">
        <v>6522</v>
      </c>
      <c r="K42" s="16">
        <v>6321</v>
      </c>
    </row>
    <row r="43" spans="2:11" x14ac:dyDescent="0.2">
      <c r="B43" s="1519"/>
      <c r="C43" s="1519"/>
      <c r="D43" s="1519"/>
      <c r="E43" s="1519"/>
      <c r="F43" s="996" t="s">
        <v>955</v>
      </c>
      <c r="G43" s="15">
        <v>5628</v>
      </c>
      <c r="H43" s="15">
        <v>5416</v>
      </c>
      <c r="I43" s="15">
        <v>5361</v>
      </c>
      <c r="J43" s="15">
        <v>5305</v>
      </c>
      <c r="K43" s="16">
        <v>5221</v>
      </c>
    </row>
    <row r="44" spans="2:11" x14ac:dyDescent="0.2">
      <c r="B44" s="1519"/>
      <c r="C44" s="1519"/>
      <c r="D44" s="1519"/>
      <c r="E44" s="1520" t="s">
        <v>1654</v>
      </c>
      <c r="F44" s="996" t="s">
        <v>899</v>
      </c>
      <c r="G44" s="15">
        <v>3819</v>
      </c>
      <c r="H44" s="15">
        <v>3794</v>
      </c>
      <c r="I44" s="15">
        <v>3788</v>
      </c>
      <c r="J44" s="15">
        <v>3854</v>
      </c>
      <c r="K44" s="16">
        <v>3955</v>
      </c>
    </row>
    <row r="45" spans="2:11" x14ac:dyDescent="0.2">
      <c r="B45" s="1519"/>
      <c r="C45" s="1519"/>
      <c r="D45" s="1519"/>
      <c r="E45" s="1519"/>
      <c r="F45" s="996" t="s">
        <v>954</v>
      </c>
      <c r="G45" s="15">
        <v>2164</v>
      </c>
      <c r="H45" s="15">
        <v>2117</v>
      </c>
      <c r="I45" s="15">
        <v>2110</v>
      </c>
      <c r="J45" s="15">
        <v>2094</v>
      </c>
      <c r="K45" s="16">
        <v>2130</v>
      </c>
    </row>
    <row r="46" spans="2:11" x14ac:dyDescent="0.2">
      <c r="B46" s="1519"/>
      <c r="C46" s="1519"/>
      <c r="D46" s="1519"/>
      <c r="E46" s="1519"/>
      <c r="F46" s="996" t="s">
        <v>955</v>
      </c>
      <c r="G46" s="15">
        <v>1655</v>
      </c>
      <c r="H46" s="15">
        <v>1677</v>
      </c>
      <c r="I46" s="15">
        <v>1678</v>
      </c>
      <c r="J46" s="15">
        <v>1760</v>
      </c>
      <c r="K46" s="16">
        <v>1825</v>
      </c>
    </row>
    <row r="47" spans="2:11" x14ac:dyDescent="0.2">
      <c r="B47" s="1519"/>
      <c r="C47" s="1519"/>
      <c r="D47" s="1519"/>
      <c r="E47" s="1520" t="s">
        <v>1655</v>
      </c>
      <c r="F47" s="996" t="s">
        <v>899</v>
      </c>
      <c r="G47" s="15">
        <v>10137</v>
      </c>
      <c r="H47" s="15">
        <v>10014</v>
      </c>
      <c r="I47" s="15">
        <v>10025</v>
      </c>
      <c r="J47" s="15">
        <v>10078</v>
      </c>
      <c r="K47" s="16">
        <v>10086</v>
      </c>
    </row>
    <row r="48" spans="2:11" x14ac:dyDescent="0.2">
      <c r="B48" s="1519"/>
      <c r="C48" s="1519"/>
      <c r="D48" s="1519"/>
      <c r="E48" s="1519"/>
      <c r="F48" s="996" t="s">
        <v>954</v>
      </c>
      <c r="G48" s="15">
        <v>5275</v>
      </c>
      <c r="H48" s="15">
        <v>5175</v>
      </c>
      <c r="I48" s="15">
        <v>5095</v>
      </c>
      <c r="J48" s="15">
        <v>5055</v>
      </c>
      <c r="K48" s="16">
        <v>5000</v>
      </c>
    </row>
    <row r="49" spans="2:11" x14ac:dyDescent="0.2">
      <c r="B49" s="1519"/>
      <c r="C49" s="1519"/>
      <c r="D49" s="1519"/>
      <c r="E49" s="1519"/>
      <c r="F49" s="996" t="s">
        <v>955</v>
      </c>
      <c r="G49" s="15">
        <v>4862</v>
      </c>
      <c r="H49" s="15">
        <v>4839</v>
      </c>
      <c r="I49" s="15">
        <v>4930</v>
      </c>
      <c r="J49" s="15">
        <v>5023</v>
      </c>
      <c r="K49" s="16">
        <v>5086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96" t="s">
        <v>899</v>
      </c>
      <c r="G50" s="15">
        <v>12007</v>
      </c>
      <c r="H50" s="15">
        <v>11679</v>
      </c>
      <c r="I50" s="15">
        <v>11597</v>
      </c>
      <c r="J50" s="15">
        <v>11468</v>
      </c>
      <c r="K50" s="16">
        <v>11209</v>
      </c>
    </row>
    <row r="51" spans="2:11" x14ac:dyDescent="0.2">
      <c r="B51" s="1519"/>
      <c r="C51" s="1519"/>
      <c r="D51" s="1519"/>
      <c r="E51" s="1519"/>
      <c r="F51" s="996" t="s">
        <v>954</v>
      </c>
      <c r="G51" s="15">
        <v>6757</v>
      </c>
      <c r="H51" s="15">
        <v>6603</v>
      </c>
      <c r="I51" s="15">
        <v>6550</v>
      </c>
      <c r="J51" s="15">
        <v>6460</v>
      </c>
      <c r="K51" s="16">
        <v>6268</v>
      </c>
    </row>
    <row r="52" spans="2:11" x14ac:dyDescent="0.2">
      <c r="B52" s="1519"/>
      <c r="C52" s="1519"/>
      <c r="D52" s="1519"/>
      <c r="E52" s="1519"/>
      <c r="F52" s="996" t="s">
        <v>955</v>
      </c>
      <c r="G52" s="15">
        <v>5250</v>
      </c>
      <c r="H52" s="15">
        <v>5076</v>
      </c>
      <c r="I52" s="15">
        <v>5047</v>
      </c>
      <c r="J52" s="15">
        <v>5008</v>
      </c>
      <c r="K52" s="16">
        <v>4941</v>
      </c>
    </row>
    <row r="53" spans="2:11" x14ac:dyDescent="0.2">
      <c r="B53" s="1519"/>
      <c r="C53" s="1519"/>
      <c r="D53" s="1519"/>
      <c r="E53" s="1520" t="s">
        <v>1654</v>
      </c>
      <c r="F53" s="996" t="s">
        <v>899</v>
      </c>
      <c r="G53" s="15">
        <v>3744</v>
      </c>
      <c r="H53" s="15">
        <v>3732</v>
      </c>
      <c r="I53" s="15">
        <v>3725</v>
      </c>
      <c r="J53" s="15">
        <v>3789</v>
      </c>
      <c r="K53" s="16">
        <v>3897</v>
      </c>
    </row>
    <row r="54" spans="2:11" x14ac:dyDescent="0.2">
      <c r="B54" s="1519"/>
      <c r="C54" s="1519"/>
      <c r="D54" s="1519"/>
      <c r="E54" s="1519"/>
      <c r="F54" s="996" t="s">
        <v>954</v>
      </c>
      <c r="G54" s="15">
        <v>2153</v>
      </c>
      <c r="H54" s="15">
        <v>2107</v>
      </c>
      <c r="I54" s="15">
        <v>2100</v>
      </c>
      <c r="J54" s="15">
        <v>2081</v>
      </c>
      <c r="K54" s="16">
        <v>2119</v>
      </c>
    </row>
    <row r="55" spans="2:11" x14ac:dyDescent="0.2">
      <c r="B55" s="1519"/>
      <c r="C55" s="1519"/>
      <c r="D55" s="1519"/>
      <c r="E55" s="1519"/>
      <c r="F55" s="996" t="s">
        <v>955</v>
      </c>
      <c r="G55" s="15">
        <v>1591</v>
      </c>
      <c r="H55" s="15">
        <v>1625</v>
      </c>
      <c r="I55" s="15">
        <v>1625</v>
      </c>
      <c r="J55" s="15">
        <v>1708</v>
      </c>
      <c r="K55" s="16">
        <v>1778</v>
      </c>
    </row>
    <row r="56" spans="2:11" x14ac:dyDescent="0.2">
      <c r="B56" s="1519"/>
      <c r="C56" s="1519"/>
      <c r="D56" s="1519"/>
      <c r="E56" s="1520" t="s">
        <v>1655</v>
      </c>
      <c r="F56" s="996" t="s">
        <v>899</v>
      </c>
      <c r="G56" s="15">
        <v>9998</v>
      </c>
      <c r="H56" s="15">
        <v>9902</v>
      </c>
      <c r="I56" s="15">
        <v>9907</v>
      </c>
      <c r="J56" s="15">
        <v>9965</v>
      </c>
      <c r="K56" s="16">
        <v>9990</v>
      </c>
    </row>
    <row r="57" spans="2:11" x14ac:dyDescent="0.2">
      <c r="B57" s="1519"/>
      <c r="C57" s="1519"/>
      <c r="D57" s="1519"/>
      <c r="E57" s="1519"/>
      <c r="F57" s="996" t="s">
        <v>954</v>
      </c>
      <c r="G57" s="15">
        <v>5239</v>
      </c>
      <c r="H57" s="15">
        <v>5146</v>
      </c>
      <c r="I57" s="15">
        <v>5068</v>
      </c>
      <c r="J57" s="15">
        <v>5031</v>
      </c>
      <c r="K57" s="16">
        <v>4985</v>
      </c>
    </row>
    <row r="58" spans="2:11" x14ac:dyDescent="0.2">
      <c r="B58" s="1519"/>
      <c r="C58" s="1519"/>
      <c r="D58" s="1519"/>
      <c r="E58" s="1519"/>
      <c r="F58" s="996" t="s">
        <v>955</v>
      </c>
      <c r="G58" s="15">
        <v>4759</v>
      </c>
      <c r="H58" s="15">
        <v>4756</v>
      </c>
      <c r="I58" s="15">
        <v>4839</v>
      </c>
      <c r="J58" s="15">
        <v>4934</v>
      </c>
      <c r="K58" s="16">
        <v>5005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1786</v>
      </c>
      <c r="H59" s="15">
        <v>1626</v>
      </c>
      <c r="I59" s="15">
        <v>1513</v>
      </c>
      <c r="J59" s="15">
        <v>1413</v>
      </c>
      <c r="K59" s="16">
        <v>1274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32982</v>
      </c>
      <c r="H60" s="15">
        <v>32679</v>
      </c>
      <c r="I60" s="15">
        <v>32502</v>
      </c>
      <c r="J60" s="15">
        <v>32217</v>
      </c>
      <c r="K60" s="16">
        <v>32089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393</v>
      </c>
      <c r="H61" s="15">
        <v>384</v>
      </c>
      <c r="I61" s="15">
        <v>353</v>
      </c>
      <c r="J61" s="15">
        <v>342</v>
      </c>
      <c r="K61" s="16">
        <v>343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5259</v>
      </c>
      <c r="H62" s="15">
        <v>5216</v>
      </c>
      <c r="I62" s="15">
        <v>5307</v>
      </c>
      <c r="J62" s="15">
        <v>5327</v>
      </c>
      <c r="K62" s="16">
        <v>5330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2643</v>
      </c>
      <c r="H63" s="15">
        <v>2574</v>
      </c>
      <c r="I63" s="15">
        <v>2441</v>
      </c>
      <c r="J63" s="15">
        <v>2318</v>
      </c>
      <c r="K63" s="16">
        <v>2258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1224</v>
      </c>
      <c r="H64" s="15">
        <v>1202</v>
      </c>
      <c r="I64" s="15">
        <v>1130</v>
      </c>
      <c r="J64" s="15">
        <v>1090</v>
      </c>
      <c r="K64" s="16">
        <v>1096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1419</v>
      </c>
      <c r="H65" s="15">
        <v>1372</v>
      </c>
      <c r="I65" s="15">
        <v>1311</v>
      </c>
      <c r="J65" s="15">
        <v>1228</v>
      </c>
      <c r="K65" s="16">
        <v>1162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10539</v>
      </c>
      <c r="H66" s="15">
        <v>10790</v>
      </c>
      <c r="I66" s="15">
        <v>10891</v>
      </c>
      <c r="J66" s="15">
        <v>11253</v>
      </c>
      <c r="K66" s="16">
        <v>11781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11207</v>
      </c>
      <c r="H67" s="15">
        <v>11481</v>
      </c>
      <c r="I67" s="15">
        <v>11605</v>
      </c>
      <c r="J67" s="15">
        <v>12001</v>
      </c>
      <c r="K67" s="16">
        <v>12564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10100</v>
      </c>
      <c r="H68" s="15">
        <v>10332</v>
      </c>
      <c r="I68" s="15">
        <v>10414</v>
      </c>
      <c r="J68" s="15">
        <v>10746</v>
      </c>
      <c r="K68" s="16">
        <v>11246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10852</v>
      </c>
      <c r="H69" s="15">
        <v>11122</v>
      </c>
      <c r="I69" s="15">
        <v>11245</v>
      </c>
      <c r="J69" s="15">
        <v>11638</v>
      </c>
      <c r="K69" s="16">
        <v>12207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11999</v>
      </c>
      <c r="H70" s="15">
        <v>12292</v>
      </c>
      <c r="I70" s="15">
        <v>12418</v>
      </c>
      <c r="J70" s="15">
        <v>12839</v>
      </c>
      <c r="K70" s="16">
        <v>13451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9872</v>
      </c>
      <c r="H71" s="15">
        <v>10119</v>
      </c>
      <c r="I71" s="15">
        <v>10225</v>
      </c>
      <c r="J71" s="15">
        <v>10579</v>
      </c>
      <c r="K71" s="16">
        <v>11098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4187</v>
      </c>
      <c r="H72" s="15">
        <v>4310</v>
      </c>
      <c r="I72" s="15">
        <v>4283</v>
      </c>
      <c r="J72" s="15">
        <v>4439</v>
      </c>
      <c r="K72" s="16">
        <v>4383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3990</v>
      </c>
      <c r="H73" s="15">
        <v>4184</v>
      </c>
      <c r="I73" s="15">
        <v>4226</v>
      </c>
      <c r="J73" s="15">
        <v>4541</v>
      </c>
      <c r="K73" s="16">
        <v>4638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4283</v>
      </c>
      <c r="H74" s="15">
        <v>4379</v>
      </c>
      <c r="I74" s="15">
        <v>4316</v>
      </c>
      <c r="J74" s="15">
        <v>4374</v>
      </c>
      <c r="K74" s="16">
        <v>4141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10353</v>
      </c>
      <c r="H75" s="15">
        <v>10534</v>
      </c>
      <c r="I75" s="15">
        <v>10548</v>
      </c>
      <c r="J75" s="15">
        <v>10839</v>
      </c>
      <c r="K75" s="16">
        <v>11262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10772</v>
      </c>
      <c r="H76" s="15">
        <v>10937</v>
      </c>
      <c r="I76" s="15">
        <v>10934</v>
      </c>
      <c r="J76" s="15">
        <v>11215</v>
      </c>
      <c r="K76" s="16">
        <v>11641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9814</v>
      </c>
      <c r="H77" s="15">
        <v>10009</v>
      </c>
      <c r="I77" s="15">
        <v>10047</v>
      </c>
      <c r="J77" s="15">
        <v>10354</v>
      </c>
      <c r="K77" s="16">
        <v>10779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6765</v>
      </c>
      <c r="H78" s="15">
        <v>6847</v>
      </c>
      <c r="I78" s="15">
        <v>6868</v>
      </c>
      <c r="J78" s="15">
        <v>7053</v>
      </c>
      <c r="K78" s="16">
        <v>7342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7052</v>
      </c>
      <c r="H79" s="15">
        <v>7126</v>
      </c>
      <c r="I79" s="15">
        <v>7148</v>
      </c>
      <c r="J79" s="15">
        <v>7336</v>
      </c>
      <c r="K79" s="16">
        <v>7623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6376</v>
      </c>
      <c r="H80" s="15">
        <v>6485</v>
      </c>
      <c r="I80" s="15">
        <v>6507</v>
      </c>
      <c r="J80" s="15">
        <v>6708</v>
      </c>
      <c r="K80" s="16">
        <v>7006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5973</v>
      </c>
      <c r="H81" s="15">
        <v>5999</v>
      </c>
      <c r="I81" s="15">
        <v>5960</v>
      </c>
      <c r="J81" s="15">
        <v>6080</v>
      </c>
      <c r="K81" s="16">
        <v>6296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6257</v>
      </c>
      <c r="H82" s="15">
        <v>6282</v>
      </c>
      <c r="I82" s="15">
        <v>6237</v>
      </c>
      <c r="J82" s="15">
        <v>6363</v>
      </c>
      <c r="K82" s="16">
        <v>6582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5660</v>
      </c>
      <c r="H83" s="15">
        <v>5693</v>
      </c>
      <c r="I83" s="15">
        <v>5669</v>
      </c>
      <c r="J83" s="15">
        <v>5792</v>
      </c>
      <c r="K83" s="16">
        <v>6010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7140</v>
      </c>
      <c r="H84" s="15">
        <v>7275</v>
      </c>
      <c r="I84" s="15">
        <v>7321</v>
      </c>
      <c r="J84" s="15">
        <v>7551</v>
      </c>
      <c r="K84" s="16">
        <v>7940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11698</v>
      </c>
      <c r="H85" s="15">
        <v>11956</v>
      </c>
      <c r="I85" s="15">
        <v>12028</v>
      </c>
      <c r="J85" s="15">
        <v>12392</v>
      </c>
      <c r="K85" s="16">
        <v>12942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6418</v>
      </c>
      <c r="H86" s="15">
        <v>6534</v>
      </c>
      <c r="I86" s="15">
        <v>6579</v>
      </c>
      <c r="J86" s="15">
        <v>6860</v>
      </c>
      <c r="K86" s="16">
        <v>7200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13262</v>
      </c>
      <c r="H87" s="15">
        <v>13584</v>
      </c>
      <c r="I87" s="15">
        <v>13739</v>
      </c>
      <c r="J87" s="15">
        <v>14185</v>
      </c>
      <c r="K87" s="16">
        <v>14855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5792</v>
      </c>
      <c r="H88" s="15">
        <v>5915</v>
      </c>
      <c r="I88" s="15">
        <v>5953</v>
      </c>
      <c r="J88" s="15">
        <v>6191</v>
      </c>
      <c r="K88" s="16">
        <v>6471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5814</v>
      </c>
      <c r="H89" s="15">
        <v>5962</v>
      </c>
      <c r="I89" s="15">
        <v>5986</v>
      </c>
      <c r="J89" s="15">
        <v>6228</v>
      </c>
      <c r="K89" s="16">
        <v>6488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5774</v>
      </c>
      <c r="H90" s="24">
        <v>5873</v>
      </c>
      <c r="I90" s="24">
        <v>5924</v>
      </c>
      <c r="J90" s="24">
        <v>6158</v>
      </c>
      <c r="K90" s="25">
        <v>6455</v>
      </c>
    </row>
    <row r="91" spans="2:11" x14ac:dyDescent="0.2">
      <c r="B91" s="995" t="s">
        <v>1665</v>
      </c>
    </row>
    <row r="92" spans="2:11" x14ac:dyDescent="0.2">
      <c r="B92" s="995" t="s">
        <v>1666</v>
      </c>
    </row>
    <row r="93" spans="2:11" x14ac:dyDescent="0.2">
      <c r="B93" s="995" t="s">
        <v>1667</v>
      </c>
    </row>
    <row r="94" spans="2:11" x14ac:dyDescent="0.2">
      <c r="B94" s="995" t="s">
        <v>1668</v>
      </c>
    </row>
    <row r="95" spans="2:11" x14ac:dyDescent="0.2">
      <c r="B95" s="995" t="s">
        <v>1669</v>
      </c>
    </row>
    <row r="96" spans="2:11" x14ac:dyDescent="0.2">
      <c r="B96" s="995" t="s">
        <v>1670</v>
      </c>
    </row>
    <row r="97" spans="1:10" x14ac:dyDescent="0.2">
      <c r="B97" s="995" t="s">
        <v>1671</v>
      </c>
    </row>
    <row r="98" spans="1:10" x14ac:dyDescent="0.2">
      <c r="B98" s="995" t="s">
        <v>1672</v>
      </c>
    </row>
    <row r="99" spans="1:10" x14ac:dyDescent="0.2">
      <c r="B99" s="995" t="s">
        <v>1673</v>
      </c>
    </row>
    <row r="102" spans="1:10" x14ac:dyDescent="0.2">
      <c r="A102" s="995" t="s">
        <v>874</v>
      </c>
      <c r="B102" s="26" t="s">
        <v>875</v>
      </c>
      <c r="E102" s="26" t="s">
        <v>876</v>
      </c>
      <c r="J102" s="995" t="s">
        <v>1674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4543" priority="1">
      <formula>A1&lt;&gt;IV65000</formula>
    </cfRule>
  </conditionalFormatting>
  <conditionalFormatting sqref="B8:F8">
    <cfRule type="expression" dxfId="4542" priority="2">
      <formula>A1&lt;&gt;IV65000</formula>
    </cfRule>
  </conditionalFormatting>
  <conditionalFormatting sqref="B9:B14">
    <cfRule type="expression" dxfId="4541" priority="3">
      <formula>A1&lt;&gt;IV65000</formula>
    </cfRule>
  </conditionalFormatting>
  <conditionalFormatting sqref="C9:F9">
    <cfRule type="expression" dxfId="4540" priority="4">
      <formula>A1&lt;&gt;IV65000</formula>
    </cfRule>
  </conditionalFormatting>
  <conditionalFormatting sqref="C10:F10">
    <cfRule type="expression" dxfId="4539" priority="5">
      <formula>A1&lt;&gt;IV65000</formula>
    </cfRule>
  </conditionalFormatting>
  <conditionalFormatting sqref="C11:F11">
    <cfRule type="expression" dxfId="4538" priority="6">
      <formula>A1&lt;&gt;IV65000</formula>
    </cfRule>
  </conditionalFormatting>
  <conditionalFormatting sqref="C12:F12">
    <cfRule type="expression" dxfId="4537" priority="7">
      <formula>A1&lt;&gt;IV65000</formula>
    </cfRule>
  </conditionalFormatting>
  <conditionalFormatting sqref="C13:F13">
    <cfRule type="expression" dxfId="4536" priority="8">
      <formula>A1&lt;&gt;IV65000</formula>
    </cfRule>
  </conditionalFormatting>
  <conditionalFormatting sqref="C14:F14">
    <cfRule type="expression" dxfId="4535" priority="9">
      <formula>A1&lt;&gt;IV65000</formula>
    </cfRule>
  </conditionalFormatting>
  <conditionalFormatting sqref="B15:F15">
    <cfRule type="expression" dxfId="4534" priority="10">
      <formula>A1&lt;&gt;IV65000</formula>
    </cfRule>
  </conditionalFormatting>
  <conditionalFormatting sqref="B16:B20">
    <cfRule type="expression" dxfId="4533" priority="11">
      <formula>A1&lt;&gt;IV65000</formula>
    </cfRule>
  </conditionalFormatting>
  <conditionalFormatting sqref="C16:F16">
    <cfRule type="expression" dxfId="4532" priority="12">
      <formula>A1&lt;&gt;IV65000</formula>
    </cfRule>
  </conditionalFormatting>
  <conditionalFormatting sqref="C17:F17">
    <cfRule type="expression" dxfId="4531" priority="13">
      <formula>A1&lt;&gt;IV65000</formula>
    </cfRule>
  </conditionalFormatting>
  <conditionalFormatting sqref="C18:F18">
    <cfRule type="expression" dxfId="4530" priority="14">
      <formula>A1&lt;&gt;IV65000</formula>
    </cfRule>
  </conditionalFormatting>
  <conditionalFormatting sqref="C19:F19">
    <cfRule type="expression" dxfId="4529" priority="15">
      <formula>A1&lt;&gt;IV65000</formula>
    </cfRule>
  </conditionalFormatting>
  <conditionalFormatting sqref="C20:F20">
    <cfRule type="expression" dxfId="4528" priority="16">
      <formula>A1&lt;&gt;IV65000</formula>
    </cfRule>
  </conditionalFormatting>
  <conditionalFormatting sqref="B21:F21">
    <cfRule type="expression" dxfId="4527" priority="17">
      <formula>A1&lt;&gt;IV65000</formula>
    </cfRule>
  </conditionalFormatting>
  <conditionalFormatting sqref="B22:B25">
    <cfRule type="expression" dxfId="4526" priority="18">
      <formula>A1&lt;&gt;IV65000</formula>
    </cfRule>
  </conditionalFormatting>
  <conditionalFormatting sqref="C22:F22">
    <cfRule type="expression" dxfId="4525" priority="19">
      <formula>A1&lt;&gt;IV65000</formula>
    </cfRule>
  </conditionalFormatting>
  <conditionalFormatting sqref="C23:F23">
    <cfRule type="expression" dxfId="4524" priority="20">
      <formula>A1&lt;&gt;IV65000</formula>
    </cfRule>
  </conditionalFormatting>
  <conditionalFormatting sqref="C24:F24">
    <cfRule type="expression" dxfId="4523" priority="21">
      <formula>A1&lt;&gt;IV65000</formula>
    </cfRule>
  </conditionalFormatting>
  <conditionalFormatting sqref="C25:F25">
    <cfRule type="expression" dxfId="4522" priority="22">
      <formula>A1&lt;&gt;IV65000</formula>
    </cfRule>
  </conditionalFormatting>
  <conditionalFormatting sqref="B26:B28">
    <cfRule type="expression" dxfId="4521" priority="23">
      <formula>A1&lt;&gt;IV65000</formula>
    </cfRule>
  </conditionalFormatting>
  <conditionalFormatting sqref="C26:F26">
    <cfRule type="expression" dxfId="4520" priority="24">
      <formula>A1&lt;&gt;IV65000</formula>
    </cfRule>
  </conditionalFormatting>
  <conditionalFormatting sqref="C27:F27">
    <cfRule type="expression" dxfId="4519" priority="25">
      <formula>A1&lt;&gt;IV65000</formula>
    </cfRule>
  </conditionalFormatting>
  <conditionalFormatting sqref="C28:F28">
    <cfRule type="expression" dxfId="4518" priority="26">
      <formula>A1&lt;&gt;IV65000</formula>
    </cfRule>
  </conditionalFormatting>
  <conditionalFormatting sqref="B29:B65">
    <cfRule type="expression" dxfId="4517" priority="27">
      <formula>A1&lt;&gt;IV65000</formula>
    </cfRule>
  </conditionalFormatting>
  <conditionalFormatting sqref="C29:C40">
    <cfRule type="expression" dxfId="4516" priority="28">
      <formula>A1&lt;&gt;IV65000</formula>
    </cfRule>
  </conditionalFormatting>
  <conditionalFormatting sqref="D29:D34">
    <cfRule type="expression" dxfId="4515" priority="29">
      <formula>A1&lt;&gt;IV65000</formula>
    </cfRule>
  </conditionalFormatting>
  <conditionalFormatting sqref="E29:E31">
    <cfRule type="expression" dxfId="4514" priority="30">
      <formula>A1&lt;&gt;IV65000</formula>
    </cfRule>
  </conditionalFormatting>
  <conditionalFormatting sqref="E32:E34">
    <cfRule type="expression" dxfId="4513" priority="31">
      <formula>A1&lt;&gt;IV65000</formula>
    </cfRule>
  </conditionalFormatting>
  <conditionalFormatting sqref="D35:D40">
    <cfRule type="expression" dxfId="4512" priority="32">
      <formula>A1&lt;&gt;IV65000</formula>
    </cfRule>
  </conditionalFormatting>
  <conditionalFormatting sqref="E35:E37">
    <cfRule type="expression" dxfId="4511" priority="33">
      <formula>A1&lt;&gt;IV65000</formula>
    </cfRule>
  </conditionalFormatting>
  <conditionalFormatting sqref="E38:E40">
    <cfRule type="expression" dxfId="4510" priority="34">
      <formula>A1&lt;&gt;IV65000</formula>
    </cfRule>
  </conditionalFormatting>
  <conditionalFormatting sqref="C41:C58">
    <cfRule type="expression" dxfId="4509" priority="35">
      <formula>A1&lt;&gt;IV65000</formula>
    </cfRule>
  </conditionalFormatting>
  <conditionalFormatting sqref="D41:D49">
    <cfRule type="expression" dxfId="4508" priority="36">
      <formula>A1&lt;&gt;IV65000</formula>
    </cfRule>
  </conditionalFormatting>
  <conditionalFormatting sqref="E41:E43">
    <cfRule type="expression" dxfId="4507" priority="37">
      <formula>A1&lt;&gt;IV65000</formula>
    </cfRule>
  </conditionalFormatting>
  <conditionalFormatting sqref="E44:E46">
    <cfRule type="expression" dxfId="4506" priority="38">
      <formula>A1&lt;&gt;IV65000</formula>
    </cfRule>
  </conditionalFormatting>
  <conditionalFormatting sqref="E47:E49">
    <cfRule type="expression" dxfId="4505" priority="39">
      <formula>A1&lt;&gt;IV65000</formula>
    </cfRule>
  </conditionalFormatting>
  <conditionalFormatting sqref="D50:D58">
    <cfRule type="expression" dxfId="4504" priority="40">
      <formula>A1&lt;&gt;IV65000</formula>
    </cfRule>
  </conditionalFormatting>
  <conditionalFormatting sqref="E50:E52">
    <cfRule type="expression" dxfId="4503" priority="41">
      <formula>A1&lt;&gt;IV65000</formula>
    </cfRule>
  </conditionalFormatting>
  <conditionalFormatting sqref="E53:E55">
    <cfRule type="expression" dxfId="4502" priority="42">
      <formula>A1&lt;&gt;IV65000</formula>
    </cfRule>
  </conditionalFormatting>
  <conditionalFormatting sqref="E56:E58">
    <cfRule type="expression" dxfId="4501" priority="43">
      <formula>A1&lt;&gt;IV65000</formula>
    </cfRule>
  </conditionalFormatting>
  <conditionalFormatting sqref="C59:C60">
    <cfRule type="expression" dxfId="4500" priority="44">
      <formula>A1&lt;&gt;IV65000</formula>
    </cfRule>
  </conditionalFormatting>
  <conditionalFormatting sqref="D59:F59">
    <cfRule type="expression" dxfId="4499" priority="45">
      <formula>A1&lt;&gt;IV65000</formula>
    </cfRule>
  </conditionalFormatting>
  <conditionalFormatting sqref="D60:F60">
    <cfRule type="expression" dxfId="4498" priority="46">
      <formula>A1&lt;&gt;IV65000</formula>
    </cfRule>
  </conditionalFormatting>
  <conditionalFormatting sqref="C61:C62">
    <cfRule type="expression" dxfId="4497" priority="47">
      <formula>A1&lt;&gt;IV65000</formula>
    </cfRule>
  </conditionalFormatting>
  <conditionalFormatting sqref="D61:F61">
    <cfRule type="expression" dxfId="4496" priority="48">
      <formula>A1&lt;&gt;IV65000</formula>
    </cfRule>
  </conditionalFormatting>
  <conditionalFormatting sqref="D62:F62">
    <cfRule type="expression" dxfId="4495" priority="49">
      <formula>A1&lt;&gt;IV65000</formula>
    </cfRule>
  </conditionalFormatting>
  <conditionalFormatting sqref="C63:C65">
    <cfRule type="expression" dxfId="4494" priority="50">
      <formula>A1&lt;&gt;IV65000</formula>
    </cfRule>
  </conditionalFormatting>
  <conditionalFormatting sqref="D63:F63">
    <cfRule type="expression" dxfId="4493" priority="51">
      <formula>A1&lt;&gt;IV65000</formula>
    </cfRule>
  </conditionalFormatting>
  <conditionalFormatting sqref="D64:F64">
    <cfRule type="expression" dxfId="4492" priority="52">
      <formula>A1&lt;&gt;IV65000</formula>
    </cfRule>
  </conditionalFormatting>
  <conditionalFormatting sqref="D65:F65">
    <cfRule type="expression" dxfId="4491" priority="53">
      <formula>A1&lt;&gt;IV65000</formula>
    </cfRule>
  </conditionalFormatting>
  <conditionalFormatting sqref="B66:B68">
    <cfRule type="expression" dxfId="4490" priority="54">
      <formula>A1&lt;&gt;IV65000</formula>
    </cfRule>
  </conditionalFormatting>
  <conditionalFormatting sqref="C66:F66">
    <cfRule type="expression" dxfId="4489" priority="55">
      <formula>A1&lt;&gt;IV65000</formula>
    </cfRule>
  </conditionalFormatting>
  <conditionalFormatting sqref="C67:F67">
    <cfRule type="expression" dxfId="4488" priority="56">
      <formula>A1&lt;&gt;IV65000</formula>
    </cfRule>
  </conditionalFormatting>
  <conditionalFormatting sqref="C68:F68">
    <cfRule type="expression" dxfId="4487" priority="57">
      <formula>A1&lt;&gt;IV65000</formula>
    </cfRule>
  </conditionalFormatting>
  <conditionalFormatting sqref="B69:B90">
    <cfRule type="expression" dxfId="4486" priority="58">
      <formula>A1&lt;&gt;IV65000</formula>
    </cfRule>
  </conditionalFormatting>
  <conditionalFormatting sqref="C69:C74">
    <cfRule type="expression" dxfId="4485" priority="59">
      <formula>A1&lt;&gt;IV65000</formula>
    </cfRule>
  </conditionalFormatting>
  <conditionalFormatting sqref="D69:D71">
    <cfRule type="expression" dxfId="4484" priority="60">
      <formula>A1&lt;&gt;IV65000</formula>
    </cfRule>
  </conditionalFormatting>
  <conditionalFormatting sqref="E69:F69">
    <cfRule type="expression" dxfId="4483" priority="61">
      <formula>A1&lt;&gt;IV65000</formula>
    </cfRule>
  </conditionalFormatting>
  <conditionalFormatting sqref="E70:F70">
    <cfRule type="expression" dxfId="4482" priority="62">
      <formula>A1&lt;&gt;IV65000</formula>
    </cfRule>
  </conditionalFormatting>
  <conditionalFormatting sqref="E71:F71">
    <cfRule type="expression" dxfId="4481" priority="63">
      <formula>A1&lt;&gt;IV65000</formula>
    </cfRule>
  </conditionalFormatting>
  <conditionalFormatting sqref="D72:D74">
    <cfRule type="expression" dxfId="4480" priority="64">
      <formula>A1&lt;&gt;IV65000</formula>
    </cfRule>
  </conditionalFormatting>
  <conditionalFormatting sqref="E72:F72">
    <cfRule type="expression" dxfId="4479" priority="65">
      <formula>A1&lt;&gt;IV65000</formula>
    </cfRule>
  </conditionalFormatting>
  <conditionalFormatting sqref="E73:F73">
    <cfRule type="expression" dxfId="4478" priority="66">
      <formula>A1&lt;&gt;IV65000</formula>
    </cfRule>
  </conditionalFormatting>
  <conditionalFormatting sqref="E74:F74">
    <cfRule type="expression" dxfId="4477" priority="67">
      <formula>A1&lt;&gt;IV65000</formula>
    </cfRule>
  </conditionalFormatting>
  <conditionalFormatting sqref="C75:C83">
    <cfRule type="expression" dxfId="4476" priority="68">
      <formula>A1&lt;&gt;IV65000</formula>
    </cfRule>
  </conditionalFormatting>
  <conditionalFormatting sqref="D75:D77">
    <cfRule type="expression" dxfId="4475" priority="69">
      <formula>A1&lt;&gt;IV65000</formula>
    </cfRule>
  </conditionalFormatting>
  <conditionalFormatting sqref="E75:F75">
    <cfRule type="expression" dxfId="4474" priority="70">
      <formula>A1&lt;&gt;IV65000</formula>
    </cfRule>
  </conditionalFormatting>
  <conditionalFormatting sqref="E76:F76">
    <cfRule type="expression" dxfId="4473" priority="71">
      <formula>A1&lt;&gt;IV65000</formula>
    </cfRule>
  </conditionalFormatting>
  <conditionalFormatting sqref="E77:F77">
    <cfRule type="expression" dxfId="4472" priority="72">
      <formula>A1&lt;&gt;IV65000</formula>
    </cfRule>
  </conditionalFormatting>
  <conditionalFormatting sqref="D78:D80">
    <cfRule type="expression" dxfId="4471" priority="73">
      <formula>A1&lt;&gt;IV65000</formula>
    </cfRule>
  </conditionalFormatting>
  <conditionalFormatting sqref="E78:F78">
    <cfRule type="expression" dxfId="4470" priority="74">
      <formula>A1&lt;&gt;IV65000</formula>
    </cfRule>
  </conditionalFormatting>
  <conditionalFormatting sqref="E79:F79">
    <cfRule type="expression" dxfId="4469" priority="75">
      <formula>A1&lt;&gt;IV65000</formula>
    </cfRule>
  </conditionalFormatting>
  <conditionalFormatting sqref="E80:F80">
    <cfRule type="expression" dxfId="4468" priority="76">
      <formula>A1&lt;&gt;IV65000</formula>
    </cfRule>
  </conditionalFormatting>
  <conditionalFormatting sqref="D81:D83">
    <cfRule type="expression" dxfId="4467" priority="77">
      <formula>A1&lt;&gt;IV65000</formula>
    </cfRule>
  </conditionalFormatting>
  <conditionalFormatting sqref="E81:F81">
    <cfRule type="expression" dxfId="4466" priority="78">
      <formula>A1&lt;&gt;IV65000</formula>
    </cfRule>
  </conditionalFormatting>
  <conditionalFormatting sqref="E82:F82">
    <cfRule type="expression" dxfId="4465" priority="79">
      <formula>A1&lt;&gt;IV65000</formula>
    </cfRule>
  </conditionalFormatting>
  <conditionalFormatting sqref="E83:F83">
    <cfRule type="expression" dxfId="4464" priority="80">
      <formula>A1&lt;&gt;IV65000</formula>
    </cfRule>
  </conditionalFormatting>
  <conditionalFormatting sqref="C84:C85">
    <cfRule type="expression" dxfId="4463" priority="81">
      <formula>A1&lt;&gt;IV65000</formula>
    </cfRule>
  </conditionalFormatting>
  <conditionalFormatting sqref="D84:F84">
    <cfRule type="expression" dxfId="4462" priority="82">
      <formula>A1&lt;&gt;IV65000</formula>
    </cfRule>
  </conditionalFormatting>
  <conditionalFormatting sqref="D85:F85">
    <cfRule type="expression" dxfId="4461" priority="83">
      <formula>A1&lt;&gt;IV65000</formula>
    </cfRule>
  </conditionalFormatting>
  <conditionalFormatting sqref="C86:C87">
    <cfRule type="expression" dxfId="4460" priority="84">
      <formula>A1&lt;&gt;IV65000</formula>
    </cfRule>
  </conditionalFormatting>
  <conditionalFormatting sqref="D86:F86">
    <cfRule type="expression" dxfId="4459" priority="85">
      <formula>A1&lt;&gt;IV65000</formula>
    </cfRule>
  </conditionalFormatting>
  <conditionalFormatting sqref="D87:F87">
    <cfRule type="expression" dxfId="4458" priority="86">
      <formula>A1&lt;&gt;IV65000</formula>
    </cfRule>
  </conditionalFormatting>
  <conditionalFormatting sqref="C88:C90">
    <cfRule type="expression" dxfId="4457" priority="87">
      <formula>A1&lt;&gt;IV65000</formula>
    </cfRule>
  </conditionalFormatting>
  <conditionalFormatting sqref="D88:F88">
    <cfRule type="expression" dxfId="4456" priority="88">
      <formula>A1&lt;&gt;IV65000</formula>
    </cfRule>
  </conditionalFormatting>
  <conditionalFormatting sqref="D89:F89">
    <cfRule type="expression" dxfId="4455" priority="89">
      <formula>A1&lt;&gt;IV65000</formula>
    </cfRule>
  </conditionalFormatting>
  <conditionalFormatting sqref="D90:F90">
    <cfRule type="expression" dxfId="445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22"/>
    <col min="2" max="2" width="35.42578125" style="122" customWidth="1"/>
    <col min="3" max="3" width="11.5703125" style="122" customWidth="1"/>
    <col min="4" max="9" width="10.7109375" style="122" customWidth="1"/>
    <col min="10" max="16384" width="9.140625" style="12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22" t="s">
        <v>803</v>
      </c>
    </row>
    <row r="5" spans="1:9" x14ac:dyDescent="0.2">
      <c r="H5" s="11" t="s">
        <v>804</v>
      </c>
      <c r="I5" s="122" t="s">
        <v>888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1172853</v>
      </c>
      <c r="F8" s="15">
        <v>1175025</v>
      </c>
      <c r="G8" s="15">
        <v>1178812</v>
      </c>
      <c r="H8" s="15">
        <v>1183207</v>
      </c>
      <c r="I8" s="16">
        <v>1187667</v>
      </c>
    </row>
    <row r="9" spans="1:9" x14ac:dyDescent="0.2">
      <c r="B9" s="1522" t="s">
        <v>952</v>
      </c>
      <c r="C9" s="1520" t="s">
        <v>953</v>
      </c>
      <c r="D9" s="123" t="s">
        <v>899</v>
      </c>
      <c r="E9" s="15">
        <v>175874</v>
      </c>
      <c r="F9" s="15">
        <v>178921</v>
      </c>
      <c r="G9" s="15">
        <v>182280</v>
      </c>
      <c r="H9" s="15">
        <v>185660</v>
      </c>
      <c r="I9" s="16">
        <v>189153</v>
      </c>
    </row>
    <row r="10" spans="1:9" x14ac:dyDescent="0.2">
      <c r="B10" s="1519"/>
      <c r="C10" s="1519"/>
      <c r="D10" s="123" t="s">
        <v>954</v>
      </c>
      <c r="E10" s="15">
        <v>90100</v>
      </c>
      <c r="F10" s="15">
        <v>91585</v>
      </c>
      <c r="G10" s="15">
        <v>93333</v>
      </c>
      <c r="H10" s="15">
        <v>95033</v>
      </c>
      <c r="I10" s="16">
        <v>96735</v>
      </c>
    </row>
    <row r="11" spans="1:9" x14ac:dyDescent="0.2">
      <c r="B11" s="1519"/>
      <c r="C11" s="1519"/>
      <c r="D11" s="123" t="s">
        <v>955</v>
      </c>
      <c r="E11" s="15">
        <v>85774</v>
      </c>
      <c r="F11" s="15">
        <v>87336</v>
      </c>
      <c r="G11" s="15">
        <v>88947</v>
      </c>
      <c r="H11" s="15">
        <v>90627</v>
      </c>
      <c r="I11" s="16">
        <v>92418</v>
      </c>
    </row>
    <row r="12" spans="1:9" x14ac:dyDescent="0.2">
      <c r="B12" s="1519"/>
      <c r="C12" s="1520" t="s">
        <v>956</v>
      </c>
      <c r="D12" s="123" t="s">
        <v>899</v>
      </c>
      <c r="E12" s="15">
        <v>783751</v>
      </c>
      <c r="F12" s="15">
        <v>777833</v>
      </c>
      <c r="G12" s="15">
        <v>772488</v>
      </c>
      <c r="H12" s="15">
        <v>768319</v>
      </c>
      <c r="I12" s="16">
        <v>764698</v>
      </c>
    </row>
    <row r="13" spans="1:9" x14ac:dyDescent="0.2">
      <c r="B13" s="1519"/>
      <c r="C13" s="1519"/>
      <c r="D13" s="123" t="s">
        <v>954</v>
      </c>
      <c r="E13" s="15">
        <v>397232</v>
      </c>
      <c r="F13" s="15">
        <v>394616</v>
      </c>
      <c r="G13" s="15">
        <v>392382</v>
      </c>
      <c r="H13" s="15">
        <v>390600</v>
      </c>
      <c r="I13" s="16">
        <v>388962</v>
      </c>
    </row>
    <row r="14" spans="1:9" x14ac:dyDescent="0.2">
      <c r="B14" s="1519"/>
      <c r="C14" s="1519"/>
      <c r="D14" s="123" t="s">
        <v>955</v>
      </c>
      <c r="E14" s="15">
        <v>386519</v>
      </c>
      <c r="F14" s="15">
        <v>383217</v>
      </c>
      <c r="G14" s="15">
        <v>380106</v>
      </c>
      <c r="H14" s="15">
        <v>377719</v>
      </c>
      <c r="I14" s="16">
        <v>375736</v>
      </c>
    </row>
    <row r="15" spans="1:9" x14ac:dyDescent="0.2">
      <c r="B15" s="1519"/>
      <c r="C15" s="1520" t="s">
        <v>957</v>
      </c>
      <c r="D15" s="123" t="s">
        <v>899</v>
      </c>
      <c r="E15" s="15">
        <v>213228</v>
      </c>
      <c r="F15" s="15">
        <v>218271</v>
      </c>
      <c r="G15" s="15">
        <v>224044</v>
      </c>
      <c r="H15" s="15">
        <v>229228</v>
      </c>
      <c r="I15" s="16">
        <v>233816</v>
      </c>
    </row>
    <row r="16" spans="1:9" x14ac:dyDescent="0.2">
      <c r="B16" s="1519"/>
      <c r="C16" s="1519"/>
      <c r="D16" s="123" t="s">
        <v>954</v>
      </c>
      <c r="E16" s="15">
        <v>86846</v>
      </c>
      <c r="F16" s="15">
        <v>89335</v>
      </c>
      <c r="G16" s="15">
        <v>92008</v>
      </c>
      <c r="H16" s="15">
        <v>94519</v>
      </c>
      <c r="I16" s="16">
        <v>96819</v>
      </c>
    </row>
    <row r="17" spans="2:9" x14ac:dyDescent="0.2">
      <c r="B17" s="1519"/>
      <c r="C17" s="1519"/>
      <c r="D17" s="123" t="s">
        <v>955</v>
      </c>
      <c r="E17" s="15">
        <v>126382</v>
      </c>
      <c r="F17" s="15">
        <v>128936</v>
      </c>
      <c r="G17" s="15">
        <v>132036</v>
      </c>
      <c r="H17" s="15">
        <v>134709</v>
      </c>
      <c r="I17" s="16">
        <v>136997</v>
      </c>
    </row>
    <row r="18" spans="2:9" x14ac:dyDescent="0.2">
      <c r="B18" s="1518" t="s">
        <v>958</v>
      </c>
      <c r="C18" s="1520" t="s">
        <v>899</v>
      </c>
      <c r="D18" s="1519"/>
      <c r="E18" s="20">
        <v>41.850270000000002</v>
      </c>
      <c r="F18" s="20">
        <v>42.009639999999997</v>
      </c>
      <c r="G18" s="20">
        <v>42.161259999999999</v>
      </c>
      <c r="H18" s="20">
        <v>42.2700639026</v>
      </c>
      <c r="I18" s="21">
        <v>42.375340000000001</v>
      </c>
    </row>
    <row r="19" spans="2:9" x14ac:dyDescent="0.2">
      <c r="B19" s="1519"/>
      <c r="C19" s="1520" t="s">
        <v>954</v>
      </c>
      <c r="D19" s="1519"/>
      <c r="E19" s="20">
        <v>40.278328323300002</v>
      </c>
      <c r="F19" s="20">
        <v>40.457329999999999</v>
      </c>
      <c r="G19" s="20">
        <v>40.611220000000003</v>
      </c>
      <c r="H19" s="20">
        <v>40.730534411699999</v>
      </c>
      <c r="I19" s="21">
        <v>40.853549999999998</v>
      </c>
    </row>
    <row r="20" spans="2:9" x14ac:dyDescent="0.2">
      <c r="B20" s="1519"/>
      <c r="C20" s="1520" t="s">
        <v>955</v>
      </c>
      <c r="D20" s="1519"/>
      <c r="E20" s="20">
        <v>43.35783</v>
      </c>
      <c r="F20" s="20">
        <v>43.499920000000003</v>
      </c>
      <c r="G20" s="20">
        <v>43.651040000000002</v>
      </c>
      <c r="H20" s="20">
        <v>43.751124690099999</v>
      </c>
      <c r="I20" s="21">
        <v>43.840209999999999</v>
      </c>
    </row>
    <row r="21" spans="2:9" x14ac:dyDescent="0.2">
      <c r="B21" s="1518" t="s">
        <v>959</v>
      </c>
      <c r="C21" s="1519"/>
      <c r="D21" s="1519"/>
      <c r="E21" s="15">
        <v>1170678</v>
      </c>
      <c r="F21" s="15">
        <v>1173563</v>
      </c>
      <c r="G21" s="15">
        <v>1176972</v>
      </c>
      <c r="H21" s="15">
        <v>1180477</v>
      </c>
      <c r="I21" s="16">
        <v>1184729</v>
      </c>
    </row>
    <row r="22" spans="2:9" x14ac:dyDescent="0.2">
      <c r="B22" s="1518" t="s">
        <v>960</v>
      </c>
      <c r="C22" s="1519"/>
      <c r="D22" s="1519"/>
      <c r="E22" s="15">
        <v>12802</v>
      </c>
      <c r="F22" s="15">
        <v>12771</v>
      </c>
      <c r="G22" s="15">
        <v>13193</v>
      </c>
      <c r="H22" s="15">
        <v>13509</v>
      </c>
      <c r="I22" s="16">
        <v>13594</v>
      </c>
    </row>
    <row r="23" spans="2:9" x14ac:dyDescent="0.2">
      <c r="B23" s="1522" t="s">
        <v>812</v>
      </c>
      <c r="C23" s="1520" t="s">
        <v>954</v>
      </c>
      <c r="D23" s="1519"/>
      <c r="E23" s="15">
        <v>6637</v>
      </c>
      <c r="F23" s="15">
        <v>6489</v>
      </c>
      <c r="G23" s="15">
        <v>6779</v>
      </c>
      <c r="H23" s="15">
        <v>6942</v>
      </c>
      <c r="I23" s="16">
        <v>6919</v>
      </c>
    </row>
    <row r="24" spans="2:9" x14ac:dyDescent="0.2">
      <c r="B24" s="1519"/>
      <c r="C24" s="1520" t="s">
        <v>955</v>
      </c>
      <c r="D24" s="1519"/>
      <c r="E24" s="15">
        <v>6165</v>
      </c>
      <c r="F24" s="15">
        <v>6282</v>
      </c>
      <c r="G24" s="15">
        <v>6414</v>
      </c>
      <c r="H24" s="15">
        <v>6567</v>
      </c>
      <c r="I24" s="16">
        <v>6675</v>
      </c>
    </row>
    <row r="25" spans="2:9" x14ac:dyDescent="0.2">
      <c r="B25" s="1522" t="s">
        <v>961</v>
      </c>
      <c r="C25" s="1520" t="s">
        <v>962</v>
      </c>
      <c r="D25" s="1519"/>
      <c r="E25" s="15">
        <v>6261</v>
      </c>
      <c r="F25" s="15">
        <v>6171</v>
      </c>
      <c r="G25" s="15">
        <v>6497</v>
      </c>
      <c r="H25" s="15">
        <v>6568</v>
      </c>
      <c r="I25" s="16">
        <v>6524</v>
      </c>
    </row>
    <row r="26" spans="2:9" x14ac:dyDescent="0.2">
      <c r="B26" s="1519"/>
      <c r="C26" s="1520" t="s">
        <v>963</v>
      </c>
      <c r="D26" s="1519"/>
      <c r="E26" s="15">
        <v>4778</v>
      </c>
      <c r="F26" s="15">
        <v>4813</v>
      </c>
      <c r="G26" s="15">
        <v>4942</v>
      </c>
      <c r="H26" s="15">
        <v>5074</v>
      </c>
      <c r="I26" s="16">
        <v>5275</v>
      </c>
    </row>
    <row r="27" spans="2:9" x14ac:dyDescent="0.2">
      <c r="B27" s="1519"/>
      <c r="C27" s="1520" t="s">
        <v>964</v>
      </c>
      <c r="D27" s="1519"/>
      <c r="E27" s="15">
        <v>1321</v>
      </c>
      <c r="F27" s="15">
        <v>1354</v>
      </c>
      <c r="G27" s="15">
        <v>1307</v>
      </c>
      <c r="H27" s="15">
        <v>1397</v>
      </c>
      <c r="I27" s="16">
        <v>1292</v>
      </c>
    </row>
    <row r="28" spans="2:9" x14ac:dyDescent="0.2">
      <c r="B28" s="1519"/>
      <c r="C28" s="1520" t="s">
        <v>965</v>
      </c>
      <c r="D28" s="1519"/>
      <c r="E28" s="15">
        <v>442</v>
      </c>
      <c r="F28" s="15">
        <v>433</v>
      </c>
      <c r="G28" s="15">
        <v>447</v>
      </c>
      <c r="H28" s="15">
        <v>470</v>
      </c>
      <c r="I28" s="16">
        <v>503</v>
      </c>
    </row>
    <row r="29" spans="2:9" x14ac:dyDescent="0.2">
      <c r="B29" s="1518" t="s">
        <v>966</v>
      </c>
      <c r="C29" s="1520" t="s">
        <v>967</v>
      </c>
      <c r="D29" s="1519"/>
      <c r="E29" s="20">
        <v>30.81354</v>
      </c>
      <c r="F29" s="20">
        <v>30.94538</v>
      </c>
      <c r="G29" s="20">
        <v>30.92651</v>
      </c>
      <c r="H29" s="20">
        <v>31.12773</v>
      </c>
      <c r="I29" s="21">
        <v>31.14911</v>
      </c>
    </row>
    <row r="30" spans="2:9" x14ac:dyDescent="0.2">
      <c r="B30" s="1519"/>
      <c r="C30" s="1520" t="s">
        <v>968</v>
      </c>
      <c r="D30" s="1519"/>
      <c r="E30" s="20">
        <v>29.14189</v>
      </c>
      <c r="F30" s="20">
        <v>29.16958</v>
      </c>
      <c r="G30" s="20">
        <v>29.123830000000002</v>
      </c>
      <c r="H30" s="20">
        <v>29.255179999999999</v>
      </c>
      <c r="I30" s="21">
        <v>29.378910000000001</v>
      </c>
    </row>
    <row r="31" spans="2:9" x14ac:dyDescent="0.2">
      <c r="B31" s="1518" t="s">
        <v>969</v>
      </c>
      <c r="C31" s="1519"/>
      <c r="D31" s="1519"/>
      <c r="E31" s="15">
        <v>5305</v>
      </c>
      <c r="F31" s="15">
        <v>5501</v>
      </c>
      <c r="G31" s="15">
        <v>5668</v>
      </c>
      <c r="H31" s="15">
        <v>5894</v>
      </c>
      <c r="I31" s="16">
        <v>5958</v>
      </c>
    </row>
    <row r="32" spans="2:9" x14ac:dyDescent="0.2">
      <c r="B32" s="1518" t="s">
        <v>970</v>
      </c>
      <c r="C32" s="1519"/>
      <c r="D32" s="1519"/>
      <c r="E32" s="20">
        <v>10.9355433347</v>
      </c>
      <c r="F32" s="20">
        <v>10.882239999999999</v>
      </c>
      <c r="G32" s="20">
        <v>11.20927</v>
      </c>
      <c r="H32" s="20">
        <v>11.443680000000001</v>
      </c>
      <c r="I32" s="21">
        <v>11.474349999999999</v>
      </c>
    </row>
    <row r="33" spans="2:9" x14ac:dyDescent="0.2">
      <c r="B33" s="1518" t="s">
        <v>971</v>
      </c>
      <c r="C33" s="1519"/>
      <c r="D33" s="1519"/>
      <c r="E33" s="15">
        <v>11399</v>
      </c>
      <c r="F33" s="15">
        <v>12106</v>
      </c>
      <c r="G33" s="15">
        <v>11738</v>
      </c>
      <c r="H33" s="15">
        <v>12275</v>
      </c>
      <c r="I33" s="16">
        <v>12542</v>
      </c>
    </row>
    <row r="34" spans="2:9" x14ac:dyDescent="0.2">
      <c r="B34" s="1522" t="s">
        <v>972</v>
      </c>
      <c r="C34" s="1520" t="s">
        <v>973</v>
      </c>
      <c r="D34" s="1519"/>
      <c r="E34" s="15">
        <v>2985</v>
      </c>
      <c r="F34" s="15">
        <v>2915</v>
      </c>
      <c r="G34" s="15">
        <v>3030</v>
      </c>
      <c r="H34" s="15">
        <v>2980</v>
      </c>
      <c r="I34" s="16">
        <v>3099</v>
      </c>
    </row>
    <row r="35" spans="2:9" x14ac:dyDescent="0.2">
      <c r="B35" s="1519"/>
      <c r="C35" s="1520" t="s">
        <v>974</v>
      </c>
      <c r="D35" s="1519"/>
      <c r="E35" s="15">
        <v>5282</v>
      </c>
      <c r="F35" s="15">
        <v>5686</v>
      </c>
      <c r="G35" s="15">
        <v>5172</v>
      </c>
      <c r="H35" s="15">
        <v>5557</v>
      </c>
      <c r="I35" s="16">
        <v>5451</v>
      </c>
    </row>
    <row r="36" spans="2:9" x14ac:dyDescent="0.2">
      <c r="B36" s="1519"/>
      <c r="C36" s="1520" t="s">
        <v>975</v>
      </c>
      <c r="D36" s="1519"/>
      <c r="E36" s="15">
        <v>574</v>
      </c>
      <c r="F36" s="15">
        <v>761</v>
      </c>
      <c r="G36" s="15">
        <v>707</v>
      </c>
      <c r="H36" s="15">
        <v>855</v>
      </c>
      <c r="I36" s="16">
        <v>927</v>
      </c>
    </row>
    <row r="37" spans="2:9" x14ac:dyDescent="0.2">
      <c r="B37" s="1519"/>
      <c r="C37" s="1520" t="s">
        <v>976</v>
      </c>
      <c r="D37" s="1519"/>
      <c r="E37" s="15">
        <v>541</v>
      </c>
      <c r="F37" s="15">
        <v>548</v>
      </c>
      <c r="G37" s="15">
        <v>534</v>
      </c>
      <c r="H37" s="15">
        <v>579</v>
      </c>
      <c r="I37" s="16">
        <v>615</v>
      </c>
    </row>
    <row r="38" spans="2:9" x14ac:dyDescent="0.2">
      <c r="B38" s="1519"/>
      <c r="C38" s="1520" t="s">
        <v>977</v>
      </c>
      <c r="D38" s="1519"/>
      <c r="E38" s="15">
        <v>617</v>
      </c>
      <c r="F38" s="15">
        <v>593</v>
      </c>
      <c r="G38" s="15">
        <v>633</v>
      </c>
      <c r="H38" s="15">
        <v>640</v>
      </c>
      <c r="I38" s="16">
        <v>650</v>
      </c>
    </row>
    <row r="39" spans="2:9" x14ac:dyDescent="0.2">
      <c r="B39" s="1522" t="s">
        <v>952</v>
      </c>
      <c r="C39" s="1520" t="s">
        <v>953</v>
      </c>
      <c r="D39" s="1519"/>
      <c r="E39" s="15">
        <v>56</v>
      </c>
      <c r="F39" s="15">
        <v>39</v>
      </c>
      <c r="G39" s="15">
        <v>42</v>
      </c>
      <c r="H39" s="15">
        <v>43</v>
      </c>
      <c r="I39" s="16">
        <v>49</v>
      </c>
    </row>
    <row r="40" spans="2:9" x14ac:dyDescent="0.2">
      <c r="B40" s="1519"/>
      <c r="C40" s="1520" t="s">
        <v>956</v>
      </c>
      <c r="D40" s="1519"/>
      <c r="E40" s="15">
        <v>2142</v>
      </c>
      <c r="F40" s="15">
        <v>2089</v>
      </c>
      <c r="G40" s="15">
        <v>2048</v>
      </c>
      <c r="H40" s="15">
        <v>2040</v>
      </c>
      <c r="I40" s="16">
        <v>2056</v>
      </c>
    </row>
    <row r="41" spans="2:9" x14ac:dyDescent="0.2">
      <c r="B41" s="1519"/>
      <c r="C41" s="1520" t="s">
        <v>957</v>
      </c>
      <c r="D41" s="1519"/>
      <c r="E41" s="15">
        <v>9201</v>
      </c>
      <c r="F41" s="15">
        <v>9978</v>
      </c>
      <c r="G41" s="15">
        <v>9648</v>
      </c>
      <c r="H41" s="15">
        <v>10192</v>
      </c>
      <c r="I41" s="16">
        <v>10437</v>
      </c>
    </row>
    <row r="42" spans="2:9" x14ac:dyDescent="0.2">
      <c r="B42" s="121" t="s">
        <v>978</v>
      </c>
      <c r="C42" s="1520" t="s">
        <v>979</v>
      </c>
      <c r="D42" s="1519"/>
      <c r="E42" s="20">
        <v>3.3588499999999999</v>
      </c>
      <c r="F42" s="20">
        <v>1.72265</v>
      </c>
      <c r="G42" s="20">
        <v>2.0465399999999998</v>
      </c>
      <c r="H42" s="20">
        <v>2.2947664520000002</v>
      </c>
      <c r="I42" s="21">
        <v>2.0597322347999998</v>
      </c>
    </row>
    <row r="43" spans="2:9" x14ac:dyDescent="0.2">
      <c r="B43" s="121" t="s">
        <v>980</v>
      </c>
      <c r="C43" s="1520" t="s">
        <v>979</v>
      </c>
      <c r="D43" s="1519"/>
      <c r="E43" s="20">
        <v>2.3433799999999998</v>
      </c>
      <c r="F43" s="20">
        <v>0.93962999999999997</v>
      </c>
      <c r="G43" s="20">
        <v>1.2127600000000001</v>
      </c>
      <c r="H43" s="20">
        <v>1.4804944851999999</v>
      </c>
      <c r="I43" s="21">
        <v>1.6183610416</v>
      </c>
    </row>
    <row r="44" spans="2:9" x14ac:dyDescent="0.2">
      <c r="B44" s="1518" t="s">
        <v>981</v>
      </c>
      <c r="C44" s="1519"/>
      <c r="D44" s="1519"/>
      <c r="E44" s="20">
        <v>9.7370925224999993</v>
      </c>
      <c r="F44" s="20">
        <v>10.31559</v>
      </c>
      <c r="G44" s="20">
        <v>9.9730500000000006</v>
      </c>
      <c r="H44" s="20">
        <v>10.398339999999999</v>
      </c>
      <c r="I44" s="21">
        <v>10.58639</v>
      </c>
    </row>
    <row r="45" spans="2:9" x14ac:dyDescent="0.2">
      <c r="B45" s="1518" t="s">
        <v>982</v>
      </c>
      <c r="C45" s="1520" t="s">
        <v>899</v>
      </c>
      <c r="D45" s="1519"/>
      <c r="E45" s="15">
        <v>10050</v>
      </c>
      <c r="F45" s="15">
        <v>10537</v>
      </c>
      <c r="G45" s="15">
        <v>11416</v>
      </c>
      <c r="H45" s="15">
        <v>12031</v>
      </c>
      <c r="I45" s="16">
        <v>12649</v>
      </c>
    </row>
    <row r="46" spans="2:9" x14ac:dyDescent="0.2">
      <c r="B46" s="1519"/>
      <c r="C46" s="1520" t="s">
        <v>954</v>
      </c>
      <c r="D46" s="1519"/>
      <c r="E46" s="15">
        <v>4998</v>
      </c>
      <c r="F46" s="15">
        <v>5314</v>
      </c>
      <c r="G46" s="15">
        <v>5833</v>
      </c>
      <c r="H46" s="15">
        <v>6165</v>
      </c>
      <c r="I46" s="16">
        <v>6488</v>
      </c>
    </row>
    <row r="47" spans="2:9" x14ac:dyDescent="0.2">
      <c r="B47" s="1519"/>
      <c r="C47" s="1520" t="s">
        <v>955</v>
      </c>
      <c r="D47" s="1519"/>
      <c r="E47" s="15">
        <v>5052</v>
      </c>
      <c r="F47" s="15">
        <v>5223</v>
      </c>
      <c r="G47" s="15">
        <v>5583</v>
      </c>
      <c r="H47" s="15">
        <v>5866</v>
      </c>
      <c r="I47" s="16">
        <v>6161</v>
      </c>
    </row>
    <row r="48" spans="2:9" x14ac:dyDescent="0.2">
      <c r="B48" s="1518" t="s">
        <v>983</v>
      </c>
      <c r="C48" s="1519"/>
      <c r="D48" s="1519"/>
      <c r="E48" s="20">
        <v>8.5847688262999995</v>
      </c>
      <c r="F48" s="20">
        <v>8.9786400000000004</v>
      </c>
      <c r="G48" s="20">
        <v>9.6994699999999998</v>
      </c>
      <c r="H48" s="20">
        <v>10.19164</v>
      </c>
      <c r="I48" s="21">
        <v>10.6767</v>
      </c>
    </row>
    <row r="49" spans="2:9" x14ac:dyDescent="0.2">
      <c r="B49" s="1518" t="s">
        <v>984</v>
      </c>
      <c r="C49" s="1520" t="s">
        <v>899</v>
      </c>
      <c r="D49" s="1519"/>
      <c r="E49" s="15">
        <v>8678</v>
      </c>
      <c r="F49" s="15">
        <v>9030</v>
      </c>
      <c r="G49" s="15">
        <v>9082</v>
      </c>
      <c r="H49" s="15">
        <v>8870</v>
      </c>
      <c r="I49" s="16">
        <v>9241</v>
      </c>
    </row>
    <row r="50" spans="2:9" x14ac:dyDescent="0.2">
      <c r="B50" s="1519"/>
      <c r="C50" s="1520" t="s">
        <v>954</v>
      </c>
      <c r="D50" s="1519"/>
      <c r="E50" s="15">
        <v>4223</v>
      </c>
      <c r="F50" s="15">
        <v>4447</v>
      </c>
      <c r="G50" s="15">
        <v>4477</v>
      </c>
      <c r="H50" s="15">
        <v>4454</v>
      </c>
      <c r="I50" s="16">
        <v>4704</v>
      </c>
    </row>
    <row r="51" spans="2:9" x14ac:dyDescent="0.2">
      <c r="B51" s="1519"/>
      <c r="C51" s="1520" t="s">
        <v>955</v>
      </c>
      <c r="D51" s="1519"/>
      <c r="E51" s="15">
        <v>4455</v>
      </c>
      <c r="F51" s="15">
        <v>4583</v>
      </c>
      <c r="G51" s="15">
        <v>4605</v>
      </c>
      <c r="H51" s="15">
        <v>4416</v>
      </c>
      <c r="I51" s="16">
        <v>4537</v>
      </c>
    </row>
    <row r="52" spans="2:9" x14ac:dyDescent="0.2">
      <c r="B52" s="1518" t="s">
        <v>985</v>
      </c>
      <c r="C52" s="1519"/>
      <c r="D52" s="1519"/>
      <c r="E52" s="20">
        <v>7.4127983955000003</v>
      </c>
      <c r="F52" s="20">
        <v>7.6945199999999998</v>
      </c>
      <c r="G52" s="20">
        <v>7.7164099999999998</v>
      </c>
      <c r="H52" s="20">
        <v>7.5139100000000001</v>
      </c>
      <c r="I52" s="21">
        <v>7.8000999999999996</v>
      </c>
    </row>
    <row r="53" spans="2:9" x14ac:dyDescent="0.2">
      <c r="B53" s="1518" t="s">
        <v>986</v>
      </c>
      <c r="C53" s="1520" t="s">
        <v>987</v>
      </c>
      <c r="D53" s="123" t="s">
        <v>899</v>
      </c>
      <c r="E53" s="15">
        <v>1403</v>
      </c>
      <c r="F53" s="15">
        <v>665</v>
      </c>
      <c r="G53" s="15">
        <v>1455</v>
      </c>
      <c r="H53" s="15">
        <v>1234</v>
      </c>
      <c r="I53" s="16">
        <v>1052</v>
      </c>
    </row>
    <row r="54" spans="2:9" x14ac:dyDescent="0.2">
      <c r="B54" s="1519"/>
      <c r="C54" s="1519"/>
      <c r="D54" s="123" t="s">
        <v>954</v>
      </c>
      <c r="E54" s="15">
        <v>870</v>
      </c>
      <c r="F54" s="15">
        <v>491</v>
      </c>
      <c r="G54" s="15">
        <v>833</v>
      </c>
      <c r="H54" s="15">
        <v>718</v>
      </c>
      <c r="I54" s="16">
        <v>580</v>
      </c>
    </row>
    <row r="55" spans="2:9" x14ac:dyDescent="0.2">
      <c r="B55" s="1519"/>
      <c r="C55" s="1519"/>
      <c r="D55" s="123" t="s">
        <v>955</v>
      </c>
      <c r="E55" s="15">
        <v>533</v>
      </c>
      <c r="F55" s="15">
        <v>174</v>
      </c>
      <c r="G55" s="15">
        <v>622</v>
      </c>
      <c r="H55" s="15">
        <v>516</v>
      </c>
      <c r="I55" s="16">
        <v>472</v>
      </c>
    </row>
    <row r="56" spans="2:9" x14ac:dyDescent="0.2">
      <c r="B56" s="1519"/>
      <c r="C56" s="1520" t="s">
        <v>988</v>
      </c>
      <c r="D56" s="1519"/>
      <c r="E56" s="20">
        <v>1.1984508122999999</v>
      </c>
      <c r="F56" s="20">
        <v>0.56664999999999999</v>
      </c>
      <c r="G56" s="20">
        <v>1.2362200000000001</v>
      </c>
      <c r="H56" s="20">
        <v>1.0453399999999999</v>
      </c>
      <c r="I56" s="21">
        <v>0.88795999999999997</v>
      </c>
    </row>
    <row r="57" spans="2:9" x14ac:dyDescent="0.2">
      <c r="B57" s="1519"/>
      <c r="C57" s="1520" t="s">
        <v>989</v>
      </c>
      <c r="D57" s="123" t="s">
        <v>899</v>
      </c>
      <c r="E57" s="15">
        <v>1372</v>
      </c>
      <c r="F57" s="15">
        <v>1507</v>
      </c>
      <c r="G57" s="15">
        <v>2334</v>
      </c>
      <c r="H57" s="15">
        <v>3161</v>
      </c>
      <c r="I57" s="16">
        <v>3408</v>
      </c>
    </row>
    <row r="58" spans="2:9" x14ac:dyDescent="0.2">
      <c r="B58" s="1519"/>
      <c r="C58" s="1519"/>
      <c r="D58" s="123" t="s">
        <v>954</v>
      </c>
      <c r="E58" s="15">
        <v>775</v>
      </c>
      <c r="F58" s="15">
        <v>867</v>
      </c>
      <c r="G58" s="15">
        <v>1356</v>
      </c>
      <c r="H58" s="15">
        <v>1711</v>
      </c>
      <c r="I58" s="16">
        <v>1784</v>
      </c>
    </row>
    <row r="59" spans="2:9" x14ac:dyDescent="0.2">
      <c r="B59" s="1519"/>
      <c r="C59" s="1519"/>
      <c r="D59" s="123" t="s">
        <v>955</v>
      </c>
      <c r="E59" s="15">
        <v>597</v>
      </c>
      <c r="F59" s="15">
        <v>640</v>
      </c>
      <c r="G59" s="15">
        <v>978</v>
      </c>
      <c r="H59" s="15">
        <v>1450</v>
      </c>
      <c r="I59" s="16">
        <v>1624</v>
      </c>
    </row>
    <row r="60" spans="2:9" x14ac:dyDescent="0.2">
      <c r="B60" s="1519"/>
      <c r="C60" s="1520" t="s">
        <v>990</v>
      </c>
      <c r="D60" s="1519"/>
      <c r="E60" s="20">
        <v>1.1719704308000001</v>
      </c>
      <c r="F60" s="20">
        <v>1.2841199999999999</v>
      </c>
      <c r="G60" s="20">
        <v>1.98305</v>
      </c>
      <c r="H60" s="20">
        <v>2.6777299999999999</v>
      </c>
      <c r="I60" s="21">
        <v>2.8766099999999999</v>
      </c>
    </row>
    <row r="61" spans="2:9" x14ac:dyDescent="0.2">
      <c r="B61" s="1519"/>
      <c r="C61" s="1520" t="s">
        <v>991</v>
      </c>
      <c r="D61" s="123" t="s">
        <v>899</v>
      </c>
      <c r="E61" s="15">
        <v>2775</v>
      </c>
      <c r="F61" s="15">
        <v>2172</v>
      </c>
      <c r="G61" s="15">
        <v>3789</v>
      </c>
      <c r="H61" s="15">
        <v>4395</v>
      </c>
      <c r="I61" s="16">
        <v>4460</v>
      </c>
    </row>
    <row r="62" spans="2:9" x14ac:dyDescent="0.2">
      <c r="B62" s="1519"/>
      <c r="C62" s="1519"/>
      <c r="D62" s="123" t="s">
        <v>954</v>
      </c>
      <c r="E62" s="15">
        <v>1645</v>
      </c>
      <c r="F62" s="15">
        <v>1358</v>
      </c>
      <c r="G62" s="15">
        <v>2189</v>
      </c>
      <c r="H62" s="15">
        <v>2429</v>
      </c>
      <c r="I62" s="16">
        <v>2364</v>
      </c>
    </row>
    <row r="63" spans="2:9" x14ac:dyDescent="0.2">
      <c r="B63" s="1519"/>
      <c r="C63" s="1519"/>
      <c r="D63" s="123" t="s">
        <v>955</v>
      </c>
      <c r="E63" s="15">
        <v>1130</v>
      </c>
      <c r="F63" s="15">
        <v>814</v>
      </c>
      <c r="G63" s="15">
        <v>1600</v>
      </c>
      <c r="H63" s="15">
        <v>1966</v>
      </c>
      <c r="I63" s="16">
        <v>2096</v>
      </c>
    </row>
    <row r="64" spans="2:9" x14ac:dyDescent="0.2">
      <c r="B64" s="1519"/>
      <c r="C64" s="1520" t="s">
        <v>992</v>
      </c>
      <c r="D64" s="1519"/>
      <c r="E64" s="20">
        <v>2.3704212431</v>
      </c>
      <c r="F64" s="20">
        <v>1.85077</v>
      </c>
      <c r="G64" s="20">
        <v>3.2192799999999999</v>
      </c>
      <c r="H64" s="20">
        <v>3.7230699999999999</v>
      </c>
      <c r="I64" s="21">
        <v>3.76457</v>
      </c>
    </row>
    <row r="65" spans="1:9" x14ac:dyDescent="0.2">
      <c r="B65" s="1518" t="s">
        <v>993</v>
      </c>
      <c r="C65" s="1519"/>
      <c r="D65" s="1519"/>
      <c r="E65" s="15">
        <v>5153</v>
      </c>
      <c r="F65" s="15">
        <v>5414</v>
      </c>
      <c r="G65" s="15">
        <v>5837</v>
      </c>
      <c r="H65" s="15">
        <v>6040</v>
      </c>
      <c r="I65" s="16">
        <v>6156</v>
      </c>
    </row>
    <row r="66" spans="1:9" x14ac:dyDescent="0.2">
      <c r="B66" s="1518" t="s">
        <v>994</v>
      </c>
      <c r="C66" s="1519"/>
      <c r="D66" s="1519"/>
      <c r="E66" s="20">
        <v>4.4017227624000004</v>
      </c>
      <c r="F66" s="20">
        <v>4.6132999999999997</v>
      </c>
      <c r="G66" s="20">
        <v>4.9593400000000001</v>
      </c>
      <c r="H66" s="20">
        <v>5.1165799999999999</v>
      </c>
      <c r="I66" s="21">
        <v>5.1961300000000001</v>
      </c>
    </row>
    <row r="67" spans="1:9" x14ac:dyDescent="0.2">
      <c r="B67" s="1518" t="s">
        <v>995</v>
      </c>
      <c r="C67" s="1519"/>
      <c r="D67" s="1519"/>
      <c r="E67" s="15">
        <v>2924</v>
      </c>
      <c r="F67" s="15">
        <v>2770</v>
      </c>
      <c r="G67" s="15">
        <v>2758</v>
      </c>
      <c r="H67" s="15">
        <v>2867</v>
      </c>
      <c r="I67" s="16">
        <v>2684</v>
      </c>
    </row>
    <row r="68" spans="1:9" x14ac:dyDescent="0.2">
      <c r="B68" s="1518" t="s">
        <v>996</v>
      </c>
      <c r="C68" s="1519"/>
      <c r="D68" s="1519"/>
      <c r="E68" s="20">
        <v>2.4976979151999998</v>
      </c>
      <c r="F68" s="20">
        <v>2.3603299999999998</v>
      </c>
      <c r="G68" s="20">
        <v>2.3433000000000002</v>
      </c>
      <c r="H68" s="20">
        <v>2.4286799999999999</v>
      </c>
      <c r="I68" s="21">
        <v>2.2654999999999998</v>
      </c>
    </row>
    <row r="69" spans="1:9" x14ac:dyDescent="0.2">
      <c r="B69" s="1518" t="s">
        <v>997</v>
      </c>
      <c r="C69" s="1519"/>
      <c r="D69" s="1519"/>
      <c r="E69" s="15">
        <v>3867</v>
      </c>
      <c r="F69" s="15">
        <v>3771</v>
      </c>
      <c r="G69" s="15">
        <v>3413</v>
      </c>
      <c r="H69" s="15">
        <v>3484</v>
      </c>
      <c r="I69" s="16">
        <v>3218</v>
      </c>
    </row>
    <row r="70" spans="1:9" ht="13.5" thickBot="1" x14ac:dyDescent="0.25">
      <c r="B70" s="1525" t="s">
        <v>998</v>
      </c>
      <c r="C70" s="1519"/>
      <c r="D70" s="1519"/>
      <c r="E70" s="95">
        <v>3.3032140348999999</v>
      </c>
      <c r="F70" s="95">
        <v>3.2132900000000002</v>
      </c>
      <c r="G70" s="95">
        <v>2.8998140991999999</v>
      </c>
      <c r="H70" s="95">
        <v>2.9513500000000001</v>
      </c>
      <c r="I70" s="96">
        <v>2.7162329950999999</v>
      </c>
    </row>
    <row r="71" spans="1:9" x14ac:dyDescent="0.2">
      <c r="B71" s="122" t="s">
        <v>999</v>
      </c>
    </row>
    <row r="72" spans="1:9" x14ac:dyDescent="0.2">
      <c r="B72" s="122" t="s">
        <v>1000</v>
      </c>
    </row>
    <row r="73" spans="1:9" x14ac:dyDescent="0.2">
      <c r="B73" s="122" t="s">
        <v>1001</v>
      </c>
    </row>
    <row r="76" spans="1:9" x14ac:dyDescent="0.2">
      <c r="A76" s="122" t="s">
        <v>874</v>
      </c>
      <c r="B76" s="26" t="s">
        <v>875</v>
      </c>
      <c r="D76" s="26" t="s">
        <v>876</v>
      </c>
      <c r="H76" s="122" t="s">
        <v>1002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207" priority="1">
      <formula>A1&lt;&gt;IV65000</formula>
    </cfRule>
  </conditionalFormatting>
  <conditionalFormatting sqref="B8:D8">
    <cfRule type="expression" dxfId="19206" priority="2">
      <formula>A1&lt;&gt;IV65000</formula>
    </cfRule>
  </conditionalFormatting>
  <conditionalFormatting sqref="B9:B17">
    <cfRule type="expression" dxfId="19205" priority="3">
      <formula>A1&lt;&gt;IV65000</formula>
    </cfRule>
  </conditionalFormatting>
  <conditionalFormatting sqref="C9:C11">
    <cfRule type="expression" dxfId="19204" priority="4">
      <formula>A1&lt;&gt;IV65000</formula>
    </cfRule>
  </conditionalFormatting>
  <conditionalFormatting sqref="C12:C14">
    <cfRule type="expression" dxfId="19203" priority="5">
      <formula>A1&lt;&gt;IV65000</formula>
    </cfRule>
  </conditionalFormatting>
  <conditionalFormatting sqref="C15:C17">
    <cfRule type="expression" dxfId="19202" priority="6">
      <formula>A1&lt;&gt;IV65000</formula>
    </cfRule>
  </conditionalFormatting>
  <conditionalFormatting sqref="B18:B20">
    <cfRule type="expression" dxfId="19201" priority="7">
      <formula>A1&lt;&gt;IV65000</formula>
    </cfRule>
  </conditionalFormatting>
  <conditionalFormatting sqref="C18:D18">
    <cfRule type="expression" dxfId="19200" priority="8">
      <formula>A1&lt;&gt;IV65000</formula>
    </cfRule>
  </conditionalFormatting>
  <conditionalFormatting sqref="C19:D19">
    <cfRule type="expression" dxfId="19199" priority="9">
      <formula>A1&lt;&gt;IV65000</formula>
    </cfRule>
  </conditionalFormatting>
  <conditionalFormatting sqref="C20:D20">
    <cfRule type="expression" dxfId="19198" priority="10">
      <formula>A1&lt;&gt;IV65000</formula>
    </cfRule>
  </conditionalFormatting>
  <conditionalFormatting sqref="B21:D21">
    <cfRule type="expression" dxfId="19197" priority="11">
      <formula>A1&lt;&gt;IV65000</formula>
    </cfRule>
  </conditionalFormatting>
  <conditionalFormatting sqref="B22:D22">
    <cfRule type="expression" dxfId="19196" priority="12">
      <formula>A1&lt;&gt;IV65000</formula>
    </cfRule>
  </conditionalFormatting>
  <conditionalFormatting sqref="B23:B24">
    <cfRule type="expression" dxfId="19195" priority="13">
      <formula>A1&lt;&gt;IV65000</formula>
    </cfRule>
  </conditionalFormatting>
  <conditionalFormatting sqref="C23:D23">
    <cfRule type="expression" dxfId="19194" priority="14">
      <formula>A1&lt;&gt;IV65000</formula>
    </cfRule>
  </conditionalFormatting>
  <conditionalFormatting sqref="C24:D24">
    <cfRule type="expression" dxfId="19193" priority="15">
      <formula>A1&lt;&gt;IV65000</formula>
    </cfRule>
  </conditionalFormatting>
  <conditionalFormatting sqref="B25:B28">
    <cfRule type="expression" dxfId="19192" priority="16">
      <formula>A1&lt;&gt;IV65000</formula>
    </cfRule>
  </conditionalFormatting>
  <conditionalFormatting sqref="C25:D25">
    <cfRule type="expression" dxfId="19191" priority="17">
      <formula>A1&lt;&gt;IV65000</formula>
    </cfRule>
  </conditionalFormatting>
  <conditionalFormatting sqref="C26:D26">
    <cfRule type="expression" dxfId="19190" priority="18">
      <formula>A1&lt;&gt;IV65000</formula>
    </cfRule>
  </conditionalFormatting>
  <conditionalFormatting sqref="C27:D27">
    <cfRule type="expression" dxfId="19189" priority="19">
      <formula>A1&lt;&gt;IV65000</formula>
    </cfRule>
  </conditionalFormatting>
  <conditionalFormatting sqref="C28:D28">
    <cfRule type="expression" dxfId="19188" priority="20">
      <formula>A1&lt;&gt;IV65000</formula>
    </cfRule>
  </conditionalFormatting>
  <conditionalFormatting sqref="B29:B30">
    <cfRule type="expression" dxfId="19187" priority="21">
      <formula>A1&lt;&gt;IV65000</formula>
    </cfRule>
  </conditionalFormatting>
  <conditionalFormatting sqref="C29:D29">
    <cfRule type="expression" dxfId="19186" priority="22">
      <formula>A1&lt;&gt;IV65000</formula>
    </cfRule>
  </conditionalFormatting>
  <conditionalFormatting sqref="C30:D30">
    <cfRule type="expression" dxfId="19185" priority="23">
      <formula>A1&lt;&gt;IV65000</formula>
    </cfRule>
  </conditionalFormatting>
  <conditionalFormatting sqref="B31:D31">
    <cfRule type="expression" dxfId="19184" priority="24">
      <formula>A1&lt;&gt;IV65000</formula>
    </cfRule>
  </conditionalFormatting>
  <conditionalFormatting sqref="B32:D32">
    <cfRule type="expression" dxfId="19183" priority="25">
      <formula>A1&lt;&gt;IV65000</formula>
    </cfRule>
  </conditionalFormatting>
  <conditionalFormatting sqref="B33:D33">
    <cfRule type="expression" dxfId="19182" priority="26">
      <formula>A1&lt;&gt;IV65000</formula>
    </cfRule>
  </conditionalFormatting>
  <conditionalFormatting sqref="B34:B38">
    <cfRule type="expression" dxfId="19181" priority="27">
      <formula>A1&lt;&gt;IV65000</formula>
    </cfRule>
  </conditionalFormatting>
  <conditionalFormatting sqref="C34:D34">
    <cfRule type="expression" dxfId="19180" priority="28">
      <formula>A1&lt;&gt;IV65000</formula>
    </cfRule>
  </conditionalFormatting>
  <conditionalFormatting sqref="C35:D35">
    <cfRule type="expression" dxfId="19179" priority="29">
      <formula>A1&lt;&gt;IV65000</formula>
    </cfRule>
  </conditionalFormatting>
  <conditionalFormatting sqref="C36:D36">
    <cfRule type="expression" dxfId="19178" priority="30">
      <formula>A1&lt;&gt;IV65000</formula>
    </cfRule>
  </conditionalFormatting>
  <conditionalFormatting sqref="C37:D37">
    <cfRule type="expression" dxfId="19177" priority="31">
      <formula>A1&lt;&gt;IV65000</formula>
    </cfRule>
  </conditionalFormatting>
  <conditionalFormatting sqref="C38:D38">
    <cfRule type="expression" dxfId="19176" priority="32">
      <formula>A1&lt;&gt;IV65000</formula>
    </cfRule>
  </conditionalFormatting>
  <conditionalFormatting sqref="B39:B41">
    <cfRule type="expression" dxfId="19175" priority="33">
      <formula>A1&lt;&gt;IV65000</formula>
    </cfRule>
  </conditionalFormatting>
  <conditionalFormatting sqref="C39:D39">
    <cfRule type="expression" dxfId="19174" priority="34">
      <formula>A1&lt;&gt;IV65000</formula>
    </cfRule>
  </conditionalFormatting>
  <conditionalFormatting sqref="C40:D40">
    <cfRule type="expression" dxfId="19173" priority="35">
      <formula>A1&lt;&gt;IV65000</formula>
    </cfRule>
  </conditionalFormatting>
  <conditionalFormatting sqref="C41:D41">
    <cfRule type="expression" dxfId="19172" priority="36">
      <formula>A1&lt;&gt;IV65000</formula>
    </cfRule>
  </conditionalFormatting>
  <conditionalFormatting sqref="C42:D42">
    <cfRule type="expression" dxfId="19171" priority="37">
      <formula>A1&lt;&gt;IV65000</formula>
    </cfRule>
  </conditionalFormatting>
  <conditionalFormatting sqref="C43:D43">
    <cfRule type="expression" dxfId="19170" priority="38">
      <formula>A1&lt;&gt;IV65000</formula>
    </cfRule>
  </conditionalFormatting>
  <conditionalFormatting sqref="B44:D44">
    <cfRule type="expression" dxfId="19169" priority="39">
      <formula>A1&lt;&gt;IV65000</formula>
    </cfRule>
  </conditionalFormatting>
  <conditionalFormatting sqref="B45:B47">
    <cfRule type="expression" dxfId="19168" priority="40">
      <formula>A1&lt;&gt;IV65000</formula>
    </cfRule>
  </conditionalFormatting>
  <conditionalFormatting sqref="C45:D45">
    <cfRule type="expression" dxfId="19167" priority="41">
      <formula>A1&lt;&gt;IV65000</formula>
    </cfRule>
  </conditionalFormatting>
  <conditionalFormatting sqref="C46:D46">
    <cfRule type="expression" dxfId="19166" priority="42">
      <formula>A1&lt;&gt;IV65000</formula>
    </cfRule>
  </conditionalFormatting>
  <conditionalFormatting sqref="C47:D47">
    <cfRule type="expression" dxfId="19165" priority="43">
      <formula>A1&lt;&gt;IV65000</formula>
    </cfRule>
  </conditionalFormatting>
  <conditionalFormatting sqref="B48:D48">
    <cfRule type="expression" dxfId="19164" priority="44">
      <formula>A1&lt;&gt;IV65000</formula>
    </cfRule>
  </conditionalFormatting>
  <conditionalFormatting sqref="B49:B51">
    <cfRule type="expression" dxfId="19163" priority="45">
      <formula>A1&lt;&gt;IV65000</formula>
    </cfRule>
  </conditionalFormatting>
  <conditionalFormatting sqref="C49:D49">
    <cfRule type="expression" dxfId="19162" priority="46">
      <formula>A1&lt;&gt;IV65000</formula>
    </cfRule>
  </conditionalFormatting>
  <conditionalFormatting sqref="C50:D50">
    <cfRule type="expression" dxfId="19161" priority="47">
      <formula>A1&lt;&gt;IV65000</formula>
    </cfRule>
  </conditionalFormatting>
  <conditionalFormatting sqref="C51:D51">
    <cfRule type="expression" dxfId="19160" priority="48">
      <formula>A1&lt;&gt;IV65000</formula>
    </cfRule>
  </conditionalFormatting>
  <conditionalFormatting sqref="B52:D52">
    <cfRule type="expression" dxfId="19159" priority="49">
      <formula>A1&lt;&gt;IV65000</formula>
    </cfRule>
  </conditionalFormatting>
  <conditionalFormatting sqref="B53:B64">
    <cfRule type="expression" dxfId="19158" priority="50">
      <formula>A1&lt;&gt;IV65000</formula>
    </cfRule>
  </conditionalFormatting>
  <conditionalFormatting sqref="C53:C55">
    <cfRule type="expression" dxfId="19157" priority="51">
      <formula>A1&lt;&gt;IV65000</formula>
    </cfRule>
  </conditionalFormatting>
  <conditionalFormatting sqref="C56:D56">
    <cfRule type="expression" dxfId="19156" priority="52">
      <formula>A1&lt;&gt;IV65000</formula>
    </cfRule>
  </conditionalFormatting>
  <conditionalFormatting sqref="C57:C59">
    <cfRule type="expression" dxfId="19155" priority="53">
      <formula>A1&lt;&gt;IV65000</formula>
    </cfRule>
  </conditionalFormatting>
  <conditionalFormatting sqref="C60:D60">
    <cfRule type="expression" dxfId="19154" priority="54">
      <formula>A1&lt;&gt;IV65000</formula>
    </cfRule>
  </conditionalFormatting>
  <conditionalFormatting sqref="C61:C63">
    <cfRule type="expression" dxfId="19153" priority="55">
      <formula>A1&lt;&gt;IV65000</formula>
    </cfRule>
  </conditionalFormatting>
  <conditionalFormatting sqref="C64:D64">
    <cfRule type="expression" dxfId="19152" priority="56">
      <formula>A1&lt;&gt;IV65000</formula>
    </cfRule>
  </conditionalFormatting>
  <conditionalFormatting sqref="B65:D65">
    <cfRule type="expression" dxfId="19151" priority="57">
      <formula>A1&lt;&gt;IV65000</formula>
    </cfRule>
  </conditionalFormatting>
  <conditionalFormatting sqref="B66:D66">
    <cfRule type="expression" dxfId="19150" priority="58">
      <formula>A1&lt;&gt;IV65000</formula>
    </cfRule>
  </conditionalFormatting>
  <conditionalFormatting sqref="B67:D67">
    <cfRule type="expression" dxfId="19149" priority="59">
      <formula>A1&lt;&gt;IV65000</formula>
    </cfRule>
  </conditionalFormatting>
  <conditionalFormatting sqref="B68:D68">
    <cfRule type="expression" dxfId="19148" priority="60">
      <formula>A1&lt;&gt;IV65000</formula>
    </cfRule>
  </conditionalFormatting>
  <conditionalFormatting sqref="B69:D69">
    <cfRule type="expression" dxfId="19147" priority="61">
      <formula>A1&lt;&gt;IV65000</formula>
    </cfRule>
  </conditionalFormatting>
  <conditionalFormatting sqref="B70:D70">
    <cfRule type="expression" dxfId="19146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1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97"/>
    <col min="2" max="2" width="11.5703125" style="997" customWidth="1"/>
    <col min="3" max="3" width="10.5703125" style="997" customWidth="1"/>
    <col min="4" max="4" width="12.28515625" style="997" customWidth="1"/>
    <col min="5" max="5" width="15" style="997" customWidth="1"/>
    <col min="6" max="6" width="7.85546875" style="997" customWidth="1"/>
    <col min="7" max="11" width="10.7109375" style="997" customWidth="1"/>
    <col min="12" max="16384" width="9.140625" style="997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97" t="s">
        <v>803</v>
      </c>
    </row>
    <row r="5" spans="1:11" x14ac:dyDescent="0.2">
      <c r="J5" s="11" t="s">
        <v>804</v>
      </c>
      <c r="K5" s="997" t="s">
        <v>891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4749511.5949999997</v>
      </c>
      <c r="H8" s="15">
        <v>4749337.9479999999</v>
      </c>
      <c r="I8" s="15">
        <v>4750487.102</v>
      </c>
      <c r="J8" s="15">
        <v>4642217.7920000004</v>
      </c>
      <c r="K8" s="16">
        <v>4710554.84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486757.23499999999</v>
      </c>
      <c r="H9" s="15">
        <v>464788.58</v>
      </c>
      <c r="I9" s="15">
        <v>436328.14</v>
      </c>
      <c r="J9" s="15">
        <v>396048.717</v>
      </c>
      <c r="K9" s="16">
        <v>417540.15899999999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1806737.325</v>
      </c>
      <c r="H10" s="15">
        <v>1863601.3130000001</v>
      </c>
      <c r="I10" s="15">
        <v>1893403.6140000001</v>
      </c>
      <c r="J10" s="15">
        <v>1807550.051</v>
      </c>
      <c r="K10" s="16">
        <v>1654384.0360000001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2434229.969</v>
      </c>
      <c r="H11" s="15">
        <v>2384153.5550000002</v>
      </c>
      <c r="I11" s="15">
        <v>2383939.2480000001</v>
      </c>
      <c r="J11" s="15">
        <v>2406802.1359999999</v>
      </c>
      <c r="K11" s="16">
        <v>2612152.6690000002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400671.158</v>
      </c>
      <c r="H12" s="15">
        <v>447247.53399999999</v>
      </c>
      <c r="I12" s="15">
        <v>480353.79</v>
      </c>
      <c r="J12" s="15">
        <v>509749.761</v>
      </c>
      <c r="K12" s="16">
        <v>660470.85199999996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20132.099999999999</v>
      </c>
      <c r="H13" s="15">
        <v>34824.5</v>
      </c>
      <c r="I13" s="15">
        <v>34891.1</v>
      </c>
      <c r="J13" s="15">
        <v>29876.887999999999</v>
      </c>
      <c r="K13" s="16">
        <v>24722.975999999999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1870</v>
      </c>
      <c r="H14" s="15">
        <v>1970</v>
      </c>
      <c r="I14" s="15">
        <v>1925</v>
      </c>
      <c r="J14" s="15">
        <v>1940</v>
      </c>
      <c r="K14" s="16">
        <v>1755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1750817</v>
      </c>
      <c r="H15" s="15">
        <v>1726445</v>
      </c>
      <c r="I15" s="15">
        <v>1670807</v>
      </c>
      <c r="J15" s="15">
        <v>1583816</v>
      </c>
      <c r="K15" s="16">
        <v>1427385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807922</v>
      </c>
      <c r="H16" s="15">
        <v>772321</v>
      </c>
      <c r="I16" s="15">
        <v>726574</v>
      </c>
      <c r="J16" s="15">
        <v>659500</v>
      </c>
      <c r="K16" s="16">
        <v>546991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366180</v>
      </c>
      <c r="H17" s="15">
        <v>362320</v>
      </c>
      <c r="I17" s="15">
        <v>356593</v>
      </c>
      <c r="J17" s="15">
        <v>359969</v>
      </c>
      <c r="K17" s="16">
        <v>362963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49992</v>
      </c>
      <c r="H18" s="15">
        <v>54599</v>
      </c>
      <c r="I18" s="15">
        <v>57950</v>
      </c>
      <c r="J18" s="15">
        <v>61368</v>
      </c>
      <c r="K18" s="16">
        <v>63693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1538</v>
      </c>
      <c r="H19" s="15">
        <v>3019</v>
      </c>
      <c r="I19" s="15">
        <v>3072</v>
      </c>
      <c r="J19" s="15">
        <v>2645</v>
      </c>
      <c r="K19" s="16">
        <v>2188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375</v>
      </c>
      <c r="H20" s="15">
        <v>395</v>
      </c>
      <c r="I20" s="15">
        <v>385</v>
      </c>
      <c r="J20" s="15">
        <v>388</v>
      </c>
      <c r="K20" s="16">
        <v>353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2521967</v>
      </c>
      <c r="H21" s="15">
        <v>2732858.7669099998</v>
      </c>
      <c r="I21" s="15">
        <v>3035451.0414999998</v>
      </c>
      <c r="J21" s="15">
        <v>3245125.60659</v>
      </c>
      <c r="K21" s="16">
        <v>3930003.66915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1813607</v>
      </c>
      <c r="H22" s="15">
        <v>1991190.2279099999</v>
      </c>
      <c r="I22" s="15">
        <v>2245642.4783200002</v>
      </c>
      <c r="J22" s="15">
        <v>2376006.4273299999</v>
      </c>
      <c r="K22" s="16">
        <v>2931190.8979400001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97762</v>
      </c>
      <c r="H23" s="15">
        <v>116784.265</v>
      </c>
      <c r="I23" s="15">
        <v>134897.50599999999</v>
      </c>
      <c r="J23" s="15">
        <v>156820.06</v>
      </c>
      <c r="K23" s="16">
        <v>179207.761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609426</v>
      </c>
      <c r="H24" s="15">
        <v>622995.14099999995</v>
      </c>
      <c r="I24" s="15">
        <v>653331.39118000004</v>
      </c>
      <c r="J24" s="15">
        <v>710757.80426</v>
      </c>
      <c r="K24" s="16">
        <v>790620.34120999998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1172</v>
      </c>
      <c r="H25" s="15">
        <v>1889.133</v>
      </c>
      <c r="I25" s="15">
        <v>1579.6659999999999</v>
      </c>
      <c r="J25" s="15">
        <v>1541.3150000000001</v>
      </c>
      <c r="K25" s="16">
        <v>1476.8530000000001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340134</v>
      </c>
      <c r="H26" s="15">
        <v>340114</v>
      </c>
      <c r="I26" s="15">
        <v>342805</v>
      </c>
      <c r="J26" s="15">
        <v>342884</v>
      </c>
      <c r="K26" s="16">
        <v>342544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139152</v>
      </c>
      <c r="H27" s="15">
        <v>139311</v>
      </c>
      <c r="I27" s="15">
        <v>141358</v>
      </c>
      <c r="J27" s="15">
        <v>141926</v>
      </c>
      <c r="K27" s="16">
        <v>142124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200982</v>
      </c>
      <c r="H28" s="15">
        <v>200803</v>
      </c>
      <c r="I28" s="15">
        <v>201447</v>
      </c>
      <c r="J28" s="15">
        <v>200958</v>
      </c>
      <c r="K28" s="16">
        <v>200420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998" t="s">
        <v>899</v>
      </c>
      <c r="G29" s="15">
        <v>274751</v>
      </c>
      <c r="H29" s="15">
        <v>276899</v>
      </c>
      <c r="I29" s="15">
        <v>279496</v>
      </c>
      <c r="J29" s="15">
        <v>280613</v>
      </c>
      <c r="K29" s="16">
        <v>281371</v>
      </c>
    </row>
    <row r="30" spans="2:11" x14ac:dyDescent="0.2">
      <c r="B30" s="1519"/>
      <c r="C30" s="1519"/>
      <c r="D30" s="1519"/>
      <c r="E30" s="1519"/>
      <c r="F30" s="998" t="s">
        <v>954</v>
      </c>
      <c r="G30" s="15">
        <v>107393</v>
      </c>
      <c r="H30" s="15">
        <v>108605</v>
      </c>
      <c r="I30" s="15">
        <v>110442</v>
      </c>
      <c r="J30" s="15">
        <v>111683</v>
      </c>
      <c r="K30" s="16">
        <v>112531</v>
      </c>
    </row>
    <row r="31" spans="2:11" x14ac:dyDescent="0.2">
      <c r="B31" s="1519"/>
      <c r="C31" s="1519"/>
      <c r="D31" s="1519"/>
      <c r="E31" s="1519"/>
      <c r="F31" s="998" t="s">
        <v>955</v>
      </c>
      <c r="G31" s="15">
        <v>167358</v>
      </c>
      <c r="H31" s="15">
        <v>168294</v>
      </c>
      <c r="I31" s="15">
        <v>169054</v>
      </c>
      <c r="J31" s="15">
        <v>168930</v>
      </c>
      <c r="K31" s="16">
        <v>168840</v>
      </c>
    </row>
    <row r="32" spans="2:11" x14ac:dyDescent="0.2">
      <c r="B32" s="1519"/>
      <c r="C32" s="1519"/>
      <c r="D32" s="1519"/>
      <c r="E32" s="1520" t="s">
        <v>1649</v>
      </c>
      <c r="F32" s="998" t="s">
        <v>899</v>
      </c>
      <c r="G32" s="15">
        <v>2633</v>
      </c>
      <c r="H32" s="15">
        <v>2389</v>
      </c>
      <c r="I32" s="15">
        <v>2188</v>
      </c>
      <c r="J32" s="15">
        <v>2025</v>
      </c>
      <c r="K32" s="16">
        <v>1858</v>
      </c>
    </row>
    <row r="33" spans="2:11" x14ac:dyDescent="0.2">
      <c r="B33" s="1519"/>
      <c r="C33" s="1519"/>
      <c r="D33" s="1519"/>
      <c r="E33" s="1519"/>
      <c r="F33" s="998" t="s">
        <v>954</v>
      </c>
      <c r="G33" s="15">
        <v>86</v>
      </c>
      <c r="H33" s="15">
        <v>85</v>
      </c>
      <c r="I33" s="15">
        <v>89</v>
      </c>
      <c r="J33" s="15">
        <v>108</v>
      </c>
      <c r="K33" s="16">
        <v>129</v>
      </c>
    </row>
    <row r="34" spans="2:11" x14ac:dyDescent="0.2">
      <c r="B34" s="1519"/>
      <c r="C34" s="1519"/>
      <c r="D34" s="1519"/>
      <c r="E34" s="1519"/>
      <c r="F34" s="998" t="s">
        <v>955</v>
      </c>
      <c r="G34" s="15">
        <v>2547</v>
      </c>
      <c r="H34" s="15">
        <v>2304</v>
      </c>
      <c r="I34" s="15">
        <v>2099</v>
      </c>
      <c r="J34" s="15">
        <v>1917</v>
      </c>
      <c r="K34" s="16">
        <v>1729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998" t="s">
        <v>899</v>
      </c>
      <c r="G35" s="15">
        <v>202832</v>
      </c>
      <c r="H35" s="15">
        <v>204915</v>
      </c>
      <c r="I35" s="15">
        <v>207316</v>
      </c>
      <c r="J35" s="15">
        <v>208467</v>
      </c>
      <c r="K35" s="16">
        <v>209345</v>
      </c>
    </row>
    <row r="36" spans="2:11" x14ac:dyDescent="0.2">
      <c r="B36" s="1519"/>
      <c r="C36" s="1519"/>
      <c r="D36" s="1519"/>
      <c r="E36" s="1519"/>
      <c r="F36" s="998" t="s">
        <v>954</v>
      </c>
      <c r="G36" s="15">
        <v>96679</v>
      </c>
      <c r="H36" s="15">
        <v>97750</v>
      </c>
      <c r="I36" s="15">
        <v>99442</v>
      </c>
      <c r="J36" s="15">
        <v>100636</v>
      </c>
      <c r="K36" s="16">
        <v>101410</v>
      </c>
    </row>
    <row r="37" spans="2:11" x14ac:dyDescent="0.2">
      <c r="B37" s="1519"/>
      <c r="C37" s="1519"/>
      <c r="D37" s="1519"/>
      <c r="E37" s="1519"/>
      <c r="F37" s="998" t="s">
        <v>955</v>
      </c>
      <c r="G37" s="15">
        <v>106153</v>
      </c>
      <c r="H37" s="15">
        <v>107165</v>
      </c>
      <c r="I37" s="15">
        <v>107874</v>
      </c>
      <c r="J37" s="15">
        <v>107831</v>
      </c>
      <c r="K37" s="16">
        <v>107935</v>
      </c>
    </row>
    <row r="38" spans="2:11" x14ac:dyDescent="0.2">
      <c r="B38" s="1519"/>
      <c r="C38" s="1519"/>
      <c r="D38" s="1519"/>
      <c r="E38" s="1520" t="s">
        <v>1649</v>
      </c>
      <c r="F38" s="998" t="s">
        <v>899</v>
      </c>
      <c r="G38" s="15">
        <v>785</v>
      </c>
      <c r="H38" s="15">
        <v>708</v>
      </c>
      <c r="I38" s="15">
        <v>658</v>
      </c>
      <c r="J38" s="15">
        <v>634</v>
      </c>
      <c r="K38" s="16">
        <v>617</v>
      </c>
    </row>
    <row r="39" spans="2:11" x14ac:dyDescent="0.2">
      <c r="B39" s="1519"/>
      <c r="C39" s="1519"/>
      <c r="D39" s="1519"/>
      <c r="E39" s="1519"/>
      <c r="F39" s="998" t="s">
        <v>954</v>
      </c>
      <c r="G39" s="15">
        <v>80</v>
      </c>
      <c r="H39" s="15">
        <v>79</v>
      </c>
      <c r="I39" s="15">
        <v>83</v>
      </c>
      <c r="J39" s="15">
        <v>102</v>
      </c>
      <c r="K39" s="16">
        <v>124</v>
      </c>
    </row>
    <row r="40" spans="2:11" x14ac:dyDescent="0.2">
      <c r="B40" s="1519"/>
      <c r="C40" s="1519"/>
      <c r="D40" s="1519"/>
      <c r="E40" s="1519"/>
      <c r="F40" s="998" t="s">
        <v>955</v>
      </c>
      <c r="G40" s="15">
        <v>705</v>
      </c>
      <c r="H40" s="15">
        <v>629</v>
      </c>
      <c r="I40" s="15">
        <v>575</v>
      </c>
      <c r="J40" s="15">
        <v>532</v>
      </c>
      <c r="K40" s="16">
        <v>493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998" t="s">
        <v>899</v>
      </c>
      <c r="G41" s="15">
        <v>23851</v>
      </c>
      <c r="H41" s="15">
        <v>22964</v>
      </c>
      <c r="I41" s="15">
        <v>23163</v>
      </c>
      <c r="J41" s="15">
        <v>22420</v>
      </c>
      <c r="K41" s="16">
        <v>21712</v>
      </c>
    </row>
    <row r="42" spans="2:11" x14ac:dyDescent="0.2">
      <c r="B42" s="1519"/>
      <c r="C42" s="1519"/>
      <c r="D42" s="1519"/>
      <c r="E42" s="1519"/>
      <c r="F42" s="998" t="s">
        <v>954</v>
      </c>
      <c r="G42" s="15">
        <v>12910</v>
      </c>
      <c r="H42" s="15">
        <v>12424</v>
      </c>
      <c r="I42" s="15">
        <v>12648</v>
      </c>
      <c r="J42" s="15">
        <v>12216</v>
      </c>
      <c r="K42" s="16">
        <v>11807</v>
      </c>
    </row>
    <row r="43" spans="2:11" x14ac:dyDescent="0.2">
      <c r="B43" s="1519"/>
      <c r="C43" s="1519"/>
      <c r="D43" s="1519"/>
      <c r="E43" s="1519"/>
      <c r="F43" s="998" t="s">
        <v>955</v>
      </c>
      <c r="G43" s="15">
        <v>10941</v>
      </c>
      <c r="H43" s="15">
        <v>10540</v>
      </c>
      <c r="I43" s="15">
        <v>10515</v>
      </c>
      <c r="J43" s="15">
        <v>10204</v>
      </c>
      <c r="K43" s="16">
        <v>9905</v>
      </c>
    </row>
    <row r="44" spans="2:11" x14ac:dyDescent="0.2">
      <c r="B44" s="1519"/>
      <c r="C44" s="1519"/>
      <c r="D44" s="1519"/>
      <c r="E44" s="1520" t="s">
        <v>1654</v>
      </c>
      <c r="F44" s="998" t="s">
        <v>899</v>
      </c>
      <c r="G44" s="15">
        <v>7221</v>
      </c>
      <c r="H44" s="15">
        <v>7441</v>
      </c>
      <c r="I44" s="15">
        <v>7795</v>
      </c>
      <c r="J44" s="15">
        <v>7987</v>
      </c>
      <c r="K44" s="16">
        <v>8239</v>
      </c>
    </row>
    <row r="45" spans="2:11" x14ac:dyDescent="0.2">
      <c r="B45" s="1519"/>
      <c r="C45" s="1519"/>
      <c r="D45" s="1519"/>
      <c r="E45" s="1519"/>
      <c r="F45" s="998" t="s">
        <v>954</v>
      </c>
      <c r="G45" s="15">
        <v>3990</v>
      </c>
      <c r="H45" s="15">
        <v>4103</v>
      </c>
      <c r="I45" s="15">
        <v>4265</v>
      </c>
      <c r="J45" s="15">
        <v>4278</v>
      </c>
      <c r="K45" s="16">
        <v>4377</v>
      </c>
    </row>
    <row r="46" spans="2:11" x14ac:dyDescent="0.2">
      <c r="B46" s="1519"/>
      <c r="C46" s="1519"/>
      <c r="D46" s="1519"/>
      <c r="E46" s="1519"/>
      <c r="F46" s="998" t="s">
        <v>955</v>
      </c>
      <c r="G46" s="15">
        <v>3231</v>
      </c>
      <c r="H46" s="15">
        <v>3338</v>
      </c>
      <c r="I46" s="15">
        <v>3530</v>
      </c>
      <c r="J46" s="15">
        <v>3709</v>
      </c>
      <c r="K46" s="16">
        <v>3862</v>
      </c>
    </row>
    <row r="47" spans="2:11" x14ac:dyDescent="0.2">
      <c r="B47" s="1519"/>
      <c r="C47" s="1519"/>
      <c r="D47" s="1519"/>
      <c r="E47" s="1520" t="s">
        <v>1655</v>
      </c>
      <c r="F47" s="998" t="s">
        <v>899</v>
      </c>
      <c r="G47" s="15">
        <v>19295</v>
      </c>
      <c r="H47" s="15">
        <v>18909</v>
      </c>
      <c r="I47" s="15">
        <v>19288</v>
      </c>
      <c r="J47" s="15">
        <v>19531</v>
      </c>
      <c r="K47" s="16">
        <v>19620</v>
      </c>
    </row>
    <row r="48" spans="2:11" x14ac:dyDescent="0.2">
      <c r="B48" s="1519"/>
      <c r="C48" s="1519"/>
      <c r="D48" s="1519"/>
      <c r="E48" s="1519"/>
      <c r="F48" s="998" t="s">
        <v>954</v>
      </c>
      <c r="G48" s="15">
        <v>10993</v>
      </c>
      <c r="H48" s="15">
        <v>10498</v>
      </c>
      <c r="I48" s="15">
        <v>10492</v>
      </c>
      <c r="J48" s="15">
        <v>10359</v>
      </c>
      <c r="K48" s="16">
        <v>10191</v>
      </c>
    </row>
    <row r="49" spans="2:11" x14ac:dyDescent="0.2">
      <c r="B49" s="1519"/>
      <c r="C49" s="1519"/>
      <c r="D49" s="1519"/>
      <c r="E49" s="1519"/>
      <c r="F49" s="998" t="s">
        <v>955</v>
      </c>
      <c r="G49" s="15">
        <v>8302</v>
      </c>
      <c r="H49" s="15">
        <v>8411</v>
      </c>
      <c r="I49" s="15">
        <v>8796</v>
      </c>
      <c r="J49" s="15">
        <v>9172</v>
      </c>
      <c r="K49" s="16">
        <v>9429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998" t="s">
        <v>899</v>
      </c>
      <c r="G50" s="15">
        <v>22825</v>
      </c>
      <c r="H50" s="15">
        <v>22041</v>
      </c>
      <c r="I50" s="15">
        <v>22322</v>
      </c>
      <c r="J50" s="15">
        <v>21679</v>
      </c>
      <c r="K50" s="16">
        <v>21049</v>
      </c>
    </row>
    <row r="51" spans="2:11" x14ac:dyDescent="0.2">
      <c r="B51" s="1519"/>
      <c r="C51" s="1519"/>
      <c r="D51" s="1519"/>
      <c r="E51" s="1519"/>
      <c r="F51" s="998" t="s">
        <v>954</v>
      </c>
      <c r="G51" s="15">
        <v>12693</v>
      </c>
      <c r="H51" s="15">
        <v>12237</v>
      </c>
      <c r="I51" s="15">
        <v>12473</v>
      </c>
      <c r="J51" s="15">
        <v>12066</v>
      </c>
      <c r="K51" s="16">
        <v>11679</v>
      </c>
    </row>
    <row r="52" spans="2:11" x14ac:dyDescent="0.2">
      <c r="B52" s="1519"/>
      <c r="C52" s="1519"/>
      <c r="D52" s="1519"/>
      <c r="E52" s="1519"/>
      <c r="F52" s="998" t="s">
        <v>955</v>
      </c>
      <c r="G52" s="15">
        <v>10132</v>
      </c>
      <c r="H52" s="15">
        <v>9804</v>
      </c>
      <c r="I52" s="15">
        <v>9849</v>
      </c>
      <c r="J52" s="15">
        <v>9613</v>
      </c>
      <c r="K52" s="16">
        <v>9370</v>
      </c>
    </row>
    <row r="53" spans="2:11" x14ac:dyDescent="0.2">
      <c r="B53" s="1519"/>
      <c r="C53" s="1519"/>
      <c r="D53" s="1519"/>
      <c r="E53" s="1520" t="s">
        <v>1654</v>
      </c>
      <c r="F53" s="998" t="s">
        <v>899</v>
      </c>
      <c r="G53" s="15">
        <v>7120</v>
      </c>
      <c r="H53" s="15">
        <v>7340</v>
      </c>
      <c r="I53" s="15">
        <v>7695</v>
      </c>
      <c r="J53" s="15">
        <v>7881</v>
      </c>
      <c r="K53" s="16">
        <v>8136</v>
      </c>
    </row>
    <row r="54" spans="2:11" x14ac:dyDescent="0.2">
      <c r="B54" s="1519"/>
      <c r="C54" s="1519"/>
      <c r="D54" s="1519"/>
      <c r="E54" s="1519"/>
      <c r="F54" s="998" t="s">
        <v>954</v>
      </c>
      <c r="G54" s="15">
        <v>3966</v>
      </c>
      <c r="H54" s="15">
        <v>4081</v>
      </c>
      <c r="I54" s="15">
        <v>4243</v>
      </c>
      <c r="J54" s="15">
        <v>4259</v>
      </c>
      <c r="K54" s="16">
        <v>4362</v>
      </c>
    </row>
    <row r="55" spans="2:11" x14ac:dyDescent="0.2">
      <c r="B55" s="1519"/>
      <c r="C55" s="1519"/>
      <c r="D55" s="1519"/>
      <c r="E55" s="1519"/>
      <c r="F55" s="998" t="s">
        <v>955</v>
      </c>
      <c r="G55" s="15">
        <v>3154</v>
      </c>
      <c r="H55" s="15">
        <v>3259</v>
      </c>
      <c r="I55" s="15">
        <v>3452</v>
      </c>
      <c r="J55" s="15">
        <v>3622</v>
      </c>
      <c r="K55" s="16">
        <v>3774</v>
      </c>
    </row>
    <row r="56" spans="2:11" x14ac:dyDescent="0.2">
      <c r="B56" s="1519"/>
      <c r="C56" s="1519"/>
      <c r="D56" s="1519"/>
      <c r="E56" s="1520" t="s">
        <v>1655</v>
      </c>
      <c r="F56" s="998" t="s">
        <v>899</v>
      </c>
      <c r="G56" s="15">
        <v>18976</v>
      </c>
      <c r="H56" s="15">
        <v>18614</v>
      </c>
      <c r="I56" s="15">
        <v>19014</v>
      </c>
      <c r="J56" s="15">
        <v>19265</v>
      </c>
      <c r="K56" s="16">
        <v>19369</v>
      </c>
    </row>
    <row r="57" spans="2:11" x14ac:dyDescent="0.2">
      <c r="B57" s="1519"/>
      <c r="C57" s="1519"/>
      <c r="D57" s="1519"/>
      <c r="E57" s="1519"/>
      <c r="F57" s="998" t="s">
        <v>954</v>
      </c>
      <c r="G57" s="15">
        <v>10904</v>
      </c>
      <c r="H57" s="15">
        <v>10420</v>
      </c>
      <c r="I57" s="15">
        <v>10429</v>
      </c>
      <c r="J57" s="15">
        <v>10301</v>
      </c>
      <c r="K57" s="16">
        <v>10143</v>
      </c>
    </row>
    <row r="58" spans="2:11" x14ac:dyDescent="0.2">
      <c r="B58" s="1519"/>
      <c r="C58" s="1519"/>
      <c r="D58" s="1519"/>
      <c r="E58" s="1519"/>
      <c r="F58" s="998" t="s">
        <v>955</v>
      </c>
      <c r="G58" s="15">
        <v>8072</v>
      </c>
      <c r="H58" s="15">
        <v>8194</v>
      </c>
      <c r="I58" s="15">
        <v>8585</v>
      </c>
      <c r="J58" s="15">
        <v>8964</v>
      </c>
      <c r="K58" s="16">
        <v>9226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5321</v>
      </c>
      <c r="H59" s="15">
        <v>4827</v>
      </c>
      <c r="I59" s="15">
        <v>4554</v>
      </c>
      <c r="J59" s="15">
        <v>4250</v>
      </c>
      <c r="K59" s="16">
        <v>3941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64163</v>
      </c>
      <c r="H60" s="15">
        <v>63836</v>
      </c>
      <c r="I60" s="15">
        <v>63659</v>
      </c>
      <c r="J60" s="15">
        <v>63370</v>
      </c>
      <c r="K60" s="16">
        <v>62967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834</v>
      </c>
      <c r="H61" s="15">
        <v>802</v>
      </c>
      <c r="I61" s="15">
        <v>730</v>
      </c>
      <c r="J61" s="15">
        <v>700</v>
      </c>
      <c r="K61" s="16">
        <v>613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11050</v>
      </c>
      <c r="H62" s="15">
        <v>11148</v>
      </c>
      <c r="I62" s="15">
        <v>11266</v>
      </c>
      <c r="J62" s="15">
        <v>11280</v>
      </c>
      <c r="K62" s="16">
        <v>11317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6228</v>
      </c>
      <c r="H63" s="15">
        <v>5883</v>
      </c>
      <c r="I63" s="15">
        <v>5591</v>
      </c>
      <c r="J63" s="15">
        <v>5358</v>
      </c>
      <c r="K63" s="16">
        <v>5190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2946</v>
      </c>
      <c r="H64" s="15">
        <v>2794</v>
      </c>
      <c r="I64" s="15">
        <v>2692</v>
      </c>
      <c r="J64" s="15">
        <v>2582</v>
      </c>
      <c r="K64" s="16">
        <v>2476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3282</v>
      </c>
      <c r="H65" s="15">
        <v>3089</v>
      </c>
      <c r="I65" s="15">
        <v>2899</v>
      </c>
      <c r="J65" s="15">
        <v>2776</v>
      </c>
      <c r="K65" s="16">
        <v>2714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10758</v>
      </c>
      <c r="H66" s="15">
        <v>11014</v>
      </c>
      <c r="I66" s="15">
        <v>11095</v>
      </c>
      <c r="J66" s="15">
        <v>11455</v>
      </c>
      <c r="K66" s="16">
        <v>11978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11881</v>
      </c>
      <c r="H67" s="15">
        <v>12166</v>
      </c>
      <c r="I67" s="15">
        <v>12247</v>
      </c>
      <c r="J67" s="15">
        <v>12646</v>
      </c>
      <c r="K67" s="16">
        <v>13218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9981</v>
      </c>
      <c r="H68" s="15">
        <v>10215</v>
      </c>
      <c r="I68" s="15">
        <v>10287</v>
      </c>
      <c r="J68" s="15">
        <v>10614</v>
      </c>
      <c r="K68" s="16">
        <v>11099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11157</v>
      </c>
      <c r="H69" s="15">
        <v>11428</v>
      </c>
      <c r="I69" s="15">
        <v>11537</v>
      </c>
      <c r="J69" s="15">
        <v>11936</v>
      </c>
      <c r="K69" s="16">
        <v>12503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12797</v>
      </c>
      <c r="H70" s="15">
        <v>13089</v>
      </c>
      <c r="I70" s="15">
        <v>13193</v>
      </c>
      <c r="J70" s="15">
        <v>13621</v>
      </c>
      <c r="K70" s="16">
        <v>14236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9664</v>
      </c>
      <c r="H71" s="15">
        <v>9911</v>
      </c>
      <c r="I71" s="15">
        <v>10011</v>
      </c>
      <c r="J71" s="15">
        <v>10363</v>
      </c>
      <c r="K71" s="16">
        <v>10876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4087</v>
      </c>
      <c r="H72" s="15">
        <v>4080</v>
      </c>
      <c r="I72" s="15">
        <v>4024</v>
      </c>
      <c r="J72" s="15">
        <v>4090</v>
      </c>
      <c r="K72" s="16">
        <v>4270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3993</v>
      </c>
      <c r="H73" s="15">
        <v>4002</v>
      </c>
      <c r="I73" s="15">
        <v>4001</v>
      </c>
      <c r="J73" s="15">
        <v>4244</v>
      </c>
      <c r="K73" s="16">
        <v>4524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4097</v>
      </c>
      <c r="H74" s="15">
        <v>4090</v>
      </c>
      <c r="I74" s="15">
        <v>4027</v>
      </c>
      <c r="J74" s="15">
        <v>4061</v>
      </c>
      <c r="K74" s="16">
        <v>4206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10303</v>
      </c>
      <c r="H75" s="15">
        <v>10475</v>
      </c>
      <c r="I75" s="15">
        <v>10422</v>
      </c>
      <c r="J75" s="15">
        <v>10684</v>
      </c>
      <c r="K75" s="16">
        <v>11071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10886</v>
      </c>
      <c r="H76" s="15">
        <v>11033</v>
      </c>
      <c r="I76" s="15">
        <v>10942</v>
      </c>
      <c r="J76" s="15">
        <v>11189</v>
      </c>
      <c r="K76" s="16">
        <v>11568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9572</v>
      </c>
      <c r="H77" s="15">
        <v>9777</v>
      </c>
      <c r="I77" s="15">
        <v>9763</v>
      </c>
      <c r="J77" s="15">
        <v>10050</v>
      </c>
      <c r="K77" s="16">
        <v>10452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6628</v>
      </c>
      <c r="H78" s="15">
        <v>6733</v>
      </c>
      <c r="I78" s="15">
        <v>6713</v>
      </c>
      <c r="J78" s="15">
        <v>6876</v>
      </c>
      <c r="K78" s="16">
        <v>7165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6987</v>
      </c>
      <c r="H79" s="15">
        <v>7089</v>
      </c>
      <c r="I79" s="15">
        <v>7069</v>
      </c>
      <c r="J79" s="15">
        <v>7243</v>
      </c>
      <c r="K79" s="16">
        <v>7540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6177</v>
      </c>
      <c r="H80" s="15">
        <v>6285</v>
      </c>
      <c r="I80" s="15">
        <v>6277</v>
      </c>
      <c r="J80" s="15">
        <v>6446</v>
      </c>
      <c r="K80" s="16">
        <v>6730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6131</v>
      </c>
      <c r="H81" s="15">
        <v>6130</v>
      </c>
      <c r="I81" s="15">
        <v>6061</v>
      </c>
      <c r="J81" s="15">
        <v>6144</v>
      </c>
      <c r="K81" s="16">
        <v>6331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6611</v>
      </c>
      <c r="H82" s="15">
        <v>6628</v>
      </c>
      <c r="I82" s="15">
        <v>6541</v>
      </c>
      <c r="J82" s="15">
        <v>6618</v>
      </c>
      <c r="K82" s="16">
        <v>6815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5483</v>
      </c>
      <c r="H83" s="15">
        <v>5497</v>
      </c>
      <c r="I83" s="15">
        <v>5478</v>
      </c>
      <c r="J83" s="15">
        <v>5598</v>
      </c>
      <c r="K83" s="16">
        <v>5800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7680</v>
      </c>
      <c r="H84" s="15">
        <v>7837</v>
      </c>
      <c r="I84" s="15">
        <v>7882</v>
      </c>
      <c r="J84" s="15">
        <v>8104</v>
      </c>
      <c r="K84" s="16">
        <v>8465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11790</v>
      </c>
      <c r="H85" s="15">
        <v>12045</v>
      </c>
      <c r="I85" s="15">
        <v>12128</v>
      </c>
      <c r="J85" s="15">
        <v>12496</v>
      </c>
      <c r="K85" s="16">
        <v>13039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6145</v>
      </c>
      <c r="H86" s="15">
        <v>6312</v>
      </c>
      <c r="I86" s="15">
        <v>6391</v>
      </c>
      <c r="J86" s="15">
        <v>6590</v>
      </c>
      <c r="K86" s="16">
        <v>6898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14100</v>
      </c>
      <c r="H87" s="15">
        <v>14424</v>
      </c>
      <c r="I87" s="15">
        <v>14547</v>
      </c>
      <c r="J87" s="15">
        <v>15008</v>
      </c>
      <c r="K87" s="16">
        <v>15692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5749</v>
      </c>
      <c r="H88" s="15">
        <v>5868</v>
      </c>
      <c r="I88" s="15">
        <v>5882</v>
      </c>
      <c r="J88" s="15">
        <v>6071</v>
      </c>
      <c r="K88" s="16">
        <v>6316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5701</v>
      </c>
      <c r="H89" s="15">
        <v>5806</v>
      </c>
      <c r="I89" s="15">
        <v>5805</v>
      </c>
      <c r="J89" s="15">
        <v>6040</v>
      </c>
      <c r="K89" s="16">
        <v>6275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5793</v>
      </c>
      <c r="H90" s="24">
        <v>5926</v>
      </c>
      <c r="I90" s="24">
        <v>5952</v>
      </c>
      <c r="J90" s="24">
        <v>6100</v>
      </c>
      <c r="K90" s="25">
        <v>6353</v>
      </c>
    </row>
    <row r="91" spans="2:11" x14ac:dyDescent="0.2">
      <c r="B91" s="997" t="s">
        <v>1665</v>
      </c>
    </row>
    <row r="92" spans="2:11" x14ac:dyDescent="0.2">
      <c r="B92" s="997" t="s">
        <v>1666</v>
      </c>
    </row>
    <row r="93" spans="2:11" x14ac:dyDescent="0.2">
      <c r="B93" s="997" t="s">
        <v>1667</v>
      </c>
    </row>
    <row r="94" spans="2:11" x14ac:dyDescent="0.2">
      <c r="B94" s="997" t="s">
        <v>1668</v>
      </c>
    </row>
    <row r="95" spans="2:11" x14ac:dyDescent="0.2">
      <c r="B95" s="997" t="s">
        <v>1669</v>
      </c>
    </row>
    <row r="96" spans="2:11" x14ac:dyDescent="0.2">
      <c r="B96" s="997" t="s">
        <v>1670</v>
      </c>
    </row>
    <row r="97" spans="1:10" x14ac:dyDescent="0.2">
      <c r="B97" s="997" t="s">
        <v>1671</v>
      </c>
    </row>
    <row r="98" spans="1:10" x14ac:dyDescent="0.2">
      <c r="B98" s="997" t="s">
        <v>1672</v>
      </c>
    </row>
    <row r="99" spans="1:10" x14ac:dyDescent="0.2">
      <c r="B99" s="997" t="s">
        <v>1673</v>
      </c>
    </row>
    <row r="102" spans="1:10" x14ac:dyDescent="0.2">
      <c r="A102" s="997" t="s">
        <v>874</v>
      </c>
      <c r="B102" s="26" t="s">
        <v>875</v>
      </c>
      <c r="E102" s="26" t="s">
        <v>876</v>
      </c>
      <c r="J102" s="997" t="s">
        <v>1674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4453" priority="1">
      <formula>A1&lt;&gt;IV65000</formula>
    </cfRule>
  </conditionalFormatting>
  <conditionalFormatting sqref="B8:F8">
    <cfRule type="expression" dxfId="4452" priority="2">
      <formula>A1&lt;&gt;IV65000</formula>
    </cfRule>
  </conditionalFormatting>
  <conditionalFormatting sqref="B9:B14">
    <cfRule type="expression" dxfId="4451" priority="3">
      <formula>A1&lt;&gt;IV65000</formula>
    </cfRule>
  </conditionalFormatting>
  <conditionalFormatting sqref="C9:F9">
    <cfRule type="expression" dxfId="4450" priority="4">
      <formula>A1&lt;&gt;IV65000</formula>
    </cfRule>
  </conditionalFormatting>
  <conditionalFormatting sqref="C10:F10">
    <cfRule type="expression" dxfId="4449" priority="5">
      <formula>A1&lt;&gt;IV65000</formula>
    </cfRule>
  </conditionalFormatting>
  <conditionalFormatting sqref="C11:F11">
    <cfRule type="expression" dxfId="4448" priority="6">
      <formula>A1&lt;&gt;IV65000</formula>
    </cfRule>
  </conditionalFormatting>
  <conditionalFormatting sqref="C12:F12">
    <cfRule type="expression" dxfId="4447" priority="7">
      <formula>A1&lt;&gt;IV65000</formula>
    </cfRule>
  </conditionalFormatting>
  <conditionalFormatting sqref="C13:F13">
    <cfRule type="expression" dxfId="4446" priority="8">
      <formula>A1&lt;&gt;IV65000</formula>
    </cfRule>
  </conditionalFormatting>
  <conditionalFormatting sqref="C14:F14">
    <cfRule type="expression" dxfId="4445" priority="9">
      <formula>A1&lt;&gt;IV65000</formula>
    </cfRule>
  </conditionalFormatting>
  <conditionalFormatting sqref="B15:F15">
    <cfRule type="expression" dxfId="4444" priority="10">
      <formula>A1&lt;&gt;IV65000</formula>
    </cfRule>
  </conditionalFormatting>
  <conditionalFormatting sqref="B16:B20">
    <cfRule type="expression" dxfId="4443" priority="11">
      <formula>A1&lt;&gt;IV65000</formula>
    </cfRule>
  </conditionalFormatting>
  <conditionalFormatting sqref="C16:F16">
    <cfRule type="expression" dxfId="4442" priority="12">
      <formula>A1&lt;&gt;IV65000</formula>
    </cfRule>
  </conditionalFormatting>
  <conditionalFormatting sqref="C17:F17">
    <cfRule type="expression" dxfId="4441" priority="13">
      <formula>A1&lt;&gt;IV65000</formula>
    </cfRule>
  </conditionalFormatting>
  <conditionalFormatting sqref="C18:F18">
    <cfRule type="expression" dxfId="4440" priority="14">
      <formula>A1&lt;&gt;IV65000</formula>
    </cfRule>
  </conditionalFormatting>
  <conditionalFormatting sqref="C19:F19">
    <cfRule type="expression" dxfId="4439" priority="15">
      <formula>A1&lt;&gt;IV65000</formula>
    </cfRule>
  </conditionalFormatting>
  <conditionalFormatting sqref="C20:F20">
    <cfRule type="expression" dxfId="4438" priority="16">
      <formula>A1&lt;&gt;IV65000</formula>
    </cfRule>
  </conditionalFormatting>
  <conditionalFormatting sqref="B21:F21">
    <cfRule type="expression" dxfId="4437" priority="17">
      <formula>A1&lt;&gt;IV65000</formula>
    </cfRule>
  </conditionalFormatting>
  <conditionalFormatting sqref="B22:B25">
    <cfRule type="expression" dxfId="4436" priority="18">
      <formula>A1&lt;&gt;IV65000</formula>
    </cfRule>
  </conditionalFormatting>
  <conditionalFormatting sqref="C22:F22">
    <cfRule type="expression" dxfId="4435" priority="19">
      <formula>A1&lt;&gt;IV65000</formula>
    </cfRule>
  </conditionalFormatting>
  <conditionalFormatting sqref="C23:F23">
    <cfRule type="expression" dxfId="4434" priority="20">
      <formula>A1&lt;&gt;IV65000</formula>
    </cfRule>
  </conditionalFormatting>
  <conditionalFormatting sqref="C24:F24">
    <cfRule type="expression" dxfId="4433" priority="21">
      <formula>A1&lt;&gt;IV65000</formula>
    </cfRule>
  </conditionalFormatting>
  <conditionalFormatting sqref="C25:F25">
    <cfRule type="expression" dxfId="4432" priority="22">
      <formula>A1&lt;&gt;IV65000</formula>
    </cfRule>
  </conditionalFormatting>
  <conditionalFormatting sqref="B26:B28">
    <cfRule type="expression" dxfId="4431" priority="23">
      <formula>A1&lt;&gt;IV65000</formula>
    </cfRule>
  </conditionalFormatting>
  <conditionalFormatting sqref="C26:F26">
    <cfRule type="expression" dxfId="4430" priority="24">
      <formula>A1&lt;&gt;IV65000</formula>
    </cfRule>
  </conditionalFormatting>
  <conditionalFormatting sqref="C27:F27">
    <cfRule type="expression" dxfId="4429" priority="25">
      <formula>A1&lt;&gt;IV65000</formula>
    </cfRule>
  </conditionalFormatting>
  <conditionalFormatting sqref="C28:F28">
    <cfRule type="expression" dxfId="4428" priority="26">
      <formula>A1&lt;&gt;IV65000</formula>
    </cfRule>
  </conditionalFormatting>
  <conditionalFormatting sqref="B29:B65">
    <cfRule type="expression" dxfId="4427" priority="27">
      <formula>A1&lt;&gt;IV65000</formula>
    </cfRule>
  </conditionalFormatting>
  <conditionalFormatting sqref="C29:C40">
    <cfRule type="expression" dxfId="4426" priority="28">
      <formula>A1&lt;&gt;IV65000</formula>
    </cfRule>
  </conditionalFormatting>
  <conditionalFormatting sqref="D29:D34">
    <cfRule type="expression" dxfId="4425" priority="29">
      <formula>A1&lt;&gt;IV65000</formula>
    </cfRule>
  </conditionalFormatting>
  <conditionalFormatting sqref="E29:E31">
    <cfRule type="expression" dxfId="4424" priority="30">
      <formula>A1&lt;&gt;IV65000</formula>
    </cfRule>
  </conditionalFormatting>
  <conditionalFormatting sqref="E32:E34">
    <cfRule type="expression" dxfId="4423" priority="31">
      <formula>A1&lt;&gt;IV65000</formula>
    </cfRule>
  </conditionalFormatting>
  <conditionalFormatting sqref="D35:D40">
    <cfRule type="expression" dxfId="4422" priority="32">
      <formula>A1&lt;&gt;IV65000</formula>
    </cfRule>
  </conditionalFormatting>
  <conditionalFormatting sqref="E35:E37">
    <cfRule type="expression" dxfId="4421" priority="33">
      <formula>A1&lt;&gt;IV65000</formula>
    </cfRule>
  </conditionalFormatting>
  <conditionalFormatting sqref="E38:E40">
    <cfRule type="expression" dxfId="4420" priority="34">
      <formula>A1&lt;&gt;IV65000</formula>
    </cfRule>
  </conditionalFormatting>
  <conditionalFormatting sqref="C41:C58">
    <cfRule type="expression" dxfId="4419" priority="35">
      <formula>A1&lt;&gt;IV65000</formula>
    </cfRule>
  </conditionalFormatting>
  <conditionalFormatting sqref="D41:D49">
    <cfRule type="expression" dxfId="4418" priority="36">
      <formula>A1&lt;&gt;IV65000</formula>
    </cfRule>
  </conditionalFormatting>
  <conditionalFormatting sqref="E41:E43">
    <cfRule type="expression" dxfId="4417" priority="37">
      <formula>A1&lt;&gt;IV65000</formula>
    </cfRule>
  </conditionalFormatting>
  <conditionalFormatting sqref="E44:E46">
    <cfRule type="expression" dxfId="4416" priority="38">
      <formula>A1&lt;&gt;IV65000</formula>
    </cfRule>
  </conditionalFormatting>
  <conditionalFormatting sqref="E47:E49">
    <cfRule type="expression" dxfId="4415" priority="39">
      <formula>A1&lt;&gt;IV65000</formula>
    </cfRule>
  </conditionalFormatting>
  <conditionalFormatting sqref="D50:D58">
    <cfRule type="expression" dxfId="4414" priority="40">
      <formula>A1&lt;&gt;IV65000</formula>
    </cfRule>
  </conditionalFormatting>
  <conditionalFormatting sqref="E50:E52">
    <cfRule type="expression" dxfId="4413" priority="41">
      <formula>A1&lt;&gt;IV65000</formula>
    </cfRule>
  </conditionalFormatting>
  <conditionalFormatting sqref="E53:E55">
    <cfRule type="expression" dxfId="4412" priority="42">
      <formula>A1&lt;&gt;IV65000</formula>
    </cfRule>
  </conditionalFormatting>
  <conditionalFormatting sqref="E56:E58">
    <cfRule type="expression" dxfId="4411" priority="43">
      <formula>A1&lt;&gt;IV65000</formula>
    </cfRule>
  </conditionalFormatting>
  <conditionalFormatting sqref="C59:C60">
    <cfRule type="expression" dxfId="4410" priority="44">
      <formula>A1&lt;&gt;IV65000</formula>
    </cfRule>
  </conditionalFormatting>
  <conditionalFormatting sqref="D59:F59">
    <cfRule type="expression" dxfId="4409" priority="45">
      <formula>A1&lt;&gt;IV65000</formula>
    </cfRule>
  </conditionalFormatting>
  <conditionalFormatting sqref="D60:F60">
    <cfRule type="expression" dxfId="4408" priority="46">
      <formula>A1&lt;&gt;IV65000</formula>
    </cfRule>
  </conditionalFormatting>
  <conditionalFormatting sqref="C61:C62">
    <cfRule type="expression" dxfId="4407" priority="47">
      <formula>A1&lt;&gt;IV65000</formula>
    </cfRule>
  </conditionalFormatting>
  <conditionalFormatting sqref="D61:F61">
    <cfRule type="expression" dxfId="4406" priority="48">
      <formula>A1&lt;&gt;IV65000</formula>
    </cfRule>
  </conditionalFormatting>
  <conditionalFormatting sqref="D62:F62">
    <cfRule type="expression" dxfId="4405" priority="49">
      <formula>A1&lt;&gt;IV65000</formula>
    </cfRule>
  </conditionalFormatting>
  <conditionalFormatting sqref="C63:C65">
    <cfRule type="expression" dxfId="4404" priority="50">
      <formula>A1&lt;&gt;IV65000</formula>
    </cfRule>
  </conditionalFormatting>
  <conditionalFormatting sqref="D63:F63">
    <cfRule type="expression" dxfId="4403" priority="51">
      <formula>A1&lt;&gt;IV65000</formula>
    </cfRule>
  </conditionalFormatting>
  <conditionalFormatting sqref="D64:F64">
    <cfRule type="expression" dxfId="4402" priority="52">
      <formula>A1&lt;&gt;IV65000</formula>
    </cfRule>
  </conditionalFormatting>
  <conditionalFormatting sqref="D65:F65">
    <cfRule type="expression" dxfId="4401" priority="53">
      <formula>A1&lt;&gt;IV65000</formula>
    </cfRule>
  </conditionalFormatting>
  <conditionalFormatting sqref="B66:B68">
    <cfRule type="expression" dxfId="4400" priority="54">
      <formula>A1&lt;&gt;IV65000</formula>
    </cfRule>
  </conditionalFormatting>
  <conditionalFormatting sqref="C66:F66">
    <cfRule type="expression" dxfId="4399" priority="55">
      <formula>A1&lt;&gt;IV65000</formula>
    </cfRule>
  </conditionalFormatting>
  <conditionalFormatting sqref="C67:F67">
    <cfRule type="expression" dxfId="4398" priority="56">
      <formula>A1&lt;&gt;IV65000</formula>
    </cfRule>
  </conditionalFormatting>
  <conditionalFormatting sqref="C68:F68">
    <cfRule type="expression" dxfId="4397" priority="57">
      <formula>A1&lt;&gt;IV65000</formula>
    </cfRule>
  </conditionalFormatting>
  <conditionalFormatting sqref="B69:B90">
    <cfRule type="expression" dxfId="4396" priority="58">
      <formula>A1&lt;&gt;IV65000</formula>
    </cfRule>
  </conditionalFormatting>
  <conditionalFormatting sqref="C69:C74">
    <cfRule type="expression" dxfId="4395" priority="59">
      <formula>A1&lt;&gt;IV65000</formula>
    </cfRule>
  </conditionalFormatting>
  <conditionalFormatting sqref="D69:D71">
    <cfRule type="expression" dxfId="4394" priority="60">
      <formula>A1&lt;&gt;IV65000</formula>
    </cfRule>
  </conditionalFormatting>
  <conditionalFormatting sqref="E69:F69">
    <cfRule type="expression" dxfId="4393" priority="61">
      <formula>A1&lt;&gt;IV65000</formula>
    </cfRule>
  </conditionalFormatting>
  <conditionalFormatting sqref="E70:F70">
    <cfRule type="expression" dxfId="4392" priority="62">
      <formula>A1&lt;&gt;IV65000</formula>
    </cfRule>
  </conditionalFormatting>
  <conditionalFormatting sqref="E71:F71">
    <cfRule type="expression" dxfId="4391" priority="63">
      <formula>A1&lt;&gt;IV65000</formula>
    </cfRule>
  </conditionalFormatting>
  <conditionalFormatting sqref="D72:D74">
    <cfRule type="expression" dxfId="4390" priority="64">
      <formula>A1&lt;&gt;IV65000</formula>
    </cfRule>
  </conditionalFormatting>
  <conditionalFormatting sqref="E72:F72">
    <cfRule type="expression" dxfId="4389" priority="65">
      <formula>A1&lt;&gt;IV65000</formula>
    </cfRule>
  </conditionalFormatting>
  <conditionalFormatting sqref="E73:F73">
    <cfRule type="expression" dxfId="4388" priority="66">
      <formula>A1&lt;&gt;IV65000</formula>
    </cfRule>
  </conditionalFormatting>
  <conditionalFormatting sqref="E74:F74">
    <cfRule type="expression" dxfId="4387" priority="67">
      <formula>A1&lt;&gt;IV65000</formula>
    </cfRule>
  </conditionalFormatting>
  <conditionalFormatting sqref="C75:C83">
    <cfRule type="expression" dxfId="4386" priority="68">
      <formula>A1&lt;&gt;IV65000</formula>
    </cfRule>
  </conditionalFormatting>
  <conditionalFormatting sqref="D75:D77">
    <cfRule type="expression" dxfId="4385" priority="69">
      <formula>A1&lt;&gt;IV65000</formula>
    </cfRule>
  </conditionalFormatting>
  <conditionalFormatting sqref="E75:F75">
    <cfRule type="expression" dxfId="4384" priority="70">
      <formula>A1&lt;&gt;IV65000</formula>
    </cfRule>
  </conditionalFormatting>
  <conditionalFormatting sqref="E76:F76">
    <cfRule type="expression" dxfId="4383" priority="71">
      <formula>A1&lt;&gt;IV65000</formula>
    </cfRule>
  </conditionalFormatting>
  <conditionalFormatting sqref="E77:F77">
    <cfRule type="expression" dxfId="4382" priority="72">
      <formula>A1&lt;&gt;IV65000</formula>
    </cfRule>
  </conditionalFormatting>
  <conditionalFormatting sqref="D78:D80">
    <cfRule type="expression" dxfId="4381" priority="73">
      <formula>A1&lt;&gt;IV65000</formula>
    </cfRule>
  </conditionalFormatting>
  <conditionalFormatting sqref="E78:F78">
    <cfRule type="expression" dxfId="4380" priority="74">
      <formula>A1&lt;&gt;IV65000</formula>
    </cfRule>
  </conditionalFormatting>
  <conditionalFormatting sqref="E79:F79">
    <cfRule type="expression" dxfId="4379" priority="75">
      <formula>A1&lt;&gt;IV65000</formula>
    </cfRule>
  </conditionalFormatting>
  <conditionalFormatting sqref="E80:F80">
    <cfRule type="expression" dxfId="4378" priority="76">
      <formula>A1&lt;&gt;IV65000</formula>
    </cfRule>
  </conditionalFormatting>
  <conditionalFormatting sqref="D81:D83">
    <cfRule type="expression" dxfId="4377" priority="77">
      <formula>A1&lt;&gt;IV65000</formula>
    </cfRule>
  </conditionalFormatting>
  <conditionalFormatting sqref="E81:F81">
    <cfRule type="expression" dxfId="4376" priority="78">
      <formula>A1&lt;&gt;IV65000</formula>
    </cfRule>
  </conditionalFormatting>
  <conditionalFormatting sqref="E82:F82">
    <cfRule type="expression" dxfId="4375" priority="79">
      <formula>A1&lt;&gt;IV65000</formula>
    </cfRule>
  </conditionalFormatting>
  <conditionalFormatting sqref="E83:F83">
    <cfRule type="expression" dxfId="4374" priority="80">
      <formula>A1&lt;&gt;IV65000</formula>
    </cfRule>
  </conditionalFormatting>
  <conditionalFormatting sqref="C84:C85">
    <cfRule type="expression" dxfId="4373" priority="81">
      <formula>A1&lt;&gt;IV65000</formula>
    </cfRule>
  </conditionalFormatting>
  <conditionalFormatting sqref="D84:F84">
    <cfRule type="expression" dxfId="4372" priority="82">
      <formula>A1&lt;&gt;IV65000</formula>
    </cfRule>
  </conditionalFormatting>
  <conditionalFormatting sqref="D85:F85">
    <cfRule type="expression" dxfId="4371" priority="83">
      <formula>A1&lt;&gt;IV65000</formula>
    </cfRule>
  </conditionalFormatting>
  <conditionalFormatting sqref="C86:C87">
    <cfRule type="expression" dxfId="4370" priority="84">
      <formula>A1&lt;&gt;IV65000</formula>
    </cfRule>
  </conditionalFormatting>
  <conditionalFormatting sqref="D86:F86">
    <cfRule type="expression" dxfId="4369" priority="85">
      <formula>A1&lt;&gt;IV65000</formula>
    </cfRule>
  </conditionalFormatting>
  <conditionalFormatting sqref="D87:F87">
    <cfRule type="expression" dxfId="4368" priority="86">
      <formula>A1&lt;&gt;IV65000</formula>
    </cfRule>
  </conditionalFormatting>
  <conditionalFormatting sqref="C88:C90">
    <cfRule type="expression" dxfId="4367" priority="87">
      <formula>A1&lt;&gt;IV65000</formula>
    </cfRule>
  </conditionalFormatting>
  <conditionalFormatting sqref="D88:F88">
    <cfRule type="expression" dxfId="4366" priority="88">
      <formula>A1&lt;&gt;IV65000</formula>
    </cfRule>
  </conditionalFormatting>
  <conditionalFormatting sqref="D89:F89">
    <cfRule type="expression" dxfId="4365" priority="89">
      <formula>A1&lt;&gt;IV65000</formula>
    </cfRule>
  </conditionalFormatting>
  <conditionalFormatting sqref="D90:F90">
    <cfRule type="expression" dxfId="436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2"/>
  <dimension ref="A1:K102"/>
  <sheetViews>
    <sheetView workbookViewId="0">
      <selection activeCell="B1" sqref="B1"/>
    </sheetView>
  </sheetViews>
  <sheetFormatPr defaultRowHeight="12.75" x14ac:dyDescent="0.2"/>
  <cols>
    <col min="1" max="1" width="9.140625" style="999"/>
    <col min="2" max="2" width="11.5703125" style="999" customWidth="1"/>
    <col min="3" max="3" width="10.5703125" style="999" customWidth="1"/>
    <col min="4" max="4" width="12.28515625" style="999" customWidth="1"/>
    <col min="5" max="5" width="15" style="999" customWidth="1"/>
    <col min="6" max="6" width="7.85546875" style="999" customWidth="1"/>
    <col min="7" max="11" width="10.7109375" style="999" customWidth="1"/>
    <col min="12" max="16384" width="9.140625" style="999"/>
  </cols>
  <sheetData>
    <row r="1" spans="1:11" x14ac:dyDescent="0.2">
      <c r="A1" s="1" t="s">
        <v>801</v>
      </c>
    </row>
    <row r="2" spans="1:11" x14ac:dyDescent="0.2">
      <c r="A2" s="1336" t="s">
        <v>2458</v>
      </c>
    </row>
    <row r="3" spans="1:11" x14ac:dyDescent="0.2">
      <c r="B3" s="10" t="s">
        <v>28</v>
      </c>
    </row>
    <row r="4" spans="1:11" x14ac:dyDescent="0.2">
      <c r="J4" s="11" t="s">
        <v>802</v>
      </c>
      <c r="K4" s="999" t="s">
        <v>803</v>
      </c>
    </row>
    <row r="5" spans="1:11" x14ac:dyDescent="0.2">
      <c r="J5" s="11" t="s">
        <v>804</v>
      </c>
      <c r="K5" s="999" t="s">
        <v>892</v>
      </c>
    </row>
    <row r="7" spans="1:11" x14ac:dyDescent="0.2">
      <c r="B7" s="1521" t="s">
        <v>806</v>
      </c>
      <c r="C7" s="1519"/>
      <c r="D7" s="1519"/>
      <c r="E7" s="1519"/>
      <c r="F7" s="1519"/>
      <c r="G7" s="13" t="s">
        <v>807</v>
      </c>
      <c r="H7" s="13" t="s">
        <v>808</v>
      </c>
      <c r="I7" s="13" t="s">
        <v>809</v>
      </c>
      <c r="J7" s="13" t="s">
        <v>810</v>
      </c>
      <c r="K7" s="14" t="s">
        <v>803</v>
      </c>
    </row>
    <row r="8" spans="1:11" x14ac:dyDescent="0.2">
      <c r="B8" s="1518" t="s">
        <v>1632</v>
      </c>
      <c r="C8" s="1519"/>
      <c r="D8" s="1519"/>
      <c r="E8" s="1519"/>
      <c r="F8" s="1519"/>
      <c r="G8" s="15">
        <v>35117345.843000002</v>
      </c>
      <c r="H8" s="15">
        <v>34967088.031999998</v>
      </c>
      <c r="I8" s="15">
        <v>34972763.952</v>
      </c>
      <c r="J8" s="15">
        <v>34315762.115999997</v>
      </c>
      <c r="K8" s="16">
        <v>35355992.612999998</v>
      </c>
    </row>
    <row r="9" spans="1:11" x14ac:dyDescent="0.2">
      <c r="B9" s="1522" t="s">
        <v>862</v>
      </c>
      <c r="C9" s="1520" t="s">
        <v>1633</v>
      </c>
      <c r="D9" s="1519"/>
      <c r="E9" s="1519"/>
      <c r="F9" s="1519"/>
      <c r="G9" s="15">
        <v>3206443.415</v>
      </c>
      <c r="H9" s="15">
        <v>3056812.2140000002</v>
      </c>
      <c r="I9" s="15">
        <v>2816753.5329999998</v>
      </c>
      <c r="J9" s="15">
        <v>2478856.6290000002</v>
      </c>
      <c r="K9" s="16">
        <v>2520119.253</v>
      </c>
    </row>
    <row r="10" spans="1:11" x14ac:dyDescent="0.2">
      <c r="B10" s="1519"/>
      <c r="C10" s="1520" t="s">
        <v>1634</v>
      </c>
      <c r="D10" s="1519"/>
      <c r="E10" s="1519"/>
      <c r="F10" s="1519"/>
      <c r="G10" s="15">
        <v>8843491.5439999998</v>
      </c>
      <c r="H10" s="15">
        <v>9161296.1349999998</v>
      </c>
      <c r="I10" s="15">
        <v>9261493.807</v>
      </c>
      <c r="J10" s="15">
        <v>8622094</v>
      </c>
      <c r="K10" s="16">
        <v>7689232.9380000001</v>
      </c>
    </row>
    <row r="11" spans="1:11" x14ac:dyDescent="0.2">
      <c r="B11" s="1519"/>
      <c r="C11" s="1520" t="s">
        <v>1635</v>
      </c>
      <c r="D11" s="1519"/>
      <c r="E11" s="1519"/>
      <c r="F11" s="1519"/>
      <c r="G11" s="15">
        <v>22913030.131000001</v>
      </c>
      <c r="H11" s="15">
        <v>22479515.798</v>
      </c>
      <c r="I11" s="15">
        <v>22624919.372000001</v>
      </c>
      <c r="J11" s="15">
        <v>22983738</v>
      </c>
      <c r="K11" s="16">
        <v>24958756.458999999</v>
      </c>
    </row>
    <row r="12" spans="1:11" x14ac:dyDescent="0.2">
      <c r="B12" s="1519"/>
      <c r="C12" s="1520" t="s">
        <v>1636</v>
      </c>
      <c r="D12" s="1519"/>
      <c r="E12" s="1519"/>
      <c r="F12" s="1519"/>
      <c r="G12" s="15">
        <v>2382688.5109999999</v>
      </c>
      <c r="H12" s="15">
        <v>2664508.3229999999</v>
      </c>
      <c r="I12" s="15">
        <v>2831735.5019999999</v>
      </c>
      <c r="J12" s="15">
        <v>2950105</v>
      </c>
      <c r="K12" s="16">
        <v>3801669.9360000002</v>
      </c>
    </row>
    <row r="13" spans="1:11" x14ac:dyDescent="0.2">
      <c r="B13" s="1519"/>
      <c r="C13" s="1520" t="s">
        <v>1637</v>
      </c>
      <c r="D13" s="1519"/>
      <c r="E13" s="1519"/>
      <c r="F13" s="1519"/>
      <c r="G13" s="15">
        <v>142512.55499999999</v>
      </c>
      <c r="H13" s="15">
        <v>255848.88500000001</v>
      </c>
      <c r="I13" s="15">
        <v>256347.24</v>
      </c>
      <c r="J13" s="15">
        <v>218239</v>
      </c>
      <c r="K13" s="16">
        <v>175358.96299999999</v>
      </c>
    </row>
    <row r="14" spans="1:11" x14ac:dyDescent="0.2">
      <c r="B14" s="1519"/>
      <c r="C14" s="1520" t="s">
        <v>1638</v>
      </c>
      <c r="D14" s="1519"/>
      <c r="E14" s="1519"/>
      <c r="F14" s="1519"/>
      <c r="G14" s="15">
        <v>13205</v>
      </c>
      <c r="H14" s="15">
        <v>13615</v>
      </c>
      <c r="I14" s="15">
        <v>13250</v>
      </c>
      <c r="J14" s="15">
        <v>12835</v>
      </c>
      <c r="K14" s="16">
        <v>12525</v>
      </c>
    </row>
    <row r="15" spans="1:11" x14ac:dyDescent="0.2">
      <c r="B15" s="1518" t="s">
        <v>1639</v>
      </c>
      <c r="C15" s="1519"/>
      <c r="D15" s="1519"/>
      <c r="E15" s="1519"/>
      <c r="F15" s="1519"/>
      <c r="G15" s="15">
        <v>11339169</v>
      </c>
      <c r="H15" s="15">
        <v>11135371</v>
      </c>
      <c r="I15" s="15">
        <v>10670916</v>
      </c>
      <c r="J15" s="15">
        <v>9986435</v>
      </c>
      <c r="K15" s="16">
        <v>8867667</v>
      </c>
    </row>
    <row r="16" spans="1:11" x14ac:dyDescent="0.2">
      <c r="B16" s="1522" t="s">
        <v>862</v>
      </c>
      <c r="C16" s="1520" t="s">
        <v>1633</v>
      </c>
      <c r="D16" s="1519"/>
      <c r="E16" s="1519"/>
      <c r="F16" s="1519"/>
      <c r="G16" s="15">
        <v>5334139</v>
      </c>
      <c r="H16" s="15">
        <v>5089100</v>
      </c>
      <c r="I16" s="15">
        <v>4695752</v>
      </c>
      <c r="J16" s="15">
        <v>4131413</v>
      </c>
      <c r="K16" s="16">
        <v>3242223</v>
      </c>
    </row>
    <row r="17" spans="2:11" x14ac:dyDescent="0.2">
      <c r="B17" s="1519"/>
      <c r="C17" s="1520" t="s">
        <v>1635</v>
      </c>
      <c r="D17" s="1519"/>
      <c r="E17" s="1519"/>
      <c r="F17" s="1519"/>
      <c r="G17" s="15">
        <v>3353936</v>
      </c>
      <c r="H17" s="15">
        <v>3328110</v>
      </c>
      <c r="I17" s="15">
        <v>3297317</v>
      </c>
      <c r="J17" s="15">
        <v>3343752</v>
      </c>
      <c r="K17" s="16">
        <v>3385196</v>
      </c>
    </row>
    <row r="18" spans="2:11" x14ac:dyDescent="0.2">
      <c r="B18" s="1519"/>
      <c r="C18" s="1520" t="s">
        <v>1636</v>
      </c>
      <c r="D18" s="1519"/>
      <c r="E18" s="1519"/>
      <c r="F18" s="1519"/>
      <c r="G18" s="15">
        <v>300023</v>
      </c>
      <c r="H18" s="15">
        <v>327090</v>
      </c>
      <c r="I18" s="15">
        <v>344488</v>
      </c>
      <c r="J18" s="15">
        <v>356070</v>
      </c>
      <c r="K18" s="16">
        <v>363368</v>
      </c>
    </row>
    <row r="19" spans="2:11" x14ac:dyDescent="0.2">
      <c r="B19" s="1519"/>
      <c r="C19" s="1520" t="s">
        <v>1637</v>
      </c>
      <c r="D19" s="1519"/>
      <c r="E19" s="1519"/>
      <c r="F19" s="1519"/>
      <c r="G19" s="15">
        <v>10948</v>
      </c>
      <c r="H19" s="15">
        <v>22152</v>
      </c>
      <c r="I19" s="15">
        <v>22499</v>
      </c>
      <c r="J19" s="15">
        <v>19238</v>
      </c>
      <c r="K19" s="16">
        <v>15559</v>
      </c>
    </row>
    <row r="20" spans="2:11" x14ac:dyDescent="0.2">
      <c r="B20" s="1519"/>
      <c r="C20" s="1520" t="s">
        <v>1638</v>
      </c>
      <c r="D20" s="1519"/>
      <c r="E20" s="1519"/>
      <c r="F20" s="1519"/>
      <c r="G20" s="15">
        <v>2649</v>
      </c>
      <c r="H20" s="15">
        <v>2729</v>
      </c>
      <c r="I20" s="15">
        <v>2655</v>
      </c>
      <c r="J20" s="15">
        <v>2573</v>
      </c>
      <c r="K20" s="16">
        <v>2512</v>
      </c>
    </row>
    <row r="21" spans="2:11" x14ac:dyDescent="0.2">
      <c r="B21" s="1518" t="s">
        <v>1640</v>
      </c>
      <c r="C21" s="1519"/>
      <c r="D21" s="1519"/>
      <c r="E21" s="1519"/>
      <c r="F21" s="1519"/>
      <c r="G21" s="15">
        <v>22077238</v>
      </c>
      <c r="H21" s="15">
        <v>24109948.048920002</v>
      </c>
      <c r="I21" s="15">
        <v>26283777.194680002</v>
      </c>
      <c r="J21" s="15">
        <v>28315589.255520001</v>
      </c>
      <c r="K21" s="16">
        <v>33973696.807609998</v>
      </c>
    </row>
    <row r="22" spans="2:11" x14ac:dyDescent="0.2">
      <c r="B22" s="1522" t="s">
        <v>862</v>
      </c>
      <c r="C22" s="1520" t="s">
        <v>1641</v>
      </c>
      <c r="D22" s="1519"/>
      <c r="E22" s="1519"/>
      <c r="F22" s="1519"/>
      <c r="G22" s="15">
        <v>13880520</v>
      </c>
      <c r="H22" s="15">
        <v>15427980.24354</v>
      </c>
      <c r="I22" s="15">
        <v>16985267.05415</v>
      </c>
      <c r="J22" s="15">
        <v>18289813.870650001</v>
      </c>
      <c r="K22" s="16">
        <v>22676590.71297</v>
      </c>
    </row>
    <row r="23" spans="2:11" x14ac:dyDescent="0.2">
      <c r="B23" s="1519"/>
      <c r="C23" s="1520" t="s">
        <v>1642</v>
      </c>
      <c r="D23" s="1519"/>
      <c r="E23" s="1519"/>
      <c r="F23" s="1519"/>
      <c r="G23" s="15">
        <v>853770</v>
      </c>
      <c r="H23" s="15">
        <v>1062291.514</v>
      </c>
      <c r="I23" s="15">
        <v>1179918.871</v>
      </c>
      <c r="J23" s="15">
        <v>1401758.041</v>
      </c>
      <c r="K23" s="16">
        <v>1632136.912</v>
      </c>
    </row>
    <row r="24" spans="2:11" x14ac:dyDescent="0.2">
      <c r="B24" s="1519"/>
      <c r="C24" s="1520" t="s">
        <v>1643</v>
      </c>
      <c r="D24" s="1519"/>
      <c r="E24" s="1519"/>
      <c r="F24" s="1519"/>
      <c r="G24" s="15">
        <v>7334386</v>
      </c>
      <c r="H24" s="15">
        <v>7610556.9783800002</v>
      </c>
      <c r="I24" s="15">
        <v>8109585.4595299996</v>
      </c>
      <c r="J24" s="15">
        <v>8615652.8968700003</v>
      </c>
      <c r="K24" s="16">
        <v>9403414.68664</v>
      </c>
    </row>
    <row r="25" spans="2:11" x14ac:dyDescent="0.2">
      <c r="B25" s="1519"/>
      <c r="C25" s="1520" t="s">
        <v>1644</v>
      </c>
      <c r="D25" s="1519"/>
      <c r="E25" s="1519"/>
      <c r="F25" s="1519"/>
      <c r="G25" s="15">
        <v>8562</v>
      </c>
      <c r="H25" s="15">
        <v>9119.3130000000001</v>
      </c>
      <c r="I25" s="15">
        <v>9005.81</v>
      </c>
      <c r="J25" s="15">
        <v>8364.4470000000001</v>
      </c>
      <c r="K25" s="16">
        <v>8462.8050000000003</v>
      </c>
    </row>
    <row r="26" spans="2:11" x14ac:dyDescent="0.2">
      <c r="B26" s="1518" t="s">
        <v>1645</v>
      </c>
      <c r="C26" s="1520" t="s">
        <v>899</v>
      </c>
      <c r="D26" s="1519"/>
      <c r="E26" s="1519"/>
      <c r="F26" s="1519"/>
      <c r="G26" s="15">
        <v>2863210</v>
      </c>
      <c r="H26" s="15">
        <v>2873953</v>
      </c>
      <c r="I26" s="15">
        <v>2892469</v>
      </c>
      <c r="J26" s="15">
        <v>2895963</v>
      </c>
      <c r="K26" s="16">
        <v>2896973</v>
      </c>
    </row>
    <row r="27" spans="2:11" x14ac:dyDescent="0.2">
      <c r="B27" s="1519"/>
      <c r="C27" s="1520" t="s">
        <v>954</v>
      </c>
      <c r="D27" s="1519"/>
      <c r="E27" s="1519"/>
      <c r="F27" s="1519"/>
      <c r="G27" s="15">
        <v>1147479</v>
      </c>
      <c r="H27" s="15">
        <v>1155531</v>
      </c>
      <c r="I27" s="15">
        <v>1171031</v>
      </c>
      <c r="J27" s="15">
        <v>1178803</v>
      </c>
      <c r="K27" s="16">
        <v>1183589</v>
      </c>
    </row>
    <row r="28" spans="2:11" x14ac:dyDescent="0.2">
      <c r="B28" s="1519"/>
      <c r="C28" s="1520" t="s">
        <v>955</v>
      </c>
      <c r="D28" s="1519"/>
      <c r="E28" s="1519"/>
      <c r="F28" s="1519"/>
      <c r="G28" s="15">
        <v>1715731</v>
      </c>
      <c r="H28" s="15">
        <v>1718422</v>
      </c>
      <c r="I28" s="15">
        <v>1721438</v>
      </c>
      <c r="J28" s="15">
        <v>1717160</v>
      </c>
      <c r="K28" s="16">
        <v>1713384</v>
      </c>
    </row>
    <row r="29" spans="2:11" x14ac:dyDescent="0.2">
      <c r="B29" s="1522" t="s">
        <v>812</v>
      </c>
      <c r="C29" s="1520" t="s">
        <v>1646</v>
      </c>
      <c r="D29" s="1520" t="s">
        <v>1647</v>
      </c>
      <c r="E29" s="1520" t="s">
        <v>1648</v>
      </c>
      <c r="F29" s="1000" t="s">
        <v>899</v>
      </c>
      <c r="G29" s="15">
        <v>2344718</v>
      </c>
      <c r="H29" s="15">
        <v>2367307</v>
      </c>
      <c r="I29" s="15">
        <v>2386432</v>
      </c>
      <c r="J29" s="15">
        <v>2395517</v>
      </c>
      <c r="K29" s="16">
        <v>2402119</v>
      </c>
    </row>
    <row r="30" spans="2:11" x14ac:dyDescent="0.2">
      <c r="B30" s="1519"/>
      <c r="C30" s="1519"/>
      <c r="D30" s="1519"/>
      <c r="E30" s="1519"/>
      <c r="F30" s="1000" t="s">
        <v>954</v>
      </c>
      <c r="G30" s="15">
        <v>896559</v>
      </c>
      <c r="H30" s="15">
        <v>910491</v>
      </c>
      <c r="I30" s="15">
        <v>926010</v>
      </c>
      <c r="J30" s="15">
        <v>937360</v>
      </c>
      <c r="K30" s="16">
        <v>946004</v>
      </c>
    </row>
    <row r="31" spans="2:11" x14ac:dyDescent="0.2">
      <c r="B31" s="1519"/>
      <c r="C31" s="1519"/>
      <c r="D31" s="1519"/>
      <c r="E31" s="1519"/>
      <c r="F31" s="1000" t="s">
        <v>955</v>
      </c>
      <c r="G31" s="15">
        <v>1448159</v>
      </c>
      <c r="H31" s="15">
        <v>1456816</v>
      </c>
      <c r="I31" s="15">
        <v>1460422</v>
      </c>
      <c r="J31" s="15">
        <v>1458157</v>
      </c>
      <c r="K31" s="16">
        <v>1456115</v>
      </c>
    </row>
    <row r="32" spans="2:11" x14ac:dyDescent="0.2">
      <c r="B32" s="1519"/>
      <c r="C32" s="1519"/>
      <c r="D32" s="1519"/>
      <c r="E32" s="1520" t="s">
        <v>1649</v>
      </c>
      <c r="F32" s="1000" t="s">
        <v>899</v>
      </c>
      <c r="G32" s="15">
        <v>10426</v>
      </c>
      <c r="H32" s="15">
        <v>9576</v>
      </c>
      <c r="I32" s="15">
        <v>8950</v>
      </c>
      <c r="J32" s="15">
        <v>8416</v>
      </c>
      <c r="K32" s="16">
        <v>7961</v>
      </c>
    </row>
    <row r="33" spans="2:11" x14ac:dyDescent="0.2">
      <c r="B33" s="1519"/>
      <c r="C33" s="1519"/>
      <c r="D33" s="1519"/>
      <c r="E33" s="1519"/>
      <c r="F33" s="1000" t="s">
        <v>954</v>
      </c>
      <c r="G33" s="15">
        <v>1603</v>
      </c>
      <c r="H33" s="15">
        <v>1611</v>
      </c>
      <c r="I33" s="15">
        <v>1691</v>
      </c>
      <c r="J33" s="15">
        <v>1805</v>
      </c>
      <c r="K33" s="16">
        <v>1975</v>
      </c>
    </row>
    <row r="34" spans="2:11" x14ac:dyDescent="0.2">
      <c r="B34" s="1519"/>
      <c r="C34" s="1519"/>
      <c r="D34" s="1519"/>
      <c r="E34" s="1519"/>
      <c r="F34" s="1000" t="s">
        <v>955</v>
      </c>
      <c r="G34" s="15">
        <v>8823</v>
      </c>
      <c r="H34" s="15">
        <v>7965</v>
      </c>
      <c r="I34" s="15">
        <v>7259</v>
      </c>
      <c r="J34" s="15">
        <v>6611</v>
      </c>
      <c r="K34" s="16">
        <v>5986</v>
      </c>
    </row>
    <row r="35" spans="2:11" x14ac:dyDescent="0.2">
      <c r="B35" s="1519"/>
      <c r="C35" s="1519"/>
      <c r="D35" s="1520" t="s">
        <v>1650</v>
      </c>
      <c r="E35" s="1520" t="s">
        <v>1648</v>
      </c>
      <c r="F35" s="1000" t="s">
        <v>899</v>
      </c>
      <c r="G35" s="15">
        <v>1739698</v>
      </c>
      <c r="H35" s="15">
        <v>1764264</v>
      </c>
      <c r="I35" s="15">
        <v>1784017</v>
      </c>
      <c r="J35" s="15">
        <v>1796110</v>
      </c>
      <c r="K35" s="16">
        <v>1804814</v>
      </c>
    </row>
    <row r="36" spans="2:11" x14ac:dyDescent="0.2">
      <c r="B36" s="1519"/>
      <c r="C36" s="1519"/>
      <c r="D36" s="1519"/>
      <c r="E36" s="1519"/>
      <c r="F36" s="1000" t="s">
        <v>954</v>
      </c>
      <c r="G36" s="15">
        <v>807410</v>
      </c>
      <c r="H36" s="15">
        <v>820708</v>
      </c>
      <c r="I36" s="15">
        <v>835495</v>
      </c>
      <c r="J36" s="15">
        <v>846289</v>
      </c>
      <c r="K36" s="16">
        <v>854256</v>
      </c>
    </row>
    <row r="37" spans="2:11" x14ac:dyDescent="0.2">
      <c r="B37" s="1519"/>
      <c r="C37" s="1519"/>
      <c r="D37" s="1519"/>
      <c r="E37" s="1519"/>
      <c r="F37" s="1000" t="s">
        <v>955</v>
      </c>
      <c r="G37" s="15">
        <v>932288</v>
      </c>
      <c r="H37" s="15">
        <v>943556</v>
      </c>
      <c r="I37" s="15">
        <v>948522</v>
      </c>
      <c r="J37" s="15">
        <v>949821</v>
      </c>
      <c r="K37" s="16">
        <v>950558</v>
      </c>
    </row>
    <row r="38" spans="2:11" x14ac:dyDescent="0.2">
      <c r="B38" s="1519"/>
      <c r="C38" s="1519"/>
      <c r="D38" s="1519"/>
      <c r="E38" s="1520" t="s">
        <v>1649</v>
      </c>
      <c r="F38" s="1000" t="s">
        <v>899</v>
      </c>
      <c r="G38" s="15">
        <v>4511</v>
      </c>
      <c r="H38" s="15">
        <v>4259</v>
      </c>
      <c r="I38" s="15">
        <v>4168</v>
      </c>
      <c r="J38" s="15">
        <v>4123</v>
      </c>
      <c r="K38" s="16">
        <v>4155</v>
      </c>
    </row>
    <row r="39" spans="2:11" x14ac:dyDescent="0.2">
      <c r="B39" s="1519"/>
      <c r="C39" s="1519"/>
      <c r="D39" s="1519"/>
      <c r="E39" s="1519"/>
      <c r="F39" s="1000" t="s">
        <v>954</v>
      </c>
      <c r="G39" s="15">
        <v>1534</v>
      </c>
      <c r="H39" s="15">
        <v>1540</v>
      </c>
      <c r="I39" s="15">
        <v>1614</v>
      </c>
      <c r="J39" s="15">
        <v>1719</v>
      </c>
      <c r="K39" s="16">
        <v>1891</v>
      </c>
    </row>
    <row r="40" spans="2:11" x14ac:dyDescent="0.2">
      <c r="B40" s="1519"/>
      <c r="C40" s="1519"/>
      <c r="D40" s="1519"/>
      <c r="E40" s="1519"/>
      <c r="F40" s="1000" t="s">
        <v>955</v>
      </c>
      <c r="G40" s="15">
        <v>2977</v>
      </c>
      <c r="H40" s="15">
        <v>2719</v>
      </c>
      <c r="I40" s="15">
        <v>2554</v>
      </c>
      <c r="J40" s="15">
        <v>2404</v>
      </c>
      <c r="K40" s="16">
        <v>2264</v>
      </c>
    </row>
    <row r="41" spans="2:11" x14ac:dyDescent="0.2">
      <c r="B41" s="1519"/>
      <c r="C41" s="1520" t="s">
        <v>1651</v>
      </c>
      <c r="D41" s="1520" t="s">
        <v>1652</v>
      </c>
      <c r="E41" s="1520" t="s">
        <v>1653</v>
      </c>
      <c r="F41" s="1000" t="s">
        <v>899</v>
      </c>
      <c r="G41" s="15">
        <v>199377</v>
      </c>
      <c r="H41" s="15">
        <v>192408</v>
      </c>
      <c r="I41" s="15">
        <v>190837</v>
      </c>
      <c r="J41" s="15">
        <v>185457</v>
      </c>
      <c r="K41" s="16">
        <v>179108</v>
      </c>
    </row>
    <row r="42" spans="2:11" x14ac:dyDescent="0.2">
      <c r="B42" s="1519"/>
      <c r="C42" s="1519"/>
      <c r="D42" s="1519"/>
      <c r="E42" s="1519"/>
      <c r="F42" s="1000" t="s">
        <v>954</v>
      </c>
      <c r="G42" s="15">
        <v>105622</v>
      </c>
      <c r="H42" s="15">
        <v>102070</v>
      </c>
      <c r="I42" s="15">
        <v>101588</v>
      </c>
      <c r="J42" s="15">
        <v>98651</v>
      </c>
      <c r="K42" s="16">
        <v>95121</v>
      </c>
    </row>
    <row r="43" spans="2:11" x14ac:dyDescent="0.2">
      <c r="B43" s="1519"/>
      <c r="C43" s="1519"/>
      <c r="D43" s="1519"/>
      <c r="E43" s="1519"/>
      <c r="F43" s="1000" t="s">
        <v>955</v>
      </c>
      <c r="G43" s="15">
        <v>93755</v>
      </c>
      <c r="H43" s="15">
        <v>90338</v>
      </c>
      <c r="I43" s="15">
        <v>89249</v>
      </c>
      <c r="J43" s="15">
        <v>86806</v>
      </c>
      <c r="K43" s="16">
        <v>83987</v>
      </c>
    </row>
    <row r="44" spans="2:11" x14ac:dyDescent="0.2">
      <c r="B44" s="1519"/>
      <c r="C44" s="1519"/>
      <c r="D44" s="1519"/>
      <c r="E44" s="1520" t="s">
        <v>1654</v>
      </c>
      <c r="F44" s="1000" t="s">
        <v>899</v>
      </c>
      <c r="G44" s="15">
        <v>67264</v>
      </c>
      <c r="H44" s="15">
        <v>68363</v>
      </c>
      <c r="I44" s="15">
        <v>71031</v>
      </c>
      <c r="J44" s="15">
        <v>72708</v>
      </c>
      <c r="K44" s="16">
        <v>74110</v>
      </c>
    </row>
    <row r="45" spans="2:11" x14ac:dyDescent="0.2">
      <c r="B45" s="1519"/>
      <c r="C45" s="1519"/>
      <c r="D45" s="1519"/>
      <c r="E45" s="1519"/>
      <c r="F45" s="1000" t="s">
        <v>954</v>
      </c>
      <c r="G45" s="15">
        <v>35593</v>
      </c>
      <c r="H45" s="15">
        <v>35856</v>
      </c>
      <c r="I45" s="15">
        <v>36888</v>
      </c>
      <c r="J45" s="15">
        <v>37159</v>
      </c>
      <c r="K45" s="16">
        <v>37497</v>
      </c>
    </row>
    <row r="46" spans="2:11" x14ac:dyDescent="0.2">
      <c r="B46" s="1519"/>
      <c r="C46" s="1519"/>
      <c r="D46" s="1519"/>
      <c r="E46" s="1519"/>
      <c r="F46" s="1000" t="s">
        <v>955</v>
      </c>
      <c r="G46" s="15">
        <v>31671</v>
      </c>
      <c r="H46" s="15">
        <v>32507</v>
      </c>
      <c r="I46" s="15">
        <v>34143</v>
      </c>
      <c r="J46" s="15">
        <v>35549</v>
      </c>
      <c r="K46" s="16">
        <v>36613</v>
      </c>
    </row>
    <row r="47" spans="2:11" x14ac:dyDescent="0.2">
      <c r="B47" s="1519"/>
      <c r="C47" s="1519"/>
      <c r="D47" s="1519"/>
      <c r="E47" s="1520" t="s">
        <v>1655</v>
      </c>
      <c r="F47" s="1000" t="s">
        <v>899</v>
      </c>
      <c r="G47" s="15">
        <v>161657</v>
      </c>
      <c r="H47" s="15">
        <v>160884</v>
      </c>
      <c r="I47" s="15">
        <v>163920</v>
      </c>
      <c r="J47" s="15">
        <v>166077</v>
      </c>
      <c r="K47" s="16">
        <v>168269</v>
      </c>
    </row>
    <row r="48" spans="2:11" x14ac:dyDescent="0.2">
      <c r="B48" s="1519"/>
      <c r="C48" s="1519"/>
      <c r="D48" s="1519"/>
      <c r="E48" s="1519"/>
      <c r="F48" s="1000" t="s">
        <v>954</v>
      </c>
      <c r="G48" s="15">
        <v>80542</v>
      </c>
      <c r="H48" s="15">
        <v>79052</v>
      </c>
      <c r="I48" s="15">
        <v>79482</v>
      </c>
      <c r="J48" s="15">
        <v>79378</v>
      </c>
      <c r="K48" s="16">
        <v>79066</v>
      </c>
    </row>
    <row r="49" spans="2:11" x14ac:dyDescent="0.2">
      <c r="B49" s="1519"/>
      <c r="C49" s="1519"/>
      <c r="D49" s="1519"/>
      <c r="E49" s="1519"/>
      <c r="F49" s="1000" t="s">
        <v>955</v>
      </c>
      <c r="G49" s="15">
        <v>81115</v>
      </c>
      <c r="H49" s="15">
        <v>81832</v>
      </c>
      <c r="I49" s="15">
        <v>84438</v>
      </c>
      <c r="J49" s="15">
        <v>86699</v>
      </c>
      <c r="K49" s="16">
        <v>89203</v>
      </c>
    </row>
    <row r="50" spans="2:11" x14ac:dyDescent="0.2">
      <c r="B50" s="1519"/>
      <c r="C50" s="1519"/>
      <c r="D50" s="1520" t="s">
        <v>1656</v>
      </c>
      <c r="E50" s="1520" t="s">
        <v>1653</v>
      </c>
      <c r="F50" s="1000" t="s">
        <v>899</v>
      </c>
      <c r="G50" s="15">
        <v>191638</v>
      </c>
      <c r="H50" s="15">
        <v>185443</v>
      </c>
      <c r="I50" s="15">
        <v>184466</v>
      </c>
      <c r="J50" s="15">
        <v>179632</v>
      </c>
      <c r="K50" s="16">
        <v>173823</v>
      </c>
    </row>
    <row r="51" spans="2:11" x14ac:dyDescent="0.2">
      <c r="B51" s="1519"/>
      <c r="C51" s="1519"/>
      <c r="D51" s="1519"/>
      <c r="E51" s="1519"/>
      <c r="F51" s="1000" t="s">
        <v>954</v>
      </c>
      <c r="G51" s="15">
        <v>104065</v>
      </c>
      <c r="H51" s="15">
        <v>100710</v>
      </c>
      <c r="I51" s="15">
        <v>100384</v>
      </c>
      <c r="J51" s="15">
        <v>97554</v>
      </c>
      <c r="K51" s="16">
        <v>94179</v>
      </c>
    </row>
    <row r="52" spans="2:11" x14ac:dyDescent="0.2">
      <c r="B52" s="1519"/>
      <c r="C52" s="1519"/>
      <c r="D52" s="1519"/>
      <c r="E52" s="1519"/>
      <c r="F52" s="1000" t="s">
        <v>955</v>
      </c>
      <c r="G52" s="15">
        <v>87573</v>
      </c>
      <c r="H52" s="15">
        <v>84733</v>
      </c>
      <c r="I52" s="15">
        <v>84082</v>
      </c>
      <c r="J52" s="15">
        <v>82078</v>
      </c>
      <c r="K52" s="16">
        <v>79644</v>
      </c>
    </row>
    <row r="53" spans="2:11" x14ac:dyDescent="0.2">
      <c r="B53" s="1519"/>
      <c r="C53" s="1519"/>
      <c r="D53" s="1519"/>
      <c r="E53" s="1520" t="s">
        <v>1654</v>
      </c>
      <c r="F53" s="1000" t="s">
        <v>899</v>
      </c>
      <c r="G53" s="15">
        <v>66232</v>
      </c>
      <c r="H53" s="15">
        <v>67397</v>
      </c>
      <c r="I53" s="15">
        <v>70094</v>
      </c>
      <c r="J53" s="15">
        <v>71808</v>
      </c>
      <c r="K53" s="16">
        <v>73278</v>
      </c>
    </row>
    <row r="54" spans="2:11" x14ac:dyDescent="0.2">
      <c r="B54" s="1519"/>
      <c r="C54" s="1519"/>
      <c r="D54" s="1519"/>
      <c r="E54" s="1519"/>
      <c r="F54" s="1000" t="s">
        <v>954</v>
      </c>
      <c r="G54" s="15">
        <v>35359</v>
      </c>
      <c r="H54" s="15">
        <v>35644</v>
      </c>
      <c r="I54" s="15">
        <v>36669</v>
      </c>
      <c r="J54" s="15">
        <v>36956</v>
      </c>
      <c r="K54" s="16">
        <v>37320</v>
      </c>
    </row>
    <row r="55" spans="2:11" x14ac:dyDescent="0.2">
      <c r="B55" s="1519"/>
      <c r="C55" s="1519"/>
      <c r="D55" s="1519"/>
      <c r="E55" s="1519"/>
      <c r="F55" s="1000" t="s">
        <v>955</v>
      </c>
      <c r="G55" s="15">
        <v>30873</v>
      </c>
      <c r="H55" s="15">
        <v>31753</v>
      </c>
      <c r="I55" s="15">
        <v>33425</v>
      </c>
      <c r="J55" s="15">
        <v>34852</v>
      </c>
      <c r="K55" s="16">
        <v>35958</v>
      </c>
    </row>
    <row r="56" spans="2:11" x14ac:dyDescent="0.2">
      <c r="B56" s="1519"/>
      <c r="C56" s="1519"/>
      <c r="D56" s="1519"/>
      <c r="E56" s="1520" t="s">
        <v>1655</v>
      </c>
      <c r="F56" s="1000" t="s">
        <v>899</v>
      </c>
      <c r="G56" s="15">
        <v>159316</v>
      </c>
      <c r="H56" s="15">
        <v>158731</v>
      </c>
      <c r="I56" s="15">
        <v>161929</v>
      </c>
      <c r="J56" s="15">
        <v>164164</v>
      </c>
      <c r="K56" s="16">
        <v>166468</v>
      </c>
    </row>
    <row r="57" spans="2:11" x14ac:dyDescent="0.2">
      <c r="B57" s="1519"/>
      <c r="C57" s="1519"/>
      <c r="D57" s="1519"/>
      <c r="E57" s="1519"/>
      <c r="F57" s="1000" t="s">
        <v>954</v>
      </c>
      <c r="G57" s="15">
        <v>80026</v>
      </c>
      <c r="H57" s="15">
        <v>78594</v>
      </c>
      <c r="I57" s="15">
        <v>79085</v>
      </c>
      <c r="J57" s="15">
        <v>78998</v>
      </c>
      <c r="K57" s="16">
        <v>78723</v>
      </c>
    </row>
    <row r="58" spans="2:11" x14ac:dyDescent="0.2">
      <c r="B58" s="1519"/>
      <c r="C58" s="1519"/>
      <c r="D58" s="1519"/>
      <c r="E58" s="1519"/>
      <c r="F58" s="1000" t="s">
        <v>955</v>
      </c>
      <c r="G58" s="15">
        <v>79290</v>
      </c>
      <c r="H58" s="15">
        <v>80137</v>
      </c>
      <c r="I58" s="15">
        <v>82844</v>
      </c>
      <c r="J58" s="15">
        <v>85166</v>
      </c>
      <c r="K58" s="16">
        <v>87745</v>
      </c>
    </row>
    <row r="59" spans="2:11" x14ac:dyDescent="0.2">
      <c r="B59" s="1519"/>
      <c r="C59" s="1520" t="s">
        <v>1657</v>
      </c>
      <c r="D59" s="1520" t="s">
        <v>1658</v>
      </c>
      <c r="E59" s="1519"/>
      <c r="F59" s="1519"/>
      <c r="G59" s="15">
        <v>29734</v>
      </c>
      <c r="H59" s="15">
        <v>27380</v>
      </c>
      <c r="I59" s="15">
        <v>25387</v>
      </c>
      <c r="J59" s="15">
        <v>23676</v>
      </c>
      <c r="K59" s="16">
        <v>22121</v>
      </c>
    </row>
    <row r="60" spans="2:11" x14ac:dyDescent="0.2">
      <c r="B60" s="1519"/>
      <c r="C60" s="1519"/>
      <c r="D60" s="1520" t="s">
        <v>1659</v>
      </c>
      <c r="E60" s="1519"/>
      <c r="F60" s="1519"/>
      <c r="G60" s="15">
        <v>530522</v>
      </c>
      <c r="H60" s="15">
        <v>526560</v>
      </c>
      <c r="I60" s="15">
        <v>524084</v>
      </c>
      <c r="J60" s="15">
        <v>519501</v>
      </c>
      <c r="K60" s="16">
        <v>515735</v>
      </c>
    </row>
    <row r="61" spans="2:11" x14ac:dyDescent="0.2">
      <c r="B61" s="1519"/>
      <c r="C61" s="1520" t="s">
        <v>1660</v>
      </c>
      <c r="D61" s="1520" t="s">
        <v>1658</v>
      </c>
      <c r="E61" s="1519"/>
      <c r="F61" s="1519"/>
      <c r="G61" s="15">
        <v>6471</v>
      </c>
      <c r="H61" s="15">
        <v>6165</v>
      </c>
      <c r="I61" s="15">
        <v>5917</v>
      </c>
      <c r="J61" s="15">
        <v>5590</v>
      </c>
      <c r="K61" s="16">
        <v>5318</v>
      </c>
    </row>
    <row r="62" spans="2:11" x14ac:dyDescent="0.2">
      <c r="B62" s="1519"/>
      <c r="C62" s="1519"/>
      <c r="D62" s="1520" t="s">
        <v>1659</v>
      </c>
      <c r="E62" s="1519"/>
      <c r="F62" s="1519"/>
      <c r="G62" s="15">
        <v>91525</v>
      </c>
      <c r="H62" s="15">
        <v>91884</v>
      </c>
      <c r="I62" s="15">
        <v>92412</v>
      </c>
      <c r="J62" s="15">
        <v>92837</v>
      </c>
      <c r="K62" s="16">
        <v>93294</v>
      </c>
    </row>
    <row r="63" spans="2:11" x14ac:dyDescent="0.2">
      <c r="B63" s="1519"/>
      <c r="C63" s="1520" t="s">
        <v>1661</v>
      </c>
      <c r="D63" s="1520" t="s">
        <v>899</v>
      </c>
      <c r="E63" s="1519"/>
      <c r="F63" s="1519"/>
      <c r="G63" s="15">
        <v>43563</v>
      </c>
      <c r="H63" s="15">
        <v>41870</v>
      </c>
      <c r="I63" s="15">
        <v>39995</v>
      </c>
      <c r="J63" s="15">
        <v>38522</v>
      </c>
      <c r="K63" s="16">
        <v>37967</v>
      </c>
    </row>
    <row r="64" spans="2:11" x14ac:dyDescent="0.2">
      <c r="B64" s="1519"/>
      <c r="C64" s="1519"/>
      <c r="D64" s="1520" t="s">
        <v>954</v>
      </c>
      <c r="E64" s="1519"/>
      <c r="F64" s="1519"/>
      <c r="G64" s="15">
        <v>21089</v>
      </c>
      <c r="H64" s="15">
        <v>20286</v>
      </c>
      <c r="I64" s="15">
        <v>19455</v>
      </c>
      <c r="J64" s="15">
        <v>18860</v>
      </c>
      <c r="K64" s="16">
        <v>18608</v>
      </c>
    </row>
    <row r="65" spans="2:11" x14ac:dyDescent="0.2">
      <c r="B65" s="1519"/>
      <c r="C65" s="1519"/>
      <c r="D65" s="1520" t="s">
        <v>955</v>
      </c>
      <c r="E65" s="1519"/>
      <c r="F65" s="1519"/>
      <c r="G65" s="15">
        <v>22474</v>
      </c>
      <c r="H65" s="15">
        <v>21584</v>
      </c>
      <c r="I65" s="15">
        <v>20540</v>
      </c>
      <c r="J65" s="15">
        <v>19662</v>
      </c>
      <c r="K65" s="16">
        <v>19359</v>
      </c>
    </row>
    <row r="66" spans="2:11" x14ac:dyDescent="0.2">
      <c r="B66" s="1518" t="s">
        <v>1662</v>
      </c>
      <c r="C66" s="1520" t="s">
        <v>899</v>
      </c>
      <c r="D66" s="1519"/>
      <c r="E66" s="1519"/>
      <c r="F66" s="1519"/>
      <c r="G66" s="15">
        <v>10741</v>
      </c>
      <c r="H66" s="15">
        <v>10994</v>
      </c>
      <c r="I66" s="15">
        <v>11078</v>
      </c>
      <c r="J66" s="15">
        <v>11435</v>
      </c>
      <c r="K66" s="16">
        <v>11960</v>
      </c>
    </row>
    <row r="67" spans="2:11" x14ac:dyDescent="0.2">
      <c r="B67" s="1519"/>
      <c r="C67" s="1520" t="s">
        <v>954</v>
      </c>
      <c r="D67" s="1519"/>
      <c r="E67" s="1519"/>
      <c r="F67" s="1519"/>
      <c r="G67" s="15">
        <v>11482</v>
      </c>
      <c r="H67" s="15">
        <v>11758</v>
      </c>
      <c r="I67" s="15">
        <v>11848</v>
      </c>
      <c r="J67" s="15">
        <v>12234</v>
      </c>
      <c r="K67" s="16">
        <v>12799</v>
      </c>
    </row>
    <row r="68" spans="2:11" x14ac:dyDescent="0.2">
      <c r="B68" s="1519"/>
      <c r="C68" s="1520" t="s">
        <v>955</v>
      </c>
      <c r="D68" s="1519"/>
      <c r="E68" s="1519"/>
      <c r="F68" s="1519"/>
      <c r="G68" s="15">
        <v>10246</v>
      </c>
      <c r="H68" s="15">
        <v>10480</v>
      </c>
      <c r="I68" s="15">
        <v>10555</v>
      </c>
      <c r="J68" s="15">
        <v>10887</v>
      </c>
      <c r="K68" s="16">
        <v>11381</v>
      </c>
    </row>
    <row r="69" spans="2:11" ht="13.5" thickBot="1" x14ac:dyDescent="0.25">
      <c r="B69" s="1524" t="s">
        <v>812</v>
      </c>
      <c r="C69" s="1520" t="s">
        <v>1663</v>
      </c>
      <c r="D69" s="1520" t="s">
        <v>1648</v>
      </c>
      <c r="E69" s="1520" t="s">
        <v>899</v>
      </c>
      <c r="F69" s="1519"/>
      <c r="G69" s="15">
        <v>11090</v>
      </c>
      <c r="H69" s="15">
        <v>11363</v>
      </c>
      <c r="I69" s="15">
        <v>11475</v>
      </c>
      <c r="J69" s="15">
        <v>11866</v>
      </c>
      <c r="K69" s="16">
        <v>12435</v>
      </c>
    </row>
    <row r="70" spans="2:11" x14ac:dyDescent="0.2">
      <c r="B70" s="1519"/>
      <c r="C70" s="1519"/>
      <c r="D70" s="1519"/>
      <c r="E70" s="1520" t="s">
        <v>954</v>
      </c>
      <c r="F70" s="1519"/>
      <c r="G70" s="15">
        <v>12274</v>
      </c>
      <c r="H70" s="15">
        <v>12566</v>
      </c>
      <c r="I70" s="15">
        <v>12678</v>
      </c>
      <c r="J70" s="15">
        <v>13093</v>
      </c>
      <c r="K70" s="16">
        <v>13703</v>
      </c>
    </row>
    <row r="71" spans="2:11" x14ac:dyDescent="0.2">
      <c r="B71" s="1519"/>
      <c r="C71" s="1519"/>
      <c r="D71" s="1519"/>
      <c r="E71" s="1520" t="s">
        <v>955</v>
      </c>
      <c r="F71" s="1519"/>
      <c r="G71" s="15">
        <v>10065</v>
      </c>
      <c r="H71" s="15">
        <v>10316</v>
      </c>
      <c r="I71" s="15">
        <v>10416</v>
      </c>
      <c r="J71" s="15">
        <v>10772</v>
      </c>
      <c r="K71" s="16">
        <v>11296</v>
      </c>
    </row>
    <row r="72" spans="2:11" x14ac:dyDescent="0.2">
      <c r="B72" s="1519"/>
      <c r="C72" s="1519"/>
      <c r="D72" s="1520" t="s">
        <v>1649</v>
      </c>
      <c r="E72" s="1520" t="s">
        <v>899</v>
      </c>
      <c r="F72" s="1519"/>
      <c r="G72" s="15">
        <v>4331</v>
      </c>
      <c r="H72" s="15">
        <v>4336</v>
      </c>
      <c r="I72" s="15">
        <v>4274</v>
      </c>
      <c r="J72" s="15">
        <v>4329</v>
      </c>
      <c r="K72" s="16">
        <v>4480</v>
      </c>
    </row>
    <row r="73" spans="2:11" x14ac:dyDescent="0.2">
      <c r="B73" s="1519"/>
      <c r="C73" s="1519"/>
      <c r="D73" s="1519"/>
      <c r="E73" s="1520" t="s">
        <v>954</v>
      </c>
      <c r="F73" s="1519"/>
      <c r="G73" s="15">
        <v>4284</v>
      </c>
      <c r="H73" s="15">
        <v>4328</v>
      </c>
      <c r="I73" s="15">
        <v>4294</v>
      </c>
      <c r="J73" s="15">
        <v>4396</v>
      </c>
      <c r="K73" s="16">
        <v>4608</v>
      </c>
    </row>
    <row r="74" spans="2:11" x14ac:dyDescent="0.2">
      <c r="B74" s="1519"/>
      <c r="C74" s="1519"/>
      <c r="D74" s="1519"/>
      <c r="E74" s="1520" t="s">
        <v>955</v>
      </c>
      <c r="F74" s="1519"/>
      <c r="G74" s="15">
        <v>4354</v>
      </c>
      <c r="H74" s="15">
        <v>4341</v>
      </c>
      <c r="I74" s="15">
        <v>4262</v>
      </c>
      <c r="J74" s="15">
        <v>4281</v>
      </c>
      <c r="K74" s="16">
        <v>4373</v>
      </c>
    </row>
    <row r="75" spans="2:11" x14ac:dyDescent="0.2">
      <c r="B75" s="1519"/>
      <c r="C75" s="1520" t="s">
        <v>1664</v>
      </c>
      <c r="D75" s="1520" t="s">
        <v>1653</v>
      </c>
      <c r="E75" s="1520" t="s">
        <v>899</v>
      </c>
      <c r="F75" s="1519"/>
      <c r="G75" s="15">
        <v>10262</v>
      </c>
      <c r="H75" s="15">
        <v>10424</v>
      </c>
      <c r="I75" s="15">
        <v>10395</v>
      </c>
      <c r="J75" s="15">
        <v>10655</v>
      </c>
      <c r="K75" s="16">
        <v>11059</v>
      </c>
    </row>
    <row r="76" spans="2:11" x14ac:dyDescent="0.2">
      <c r="B76" s="1519"/>
      <c r="C76" s="1519"/>
      <c r="D76" s="1519"/>
      <c r="E76" s="1520" t="s">
        <v>954</v>
      </c>
      <c r="F76" s="1519"/>
      <c r="G76" s="15">
        <v>10664</v>
      </c>
      <c r="H76" s="15">
        <v>10804</v>
      </c>
      <c r="I76" s="15">
        <v>10736</v>
      </c>
      <c r="J76" s="15">
        <v>10982</v>
      </c>
      <c r="K76" s="16">
        <v>11378</v>
      </c>
    </row>
    <row r="77" spans="2:11" x14ac:dyDescent="0.2">
      <c r="B77" s="1519"/>
      <c r="C77" s="1519"/>
      <c r="D77" s="1519"/>
      <c r="E77" s="1520" t="s">
        <v>955</v>
      </c>
      <c r="F77" s="1519"/>
      <c r="G77" s="15">
        <v>9784</v>
      </c>
      <c r="H77" s="15">
        <v>9972</v>
      </c>
      <c r="I77" s="15">
        <v>9988</v>
      </c>
      <c r="J77" s="15">
        <v>10266</v>
      </c>
      <c r="K77" s="16">
        <v>10682</v>
      </c>
    </row>
    <row r="78" spans="2:11" x14ac:dyDescent="0.2">
      <c r="B78" s="1519"/>
      <c r="C78" s="1519"/>
      <c r="D78" s="1520" t="s">
        <v>1654</v>
      </c>
      <c r="E78" s="1520" t="s">
        <v>899</v>
      </c>
      <c r="F78" s="1519"/>
      <c r="G78" s="15">
        <v>6662</v>
      </c>
      <c r="H78" s="15">
        <v>6749</v>
      </c>
      <c r="I78" s="15">
        <v>6745</v>
      </c>
      <c r="J78" s="15">
        <v>6922</v>
      </c>
      <c r="K78" s="16">
        <v>7205</v>
      </c>
    </row>
    <row r="79" spans="2:11" x14ac:dyDescent="0.2">
      <c r="B79" s="1519"/>
      <c r="C79" s="1519"/>
      <c r="D79" s="1519"/>
      <c r="E79" s="1520" t="s">
        <v>954</v>
      </c>
      <c r="F79" s="1519"/>
      <c r="G79" s="15">
        <v>6945</v>
      </c>
      <c r="H79" s="15">
        <v>7030</v>
      </c>
      <c r="I79" s="15">
        <v>7019</v>
      </c>
      <c r="J79" s="15">
        <v>7199</v>
      </c>
      <c r="K79" s="16">
        <v>7492</v>
      </c>
    </row>
    <row r="80" spans="2:11" x14ac:dyDescent="0.2">
      <c r="B80" s="1519"/>
      <c r="C80" s="1519"/>
      <c r="D80" s="1519"/>
      <c r="E80" s="1520" t="s">
        <v>955</v>
      </c>
      <c r="F80" s="1519"/>
      <c r="G80" s="15">
        <v>6338</v>
      </c>
      <c r="H80" s="15">
        <v>6434</v>
      </c>
      <c r="I80" s="15">
        <v>6444</v>
      </c>
      <c r="J80" s="15">
        <v>6627</v>
      </c>
      <c r="K80" s="16">
        <v>6908</v>
      </c>
    </row>
    <row r="81" spans="2:11" x14ac:dyDescent="0.2">
      <c r="B81" s="1519"/>
      <c r="C81" s="1519"/>
      <c r="D81" s="1520" t="s">
        <v>1655</v>
      </c>
      <c r="E81" s="1520" t="s">
        <v>899</v>
      </c>
      <c r="F81" s="1519"/>
      <c r="G81" s="15">
        <v>5911</v>
      </c>
      <c r="H81" s="15">
        <v>5932</v>
      </c>
      <c r="I81" s="15">
        <v>5883</v>
      </c>
      <c r="J81" s="15">
        <v>5998</v>
      </c>
      <c r="K81" s="16">
        <v>6207</v>
      </c>
    </row>
    <row r="82" spans="2:11" x14ac:dyDescent="0.2">
      <c r="B82" s="1519"/>
      <c r="C82" s="1519"/>
      <c r="D82" s="1519"/>
      <c r="E82" s="1520" t="s">
        <v>954</v>
      </c>
      <c r="F82" s="1519"/>
      <c r="G82" s="15">
        <v>6222</v>
      </c>
      <c r="H82" s="15">
        <v>6243</v>
      </c>
      <c r="I82" s="15">
        <v>6183</v>
      </c>
      <c r="J82" s="15">
        <v>6294</v>
      </c>
      <c r="K82" s="16">
        <v>6504</v>
      </c>
    </row>
    <row r="83" spans="2:11" x14ac:dyDescent="0.2">
      <c r="B83" s="1519"/>
      <c r="C83" s="1519"/>
      <c r="D83" s="1519"/>
      <c r="E83" s="1520" t="s">
        <v>955</v>
      </c>
      <c r="F83" s="1519"/>
      <c r="G83" s="15">
        <v>5598</v>
      </c>
      <c r="H83" s="15">
        <v>5626</v>
      </c>
      <c r="I83" s="15">
        <v>5597</v>
      </c>
      <c r="J83" s="15">
        <v>5724</v>
      </c>
      <c r="K83" s="16">
        <v>5940</v>
      </c>
    </row>
    <row r="84" spans="2:11" x14ac:dyDescent="0.2">
      <c r="B84" s="1519"/>
      <c r="C84" s="1520" t="s">
        <v>1657</v>
      </c>
      <c r="D84" s="1520" t="s">
        <v>1658</v>
      </c>
      <c r="E84" s="1519"/>
      <c r="F84" s="1519"/>
      <c r="G84" s="15">
        <v>7250</v>
      </c>
      <c r="H84" s="15">
        <v>7395</v>
      </c>
      <c r="I84" s="15">
        <v>7446</v>
      </c>
      <c r="J84" s="15">
        <v>7677</v>
      </c>
      <c r="K84" s="16">
        <v>8029</v>
      </c>
    </row>
    <row r="85" spans="2:11" x14ac:dyDescent="0.2">
      <c r="B85" s="1519"/>
      <c r="C85" s="1519"/>
      <c r="D85" s="1520" t="s">
        <v>1659</v>
      </c>
      <c r="E85" s="1519"/>
      <c r="F85" s="1519"/>
      <c r="G85" s="15">
        <v>11955</v>
      </c>
      <c r="H85" s="15">
        <v>12219</v>
      </c>
      <c r="I85" s="15">
        <v>12306</v>
      </c>
      <c r="J85" s="15">
        <v>12686</v>
      </c>
      <c r="K85" s="16">
        <v>13246</v>
      </c>
    </row>
    <row r="86" spans="2:11" x14ac:dyDescent="0.2">
      <c r="B86" s="1519"/>
      <c r="C86" s="1520" t="s">
        <v>1660</v>
      </c>
      <c r="D86" s="1520" t="s">
        <v>1658</v>
      </c>
      <c r="E86" s="1519"/>
      <c r="F86" s="1519"/>
      <c r="G86" s="15">
        <v>6314</v>
      </c>
      <c r="H86" s="15">
        <v>6477</v>
      </c>
      <c r="I86" s="15">
        <v>6551</v>
      </c>
      <c r="J86" s="15">
        <v>6815</v>
      </c>
      <c r="K86" s="16">
        <v>7137</v>
      </c>
    </row>
    <row r="87" spans="2:11" x14ac:dyDescent="0.2">
      <c r="B87" s="1519"/>
      <c r="C87" s="1519"/>
      <c r="D87" s="1520" t="s">
        <v>1659</v>
      </c>
      <c r="E87" s="1519"/>
      <c r="F87" s="1519"/>
      <c r="G87" s="15">
        <v>13596</v>
      </c>
      <c r="H87" s="15">
        <v>13927</v>
      </c>
      <c r="I87" s="15">
        <v>14049</v>
      </c>
      <c r="J87" s="15">
        <v>14504</v>
      </c>
      <c r="K87" s="16">
        <v>15175</v>
      </c>
    </row>
    <row r="88" spans="2:11" ht="13.5" thickBot="1" x14ac:dyDescent="0.25">
      <c r="B88" s="1519"/>
      <c r="C88" s="1526" t="s">
        <v>1661</v>
      </c>
      <c r="D88" s="1520" t="s">
        <v>899</v>
      </c>
      <c r="E88" s="1519"/>
      <c r="F88" s="1519"/>
      <c r="G88" s="15">
        <v>5703</v>
      </c>
      <c r="H88" s="15">
        <v>5835</v>
      </c>
      <c r="I88" s="15">
        <v>5874</v>
      </c>
      <c r="J88" s="15">
        <v>6078</v>
      </c>
      <c r="K88" s="16">
        <v>6351</v>
      </c>
    </row>
    <row r="89" spans="2:11" x14ac:dyDescent="0.2">
      <c r="B89" s="1519"/>
      <c r="C89" s="1519"/>
      <c r="D89" s="1520" t="s">
        <v>954</v>
      </c>
      <c r="E89" s="1519"/>
      <c r="F89" s="1519"/>
      <c r="G89" s="15">
        <v>5693</v>
      </c>
      <c r="H89" s="15">
        <v>5827</v>
      </c>
      <c r="I89" s="15">
        <v>5852</v>
      </c>
      <c r="J89" s="15">
        <v>6067</v>
      </c>
      <c r="K89" s="16">
        <v>6332</v>
      </c>
    </row>
    <row r="90" spans="2:11" ht="13.5" thickBot="1" x14ac:dyDescent="0.25">
      <c r="B90" s="1519"/>
      <c r="C90" s="1519"/>
      <c r="D90" s="1526" t="s">
        <v>955</v>
      </c>
      <c r="E90" s="1519"/>
      <c r="F90" s="1519"/>
      <c r="G90" s="24">
        <v>5713</v>
      </c>
      <c r="H90" s="24">
        <v>5842</v>
      </c>
      <c r="I90" s="24">
        <v>5894</v>
      </c>
      <c r="J90" s="24">
        <v>6089</v>
      </c>
      <c r="K90" s="25">
        <v>6369</v>
      </c>
    </row>
    <row r="91" spans="2:11" x14ac:dyDescent="0.2">
      <c r="B91" s="999" t="s">
        <v>1665</v>
      </c>
    </row>
    <row r="92" spans="2:11" x14ac:dyDescent="0.2">
      <c r="B92" s="999" t="s">
        <v>1666</v>
      </c>
    </row>
    <row r="93" spans="2:11" x14ac:dyDescent="0.2">
      <c r="B93" s="999" t="s">
        <v>1667</v>
      </c>
    </row>
    <row r="94" spans="2:11" x14ac:dyDescent="0.2">
      <c r="B94" s="999" t="s">
        <v>1668</v>
      </c>
    </row>
    <row r="95" spans="2:11" x14ac:dyDescent="0.2">
      <c r="B95" s="999" t="s">
        <v>1669</v>
      </c>
    </row>
    <row r="96" spans="2:11" x14ac:dyDescent="0.2">
      <c r="B96" s="999" t="s">
        <v>1670</v>
      </c>
    </row>
    <row r="97" spans="1:10" x14ac:dyDescent="0.2">
      <c r="B97" s="999" t="s">
        <v>1671</v>
      </c>
    </row>
    <row r="98" spans="1:10" x14ac:dyDescent="0.2">
      <c r="B98" s="999" t="s">
        <v>1672</v>
      </c>
    </row>
    <row r="99" spans="1:10" x14ac:dyDescent="0.2">
      <c r="B99" s="999" t="s">
        <v>1673</v>
      </c>
    </row>
    <row r="102" spans="1:10" x14ac:dyDescent="0.2">
      <c r="A102" s="999" t="s">
        <v>874</v>
      </c>
      <c r="B102" s="26" t="s">
        <v>875</v>
      </c>
      <c r="E102" s="26" t="s">
        <v>876</v>
      </c>
      <c r="J102" s="999" t="s">
        <v>1675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4363" priority="1">
      <formula>A1&lt;&gt;IV65000</formula>
    </cfRule>
  </conditionalFormatting>
  <conditionalFormatting sqref="B8:F8">
    <cfRule type="expression" dxfId="4362" priority="2">
      <formula>A1&lt;&gt;IV65000</formula>
    </cfRule>
  </conditionalFormatting>
  <conditionalFormatting sqref="B9:B14">
    <cfRule type="expression" dxfId="4361" priority="3">
      <formula>A1&lt;&gt;IV65000</formula>
    </cfRule>
  </conditionalFormatting>
  <conditionalFormatting sqref="C9:F9">
    <cfRule type="expression" dxfId="4360" priority="4">
      <formula>A1&lt;&gt;IV65000</formula>
    </cfRule>
  </conditionalFormatting>
  <conditionalFormatting sqref="C10:F10">
    <cfRule type="expression" dxfId="4359" priority="5">
      <formula>A1&lt;&gt;IV65000</formula>
    </cfRule>
  </conditionalFormatting>
  <conditionalFormatting sqref="C11:F11">
    <cfRule type="expression" dxfId="4358" priority="6">
      <formula>A1&lt;&gt;IV65000</formula>
    </cfRule>
  </conditionalFormatting>
  <conditionalFormatting sqref="C12:F12">
    <cfRule type="expression" dxfId="4357" priority="7">
      <formula>A1&lt;&gt;IV65000</formula>
    </cfRule>
  </conditionalFormatting>
  <conditionalFormatting sqref="C13:F13">
    <cfRule type="expression" dxfId="4356" priority="8">
      <formula>A1&lt;&gt;IV65000</formula>
    </cfRule>
  </conditionalFormatting>
  <conditionalFormatting sqref="C14:F14">
    <cfRule type="expression" dxfId="4355" priority="9">
      <formula>A1&lt;&gt;IV65000</formula>
    </cfRule>
  </conditionalFormatting>
  <conditionalFormatting sqref="B15:F15">
    <cfRule type="expression" dxfId="4354" priority="10">
      <formula>A1&lt;&gt;IV65000</formula>
    </cfRule>
  </conditionalFormatting>
  <conditionalFormatting sqref="B16:B20">
    <cfRule type="expression" dxfId="4353" priority="11">
      <formula>A1&lt;&gt;IV65000</formula>
    </cfRule>
  </conditionalFormatting>
  <conditionalFormatting sqref="C16:F16">
    <cfRule type="expression" dxfId="4352" priority="12">
      <formula>A1&lt;&gt;IV65000</formula>
    </cfRule>
  </conditionalFormatting>
  <conditionalFormatting sqref="C17:F17">
    <cfRule type="expression" dxfId="4351" priority="13">
      <formula>A1&lt;&gt;IV65000</formula>
    </cfRule>
  </conditionalFormatting>
  <conditionalFormatting sqref="C18:F18">
    <cfRule type="expression" dxfId="4350" priority="14">
      <formula>A1&lt;&gt;IV65000</formula>
    </cfRule>
  </conditionalFormatting>
  <conditionalFormatting sqref="C19:F19">
    <cfRule type="expression" dxfId="4349" priority="15">
      <formula>A1&lt;&gt;IV65000</formula>
    </cfRule>
  </conditionalFormatting>
  <conditionalFormatting sqref="C20:F20">
    <cfRule type="expression" dxfId="4348" priority="16">
      <formula>A1&lt;&gt;IV65000</formula>
    </cfRule>
  </conditionalFormatting>
  <conditionalFormatting sqref="B21:F21">
    <cfRule type="expression" dxfId="4347" priority="17">
      <formula>A1&lt;&gt;IV65000</formula>
    </cfRule>
  </conditionalFormatting>
  <conditionalFormatting sqref="B22:B25">
    <cfRule type="expression" dxfId="4346" priority="18">
      <formula>A1&lt;&gt;IV65000</formula>
    </cfRule>
  </conditionalFormatting>
  <conditionalFormatting sqref="C22:F22">
    <cfRule type="expression" dxfId="4345" priority="19">
      <formula>A1&lt;&gt;IV65000</formula>
    </cfRule>
  </conditionalFormatting>
  <conditionalFormatting sqref="C23:F23">
    <cfRule type="expression" dxfId="4344" priority="20">
      <formula>A1&lt;&gt;IV65000</formula>
    </cfRule>
  </conditionalFormatting>
  <conditionalFormatting sqref="C24:F24">
    <cfRule type="expression" dxfId="4343" priority="21">
      <formula>A1&lt;&gt;IV65000</formula>
    </cfRule>
  </conditionalFormatting>
  <conditionalFormatting sqref="C25:F25">
    <cfRule type="expression" dxfId="4342" priority="22">
      <formula>A1&lt;&gt;IV65000</formula>
    </cfRule>
  </conditionalFormatting>
  <conditionalFormatting sqref="B26:B28">
    <cfRule type="expression" dxfId="4341" priority="23">
      <formula>A1&lt;&gt;IV65000</formula>
    </cfRule>
  </conditionalFormatting>
  <conditionalFormatting sqref="C26:F26">
    <cfRule type="expression" dxfId="4340" priority="24">
      <formula>A1&lt;&gt;IV65000</formula>
    </cfRule>
  </conditionalFormatting>
  <conditionalFormatting sqref="C27:F27">
    <cfRule type="expression" dxfId="4339" priority="25">
      <formula>A1&lt;&gt;IV65000</formula>
    </cfRule>
  </conditionalFormatting>
  <conditionalFormatting sqref="C28:F28">
    <cfRule type="expression" dxfId="4338" priority="26">
      <formula>A1&lt;&gt;IV65000</formula>
    </cfRule>
  </conditionalFormatting>
  <conditionalFormatting sqref="B29:B65">
    <cfRule type="expression" dxfId="4337" priority="27">
      <formula>A1&lt;&gt;IV65000</formula>
    </cfRule>
  </conditionalFormatting>
  <conditionalFormatting sqref="C29:C40">
    <cfRule type="expression" dxfId="4336" priority="28">
      <formula>A1&lt;&gt;IV65000</formula>
    </cfRule>
  </conditionalFormatting>
  <conditionalFormatting sqref="D29:D34">
    <cfRule type="expression" dxfId="4335" priority="29">
      <formula>A1&lt;&gt;IV65000</formula>
    </cfRule>
  </conditionalFormatting>
  <conditionalFormatting sqref="E29:E31">
    <cfRule type="expression" dxfId="4334" priority="30">
      <formula>A1&lt;&gt;IV65000</formula>
    </cfRule>
  </conditionalFormatting>
  <conditionalFormatting sqref="E32:E34">
    <cfRule type="expression" dxfId="4333" priority="31">
      <formula>A1&lt;&gt;IV65000</formula>
    </cfRule>
  </conditionalFormatting>
  <conditionalFormatting sqref="D35:D40">
    <cfRule type="expression" dxfId="4332" priority="32">
      <formula>A1&lt;&gt;IV65000</formula>
    </cfRule>
  </conditionalFormatting>
  <conditionalFormatting sqref="E35:E37">
    <cfRule type="expression" dxfId="4331" priority="33">
      <formula>A1&lt;&gt;IV65000</formula>
    </cfRule>
  </conditionalFormatting>
  <conditionalFormatting sqref="E38:E40">
    <cfRule type="expression" dxfId="4330" priority="34">
      <formula>A1&lt;&gt;IV65000</formula>
    </cfRule>
  </conditionalFormatting>
  <conditionalFormatting sqref="C41:C58">
    <cfRule type="expression" dxfId="4329" priority="35">
      <formula>A1&lt;&gt;IV65000</formula>
    </cfRule>
  </conditionalFormatting>
  <conditionalFormatting sqref="D41:D49">
    <cfRule type="expression" dxfId="4328" priority="36">
      <formula>A1&lt;&gt;IV65000</formula>
    </cfRule>
  </conditionalFormatting>
  <conditionalFormatting sqref="E41:E43">
    <cfRule type="expression" dxfId="4327" priority="37">
      <formula>A1&lt;&gt;IV65000</formula>
    </cfRule>
  </conditionalFormatting>
  <conditionalFormatting sqref="E44:E46">
    <cfRule type="expression" dxfId="4326" priority="38">
      <formula>A1&lt;&gt;IV65000</formula>
    </cfRule>
  </conditionalFormatting>
  <conditionalFormatting sqref="E47:E49">
    <cfRule type="expression" dxfId="4325" priority="39">
      <formula>A1&lt;&gt;IV65000</formula>
    </cfRule>
  </conditionalFormatting>
  <conditionalFormatting sqref="D50:D58">
    <cfRule type="expression" dxfId="4324" priority="40">
      <formula>A1&lt;&gt;IV65000</formula>
    </cfRule>
  </conditionalFormatting>
  <conditionalFormatting sqref="E50:E52">
    <cfRule type="expression" dxfId="4323" priority="41">
      <formula>A1&lt;&gt;IV65000</formula>
    </cfRule>
  </conditionalFormatting>
  <conditionalFormatting sqref="E53:E55">
    <cfRule type="expression" dxfId="4322" priority="42">
      <formula>A1&lt;&gt;IV65000</formula>
    </cfRule>
  </conditionalFormatting>
  <conditionalFormatting sqref="E56:E58">
    <cfRule type="expression" dxfId="4321" priority="43">
      <formula>A1&lt;&gt;IV65000</formula>
    </cfRule>
  </conditionalFormatting>
  <conditionalFormatting sqref="C59:C60">
    <cfRule type="expression" dxfId="4320" priority="44">
      <formula>A1&lt;&gt;IV65000</formula>
    </cfRule>
  </conditionalFormatting>
  <conditionalFormatting sqref="D59:F59">
    <cfRule type="expression" dxfId="4319" priority="45">
      <formula>A1&lt;&gt;IV65000</formula>
    </cfRule>
  </conditionalFormatting>
  <conditionalFormatting sqref="D60:F60">
    <cfRule type="expression" dxfId="4318" priority="46">
      <formula>A1&lt;&gt;IV65000</formula>
    </cfRule>
  </conditionalFormatting>
  <conditionalFormatting sqref="C61:C62">
    <cfRule type="expression" dxfId="4317" priority="47">
      <formula>A1&lt;&gt;IV65000</formula>
    </cfRule>
  </conditionalFormatting>
  <conditionalFormatting sqref="D61:F61">
    <cfRule type="expression" dxfId="4316" priority="48">
      <formula>A1&lt;&gt;IV65000</formula>
    </cfRule>
  </conditionalFormatting>
  <conditionalFormatting sqref="D62:F62">
    <cfRule type="expression" dxfId="4315" priority="49">
      <formula>A1&lt;&gt;IV65000</formula>
    </cfRule>
  </conditionalFormatting>
  <conditionalFormatting sqref="C63:C65">
    <cfRule type="expression" dxfId="4314" priority="50">
      <formula>A1&lt;&gt;IV65000</formula>
    </cfRule>
  </conditionalFormatting>
  <conditionalFormatting sqref="D63:F63">
    <cfRule type="expression" dxfId="4313" priority="51">
      <formula>A1&lt;&gt;IV65000</formula>
    </cfRule>
  </conditionalFormatting>
  <conditionalFormatting sqref="D64:F64">
    <cfRule type="expression" dxfId="4312" priority="52">
      <formula>A1&lt;&gt;IV65000</formula>
    </cfRule>
  </conditionalFormatting>
  <conditionalFormatting sqref="D65:F65">
    <cfRule type="expression" dxfId="4311" priority="53">
      <formula>A1&lt;&gt;IV65000</formula>
    </cfRule>
  </conditionalFormatting>
  <conditionalFormatting sqref="B66:B68">
    <cfRule type="expression" dxfId="4310" priority="54">
      <formula>A1&lt;&gt;IV65000</formula>
    </cfRule>
  </conditionalFormatting>
  <conditionalFormatting sqref="C66:F66">
    <cfRule type="expression" dxfId="4309" priority="55">
      <formula>A1&lt;&gt;IV65000</formula>
    </cfRule>
  </conditionalFormatting>
  <conditionalFormatting sqref="C67:F67">
    <cfRule type="expression" dxfId="4308" priority="56">
      <formula>A1&lt;&gt;IV65000</formula>
    </cfRule>
  </conditionalFormatting>
  <conditionalFormatting sqref="C68:F68">
    <cfRule type="expression" dxfId="4307" priority="57">
      <formula>A1&lt;&gt;IV65000</formula>
    </cfRule>
  </conditionalFormatting>
  <conditionalFormatting sqref="B69:B90">
    <cfRule type="expression" dxfId="4306" priority="58">
      <formula>A1&lt;&gt;IV65000</formula>
    </cfRule>
  </conditionalFormatting>
  <conditionalFormatting sqref="C69:C74">
    <cfRule type="expression" dxfId="4305" priority="59">
      <formula>A1&lt;&gt;IV65000</formula>
    </cfRule>
  </conditionalFormatting>
  <conditionalFormatting sqref="D69:D71">
    <cfRule type="expression" dxfId="4304" priority="60">
      <formula>A1&lt;&gt;IV65000</formula>
    </cfRule>
  </conditionalFormatting>
  <conditionalFormatting sqref="E69:F69">
    <cfRule type="expression" dxfId="4303" priority="61">
      <formula>A1&lt;&gt;IV65000</formula>
    </cfRule>
  </conditionalFormatting>
  <conditionalFormatting sqref="E70:F70">
    <cfRule type="expression" dxfId="4302" priority="62">
      <formula>A1&lt;&gt;IV65000</formula>
    </cfRule>
  </conditionalFormatting>
  <conditionalFormatting sqref="E71:F71">
    <cfRule type="expression" dxfId="4301" priority="63">
      <formula>A1&lt;&gt;IV65000</formula>
    </cfRule>
  </conditionalFormatting>
  <conditionalFormatting sqref="D72:D74">
    <cfRule type="expression" dxfId="4300" priority="64">
      <formula>A1&lt;&gt;IV65000</formula>
    </cfRule>
  </conditionalFormatting>
  <conditionalFormatting sqref="E72:F72">
    <cfRule type="expression" dxfId="4299" priority="65">
      <formula>A1&lt;&gt;IV65000</formula>
    </cfRule>
  </conditionalFormatting>
  <conditionalFormatting sqref="E73:F73">
    <cfRule type="expression" dxfId="4298" priority="66">
      <formula>A1&lt;&gt;IV65000</formula>
    </cfRule>
  </conditionalFormatting>
  <conditionalFormatting sqref="E74:F74">
    <cfRule type="expression" dxfId="4297" priority="67">
      <formula>A1&lt;&gt;IV65000</formula>
    </cfRule>
  </conditionalFormatting>
  <conditionalFormatting sqref="C75:C83">
    <cfRule type="expression" dxfId="4296" priority="68">
      <formula>A1&lt;&gt;IV65000</formula>
    </cfRule>
  </conditionalFormatting>
  <conditionalFormatting sqref="D75:D77">
    <cfRule type="expression" dxfId="4295" priority="69">
      <formula>A1&lt;&gt;IV65000</formula>
    </cfRule>
  </conditionalFormatting>
  <conditionalFormatting sqref="E75:F75">
    <cfRule type="expression" dxfId="4294" priority="70">
      <formula>A1&lt;&gt;IV65000</formula>
    </cfRule>
  </conditionalFormatting>
  <conditionalFormatting sqref="E76:F76">
    <cfRule type="expression" dxfId="4293" priority="71">
      <formula>A1&lt;&gt;IV65000</formula>
    </cfRule>
  </conditionalFormatting>
  <conditionalFormatting sqref="E77:F77">
    <cfRule type="expression" dxfId="4292" priority="72">
      <formula>A1&lt;&gt;IV65000</formula>
    </cfRule>
  </conditionalFormatting>
  <conditionalFormatting sqref="D78:D80">
    <cfRule type="expression" dxfId="4291" priority="73">
      <formula>A1&lt;&gt;IV65000</formula>
    </cfRule>
  </conditionalFormatting>
  <conditionalFormatting sqref="E78:F78">
    <cfRule type="expression" dxfId="4290" priority="74">
      <formula>A1&lt;&gt;IV65000</formula>
    </cfRule>
  </conditionalFormatting>
  <conditionalFormatting sqref="E79:F79">
    <cfRule type="expression" dxfId="4289" priority="75">
      <formula>A1&lt;&gt;IV65000</formula>
    </cfRule>
  </conditionalFormatting>
  <conditionalFormatting sqref="E80:F80">
    <cfRule type="expression" dxfId="4288" priority="76">
      <formula>A1&lt;&gt;IV65000</formula>
    </cfRule>
  </conditionalFormatting>
  <conditionalFormatting sqref="D81:D83">
    <cfRule type="expression" dxfId="4287" priority="77">
      <formula>A1&lt;&gt;IV65000</formula>
    </cfRule>
  </conditionalFormatting>
  <conditionalFormatting sqref="E81:F81">
    <cfRule type="expression" dxfId="4286" priority="78">
      <formula>A1&lt;&gt;IV65000</formula>
    </cfRule>
  </conditionalFormatting>
  <conditionalFormatting sqref="E82:F82">
    <cfRule type="expression" dxfId="4285" priority="79">
      <formula>A1&lt;&gt;IV65000</formula>
    </cfRule>
  </conditionalFormatting>
  <conditionalFormatting sqref="E83:F83">
    <cfRule type="expression" dxfId="4284" priority="80">
      <formula>A1&lt;&gt;IV65000</formula>
    </cfRule>
  </conditionalFormatting>
  <conditionalFormatting sqref="C84:C85">
    <cfRule type="expression" dxfId="4283" priority="81">
      <formula>A1&lt;&gt;IV65000</formula>
    </cfRule>
  </conditionalFormatting>
  <conditionalFormatting sqref="D84:F84">
    <cfRule type="expression" dxfId="4282" priority="82">
      <formula>A1&lt;&gt;IV65000</formula>
    </cfRule>
  </conditionalFormatting>
  <conditionalFormatting sqref="D85:F85">
    <cfRule type="expression" dxfId="4281" priority="83">
      <formula>A1&lt;&gt;IV65000</formula>
    </cfRule>
  </conditionalFormatting>
  <conditionalFormatting sqref="C86:C87">
    <cfRule type="expression" dxfId="4280" priority="84">
      <formula>A1&lt;&gt;IV65000</formula>
    </cfRule>
  </conditionalFormatting>
  <conditionalFormatting sqref="D86:F86">
    <cfRule type="expression" dxfId="4279" priority="85">
      <formula>A1&lt;&gt;IV65000</formula>
    </cfRule>
  </conditionalFormatting>
  <conditionalFormatting sqref="D87:F87">
    <cfRule type="expression" dxfId="4278" priority="86">
      <formula>A1&lt;&gt;IV65000</formula>
    </cfRule>
  </conditionalFormatting>
  <conditionalFormatting sqref="C88:C90">
    <cfRule type="expression" dxfId="4277" priority="87">
      <formula>A1&lt;&gt;IV65000</formula>
    </cfRule>
  </conditionalFormatting>
  <conditionalFormatting sqref="D88:F88">
    <cfRule type="expression" dxfId="4276" priority="88">
      <formula>A1&lt;&gt;IV65000</formula>
    </cfRule>
  </conditionalFormatting>
  <conditionalFormatting sqref="D89:F89">
    <cfRule type="expression" dxfId="4275" priority="89">
      <formula>A1&lt;&gt;IV65000</formula>
    </cfRule>
  </conditionalFormatting>
  <conditionalFormatting sqref="D90:F90">
    <cfRule type="expression" dxfId="4274" priority="90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3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02"/>
    <col min="2" max="2" width="25.85546875" style="1002" customWidth="1"/>
    <col min="3" max="7" width="10.7109375" style="1002" customWidth="1"/>
    <col min="8" max="16384" width="9.140625" style="1002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02" t="s">
        <v>13</v>
      </c>
      <c r="F4" s="11" t="s">
        <v>802</v>
      </c>
      <c r="G4" s="1002" t="s">
        <v>803</v>
      </c>
    </row>
    <row r="5" spans="1:7" x14ac:dyDescent="0.2">
      <c r="F5" s="11" t="s">
        <v>804</v>
      </c>
      <c r="G5" s="1002" t="s">
        <v>805</v>
      </c>
    </row>
    <row r="7" spans="1:7" x14ac:dyDescent="0.2">
      <c r="B7" s="100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04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01" t="s">
        <v>1678</v>
      </c>
      <c r="C9" s="15">
        <v>6</v>
      </c>
      <c r="D9" s="15">
        <v>6</v>
      </c>
      <c r="E9" s="15">
        <v>7</v>
      </c>
      <c r="F9" s="15">
        <v>7</v>
      </c>
      <c r="G9" s="16">
        <v>7</v>
      </c>
    </row>
    <row r="10" spans="1:7" x14ac:dyDescent="0.2">
      <c r="B10" s="1001" t="s">
        <v>1679</v>
      </c>
      <c r="C10" s="15">
        <v>28</v>
      </c>
      <c r="D10" s="15">
        <v>29</v>
      </c>
      <c r="E10" s="15">
        <v>26</v>
      </c>
      <c r="F10" s="15">
        <v>27</v>
      </c>
      <c r="G10" s="16">
        <v>27</v>
      </c>
    </row>
    <row r="11" spans="1:7" x14ac:dyDescent="0.2">
      <c r="B11" s="1001" t="s">
        <v>1680</v>
      </c>
      <c r="C11" s="15">
        <v>4</v>
      </c>
      <c r="D11" s="15">
        <v>4</v>
      </c>
      <c r="E11" s="15">
        <v>4</v>
      </c>
      <c r="F11" s="15">
        <v>5</v>
      </c>
      <c r="G11" s="16">
        <v>5</v>
      </c>
    </row>
    <row r="12" spans="1:7" ht="25.5" x14ac:dyDescent="0.2">
      <c r="B12" s="1001" t="s">
        <v>1681</v>
      </c>
      <c r="C12" s="15">
        <v>7</v>
      </c>
      <c r="D12" s="15">
        <v>7</v>
      </c>
      <c r="E12" s="15">
        <v>9</v>
      </c>
      <c r="F12" s="15">
        <v>8</v>
      </c>
      <c r="G12" s="16">
        <v>8</v>
      </c>
    </row>
    <row r="13" spans="1:7" x14ac:dyDescent="0.2">
      <c r="B13" s="1001" t="s">
        <v>1682</v>
      </c>
      <c r="C13" s="15">
        <v>25</v>
      </c>
      <c r="D13" s="15">
        <v>24</v>
      </c>
      <c r="E13" s="15">
        <v>28</v>
      </c>
      <c r="F13" s="15">
        <v>30</v>
      </c>
      <c r="G13" s="16">
        <v>32</v>
      </c>
    </row>
    <row r="14" spans="1:7" ht="25.5" x14ac:dyDescent="0.2">
      <c r="B14" s="1001" t="s">
        <v>1683</v>
      </c>
      <c r="C14" s="15">
        <v>10</v>
      </c>
      <c r="D14" s="15">
        <v>11</v>
      </c>
      <c r="E14" s="15">
        <v>12</v>
      </c>
      <c r="F14" s="15">
        <v>18</v>
      </c>
      <c r="G14" s="16">
        <v>21</v>
      </c>
    </row>
    <row r="15" spans="1:7" x14ac:dyDescent="0.2">
      <c r="B15" s="1001" t="s">
        <v>1684</v>
      </c>
      <c r="C15" s="15">
        <v>15</v>
      </c>
      <c r="D15" s="15">
        <v>15</v>
      </c>
      <c r="E15" s="15">
        <v>15</v>
      </c>
      <c r="F15" s="15">
        <v>14</v>
      </c>
      <c r="G15" s="16">
        <v>15</v>
      </c>
    </row>
    <row r="16" spans="1:7" x14ac:dyDescent="0.2">
      <c r="B16" s="1001" t="s">
        <v>1685</v>
      </c>
      <c r="C16" s="15">
        <v>25</v>
      </c>
      <c r="D16" s="15">
        <v>25</v>
      </c>
      <c r="E16" s="15">
        <v>25</v>
      </c>
      <c r="F16" s="15">
        <v>26</v>
      </c>
      <c r="G16" s="16">
        <v>26</v>
      </c>
    </row>
    <row r="17" spans="2:7" x14ac:dyDescent="0.2">
      <c r="B17" s="1001" t="s">
        <v>1686</v>
      </c>
      <c r="C17" s="15">
        <v>5</v>
      </c>
      <c r="D17" s="15">
        <v>5</v>
      </c>
      <c r="E17" s="15">
        <v>5</v>
      </c>
      <c r="F17" s="15">
        <v>5</v>
      </c>
      <c r="G17" s="16">
        <v>5</v>
      </c>
    </row>
    <row r="18" spans="2:7" x14ac:dyDescent="0.2">
      <c r="B18" s="1001" t="s">
        <v>1687</v>
      </c>
      <c r="C18" s="15">
        <v>8</v>
      </c>
      <c r="D18" s="15">
        <v>9</v>
      </c>
      <c r="E18" s="15">
        <v>9</v>
      </c>
      <c r="F18" s="15">
        <v>9</v>
      </c>
      <c r="G18" s="16">
        <v>9</v>
      </c>
    </row>
    <row r="19" spans="2:7" x14ac:dyDescent="0.2">
      <c r="B19" s="1001" t="s">
        <v>1688</v>
      </c>
      <c r="C19" s="15">
        <v>4</v>
      </c>
      <c r="D19" s="15">
        <v>4</v>
      </c>
      <c r="E19" s="15">
        <v>4</v>
      </c>
      <c r="F19" s="15">
        <v>6</v>
      </c>
      <c r="G19" s="16">
        <v>6</v>
      </c>
    </row>
    <row r="20" spans="2:7" ht="25.5" x14ac:dyDescent="0.2">
      <c r="B20" s="1001" t="s">
        <v>1689</v>
      </c>
      <c r="C20" s="15">
        <v>22</v>
      </c>
      <c r="D20" s="15">
        <v>19</v>
      </c>
      <c r="E20" s="15">
        <v>20</v>
      </c>
      <c r="F20" s="15">
        <v>18</v>
      </c>
      <c r="G20" s="16">
        <v>17</v>
      </c>
    </row>
    <row r="21" spans="2:7" x14ac:dyDescent="0.2">
      <c r="B21" s="1001" t="s">
        <v>1690</v>
      </c>
      <c r="C21" s="15">
        <v>5</v>
      </c>
      <c r="D21" s="15">
        <v>5</v>
      </c>
      <c r="E21" s="15">
        <v>5</v>
      </c>
      <c r="F21" s="15">
        <v>5</v>
      </c>
      <c r="G21" s="16">
        <v>5</v>
      </c>
    </row>
    <row r="22" spans="2:7" x14ac:dyDescent="0.2">
      <c r="B22" s="1001" t="s">
        <v>1691</v>
      </c>
      <c r="C22" s="18" t="s">
        <v>816</v>
      </c>
      <c r="D22" s="18" t="s">
        <v>816</v>
      </c>
      <c r="E22" s="18" t="s">
        <v>816</v>
      </c>
      <c r="F22" s="18" t="s">
        <v>816</v>
      </c>
      <c r="G22" s="19" t="s">
        <v>816</v>
      </c>
    </row>
    <row r="23" spans="2:7" x14ac:dyDescent="0.2">
      <c r="B23" s="1001" t="s">
        <v>1692</v>
      </c>
      <c r="C23" s="15">
        <v>79</v>
      </c>
      <c r="D23" s="15">
        <v>77</v>
      </c>
      <c r="E23" s="15">
        <v>77</v>
      </c>
      <c r="F23" s="15">
        <v>74</v>
      </c>
      <c r="G23" s="16">
        <v>70</v>
      </c>
    </row>
    <row r="24" spans="2:7" x14ac:dyDescent="0.2">
      <c r="B24" s="1001" t="s">
        <v>1693</v>
      </c>
      <c r="C24" s="15">
        <v>8</v>
      </c>
      <c r="D24" s="15">
        <v>10</v>
      </c>
      <c r="E24" s="15">
        <v>10</v>
      </c>
      <c r="F24" s="15">
        <v>9</v>
      </c>
      <c r="G24" s="16">
        <v>9</v>
      </c>
    </row>
    <row r="25" spans="2:7" ht="25.5" x14ac:dyDescent="0.2">
      <c r="B25" s="1001" t="s">
        <v>1694</v>
      </c>
      <c r="C25" s="15">
        <v>52</v>
      </c>
      <c r="D25" s="15">
        <v>45</v>
      </c>
      <c r="E25" s="15">
        <v>44</v>
      </c>
      <c r="F25" s="15">
        <v>45</v>
      </c>
      <c r="G25" s="16">
        <v>45</v>
      </c>
    </row>
    <row r="26" spans="2:7" x14ac:dyDescent="0.2">
      <c r="B26" s="1001" t="s">
        <v>1695</v>
      </c>
      <c r="C26" s="15">
        <v>6</v>
      </c>
      <c r="D26" s="15">
        <v>6</v>
      </c>
      <c r="E26" s="15">
        <v>5</v>
      </c>
      <c r="F26" s="15">
        <v>5</v>
      </c>
      <c r="G26" s="16">
        <v>5</v>
      </c>
    </row>
    <row r="27" spans="2:7" x14ac:dyDescent="0.2">
      <c r="B27" s="1001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01" t="s">
        <v>1697</v>
      </c>
      <c r="C28" s="15">
        <v>7</v>
      </c>
      <c r="D28" s="15">
        <v>7</v>
      </c>
      <c r="E28" s="15">
        <v>7</v>
      </c>
      <c r="F28" s="15">
        <v>7</v>
      </c>
      <c r="G28" s="16">
        <v>7</v>
      </c>
    </row>
    <row r="29" spans="2:7" ht="25.5" x14ac:dyDescent="0.2">
      <c r="B29" s="1004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01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01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01" t="s">
        <v>1680</v>
      </c>
      <c r="C32" s="15">
        <v>73</v>
      </c>
      <c r="D32" s="15">
        <v>73</v>
      </c>
      <c r="E32" s="15">
        <v>73</v>
      </c>
      <c r="F32" s="15">
        <v>167</v>
      </c>
      <c r="G32" s="16">
        <v>168</v>
      </c>
    </row>
    <row r="33" spans="2:7" ht="25.5" x14ac:dyDescent="0.2">
      <c r="B33" s="1001" t="s">
        <v>1681</v>
      </c>
      <c r="C33" s="15">
        <v>529</v>
      </c>
      <c r="D33" s="15">
        <v>529</v>
      </c>
      <c r="E33" s="15">
        <v>548</v>
      </c>
      <c r="F33" s="15">
        <v>451</v>
      </c>
      <c r="G33" s="16">
        <v>437</v>
      </c>
    </row>
    <row r="34" spans="2:7" x14ac:dyDescent="0.2">
      <c r="B34" s="1001" t="s">
        <v>1682</v>
      </c>
      <c r="C34" s="15">
        <v>2192</v>
      </c>
      <c r="D34" s="15">
        <v>2429</v>
      </c>
      <c r="E34" s="15">
        <v>2520</v>
      </c>
      <c r="F34" s="15">
        <v>2650</v>
      </c>
      <c r="G34" s="16">
        <v>2707</v>
      </c>
    </row>
    <row r="35" spans="2:7" ht="25.5" x14ac:dyDescent="0.2">
      <c r="B35" s="1001" t="s">
        <v>1683</v>
      </c>
      <c r="C35" s="15">
        <v>529</v>
      </c>
      <c r="D35" s="15">
        <v>544</v>
      </c>
      <c r="E35" s="15">
        <v>687</v>
      </c>
      <c r="F35" s="15">
        <v>923</v>
      </c>
      <c r="G35" s="16">
        <v>1176</v>
      </c>
    </row>
    <row r="36" spans="2:7" x14ac:dyDescent="0.2">
      <c r="B36" s="1001" t="s">
        <v>1684</v>
      </c>
      <c r="C36" s="15">
        <v>207</v>
      </c>
      <c r="D36" s="15">
        <v>213</v>
      </c>
      <c r="E36" s="15">
        <v>219</v>
      </c>
      <c r="F36" s="15">
        <v>214</v>
      </c>
      <c r="G36" s="16">
        <v>233</v>
      </c>
    </row>
    <row r="37" spans="2:7" x14ac:dyDescent="0.2">
      <c r="B37" s="1001" t="s">
        <v>1685</v>
      </c>
      <c r="C37" s="15">
        <v>881</v>
      </c>
      <c r="D37" s="15">
        <v>890</v>
      </c>
      <c r="E37" s="15">
        <v>907</v>
      </c>
      <c r="F37" s="15">
        <v>913</v>
      </c>
      <c r="G37" s="16">
        <v>913</v>
      </c>
    </row>
    <row r="38" spans="2:7" x14ac:dyDescent="0.2">
      <c r="B38" s="1001" t="s">
        <v>1686</v>
      </c>
      <c r="C38" s="15">
        <v>41</v>
      </c>
      <c r="D38" s="15">
        <v>41</v>
      </c>
      <c r="E38" s="15">
        <v>43</v>
      </c>
      <c r="F38" s="15">
        <v>43</v>
      </c>
      <c r="G38" s="16">
        <v>43</v>
      </c>
    </row>
    <row r="39" spans="2:7" x14ac:dyDescent="0.2">
      <c r="B39" s="1001" t="s">
        <v>1687</v>
      </c>
      <c r="C39" s="15">
        <v>16</v>
      </c>
      <c r="D39" s="15">
        <v>23</v>
      </c>
      <c r="E39" s="15">
        <v>17</v>
      </c>
      <c r="F39" s="15">
        <v>17</v>
      </c>
      <c r="G39" s="16">
        <v>17</v>
      </c>
    </row>
    <row r="40" spans="2:7" x14ac:dyDescent="0.2">
      <c r="B40" s="1001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01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01" t="s">
        <v>1690</v>
      </c>
      <c r="C42" s="15">
        <v>371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01" t="s">
        <v>1691</v>
      </c>
      <c r="C43" s="18" t="s">
        <v>816</v>
      </c>
      <c r="D43" s="18" t="s">
        <v>816</v>
      </c>
      <c r="E43" s="18" t="s">
        <v>816</v>
      </c>
      <c r="F43" s="18" t="s">
        <v>816</v>
      </c>
      <c r="G43" s="19" t="s">
        <v>816</v>
      </c>
    </row>
    <row r="44" spans="2:7" x14ac:dyDescent="0.2">
      <c r="B44" s="1001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01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01" t="s">
        <v>1694</v>
      </c>
      <c r="C46" s="15">
        <v>216</v>
      </c>
      <c r="D46" s="15">
        <v>141</v>
      </c>
      <c r="E46" s="15">
        <v>63</v>
      </c>
      <c r="F46" s="15">
        <v>143</v>
      </c>
      <c r="G46" s="16">
        <v>84</v>
      </c>
    </row>
    <row r="47" spans="2:7" x14ac:dyDescent="0.2">
      <c r="B47" s="1001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01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03" t="s">
        <v>1697</v>
      </c>
      <c r="C49" s="24">
        <v>27</v>
      </c>
      <c r="D49" s="24">
        <v>27</v>
      </c>
      <c r="E49" s="24">
        <v>27</v>
      </c>
      <c r="F49" s="24">
        <v>39</v>
      </c>
      <c r="G49" s="25">
        <v>39</v>
      </c>
    </row>
    <row r="50" spans="1:7" x14ac:dyDescent="0.2">
      <c r="B50" s="1002" t="s">
        <v>1699</v>
      </c>
    </row>
    <row r="51" spans="1:7" x14ac:dyDescent="0.2">
      <c r="B51" s="1002" t="s">
        <v>1700</v>
      </c>
    </row>
    <row r="54" spans="1:7" x14ac:dyDescent="0.2">
      <c r="A54" s="1002" t="s">
        <v>874</v>
      </c>
      <c r="B54" s="26" t="s">
        <v>875</v>
      </c>
      <c r="D54" s="26" t="s">
        <v>876</v>
      </c>
      <c r="F54" s="1002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4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07"/>
    <col min="2" max="2" width="25.85546875" style="1007" customWidth="1"/>
    <col min="3" max="7" width="10.7109375" style="1007" customWidth="1"/>
    <col min="8" max="16384" width="9.140625" style="1007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07" t="s">
        <v>13</v>
      </c>
      <c r="F4" s="11" t="s">
        <v>802</v>
      </c>
      <c r="G4" s="1007" t="s">
        <v>803</v>
      </c>
    </row>
    <row r="5" spans="1:7" x14ac:dyDescent="0.2">
      <c r="F5" s="11" t="s">
        <v>804</v>
      </c>
      <c r="G5" s="1007" t="s">
        <v>878</v>
      </c>
    </row>
    <row r="7" spans="1:7" x14ac:dyDescent="0.2">
      <c r="B7" s="1008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06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09" t="s">
        <v>1678</v>
      </c>
      <c r="C9" s="15">
        <v>5</v>
      </c>
      <c r="D9" s="15">
        <v>4</v>
      </c>
      <c r="E9" s="15">
        <v>4</v>
      </c>
      <c r="F9" s="15">
        <v>4</v>
      </c>
      <c r="G9" s="16">
        <v>4</v>
      </c>
    </row>
    <row r="10" spans="1:7" x14ac:dyDescent="0.2">
      <c r="B10" s="1009" t="s">
        <v>1679</v>
      </c>
      <c r="C10" s="15">
        <v>40</v>
      </c>
      <c r="D10" s="15">
        <v>44</v>
      </c>
      <c r="E10" s="15">
        <v>44</v>
      </c>
      <c r="F10" s="15">
        <v>42</v>
      </c>
      <c r="G10" s="16">
        <v>41</v>
      </c>
    </row>
    <row r="11" spans="1:7" x14ac:dyDescent="0.2">
      <c r="B11" s="1009" t="s">
        <v>1680</v>
      </c>
      <c r="C11" s="15">
        <v>14</v>
      </c>
      <c r="D11" s="15">
        <v>13</v>
      </c>
      <c r="E11" s="15">
        <v>13</v>
      </c>
      <c r="F11" s="15">
        <v>13</v>
      </c>
      <c r="G11" s="16">
        <v>12</v>
      </c>
    </row>
    <row r="12" spans="1:7" ht="25.5" x14ac:dyDescent="0.2">
      <c r="B12" s="1009" t="s">
        <v>1681</v>
      </c>
      <c r="C12" s="15">
        <v>24</v>
      </c>
      <c r="D12" s="15">
        <v>24</v>
      </c>
      <c r="E12" s="15">
        <v>23</v>
      </c>
      <c r="F12" s="15">
        <v>24</v>
      </c>
      <c r="G12" s="16">
        <v>25</v>
      </c>
    </row>
    <row r="13" spans="1:7" x14ac:dyDescent="0.2">
      <c r="B13" s="1009" t="s">
        <v>1682</v>
      </c>
      <c r="C13" s="15">
        <v>69</v>
      </c>
      <c r="D13" s="15">
        <v>71</v>
      </c>
      <c r="E13" s="15">
        <v>73</v>
      </c>
      <c r="F13" s="15">
        <v>77</v>
      </c>
      <c r="G13" s="16">
        <v>77</v>
      </c>
    </row>
    <row r="14" spans="1:7" ht="25.5" x14ac:dyDescent="0.2">
      <c r="B14" s="1009" t="s">
        <v>1683</v>
      </c>
      <c r="C14" s="15">
        <v>38</v>
      </c>
      <c r="D14" s="15">
        <v>41</v>
      </c>
      <c r="E14" s="15">
        <v>43</v>
      </c>
      <c r="F14" s="15">
        <v>45</v>
      </c>
      <c r="G14" s="16">
        <v>46</v>
      </c>
    </row>
    <row r="15" spans="1:7" x14ac:dyDescent="0.2">
      <c r="B15" s="1009" t="s">
        <v>1684</v>
      </c>
      <c r="C15" s="15">
        <v>31</v>
      </c>
      <c r="D15" s="15">
        <v>30</v>
      </c>
      <c r="E15" s="15">
        <v>29</v>
      </c>
      <c r="F15" s="15">
        <v>27</v>
      </c>
      <c r="G15" s="16">
        <v>27</v>
      </c>
    </row>
    <row r="16" spans="1:7" x14ac:dyDescent="0.2">
      <c r="B16" s="1009" t="s">
        <v>1685</v>
      </c>
      <c r="C16" s="15">
        <v>15</v>
      </c>
      <c r="D16" s="15">
        <v>14</v>
      </c>
      <c r="E16" s="15">
        <v>15</v>
      </c>
      <c r="F16" s="15">
        <v>16</v>
      </c>
      <c r="G16" s="16">
        <v>16</v>
      </c>
    </row>
    <row r="17" spans="2:7" x14ac:dyDescent="0.2">
      <c r="B17" s="1009" t="s">
        <v>1686</v>
      </c>
      <c r="C17" s="15">
        <v>4</v>
      </c>
      <c r="D17" s="15">
        <v>4</v>
      </c>
      <c r="E17" s="15">
        <v>4</v>
      </c>
      <c r="F17" s="15">
        <v>4</v>
      </c>
      <c r="G17" s="16">
        <v>4</v>
      </c>
    </row>
    <row r="18" spans="2:7" x14ac:dyDescent="0.2">
      <c r="B18" s="1009" t="s">
        <v>1687</v>
      </c>
      <c r="C18" s="15">
        <v>5</v>
      </c>
      <c r="D18" s="15">
        <v>5</v>
      </c>
      <c r="E18" s="15">
        <v>4</v>
      </c>
      <c r="F18" s="15">
        <v>4</v>
      </c>
      <c r="G18" s="16">
        <v>4</v>
      </c>
    </row>
    <row r="19" spans="2:7" x14ac:dyDescent="0.2">
      <c r="B19" s="1009" t="s">
        <v>1688</v>
      </c>
      <c r="C19" s="15">
        <v>5</v>
      </c>
      <c r="D19" s="15">
        <v>5</v>
      </c>
      <c r="E19" s="15">
        <v>8</v>
      </c>
      <c r="F19" s="15">
        <v>8</v>
      </c>
      <c r="G19" s="16">
        <v>8</v>
      </c>
    </row>
    <row r="20" spans="2:7" ht="25.5" x14ac:dyDescent="0.2">
      <c r="B20" s="1009" t="s">
        <v>1689</v>
      </c>
      <c r="C20" s="15">
        <v>20</v>
      </c>
      <c r="D20" s="15">
        <v>21</v>
      </c>
      <c r="E20" s="15">
        <v>21</v>
      </c>
      <c r="F20" s="15">
        <v>20</v>
      </c>
      <c r="G20" s="16">
        <v>20</v>
      </c>
    </row>
    <row r="21" spans="2:7" x14ac:dyDescent="0.2">
      <c r="B21" s="1009" t="s">
        <v>1690</v>
      </c>
      <c r="C21" s="15">
        <v>5</v>
      </c>
      <c r="D21" s="15">
        <v>5</v>
      </c>
      <c r="E21" s="15">
        <v>6</v>
      </c>
      <c r="F21" s="15">
        <v>6</v>
      </c>
      <c r="G21" s="16">
        <v>6</v>
      </c>
    </row>
    <row r="22" spans="2:7" x14ac:dyDescent="0.2">
      <c r="B22" s="1009" t="s">
        <v>1691</v>
      </c>
      <c r="C22" s="15">
        <v>3</v>
      </c>
      <c r="D22" s="15">
        <v>3</v>
      </c>
      <c r="E22" s="15">
        <v>3</v>
      </c>
      <c r="F22" s="15">
        <v>3</v>
      </c>
      <c r="G22" s="16">
        <v>3</v>
      </c>
    </row>
    <row r="23" spans="2:7" x14ac:dyDescent="0.2">
      <c r="B23" s="1009" t="s">
        <v>1692</v>
      </c>
      <c r="C23" s="15">
        <v>59</v>
      </c>
      <c r="D23" s="15">
        <v>55</v>
      </c>
      <c r="E23" s="15">
        <v>54</v>
      </c>
      <c r="F23" s="15">
        <v>52</v>
      </c>
      <c r="G23" s="16">
        <v>51</v>
      </c>
    </row>
    <row r="24" spans="2:7" x14ac:dyDescent="0.2">
      <c r="B24" s="1009" t="s">
        <v>1693</v>
      </c>
      <c r="C24" s="15">
        <v>18</v>
      </c>
      <c r="D24" s="15">
        <v>19</v>
      </c>
      <c r="E24" s="15">
        <v>19</v>
      </c>
      <c r="F24" s="15">
        <v>17</v>
      </c>
      <c r="G24" s="16">
        <v>17</v>
      </c>
    </row>
    <row r="25" spans="2:7" ht="25.5" x14ac:dyDescent="0.2">
      <c r="B25" s="1009" t="s">
        <v>1694</v>
      </c>
      <c r="C25" s="15">
        <v>33</v>
      </c>
      <c r="D25" s="15">
        <v>32</v>
      </c>
      <c r="E25" s="15">
        <v>30</v>
      </c>
      <c r="F25" s="15">
        <v>28</v>
      </c>
      <c r="G25" s="16">
        <v>25</v>
      </c>
    </row>
    <row r="26" spans="2:7" x14ac:dyDescent="0.2">
      <c r="B26" s="1009" t="s">
        <v>1695</v>
      </c>
      <c r="C26" s="15">
        <v>4</v>
      </c>
      <c r="D26" s="15">
        <v>4</v>
      </c>
      <c r="E26" s="15">
        <v>4</v>
      </c>
      <c r="F26" s="15">
        <v>4</v>
      </c>
      <c r="G26" s="16">
        <v>4</v>
      </c>
    </row>
    <row r="27" spans="2:7" x14ac:dyDescent="0.2">
      <c r="B27" s="1009" t="s">
        <v>1696</v>
      </c>
      <c r="C27" s="15">
        <v>4</v>
      </c>
      <c r="D27" s="15">
        <v>4</v>
      </c>
      <c r="E27" s="15">
        <v>4</v>
      </c>
      <c r="F27" s="15">
        <v>4</v>
      </c>
      <c r="G27" s="16">
        <v>4</v>
      </c>
    </row>
    <row r="28" spans="2:7" x14ac:dyDescent="0.2">
      <c r="B28" s="1009" t="s">
        <v>1697</v>
      </c>
      <c r="C28" s="15">
        <v>2</v>
      </c>
      <c r="D28" s="15">
        <v>2</v>
      </c>
      <c r="E28" s="15">
        <v>2</v>
      </c>
      <c r="F28" s="15">
        <v>2</v>
      </c>
      <c r="G28" s="16">
        <v>2</v>
      </c>
    </row>
    <row r="29" spans="2:7" ht="25.5" x14ac:dyDescent="0.2">
      <c r="B29" s="1006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09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09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09" t="s">
        <v>1680</v>
      </c>
      <c r="C32" s="15">
        <v>177</v>
      </c>
      <c r="D32" s="15">
        <v>173</v>
      </c>
      <c r="E32" s="15">
        <v>171</v>
      </c>
      <c r="F32" s="15">
        <v>166</v>
      </c>
      <c r="G32" s="16">
        <v>163</v>
      </c>
    </row>
    <row r="33" spans="2:7" ht="25.5" x14ac:dyDescent="0.2">
      <c r="B33" s="1009" t="s">
        <v>1681</v>
      </c>
      <c r="C33" s="15">
        <v>1485</v>
      </c>
      <c r="D33" s="15">
        <v>1481</v>
      </c>
      <c r="E33" s="15">
        <v>1484</v>
      </c>
      <c r="F33" s="15">
        <v>1489</v>
      </c>
      <c r="G33" s="16">
        <v>1506</v>
      </c>
    </row>
    <row r="34" spans="2:7" x14ac:dyDescent="0.2">
      <c r="B34" s="1009" t="s">
        <v>1682</v>
      </c>
      <c r="C34" s="15">
        <v>5039</v>
      </c>
      <c r="D34" s="15">
        <v>5113</v>
      </c>
      <c r="E34" s="15">
        <v>5129</v>
      </c>
      <c r="F34" s="15">
        <v>5268</v>
      </c>
      <c r="G34" s="16">
        <v>5315</v>
      </c>
    </row>
    <row r="35" spans="2:7" ht="25.5" x14ac:dyDescent="0.2">
      <c r="B35" s="1009" t="s">
        <v>1683</v>
      </c>
      <c r="C35" s="15">
        <v>1856</v>
      </c>
      <c r="D35" s="15">
        <v>2097</v>
      </c>
      <c r="E35" s="15">
        <v>2388</v>
      </c>
      <c r="F35" s="15">
        <v>2632</v>
      </c>
      <c r="G35" s="16">
        <v>2799</v>
      </c>
    </row>
    <row r="36" spans="2:7" x14ac:dyDescent="0.2">
      <c r="B36" s="1009" t="s">
        <v>1684</v>
      </c>
      <c r="C36" s="15">
        <v>596</v>
      </c>
      <c r="D36" s="15">
        <v>590</v>
      </c>
      <c r="E36" s="15">
        <v>539</v>
      </c>
      <c r="F36" s="15">
        <v>538</v>
      </c>
      <c r="G36" s="16">
        <v>536</v>
      </c>
    </row>
    <row r="37" spans="2:7" x14ac:dyDescent="0.2">
      <c r="B37" s="1009" t="s">
        <v>1685</v>
      </c>
      <c r="C37" s="15">
        <v>575</v>
      </c>
      <c r="D37" s="15">
        <v>557</v>
      </c>
      <c r="E37" s="15">
        <v>515</v>
      </c>
      <c r="F37" s="15">
        <v>559</v>
      </c>
      <c r="G37" s="16">
        <v>559</v>
      </c>
    </row>
    <row r="38" spans="2:7" x14ac:dyDescent="0.2">
      <c r="B38" s="1009" t="s">
        <v>1686</v>
      </c>
      <c r="C38" s="15">
        <v>39</v>
      </c>
      <c r="D38" s="15">
        <v>36</v>
      </c>
      <c r="E38" s="15">
        <v>36</v>
      </c>
      <c r="F38" s="15">
        <v>36</v>
      </c>
      <c r="G38" s="16">
        <v>36</v>
      </c>
    </row>
    <row r="39" spans="2:7" x14ac:dyDescent="0.2">
      <c r="B39" s="1009" t="s">
        <v>1687</v>
      </c>
      <c r="C39" s="18" t="s">
        <v>816</v>
      </c>
      <c r="D39" s="15">
        <v>7</v>
      </c>
      <c r="E39" s="15">
        <v>4</v>
      </c>
      <c r="F39" s="15">
        <v>4</v>
      </c>
      <c r="G39" s="16">
        <v>4</v>
      </c>
    </row>
    <row r="40" spans="2:7" x14ac:dyDescent="0.2">
      <c r="B40" s="1009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09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09" t="s">
        <v>1690</v>
      </c>
      <c r="C42" s="15">
        <v>58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09" t="s">
        <v>1691</v>
      </c>
      <c r="C43" s="15">
        <v>43</v>
      </c>
      <c r="D43" s="15">
        <v>53</v>
      </c>
      <c r="E43" s="15">
        <v>51</v>
      </c>
      <c r="F43" s="15">
        <v>51</v>
      </c>
      <c r="G43" s="16">
        <v>51</v>
      </c>
    </row>
    <row r="44" spans="2:7" x14ac:dyDescent="0.2">
      <c r="B44" s="1009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09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09" t="s">
        <v>1694</v>
      </c>
      <c r="C46" s="15">
        <v>83</v>
      </c>
      <c r="D46" s="15">
        <v>53</v>
      </c>
      <c r="E46" s="15">
        <v>28</v>
      </c>
      <c r="F46" s="15">
        <v>28</v>
      </c>
      <c r="G46" s="16">
        <v>34</v>
      </c>
    </row>
    <row r="47" spans="2:7" x14ac:dyDescent="0.2">
      <c r="B47" s="1009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09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10" t="s">
        <v>1697</v>
      </c>
      <c r="C49" s="24">
        <v>21</v>
      </c>
      <c r="D49" s="24">
        <v>21</v>
      </c>
      <c r="E49" s="24">
        <v>21</v>
      </c>
      <c r="F49" s="24">
        <v>13</v>
      </c>
      <c r="G49" s="25">
        <v>13</v>
      </c>
    </row>
    <row r="50" spans="1:7" x14ac:dyDescent="0.2">
      <c r="B50" s="1007" t="s">
        <v>1699</v>
      </c>
    </row>
    <row r="51" spans="1:7" x14ac:dyDescent="0.2">
      <c r="B51" s="1007" t="s">
        <v>1700</v>
      </c>
    </row>
    <row r="54" spans="1:7" x14ac:dyDescent="0.2">
      <c r="A54" s="1007" t="s">
        <v>874</v>
      </c>
      <c r="B54" s="26" t="s">
        <v>875</v>
      </c>
      <c r="D54" s="26" t="s">
        <v>876</v>
      </c>
      <c r="F54" s="1007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5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12"/>
    <col min="2" max="2" width="25.85546875" style="1012" customWidth="1"/>
    <col min="3" max="7" width="10.7109375" style="1012" customWidth="1"/>
    <col min="8" max="16384" width="9.140625" style="1012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12" t="s">
        <v>13</v>
      </c>
      <c r="F4" s="11" t="s">
        <v>802</v>
      </c>
      <c r="G4" s="1012" t="s">
        <v>803</v>
      </c>
    </row>
    <row r="5" spans="1:7" x14ac:dyDescent="0.2">
      <c r="F5" s="11" t="s">
        <v>804</v>
      </c>
      <c r="G5" s="1012" t="s">
        <v>879</v>
      </c>
    </row>
    <row r="7" spans="1:7" x14ac:dyDescent="0.2">
      <c r="B7" s="101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14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11" t="s">
        <v>1678</v>
      </c>
      <c r="C9" s="15">
        <v>3</v>
      </c>
      <c r="D9" s="15">
        <v>2</v>
      </c>
      <c r="E9" s="15">
        <v>3</v>
      </c>
      <c r="F9" s="15">
        <v>3</v>
      </c>
      <c r="G9" s="16">
        <v>3</v>
      </c>
    </row>
    <row r="10" spans="1:7" x14ac:dyDescent="0.2">
      <c r="B10" s="1011" t="s">
        <v>1679</v>
      </c>
      <c r="C10" s="15">
        <v>12</v>
      </c>
      <c r="D10" s="15">
        <v>12</v>
      </c>
      <c r="E10" s="15">
        <v>12</v>
      </c>
      <c r="F10" s="15">
        <v>13</v>
      </c>
      <c r="G10" s="16">
        <v>11</v>
      </c>
    </row>
    <row r="11" spans="1:7" x14ac:dyDescent="0.2">
      <c r="B11" s="1011" t="s">
        <v>1680</v>
      </c>
      <c r="C11" s="15">
        <v>5</v>
      </c>
      <c r="D11" s="15">
        <v>5</v>
      </c>
      <c r="E11" s="15">
        <v>5</v>
      </c>
      <c r="F11" s="15">
        <v>6</v>
      </c>
      <c r="G11" s="16">
        <v>4</v>
      </c>
    </row>
    <row r="12" spans="1:7" ht="25.5" x14ac:dyDescent="0.2">
      <c r="B12" s="1011" t="s">
        <v>1681</v>
      </c>
      <c r="C12" s="15">
        <v>8</v>
      </c>
      <c r="D12" s="15">
        <v>8</v>
      </c>
      <c r="E12" s="15">
        <v>7</v>
      </c>
      <c r="F12" s="15">
        <v>7</v>
      </c>
      <c r="G12" s="16">
        <v>8</v>
      </c>
    </row>
    <row r="13" spans="1:7" x14ac:dyDescent="0.2">
      <c r="B13" s="1011" t="s">
        <v>1682</v>
      </c>
      <c r="C13" s="15">
        <v>39</v>
      </c>
      <c r="D13" s="15">
        <v>38</v>
      </c>
      <c r="E13" s="15">
        <v>39</v>
      </c>
      <c r="F13" s="15">
        <v>37</v>
      </c>
      <c r="G13" s="16">
        <v>35</v>
      </c>
    </row>
    <row r="14" spans="1:7" ht="25.5" x14ac:dyDescent="0.2">
      <c r="B14" s="1011" t="s">
        <v>1683</v>
      </c>
      <c r="C14" s="15">
        <v>14</v>
      </c>
      <c r="D14" s="15">
        <v>16</v>
      </c>
      <c r="E14" s="15">
        <v>17</v>
      </c>
      <c r="F14" s="15">
        <v>19</v>
      </c>
      <c r="G14" s="16">
        <v>18</v>
      </c>
    </row>
    <row r="15" spans="1:7" x14ac:dyDescent="0.2">
      <c r="B15" s="1011" t="s">
        <v>1684</v>
      </c>
      <c r="C15" s="15">
        <v>10</v>
      </c>
      <c r="D15" s="15">
        <v>11</v>
      </c>
      <c r="E15" s="15">
        <v>12</v>
      </c>
      <c r="F15" s="15">
        <v>10</v>
      </c>
      <c r="G15" s="16">
        <v>9</v>
      </c>
    </row>
    <row r="16" spans="1:7" x14ac:dyDescent="0.2">
      <c r="B16" s="1011" t="s">
        <v>1685</v>
      </c>
      <c r="C16" s="15">
        <v>13</v>
      </c>
      <c r="D16" s="15">
        <v>14</v>
      </c>
      <c r="E16" s="15">
        <v>13</v>
      </c>
      <c r="F16" s="15">
        <v>13</v>
      </c>
      <c r="G16" s="16">
        <v>13</v>
      </c>
    </row>
    <row r="17" spans="2:7" x14ac:dyDescent="0.2">
      <c r="B17" s="1011" t="s">
        <v>1686</v>
      </c>
      <c r="C17" s="15">
        <v>2</v>
      </c>
      <c r="D17" s="15">
        <v>2</v>
      </c>
      <c r="E17" s="15">
        <v>2</v>
      </c>
      <c r="F17" s="15">
        <v>2</v>
      </c>
      <c r="G17" s="16">
        <v>1</v>
      </c>
    </row>
    <row r="18" spans="2:7" x14ac:dyDescent="0.2">
      <c r="B18" s="1011" t="s">
        <v>1687</v>
      </c>
      <c r="C18" s="15">
        <v>5</v>
      </c>
      <c r="D18" s="15">
        <v>6</v>
      </c>
      <c r="E18" s="15">
        <v>5</v>
      </c>
      <c r="F18" s="15">
        <v>4</v>
      </c>
      <c r="G18" s="16">
        <v>4</v>
      </c>
    </row>
    <row r="19" spans="2:7" x14ac:dyDescent="0.2">
      <c r="B19" s="1011" t="s">
        <v>1688</v>
      </c>
      <c r="C19" s="15">
        <v>1</v>
      </c>
      <c r="D19" s="15">
        <v>1</v>
      </c>
      <c r="E19" s="15">
        <v>1</v>
      </c>
      <c r="F19" s="15">
        <v>1</v>
      </c>
      <c r="G19" s="16">
        <v>2</v>
      </c>
    </row>
    <row r="20" spans="2:7" ht="25.5" x14ac:dyDescent="0.2">
      <c r="B20" s="1011" t="s">
        <v>1689</v>
      </c>
      <c r="C20" s="15">
        <v>18</v>
      </c>
      <c r="D20" s="15">
        <v>17</v>
      </c>
      <c r="E20" s="15">
        <v>17</v>
      </c>
      <c r="F20" s="15">
        <v>19</v>
      </c>
      <c r="G20" s="16">
        <v>19</v>
      </c>
    </row>
    <row r="21" spans="2:7" x14ac:dyDescent="0.2">
      <c r="B21" s="1011" t="s">
        <v>1690</v>
      </c>
      <c r="C21" s="15">
        <v>4</v>
      </c>
      <c r="D21" s="15">
        <v>5</v>
      </c>
      <c r="E21" s="15">
        <v>6</v>
      </c>
      <c r="F21" s="15">
        <v>5</v>
      </c>
      <c r="G21" s="16">
        <v>5</v>
      </c>
    </row>
    <row r="22" spans="2:7" x14ac:dyDescent="0.2">
      <c r="B22" s="1011" t="s">
        <v>1691</v>
      </c>
      <c r="C22" s="15">
        <v>3</v>
      </c>
      <c r="D22" s="15">
        <v>3</v>
      </c>
      <c r="E22" s="15">
        <v>3</v>
      </c>
      <c r="F22" s="15">
        <v>3</v>
      </c>
      <c r="G22" s="16">
        <v>3</v>
      </c>
    </row>
    <row r="23" spans="2:7" x14ac:dyDescent="0.2">
      <c r="B23" s="1011" t="s">
        <v>1692</v>
      </c>
      <c r="C23" s="15">
        <v>38</v>
      </c>
      <c r="D23" s="15">
        <v>37</v>
      </c>
      <c r="E23" s="15">
        <v>38</v>
      </c>
      <c r="F23" s="15">
        <v>39</v>
      </c>
      <c r="G23" s="16">
        <v>40</v>
      </c>
    </row>
    <row r="24" spans="2:7" x14ac:dyDescent="0.2">
      <c r="B24" s="1011" t="s">
        <v>1693</v>
      </c>
      <c r="C24" s="15">
        <v>15</v>
      </c>
      <c r="D24" s="15">
        <v>15</v>
      </c>
      <c r="E24" s="15">
        <v>18</v>
      </c>
      <c r="F24" s="15">
        <v>18</v>
      </c>
      <c r="G24" s="16">
        <v>18</v>
      </c>
    </row>
    <row r="25" spans="2:7" ht="25.5" x14ac:dyDescent="0.2">
      <c r="B25" s="1011" t="s">
        <v>1694</v>
      </c>
      <c r="C25" s="15">
        <v>18</v>
      </c>
      <c r="D25" s="15">
        <v>18</v>
      </c>
      <c r="E25" s="15">
        <v>17</v>
      </c>
      <c r="F25" s="15">
        <v>16</v>
      </c>
      <c r="G25" s="16">
        <v>17</v>
      </c>
    </row>
    <row r="26" spans="2:7" x14ac:dyDescent="0.2">
      <c r="B26" s="1011" t="s">
        <v>1695</v>
      </c>
      <c r="C26" s="15">
        <v>4</v>
      </c>
      <c r="D26" s="15">
        <v>4</v>
      </c>
      <c r="E26" s="15">
        <v>4</v>
      </c>
      <c r="F26" s="15">
        <v>5</v>
      </c>
      <c r="G26" s="16">
        <v>5</v>
      </c>
    </row>
    <row r="27" spans="2:7" x14ac:dyDescent="0.2">
      <c r="B27" s="1011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11" t="s">
        <v>1697</v>
      </c>
      <c r="C28" s="15">
        <v>3</v>
      </c>
      <c r="D28" s="15">
        <v>3</v>
      </c>
      <c r="E28" s="15">
        <v>3</v>
      </c>
      <c r="F28" s="15">
        <v>3</v>
      </c>
      <c r="G28" s="16">
        <v>3</v>
      </c>
    </row>
    <row r="29" spans="2:7" ht="25.5" x14ac:dyDescent="0.2">
      <c r="B29" s="1014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11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11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11" t="s">
        <v>1680</v>
      </c>
      <c r="C32" s="15">
        <v>86</v>
      </c>
      <c r="D32" s="15">
        <v>86</v>
      </c>
      <c r="E32" s="15">
        <v>82</v>
      </c>
      <c r="F32" s="15">
        <v>92</v>
      </c>
      <c r="G32" s="16">
        <v>84</v>
      </c>
    </row>
    <row r="33" spans="2:7" ht="25.5" x14ac:dyDescent="0.2">
      <c r="B33" s="1011" t="s">
        <v>1681</v>
      </c>
      <c r="C33" s="15">
        <v>689</v>
      </c>
      <c r="D33" s="15">
        <v>689</v>
      </c>
      <c r="E33" s="15">
        <v>624</v>
      </c>
      <c r="F33" s="15">
        <v>618</v>
      </c>
      <c r="G33" s="16">
        <v>639</v>
      </c>
    </row>
    <row r="34" spans="2:7" x14ac:dyDescent="0.2">
      <c r="B34" s="1011" t="s">
        <v>1682</v>
      </c>
      <c r="C34" s="15">
        <v>3033</v>
      </c>
      <c r="D34" s="15">
        <v>3033</v>
      </c>
      <c r="E34" s="15">
        <v>3002</v>
      </c>
      <c r="F34" s="15">
        <v>2963</v>
      </c>
      <c r="G34" s="16">
        <v>2915</v>
      </c>
    </row>
    <row r="35" spans="2:7" ht="25.5" x14ac:dyDescent="0.2">
      <c r="B35" s="1011" t="s">
        <v>1683</v>
      </c>
      <c r="C35" s="15">
        <v>574</v>
      </c>
      <c r="D35" s="15">
        <v>773</v>
      </c>
      <c r="E35" s="15">
        <v>838</v>
      </c>
      <c r="F35" s="15">
        <v>882</v>
      </c>
      <c r="G35" s="16">
        <v>878</v>
      </c>
    </row>
    <row r="36" spans="2:7" x14ac:dyDescent="0.2">
      <c r="B36" s="1011" t="s">
        <v>1684</v>
      </c>
      <c r="C36" s="15">
        <v>183</v>
      </c>
      <c r="D36" s="15">
        <v>205</v>
      </c>
      <c r="E36" s="15">
        <v>261</v>
      </c>
      <c r="F36" s="15">
        <v>253</v>
      </c>
      <c r="G36" s="16">
        <v>264</v>
      </c>
    </row>
    <row r="37" spans="2:7" x14ac:dyDescent="0.2">
      <c r="B37" s="1011" t="s">
        <v>1685</v>
      </c>
      <c r="C37" s="15">
        <v>386</v>
      </c>
      <c r="D37" s="15">
        <v>409</v>
      </c>
      <c r="E37" s="15">
        <v>397</v>
      </c>
      <c r="F37" s="15">
        <v>407</v>
      </c>
      <c r="G37" s="16">
        <v>407</v>
      </c>
    </row>
    <row r="38" spans="2:7" x14ac:dyDescent="0.2">
      <c r="B38" s="1011" t="s">
        <v>1686</v>
      </c>
      <c r="C38" s="15">
        <v>9</v>
      </c>
      <c r="D38" s="15">
        <v>9</v>
      </c>
      <c r="E38" s="15">
        <v>5</v>
      </c>
      <c r="F38" s="15">
        <v>5</v>
      </c>
      <c r="G38" s="16">
        <v>3</v>
      </c>
    </row>
    <row r="39" spans="2:7" x14ac:dyDescent="0.2">
      <c r="B39" s="1011" t="s">
        <v>1687</v>
      </c>
      <c r="C39" s="18" t="s">
        <v>816</v>
      </c>
      <c r="D39" s="18" t="s">
        <v>816</v>
      </c>
      <c r="E39" s="18" t="s">
        <v>816</v>
      </c>
      <c r="F39" s="18" t="s">
        <v>816</v>
      </c>
      <c r="G39" s="19" t="s">
        <v>816</v>
      </c>
    </row>
    <row r="40" spans="2:7" x14ac:dyDescent="0.2">
      <c r="B40" s="1011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11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11" t="s">
        <v>1690</v>
      </c>
      <c r="C42" s="15">
        <v>46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11" t="s">
        <v>1691</v>
      </c>
      <c r="C43" s="15">
        <v>66</v>
      </c>
      <c r="D43" s="15">
        <v>66</v>
      </c>
      <c r="E43" s="15">
        <v>67</v>
      </c>
      <c r="F43" s="15">
        <v>66</v>
      </c>
      <c r="G43" s="16">
        <v>66</v>
      </c>
    </row>
    <row r="44" spans="2:7" x14ac:dyDescent="0.2">
      <c r="B44" s="1011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11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11" t="s">
        <v>1694</v>
      </c>
      <c r="C46" s="15">
        <v>53</v>
      </c>
      <c r="D46" s="15">
        <v>67</v>
      </c>
      <c r="E46" s="15">
        <v>39</v>
      </c>
      <c r="F46" s="15">
        <v>42</v>
      </c>
      <c r="G46" s="16">
        <v>42</v>
      </c>
    </row>
    <row r="47" spans="2:7" x14ac:dyDescent="0.2">
      <c r="B47" s="1011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11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13" t="s">
        <v>1697</v>
      </c>
      <c r="C49" s="24">
        <v>11</v>
      </c>
      <c r="D49" s="464" t="s">
        <v>816</v>
      </c>
      <c r="E49" s="24">
        <v>13</v>
      </c>
      <c r="F49" s="24">
        <v>13</v>
      </c>
      <c r="G49" s="25">
        <v>15</v>
      </c>
    </row>
    <row r="50" spans="1:7" x14ac:dyDescent="0.2">
      <c r="B50" s="1012" t="s">
        <v>1699</v>
      </c>
    </row>
    <row r="51" spans="1:7" x14ac:dyDescent="0.2">
      <c r="B51" s="1012" t="s">
        <v>1700</v>
      </c>
    </row>
    <row r="54" spans="1:7" x14ac:dyDescent="0.2">
      <c r="A54" s="1012" t="s">
        <v>874</v>
      </c>
      <c r="B54" s="26" t="s">
        <v>875</v>
      </c>
      <c r="D54" s="26" t="s">
        <v>876</v>
      </c>
      <c r="F54" s="1012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6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17"/>
    <col min="2" max="2" width="25.85546875" style="1017" customWidth="1"/>
    <col min="3" max="7" width="10.7109375" style="1017" customWidth="1"/>
    <col min="8" max="16384" width="9.140625" style="1017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17" t="s">
        <v>13</v>
      </c>
      <c r="F4" s="11" t="s">
        <v>802</v>
      </c>
      <c r="G4" s="1017" t="s">
        <v>803</v>
      </c>
    </row>
    <row r="5" spans="1:7" x14ac:dyDescent="0.2">
      <c r="F5" s="11" t="s">
        <v>804</v>
      </c>
      <c r="G5" s="1017" t="s">
        <v>880</v>
      </c>
    </row>
    <row r="7" spans="1:7" x14ac:dyDescent="0.2">
      <c r="B7" s="1018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16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19" t="s">
        <v>1678</v>
      </c>
      <c r="C9" s="15">
        <v>2</v>
      </c>
      <c r="D9" s="15">
        <v>3</v>
      </c>
      <c r="E9" s="15">
        <v>3</v>
      </c>
      <c r="F9" s="15">
        <v>3</v>
      </c>
      <c r="G9" s="16">
        <v>3</v>
      </c>
    </row>
    <row r="10" spans="1:7" x14ac:dyDescent="0.2">
      <c r="B10" s="1019" t="s">
        <v>1679</v>
      </c>
      <c r="C10" s="15">
        <v>11</v>
      </c>
      <c r="D10" s="15">
        <v>13</v>
      </c>
      <c r="E10" s="15">
        <v>11</v>
      </c>
      <c r="F10" s="15">
        <v>12</v>
      </c>
      <c r="G10" s="16">
        <v>10</v>
      </c>
    </row>
    <row r="11" spans="1:7" x14ac:dyDescent="0.2">
      <c r="B11" s="1019" t="s">
        <v>1680</v>
      </c>
      <c r="C11" s="15">
        <v>1</v>
      </c>
      <c r="D11" s="15">
        <v>1</v>
      </c>
      <c r="E11" s="15">
        <v>1</v>
      </c>
      <c r="F11" s="15">
        <v>1</v>
      </c>
      <c r="G11" s="16">
        <v>1</v>
      </c>
    </row>
    <row r="12" spans="1:7" ht="25.5" x14ac:dyDescent="0.2">
      <c r="B12" s="1019" t="s">
        <v>1681</v>
      </c>
      <c r="C12" s="15">
        <v>11</v>
      </c>
      <c r="D12" s="15">
        <v>11</v>
      </c>
      <c r="E12" s="15">
        <v>11</v>
      </c>
      <c r="F12" s="15">
        <v>12</v>
      </c>
      <c r="G12" s="16">
        <v>12</v>
      </c>
    </row>
    <row r="13" spans="1:7" x14ac:dyDescent="0.2">
      <c r="B13" s="1019" t="s">
        <v>1682</v>
      </c>
      <c r="C13" s="15">
        <v>24</v>
      </c>
      <c r="D13" s="15">
        <v>24</v>
      </c>
      <c r="E13" s="15">
        <v>26</v>
      </c>
      <c r="F13" s="15">
        <v>24</v>
      </c>
      <c r="G13" s="16">
        <v>23</v>
      </c>
    </row>
    <row r="14" spans="1:7" ht="25.5" x14ac:dyDescent="0.2">
      <c r="B14" s="1019" t="s">
        <v>1683</v>
      </c>
      <c r="C14" s="15">
        <v>9</v>
      </c>
      <c r="D14" s="15">
        <v>9</v>
      </c>
      <c r="E14" s="15">
        <v>14</v>
      </c>
      <c r="F14" s="15">
        <v>13</v>
      </c>
      <c r="G14" s="16">
        <v>15</v>
      </c>
    </row>
    <row r="15" spans="1:7" x14ac:dyDescent="0.2">
      <c r="B15" s="1019" t="s">
        <v>1684</v>
      </c>
      <c r="C15" s="15">
        <v>6</v>
      </c>
      <c r="D15" s="15">
        <v>6</v>
      </c>
      <c r="E15" s="15">
        <v>6</v>
      </c>
      <c r="F15" s="15">
        <v>6</v>
      </c>
      <c r="G15" s="16">
        <v>6</v>
      </c>
    </row>
    <row r="16" spans="1:7" x14ac:dyDescent="0.2">
      <c r="B16" s="1019" t="s">
        <v>1685</v>
      </c>
      <c r="C16" s="15">
        <v>8</v>
      </c>
      <c r="D16" s="15">
        <v>8</v>
      </c>
      <c r="E16" s="15">
        <v>9</v>
      </c>
      <c r="F16" s="15">
        <v>8</v>
      </c>
      <c r="G16" s="16">
        <v>9</v>
      </c>
    </row>
    <row r="17" spans="2:7" x14ac:dyDescent="0.2">
      <c r="B17" s="1019" t="s">
        <v>1686</v>
      </c>
      <c r="C17" s="15">
        <v>2</v>
      </c>
      <c r="D17" s="15">
        <v>1</v>
      </c>
      <c r="E17" s="15">
        <v>1</v>
      </c>
      <c r="F17" s="15">
        <v>1</v>
      </c>
      <c r="G17" s="16">
        <v>1</v>
      </c>
    </row>
    <row r="18" spans="2:7" x14ac:dyDescent="0.2">
      <c r="B18" s="1019" t="s">
        <v>1687</v>
      </c>
      <c r="C18" s="15">
        <v>4</v>
      </c>
      <c r="D18" s="15">
        <v>3</v>
      </c>
      <c r="E18" s="15">
        <v>2</v>
      </c>
      <c r="F18" s="15">
        <v>2</v>
      </c>
      <c r="G18" s="16">
        <v>2</v>
      </c>
    </row>
    <row r="19" spans="2:7" x14ac:dyDescent="0.2">
      <c r="B19" s="1019" t="s">
        <v>1688</v>
      </c>
      <c r="C19" s="15">
        <v>3</v>
      </c>
      <c r="D19" s="15">
        <v>1</v>
      </c>
      <c r="E19" s="15">
        <v>1</v>
      </c>
      <c r="F19" s="15">
        <v>1</v>
      </c>
      <c r="G19" s="16">
        <v>2</v>
      </c>
    </row>
    <row r="20" spans="2:7" ht="25.5" x14ac:dyDescent="0.2">
      <c r="B20" s="1019" t="s">
        <v>1689</v>
      </c>
      <c r="C20" s="15">
        <v>5</v>
      </c>
      <c r="D20" s="15">
        <v>5</v>
      </c>
      <c r="E20" s="15">
        <v>5</v>
      </c>
      <c r="F20" s="15">
        <v>5</v>
      </c>
      <c r="G20" s="16">
        <v>7</v>
      </c>
    </row>
    <row r="21" spans="2:7" x14ac:dyDescent="0.2">
      <c r="B21" s="1019" t="s">
        <v>1690</v>
      </c>
      <c r="C21" s="15">
        <v>4</v>
      </c>
      <c r="D21" s="15">
        <v>4</v>
      </c>
      <c r="E21" s="15">
        <v>4</v>
      </c>
      <c r="F21" s="15">
        <v>4</v>
      </c>
      <c r="G21" s="16">
        <v>4</v>
      </c>
    </row>
    <row r="22" spans="2:7" x14ac:dyDescent="0.2">
      <c r="B22" s="1019" t="s">
        <v>1691</v>
      </c>
      <c r="C22" s="15">
        <v>2</v>
      </c>
      <c r="D22" s="15">
        <v>1</v>
      </c>
      <c r="E22" s="15">
        <v>1</v>
      </c>
      <c r="F22" s="15">
        <v>1</v>
      </c>
      <c r="G22" s="16">
        <v>1</v>
      </c>
    </row>
    <row r="23" spans="2:7" x14ac:dyDescent="0.2">
      <c r="B23" s="1019" t="s">
        <v>1692</v>
      </c>
      <c r="C23" s="15">
        <v>29</v>
      </c>
      <c r="D23" s="15">
        <v>27</v>
      </c>
      <c r="E23" s="15">
        <v>28</v>
      </c>
      <c r="F23" s="15">
        <v>28</v>
      </c>
      <c r="G23" s="16">
        <v>30</v>
      </c>
    </row>
    <row r="24" spans="2:7" x14ac:dyDescent="0.2">
      <c r="B24" s="1019" t="s">
        <v>1693</v>
      </c>
      <c r="C24" s="15">
        <v>5</v>
      </c>
      <c r="D24" s="15">
        <v>5</v>
      </c>
      <c r="E24" s="15">
        <v>6</v>
      </c>
      <c r="F24" s="15">
        <v>6</v>
      </c>
      <c r="G24" s="16">
        <v>6</v>
      </c>
    </row>
    <row r="25" spans="2:7" ht="25.5" x14ac:dyDescent="0.2">
      <c r="B25" s="1019" t="s">
        <v>1694</v>
      </c>
      <c r="C25" s="15">
        <v>10</v>
      </c>
      <c r="D25" s="15">
        <v>11</v>
      </c>
      <c r="E25" s="15">
        <v>10</v>
      </c>
      <c r="F25" s="15">
        <v>12</v>
      </c>
      <c r="G25" s="16">
        <v>12</v>
      </c>
    </row>
    <row r="26" spans="2:7" x14ac:dyDescent="0.2">
      <c r="B26" s="1019" t="s">
        <v>1695</v>
      </c>
      <c r="C26" s="15">
        <v>3</v>
      </c>
      <c r="D26" s="15">
        <v>3</v>
      </c>
      <c r="E26" s="15">
        <v>3</v>
      </c>
      <c r="F26" s="15">
        <v>3</v>
      </c>
      <c r="G26" s="16">
        <v>3</v>
      </c>
    </row>
    <row r="27" spans="2:7" x14ac:dyDescent="0.2">
      <c r="B27" s="1019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19" t="s">
        <v>1697</v>
      </c>
      <c r="C28" s="15">
        <v>2</v>
      </c>
      <c r="D28" s="15">
        <v>2</v>
      </c>
      <c r="E28" s="15">
        <v>2</v>
      </c>
      <c r="F28" s="15">
        <v>2</v>
      </c>
      <c r="G28" s="16">
        <v>2</v>
      </c>
    </row>
    <row r="29" spans="2:7" ht="25.5" x14ac:dyDescent="0.2">
      <c r="B29" s="1016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19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19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19" t="s">
        <v>1680</v>
      </c>
      <c r="C32" s="15">
        <v>29</v>
      </c>
      <c r="D32" s="15">
        <v>29</v>
      </c>
      <c r="E32" s="15">
        <v>29</v>
      </c>
      <c r="F32" s="15">
        <v>29</v>
      </c>
      <c r="G32" s="16">
        <v>29</v>
      </c>
    </row>
    <row r="33" spans="2:7" ht="25.5" x14ac:dyDescent="0.2">
      <c r="B33" s="1019" t="s">
        <v>1681</v>
      </c>
      <c r="C33" s="15">
        <v>1094</v>
      </c>
      <c r="D33" s="15">
        <v>1076</v>
      </c>
      <c r="E33" s="15">
        <v>1076</v>
      </c>
      <c r="F33" s="15">
        <v>1076</v>
      </c>
      <c r="G33" s="16">
        <v>1076</v>
      </c>
    </row>
    <row r="34" spans="2:7" x14ac:dyDescent="0.2">
      <c r="B34" s="1019" t="s">
        <v>1682</v>
      </c>
      <c r="C34" s="15">
        <v>1815</v>
      </c>
      <c r="D34" s="15">
        <v>1797</v>
      </c>
      <c r="E34" s="15">
        <v>1781</v>
      </c>
      <c r="F34" s="15">
        <v>1727</v>
      </c>
      <c r="G34" s="16">
        <v>1629</v>
      </c>
    </row>
    <row r="35" spans="2:7" ht="25.5" x14ac:dyDescent="0.2">
      <c r="B35" s="1019" t="s">
        <v>1683</v>
      </c>
      <c r="C35" s="15">
        <v>741</v>
      </c>
      <c r="D35" s="15">
        <v>789</v>
      </c>
      <c r="E35" s="15">
        <v>1053</v>
      </c>
      <c r="F35" s="15">
        <v>968</v>
      </c>
      <c r="G35" s="16">
        <v>1192</v>
      </c>
    </row>
    <row r="36" spans="2:7" x14ac:dyDescent="0.2">
      <c r="B36" s="1019" t="s">
        <v>1684</v>
      </c>
      <c r="C36" s="15">
        <v>143</v>
      </c>
      <c r="D36" s="15">
        <v>150</v>
      </c>
      <c r="E36" s="15">
        <v>377</v>
      </c>
      <c r="F36" s="15">
        <v>385</v>
      </c>
      <c r="G36" s="16">
        <v>385</v>
      </c>
    </row>
    <row r="37" spans="2:7" x14ac:dyDescent="0.2">
      <c r="B37" s="1019" t="s">
        <v>1685</v>
      </c>
      <c r="C37" s="15">
        <v>282</v>
      </c>
      <c r="D37" s="15">
        <v>274</v>
      </c>
      <c r="E37" s="15">
        <v>288</v>
      </c>
      <c r="F37" s="15">
        <v>248</v>
      </c>
      <c r="G37" s="16">
        <v>258</v>
      </c>
    </row>
    <row r="38" spans="2:7" x14ac:dyDescent="0.2">
      <c r="B38" s="1019" t="s">
        <v>1686</v>
      </c>
      <c r="C38" s="15">
        <v>13</v>
      </c>
      <c r="D38" s="15">
        <v>8</v>
      </c>
      <c r="E38" s="15">
        <v>8</v>
      </c>
      <c r="F38" s="15">
        <v>8</v>
      </c>
      <c r="G38" s="16">
        <v>8</v>
      </c>
    </row>
    <row r="39" spans="2:7" x14ac:dyDescent="0.2">
      <c r="B39" s="1019" t="s">
        <v>1687</v>
      </c>
      <c r="C39" s="18" t="s">
        <v>816</v>
      </c>
      <c r="D39" s="18" t="s">
        <v>816</v>
      </c>
      <c r="E39" s="18" t="s">
        <v>816</v>
      </c>
      <c r="F39" s="18" t="s">
        <v>816</v>
      </c>
      <c r="G39" s="19" t="s">
        <v>816</v>
      </c>
    </row>
    <row r="40" spans="2:7" x14ac:dyDescent="0.2">
      <c r="B40" s="1019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19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19" t="s">
        <v>1690</v>
      </c>
      <c r="C42" s="15">
        <v>73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19" t="s">
        <v>1691</v>
      </c>
      <c r="C43" s="15">
        <v>27</v>
      </c>
      <c r="D43" s="15">
        <v>15</v>
      </c>
      <c r="E43" s="15">
        <v>15</v>
      </c>
      <c r="F43" s="15">
        <v>15</v>
      </c>
      <c r="G43" s="16">
        <v>15</v>
      </c>
    </row>
    <row r="44" spans="2:7" x14ac:dyDescent="0.2">
      <c r="B44" s="1019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19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19" t="s">
        <v>1694</v>
      </c>
      <c r="C46" s="15">
        <v>47</v>
      </c>
      <c r="D46" s="15">
        <v>47</v>
      </c>
      <c r="E46" s="15">
        <v>81</v>
      </c>
      <c r="F46" s="15">
        <v>81</v>
      </c>
      <c r="G46" s="16">
        <v>81</v>
      </c>
    </row>
    <row r="47" spans="2:7" x14ac:dyDescent="0.2">
      <c r="B47" s="1019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19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20" t="s">
        <v>1697</v>
      </c>
      <c r="C49" s="24">
        <v>9</v>
      </c>
      <c r="D49" s="24">
        <v>9</v>
      </c>
      <c r="E49" s="24">
        <v>9</v>
      </c>
      <c r="F49" s="24">
        <v>9</v>
      </c>
      <c r="G49" s="25">
        <v>9</v>
      </c>
    </row>
    <row r="50" spans="1:7" x14ac:dyDescent="0.2">
      <c r="B50" s="1017" t="s">
        <v>1699</v>
      </c>
    </row>
    <row r="51" spans="1:7" x14ac:dyDescent="0.2">
      <c r="B51" s="1017" t="s">
        <v>1700</v>
      </c>
    </row>
    <row r="54" spans="1:7" x14ac:dyDescent="0.2">
      <c r="A54" s="1017" t="s">
        <v>874</v>
      </c>
      <c r="B54" s="26" t="s">
        <v>875</v>
      </c>
      <c r="D54" s="26" t="s">
        <v>876</v>
      </c>
      <c r="F54" s="1017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7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22"/>
    <col min="2" max="2" width="25.85546875" style="1022" customWidth="1"/>
    <col min="3" max="7" width="10.7109375" style="1022" customWidth="1"/>
    <col min="8" max="16384" width="9.140625" style="1022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22" t="s">
        <v>13</v>
      </c>
      <c r="F4" s="11" t="s">
        <v>802</v>
      </c>
      <c r="G4" s="1022" t="s">
        <v>803</v>
      </c>
    </row>
    <row r="5" spans="1:7" x14ac:dyDescent="0.2">
      <c r="F5" s="11" t="s">
        <v>804</v>
      </c>
      <c r="G5" s="1022" t="s">
        <v>881</v>
      </c>
    </row>
    <row r="7" spans="1:7" x14ac:dyDescent="0.2">
      <c r="B7" s="102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24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21" t="s">
        <v>1678</v>
      </c>
      <c r="C9" s="15">
        <v>2</v>
      </c>
      <c r="D9" s="15">
        <v>1</v>
      </c>
      <c r="E9" s="15">
        <v>1</v>
      </c>
      <c r="F9" s="15">
        <v>1</v>
      </c>
      <c r="G9" s="16">
        <v>1</v>
      </c>
    </row>
    <row r="10" spans="1:7" x14ac:dyDescent="0.2">
      <c r="B10" s="1021" t="s">
        <v>1679</v>
      </c>
      <c r="C10" s="15">
        <v>4</v>
      </c>
      <c r="D10" s="15">
        <v>4</v>
      </c>
      <c r="E10" s="15">
        <v>3</v>
      </c>
      <c r="F10" s="15">
        <v>4</v>
      </c>
      <c r="G10" s="16">
        <v>4</v>
      </c>
    </row>
    <row r="11" spans="1:7" x14ac:dyDescent="0.2">
      <c r="B11" s="1021" t="s">
        <v>1680</v>
      </c>
      <c r="C11" s="15">
        <v>2</v>
      </c>
      <c r="D11" s="15">
        <v>1</v>
      </c>
      <c r="E11" s="15">
        <v>1</v>
      </c>
      <c r="F11" s="15">
        <v>1</v>
      </c>
      <c r="G11" s="16">
        <v>1</v>
      </c>
    </row>
    <row r="12" spans="1:7" ht="25.5" x14ac:dyDescent="0.2">
      <c r="B12" s="1021" t="s">
        <v>1681</v>
      </c>
      <c r="C12" s="15">
        <v>8</v>
      </c>
      <c r="D12" s="15">
        <v>8</v>
      </c>
      <c r="E12" s="15">
        <v>8</v>
      </c>
      <c r="F12" s="15">
        <v>8</v>
      </c>
      <c r="G12" s="16">
        <v>8</v>
      </c>
    </row>
    <row r="13" spans="1:7" x14ac:dyDescent="0.2">
      <c r="B13" s="1021" t="s">
        <v>1682</v>
      </c>
      <c r="C13" s="15">
        <v>14</v>
      </c>
      <c r="D13" s="15">
        <v>14</v>
      </c>
      <c r="E13" s="15">
        <v>14</v>
      </c>
      <c r="F13" s="15">
        <v>16</v>
      </c>
      <c r="G13" s="16">
        <v>16</v>
      </c>
    </row>
    <row r="14" spans="1:7" ht="25.5" x14ac:dyDescent="0.2">
      <c r="B14" s="1021" t="s">
        <v>1683</v>
      </c>
      <c r="C14" s="15">
        <v>8</v>
      </c>
      <c r="D14" s="15">
        <v>8</v>
      </c>
      <c r="E14" s="15">
        <v>9</v>
      </c>
      <c r="F14" s="15">
        <v>9</v>
      </c>
      <c r="G14" s="16">
        <v>12</v>
      </c>
    </row>
    <row r="15" spans="1:7" x14ac:dyDescent="0.2">
      <c r="B15" s="1021" t="s">
        <v>1684</v>
      </c>
      <c r="C15" s="15">
        <v>5</v>
      </c>
      <c r="D15" s="15">
        <v>5</v>
      </c>
      <c r="E15" s="15">
        <v>5</v>
      </c>
      <c r="F15" s="15">
        <v>5</v>
      </c>
      <c r="G15" s="16">
        <v>5</v>
      </c>
    </row>
    <row r="16" spans="1:7" x14ac:dyDescent="0.2">
      <c r="B16" s="1021" t="s">
        <v>1685</v>
      </c>
      <c r="C16" s="15">
        <v>4</v>
      </c>
      <c r="D16" s="15">
        <v>5</v>
      </c>
      <c r="E16" s="15">
        <v>5</v>
      </c>
      <c r="F16" s="15">
        <v>5</v>
      </c>
      <c r="G16" s="16">
        <v>5</v>
      </c>
    </row>
    <row r="17" spans="2:7" x14ac:dyDescent="0.2">
      <c r="B17" s="1021" t="s">
        <v>1686</v>
      </c>
      <c r="C17" s="15">
        <v>2</v>
      </c>
      <c r="D17" s="15">
        <v>2</v>
      </c>
      <c r="E17" s="15">
        <v>2</v>
      </c>
      <c r="F17" s="15">
        <v>2</v>
      </c>
      <c r="G17" s="16">
        <v>2</v>
      </c>
    </row>
    <row r="18" spans="2:7" x14ac:dyDescent="0.2">
      <c r="B18" s="1021" t="s">
        <v>1687</v>
      </c>
      <c r="C18" s="15">
        <v>2</v>
      </c>
      <c r="D18" s="15">
        <v>2</v>
      </c>
      <c r="E18" s="15">
        <v>2</v>
      </c>
      <c r="F18" s="15">
        <v>2</v>
      </c>
      <c r="G18" s="16">
        <v>2</v>
      </c>
    </row>
    <row r="19" spans="2:7" x14ac:dyDescent="0.2">
      <c r="B19" s="1021" t="s">
        <v>1688</v>
      </c>
      <c r="C19" s="15">
        <v>3</v>
      </c>
      <c r="D19" s="15">
        <v>3</v>
      </c>
      <c r="E19" s="15">
        <v>3</v>
      </c>
      <c r="F19" s="15">
        <v>3</v>
      </c>
      <c r="G19" s="16">
        <v>3</v>
      </c>
    </row>
    <row r="20" spans="2:7" ht="25.5" x14ac:dyDescent="0.2">
      <c r="B20" s="1021" t="s">
        <v>1689</v>
      </c>
      <c r="C20" s="15">
        <v>6</v>
      </c>
      <c r="D20" s="15">
        <v>6</v>
      </c>
      <c r="E20" s="15">
        <v>7</v>
      </c>
      <c r="F20" s="15">
        <v>7</v>
      </c>
      <c r="G20" s="16">
        <v>9</v>
      </c>
    </row>
    <row r="21" spans="2:7" x14ac:dyDescent="0.2">
      <c r="B21" s="1021" t="s">
        <v>1690</v>
      </c>
      <c r="C21" s="15">
        <v>2</v>
      </c>
      <c r="D21" s="15">
        <v>2</v>
      </c>
      <c r="E21" s="15">
        <v>3</v>
      </c>
      <c r="F21" s="15">
        <v>3</v>
      </c>
      <c r="G21" s="16">
        <v>3</v>
      </c>
    </row>
    <row r="22" spans="2:7" x14ac:dyDescent="0.2">
      <c r="B22" s="1021" t="s">
        <v>1691</v>
      </c>
      <c r="C22" s="18" t="s">
        <v>816</v>
      </c>
      <c r="D22" s="18" t="s">
        <v>816</v>
      </c>
      <c r="E22" s="18" t="s">
        <v>816</v>
      </c>
      <c r="F22" s="18" t="s">
        <v>816</v>
      </c>
      <c r="G22" s="19" t="s">
        <v>816</v>
      </c>
    </row>
    <row r="23" spans="2:7" x14ac:dyDescent="0.2">
      <c r="B23" s="1021" t="s">
        <v>1692</v>
      </c>
      <c r="C23" s="15">
        <v>14</v>
      </c>
      <c r="D23" s="15">
        <v>15</v>
      </c>
      <c r="E23" s="15">
        <v>12</v>
      </c>
      <c r="F23" s="15">
        <v>12</v>
      </c>
      <c r="G23" s="16">
        <v>11</v>
      </c>
    </row>
    <row r="24" spans="2:7" x14ac:dyDescent="0.2">
      <c r="B24" s="1021" t="s">
        <v>1693</v>
      </c>
      <c r="C24" s="15">
        <v>4</v>
      </c>
      <c r="D24" s="15">
        <v>4</v>
      </c>
      <c r="E24" s="15">
        <v>4</v>
      </c>
      <c r="F24" s="15">
        <v>4</v>
      </c>
      <c r="G24" s="16">
        <v>4</v>
      </c>
    </row>
    <row r="25" spans="2:7" ht="25.5" x14ac:dyDescent="0.2">
      <c r="B25" s="1021" t="s">
        <v>1694</v>
      </c>
      <c r="C25" s="15">
        <v>5</v>
      </c>
      <c r="D25" s="15">
        <v>5</v>
      </c>
      <c r="E25" s="15">
        <v>5</v>
      </c>
      <c r="F25" s="15">
        <v>5</v>
      </c>
      <c r="G25" s="16">
        <v>5</v>
      </c>
    </row>
    <row r="26" spans="2:7" x14ac:dyDescent="0.2">
      <c r="B26" s="1021" t="s">
        <v>1695</v>
      </c>
      <c r="C26" s="15">
        <v>1</v>
      </c>
      <c r="D26" s="15">
        <v>1</v>
      </c>
      <c r="E26" s="15">
        <v>1</v>
      </c>
      <c r="F26" s="15">
        <v>1</v>
      </c>
      <c r="G26" s="16">
        <v>1</v>
      </c>
    </row>
    <row r="27" spans="2:7" x14ac:dyDescent="0.2">
      <c r="B27" s="1021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21" t="s">
        <v>1697</v>
      </c>
      <c r="C28" s="18" t="s">
        <v>816</v>
      </c>
      <c r="D28" s="18" t="s">
        <v>816</v>
      </c>
      <c r="E28" s="18" t="s">
        <v>816</v>
      </c>
      <c r="F28" s="18" t="s">
        <v>909</v>
      </c>
      <c r="G28" s="19" t="s">
        <v>816</v>
      </c>
    </row>
    <row r="29" spans="2:7" ht="25.5" x14ac:dyDescent="0.2">
      <c r="B29" s="1024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21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21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21" t="s">
        <v>1680</v>
      </c>
      <c r="C32" s="15">
        <v>17</v>
      </c>
      <c r="D32" s="15">
        <v>10</v>
      </c>
      <c r="E32" s="15">
        <v>10</v>
      </c>
      <c r="F32" s="15">
        <v>10</v>
      </c>
      <c r="G32" s="16">
        <v>10</v>
      </c>
    </row>
    <row r="33" spans="2:7" ht="25.5" x14ac:dyDescent="0.2">
      <c r="B33" s="1021" t="s">
        <v>1681</v>
      </c>
      <c r="C33" s="15">
        <v>485</v>
      </c>
      <c r="D33" s="15">
        <v>492</v>
      </c>
      <c r="E33" s="15">
        <v>479</v>
      </c>
      <c r="F33" s="15">
        <v>463</v>
      </c>
      <c r="G33" s="16">
        <v>440</v>
      </c>
    </row>
    <row r="34" spans="2:7" x14ac:dyDescent="0.2">
      <c r="B34" s="1021" t="s">
        <v>1682</v>
      </c>
      <c r="C34" s="15">
        <v>870</v>
      </c>
      <c r="D34" s="15">
        <v>858</v>
      </c>
      <c r="E34" s="15">
        <v>852</v>
      </c>
      <c r="F34" s="15">
        <v>847</v>
      </c>
      <c r="G34" s="16">
        <v>814</v>
      </c>
    </row>
    <row r="35" spans="2:7" ht="25.5" x14ac:dyDescent="0.2">
      <c r="B35" s="1021" t="s">
        <v>1683</v>
      </c>
      <c r="C35" s="15">
        <v>479</v>
      </c>
      <c r="D35" s="15">
        <v>489</v>
      </c>
      <c r="E35" s="15">
        <v>495</v>
      </c>
      <c r="F35" s="15">
        <v>483</v>
      </c>
      <c r="G35" s="16">
        <v>542</v>
      </c>
    </row>
    <row r="36" spans="2:7" x14ac:dyDescent="0.2">
      <c r="B36" s="1021" t="s">
        <v>1684</v>
      </c>
      <c r="C36" s="15">
        <v>103</v>
      </c>
      <c r="D36" s="15">
        <v>101</v>
      </c>
      <c r="E36" s="15">
        <v>102</v>
      </c>
      <c r="F36" s="15">
        <v>102</v>
      </c>
      <c r="G36" s="16">
        <v>103</v>
      </c>
    </row>
    <row r="37" spans="2:7" x14ac:dyDescent="0.2">
      <c r="B37" s="1021" t="s">
        <v>1685</v>
      </c>
      <c r="C37" s="15">
        <v>147</v>
      </c>
      <c r="D37" s="15">
        <v>179</v>
      </c>
      <c r="E37" s="15">
        <v>164</v>
      </c>
      <c r="F37" s="15">
        <v>164</v>
      </c>
      <c r="G37" s="16">
        <v>172</v>
      </c>
    </row>
    <row r="38" spans="2:7" x14ac:dyDescent="0.2">
      <c r="B38" s="1021" t="s">
        <v>1686</v>
      </c>
      <c r="C38" s="15">
        <v>35</v>
      </c>
      <c r="D38" s="15">
        <v>35</v>
      </c>
      <c r="E38" s="15">
        <v>35</v>
      </c>
      <c r="F38" s="15">
        <v>35</v>
      </c>
      <c r="G38" s="16">
        <v>35</v>
      </c>
    </row>
    <row r="39" spans="2:7" x14ac:dyDescent="0.2">
      <c r="B39" s="1021" t="s">
        <v>1687</v>
      </c>
      <c r="C39" s="18" t="s">
        <v>816</v>
      </c>
      <c r="D39" s="15">
        <v>3</v>
      </c>
      <c r="E39" s="15">
        <v>3</v>
      </c>
      <c r="F39" s="15">
        <v>3</v>
      </c>
      <c r="G39" s="16">
        <v>3</v>
      </c>
    </row>
    <row r="40" spans="2:7" x14ac:dyDescent="0.2">
      <c r="B40" s="1021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21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21" t="s">
        <v>1690</v>
      </c>
      <c r="C42" s="15">
        <v>35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21" t="s">
        <v>1691</v>
      </c>
      <c r="C43" s="18" t="s">
        <v>816</v>
      </c>
      <c r="D43" s="18" t="s">
        <v>816</v>
      </c>
      <c r="E43" s="18" t="s">
        <v>816</v>
      </c>
      <c r="F43" s="18" t="s">
        <v>816</v>
      </c>
      <c r="G43" s="19" t="s">
        <v>816</v>
      </c>
    </row>
    <row r="44" spans="2:7" x14ac:dyDescent="0.2">
      <c r="B44" s="1021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21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21" t="s">
        <v>1694</v>
      </c>
      <c r="C46" s="18" t="s">
        <v>816</v>
      </c>
      <c r="D46" s="18" t="s">
        <v>816</v>
      </c>
      <c r="E46" s="18" t="s">
        <v>816</v>
      </c>
      <c r="F46" s="18" t="s">
        <v>816</v>
      </c>
      <c r="G46" s="19" t="s">
        <v>816</v>
      </c>
    </row>
    <row r="47" spans="2:7" x14ac:dyDescent="0.2">
      <c r="B47" s="1021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21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23" t="s">
        <v>1697</v>
      </c>
      <c r="C49" s="464" t="s">
        <v>816</v>
      </c>
      <c r="D49" s="464" t="s">
        <v>816</v>
      </c>
      <c r="E49" s="464" t="s">
        <v>816</v>
      </c>
      <c r="F49" s="464" t="s">
        <v>909</v>
      </c>
      <c r="G49" s="415" t="s">
        <v>816</v>
      </c>
    </row>
    <row r="50" spans="1:7" x14ac:dyDescent="0.2">
      <c r="B50" s="1022" t="s">
        <v>1699</v>
      </c>
    </row>
    <row r="51" spans="1:7" x14ac:dyDescent="0.2">
      <c r="B51" s="1022" t="s">
        <v>1700</v>
      </c>
    </row>
    <row r="54" spans="1:7" x14ac:dyDescent="0.2">
      <c r="A54" s="1022" t="s">
        <v>874</v>
      </c>
      <c r="B54" s="26" t="s">
        <v>875</v>
      </c>
      <c r="D54" s="26" t="s">
        <v>876</v>
      </c>
      <c r="F54" s="1022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8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27"/>
    <col min="2" max="2" width="25.85546875" style="1027" customWidth="1"/>
    <col min="3" max="7" width="10.7109375" style="1027" customWidth="1"/>
    <col min="8" max="16384" width="9.140625" style="1027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27" t="s">
        <v>13</v>
      </c>
      <c r="F4" s="11" t="s">
        <v>802</v>
      </c>
      <c r="G4" s="1027" t="s">
        <v>803</v>
      </c>
    </row>
    <row r="5" spans="1:7" x14ac:dyDescent="0.2">
      <c r="F5" s="11" t="s">
        <v>804</v>
      </c>
      <c r="G5" s="1027" t="s">
        <v>882</v>
      </c>
    </row>
    <row r="7" spans="1:7" x14ac:dyDescent="0.2">
      <c r="B7" s="1028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26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29" t="s">
        <v>1678</v>
      </c>
      <c r="C9" s="15">
        <v>4</v>
      </c>
      <c r="D9" s="15">
        <v>2</v>
      </c>
      <c r="E9" s="15">
        <v>2</v>
      </c>
      <c r="F9" s="15">
        <v>2</v>
      </c>
      <c r="G9" s="16">
        <v>4</v>
      </c>
    </row>
    <row r="10" spans="1:7" x14ac:dyDescent="0.2">
      <c r="B10" s="1029" t="s">
        <v>1679</v>
      </c>
      <c r="C10" s="15">
        <v>20</v>
      </c>
      <c r="D10" s="15">
        <v>20</v>
      </c>
      <c r="E10" s="15">
        <v>19</v>
      </c>
      <c r="F10" s="15">
        <v>19</v>
      </c>
      <c r="G10" s="16">
        <v>19</v>
      </c>
    </row>
    <row r="11" spans="1:7" x14ac:dyDescent="0.2">
      <c r="B11" s="1029" t="s">
        <v>1680</v>
      </c>
      <c r="C11" s="15">
        <v>5</v>
      </c>
      <c r="D11" s="15">
        <v>5</v>
      </c>
      <c r="E11" s="15">
        <v>4</v>
      </c>
      <c r="F11" s="15">
        <v>4</v>
      </c>
      <c r="G11" s="16">
        <v>4</v>
      </c>
    </row>
    <row r="12" spans="1:7" ht="25.5" x14ac:dyDescent="0.2">
      <c r="B12" s="1029" t="s">
        <v>1681</v>
      </c>
      <c r="C12" s="15">
        <v>36</v>
      </c>
      <c r="D12" s="15">
        <v>34</v>
      </c>
      <c r="E12" s="15">
        <v>33</v>
      </c>
      <c r="F12" s="15">
        <v>33</v>
      </c>
      <c r="G12" s="16">
        <v>32</v>
      </c>
    </row>
    <row r="13" spans="1:7" x14ac:dyDescent="0.2">
      <c r="B13" s="1029" t="s">
        <v>1682</v>
      </c>
      <c r="C13" s="15">
        <v>40</v>
      </c>
      <c r="D13" s="15">
        <v>38</v>
      </c>
      <c r="E13" s="15">
        <v>40</v>
      </c>
      <c r="F13" s="15">
        <v>39</v>
      </c>
      <c r="G13" s="16">
        <v>40</v>
      </c>
    </row>
    <row r="14" spans="1:7" ht="25.5" x14ac:dyDescent="0.2">
      <c r="B14" s="1029" t="s">
        <v>1683</v>
      </c>
      <c r="C14" s="15">
        <v>34</v>
      </c>
      <c r="D14" s="15">
        <v>32</v>
      </c>
      <c r="E14" s="15">
        <v>36</v>
      </c>
      <c r="F14" s="15">
        <v>36</v>
      </c>
      <c r="G14" s="16">
        <v>36</v>
      </c>
    </row>
    <row r="15" spans="1:7" x14ac:dyDescent="0.2">
      <c r="B15" s="1029" t="s">
        <v>1684</v>
      </c>
      <c r="C15" s="15">
        <v>19</v>
      </c>
      <c r="D15" s="15">
        <v>22</v>
      </c>
      <c r="E15" s="15">
        <v>23</v>
      </c>
      <c r="F15" s="15">
        <v>23</v>
      </c>
      <c r="G15" s="16">
        <v>23</v>
      </c>
    </row>
    <row r="16" spans="1:7" x14ac:dyDescent="0.2">
      <c r="B16" s="1029" t="s">
        <v>1685</v>
      </c>
      <c r="C16" s="15">
        <v>27</v>
      </c>
      <c r="D16" s="15">
        <v>29</v>
      </c>
      <c r="E16" s="15">
        <v>27</v>
      </c>
      <c r="F16" s="15">
        <v>26</v>
      </c>
      <c r="G16" s="16">
        <v>28</v>
      </c>
    </row>
    <row r="17" spans="2:7" x14ac:dyDescent="0.2">
      <c r="B17" s="1029" t="s">
        <v>1686</v>
      </c>
      <c r="C17" s="15">
        <v>2</v>
      </c>
      <c r="D17" s="15">
        <v>2</v>
      </c>
      <c r="E17" s="15">
        <v>3</v>
      </c>
      <c r="F17" s="15">
        <v>3</v>
      </c>
      <c r="G17" s="16">
        <v>4</v>
      </c>
    </row>
    <row r="18" spans="2:7" x14ac:dyDescent="0.2">
      <c r="B18" s="1029" t="s">
        <v>1687</v>
      </c>
      <c r="C18" s="15">
        <v>3</v>
      </c>
      <c r="D18" s="15">
        <v>3</v>
      </c>
      <c r="E18" s="15">
        <v>3</v>
      </c>
      <c r="F18" s="15">
        <v>2</v>
      </c>
      <c r="G18" s="16">
        <v>3</v>
      </c>
    </row>
    <row r="19" spans="2:7" x14ac:dyDescent="0.2">
      <c r="B19" s="1029" t="s">
        <v>1688</v>
      </c>
      <c r="C19" s="15">
        <v>8</v>
      </c>
      <c r="D19" s="15">
        <v>7</v>
      </c>
      <c r="E19" s="15">
        <v>7</v>
      </c>
      <c r="F19" s="15">
        <v>7</v>
      </c>
      <c r="G19" s="16">
        <v>7</v>
      </c>
    </row>
    <row r="20" spans="2:7" ht="25.5" x14ac:dyDescent="0.2">
      <c r="B20" s="1029" t="s">
        <v>1689</v>
      </c>
      <c r="C20" s="15">
        <v>40</v>
      </c>
      <c r="D20" s="15">
        <v>39</v>
      </c>
      <c r="E20" s="15">
        <v>40</v>
      </c>
      <c r="F20" s="15">
        <v>43</v>
      </c>
      <c r="G20" s="16">
        <v>40</v>
      </c>
    </row>
    <row r="21" spans="2:7" x14ac:dyDescent="0.2">
      <c r="B21" s="1029" t="s">
        <v>1690</v>
      </c>
      <c r="C21" s="15">
        <v>9</v>
      </c>
      <c r="D21" s="15">
        <v>9</v>
      </c>
      <c r="E21" s="15">
        <v>10</v>
      </c>
      <c r="F21" s="15">
        <v>10</v>
      </c>
      <c r="G21" s="16">
        <v>11</v>
      </c>
    </row>
    <row r="22" spans="2:7" x14ac:dyDescent="0.2">
      <c r="B22" s="1029" t="s">
        <v>1691</v>
      </c>
      <c r="C22" s="15">
        <v>1</v>
      </c>
      <c r="D22" s="15">
        <v>1</v>
      </c>
      <c r="E22" s="15">
        <v>1</v>
      </c>
      <c r="F22" s="15">
        <v>1</v>
      </c>
      <c r="G22" s="16">
        <v>1</v>
      </c>
    </row>
    <row r="23" spans="2:7" x14ac:dyDescent="0.2">
      <c r="B23" s="1029" t="s">
        <v>1692</v>
      </c>
      <c r="C23" s="15">
        <v>61</v>
      </c>
      <c r="D23" s="15">
        <v>57</v>
      </c>
      <c r="E23" s="15">
        <v>65</v>
      </c>
      <c r="F23" s="15">
        <v>68</v>
      </c>
      <c r="G23" s="16">
        <v>69</v>
      </c>
    </row>
    <row r="24" spans="2:7" x14ac:dyDescent="0.2">
      <c r="B24" s="1029" t="s">
        <v>1693</v>
      </c>
      <c r="C24" s="15">
        <v>19</v>
      </c>
      <c r="D24" s="15">
        <v>20</v>
      </c>
      <c r="E24" s="15">
        <v>20</v>
      </c>
      <c r="F24" s="15">
        <v>23</v>
      </c>
      <c r="G24" s="16">
        <v>24</v>
      </c>
    </row>
    <row r="25" spans="2:7" ht="25.5" x14ac:dyDescent="0.2">
      <c r="B25" s="1029" t="s">
        <v>1694</v>
      </c>
      <c r="C25" s="15">
        <v>23</v>
      </c>
      <c r="D25" s="15">
        <v>21</v>
      </c>
      <c r="E25" s="15">
        <v>21</v>
      </c>
      <c r="F25" s="15">
        <v>24</v>
      </c>
      <c r="G25" s="16">
        <v>25</v>
      </c>
    </row>
    <row r="26" spans="2:7" x14ac:dyDescent="0.2">
      <c r="B26" s="1029" t="s">
        <v>1695</v>
      </c>
      <c r="C26" s="15">
        <v>1</v>
      </c>
      <c r="D26" s="15">
        <v>1</v>
      </c>
      <c r="E26" s="15">
        <v>1</v>
      </c>
      <c r="F26" s="15">
        <v>1</v>
      </c>
      <c r="G26" s="16">
        <v>1</v>
      </c>
    </row>
    <row r="27" spans="2:7" x14ac:dyDescent="0.2">
      <c r="B27" s="1029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29" t="s">
        <v>1697</v>
      </c>
      <c r="C28" s="15">
        <v>3</v>
      </c>
      <c r="D28" s="15">
        <v>2</v>
      </c>
      <c r="E28" s="15">
        <v>3</v>
      </c>
      <c r="F28" s="15">
        <v>3</v>
      </c>
      <c r="G28" s="16">
        <v>3</v>
      </c>
    </row>
    <row r="29" spans="2:7" ht="25.5" x14ac:dyDescent="0.2">
      <c r="B29" s="1026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29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29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29" t="s">
        <v>1680</v>
      </c>
      <c r="C32" s="15">
        <v>44</v>
      </c>
      <c r="D32" s="15">
        <v>47</v>
      </c>
      <c r="E32" s="15">
        <v>36</v>
      </c>
      <c r="F32" s="15">
        <v>31</v>
      </c>
      <c r="G32" s="16">
        <v>33</v>
      </c>
    </row>
    <row r="33" spans="2:7" ht="25.5" x14ac:dyDescent="0.2">
      <c r="B33" s="1029" t="s">
        <v>1681</v>
      </c>
      <c r="C33" s="15">
        <v>1623</v>
      </c>
      <c r="D33" s="15">
        <v>1578</v>
      </c>
      <c r="E33" s="15">
        <v>1500</v>
      </c>
      <c r="F33" s="15">
        <v>1491</v>
      </c>
      <c r="G33" s="16">
        <v>1474</v>
      </c>
    </row>
    <row r="34" spans="2:7" x14ac:dyDescent="0.2">
      <c r="B34" s="1029" t="s">
        <v>1682</v>
      </c>
      <c r="C34" s="15">
        <v>3678</v>
      </c>
      <c r="D34" s="15">
        <v>3553</v>
      </c>
      <c r="E34" s="15">
        <v>3460</v>
      </c>
      <c r="F34" s="15">
        <v>3372</v>
      </c>
      <c r="G34" s="16">
        <v>3340</v>
      </c>
    </row>
    <row r="35" spans="2:7" ht="25.5" x14ac:dyDescent="0.2">
      <c r="B35" s="1029" t="s">
        <v>1683</v>
      </c>
      <c r="C35" s="15">
        <v>1963</v>
      </c>
      <c r="D35" s="15">
        <v>1855</v>
      </c>
      <c r="E35" s="15">
        <v>2187</v>
      </c>
      <c r="F35" s="15">
        <v>2269</v>
      </c>
      <c r="G35" s="16">
        <v>2296</v>
      </c>
    </row>
    <row r="36" spans="2:7" x14ac:dyDescent="0.2">
      <c r="B36" s="1029" t="s">
        <v>1684</v>
      </c>
      <c r="C36" s="15">
        <v>399</v>
      </c>
      <c r="D36" s="15">
        <v>470</v>
      </c>
      <c r="E36" s="15">
        <v>480</v>
      </c>
      <c r="F36" s="15">
        <v>489</v>
      </c>
      <c r="G36" s="16">
        <v>499</v>
      </c>
    </row>
    <row r="37" spans="2:7" x14ac:dyDescent="0.2">
      <c r="B37" s="1029" t="s">
        <v>1685</v>
      </c>
      <c r="C37" s="15">
        <v>810</v>
      </c>
      <c r="D37" s="15">
        <v>861</v>
      </c>
      <c r="E37" s="15">
        <v>797</v>
      </c>
      <c r="F37" s="15">
        <v>793</v>
      </c>
      <c r="G37" s="16">
        <v>876</v>
      </c>
    </row>
    <row r="38" spans="2:7" x14ac:dyDescent="0.2">
      <c r="B38" s="1029" t="s">
        <v>1686</v>
      </c>
      <c r="C38" s="15">
        <v>12</v>
      </c>
      <c r="D38" s="15">
        <v>12</v>
      </c>
      <c r="E38" s="15">
        <v>16</v>
      </c>
      <c r="F38" s="15">
        <v>15</v>
      </c>
      <c r="G38" s="16">
        <v>19</v>
      </c>
    </row>
    <row r="39" spans="2:7" x14ac:dyDescent="0.2">
      <c r="B39" s="1029" t="s">
        <v>1687</v>
      </c>
      <c r="C39" s="15">
        <v>9</v>
      </c>
      <c r="D39" s="15">
        <v>5</v>
      </c>
      <c r="E39" s="15">
        <v>5</v>
      </c>
      <c r="F39" s="15">
        <v>4</v>
      </c>
      <c r="G39" s="16">
        <v>5</v>
      </c>
    </row>
    <row r="40" spans="2:7" x14ac:dyDescent="0.2">
      <c r="B40" s="1029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29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29" t="s">
        <v>1690</v>
      </c>
      <c r="C42" s="15">
        <v>74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29" t="s">
        <v>1691</v>
      </c>
      <c r="C43" s="15">
        <v>15</v>
      </c>
      <c r="D43" s="15">
        <v>15</v>
      </c>
      <c r="E43" s="15">
        <v>15</v>
      </c>
      <c r="F43" s="15">
        <v>15</v>
      </c>
      <c r="G43" s="16">
        <v>15</v>
      </c>
    </row>
    <row r="44" spans="2:7" x14ac:dyDescent="0.2">
      <c r="B44" s="1029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29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29" t="s">
        <v>1694</v>
      </c>
      <c r="C46" s="15">
        <v>8</v>
      </c>
      <c r="D46" s="15">
        <v>8</v>
      </c>
      <c r="E46" s="18" t="s">
        <v>816</v>
      </c>
      <c r="F46" s="18" t="s">
        <v>816</v>
      </c>
      <c r="G46" s="19" t="s">
        <v>816</v>
      </c>
    </row>
    <row r="47" spans="2:7" x14ac:dyDescent="0.2">
      <c r="B47" s="1029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29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30" t="s">
        <v>1697</v>
      </c>
      <c r="C49" s="24">
        <v>17</v>
      </c>
      <c r="D49" s="24">
        <v>18</v>
      </c>
      <c r="E49" s="24">
        <v>19</v>
      </c>
      <c r="F49" s="24">
        <v>18</v>
      </c>
      <c r="G49" s="25">
        <v>18</v>
      </c>
    </row>
    <row r="50" spans="1:7" x14ac:dyDescent="0.2">
      <c r="B50" s="1027" t="s">
        <v>1699</v>
      </c>
    </row>
    <row r="51" spans="1:7" x14ac:dyDescent="0.2">
      <c r="B51" s="1027" t="s">
        <v>1700</v>
      </c>
    </row>
    <row r="54" spans="1:7" x14ac:dyDescent="0.2">
      <c r="A54" s="1027" t="s">
        <v>874</v>
      </c>
      <c r="B54" s="26" t="s">
        <v>875</v>
      </c>
      <c r="D54" s="26" t="s">
        <v>876</v>
      </c>
      <c r="F54" s="1027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9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32"/>
    <col min="2" max="2" width="25.85546875" style="1032" customWidth="1"/>
    <col min="3" max="7" width="10.7109375" style="1032" customWidth="1"/>
    <col min="8" max="16384" width="9.140625" style="1032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32" t="s">
        <v>13</v>
      </c>
      <c r="F4" s="11" t="s">
        <v>802</v>
      </c>
      <c r="G4" s="1032" t="s">
        <v>803</v>
      </c>
    </row>
    <row r="5" spans="1:7" x14ac:dyDescent="0.2">
      <c r="F5" s="11" t="s">
        <v>804</v>
      </c>
      <c r="G5" s="1032" t="s">
        <v>883</v>
      </c>
    </row>
    <row r="7" spans="1:7" x14ac:dyDescent="0.2">
      <c r="B7" s="103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34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31" t="s">
        <v>1678</v>
      </c>
      <c r="C9" s="15">
        <v>6</v>
      </c>
      <c r="D9" s="15">
        <v>6</v>
      </c>
      <c r="E9" s="15">
        <v>6</v>
      </c>
      <c r="F9" s="15">
        <v>6</v>
      </c>
      <c r="G9" s="16">
        <v>7</v>
      </c>
    </row>
    <row r="10" spans="1:7" x14ac:dyDescent="0.2">
      <c r="B10" s="1031" t="s">
        <v>1679</v>
      </c>
      <c r="C10" s="15">
        <v>9</v>
      </c>
      <c r="D10" s="15">
        <v>9</v>
      </c>
      <c r="E10" s="15">
        <v>9</v>
      </c>
      <c r="F10" s="15">
        <v>9</v>
      </c>
      <c r="G10" s="16">
        <v>11</v>
      </c>
    </row>
    <row r="11" spans="1:7" x14ac:dyDescent="0.2">
      <c r="B11" s="1031" t="s">
        <v>1680</v>
      </c>
      <c r="C11" s="15">
        <v>4</v>
      </c>
      <c r="D11" s="15">
        <v>4</v>
      </c>
      <c r="E11" s="15">
        <v>4</v>
      </c>
      <c r="F11" s="15">
        <v>4</v>
      </c>
      <c r="G11" s="16">
        <v>3</v>
      </c>
    </row>
    <row r="12" spans="1:7" ht="25.5" x14ac:dyDescent="0.2">
      <c r="B12" s="1031" t="s">
        <v>1681</v>
      </c>
      <c r="C12" s="15">
        <v>12</v>
      </c>
      <c r="D12" s="15">
        <v>13</v>
      </c>
      <c r="E12" s="15">
        <v>10</v>
      </c>
      <c r="F12" s="15">
        <v>10</v>
      </c>
      <c r="G12" s="16">
        <v>10</v>
      </c>
    </row>
    <row r="13" spans="1:7" x14ac:dyDescent="0.2">
      <c r="B13" s="1031" t="s">
        <v>1682</v>
      </c>
      <c r="C13" s="15">
        <v>18</v>
      </c>
      <c r="D13" s="15">
        <v>17</v>
      </c>
      <c r="E13" s="15">
        <v>19</v>
      </c>
      <c r="F13" s="15">
        <v>19</v>
      </c>
      <c r="G13" s="16">
        <v>19</v>
      </c>
    </row>
    <row r="14" spans="1:7" ht="25.5" x14ac:dyDescent="0.2">
      <c r="B14" s="1031" t="s">
        <v>1683</v>
      </c>
      <c r="C14" s="15">
        <v>11</v>
      </c>
      <c r="D14" s="15">
        <v>10</v>
      </c>
      <c r="E14" s="15">
        <v>13</v>
      </c>
      <c r="F14" s="15">
        <v>13</v>
      </c>
      <c r="G14" s="16">
        <v>14</v>
      </c>
    </row>
    <row r="15" spans="1:7" x14ac:dyDescent="0.2">
      <c r="B15" s="1031" t="s">
        <v>1684</v>
      </c>
      <c r="C15" s="15">
        <v>4</v>
      </c>
      <c r="D15" s="15">
        <v>5</v>
      </c>
      <c r="E15" s="15">
        <v>5</v>
      </c>
      <c r="F15" s="15">
        <v>6</v>
      </c>
      <c r="G15" s="16">
        <v>6</v>
      </c>
    </row>
    <row r="16" spans="1:7" x14ac:dyDescent="0.2">
      <c r="B16" s="1031" t="s">
        <v>1685</v>
      </c>
      <c r="C16" s="15">
        <v>7</v>
      </c>
      <c r="D16" s="15">
        <v>7</v>
      </c>
      <c r="E16" s="15">
        <v>7</v>
      </c>
      <c r="F16" s="15">
        <v>7</v>
      </c>
      <c r="G16" s="16">
        <v>7</v>
      </c>
    </row>
    <row r="17" spans="2:7" x14ac:dyDescent="0.2">
      <c r="B17" s="1031" t="s">
        <v>1686</v>
      </c>
      <c r="C17" s="15">
        <v>1</v>
      </c>
      <c r="D17" s="15">
        <v>1</v>
      </c>
      <c r="E17" s="15">
        <v>2</v>
      </c>
      <c r="F17" s="15">
        <v>2</v>
      </c>
      <c r="G17" s="16">
        <v>2</v>
      </c>
    </row>
    <row r="18" spans="2:7" x14ac:dyDescent="0.2">
      <c r="B18" s="1031" t="s">
        <v>1687</v>
      </c>
      <c r="C18" s="18" t="s">
        <v>816</v>
      </c>
      <c r="D18" s="18" t="s">
        <v>816</v>
      </c>
      <c r="E18" s="18" t="s">
        <v>816</v>
      </c>
      <c r="F18" s="18" t="s">
        <v>816</v>
      </c>
      <c r="G18" s="19" t="s">
        <v>816</v>
      </c>
    </row>
    <row r="19" spans="2:7" x14ac:dyDescent="0.2">
      <c r="B19" s="1031" t="s">
        <v>1688</v>
      </c>
      <c r="C19" s="15">
        <v>2</v>
      </c>
      <c r="D19" s="15">
        <v>2</v>
      </c>
      <c r="E19" s="15">
        <v>2</v>
      </c>
      <c r="F19" s="15">
        <v>2</v>
      </c>
      <c r="G19" s="16">
        <v>2</v>
      </c>
    </row>
    <row r="20" spans="2:7" ht="25.5" x14ac:dyDescent="0.2">
      <c r="B20" s="1031" t="s">
        <v>1689</v>
      </c>
      <c r="C20" s="15">
        <v>10</v>
      </c>
      <c r="D20" s="15">
        <v>8</v>
      </c>
      <c r="E20" s="15">
        <v>10</v>
      </c>
      <c r="F20" s="15">
        <v>12</v>
      </c>
      <c r="G20" s="16">
        <v>12</v>
      </c>
    </row>
    <row r="21" spans="2:7" x14ac:dyDescent="0.2">
      <c r="B21" s="1031" t="s">
        <v>1690</v>
      </c>
      <c r="C21" s="15">
        <v>2</v>
      </c>
      <c r="D21" s="15">
        <v>2</v>
      </c>
      <c r="E21" s="15">
        <v>2</v>
      </c>
      <c r="F21" s="15">
        <v>2</v>
      </c>
      <c r="G21" s="16">
        <v>2</v>
      </c>
    </row>
    <row r="22" spans="2:7" x14ac:dyDescent="0.2">
      <c r="B22" s="1031" t="s">
        <v>1691</v>
      </c>
      <c r="C22" s="15">
        <v>1</v>
      </c>
      <c r="D22" s="15">
        <v>1</v>
      </c>
      <c r="E22" s="15">
        <v>1</v>
      </c>
      <c r="F22" s="15">
        <v>1</v>
      </c>
      <c r="G22" s="16">
        <v>1</v>
      </c>
    </row>
    <row r="23" spans="2:7" x14ac:dyDescent="0.2">
      <c r="B23" s="1031" t="s">
        <v>1692</v>
      </c>
      <c r="C23" s="15">
        <v>22</v>
      </c>
      <c r="D23" s="15">
        <v>20</v>
      </c>
      <c r="E23" s="15">
        <v>19</v>
      </c>
      <c r="F23" s="15">
        <v>21</v>
      </c>
      <c r="G23" s="16">
        <v>20</v>
      </c>
    </row>
    <row r="24" spans="2:7" x14ac:dyDescent="0.2">
      <c r="B24" s="1031" t="s">
        <v>1693</v>
      </c>
      <c r="C24" s="15">
        <v>5</v>
      </c>
      <c r="D24" s="15">
        <v>6</v>
      </c>
      <c r="E24" s="15">
        <v>7</v>
      </c>
      <c r="F24" s="15">
        <v>7</v>
      </c>
      <c r="G24" s="16">
        <v>7</v>
      </c>
    </row>
    <row r="25" spans="2:7" ht="25.5" x14ac:dyDescent="0.2">
      <c r="B25" s="1031" t="s">
        <v>1694</v>
      </c>
      <c r="C25" s="15">
        <v>5</v>
      </c>
      <c r="D25" s="15">
        <v>4</v>
      </c>
      <c r="E25" s="15">
        <v>5</v>
      </c>
      <c r="F25" s="15">
        <v>8</v>
      </c>
      <c r="G25" s="16">
        <v>8</v>
      </c>
    </row>
    <row r="26" spans="2:7" x14ac:dyDescent="0.2">
      <c r="B26" s="1031" t="s">
        <v>1695</v>
      </c>
      <c r="C26" s="15">
        <v>1</v>
      </c>
      <c r="D26" s="18" t="s">
        <v>816</v>
      </c>
      <c r="E26" s="15">
        <v>1</v>
      </c>
      <c r="F26" s="15">
        <v>1</v>
      </c>
      <c r="G26" s="16">
        <v>1</v>
      </c>
    </row>
    <row r="27" spans="2:7" x14ac:dyDescent="0.2">
      <c r="B27" s="1031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31" t="s">
        <v>1697</v>
      </c>
      <c r="C28" s="15">
        <v>1</v>
      </c>
      <c r="D28" s="15">
        <v>1</v>
      </c>
      <c r="E28" s="15">
        <v>1</v>
      </c>
      <c r="F28" s="15">
        <v>1</v>
      </c>
      <c r="G28" s="16">
        <v>1</v>
      </c>
    </row>
    <row r="29" spans="2:7" ht="25.5" x14ac:dyDescent="0.2">
      <c r="B29" s="1034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31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31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31" t="s">
        <v>1680</v>
      </c>
      <c r="C32" s="15">
        <v>75</v>
      </c>
      <c r="D32" s="15">
        <v>75</v>
      </c>
      <c r="E32" s="15">
        <v>67</v>
      </c>
      <c r="F32" s="15">
        <v>67</v>
      </c>
      <c r="G32" s="16">
        <v>49</v>
      </c>
    </row>
    <row r="33" spans="2:7" ht="25.5" x14ac:dyDescent="0.2">
      <c r="B33" s="1031" t="s">
        <v>1681</v>
      </c>
      <c r="C33" s="15">
        <v>305</v>
      </c>
      <c r="D33" s="15">
        <v>329</v>
      </c>
      <c r="E33" s="15">
        <v>342</v>
      </c>
      <c r="F33" s="15">
        <v>340</v>
      </c>
      <c r="G33" s="16">
        <v>341</v>
      </c>
    </row>
    <row r="34" spans="2:7" x14ac:dyDescent="0.2">
      <c r="B34" s="1031" t="s">
        <v>1682</v>
      </c>
      <c r="C34" s="15">
        <v>988</v>
      </c>
      <c r="D34" s="15">
        <v>950</v>
      </c>
      <c r="E34" s="15">
        <v>1048</v>
      </c>
      <c r="F34" s="15">
        <v>1014</v>
      </c>
      <c r="G34" s="16">
        <v>1028</v>
      </c>
    </row>
    <row r="35" spans="2:7" ht="25.5" x14ac:dyDescent="0.2">
      <c r="B35" s="1031" t="s">
        <v>1683</v>
      </c>
      <c r="C35" s="15">
        <v>416</v>
      </c>
      <c r="D35" s="15">
        <v>380</v>
      </c>
      <c r="E35" s="15">
        <v>610</v>
      </c>
      <c r="F35" s="15">
        <v>651</v>
      </c>
      <c r="G35" s="16">
        <v>681</v>
      </c>
    </row>
    <row r="36" spans="2:7" x14ac:dyDescent="0.2">
      <c r="B36" s="1031" t="s">
        <v>1684</v>
      </c>
      <c r="C36" s="15">
        <v>74</v>
      </c>
      <c r="D36" s="15">
        <v>120</v>
      </c>
      <c r="E36" s="15">
        <v>123</v>
      </c>
      <c r="F36" s="15">
        <v>130</v>
      </c>
      <c r="G36" s="16">
        <v>128</v>
      </c>
    </row>
    <row r="37" spans="2:7" x14ac:dyDescent="0.2">
      <c r="B37" s="1031" t="s">
        <v>1685</v>
      </c>
      <c r="C37" s="15">
        <v>193</v>
      </c>
      <c r="D37" s="15">
        <v>198</v>
      </c>
      <c r="E37" s="15">
        <v>198</v>
      </c>
      <c r="F37" s="15">
        <v>201</v>
      </c>
      <c r="G37" s="16">
        <v>201</v>
      </c>
    </row>
    <row r="38" spans="2:7" x14ac:dyDescent="0.2">
      <c r="B38" s="1031" t="s">
        <v>1686</v>
      </c>
      <c r="C38" s="15">
        <v>10</v>
      </c>
      <c r="D38" s="15">
        <v>10</v>
      </c>
      <c r="E38" s="15">
        <v>20</v>
      </c>
      <c r="F38" s="15">
        <v>20</v>
      </c>
      <c r="G38" s="16">
        <v>20</v>
      </c>
    </row>
    <row r="39" spans="2:7" x14ac:dyDescent="0.2">
      <c r="B39" s="1031" t="s">
        <v>1687</v>
      </c>
      <c r="C39" s="18" t="s">
        <v>816</v>
      </c>
      <c r="D39" s="18" t="s">
        <v>816</v>
      </c>
      <c r="E39" s="18" t="s">
        <v>816</v>
      </c>
      <c r="F39" s="18" t="s">
        <v>816</v>
      </c>
      <c r="G39" s="19" t="s">
        <v>816</v>
      </c>
    </row>
    <row r="40" spans="2:7" x14ac:dyDescent="0.2">
      <c r="B40" s="1031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31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31" t="s">
        <v>1690</v>
      </c>
      <c r="C42" s="15">
        <v>44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31" t="s">
        <v>1691</v>
      </c>
      <c r="C43" s="15">
        <v>15</v>
      </c>
      <c r="D43" s="15">
        <v>15</v>
      </c>
      <c r="E43" s="15">
        <v>15</v>
      </c>
      <c r="F43" s="15">
        <v>15</v>
      </c>
      <c r="G43" s="16">
        <v>15</v>
      </c>
    </row>
    <row r="44" spans="2:7" x14ac:dyDescent="0.2">
      <c r="B44" s="1031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31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31" t="s">
        <v>1694</v>
      </c>
      <c r="C46" s="15">
        <v>8</v>
      </c>
      <c r="D46" s="15">
        <v>8</v>
      </c>
      <c r="E46" s="15">
        <v>8</v>
      </c>
      <c r="F46" s="15">
        <v>10</v>
      </c>
      <c r="G46" s="16">
        <v>9</v>
      </c>
    </row>
    <row r="47" spans="2:7" x14ac:dyDescent="0.2">
      <c r="B47" s="1031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31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33" t="s">
        <v>1697</v>
      </c>
      <c r="C49" s="24">
        <v>10</v>
      </c>
      <c r="D49" s="24">
        <v>10</v>
      </c>
      <c r="E49" s="24">
        <v>10</v>
      </c>
      <c r="F49" s="24">
        <v>10</v>
      </c>
      <c r="G49" s="25">
        <v>10</v>
      </c>
    </row>
    <row r="50" spans="1:7" x14ac:dyDescent="0.2">
      <c r="B50" s="1032" t="s">
        <v>1699</v>
      </c>
    </row>
    <row r="51" spans="1:7" x14ac:dyDescent="0.2">
      <c r="B51" s="1032" t="s">
        <v>1700</v>
      </c>
    </row>
    <row r="54" spans="1:7" x14ac:dyDescent="0.2">
      <c r="A54" s="1032" t="s">
        <v>874</v>
      </c>
      <c r="B54" s="26" t="s">
        <v>875</v>
      </c>
      <c r="D54" s="26" t="s">
        <v>876</v>
      </c>
      <c r="F54" s="1032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0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37"/>
    <col min="2" max="2" width="25.85546875" style="1037" customWidth="1"/>
    <col min="3" max="7" width="10.7109375" style="1037" customWidth="1"/>
    <col min="8" max="16384" width="9.140625" style="1037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37" t="s">
        <v>13</v>
      </c>
      <c r="F4" s="11" t="s">
        <v>802</v>
      </c>
      <c r="G4" s="1037" t="s">
        <v>803</v>
      </c>
    </row>
    <row r="5" spans="1:7" x14ac:dyDescent="0.2">
      <c r="F5" s="11" t="s">
        <v>804</v>
      </c>
      <c r="G5" s="1037" t="s">
        <v>884</v>
      </c>
    </row>
    <row r="7" spans="1:7" x14ac:dyDescent="0.2">
      <c r="B7" s="1038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36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39" t="s">
        <v>1678</v>
      </c>
      <c r="C9" s="15">
        <v>7</v>
      </c>
      <c r="D9" s="15">
        <v>7</v>
      </c>
      <c r="E9" s="15">
        <v>7</v>
      </c>
      <c r="F9" s="15">
        <v>7</v>
      </c>
      <c r="G9" s="16">
        <v>7</v>
      </c>
    </row>
    <row r="10" spans="1:7" x14ac:dyDescent="0.2">
      <c r="B10" s="1039" t="s">
        <v>1679</v>
      </c>
      <c r="C10" s="15">
        <v>14</v>
      </c>
      <c r="D10" s="15">
        <v>13</v>
      </c>
      <c r="E10" s="15">
        <v>13</v>
      </c>
      <c r="F10" s="15">
        <v>13</v>
      </c>
      <c r="G10" s="16">
        <v>12</v>
      </c>
    </row>
    <row r="11" spans="1:7" x14ac:dyDescent="0.2">
      <c r="B11" s="1039" t="s">
        <v>1680</v>
      </c>
      <c r="C11" s="15">
        <v>2</v>
      </c>
      <c r="D11" s="15">
        <v>1</v>
      </c>
      <c r="E11" s="15">
        <v>1</v>
      </c>
      <c r="F11" s="15">
        <v>1</v>
      </c>
      <c r="G11" s="16">
        <v>1</v>
      </c>
    </row>
    <row r="12" spans="1:7" ht="25.5" x14ac:dyDescent="0.2">
      <c r="B12" s="1039" t="s">
        <v>1681</v>
      </c>
      <c r="C12" s="15">
        <v>12</v>
      </c>
      <c r="D12" s="15">
        <v>12</v>
      </c>
      <c r="E12" s="15">
        <v>12</v>
      </c>
      <c r="F12" s="15">
        <v>12</v>
      </c>
      <c r="G12" s="16">
        <v>12</v>
      </c>
    </row>
    <row r="13" spans="1:7" x14ac:dyDescent="0.2">
      <c r="B13" s="1039" t="s">
        <v>1682</v>
      </c>
      <c r="C13" s="15">
        <v>36</v>
      </c>
      <c r="D13" s="15">
        <v>36</v>
      </c>
      <c r="E13" s="15">
        <v>36</v>
      </c>
      <c r="F13" s="15">
        <v>38</v>
      </c>
      <c r="G13" s="16">
        <v>40</v>
      </c>
    </row>
    <row r="14" spans="1:7" ht="25.5" x14ac:dyDescent="0.2">
      <c r="B14" s="1039" t="s">
        <v>1683</v>
      </c>
      <c r="C14" s="15">
        <v>11</v>
      </c>
      <c r="D14" s="15">
        <v>11</v>
      </c>
      <c r="E14" s="15">
        <v>14</v>
      </c>
      <c r="F14" s="15">
        <v>14</v>
      </c>
      <c r="G14" s="16">
        <v>14</v>
      </c>
    </row>
    <row r="15" spans="1:7" x14ac:dyDescent="0.2">
      <c r="B15" s="1039" t="s">
        <v>1684</v>
      </c>
      <c r="C15" s="15">
        <v>9</v>
      </c>
      <c r="D15" s="15">
        <v>8</v>
      </c>
      <c r="E15" s="15">
        <v>10</v>
      </c>
      <c r="F15" s="15">
        <v>11</v>
      </c>
      <c r="G15" s="16">
        <v>12</v>
      </c>
    </row>
    <row r="16" spans="1:7" x14ac:dyDescent="0.2">
      <c r="B16" s="1039" t="s">
        <v>1685</v>
      </c>
      <c r="C16" s="15">
        <v>6</v>
      </c>
      <c r="D16" s="15">
        <v>6</v>
      </c>
      <c r="E16" s="15">
        <v>6</v>
      </c>
      <c r="F16" s="15">
        <v>6</v>
      </c>
      <c r="G16" s="16">
        <v>6</v>
      </c>
    </row>
    <row r="17" spans="2:7" x14ac:dyDescent="0.2">
      <c r="B17" s="1039" t="s">
        <v>1686</v>
      </c>
      <c r="C17" s="15">
        <v>1</v>
      </c>
      <c r="D17" s="15">
        <v>1</v>
      </c>
      <c r="E17" s="15">
        <v>1</v>
      </c>
      <c r="F17" s="15">
        <v>1</v>
      </c>
      <c r="G17" s="16">
        <v>1</v>
      </c>
    </row>
    <row r="18" spans="2:7" x14ac:dyDescent="0.2">
      <c r="B18" s="1039" t="s">
        <v>1687</v>
      </c>
      <c r="C18" s="15">
        <v>1</v>
      </c>
      <c r="D18" s="18" t="s">
        <v>816</v>
      </c>
      <c r="E18" s="15">
        <v>1</v>
      </c>
      <c r="F18" s="15">
        <v>1</v>
      </c>
      <c r="G18" s="16">
        <v>1</v>
      </c>
    </row>
    <row r="19" spans="2:7" x14ac:dyDescent="0.2">
      <c r="B19" s="1039" t="s">
        <v>1688</v>
      </c>
      <c r="C19" s="15">
        <v>1</v>
      </c>
      <c r="D19" s="15">
        <v>1</v>
      </c>
      <c r="E19" s="15">
        <v>1</v>
      </c>
      <c r="F19" s="15">
        <v>1</v>
      </c>
      <c r="G19" s="16">
        <v>1</v>
      </c>
    </row>
    <row r="20" spans="2:7" ht="25.5" x14ac:dyDescent="0.2">
      <c r="B20" s="1039" t="s">
        <v>1689</v>
      </c>
      <c r="C20" s="15">
        <v>14</v>
      </c>
      <c r="D20" s="15">
        <v>11</v>
      </c>
      <c r="E20" s="15">
        <v>12</v>
      </c>
      <c r="F20" s="15">
        <v>11</v>
      </c>
      <c r="G20" s="16">
        <v>10</v>
      </c>
    </row>
    <row r="21" spans="2:7" x14ac:dyDescent="0.2">
      <c r="B21" s="1039" t="s">
        <v>1690</v>
      </c>
      <c r="C21" s="15">
        <v>2</v>
      </c>
      <c r="D21" s="15">
        <v>2</v>
      </c>
      <c r="E21" s="15">
        <v>2</v>
      </c>
      <c r="F21" s="15">
        <v>3</v>
      </c>
      <c r="G21" s="16">
        <v>3</v>
      </c>
    </row>
    <row r="22" spans="2:7" x14ac:dyDescent="0.2">
      <c r="B22" s="1039" t="s">
        <v>1691</v>
      </c>
      <c r="C22" s="18" t="s">
        <v>816</v>
      </c>
      <c r="D22" s="18" t="s">
        <v>816</v>
      </c>
      <c r="E22" s="18" t="s">
        <v>816</v>
      </c>
      <c r="F22" s="18" t="s">
        <v>909</v>
      </c>
      <c r="G22" s="19" t="s">
        <v>816</v>
      </c>
    </row>
    <row r="23" spans="2:7" x14ac:dyDescent="0.2">
      <c r="B23" s="1039" t="s">
        <v>1692</v>
      </c>
      <c r="C23" s="15">
        <v>30</v>
      </c>
      <c r="D23" s="15">
        <v>25</v>
      </c>
      <c r="E23" s="15">
        <v>30</v>
      </c>
      <c r="F23" s="15">
        <v>32</v>
      </c>
      <c r="G23" s="16">
        <v>32</v>
      </c>
    </row>
    <row r="24" spans="2:7" x14ac:dyDescent="0.2">
      <c r="B24" s="1039" t="s">
        <v>1693</v>
      </c>
      <c r="C24" s="15">
        <v>2</v>
      </c>
      <c r="D24" s="15">
        <v>3</v>
      </c>
      <c r="E24" s="15">
        <v>3</v>
      </c>
      <c r="F24" s="15">
        <v>3</v>
      </c>
      <c r="G24" s="16">
        <v>3</v>
      </c>
    </row>
    <row r="25" spans="2:7" ht="25.5" x14ac:dyDescent="0.2">
      <c r="B25" s="1039" t="s">
        <v>1694</v>
      </c>
      <c r="C25" s="15">
        <v>17</v>
      </c>
      <c r="D25" s="15">
        <v>16</v>
      </c>
      <c r="E25" s="15">
        <v>23</v>
      </c>
      <c r="F25" s="15">
        <v>24</v>
      </c>
      <c r="G25" s="16">
        <v>24</v>
      </c>
    </row>
    <row r="26" spans="2:7" x14ac:dyDescent="0.2">
      <c r="B26" s="1039" t="s">
        <v>1695</v>
      </c>
      <c r="C26" s="15">
        <v>2</v>
      </c>
      <c r="D26" s="15">
        <v>2</v>
      </c>
      <c r="E26" s="15">
        <v>3</v>
      </c>
      <c r="F26" s="15">
        <v>3</v>
      </c>
      <c r="G26" s="16">
        <v>4</v>
      </c>
    </row>
    <row r="27" spans="2:7" x14ac:dyDescent="0.2">
      <c r="B27" s="1039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39" t="s">
        <v>1697</v>
      </c>
      <c r="C28" s="15">
        <v>1</v>
      </c>
      <c r="D28" s="15">
        <v>1</v>
      </c>
      <c r="E28" s="15">
        <v>1</v>
      </c>
      <c r="F28" s="15">
        <v>1</v>
      </c>
      <c r="G28" s="16">
        <v>1</v>
      </c>
    </row>
    <row r="29" spans="2:7" ht="25.5" x14ac:dyDescent="0.2">
      <c r="B29" s="1036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39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39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39" t="s">
        <v>1680</v>
      </c>
      <c r="C32" s="15">
        <v>17</v>
      </c>
      <c r="D32" s="15">
        <v>11</v>
      </c>
      <c r="E32" s="15">
        <v>9</v>
      </c>
      <c r="F32" s="15">
        <v>9</v>
      </c>
      <c r="G32" s="16">
        <v>9</v>
      </c>
    </row>
    <row r="33" spans="2:7" ht="25.5" x14ac:dyDescent="0.2">
      <c r="B33" s="1039" t="s">
        <v>1681</v>
      </c>
      <c r="C33" s="15">
        <v>710</v>
      </c>
      <c r="D33" s="15">
        <v>719</v>
      </c>
      <c r="E33" s="15">
        <v>705</v>
      </c>
      <c r="F33" s="15">
        <v>699</v>
      </c>
      <c r="G33" s="16">
        <v>692</v>
      </c>
    </row>
    <row r="34" spans="2:7" x14ac:dyDescent="0.2">
      <c r="B34" s="1039" t="s">
        <v>1682</v>
      </c>
      <c r="C34" s="15">
        <v>2363</v>
      </c>
      <c r="D34" s="15">
        <v>2364</v>
      </c>
      <c r="E34" s="15">
        <v>2262</v>
      </c>
      <c r="F34" s="15">
        <v>2329</v>
      </c>
      <c r="G34" s="16">
        <v>2422</v>
      </c>
    </row>
    <row r="35" spans="2:7" ht="25.5" x14ac:dyDescent="0.2">
      <c r="B35" s="1039" t="s">
        <v>1683</v>
      </c>
      <c r="C35" s="15">
        <v>532</v>
      </c>
      <c r="D35" s="15">
        <v>635</v>
      </c>
      <c r="E35" s="15">
        <v>787</v>
      </c>
      <c r="F35" s="15">
        <v>773</v>
      </c>
      <c r="G35" s="16">
        <v>772</v>
      </c>
    </row>
    <row r="36" spans="2:7" x14ac:dyDescent="0.2">
      <c r="B36" s="1039" t="s">
        <v>1684</v>
      </c>
      <c r="C36" s="15">
        <v>109</v>
      </c>
      <c r="D36" s="15">
        <v>103</v>
      </c>
      <c r="E36" s="15">
        <v>135</v>
      </c>
      <c r="F36" s="15">
        <v>147</v>
      </c>
      <c r="G36" s="16">
        <v>150</v>
      </c>
    </row>
    <row r="37" spans="2:7" x14ac:dyDescent="0.2">
      <c r="B37" s="1039" t="s">
        <v>1685</v>
      </c>
      <c r="C37" s="15">
        <v>224</v>
      </c>
      <c r="D37" s="15">
        <v>224</v>
      </c>
      <c r="E37" s="15">
        <v>225</v>
      </c>
      <c r="F37" s="15">
        <v>225</v>
      </c>
      <c r="G37" s="16">
        <v>225</v>
      </c>
    </row>
    <row r="38" spans="2:7" x14ac:dyDescent="0.2">
      <c r="B38" s="1039" t="s">
        <v>1686</v>
      </c>
      <c r="C38" s="15">
        <v>11</v>
      </c>
      <c r="D38" s="15">
        <v>11</v>
      </c>
      <c r="E38" s="15">
        <v>11</v>
      </c>
      <c r="F38" s="15">
        <v>11</v>
      </c>
      <c r="G38" s="16">
        <v>11</v>
      </c>
    </row>
    <row r="39" spans="2:7" x14ac:dyDescent="0.2">
      <c r="B39" s="1039" t="s">
        <v>1687</v>
      </c>
      <c r="C39" s="18" t="s">
        <v>816</v>
      </c>
      <c r="D39" s="18" t="s">
        <v>816</v>
      </c>
      <c r="E39" s="18" t="s">
        <v>816</v>
      </c>
      <c r="F39" s="18" t="s">
        <v>816</v>
      </c>
      <c r="G39" s="19" t="s">
        <v>816</v>
      </c>
    </row>
    <row r="40" spans="2:7" x14ac:dyDescent="0.2">
      <c r="B40" s="1039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39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39" t="s">
        <v>1690</v>
      </c>
      <c r="C42" s="15">
        <v>65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39" t="s">
        <v>1691</v>
      </c>
      <c r="C43" s="18" t="s">
        <v>816</v>
      </c>
      <c r="D43" s="18" t="s">
        <v>816</v>
      </c>
      <c r="E43" s="18" t="s">
        <v>816</v>
      </c>
      <c r="F43" s="18" t="s">
        <v>909</v>
      </c>
      <c r="G43" s="19" t="s">
        <v>816</v>
      </c>
    </row>
    <row r="44" spans="2:7" x14ac:dyDescent="0.2">
      <c r="B44" s="1039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39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39" t="s">
        <v>1694</v>
      </c>
      <c r="C46" s="18" t="s">
        <v>816</v>
      </c>
      <c r="D46" s="18" t="s">
        <v>816</v>
      </c>
      <c r="E46" s="18" t="s">
        <v>816</v>
      </c>
      <c r="F46" s="18" t="s">
        <v>816</v>
      </c>
      <c r="G46" s="19" t="s">
        <v>816</v>
      </c>
    </row>
    <row r="47" spans="2:7" x14ac:dyDescent="0.2">
      <c r="B47" s="1039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39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40" t="s">
        <v>1697</v>
      </c>
      <c r="C49" s="464" t="s">
        <v>816</v>
      </c>
      <c r="D49" s="464" t="s">
        <v>816</v>
      </c>
      <c r="E49" s="464" t="s">
        <v>816</v>
      </c>
      <c r="F49" s="464" t="s">
        <v>816</v>
      </c>
      <c r="G49" s="415" t="s">
        <v>816</v>
      </c>
    </row>
    <row r="50" spans="1:7" x14ac:dyDescent="0.2">
      <c r="B50" s="1037" t="s">
        <v>1699</v>
      </c>
    </row>
    <row r="51" spans="1:7" x14ac:dyDescent="0.2">
      <c r="B51" s="1037" t="s">
        <v>1700</v>
      </c>
    </row>
    <row r="54" spans="1:7" x14ac:dyDescent="0.2">
      <c r="A54" s="1037" t="s">
        <v>874</v>
      </c>
      <c r="B54" s="26" t="s">
        <v>875</v>
      </c>
      <c r="D54" s="26" t="s">
        <v>876</v>
      </c>
      <c r="F54" s="1037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24"/>
    <col min="2" max="2" width="35.42578125" style="124" customWidth="1"/>
    <col min="3" max="3" width="11.5703125" style="124" customWidth="1"/>
    <col min="4" max="9" width="10.7109375" style="124" customWidth="1"/>
    <col min="10" max="16384" width="9.140625" style="12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24" t="s">
        <v>803</v>
      </c>
    </row>
    <row r="5" spans="1:9" x14ac:dyDescent="0.2">
      <c r="H5" s="11" t="s">
        <v>804</v>
      </c>
      <c r="I5" s="124" t="s">
        <v>889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635711</v>
      </c>
      <c r="F8" s="15">
        <v>634718</v>
      </c>
      <c r="G8" s="15">
        <v>633925</v>
      </c>
      <c r="H8" s="15">
        <v>633178</v>
      </c>
      <c r="I8" s="16">
        <v>632492</v>
      </c>
    </row>
    <row r="9" spans="1:9" x14ac:dyDescent="0.2">
      <c r="B9" s="1522" t="s">
        <v>952</v>
      </c>
      <c r="C9" s="1520" t="s">
        <v>953</v>
      </c>
      <c r="D9" s="125" t="s">
        <v>899</v>
      </c>
      <c r="E9" s="15">
        <v>94898</v>
      </c>
      <c r="F9" s="15">
        <v>95884</v>
      </c>
      <c r="G9" s="15">
        <v>96735</v>
      </c>
      <c r="H9" s="15">
        <v>97707</v>
      </c>
      <c r="I9" s="16">
        <v>98361</v>
      </c>
    </row>
    <row r="10" spans="1:9" x14ac:dyDescent="0.2">
      <c r="B10" s="1519"/>
      <c r="C10" s="1519"/>
      <c r="D10" s="125" t="s">
        <v>954</v>
      </c>
      <c r="E10" s="15">
        <v>48512</v>
      </c>
      <c r="F10" s="15">
        <v>48961</v>
      </c>
      <c r="G10" s="15">
        <v>49474</v>
      </c>
      <c r="H10" s="15">
        <v>49913</v>
      </c>
      <c r="I10" s="16">
        <v>50231</v>
      </c>
    </row>
    <row r="11" spans="1:9" x14ac:dyDescent="0.2">
      <c r="B11" s="1519"/>
      <c r="C11" s="1519"/>
      <c r="D11" s="125" t="s">
        <v>955</v>
      </c>
      <c r="E11" s="15">
        <v>46386</v>
      </c>
      <c r="F11" s="15">
        <v>46923</v>
      </c>
      <c r="G11" s="15">
        <v>47261</v>
      </c>
      <c r="H11" s="15">
        <v>47794</v>
      </c>
      <c r="I11" s="16">
        <v>48130</v>
      </c>
    </row>
    <row r="12" spans="1:9" x14ac:dyDescent="0.2">
      <c r="B12" s="1519"/>
      <c r="C12" s="1520" t="s">
        <v>956</v>
      </c>
      <c r="D12" s="125" t="s">
        <v>899</v>
      </c>
      <c r="E12" s="15">
        <v>424947</v>
      </c>
      <c r="F12" s="15">
        <v>420019</v>
      </c>
      <c r="G12" s="15">
        <v>414933</v>
      </c>
      <c r="H12" s="15">
        <v>410336</v>
      </c>
      <c r="I12" s="16">
        <v>406113</v>
      </c>
    </row>
    <row r="13" spans="1:9" x14ac:dyDescent="0.2">
      <c r="B13" s="1519"/>
      <c r="C13" s="1519"/>
      <c r="D13" s="125" t="s">
        <v>954</v>
      </c>
      <c r="E13" s="15">
        <v>215045</v>
      </c>
      <c r="F13" s="15">
        <v>212754</v>
      </c>
      <c r="G13" s="15">
        <v>210281</v>
      </c>
      <c r="H13" s="15">
        <v>208337</v>
      </c>
      <c r="I13" s="16">
        <v>206393</v>
      </c>
    </row>
    <row r="14" spans="1:9" x14ac:dyDescent="0.2">
      <c r="B14" s="1519"/>
      <c r="C14" s="1519"/>
      <c r="D14" s="125" t="s">
        <v>955</v>
      </c>
      <c r="E14" s="15">
        <v>209902</v>
      </c>
      <c r="F14" s="15">
        <v>207265</v>
      </c>
      <c r="G14" s="15">
        <v>204652</v>
      </c>
      <c r="H14" s="15">
        <v>201999</v>
      </c>
      <c r="I14" s="16">
        <v>199720</v>
      </c>
    </row>
    <row r="15" spans="1:9" x14ac:dyDescent="0.2">
      <c r="B15" s="1519"/>
      <c r="C15" s="1520" t="s">
        <v>957</v>
      </c>
      <c r="D15" s="125" t="s">
        <v>899</v>
      </c>
      <c r="E15" s="15">
        <v>115866</v>
      </c>
      <c r="F15" s="15">
        <v>118815</v>
      </c>
      <c r="G15" s="15">
        <v>122257</v>
      </c>
      <c r="H15" s="15">
        <v>125135</v>
      </c>
      <c r="I15" s="16">
        <v>128018</v>
      </c>
    </row>
    <row r="16" spans="1:9" x14ac:dyDescent="0.2">
      <c r="B16" s="1519"/>
      <c r="C16" s="1519"/>
      <c r="D16" s="125" t="s">
        <v>954</v>
      </c>
      <c r="E16" s="15">
        <v>47161</v>
      </c>
      <c r="F16" s="15">
        <v>48571</v>
      </c>
      <c r="G16" s="15">
        <v>50244</v>
      </c>
      <c r="H16" s="15">
        <v>51638</v>
      </c>
      <c r="I16" s="16">
        <v>52996</v>
      </c>
    </row>
    <row r="17" spans="2:9" x14ac:dyDescent="0.2">
      <c r="B17" s="1519"/>
      <c r="C17" s="1519"/>
      <c r="D17" s="125" t="s">
        <v>955</v>
      </c>
      <c r="E17" s="15">
        <v>68705</v>
      </c>
      <c r="F17" s="15">
        <v>70244</v>
      </c>
      <c r="G17" s="15">
        <v>72013</v>
      </c>
      <c r="H17" s="15">
        <v>73497</v>
      </c>
      <c r="I17" s="16">
        <v>75022</v>
      </c>
    </row>
    <row r="18" spans="2:9" x14ac:dyDescent="0.2">
      <c r="B18" s="1518" t="s">
        <v>958</v>
      </c>
      <c r="C18" s="1520" t="s">
        <v>899</v>
      </c>
      <c r="D18" s="1519"/>
      <c r="E18" s="20">
        <v>41.974969999999999</v>
      </c>
      <c r="F18" s="20">
        <v>42.181420000000003</v>
      </c>
      <c r="G18" s="20">
        <v>42.4</v>
      </c>
      <c r="H18" s="20">
        <v>42.5890618436</v>
      </c>
      <c r="I18" s="21">
        <v>42.785510000000002</v>
      </c>
    </row>
    <row r="19" spans="2:9" x14ac:dyDescent="0.2">
      <c r="B19" s="1519"/>
      <c r="C19" s="1520" t="s">
        <v>954</v>
      </c>
      <c r="D19" s="1519"/>
      <c r="E19" s="20">
        <v>40.420114058400003</v>
      </c>
      <c r="F19" s="20">
        <v>40.626289999999997</v>
      </c>
      <c r="G19" s="20">
        <v>40.83961</v>
      </c>
      <c r="H19" s="20">
        <v>41.034702860400003</v>
      </c>
      <c r="I19" s="21">
        <v>41.235210000000002</v>
      </c>
    </row>
    <row r="20" spans="2:9" x14ac:dyDescent="0.2">
      <c r="B20" s="1519"/>
      <c r="C20" s="1520" t="s">
        <v>955</v>
      </c>
      <c r="D20" s="1519"/>
      <c r="E20" s="20">
        <v>43.461460000000002</v>
      </c>
      <c r="F20" s="20">
        <v>43.668729999999996</v>
      </c>
      <c r="G20" s="20">
        <v>43.893300000000004</v>
      </c>
      <c r="H20" s="20">
        <v>44.078984812400002</v>
      </c>
      <c r="I20" s="21">
        <v>44.272170000000003</v>
      </c>
    </row>
    <row r="21" spans="2:9" x14ac:dyDescent="0.2">
      <c r="B21" s="1518" t="s">
        <v>959</v>
      </c>
      <c r="C21" s="1519"/>
      <c r="D21" s="1519"/>
      <c r="E21" s="15">
        <v>636109</v>
      </c>
      <c r="F21" s="15">
        <v>635094</v>
      </c>
      <c r="G21" s="15">
        <v>634081</v>
      </c>
      <c r="H21" s="15">
        <v>633133</v>
      </c>
      <c r="I21" s="16">
        <v>632547</v>
      </c>
    </row>
    <row r="22" spans="2:9" x14ac:dyDescent="0.2">
      <c r="B22" s="1518" t="s">
        <v>960</v>
      </c>
      <c r="C22" s="1519"/>
      <c r="D22" s="1519"/>
      <c r="E22" s="15">
        <v>6400</v>
      </c>
      <c r="F22" s="15">
        <v>6498</v>
      </c>
      <c r="G22" s="15">
        <v>6697</v>
      </c>
      <c r="H22" s="15">
        <v>6679</v>
      </c>
      <c r="I22" s="16">
        <v>6699</v>
      </c>
    </row>
    <row r="23" spans="2:9" x14ac:dyDescent="0.2">
      <c r="B23" s="1522" t="s">
        <v>812</v>
      </c>
      <c r="C23" s="1520" t="s">
        <v>954</v>
      </c>
      <c r="D23" s="1519"/>
      <c r="E23" s="15">
        <v>3303</v>
      </c>
      <c r="F23" s="15">
        <v>3347</v>
      </c>
      <c r="G23" s="15">
        <v>3475</v>
      </c>
      <c r="H23" s="15">
        <v>3383</v>
      </c>
      <c r="I23" s="16">
        <v>3388</v>
      </c>
    </row>
    <row r="24" spans="2:9" x14ac:dyDescent="0.2">
      <c r="B24" s="1519"/>
      <c r="C24" s="1520" t="s">
        <v>955</v>
      </c>
      <c r="D24" s="1519"/>
      <c r="E24" s="15">
        <v>3097</v>
      </c>
      <c r="F24" s="15">
        <v>3151</v>
      </c>
      <c r="G24" s="15">
        <v>3222</v>
      </c>
      <c r="H24" s="15">
        <v>3296</v>
      </c>
      <c r="I24" s="16">
        <v>3311</v>
      </c>
    </row>
    <row r="25" spans="2:9" x14ac:dyDescent="0.2">
      <c r="B25" s="1522" t="s">
        <v>961</v>
      </c>
      <c r="C25" s="1520" t="s">
        <v>962</v>
      </c>
      <c r="D25" s="1519"/>
      <c r="E25" s="15">
        <v>3050</v>
      </c>
      <c r="F25" s="15">
        <v>3168</v>
      </c>
      <c r="G25" s="15">
        <v>3237</v>
      </c>
      <c r="H25" s="15">
        <v>3158</v>
      </c>
      <c r="I25" s="16">
        <v>3191</v>
      </c>
    </row>
    <row r="26" spans="2:9" x14ac:dyDescent="0.2">
      <c r="B26" s="1519"/>
      <c r="C26" s="1520" t="s">
        <v>963</v>
      </c>
      <c r="D26" s="1519"/>
      <c r="E26" s="15">
        <v>2308</v>
      </c>
      <c r="F26" s="15">
        <v>2401</v>
      </c>
      <c r="G26" s="15">
        <v>2491</v>
      </c>
      <c r="H26" s="15">
        <v>2489</v>
      </c>
      <c r="I26" s="16">
        <v>2437</v>
      </c>
    </row>
    <row r="27" spans="2:9" x14ac:dyDescent="0.2">
      <c r="B27" s="1519"/>
      <c r="C27" s="1520" t="s">
        <v>964</v>
      </c>
      <c r="D27" s="1519"/>
      <c r="E27" s="15">
        <v>719</v>
      </c>
      <c r="F27" s="15">
        <v>655</v>
      </c>
      <c r="G27" s="15">
        <v>674</v>
      </c>
      <c r="H27" s="15">
        <v>700</v>
      </c>
      <c r="I27" s="16">
        <v>745</v>
      </c>
    </row>
    <row r="28" spans="2:9" x14ac:dyDescent="0.2">
      <c r="B28" s="1519"/>
      <c r="C28" s="1520" t="s">
        <v>965</v>
      </c>
      <c r="D28" s="1519"/>
      <c r="E28" s="15">
        <v>323</v>
      </c>
      <c r="F28" s="15">
        <v>274</v>
      </c>
      <c r="G28" s="15">
        <v>295</v>
      </c>
      <c r="H28" s="15">
        <v>332</v>
      </c>
      <c r="I28" s="16">
        <v>326</v>
      </c>
    </row>
    <row r="29" spans="2:9" x14ac:dyDescent="0.2">
      <c r="B29" s="1518" t="s">
        <v>966</v>
      </c>
      <c r="C29" s="1520" t="s">
        <v>967</v>
      </c>
      <c r="D29" s="1519"/>
      <c r="E29" s="20">
        <v>30.352029999999999</v>
      </c>
      <c r="F29" s="20">
        <v>30.383189999999999</v>
      </c>
      <c r="G29" s="20">
        <v>30.428920000000002</v>
      </c>
      <c r="H29" s="20">
        <v>30.529499999999999</v>
      </c>
      <c r="I29" s="21">
        <v>30.650020000000001</v>
      </c>
    </row>
    <row r="30" spans="2:9" x14ac:dyDescent="0.2">
      <c r="B30" s="1519"/>
      <c r="C30" s="1520" t="s">
        <v>968</v>
      </c>
      <c r="D30" s="1519"/>
      <c r="E30" s="20">
        <v>28.419229999999999</v>
      </c>
      <c r="F30" s="20">
        <v>28.441600000000001</v>
      </c>
      <c r="G30" s="20">
        <v>28.633769999999998</v>
      </c>
      <c r="H30" s="20">
        <v>28.63363</v>
      </c>
      <c r="I30" s="21">
        <v>28.8748</v>
      </c>
    </row>
    <row r="31" spans="2:9" x14ac:dyDescent="0.2">
      <c r="B31" s="1518" t="s">
        <v>969</v>
      </c>
      <c r="C31" s="1519"/>
      <c r="D31" s="1519"/>
      <c r="E31" s="15">
        <v>3056</v>
      </c>
      <c r="F31" s="15">
        <v>3134</v>
      </c>
      <c r="G31" s="15">
        <v>3367</v>
      </c>
      <c r="H31" s="15">
        <v>3352</v>
      </c>
      <c r="I31" s="16">
        <v>3334</v>
      </c>
    </row>
    <row r="32" spans="2:9" x14ac:dyDescent="0.2">
      <c r="B32" s="1518" t="s">
        <v>970</v>
      </c>
      <c r="C32" s="1519"/>
      <c r="D32" s="1519"/>
      <c r="E32" s="20">
        <v>10.061168761999999</v>
      </c>
      <c r="F32" s="20">
        <v>10.23156</v>
      </c>
      <c r="G32" s="20">
        <v>10.56174</v>
      </c>
      <c r="H32" s="20">
        <v>10.54913</v>
      </c>
      <c r="I32" s="21">
        <v>10.59052</v>
      </c>
    </row>
    <row r="33" spans="2:9" x14ac:dyDescent="0.2">
      <c r="B33" s="1518" t="s">
        <v>971</v>
      </c>
      <c r="C33" s="1519"/>
      <c r="D33" s="1519"/>
      <c r="E33" s="15">
        <v>6461</v>
      </c>
      <c r="F33" s="15">
        <v>7000</v>
      </c>
      <c r="G33" s="15">
        <v>6731</v>
      </c>
      <c r="H33" s="15">
        <v>7033</v>
      </c>
      <c r="I33" s="16">
        <v>6952</v>
      </c>
    </row>
    <row r="34" spans="2:9" x14ac:dyDescent="0.2">
      <c r="B34" s="1522" t="s">
        <v>972</v>
      </c>
      <c r="C34" s="1520" t="s">
        <v>973</v>
      </c>
      <c r="D34" s="1519"/>
      <c r="E34" s="15">
        <v>1614</v>
      </c>
      <c r="F34" s="15">
        <v>1685</v>
      </c>
      <c r="G34" s="15">
        <v>1611</v>
      </c>
      <c r="H34" s="15">
        <v>1636</v>
      </c>
      <c r="I34" s="16">
        <v>1583</v>
      </c>
    </row>
    <row r="35" spans="2:9" x14ac:dyDescent="0.2">
      <c r="B35" s="1519"/>
      <c r="C35" s="1520" t="s">
        <v>974</v>
      </c>
      <c r="D35" s="1519"/>
      <c r="E35" s="15">
        <v>3028</v>
      </c>
      <c r="F35" s="15">
        <v>3161</v>
      </c>
      <c r="G35" s="15">
        <v>3002</v>
      </c>
      <c r="H35" s="15">
        <v>3262</v>
      </c>
      <c r="I35" s="16">
        <v>3162</v>
      </c>
    </row>
    <row r="36" spans="2:9" x14ac:dyDescent="0.2">
      <c r="B36" s="1519"/>
      <c r="C36" s="1520" t="s">
        <v>975</v>
      </c>
      <c r="D36" s="1519"/>
      <c r="E36" s="15">
        <v>412</v>
      </c>
      <c r="F36" s="15">
        <v>535</v>
      </c>
      <c r="G36" s="15">
        <v>504</v>
      </c>
      <c r="H36" s="15">
        <v>546</v>
      </c>
      <c r="I36" s="16">
        <v>549</v>
      </c>
    </row>
    <row r="37" spans="2:9" x14ac:dyDescent="0.2">
      <c r="B37" s="1519"/>
      <c r="C37" s="1520" t="s">
        <v>976</v>
      </c>
      <c r="D37" s="1519"/>
      <c r="E37" s="15">
        <v>319</v>
      </c>
      <c r="F37" s="15">
        <v>366</v>
      </c>
      <c r="G37" s="15">
        <v>329</v>
      </c>
      <c r="H37" s="15">
        <v>362</v>
      </c>
      <c r="I37" s="16">
        <v>337</v>
      </c>
    </row>
    <row r="38" spans="2:9" x14ac:dyDescent="0.2">
      <c r="B38" s="1519"/>
      <c r="C38" s="1520" t="s">
        <v>977</v>
      </c>
      <c r="D38" s="1519"/>
      <c r="E38" s="15">
        <v>383</v>
      </c>
      <c r="F38" s="15">
        <v>438</v>
      </c>
      <c r="G38" s="15">
        <v>404</v>
      </c>
      <c r="H38" s="15">
        <v>403</v>
      </c>
      <c r="I38" s="16">
        <v>438</v>
      </c>
    </row>
    <row r="39" spans="2:9" x14ac:dyDescent="0.2">
      <c r="B39" s="1522" t="s">
        <v>952</v>
      </c>
      <c r="C39" s="1520" t="s">
        <v>953</v>
      </c>
      <c r="D39" s="1519"/>
      <c r="E39" s="15">
        <v>24</v>
      </c>
      <c r="F39" s="15">
        <v>24</v>
      </c>
      <c r="G39" s="15">
        <v>31</v>
      </c>
      <c r="H39" s="15">
        <v>30</v>
      </c>
      <c r="I39" s="16">
        <v>35</v>
      </c>
    </row>
    <row r="40" spans="2:9" x14ac:dyDescent="0.2">
      <c r="B40" s="1519"/>
      <c r="C40" s="1520" t="s">
        <v>956</v>
      </c>
      <c r="D40" s="1519"/>
      <c r="E40" s="15">
        <v>1305</v>
      </c>
      <c r="F40" s="15">
        <v>1323</v>
      </c>
      <c r="G40" s="15">
        <v>1299</v>
      </c>
      <c r="H40" s="15">
        <v>1294</v>
      </c>
      <c r="I40" s="16">
        <v>1245</v>
      </c>
    </row>
    <row r="41" spans="2:9" x14ac:dyDescent="0.2">
      <c r="B41" s="1519"/>
      <c r="C41" s="1520" t="s">
        <v>957</v>
      </c>
      <c r="D41" s="1519"/>
      <c r="E41" s="15">
        <v>5132</v>
      </c>
      <c r="F41" s="15">
        <v>5653</v>
      </c>
      <c r="G41" s="15">
        <v>5401</v>
      </c>
      <c r="H41" s="15">
        <v>5709</v>
      </c>
      <c r="I41" s="16">
        <v>5672</v>
      </c>
    </row>
    <row r="42" spans="2:9" x14ac:dyDescent="0.2">
      <c r="B42" s="126" t="s">
        <v>978</v>
      </c>
      <c r="C42" s="1520" t="s">
        <v>979</v>
      </c>
      <c r="D42" s="1519"/>
      <c r="E42" s="20">
        <v>2.1875</v>
      </c>
      <c r="F42" s="20">
        <v>2.1545100000000001</v>
      </c>
      <c r="G42" s="20">
        <v>2.8370899999999999</v>
      </c>
      <c r="H42" s="20">
        <v>2.8447372360999998</v>
      </c>
      <c r="I42" s="21">
        <v>3.5826242722999999</v>
      </c>
    </row>
    <row r="43" spans="2:9" x14ac:dyDescent="0.2">
      <c r="B43" s="126" t="s">
        <v>980</v>
      </c>
      <c r="C43" s="1520" t="s">
        <v>979</v>
      </c>
      <c r="D43" s="1519"/>
      <c r="E43" s="20">
        <v>1.09375</v>
      </c>
      <c r="F43" s="20">
        <v>1.23115</v>
      </c>
      <c r="G43" s="20">
        <v>1.9411700000000001</v>
      </c>
      <c r="H43" s="20">
        <v>2.2458451864</v>
      </c>
      <c r="I43" s="21">
        <v>2.5376921928999998</v>
      </c>
    </row>
    <row r="44" spans="2:9" x14ac:dyDescent="0.2">
      <c r="B44" s="1518" t="s">
        <v>981</v>
      </c>
      <c r="C44" s="1519"/>
      <c r="D44" s="1519"/>
      <c r="E44" s="20">
        <v>10.1570642767</v>
      </c>
      <c r="F44" s="20">
        <v>11.021990000000001</v>
      </c>
      <c r="G44" s="20">
        <v>10.615360000000001</v>
      </c>
      <c r="H44" s="20">
        <v>11.10825</v>
      </c>
      <c r="I44" s="21">
        <v>10.990489999999999</v>
      </c>
    </row>
    <row r="45" spans="2:9" x14ac:dyDescent="0.2">
      <c r="B45" s="1518" t="s">
        <v>982</v>
      </c>
      <c r="C45" s="1520" t="s">
        <v>899</v>
      </c>
      <c r="D45" s="1519"/>
      <c r="E45" s="15">
        <v>4150</v>
      </c>
      <c r="F45" s="15">
        <v>4328</v>
      </c>
      <c r="G45" s="15">
        <v>4464</v>
      </c>
      <c r="H45" s="15">
        <v>4700</v>
      </c>
      <c r="I45" s="16">
        <v>4867</v>
      </c>
    </row>
    <row r="46" spans="2:9" x14ac:dyDescent="0.2">
      <c r="B46" s="1519"/>
      <c r="C46" s="1520" t="s">
        <v>954</v>
      </c>
      <c r="D46" s="1519"/>
      <c r="E46" s="15">
        <v>1961</v>
      </c>
      <c r="F46" s="15">
        <v>1973</v>
      </c>
      <c r="G46" s="15">
        <v>2168</v>
      </c>
      <c r="H46" s="15">
        <v>2365</v>
      </c>
      <c r="I46" s="16">
        <v>2482</v>
      </c>
    </row>
    <row r="47" spans="2:9" x14ac:dyDescent="0.2">
      <c r="B47" s="1519"/>
      <c r="C47" s="1520" t="s">
        <v>955</v>
      </c>
      <c r="D47" s="1519"/>
      <c r="E47" s="15">
        <v>2189</v>
      </c>
      <c r="F47" s="15">
        <v>2355</v>
      </c>
      <c r="G47" s="15">
        <v>2296</v>
      </c>
      <c r="H47" s="15">
        <v>2335</v>
      </c>
      <c r="I47" s="16">
        <v>2385</v>
      </c>
    </row>
    <row r="48" spans="2:9" x14ac:dyDescent="0.2">
      <c r="B48" s="1518" t="s">
        <v>983</v>
      </c>
      <c r="C48" s="1519"/>
      <c r="D48" s="1519"/>
      <c r="E48" s="20">
        <v>6.5240391191000002</v>
      </c>
      <c r="F48" s="20">
        <v>6.8147399999999996</v>
      </c>
      <c r="G48" s="20">
        <v>7.0401100000000003</v>
      </c>
      <c r="H48" s="20">
        <v>7.4234</v>
      </c>
      <c r="I48" s="21">
        <v>7.6942899999999996</v>
      </c>
    </row>
    <row r="49" spans="2:9" x14ac:dyDescent="0.2">
      <c r="B49" s="1518" t="s">
        <v>984</v>
      </c>
      <c r="C49" s="1520" t="s">
        <v>899</v>
      </c>
      <c r="D49" s="1519"/>
      <c r="E49" s="15">
        <v>4734</v>
      </c>
      <c r="F49" s="15">
        <v>4819</v>
      </c>
      <c r="G49" s="15">
        <v>5225</v>
      </c>
      <c r="H49" s="15">
        <v>5093</v>
      </c>
      <c r="I49" s="16">
        <v>5300</v>
      </c>
    </row>
    <row r="50" spans="2:9" x14ac:dyDescent="0.2">
      <c r="B50" s="1519"/>
      <c r="C50" s="1520" t="s">
        <v>954</v>
      </c>
      <c r="D50" s="1519"/>
      <c r="E50" s="15">
        <v>2131</v>
      </c>
      <c r="F50" s="15">
        <v>2180</v>
      </c>
      <c r="G50" s="15">
        <v>2490</v>
      </c>
      <c r="H50" s="15">
        <v>2310</v>
      </c>
      <c r="I50" s="16">
        <v>2559</v>
      </c>
    </row>
    <row r="51" spans="2:9" x14ac:dyDescent="0.2">
      <c r="B51" s="1519"/>
      <c r="C51" s="1520" t="s">
        <v>955</v>
      </c>
      <c r="D51" s="1519"/>
      <c r="E51" s="15">
        <v>2603</v>
      </c>
      <c r="F51" s="15">
        <v>2639</v>
      </c>
      <c r="G51" s="15">
        <v>2735</v>
      </c>
      <c r="H51" s="15">
        <v>2783</v>
      </c>
      <c r="I51" s="16">
        <v>2741</v>
      </c>
    </row>
    <row r="52" spans="2:9" x14ac:dyDescent="0.2">
      <c r="B52" s="1518" t="s">
        <v>985</v>
      </c>
      <c r="C52" s="1519"/>
      <c r="D52" s="1519"/>
      <c r="E52" s="20">
        <v>7.4421207685999997</v>
      </c>
      <c r="F52" s="20">
        <v>7.5878500000000004</v>
      </c>
      <c r="G52" s="20">
        <v>8.2402700000000006</v>
      </c>
      <c r="H52" s="20">
        <v>8.0441199999999995</v>
      </c>
      <c r="I52" s="21">
        <v>8.3788199999999993</v>
      </c>
    </row>
    <row r="53" spans="2:9" x14ac:dyDescent="0.2">
      <c r="B53" s="1518" t="s">
        <v>986</v>
      </c>
      <c r="C53" s="1520" t="s">
        <v>987</v>
      </c>
      <c r="D53" s="125" t="s">
        <v>899</v>
      </c>
      <c r="E53" s="15">
        <v>-61</v>
      </c>
      <c r="F53" s="15">
        <v>-502</v>
      </c>
      <c r="G53" s="15">
        <v>-34</v>
      </c>
      <c r="H53" s="15">
        <v>-354</v>
      </c>
      <c r="I53" s="16">
        <v>-253</v>
      </c>
    </row>
    <row r="54" spans="2:9" x14ac:dyDescent="0.2">
      <c r="B54" s="1519"/>
      <c r="C54" s="1519"/>
      <c r="D54" s="125" t="s">
        <v>954</v>
      </c>
      <c r="E54" s="15">
        <v>-130</v>
      </c>
      <c r="F54" s="15">
        <v>-225</v>
      </c>
      <c r="G54" s="15">
        <v>33</v>
      </c>
      <c r="H54" s="15">
        <v>-166</v>
      </c>
      <c r="I54" s="16">
        <v>-191</v>
      </c>
    </row>
    <row r="55" spans="2:9" x14ac:dyDescent="0.2">
      <c r="B55" s="1519"/>
      <c r="C55" s="1519"/>
      <c r="D55" s="125" t="s">
        <v>955</v>
      </c>
      <c r="E55" s="15">
        <v>69</v>
      </c>
      <c r="F55" s="15">
        <v>-277</v>
      </c>
      <c r="G55" s="15">
        <v>-67</v>
      </c>
      <c r="H55" s="15">
        <v>-188</v>
      </c>
      <c r="I55" s="16">
        <v>-62</v>
      </c>
    </row>
    <row r="56" spans="2:9" x14ac:dyDescent="0.2">
      <c r="B56" s="1519"/>
      <c r="C56" s="1520" t="s">
        <v>988</v>
      </c>
      <c r="D56" s="1519"/>
      <c r="E56" s="20">
        <v>-9.5895514799999998E-2</v>
      </c>
      <c r="F56" s="20">
        <v>-0.79042999999999997</v>
      </c>
      <c r="G56" s="20">
        <v>-5.3620000000000001E-2</v>
      </c>
      <c r="H56" s="20">
        <v>-0.55911999999999995</v>
      </c>
      <c r="I56" s="21">
        <v>-0.39996999999999999</v>
      </c>
    </row>
    <row r="57" spans="2:9" x14ac:dyDescent="0.2">
      <c r="B57" s="1519"/>
      <c r="C57" s="1520" t="s">
        <v>989</v>
      </c>
      <c r="D57" s="125" t="s">
        <v>899</v>
      </c>
      <c r="E57" s="15">
        <v>-584</v>
      </c>
      <c r="F57" s="15">
        <v>-491</v>
      </c>
      <c r="G57" s="15">
        <v>-761</v>
      </c>
      <c r="H57" s="15">
        <v>-393</v>
      </c>
      <c r="I57" s="16">
        <v>-433</v>
      </c>
    </row>
    <row r="58" spans="2:9" x14ac:dyDescent="0.2">
      <c r="B58" s="1519"/>
      <c r="C58" s="1519"/>
      <c r="D58" s="125" t="s">
        <v>954</v>
      </c>
      <c r="E58" s="15">
        <v>-170</v>
      </c>
      <c r="F58" s="15">
        <v>-207</v>
      </c>
      <c r="G58" s="15">
        <v>-322</v>
      </c>
      <c r="H58" s="15">
        <v>55</v>
      </c>
      <c r="I58" s="16">
        <v>-77</v>
      </c>
    </row>
    <row r="59" spans="2:9" x14ac:dyDescent="0.2">
      <c r="B59" s="1519"/>
      <c r="C59" s="1519"/>
      <c r="D59" s="125" t="s">
        <v>955</v>
      </c>
      <c r="E59" s="15">
        <v>-414</v>
      </c>
      <c r="F59" s="15">
        <v>-284</v>
      </c>
      <c r="G59" s="15">
        <v>-439</v>
      </c>
      <c r="H59" s="15">
        <v>-448</v>
      </c>
      <c r="I59" s="16">
        <v>-356</v>
      </c>
    </row>
    <row r="60" spans="2:9" x14ac:dyDescent="0.2">
      <c r="B60" s="1519"/>
      <c r="C60" s="1520" t="s">
        <v>990</v>
      </c>
      <c r="D60" s="1519"/>
      <c r="E60" s="20">
        <v>-0.91808164950000004</v>
      </c>
      <c r="F60" s="20">
        <v>-0.77310999999999996</v>
      </c>
      <c r="G60" s="20">
        <v>-1.2001599999999999</v>
      </c>
      <c r="H60" s="20">
        <v>-0.62072000000000005</v>
      </c>
      <c r="I60" s="21">
        <v>-0.68452999999999997</v>
      </c>
    </row>
    <row r="61" spans="2:9" x14ac:dyDescent="0.2">
      <c r="B61" s="1519"/>
      <c r="C61" s="1520" t="s">
        <v>991</v>
      </c>
      <c r="D61" s="125" t="s">
        <v>899</v>
      </c>
      <c r="E61" s="15">
        <v>-645</v>
      </c>
      <c r="F61" s="15">
        <v>-993</v>
      </c>
      <c r="G61" s="15">
        <v>-795</v>
      </c>
      <c r="H61" s="15">
        <v>-747</v>
      </c>
      <c r="I61" s="16">
        <v>-686</v>
      </c>
    </row>
    <row r="62" spans="2:9" x14ac:dyDescent="0.2">
      <c r="B62" s="1519"/>
      <c r="C62" s="1519"/>
      <c r="D62" s="125" t="s">
        <v>954</v>
      </c>
      <c r="E62" s="15">
        <v>-300</v>
      </c>
      <c r="F62" s="15">
        <v>-432</v>
      </c>
      <c r="G62" s="15">
        <v>-289</v>
      </c>
      <c r="H62" s="15">
        <v>-111</v>
      </c>
      <c r="I62" s="16">
        <v>-268</v>
      </c>
    </row>
    <row r="63" spans="2:9" x14ac:dyDescent="0.2">
      <c r="B63" s="1519"/>
      <c r="C63" s="1519"/>
      <c r="D63" s="125" t="s">
        <v>955</v>
      </c>
      <c r="E63" s="15">
        <v>-345</v>
      </c>
      <c r="F63" s="15">
        <v>-561</v>
      </c>
      <c r="G63" s="15">
        <v>-506</v>
      </c>
      <c r="H63" s="15">
        <v>-636</v>
      </c>
      <c r="I63" s="16">
        <v>-418</v>
      </c>
    </row>
    <row r="64" spans="2:9" x14ac:dyDescent="0.2">
      <c r="B64" s="1519"/>
      <c r="C64" s="1520" t="s">
        <v>992</v>
      </c>
      <c r="D64" s="1519"/>
      <c r="E64" s="20">
        <v>-1.0139771643</v>
      </c>
      <c r="F64" s="20">
        <v>-1.56355</v>
      </c>
      <c r="G64" s="20">
        <v>-1.2537799999999999</v>
      </c>
      <c r="H64" s="20">
        <v>-1.1798500000000001</v>
      </c>
      <c r="I64" s="21">
        <v>-1.0845</v>
      </c>
    </row>
    <row r="65" spans="1:9" x14ac:dyDescent="0.2">
      <c r="B65" s="1518" t="s">
        <v>993</v>
      </c>
      <c r="C65" s="1519"/>
      <c r="D65" s="1519"/>
      <c r="E65" s="15">
        <v>2737</v>
      </c>
      <c r="F65" s="15">
        <v>2864</v>
      </c>
      <c r="G65" s="15">
        <v>2925</v>
      </c>
      <c r="H65" s="15">
        <v>3039</v>
      </c>
      <c r="I65" s="16">
        <v>3204</v>
      </c>
    </row>
    <row r="66" spans="1:9" x14ac:dyDescent="0.2">
      <c r="B66" s="1518" t="s">
        <v>994</v>
      </c>
      <c r="C66" s="1519"/>
      <c r="D66" s="1519"/>
      <c r="E66" s="20">
        <v>4.3027217033999996</v>
      </c>
      <c r="F66" s="20">
        <v>4.5095700000000001</v>
      </c>
      <c r="G66" s="20">
        <v>4.6129800000000003</v>
      </c>
      <c r="H66" s="20">
        <v>4.7999400000000003</v>
      </c>
      <c r="I66" s="21">
        <v>5.0652400000000002</v>
      </c>
    </row>
    <row r="67" spans="1:9" x14ac:dyDescent="0.2">
      <c r="B67" s="1518" t="s">
        <v>995</v>
      </c>
      <c r="C67" s="1519"/>
      <c r="D67" s="1519"/>
      <c r="E67" s="15">
        <v>1521</v>
      </c>
      <c r="F67" s="15">
        <v>1515</v>
      </c>
      <c r="G67" s="15">
        <v>1432</v>
      </c>
      <c r="H67" s="15">
        <v>1430</v>
      </c>
      <c r="I67" s="16">
        <v>1417</v>
      </c>
    </row>
    <row r="68" spans="1:9" x14ac:dyDescent="0.2">
      <c r="B68" s="1518" t="s">
        <v>996</v>
      </c>
      <c r="C68" s="1519"/>
      <c r="D68" s="1519"/>
      <c r="E68" s="20">
        <v>2.3910996386000001</v>
      </c>
      <c r="F68" s="20">
        <v>2.3854700000000002</v>
      </c>
      <c r="G68" s="20">
        <v>2.2583899999999999</v>
      </c>
      <c r="H68" s="20">
        <v>2.25861</v>
      </c>
      <c r="I68" s="21">
        <v>2.2401499999999999</v>
      </c>
    </row>
    <row r="69" spans="1:9" x14ac:dyDescent="0.2">
      <c r="B69" s="1518" t="s">
        <v>997</v>
      </c>
      <c r="C69" s="1519"/>
      <c r="D69" s="1519"/>
      <c r="E69" s="15">
        <v>2146</v>
      </c>
      <c r="F69" s="15">
        <v>1979</v>
      </c>
      <c r="G69" s="15">
        <v>2151</v>
      </c>
      <c r="H69" s="15">
        <v>2018</v>
      </c>
      <c r="I69" s="16">
        <v>1896</v>
      </c>
    </row>
    <row r="70" spans="1:9" ht="13.5" thickBot="1" x14ac:dyDescent="0.25">
      <c r="B70" s="1525" t="s">
        <v>998</v>
      </c>
      <c r="C70" s="1519"/>
      <c r="D70" s="1519"/>
      <c r="E70" s="95">
        <v>3.3736356504999998</v>
      </c>
      <c r="F70" s="95">
        <v>3.1160700000000001</v>
      </c>
      <c r="G70" s="95">
        <v>3.392311077</v>
      </c>
      <c r="H70" s="95">
        <v>3.1873200000000002</v>
      </c>
      <c r="I70" s="96">
        <v>2.9974057263999998</v>
      </c>
    </row>
    <row r="71" spans="1:9" x14ac:dyDescent="0.2">
      <c r="B71" s="124" t="s">
        <v>999</v>
      </c>
    </row>
    <row r="72" spans="1:9" x14ac:dyDescent="0.2">
      <c r="B72" s="124" t="s">
        <v>1000</v>
      </c>
    </row>
    <row r="73" spans="1:9" x14ac:dyDescent="0.2">
      <c r="B73" s="124" t="s">
        <v>1001</v>
      </c>
    </row>
    <row r="76" spans="1:9" x14ac:dyDescent="0.2">
      <c r="A76" s="124" t="s">
        <v>874</v>
      </c>
      <c r="B76" s="26" t="s">
        <v>875</v>
      </c>
      <c r="D76" s="26" t="s">
        <v>876</v>
      </c>
      <c r="H76" s="124" t="s">
        <v>1002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145" priority="1">
      <formula>A1&lt;&gt;IV65000</formula>
    </cfRule>
  </conditionalFormatting>
  <conditionalFormatting sqref="B8:D8">
    <cfRule type="expression" dxfId="19144" priority="2">
      <formula>A1&lt;&gt;IV65000</formula>
    </cfRule>
  </conditionalFormatting>
  <conditionalFormatting sqref="B9:B17">
    <cfRule type="expression" dxfId="19143" priority="3">
      <formula>A1&lt;&gt;IV65000</formula>
    </cfRule>
  </conditionalFormatting>
  <conditionalFormatting sqref="C9:C11">
    <cfRule type="expression" dxfId="19142" priority="4">
      <formula>A1&lt;&gt;IV65000</formula>
    </cfRule>
  </conditionalFormatting>
  <conditionalFormatting sqref="C12:C14">
    <cfRule type="expression" dxfId="19141" priority="5">
      <formula>A1&lt;&gt;IV65000</formula>
    </cfRule>
  </conditionalFormatting>
  <conditionalFormatting sqref="C15:C17">
    <cfRule type="expression" dxfId="19140" priority="6">
      <formula>A1&lt;&gt;IV65000</formula>
    </cfRule>
  </conditionalFormatting>
  <conditionalFormatting sqref="B18:B20">
    <cfRule type="expression" dxfId="19139" priority="7">
      <formula>A1&lt;&gt;IV65000</formula>
    </cfRule>
  </conditionalFormatting>
  <conditionalFormatting sqref="C18:D18">
    <cfRule type="expression" dxfId="19138" priority="8">
      <formula>A1&lt;&gt;IV65000</formula>
    </cfRule>
  </conditionalFormatting>
  <conditionalFormatting sqref="C19:D19">
    <cfRule type="expression" dxfId="19137" priority="9">
      <formula>A1&lt;&gt;IV65000</formula>
    </cfRule>
  </conditionalFormatting>
  <conditionalFormatting sqref="C20:D20">
    <cfRule type="expression" dxfId="19136" priority="10">
      <formula>A1&lt;&gt;IV65000</formula>
    </cfRule>
  </conditionalFormatting>
  <conditionalFormatting sqref="B21:D21">
    <cfRule type="expression" dxfId="19135" priority="11">
      <formula>A1&lt;&gt;IV65000</formula>
    </cfRule>
  </conditionalFormatting>
  <conditionalFormatting sqref="B22:D22">
    <cfRule type="expression" dxfId="19134" priority="12">
      <formula>A1&lt;&gt;IV65000</formula>
    </cfRule>
  </conditionalFormatting>
  <conditionalFormatting sqref="B23:B24">
    <cfRule type="expression" dxfId="19133" priority="13">
      <formula>A1&lt;&gt;IV65000</formula>
    </cfRule>
  </conditionalFormatting>
  <conditionalFormatting sqref="C23:D23">
    <cfRule type="expression" dxfId="19132" priority="14">
      <formula>A1&lt;&gt;IV65000</formula>
    </cfRule>
  </conditionalFormatting>
  <conditionalFormatting sqref="C24:D24">
    <cfRule type="expression" dxfId="19131" priority="15">
      <formula>A1&lt;&gt;IV65000</formula>
    </cfRule>
  </conditionalFormatting>
  <conditionalFormatting sqref="B25:B28">
    <cfRule type="expression" dxfId="19130" priority="16">
      <formula>A1&lt;&gt;IV65000</formula>
    </cfRule>
  </conditionalFormatting>
  <conditionalFormatting sqref="C25:D25">
    <cfRule type="expression" dxfId="19129" priority="17">
      <formula>A1&lt;&gt;IV65000</formula>
    </cfRule>
  </conditionalFormatting>
  <conditionalFormatting sqref="C26:D26">
    <cfRule type="expression" dxfId="19128" priority="18">
      <formula>A1&lt;&gt;IV65000</formula>
    </cfRule>
  </conditionalFormatting>
  <conditionalFormatting sqref="C27:D27">
    <cfRule type="expression" dxfId="19127" priority="19">
      <formula>A1&lt;&gt;IV65000</formula>
    </cfRule>
  </conditionalFormatting>
  <conditionalFormatting sqref="C28:D28">
    <cfRule type="expression" dxfId="19126" priority="20">
      <formula>A1&lt;&gt;IV65000</formula>
    </cfRule>
  </conditionalFormatting>
  <conditionalFormatting sqref="B29:B30">
    <cfRule type="expression" dxfId="19125" priority="21">
      <formula>A1&lt;&gt;IV65000</formula>
    </cfRule>
  </conditionalFormatting>
  <conditionalFormatting sqref="C29:D29">
    <cfRule type="expression" dxfId="19124" priority="22">
      <formula>A1&lt;&gt;IV65000</formula>
    </cfRule>
  </conditionalFormatting>
  <conditionalFormatting sqref="C30:D30">
    <cfRule type="expression" dxfId="19123" priority="23">
      <formula>A1&lt;&gt;IV65000</formula>
    </cfRule>
  </conditionalFormatting>
  <conditionalFormatting sqref="B31:D31">
    <cfRule type="expression" dxfId="19122" priority="24">
      <formula>A1&lt;&gt;IV65000</formula>
    </cfRule>
  </conditionalFormatting>
  <conditionalFormatting sqref="B32:D32">
    <cfRule type="expression" dxfId="19121" priority="25">
      <formula>A1&lt;&gt;IV65000</formula>
    </cfRule>
  </conditionalFormatting>
  <conditionalFormatting sqref="B33:D33">
    <cfRule type="expression" dxfId="19120" priority="26">
      <formula>A1&lt;&gt;IV65000</formula>
    </cfRule>
  </conditionalFormatting>
  <conditionalFormatting sqref="B34:B38">
    <cfRule type="expression" dxfId="19119" priority="27">
      <formula>A1&lt;&gt;IV65000</formula>
    </cfRule>
  </conditionalFormatting>
  <conditionalFormatting sqref="C34:D34">
    <cfRule type="expression" dxfId="19118" priority="28">
      <formula>A1&lt;&gt;IV65000</formula>
    </cfRule>
  </conditionalFormatting>
  <conditionalFormatting sqref="C35:D35">
    <cfRule type="expression" dxfId="19117" priority="29">
      <formula>A1&lt;&gt;IV65000</formula>
    </cfRule>
  </conditionalFormatting>
  <conditionalFormatting sqref="C36:D36">
    <cfRule type="expression" dxfId="19116" priority="30">
      <formula>A1&lt;&gt;IV65000</formula>
    </cfRule>
  </conditionalFormatting>
  <conditionalFormatting sqref="C37:D37">
    <cfRule type="expression" dxfId="19115" priority="31">
      <formula>A1&lt;&gt;IV65000</formula>
    </cfRule>
  </conditionalFormatting>
  <conditionalFormatting sqref="C38:D38">
    <cfRule type="expression" dxfId="19114" priority="32">
      <formula>A1&lt;&gt;IV65000</formula>
    </cfRule>
  </conditionalFormatting>
  <conditionalFormatting sqref="B39:B41">
    <cfRule type="expression" dxfId="19113" priority="33">
      <formula>A1&lt;&gt;IV65000</formula>
    </cfRule>
  </conditionalFormatting>
  <conditionalFormatting sqref="C39:D39">
    <cfRule type="expression" dxfId="19112" priority="34">
      <formula>A1&lt;&gt;IV65000</formula>
    </cfRule>
  </conditionalFormatting>
  <conditionalFormatting sqref="C40:D40">
    <cfRule type="expression" dxfId="19111" priority="35">
      <formula>A1&lt;&gt;IV65000</formula>
    </cfRule>
  </conditionalFormatting>
  <conditionalFormatting sqref="C41:D41">
    <cfRule type="expression" dxfId="19110" priority="36">
      <formula>A1&lt;&gt;IV65000</formula>
    </cfRule>
  </conditionalFormatting>
  <conditionalFormatting sqref="C42:D42">
    <cfRule type="expression" dxfId="19109" priority="37">
      <formula>A1&lt;&gt;IV65000</formula>
    </cfRule>
  </conditionalFormatting>
  <conditionalFormatting sqref="C43:D43">
    <cfRule type="expression" dxfId="19108" priority="38">
      <formula>A1&lt;&gt;IV65000</formula>
    </cfRule>
  </conditionalFormatting>
  <conditionalFormatting sqref="B44:D44">
    <cfRule type="expression" dxfId="19107" priority="39">
      <formula>A1&lt;&gt;IV65000</formula>
    </cfRule>
  </conditionalFormatting>
  <conditionalFormatting sqref="B45:B47">
    <cfRule type="expression" dxfId="19106" priority="40">
      <formula>A1&lt;&gt;IV65000</formula>
    </cfRule>
  </conditionalFormatting>
  <conditionalFormatting sqref="C45:D45">
    <cfRule type="expression" dxfId="19105" priority="41">
      <formula>A1&lt;&gt;IV65000</formula>
    </cfRule>
  </conditionalFormatting>
  <conditionalFormatting sqref="C46:D46">
    <cfRule type="expression" dxfId="19104" priority="42">
      <formula>A1&lt;&gt;IV65000</formula>
    </cfRule>
  </conditionalFormatting>
  <conditionalFormatting sqref="C47:D47">
    <cfRule type="expression" dxfId="19103" priority="43">
      <formula>A1&lt;&gt;IV65000</formula>
    </cfRule>
  </conditionalFormatting>
  <conditionalFormatting sqref="B48:D48">
    <cfRule type="expression" dxfId="19102" priority="44">
      <formula>A1&lt;&gt;IV65000</formula>
    </cfRule>
  </conditionalFormatting>
  <conditionalFormatting sqref="B49:B51">
    <cfRule type="expression" dxfId="19101" priority="45">
      <formula>A1&lt;&gt;IV65000</formula>
    </cfRule>
  </conditionalFormatting>
  <conditionalFormatting sqref="C49:D49">
    <cfRule type="expression" dxfId="19100" priority="46">
      <formula>A1&lt;&gt;IV65000</formula>
    </cfRule>
  </conditionalFormatting>
  <conditionalFormatting sqref="C50:D50">
    <cfRule type="expression" dxfId="19099" priority="47">
      <formula>A1&lt;&gt;IV65000</formula>
    </cfRule>
  </conditionalFormatting>
  <conditionalFormatting sqref="C51:D51">
    <cfRule type="expression" dxfId="19098" priority="48">
      <formula>A1&lt;&gt;IV65000</formula>
    </cfRule>
  </conditionalFormatting>
  <conditionalFormatting sqref="B52:D52">
    <cfRule type="expression" dxfId="19097" priority="49">
      <formula>A1&lt;&gt;IV65000</formula>
    </cfRule>
  </conditionalFormatting>
  <conditionalFormatting sqref="B53:B64">
    <cfRule type="expression" dxfId="19096" priority="50">
      <formula>A1&lt;&gt;IV65000</formula>
    </cfRule>
  </conditionalFormatting>
  <conditionalFormatting sqref="C53:C55">
    <cfRule type="expression" dxfId="19095" priority="51">
      <formula>A1&lt;&gt;IV65000</formula>
    </cfRule>
  </conditionalFormatting>
  <conditionalFormatting sqref="C56:D56">
    <cfRule type="expression" dxfId="19094" priority="52">
      <formula>A1&lt;&gt;IV65000</formula>
    </cfRule>
  </conditionalFormatting>
  <conditionalFormatting sqref="C57:C59">
    <cfRule type="expression" dxfId="19093" priority="53">
      <formula>A1&lt;&gt;IV65000</formula>
    </cfRule>
  </conditionalFormatting>
  <conditionalFormatting sqref="C60:D60">
    <cfRule type="expression" dxfId="19092" priority="54">
      <formula>A1&lt;&gt;IV65000</formula>
    </cfRule>
  </conditionalFormatting>
  <conditionalFormatting sqref="C61:C63">
    <cfRule type="expression" dxfId="19091" priority="55">
      <formula>A1&lt;&gt;IV65000</formula>
    </cfRule>
  </conditionalFormatting>
  <conditionalFormatting sqref="C64:D64">
    <cfRule type="expression" dxfId="19090" priority="56">
      <formula>A1&lt;&gt;IV65000</formula>
    </cfRule>
  </conditionalFormatting>
  <conditionalFormatting sqref="B65:D65">
    <cfRule type="expression" dxfId="19089" priority="57">
      <formula>A1&lt;&gt;IV65000</formula>
    </cfRule>
  </conditionalFormatting>
  <conditionalFormatting sqref="B66:D66">
    <cfRule type="expression" dxfId="19088" priority="58">
      <formula>A1&lt;&gt;IV65000</formula>
    </cfRule>
  </conditionalFormatting>
  <conditionalFormatting sqref="B67:D67">
    <cfRule type="expression" dxfId="19087" priority="59">
      <formula>A1&lt;&gt;IV65000</formula>
    </cfRule>
  </conditionalFormatting>
  <conditionalFormatting sqref="B68:D68">
    <cfRule type="expression" dxfId="19086" priority="60">
      <formula>A1&lt;&gt;IV65000</formula>
    </cfRule>
  </conditionalFormatting>
  <conditionalFormatting sqref="B69:D69">
    <cfRule type="expression" dxfId="19085" priority="61">
      <formula>A1&lt;&gt;IV65000</formula>
    </cfRule>
  </conditionalFormatting>
  <conditionalFormatting sqref="B70:D70">
    <cfRule type="expression" dxfId="19084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1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42"/>
    <col min="2" max="2" width="25.85546875" style="1042" customWidth="1"/>
    <col min="3" max="7" width="10.7109375" style="1042" customWidth="1"/>
    <col min="8" max="16384" width="9.140625" style="1042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42" t="s">
        <v>13</v>
      </c>
      <c r="F4" s="11" t="s">
        <v>802</v>
      </c>
      <c r="G4" s="1042" t="s">
        <v>803</v>
      </c>
    </row>
    <row r="5" spans="1:7" x14ac:dyDescent="0.2">
      <c r="F5" s="11" t="s">
        <v>804</v>
      </c>
      <c r="G5" s="1042" t="s">
        <v>885</v>
      </c>
    </row>
    <row r="7" spans="1:7" x14ac:dyDescent="0.2">
      <c r="B7" s="104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44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41" t="s">
        <v>1678</v>
      </c>
      <c r="C9" s="15">
        <v>3</v>
      </c>
      <c r="D9" s="15">
        <v>3</v>
      </c>
      <c r="E9" s="15">
        <v>4</v>
      </c>
      <c r="F9" s="15">
        <v>4</v>
      </c>
      <c r="G9" s="16">
        <v>4</v>
      </c>
    </row>
    <row r="10" spans="1:7" x14ac:dyDescent="0.2">
      <c r="B10" s="1041" t="s">
        <v>1679</v>
      </c>
      <c r="C10" s="15">
        <v>12</v>
      </c>
      <c r="D10" s="15">
        <v>11</v>
      </c>
      <c r="E10" s="15">
        <v>11</v>
      </c>
      <c r="F10" s="15">
        <v>11</v>
      </c>
      <c r="G10" s="16">
        <v>12</v>
      </c>
    </row>
    <row r="11" spans="1:7" x14ac:dyDescent="0.2">
      <c r="B11" s="1041" t="s">
        <v>1680</v>
      </c>
      <c r="C11" s="15">
        <v>3</v>
      </c>
      <c r="D11" s="15">
        <v>2</v>
      </c>
      <c r="E11" s="15">
        <v>2</v>
      </c>
      <c r="F11" s="15">
        <v>2</v>
      </c>
      <c r="G11" s="16">
        <v>2</v>
      </c>
    </row>
    <row r="12" spans="1:7" ht="25.5" x14ac:dyDescent="0.2">
      <c r="B12" s="1041" t="s">
        <v>1681</v>
      </c>
      <c r="C12" s="15">
        <v>8</v>
      </c>
      <c r="D12" s="15">
        <v>8</v>
      </c>
      <c r="E12" s="15">
        <v>8</v>
      </c>
      <c r="F12" s="15">
        <v>8</v>
      </c>
      <c r="G12" s="16">
        <v>8</v>
      </c>
    </row>
    <row r="13" spans="1:7" x14ac:dyDescent="0.2">
      <c r="B13" s="1041" t="s">
        <v>1682</v>
      </c>
      <c r="C13" s="15">
        <v>23</v>
      </c>
      <c r="D13" s="15">
        <v>23</v>
      </c>
      <c r="E13" s="15">
        <v>27</v>
      </c>
      <c r="F13" s="15">
        <v>26</v>
      </c>
      <c r="G13" s="16">
        <v>26</v>
      </c>
    </row>
    <row r="14" spans="1:7" ht="25.5" x14ac:dyDescent="0.2">
      <c r="B14" s="1041" t="s">
        <v>1683</v>
      </c>
      <c r="C14" s="15">
        <v>10</v>
      </c>
      <c r="D14" s="15">
        <v>13</v>
      </c>
      <c r="E14" s="15">
        <v>14</v>
      </c>
      <c r="F14" s="15">
        <v>14</v>
      </c>
      <c r="G14" s="16">
        <v>15</v>
      </c>
    </row>
    <row r="15" spans="1:7" x14ac:dyDescent="0.2">
      <c r="B15" s="1041" t="s">
        <v>1684</v>
      </c>
      <c r="C15" s="15">
        <v>6</v>
      </c>
      <c r="D15" s="15">
        <v>7</v>
      </c>
      <c r="E15" s="15">
        <v>8</v>
      </c>
      <c r="F15" s="15">
        <v>8</v>
      </c>
      <c r="G15" s="16">
        <v>8</v>
      </c>
    </row>
    <row r="16" spans="1:7" x14ac:dyDescent="0.2">
      <c r="B16" s="1041" t="s">
        <v>1685</v>
      </c>
      <c r="C16" s="15">
        <v>9</v>
      </c>
      <c r="D16" s="15">
        <v>9</v>
      </c>
      <c r="E16" s="15">
        <v>9</v>
      </c>
      <c r="F16" s="15">
        <v>9</v>
      </c>
      <c r="G16" s="16">
        <v>9</v>
      </c>
    </row>
    <row r="17" spans="2:7" x14ac:dyDescent="0.2">
      <c r="B17" s="1041" t="s">
        <v>1686</v>
      </c>
      <c r="C17" s="15">
        <v>4</v>
      </c>
      <c r="D17" s="15">
        <v>4</v>
      </c>
      <c r="E17" s="15">
        <v>4</v>
      </c>
      <c r="F17" s="15">
        <v>4</v>
      </c>
      <c r="G17" s="16">
        <v>4</v>
      </c>
    </row>
    <row r="18" spans="2:7" x14ac:dyDescent="0.2">
      <c r="B18" s="1041" t="s">
        <v>1687</v>
      </c>
      <c r="C18" s="15">
        <v>4</v>
      </c>
      <c r="D18" s="15">
        <v>4</v>
      </c>
      <c r="E18" s="15">
        <v>4</v>
      </c>
      <c r="F18" s="15">
        <v>4</v>
      </c>
      <c r="G18" s="16">
        <v>4</v>
      </c>
    </row>
    <row r="19" spans="2:7" x14ac:dyDescent="0.2">
      <c r="B19" s="1041" t="s">
        <v>1688</v>
      </c>
      <c r="C19" s="15">
        <v>4</v>
      </c>
      <c r="D19" s="15">
        <v>4</v>
      </c>
      <c r="E19" s="15">
        <v>4</v>
      </c>
      <c r="F19" s="15">
        <v>4</v>
      </c>
      <c r="G19" s="16">
        <v>5</v>
      </c>
    </row>
    <row r="20" spans="2:7" ht="25.5" x14ac:dyDescent="0.2">
      <c r="B20" s="1041" t="s">
        <v>1689</v>
      </c>
      <c r="C20" s="15">
        <v>11</v>
      </c>
      <c r="D20" s="15">
        <v>10</v>
      </c>
      <c r="E20" s="15">
        <v>11</v>
      </c>
      <c r="F20" s="15">
        <v>11</v>
      </c>
      <c r="G20" s="16">
        <v>11</v>
      </c>
    </row>
    <row r="21" spans="2:7" x14ac:dyDescent="0.2">
      <c r="B21" s="1041" t="s">
        <v>1690</v>
      </c>
      <c r="C21" s="15">
        <v>3</v>
      </c>
      <c r="D21" s="15">
        <v>3</v>
      </c>
      <c r="E21" s="15">
        <v>3</v>
      </c>
      <c r="F21" s="15">
        <v>3</v>
      </c>
      <c r="G21" s="16">
        <v>4</v>
      </c>
    </row>
    <row r="22" spans="2:7" x14ac:dyDescent="0.2">
      <c r="B22" s="1041" t="s">
        <v>1691</v>
      </c>
      <c r="C22" s="18" t="s">
        <v>816</v>
      </c>
      <c r="D22" s="18" t="s">
        <v>816</v>
      </c>
      <c r="E22" s="18" t="s">
        <v>816</v>
      </c>
      <c r="F22" s="18" t="s">
        <v>816</v>
      </c>
      <c r="G22" s="19" t="s">
        <v>816</v>
      </c>
    </row>
    <row r="23" spans="2:7" x14ac:dyDescent="0.2">
      <c r="B23" s="1041" t="s">
        <v>1692</v>
      </c>
      <c r="C23" s="15">
        <v>20</v>
      </c>
      <c r="D23" s="15">
        <v>17</v>
      </c>
      <c r="E23" s="15">
        <v>17</v>
      </c>
      <c r="F23" s="15">
        <v>16</v>
      </c>
      <c r="G23" s="16">
        <v>17</v>
      </c>
    </row>
    <row r="24" spans="2:7" x14ac:dyDescent="0.2">
      <c r="B24" s="1041" t="s">
        <v>1693</v>
      </c>
      <c r="C24" s="15">
        <v>8</v>
      </c>
      <c r="D24" s="15">
        <v>9</v>
      </c>
      <c r="E24" s="15">
        <v>10</v>
      </c>
      <c r="F24" s="15">
        <v>12</v>
      </c>
      <c r="G24" s="16">
        <v>13</v>
      </c>
    </row>
    <row r="25" spans="2:7" ht="25.5" x14ac:dyDescent="0.2">
      <c r="B25" s="1041" t="s">
        <v>1694</v>
      </c>
      <c r="C25" s="15">
        <v>16</v>
      </c>
      <c r="D25" s="15">
        <v>16</v>
      </c>
      <c r="E25" s="15">
        <v>16</v>
      </c>
      <c r="F25" s="15">
        <v>18</v>
      </c>
      <c r="G25" s="16">
        <v>20</v>
      </c>
    </row>
    <row r="26" spans="2:7" x14ac:dyDescent="0.2">
      <c r="B26" s="1041" t="s">
        <v>1695</v>
      </c>
      <c r="C26" s="15">
        <v>1</v>
      </c>
      <c r="D26" s="15">
        <v>2</v>
      </c>
      <c r="E26" s="15">
        <v>2</v>
      </c>
      <c r="F26" s="15">
        <v>2</v>
      </c>
      <c r="G26" s="16">
        <v>2</v>
      </c>
    </row>
    <row r="27" spans="2:7" x14ac:dyDescent="0.2">
      <c r="B27" s="1041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41" t="s">
        <v>1697</v>
      </c>
      <c r="C28" s="15">
        <v>2</v>
      </c>
      <c r="D28" s="15">
        <v>2</v>
      </c>
      <c r="E28" s="15">
        <v>2</v>
      </c>
      <c r="F28" s="15">
        <v>2</v>
      </c>
      <c r="G28" s="19" t="s">
        <v>816</v>
      </c>
    </row>
    <row r="29" spans="2:7" ht="25.5" x14ac:dyDescent="0.2">
      <c r="B29" s="1044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41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41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41" t="s">
        <v>1680</v>
      </c>
      <c r="C32" s="15">
        <v>27</v>
      </c>
      <c r="D32" s="15">
        <v>24</v>
      </c>
      <c r="E32" s="15">
        <v>24</v>
      </c>
      <c r="F32" s="15">
        <v>24</v>
      </c>
      <c r="G32" s="16">
        <v>24</v>
      </c>
    </row>
    <row r="33" spans="2:7" ht="25.5" x14ac:dyDescent="0.2">
      <c r="B33" s="1041" t="s">
        <v>1681</v>
      </c>
      <c r="C33" s="15">
        <v>733</v>
      </c>
      <c r="D33" s="15">
        <v>696</v>
      </c>
      <c r="E33" s="15">
        <v>660</v>
      </c>
      <c r="F33" s="15">
        <v>646</v>
      </c>
      <c r="G33" s="16">
        <v>634</v>
      </c>
    </row>
    <row r="34" spans="2:7" x14ac:dyDescent="0.2">
      <c r="B34" s="1041" t="s">
        <v>1682</v>
      </c>
      <c r="C34" s="15">
        <v>2122</v>
      </c>
      <c r="D34" s="15">
        <v>2067</v>
      </c>
      <c r="E34" s="15">
        <v>2208</v>
      </c>
      <c r="F34" s="15">
        <v>2103</v>
      </c>
      <c r="G34" s="16">
        <v>2097</v>
      </c>
    </row>
    <row r="35" spans="2:7" ht="25.5" x14ac:dyDescent="0.2">
      <c r="B35" s="1041" t="s">
        <v>1683</v>
      </c>
      <c r="C35" s="15">
        <v>930</v>
      </c>
      <c r="D35" s="15">
        <v>1087</v>
      </c>
      <c r="E35" s="15">
        <v>1116</v>
      </c>
      <c r="F35" s="15">
        <v>1108</v>
      </c>
      <c r="G35" s="16">
        <v>1120</v>
      </c>
    </row>
    <row r="36" spans="2:7" x14ac:dyDescent="0.2">
      <c r="B36" s="1041" t="s">
        <v>1684</v>
      </c>
      <c r="C36" s="15">
        <v>108</v>
      </c>
      <c r="D36" s="15">
        <v>124</v>
      </c>
      <c r="E36" s="15">
        <v>145</v>
      </c>
      <c r="F36" s="15">
        <v>143</v>
      </c>
      <c r="G36" s="16">
        <v>154</v>
      </c>
    </row>
    <row r="37" spans="2:7" x14ac:dyDescent="0.2">
      <c r="B37" s="1041" t="s">
        <v>1685</v>
      </c>
      <c r="C37" s="15">
        <v>212</v>
      </c>
      <c r="D37" s="15">
        <v>236</v>
      </c>
      <c r="E37" s="15">
        <v>244</v>
      </c>
      <c r="F37" s="15">
        <v>236</v>
      </c>
      <c r="G37" s="16">
        <v>239</v>
      </c>
    </row>
    <row r="38" spans="2:7" x14ac:dyDescent="0.2">
      <c r="B38" s="1041" t="s">
        <v>1686</v>
      </c>
      <c r="C38" s="15">
        <v>42</v>
      </c>
      <c r="D38" s="15">
        <v>44</v>
      </c>
      <c r="E38" s="15">
        <v>46</v>
      </c>
      <c r="F38" s="15">
        <v>42</v>
      </c>
      <c r="G38" s="16">
        <v>42</v>
      </c>
    </row>
    <row r="39" spans="2:7" x14ac:dyDescent="0.2">
      <c r="B39" s="1041" t="s">
        <v>1687</v>
      </c>
      <c r="C39" s="15">
        <v>4</v>
      </c>
      <c r="D39" s="15">
        <v>4</v>
      </c>
      <c r="E39" s="15">
        <v>7</v>
      </c>
      <c r="F39" s="15">
        <v>7</v>
      </c>
      <c r="G39" s="16">
        <v>7</v>
      </c>
    </row>
    <row r="40" spans="2:7" x14ac:dyDescent="0.2">
      <c r="B40" s="1041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41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41" t="s">
        <v>1690</v>
      </c>
      <c r="C42" s="15">
        <v>41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41" t="s">
        <v>1691</v>
      </c>
      <c r="C43" s="18" t="s">
        <v>816</v>
      </c>
      <c r="D43" s="18" t="s">
        <v>816</v>
      </c>
      <c r="E43" s="18" t="s">
        <v>816</v>
      </c>
      <c r="F43" s="18" t="s">
        <v>816</v>
      </c>
      <c r="G43" s="19" t="s">
        <v>816</v>
      </c>
    </row>
    <row r="44" spans="2:7" x14ac:dyDescent="0.2">
      <c r="B44" s="1041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41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41" t="s">
        <v>1694</v>
      </c>
      <c r="C46" s="15">
        <v>12</v>
      </c>
      <c r="D46" s="15">
        <v>12</v>
      </c>
      <c r="E46" s="18" t="s">
        <v>816</v>
      </c>
      <c r="F46" s="18" t="s">
        <v>816</v>
      </c>
      <c r="G46" s="19" t="s">
        <v>816</v>
      </c>
    </row>
    <row r="47" spans="2:7" x14ac:dyDescent="0.2">
      <c r="B47" s="1041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41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43" t="s">
        <v>1697</v>
      </c>
      <c r="C49" s="464" t="s">
        <v>816</v>
      </c>
      <c r="D49" s="464" t="s">
        <v>816</v>
      </c>
      <c r="E49" s="464" t="s">
        <v>816</v>
      </c>
      <c r="F49" s="464" t="s">
        <v>816</v>
      </c>
      <c r="G49" s="415" t="s">
        <v>816</v>
      </c>
    </row>
    <row r="50" spans="1:7" x14ac:dyDescent="0.2">
      <c r="B50" s="1042" t="s">
        <v>1699</v>
      </c>
    </row>
    <row r="51" spans="1:7" x14ac:dyDescent="0.2">
      <c r="B51" s="1042" t="s">
        <v>1700</v>
      </c>
    </row>
    <row r="54" spans="1:7" x14ac:dyDescent="0.2">
      <c r="A54" s="1042" t="s">
        <v>874</v>
      </c>
      <c r="B54" s="26" t="s">
        <v>875</v>
      </c>
      <c r="D54" s="26" t="s">
        <v>876</v>
      </c>
      <c r="F54" s="1042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2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47"/>
    <col min="2" max="2" width="25.85546875" style="1047" customWidth="1"/>
    <col min="3" max="7" width="10.7109375" style="1047" customWidth="1"/>
    <col min="8" max="16384" width="9.140625" style="1047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47" t="s">
        <v>13</v>
      </c>
      <c r="F4" s="11" t="s">
        <v>802</v>
      </c>
      <c r="G4" s="1047" t="s">
        <v>803</v>
      </c>
    </row>
    <row r="5" spans="1:7" x14ac:dyDescent="0.2">
      <c r="F5" s="11" t="s">
        <v>804</v>
      </c>
      <c r="G5" s="1047" t="s">
        <v>887</v>
      </c>
    </row>
    <row r="7" spans="1:7" x14ac:dyDescent="0.2">
      <c r="B7" s="1048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46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49" t="s">
        <v>1678</v>
      </c>
      <c r="C9" s="15">
        <v>5</v>
      </c>
      <c r="D9" s="15">
        <v>5</v>
      </c>
      <c r="E9" s="15">
        <v>6</v>
      </c>
      <c r="F9" s="15">
        <v>7</v>
      </c>
      <c r="G9" s="16">
        <v>7</v>
      </c>
    </row>
    <row r="10" spans="1:7" x14ac:dyDescent="0.2">
      <c r="B10" s="1049" t="s">
        <v>1679</v>
      </c>
      <c r="C10" s="15">
        <v>17</v>
      </c>
      <c r="D10" s="15">
        <v>19</v>
      </c>
      <c r="E10" s="15">
        <v>21</v>
      </c>
      <c r="F10" s="15">
        <v>21</v>
      </c>
      <c r="G10" s="16">
        <v>21</v>
      </c>
    </row>
    <row r="11" spans="1:7" x14ac:dyDescent="0.2">
      <c r="B11" s="1049" t="s">
        <v>1680</v>
      </c>
      <c r="C11" s="15">
        <v>2</v>
      </c>
      <c r="D11" s="15">
        <v>2</v>
      </c>
      <c r="E11" s="15">
        <v>2</v>
      </c>
      <c r="F11" s="15">
        <v>2</v>
      </c>
      <c r="G11" s="16">
        <v>2</v>
      </c>
    </row>
    <row r="12" spans="1:7" ht="25.5" x14ac:dyDescent="0.2">
      <c r="B12" s="1049" t="s">
        <v>1681</v>
      </c>
      <c r="C12" s="15">
        <v>9</v>
      </c>
      <c r="D12" s="15">
        <v>10</v>
      </c>
      <c r="E12" s="15">
        <v>10</v>
      </c>
      <c r="F12" s="15">
        <v>9</v>
      </c>
      <c r="G12" s="16">
        <v>9</v>
      </c>
    </row>
    <row r="13" spans="1:7" x14ac:dyDescent="0.2">
      <c r="B13" s="1049" t="s">
        <v>1682</v>
      </c>
      <c r="C13" s="15">
        <v>25</v>
      </c>
      <c r="D13" s="15">
        <v>24</v>
      </c>
      <c r="E13" s="15">
        <v>24</v>
      </c>
      <c r="F13" s="15">
        <v>24</v>
      </c>
      <c r="G13" s="16">
        <v>24</v>
      </c>
    </row>
    <row r="14" spans="1:7" ht="25.5" x14ac:dyDescent="0.2">
      <c r="B14" s="1049" t="s">
        <v>1683</v>
      </c>
      <c r="C14" s="15">
        <v>15</v>
      </c>
      <c r="D14" s="15">
        <v>17</v>
      </c>
      <c r="E14" s="15">
        <v>19</v>
      </c>
      <c r="F14" s="15">
        <v>20</v>
      </c>
      <c r="G14" s="16">
        <v>21</v>
      </c>
    </row>
    <row r="15" spans="1:7" x14ac:dyDescent="0.2">
      <c r="B15" s="1049" t="s">
        <v>1684</v>
      </c>
      <c r="C15" s="15">
        <v>11</v>
      </c>
      <c r="D15" s="15">
        <v>12</v>
      </c>
      <c r="E15" s="15">
        <v>12</v>
      </c>
      <c r="F15" s="15">
        <v>12</v>
      </c>
      <c r="G15" s="16">
        <v>12</v>
      </c>
    </row>
    <row r="16" spans="1:7" x14ac:dyDescent="0.2">
      <c r="B16" s="1049" t="s">
        <v>1685</v>
      </c>
      <c r="C16" s="15">
        <v>7</v>
      </c>
      <c r="D16" s="15">
        <v>7</v>
      </c>
      <c r="E16" s="15">
        <v>7</v>
      </c>
      <c r="F16" s="15">
        <v>7</v>
      </c>
      <c r="G16" s="16">
        <v>7</v>
      </c>
    </row>
    <row r="17" spans="2:7" x14ac:dyDescent="0.2">
      <c r="B17" s="1049" t="s">
        <v>1686</v>
      </c>
      <c r="C17" s="15">
        <v>1</v>
      </c>
      <c r="D17" s="15">
        <v>1</v>
      </c>
      <c r="E17" s="15">
        <v>1</v>
      </c>
      <c r="F17" s="15">
        <v>1</v>
      </c>
      <c r="G17" s="16">
        <v>1</v>
      </c>
    </row>
    <row r="18" spans="2:7" x14ac:dyDescent="0.2">
      <c r="B18" s="1049" t="s">
        <v>1687</v>
      </c>
      <c r="C18" s="18" t="s">
        <v>816</v>
      </c>
      <c r="D18" s="18" t="s">
        <v>816</v>
      </c>
      <c r="E18" s="15">
        <v>1</v>
      </c>
      <c r="F18" s="15">
        <v>1</v>
      </c>
      <c r="G18" s="16">
        <v>1</v>
      </c>
    </row>
    <row r="19" spans="2:7" x14ac:dyDescent="0.2">
      <c r="B19" s="1049" t="s">
        <v>1688</v>
      </c>
      <c r="C19" s="18" t="s">
        <v>816</v>
      </c>
      <c r="D19" s="18" t="s">
        <v>816</v>
      </c>
      <c r="E19" s="18" t="s">
        <v>816</v>
      </c>
      <c r="F19" s="18" t="s">
        <v>816</v>
      </c>
      <c r="G19" s="19" t="s">
        <v>816</v>
      </c>
    </row>
    <row r="20" spans="2:7" ht="25.5" x14ac:dyDescent="0.2">
      <c r="B20" s="1049" t="s">
        <v>1689</v>
      </c>
      <c r="C20" s="15">
        <v>14</v>
      </c>
      <c r="D20" s="15">
        <v>14</v>
      </c>
      <c r="E20" s="15">
        <v>15</v>
      </c>
      <c r="F20" s="15">
        <v>15</v>
      </c>
      <c r="G20" s="16">
        <v>15</v>
      </c>
    </row>
    <row r="21" spans="2:7" x14ac:dyDescent="0.2">
      <c r="B21" s="1049" t="s">
        <v>1690</v>
      </c>
      <c r="C21" s="18" t="s">
        <v>816</v>
      </c>
      <c r="D21" s="18" t="s">
        <v>816</v>
      </c>
      <c r="E21" s="18" t="s">
        <v>816</v>
      </c>
      <c r="F21" s="18" t="s">
        <v>816</v>
      </c>
      <c r="G21" s="19" t="s">
        <v>816</v>
      </c>
    </row>
    <row r="22" spans="2:7" x14ac:dyDescent="0.2">
      <c r="B22" s="1049" t="s">
        <v>1691</v>
      </c>
      <c r="C22" s="15">
        <v>1</v>
      </c>
      <c r="D22" s="15">
        <v>1</v>
      </c>
      <c r="E22" s="18" t="s">
        <v>816</v>
      </c>
      <c r="F22" s="15">
        <v>1</v>
      </c>
      <c r="G22" s="16">
        <v>1</v>
      </c>
    </row>
    <row r="23" spans="2:7" x14ac:dyDescent="0.2">
      <c r="B23" s="1049" t="s">
        <v>1692</v>
      </c>
      <c r="C23" s="15">
        <v>28</v>
      </c>
      <c r="D23" s="15">
        <v>28</v>
      </c>
      <c r="E23" s="15">
        <v>22</v>
      </c>
      <c r="F23" s="15">
        <v>20</v>
      </c>
      <c r="G23" s="16">
        <v>20</v>
      </c>
    </row>
    <row r="24" spans="2:7" x14ac:dyDescent="0.2">
      <c r="B24" s="1049" t="s">
        <v>1693</v>
      </c>
      <c r="C24" s="15">
        <v>9</v>
      </c>
      <c r="D24" s="15">
        <v>10</v>
      </c>
      <c r="E24" s="15">
        <v>10</v>
      </c>
      <c r="F24" s="15">
        <v>7</v>
      </c>
      <c r="G24" s="16">
        <v>7</v>
      </c>
    </row>
    <row r="25" spans="2:7" ht="25.5" x14ac:dyDescent="0.2">
      <c r="B25" s="1049" t="s">
        <v>1694</v>
      </c>
      <c r="C25" s="15">
        <v>18</v>
      </c>
      <c r="D25" s="15">
        <v>12</v>
      </c>
      <c r="E25" s="15">
        <v>17</v>
      </c>
      <c r="F25" s="15">
        <v>16</v>
      </c>
      <c r="G25" s="16">
        <v>17</v>
      </c>
    </row>
    <row r="26" spans="2:7" x14ac:dyDescent="0.2">
      <c r="B26" s="1049" t="s">
        <v>1695</v>
      </c>
      <c r="C26" s="15">
        <v>3</v>
      </c>
      <c r="D26" s="15">
        <v>3</v>
      </c>
      <c r="E26" s="15">
        <v>3</v>
      </c>
      <c r="F26" s="15">
        <v>3</v>
      </c>
      <c r="G26" s="16">
        <v>3</v>
      </c>
    </row>
    <row r="27" spans="2:7" x14ac:dyDescent="0.2">
      <c r="B27" s="1049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49" t="s">
        <v>1697</v>
      </c>
      <c r="C28" s="15">
        <v>2</v>
      </c>
      <c r="D28" s="15">
        <v>2</v>
      </c>
      <c r="E28" s="15">
        <v>2</v>
      </c>
      <c r="F28" s="15">
        <v>3</v>
      </c>
      <c r="G28" s="16">
        <v>3</v>
      </c>
    </row>
    <row r="29" spans="2:7" ht="25.5" x14ac:dyDescent="0.2">
      <c r="B29" s="1046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49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49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49" t="s">
        <v>1680</v>
      </c>
      <c r="C32" s="15">
        <v>40</v>
      </c>
      <c r="D32" s="15">
        <v>40</v>
      </c>
      <c r="E32" s="15">
        <v>40</v>
      </c>
      <c r="F32" s="15">
        <v>40</v>
      </c>
      <c r="G32" s="16">
        <v>40</v>
      </c>
    </row>
    <row r="33" spans="2:7" ht="25.5" x14ac:dyDescent="0.2">
      <c r="B33" s="1049" t="s">
        <v>1681</v>
      </c>
      <c r="C33" s="15">
        <v>581</v>
      </c>
      <c r="D33" s="15">
        <v>561</v>
      </c>
      <c r="E33" s="15">
        <v>581</v>
      </c>
      <c r="F33" s="15">
        <v>571</v>
      </c>
      <c r="G33" s="16">
        <v>565</v>
      </c>
    </row>
    <row r="34" spans="2:7" x14ac:dyDescent="0.2">
      <c r="B34" s="1049" t="s">
        <v>1682</v>
      </c>
      <c r="C34" s="15">
        <v>2199</v>
      </c>
      <c r="D34" s="15">
        <v>2193</v>
      </c>
      <c r="E34" s="15">
        <v>2132</v>
      </c>
      <c r="F34" s="15">
        <v>2085</v>
      </c>
      <c r="G34" s="16">
        <v>2005</v>
      </c>
    </row>
    <row r="35" spans="2:7" ht="25.5" x14ac:dyDescent="0.2">
      <c r="B35" s="1049" t="s">
        <v>1683</v>
      </c>
      <c r="C35" s="15">
        <v>547</v>
      </c>
      <c r="D35" s="15">
        <v>642</v>
      </c>
      <c r="E35" s="15">
        <v>760</v>
      </c>
      <c r="F35" s="15">
        <v>817</v>
      </c>
      <c r="G35" s="16">
        <v>897</v>
      </c>
    </row>
    <row r="36" spans="2:7" x14ac:dyDescent="0.2">
      <c r="B36" s="1049" t="s">
        <v>1684</v>
      </c>
      <c r="C36" s="15">
        <v>127</v>
      </c>
      <c r="D36" s="15">
        <v>166</v>
      </c>
      <c r="E36" s="15">
        <v>183</v>
      </c>
      <c r="F36" s="15">
        <v>186</v>
      </c>
      <c r="G36" s="16">
        <v>186</v>
      </c>
    </row>
    <row r="37" spans="2:7" x14ac:dyDescent="0.2">
      <c r="B37" s="1049" t="s">
        <v>1685</v>
      </c>
      <c r="C37" s="15">
        <v>198</v>
      </c>
      <c r="D37" s="15">
        <v>198</v>
      </c>
      <c r="E37" s="15">
        <v>219</v>
      </c>
      <c r="F37" s="15">
        <v>234</v>
      </c>
      <c r="G37" s="16">
        <v>234</v>
      </c>
    </row>
    <row r="38" spans="2:7" x14ac:dyDescent="0.2">
      <c r="B38" s="1049" t="s">
        <v>1686</v>
      </c>
      <c r="C38" s="15">
        <v>8</v>
      </c>
      <c r="D38" s="15">
        <v>8</v>
      </c>
      <c r="E38" s="15">
        <v>8</v>
      </c>
      <c r="F38" s="15">
        <v>8</v>
      </c>
      <c r="G38" s="16">
        <v>8</v>
      </c>
    </row>
    <row r="39" spans="2:7" x14ac:dyDescent="0.2">
      <c r="B39" s="1049" t="s">
        <v>1687</v>
      </c>
      <c r="C39" s="18" t="s">
        <v>816</v>
      </c>
      <c r="D39" s="18" t="s">
        <v>816</v>
      </c>
      <c r="E39" s="18" t="s">
        <v>816</v>
      </c>
      <c r="F39" s="18" t="s">
        <v>816</v>
      </c>
      <c r="G39" s="19" t="s">
        <v>816</v>
      </c>
    </row>
    <row r="40" spans="2:7" x14ac:dyDescent="0.2">
      <c r="B40" s="1049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49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49" t="s">
        <v>1690</v>
      </c>
      <c r="C42" s="18" t="s">
        <v>816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49" t="s">
        <v>1691</v>
      </c>
      <c r="C43" s="15">
        <v>18</v>
      </c>
      <c r="D43" s="15">
        <v>18</v>
      </c>
      <c r="E43" s="18" t="s">
        <v>816</v>
      </c>
      <c r="F43" s="15">
        <v>16</v>
      </c>
      <c r="G43" s="16">
        <v>16</v>
      </c>
    </row>
    <row r="44" spans="2:7" x14ac:dyDescent="0.2">
      <c r="B44" s="1049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49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49" t="s">
        <v>1694</v>
      </c>
      <c r="C46" s="15">
        <v>22</v>
      </c>
      <c r="D46" s="18" t="s">
        <v>816</v>
      </c>
      <c r="E46" s="18" t="s">
        <v>816</v>
      </c>
      <c r="F46" s="18" t="s">
        <v>816</v>
      </c>
      <c r="G46" s="19" t="s">
        <v>816</v>
      </c>
    </row>
    <row r="47" spans="2:7" x14ac:dyDescent="0.2">
      <c r="B47" s="1049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49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50" t="s">
        <v>1697</v>
      </c>
      <c r="C49" s="24">
        <v>17</v>
      </c>
      <c r="D49" s="24">
        <v>17</v>
      </c>
      <c r="E49" s="24">
        <v>8</v>
      </c>
      <c r="F49" s="24">
        <v>25</v>
      </c>
      <c r="G49" s="25">
        <v>25</v>
      </c>
    </row>
    <row r="50" spans="1:7" x14ac:dyDescent="0.2">
      <c r="B50" s="1047" t="s">
        <v>1699</v>
      </c>
    </row>
    <row r="51" spans="1:7" x14ac:dyDescent="0.2">
      <c r="B51" s="1047" t="s">
        <v>1700</v>
      </c>
    </row>
    <row r="54" spans="1:7" x14ac:dyDescent="0.2">
      <c r="A54" s="1047" t="s">
        <v>874</v>
      </c>
      <c r="B54" s="26" t="s">
        <v>875</v>
      </c>
      <c r="D54" s="26" t="s">
        <v>876</v>
      </c>
      <c r="F54" s="1047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3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52"/>
    <col min="2" max="2" width="25.85546875" style="1052" customWidth="1"/>
    <col min="3" max="7" width="10.7109375" style="1052" customWidth="1"/>
    <col min="8" max="16384" width="9.140625" style="1052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52" t="s">
        <v>13</v>
      </c>
      <c r="F4" s="11" t="s">
        <v>802</v>
      </c>
      <c r="G4" s="1052" t="s">
        <v>803</v>
      </c>
    </row>
    <row r="5" spans="1:7" x14ac:dyDescent="0.2">
      <c r="F5" s="11" t="s">
        <v>804</v>
      </c>
      <c r="G5" s="1052" t="s">
        <v>888</v>
      </c>
    </row>
    <row r="7" spans="1:7" x14ac:dyDescent="0.2">
      <c r="B7" s="105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54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51" t="s">
        <v>1678</v>
      </c>
      <c r="C9" s="15">
        <v>19</v>
      </c>
      <c r="D9" s="15">
        <v>18</v>
      </c>
      <c r="E9" s="15">
        <v>16</v>
      </c>
      <c r="F9" s="15">
        <v>12</v>
      </c>
      <c r="G9" s="16">
        <v>12</v>
      </c>
    </row>
    <row r="10" spans="1:7" x14ac:dyDescent="0.2">
      <c r="B10" s="1051" t="s">
        <v>1679</v>
      </c>
      <c r="C10" s="15">
        <v>29</v>
      </c>
      <c r="D10" s="15">
        <v>27</v>
      </c>
      <c r="E10" s="15">
        <v>26</v>
      </c>
      <c r="F10" s="15">
        <v>27</v>
      </c>
      <c r="G10" s="16">
        <v>26</v>
      </c>
    </row>
    <row r="11" spans="1:7" x14ac:dyDescent="0.2">
      <c r="B11" s="1051" t="s">
        <v>1680</v>
      </c>
      <c r="C11" s="15">
        <v>6</v>
      </c>
      <c r="D11" s="15">
        <v>8</v>
      </c>
      <c r="E11" s="15">
        <v>8</v>
      </c>
      <c r="F11" s="15">
        <v>8</v>
      </c>
      <c r="G11" s="16">
        <v>7</v>
      </c>
    </row>
    <row r="12" spans="1:7" ht="25.5" x14ac:dyDescent="0.2">
      <c r="B12" s="1051" t="s">
        <v>1681</v>
      </c>
      <c r="C12" s="15">
        <v>19</v>
      </c>
      <c r="D12" s="15">
        <v>19</v>
      </c>
      <c r="E12" s="15">
        <v>19</v>
      </c>
      <c r="F12" s="15">
        <v>18</v>
      </c>
      <c r="G12" s="16">
        <v>19</v>
      </c>
    </row>
    <row r="13" spans="1:7" x14ac:dyDescent="0.2">
      <c r="B13" s="1051" t="s">
        <v>1682</v>
      </c>
      <c r="C13" s="15">
        <v>48</v>
      </c>
      <c r="D13" s="15">
        <v>48</v>
      </c>
      <c r="E13" s="15">
        <v>47</v>
      </c>
      <c r="F13" s="15">
        <v>47</v>
      </c>
      <c r="G13" s="16">
        <v>47</v>
      </c>
    </row>
    <row r="14" spans="1:7" ht="25.5" x14ac:dyDescent="0.2">
      <c r="B14" s="1051" t="s">
        <v>1683</v>
      </c>
      <c r="C14" s="15">
        <v>35</v>
      </c>
      <c r="D14" s="15">
        <v>37</v>
      </c>
      <c r="E14" s="15">
        <v>39</v>
      </c>
      <c r="F14" s="15">
        <v>40</v>
      </c>
      <c r="G14" s="16">
        <v>40</v>
      </c>
    </row>
    <row r="15" spans="1:7" x14ac:dyDescent="0.2">
      <c r="B15" s="1051" t="s">
        <v>1684</v>
      </c>
      <c r="C15" s="15">
        <v>13</v>
      </c>
      <c r="D15" s="15">
        <v>19</v>
      </c>
      <c r="E15" s="15">
        <v>21</v>
      </c>
      <c r="F15" s="15">
        <v>25</v>
      </c>
      <c r="G15" s="16">
        <v>25</v>
      </c>
    </row>
    <row r="16" spans="1:7" x14ac:dyDescent="0.2">
      <c r="B16" s="1051" t="s">
        <v>1685</v>
      </c>
      <c r="C16" s="15">
        <v>23</v>
      </c>
      <c r="D16" s="15">
        <v>23</v>
      </c>
      <c r="E16" s="15">
        <v>22</v>
      </c>
      <c r="F16" s="15">
        <v>24</v>
      </c>
      <c r="G16" s="16">
        <v>24</v>
      </c>
    </row>
    <row r="17" spans="2:7" x14ac:dyDescent="0.2">
      <c r="B17" s="1051" t="s">
        <v>1686</v>
      </c>
      <c r="C17" s="15">
        <v>3</v>
      </c>
      <c r="D17" s="15">
        <v>3</v>
      </c>
      <c r="E17" s="15">
        <v>3</v>
      </c>
      <c r="F17" s="15">
        <v>3</v>
      </c>
      <c r="G17" s="16">
        <v>3</v>
      </c>
    </row>
    <row r="18" spans="2:7" x14ac:dyDescent="0.2">
      <c r="B18" s="1051" t="s">
        <v>1687</v>
      </c>
      <c r="C18" s="15">
        <v>6</v>
      </c>
      <c r="D18" s="15">
        <v>4</v>
      </c>
      <c r="E18" s="15">
        <v>4</v>
      </c>
      <c r="F18" s="15">
        <v>4</v>
      </c>
      <c r="G18" s="16">
        <v>4</v>
      </c>
    </row>
    <row r="19" spans="2:7" x14ac:dyDescent="0.2">
      <c r="B19" s="1051" t="s">
        <v>1688</v>
      </c>
      <c r="C19" s="15">
        <v>5</v>
      </c>
      <c r="D19" s="15">
        <v>5</v>
      </c>
      <c r="E19" s="15">
        <v>5</v>
      </c>
      <c r="F19" s="15">
        <v>5</v>
      </c>
      <c r="G19" s="16">
        <v>5</v>
      </c>
    </row>
    <row r="20" spans="2:7" ht="25.5" x14ac:dyDescent="0.2">
      <c r="B20" s="1051" t="s">
        <v>1689</v>
      </c>
      <c r="C20" s="15">
        <v>18</v>
      </c>
      <c r="D20" s="15">
        <v>18</v>
      </c>
      <c r="E20" s="15">
        <v>18</v>
      </c>
      <c r="F20" s="15">
        <v>19</v>
      </c>
      <c r="G20" s="16">
        <v>19</v>
      </c>
    </row>
    <row r="21" spans="2:7" x14ac:dyDescent="0.2">
      <c r="B21" s="1051" t="s">
        <v>1690</v>
      </c>
      <c r="C21" s="15">
        <v>7</v>
      </c>
      <c r="D21" s="15">
        <v>7</v>
      </c>
      <c r="E21" s="15">
        <v>7</v>
      </c>
      <c r="F21" s="15">
        <v>7</v>
      </c>
      <c r="G21" s="16">
        <v>7</v>
      </c>
    </row>
    <row r="22" spans="2:7" x14ac:dyDescent="0.2">
      <c r="B22" s="1051" t="s">
        <v>1691</v>
      </c>
      <c r="C22" s="15">
        <v>3</v>
      </c>
      <c r="D22" s="15">
        <v>2</v>
      </c>
      <c r="E22" s="15">
        <v>2</v>
      </c>
      <c r="F22" s="15">
        <v>2</v>
      </c>
      <c r="G22" s="16">
        <v>2</v>
      </c>
    </row>
    <row r="23" spans="2:7" x14ac:dyDescent="0.2">
      <c r="B23" s="1051" t="s">
        <v>1692</v>
      </c>
      <c r="C23" s="15">
        <v>57</v>
      </c>
      <c r="D23" s="15">
        <v>48</v>
      </c>
      <c r="E23" s="15">
        <v>48</v>
      </c>
      <c r="F23" s="15">
        <v>49</v>
      </c>
      <c r="G23" s="16">
        <v>49</v>
      </c>
    </row>
    <row r="24" spans="2:7" x14ac:dyDescent="0.2">
      <c r="B24" s="1051" t="s">
        <v>1693</v>
      </c>
      <c r="C24" s="15">
        <v>8</v>
      </c>
      <c r="D24" s="15">
        <v>8</v>
      </c>
      <c r="E24" s="15">
        <v>10</v>
      </c>
      <c r="F24" s="15">
        <v>10</v>
      </c>
      <c r="G24" s="16">
        <v>11</v>
      </c>
    </row>
    <row r="25" spans="2:7" ht="25.5" x14ac:dyDescent="0.2">
      <c r="B25" s="1051" t="s">
        <v>1694</v>
      </c>
      <c r="C25" s="15">
        <v>23</v>
      </c>
      <c r="D25" s="15">
        <v>19</v>
      </c>
      <c r="E25" s="15">
        <v>19</v>
      </c>
      <c r="F25" s="15">
        <v>18</v>
      </c>
      <c r="G25" s="16">
        <v>19</v>
      </c>
    </row>
    <row r="26" spans="2:7" x14ac:dyDescent="0.2">
      <c r="B26" s="1051" t="s">
        <v>1695</v>
      </c>
      <c r="C26" s="15">
        <v>6</v>
      </c>
      <c r="D26" s="15">
        <v>6</v>
      </c>
      <c r="E26" s="15">
        <v>5</v>
      </c>
      <c r="F26" s="15">
        <v>6</v>
      </c>
      <c r="G26" s="16">
        <v>6</v>
      </c>
    </row>
    <row r="27" spans="2:7" x14ac:dyDescent="0.2">
      <c r="B27" s="1051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51" t="s">
        <v>1697</v>
      </c>
      <c r="C28" s="15">
        <v>4</v>
      </c>
      <c r="D28" s="15">
        <v>3</v>
      </c>
      <c r="E28" s="15">
        <v>5</v>
      </c>
      <c r="F28" s="15">
        <v>6</v>
      </c>
      <c r="G28" s="16">
        <v>7</v>
      </c>
    </row>
    <row r="29" spans="2:7" ht="25.5" x14ac:dyDescent="0.2">
      <c r="B29" s="1054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51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51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51" t="s">
        <v>1680</v>
      </c>
      <c r="C32" s="15">
        <v>138</v>
      </c>
      <c r="D32" s="15">
        <v>159</v>
      </c>
      <c r="E32" s="15">
        <v>159</v>
      </c>
      <c r="F32" s="15">
        <v>159</v>
      </c>
      <c r="G32" s="16">
        <v>144</v>
      </c>
    </row>
    <row r="33" spans="2:7" ht="25.5" x14ac:dyDescent="0.2">
      <c r="B33" s="1051" t="s">
        <v>1681</v>
      </c>
      <c r="C33" s="15">
        <v>1262</v>
      </c>
      <c r="D33" s="15">
        <v>1239</v>
      </c>
      <c r="E33" s="15">
        <v>1166</v>
      </c>
      <c r="F33" s="15">
        <v>1142</v>
      </c>
      <c r="G33" s="16">
        <v>1137</v>
      </c>
    </row>
    <row r="34" spans="2:7" x14ac:dyDescent="0.2">
      <c r="B34" s="1051" t="s">
        <v>1682</v>
      </c>
      <c r="C34" s="15">
        <v>3028</v>
      </c>
      <c r="D34" s="15">
        <v>2946</v>
      </c>
      <c r="E34" s="15">
        <v>2879</v>
      </c>
      <c r="F34" s="15">
        <v>2740</v>
      </c>
      <c r="G34" s="16">
        <v>2732</v>
      </c>
    </row>
    <row r="35" spans="2:7" ht="25.5" x14ac:dyDescent="0.2">
      <c r="B35" s="1051" t="s">
        <v>1683</v>
      </c>
      <c r="C35" s="15">
        <v>2816</v>
      </c>
      <c r="D35" s="15">
        <v>2938</v>
      </c>
      <c r="E35" s="15">
        <v>3136</v>
      </c>
      <c r="F35" s="15">
        <v>3282</v>
      </c>
      <c r="G35" s="16">
        <v>3262</v>
      </c>
    </row>
    <row r="36" spans="2:7" x14ac:dyDescent="0.2">
      <c r="B36" s="1051" t="s">
        <v>1684</v>
      </c>
      <c r="C36" s="15">
        <v>180</v>
      </c>
      <c r="D36" s="15">
        <v>254</v>
      </c>
      <c r="E36" s="15">
        <v>293</v>
      </c>
      <c r="F36" s="15">
        <v>322</v>
      </c>
      <c r="G36" s="16">
        <v>341</v>
      </c>
    </row>
    <row r="37" spans="2:7" x14ac:dyDescent="0.2">
      <c r="B37" s="1051" t="s">
        <v>1685</v>
      </c>
      <c r="C37" s="15">
        <v>816</v>
      </c>
      <c r="D37" s="15">
        <v>878</v>
      </c>
      <c r="E37" s="15">
        <v>804</v>
      </c>
      <c r="F37" s="15">
        <v>825</v>
      </c>
      <c r="G37" s="16">
        <v>795</v>
      </c>
    </row>
    <row r="38" spans="2:7" x14ac:dyDescent="0.2">
      <c r="B38" s="1051" t="s">
        <v>1686</v>
      </c>
      <c r="C38" s="15">
        <v>33</v>
      </c>
      <c r="D38" s="15">
        <v>33</v>
      </c>
      <c r="E38" s="15">
        <v>33</v>
      </c>
      <c r="F38" s="15">
        <v>35</v>
      </c>
      <c r="G38" s="16">
        <v>35</v>
      </c>
    </row>
    <row r="39" spans="2:7" x14ac:dyDescent="0.2">
      <c r="B39" s="1051" t="s">
        <v>1687</v>
      </c>
      <c r="C39" s="18" t="s">
        <v>816</v>
      </c>
      <c r="D39" s="18" t="s">
        <v>816</v>
      </c>
      <c r="E39" s="18" t="s">
        <v>816</v>
      </c>
      <c r="F39" s="18" t="s">
        <v>816</v>
      </c>
      <c r="G39" s="19" t="s">
        <v>816</v>
      </c>
    </row>
    <row r="40" spans="2:7" x14ac:dyDescent="0.2">
      <c r="B40" s="1051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51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51" t="s">
        <v>1690</v>
      </c>
      <c r="C42" s="15">
        <v>218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51" t="s">
        <v>1691</v>
      </c>
      <c r="C43" s="15">
        <v>50</v>
      </c>
      <c r="D43" s="15">
        <v>30</v>
      </c>
      <c r="E43" s="15">
        <v>30</v>
      </c>
      <c r="F43" s="15">
        <v>30</v>
      </c>
      <c r="G43" s="16">
        <v>30</v>
      </c>
    </row>
    <row r="44" spans="2:7" x14ac:dyDescent="0.2">
      <c r="B44" s="1051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51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51" t="s">
        <v>1694</v>
      </c>
      <c r="C46" s="15">
        <v>58</v>
      </c>
      <c r="D46" s="15">
        <v>43</v>
      </c>
      <c r="E46" s="15">
        <v>15</v>
      </c>
      <c r="F46" s="18" t="s">
        <v>816</v>
      </c>
      <c r="G46" s="19" t="s">
        <v>816</v>
      </c>
    </row>
    <row r="47" spans="2:7" x14ac:dyDescent="0.2">
      <c r="B47" s="1051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51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53" t="s">
        <v>1697</v>
      </c>
      <c r="C49" s="24">
        <v>18</v>
      </c>
      <c r="D49" s="24">
        <v>18</v>
      </c>
      <c r="E49" s="24">
        <v>38</v>
      </c>
      <c r="F49" s="24">
        <v>38</v>
      </c>
      <c r="G49" s="25">
        <v>38</v>
      </c>
    </row>
    <row r="50" spans="1:7" x14ac:dyDescent="0.2">
      <c r="B50" s="1052" t="s">
        <v>1699</v>
      </c>
    </row>
    <row r="51" spans="1:7" x14ac:dyDescent="0.2">
      <c r="B51" s="1052" t="s">
        <v>1700</v>
      </c>
    </row>
    <row r="54" spans="1:7" x14ac:dyDescent="0.2">
      <c r="A54" s="1052" t="s">
        <v>874</v>
      </c>
      <c r="B54" s="26" t="s">
        <v>875</v>
      </c>
      <c r="D54" s="26" t="s">
        <v>876</v>
      </c>
      <c r="F54" s="1052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4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57"/>
    <col min="2" max="2" width="25.85546875" style="1057" customWidth="1"/>
    <col min="3" max="7" width="10.7109375" style="1057" customWidth="1"/>
    <col min="8" max="16384" width="9.140625" style="1057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57" t="s">
        <v>13</v>
      </c>
      <c r="F4" s="11" t="s">
        <v>802</v>
      </c>
      <c r="G4" s="1057" t="s">
        <v>803</v>
      </c>
    </row>
    <row r="5" spans="1:7" x14ac:dyDescent="0.2">
      <c r="F5" s="11" t="s">
        <v>804</v>
      </c>
      <c r="G5" s="1057" t="s">
        <v>889</v>
      </c>
    </row>
    <row r="7" spans="1:7" x14ac:dyDescent="0.2">
      <c r="B7" s="1058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56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59" t="s">
        <v>1678</v>
      </c>
      <c r="C9" s="15">
        <v>7</v>
      </c>
      <c r="D9" s="15">
        <v>7</v>
      </c>
      <c r="E9" s="15">
        <v>6</v>
      </c>
      <c r="F9" s="15">
        <v>6</v>
      </c>
      <c r="G9" s="16">
        <v>6</v>
      </c>
    </row>
    <row r="10" spans="1:7" x14ac:dyDescent="0.2">
      <c r="B10" s="1059" t="s">
        <v>1679</v>
      </c>
      <c r="C10" s="15">
        <v>16</v>
      </c>
      <c r="D10" s="15">
        <v>16</v>
      </c>
      <c r="E10" s="15">
        <v>17</v>
      </c>
      <c r="F10" s="15">
        <v>16</v>
      </c>
      <c r="G10" s="16">
        <v>15</v>
      </c>
    </row>
    <row r="11" spans="1:7" x14ac:dyDescent="0.2">
      <c r="B11" s="1059" t="s">
        <v>1680</v>
      </c>
      <c r="C11" s="15">
        <v>3</v>
      </c>
      <c r="D11" s="15">
        <v>3</v>
      </c>
      <c r="E11" s="15">
        <v>3</v>
      </c>
      <c r="F11" s="15">
        <v>2</v>
      </c>
      <c r="G11" s="16">
        <v>2</v>
      </c>
    </row>
    <row r="12" spans="1:7" ht="25.5" x14ac:dyDescent="0.2">
      <c r="B12" s="1059" t="s">
        <v>1681</v>
      </c>
      <c r="C12" s="15">
        <v>11</v>
      </c>
      <c r="D12" s="15">
        <v>11</v>
      </c>
      <c r="E12" s="15">
        <v>10</v>
      </c>
      <c r="F12" s="15">
        <v>10</v>
      </c>
      <c r="G12" s="16">
        <v>10</v>
      </c>
    </row>
    <row r="13" spans="1:7" x14ac:dyDescent="0.2">
      <c r="B13" s="1059" t="s">
        <v>1682</v>
      </c>
      <c r="C13" s="15">
        <v>34</v>
      </c>
      <c r="D13" s="15">
        <v>34</v>
      </c>
      <c r="E13" s="15">
        <v>34</v>
      </c>
      <c r="F13" s="15">
        <v>35</v>
      </c>
      <c r="G13" s="16">
        <v>35</v>
      </c>
    </row>
    <row r="14" spans="1:7" ht="25.5" x14ac:dyDescent="0.2">
      <c r="B14" s="1059" t="s">
        <v>1683</v>
      </c>
      <c r="C14" s="15">
        <v>13</v>
      </c>
      <c r="D14" s="15">
        <v>15</v>
      </c>
      <c r="E14" s="15">
        <v>16</v>
      </c>
      <c r="F14" s="15">
        <v>17</v>
      </c>
      <c r="G14" s="16">
        <v>19</v>
      </c>
    </row>
    <row r="15" spans="1:7" x14ac:dyDescent="0.2">
      <c r="B15" s="1059" t="s">
        <v>1684</v>
      </c>
      <c r="C15" s="15">
        <v>12</v>
      </c>
      <c r="D15" s="15">
        <v>12</v>
      </c>
      <c r="E15" s="15">
        <v>13</v>
      </c>
      <c r="F15" s="15">
        <v>14</v>
      </c>
      <c r="G15" s="16">
        <v>14</v>
      </c>
    </row>
    <row r="16" spans="1:7" x14ac:dyDescent="0.2">
      <c r="B16" s="1059" t="s">
        <v>1685</v>
      </c>
      <c r="C16" s="15">
        <v>21</v>
      </c>
      <c r="D16" s="15">
        <v>21</v>
      </c>
      <c r="E16" s="15">
        <v>20</v>
      </c>
      <c r="F16" s="15">
        <v>20</v>
      </c>
      <c r="G16" s="16">
        <v>21</v>
      </c>
    </row>
    <row r="17" spans="2:7" x14ac:dyDescent="0.2">
      <c r="B17" s="1059" t="s">
        <v>1686</v>
      </c>
      <c r="C17" s="15">
        <v>1</v>
      </c>
      <c r="D17" s="15">
        <v>1</v>
      </c>
      <c r="E17" s="15">
        <v>1</v>
      </c>
      <c r="F17" s="15">
        <v>1</v>
      </c>
      <c r="G17" s="16">
        <v>1</v>
      </c>
    </row>
    <row r="18" spans="2:7" x14ac:dyDescent="0.2">
      <c r="B18" s="1059" t="s">
        <v>1687</v>
      </c>
      <c r="C18" s="15">
        <v>2</v>
      </c>
      <c r="D18" s="15">
        <v>2</v>
      </c>
      <c r="E18" s="15">
        <v>2</v>
      </c>
      <c r="F18" s="15">
        <v>2</v>
      </c>
      <c r="G18" s="16">
        <v>2</v>
      </c>
    </row>
    <row r="19" spans="2:7" x14ac:dyDescent="0.2">
      <c r="B19" s="1059" t="s">
        <v>1688</v>
      </c>
      <c r="C19" s="15">
        <v>6</v>
      </c>
      <c r="D19" s="15">
        <v>6</v>
      </c>
      <c r="E19" s="15">
        <v>6</v>
      </c>
      <c r="F19" s="15">
        <v>6</v>
      </c>
      <c r="G19" s="16">
        <v>6</v>
      </c>
    </row>
    <row r="20" spans="2:7" ht="25.5" x14ac:dyDescent="0.2">
      <c r="B20" s="1059" t="s">
        <v>1689</v>
      </c>
      <c r="C20" s="15">
        <v>12</v>
      </c>
      <c r="D20" s="15">
        <v>13</v>
      </c>
      <c r="E20" s="15">
        <v>11</v>
      </c>
      <c r="F20" s="15">
        <v>13</v>
      </c>
      <c r="G20" s="16">
        <v>14</v>
      </c>
    </row>
    <row r="21" spans="2:7" x14ac:dyDescent="0.2">
      <c r="B21" s="1059" t="s">
        <v>1690</v>
      </c>
      <c r="C21" s="15">
        <v>9</v>
      </c>
      <c r="D21" s="15">
        <v>8</v>
      </c>
      <c r="E21" s="15">
        <v>8</v>
      </c>
      <c r="F21" s="15">
        <v>8</v>
      </c>
      <c r="G21" s="16">
        <v>8</v>
      </c>
    </row>
    <row r="22" spans="2:7" x14ac:dyDescent="0.2">
      <c r="B22" s="1059" t="s">
        <v>1691</v>
      </c>
      <c r="C22" s="15">
        <v>1</v>
      </c>
      <c r="D22" s="15">
        <v>1</v>
      </c>
      <c r="E22" s="15">
        <v>1</v>
      </c>
      <c r="F22" s="15">
        <v>1</v>
      </c>
      <c r="G22" s="16">
        <v>1</v>
      </c>
    </row>
    <row r="23" spans="2:7" x14ac:dyDescent="0.2">
      <c r="B23" s="1059" t="s">
        <v>1692</v>
      </c>
      <c r="C23" s="15">
        <v>29</v>
      </c>
      <c r="D23" s="15">
        <v>24</v>
      </c>
      <c r="E23" s="15">
        <v>26</v>
      </c>
      <c r="F23" s="15">
        <v>26</v>
      </c>
      <c r="G23" s="16">
        <v>27</v>
      </c>
    </row>
    <row r="24" spans="2:7" x14ac:dyDescent="0.2">
      <c r="B24" s="1059" t="s">
        <v>1693</v>
      </c>
      <c r="C24" s="15">
        <v>4</v>
      </c>
      <c r="D24" s="15">
        <v>5</v>
      </c>
      <c r="E24" s="15">
        <v>5</v>
      </c>
      <c r="F24" s="15">
        <v>5</v>
      </c>
      <c r="G24" s="16">
        <v>5</v>
      </c>
    </row>
    <row r="25" spans="2:7" ht="25.5" x14ac:dyDescent="0.2">
      <c r="B25" s="1059" t="s">
        <v>1694</v>
      </c>
      <c r="C25" s="15">
        <v>14</v>
      </c>
      <c r="D25" s="15">
        <v>14</v>
      </c>
      <c r="E25" s="15">
        <v>15</v>
      </c>
      <c r="F25" s="15">
        <v>16</v>
      </c>
      <c r="G25" s="16">
        <v>18</v>
      </c>
    </row>
    <row r="26" spans="2:7" x14ac:dyDescent="0.2">
      <c r="B26" s="1059" t="s">
        <v>1695</v>
      </c>
      <c r="C26" s="15">
        <v>2</v>
      </c>
      <c r="D26" s="15">
        <v>2</v>
      </c>
      <c r="E26" s="15">
        <v>2</v>
      </c>
      <c r="F26" s="15">
        <v>3</v>
      </c>
      <c r="G26" s="16">
        <v>3</v>
      </c>
    </row>
    <row r="27" spans="2:7" x14ac:dyDescent="0.2">
      <c r="B27" s="1059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59" t="s">
        <v>1697</v>
      </c>
      <c r="C28" s="15">
        <v>2</v>
      </c>
      <c r="D28" s="15">
        <v>2</v>
      </c>
      <c r="E28" s="15">
        <v>2</v>
      </c>
      <c r="F28" s="15">
        <v>2</v>
      </c>
      <c r="G28" s="16">
        <v>2</v>
      </c>
    </row>
    <row r="29" spans="2:7" ht="25.5" x14ac:dyDescent="0.2">
      <c r="B29" s="1056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59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59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59" t="s">
        <v>1680</v>
      </c>
      <c r="C32" s="15">
        <v>20</v>
      </c>
      <c r="D32" s="15">
        <v>15</v>
      </c>
      <c r="E32" s="15">
        <v>15</v>
      </c>
      <c r="F32" s="15">
        <v>12</v>
      </c>
      <c r="G32" s="16">
        <v>12</v>
      </c>
    </row>
    <row r="33" spans="2:7" ht="25.5" x14ac:dyDescent="0.2">
      <c r="B33" s="1059" t="s">
        <v>1681</v>
      </c>
      <c r="C33" s="15">
        <v>1124</v>
      </c>
      <c r="D33" s="15">
        <v>1073</v>
      </c>
      <c r="E33" s="15">
        <v>1057</v>
      </c>
      <c r="F33" s="15">
        <v>1041</v>
      </c>
      <c r="G33" s="16">
        <v>998</v>
      </c>
    </row>
    <row r="34" spans="2:7" x14ac:dyDescent="0.2">
      <c r="B34" s="1059" t="s">
        <v>1682</v>
      </c>
      <c r="C34" s="15">
        <v>2544</v>
      </c>
      <c r="D34" s="15">
        <v>2600</v>
      </c>
      <c r="E34" s="15">
        <v>2674</v>
      </c>
      <c r="F34" s="15">
        <v>2698</v>
      </c>
      <c r="G34" s="16">
        <v>2700</v>
      </c>
    </row>
    <row r="35" spans="2:7" ht="25.5" x14ac:dyDescent="0.2">
      <c r="B35" s="1059" t="s">
        <v>1683</v>
      </c>
      <c r="C35" s="15">
        <v>608</v>
      </c>
      <c r="D35" s="15">
        <v>710</v>
      </c>
      <c r="E35" s="15">
        <v>810</v>
      </c>
      <c r="F35" s="15">
        <v>883</v>
      </c>
      <c r="G35" s="16">
        <v>1013</v>
      </c>
    </row>
    <row r="36" spans="2:7" x14ac:dyDescent="0.2">
      <c r="B36" s="1059" t="s">
        <v>1684</v>
      </c>
      <c r="C36" s="15">
        <v>428</v>
      </c>
      <c r="D36" s="15">
        <v>400</v>
      </c>
      <c r="E36" s="15">
        <v>375</v>
      </c>
      <c r="F36" s="15">
        <v>392</v>
      </c>
      <c r="G36" s="16">
        <v>374</v>
      </c>
    </row>
    <row r="37" spans="2:7" x14ac:dyDescent="0.2">
      <c r="B37" s="1059" t="s">
        <v>1685</v>
      </c>
      <c r="C37" s="15">
        <v>693</v>
      </c>
      <c r="D37" s="15">
        <v>736</v>
      </c>
      <c r="E37" s="15">
        <v>720</v>
      </c>
      <c r="F37" s="15">
        <v>712</v>
      </c>
      <c r="G37" s="16">
        <v>742</v>
      </c>
    </row>
    <row r="38" spans="2:7" x14ac:dyDescent="0.2">
      <c r="B38" s="1059" t="s">
        <v>1686</v>
      </c>
      <c r="C38" s="15">
        <v>12</v>
      </c>
      <c r="D38" s="15">
        <v>12</v>
      </c>
      <c r="E38" s="15">
        <v>12</v>
      </c>
      <c r="F38" s="15">
        <v>12</v>
      </c>
      <c r="G38" s="16">
        <v>12</v>
      </c>
    </row>
    <row r="39" spans="2:7" x14ac:dyDescent="0.2">
      <c r="B39" s="1059" t="s">
        <v>1687</v>
      </c>
      <c r="C39" s="15">
        <v>6</v>
      </c>
      <c r="D39" s="15">
        <v>1</v>
      </c>
      <c r="E39" s="15">
        <v>7</v>
      </c>
      <c r="F39" s="15">
        <v>7</v>
      </c>
      <c r="G39" s="16">
        <v>7</v>
      </c>
    </row>
    <row r="40" spans="2:7" x14ac:dyDescent="0.2">
      <c r="B40" s="1059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59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59" t="s">
        <v>1690</v>
      </c>
      <c r="C42" s="15">
        <v>189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59" t="s">
        <v>1691</v>
      </c>
      <c r="C43" s="15">
        <v>16</v>
      </c>
      <c r="D43" s="15">
        <v>16</v>
      </c>
      <c r="E43" s="15">
        <v>16</v>
      </c>
      <c r="F43" s="15">
        <v>14</v>
      </c>
      <c r="G43" s="16">
        <v>14</v>
      </c>
    </row>
    <row r="44" spans="2:7" x14ac:dyDescent="0.2">
      <c r="B44" s="1059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59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59" t="s">
        <v>1694</v>
      </c>
      <c r="C46" s="15">
        <v>40</v>
      </c>
      <c r="D46" s="15">
        <v>36</v>
      </c>
      <c r="E46" s="18" t="s">
        <v>816</v>
      </c>
      <c r="F46" s="18" t="s">
        <v>816</v>
      </c>
      <c r="G46" s="19" t="s">
        <v>816</v>
      </c>
    </row>
    <row r="47" spans="2:7" x14ac:dyDescent="0.2">
      <c r="B47" s="1059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59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60" t="s">
        <v>1697</v>
      </c>
      <c r="C49" s="24">
        <v>27</v>
      </c>
      <c r="D49" s="24">
        <v>22</v>
      </c>
      <c r="E49" s="24">
        <v>34</v>
      </c>
      <c r="F49" s="24">
        <v>34</v>
      </c>
      <c r="G49" s="25">
        <v>34</v>
      </c>
    </row>
    <row r="50" spans="1:7" x14ac:dyDescent="0.2">
      <c r="B50" s="1057" t="s">
        <v>1699</v>
      </c>
    </row>
    <row r="51" spans="1:7" x14ac:dyDescent="0.2">
      <c r="B51" s="1057" t="s">
        <v>1700</v>
      </c>
    </row>
    <row r="54" spans="1:7" x14ac:dyDescent="0.2">
      <c r="A54" s="1057" t="s">
        <v>874</v>
      </c>
      <c r="B54" s="26" t="s">
        <v>875</v>
      </c>
      <c r="D54" s="26" t="s">
        <v>876</v>
      </c>
      <c r="F54" s="1057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5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62"/>
    <col min="2" max="2" width="25.85546875" style="1062" customWidth="1"/>
    <col min="3" max="7" width="10.7109375" style="1062" customWidth="1"/>
    <col min="8" max="16384" width="9.140625" style="1062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62" t="s">
        <v>13</v>
      </c>
      <c r="F4" s="11" t="s">
        <v>802</v>
      </c>
      <c r="G4" s="1062" t="s">
        <v>803</v>
      </c>
    </row>
    <row r="5" spans="1:7" x14ac:dyDescent="0.2">
      <c r="F5" s="11" t="s">
        <v>804</v>
      </c>
      <c r="G5" s="1062" t="s">
        <v>890</v>
      </c>
    </row>
    <row r="7" spans="1:7" x14ac:dyDescent="0.2">
      <c r="B7" s="106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64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61" t="s">
        <v>1678</v>
      </c>
      <c r="C9" s="15">
        <v>7</v>
      </c>
      <c r="D9" s="15">
        <v>7</v>
      </c>
      <c r="E9" s="15">
        <v>6</v>
      </c>
      <c r="F9" s="15">
        <v>6</v>
      </c>
      <c r="G9" s="16">
        <v>6</v>
      </c>
    </row>
    <row r="10" spans="1:7" x14ac:dyDescent="0.2">
      <c r="B10" s="1061" t="s">
        <v>1679</v>
      </c>
      <c r="C10" s="15">
        <v>22</v>
      </c>
      <c r="D10" s="15">
        <v>22</v>
      </c>
      <c r="E10" s="15">
        <v>22</v>
      </c>
      <c r="F10" s="15">
        <v>21</v>
      </c>
      <c r="G10" s="16">
        <v>20</v>
      </c>
    </row>
    <row r="11" spans="1:7" x14ac:dyDescent="0.2">
      <c r="B11" s="1061" t="s">
        <v>1680</v>
      </c>
      <c r="C11" s="15">
        <v>8</v>
      </c>
      <c r="D11" s="15">
        <v>7</v>
      </c>
      <c r="E11" s="15">
        <v>6</v>
      </c>
      <c r="F11" s="15">
        <v>5</v>
      </c>
      <c r="G11" s="16">
        <v>4</v>
      </c>
    </row>
    <row r="12" spans="1:7" ht="25.5" x14ac:dyDescent="0.2">
      <c r="B12" s="1061" t="s">
        <v>1681</v>
      </c>
      <c r="C12" s="15">
        <v>18</v>
      </c>
      <c r="D12" s="15">
        <v>18</v>
      </c>
      <c r="E12" s="15">
        <v>18</v>
      </c>
      <c r="F12" s="15">
        <v>18</v>
      </c>
      <c r="G12" s="16">
        <v>17</v>
      </c>
    </row>
    <row r="13" spans="1:7" x14ac:dyDescent="0.2">
      <c r="B13" s="1061" t="s">
        <v>1682</v>
      </c>
      <c r="C13" s="15">
        <v>38</v>
      </c>
      <c r="D13" s="15">
        <v>38</v>
      </c>
      <c r="E13" s="15">
        <v>38</v>
      </c>
      <c r="F13" s="15">
        <v>37</v>
      </c>
      <c r="G13" s="16">
        <v>39</v>
      </c>
    </row>
    <row r="14" spans="1:7" ht="25.5" x14ac:dyDescent="0.2">
      <c r="B14" s="1061" t="s">
        <v>1683</v>
      </c>
      <c r="C14" s="15">
        <v>19</v>
      </c>
      <c r="D14" s="15">
        <v>20</v>
      </c>
      <c r="E14" s="15">
        <v>21</v>
      </c>
      <c r="F14" s="15">
        <v>23</v>
      </c>
      <c r="G14" s="16">
        <v>25</v>
      </c>
    </row>
    <row r="15" spans="1:7" x14ac:dyDescent="0.2">
      <c r="B15" s="1061" t="s">
        <v>1684</v>
      </c>
      <c r="C15" s="15">
        <v>5</v>
      </c>
      <c r="D15" s="15">
        <v>10</v>
      </c>
      <c r="E15" s="15">
        <v>12</v>
      </c>
      <c r="F15" s="15">
        <v>14</v>
      </c>
      <c r="G15" s="16">
        <v>16</v>
      </c>
    </row>
    <row r="16" spans="1:7" x14ac:dyDescent="0.2">
      <c r="B16" s="1061" t="s">
        <v>1685</v>
      </c>
      <c r="C16" s="15">
        <v>13</v>
      </c>
      <c r="D16" s="15">
        <v>13</v>
      </c>
      <c r="E16" s="15">
        <v>12</v>
      </c>
      <c r="F16" s="15">
        <v>13</v>
      </c>
      <c r="G16" s="16">
        <v>13</v>
      </c>
    </row>
    <row r="17" spans="2:7" x14ac:dyDescent="0.2">
      <c r="B17" s="1061" t="s">
        <v>1686</v>
      </c>
      <c r="C17" s="15">
        <v>2</v>
      </c>
      <c r="D17" s="15">
        <v>2</v>
      </c>
      <c r="E17" s="15">
        <v>2</v>
      </c>
      <c r="F17" s="15">
        <v>2</v>
      </c>
      <c r="G17" s="16">
        <v>2</v>
      </c>
    </row>
    <row r="18" spans="2:7" x14ac:dyDescent="0.2">
      <c r="B18" s="1061" t="s">
        <v>1687</v>
      </c>
      <c r="C18" s="18" t="s">
        <v>816</v>
      </c>
      <c r="D18" s="18" t="s">
        <v>816</v>
      </c>
      <c r="E18" s="18" t="s">
        <v>816</v>
      </c>
      <c r="F18" s="15">
        <v>1</v>
      </c>
      <c r="G18" s="16">
        <v>1</v>
      </c>
    </row>
    <row r="19" spans="2:7" x14ac:dyDescent="0.2">
      <c r="B19" s="1061" t="s">
        <v>1688</v>
      </c>
      <c r="C19" s="15">
        <v>5</v>
      </c>
      <c r="D19" s="15">
        <v>5</v>
      </c>
      <c r="E19" s="15">
        <v>4</v>
      </c>
      <c r="F19" s="15">
        <v>5</v>
      </c>
      <c r="G19" s="16">
        <v>5</v>
      </c>
    </row>
    <row r="20" spans="2:7" ht="25.5" x14ac:dyDescent="0.2">
      <c r="B20" s="1061" t="s">
        <v>1689</v>
      </c>
      <c r="C20" s="15">
        <v>11</v>
      </c>
      <c r="D20" s="15">
        <v>11</v>
      </c>
      <c r="E20" s="15">
        <v>12</v>
      </c>
      <c r="F20" s="15">
        <v>13</v>
      </c>
      <c r="G20" s="16">
        <v>13</v>
      </c>
    </row>
    <row r="21" spans="2:7" x14ac:dyDescent="0.2">
      <c r="B21" s="1061" t="s">
        <v>1690</v>
      </c>
      <c r="C21" s="15">
        <v>5</v>
      </c>
      <c r="D21" s="15">
        <v>5</v>
      </c>
      <c r="E21" s="15">
        <v>5</v>
      </c>
      <c r="F21" s="15">
        <v>5</v>
      </c>
      <c r="G21" s="16">
        <v>5</v>
      </c>
    </row>
    <row r="22" spans="2:7" x14ac:dyDescent="0.2">
      <c r="B22" s="1061" t="s">
        <v>1691</v>
      </c>
      <c r="C22" s="18" t="s">
        <v>816</v>
      </c>
      <c r="D22" s="18" t="s">
        <v>816</v>
      </c>
      <c r="E22" s="18" t="s">
        <v>816</v>
      </c>
      <c r="F22" s="18" t="s">
        <v>816</v>
      </c>
      <c r="G22" s="19" t="s">
        <v>816</v>
      </c>
    </row>
    <row r="23" spans="2:7" x14ac:dyDescent="0.2">
      <c r="B23" s="1061" t="s">
        <v>1692</v>
      </c>
      <c r="C23" s="15">
        <v>23</v>
      </c>
      <c r="D23" s="15">
        <v>18</v>
      </c>
      <c r="E23" s="15">
        <v>19</v>
      </c>
      <c r="F23" s="15">
        <v>23</v>
      </c>
      <c r="G23" s="16">
        <v>22</v>
      </c>
    </row>
    <row r="24" spans="2:7" x14ac:dyDescent="0.2">
      <c r="B24" s="1061" t="s">
        <v>1693</v>
      </c>
      <c r="C24" s="15">
        <v>8</v>
      </c>
      <c r="D24" s="15">
        <v>8</v>
      </c>
      <c r="E24" s="15">
        <v>10</v>
      </c>
      <c r="F24" s="15">
        <v>11</v>
      </c>
      <c r="G24" s="16">
        <v>13</v>
      </c>
    </row>
    <row r="25" spans="2:7" ht="25.5" x14ac:dyDescent="0.2">
      <c r="B25" s="1061" t="s">
        <v>1694</v>
      </c>
      <c r="C25" s="15">
        <v>14</v>
      </c>
      <c r="D25" s="15">
        <v>15</v>
      </c>
      <c r="E25" s="15">
        <v>15</v>
      </c>
      <c r="F25" s="15">
        <v>15</v>
      </c>
      <c r="G25" s="16">
        <v>17</v>
      </c>
    </row>
    <row r="26" spans="2:7" x14ac:dyDescent="0.2">
      <c r="B26" s="1061" t="s">
        <v>1695</v>
      </c>
      <c r="C26" s="15">
        <v>2</v>
      </c>
      <c r="D26" s="15">
        <v>2</v>
      </c>
      <c r="E26" s="15">
        <v>2</v>
      </c>
      <c r="F26" s="15">
        <v>3</v>
      </c>
      <c r="G26" s="16">
        <v>3</v>
      </c>
    </row>
    <row r="27" spans="2:7" x14ac:dyDescent="0.2">
      <c r="B27" s="1061" t="s">
        <v>1696</v>
      </c>
      <c r="C27" s="15">
        <v>1</v>
      </c>
      <c r="D27" s="15">
        <v>1</v>
      </c>
      <c r="E27" s="15">
        <v>1</v>
      </c>
      <c r="F27" s="15">
        <v>1</v>
      </c>
      <c r="G27" s="16">
        <v>1</v>
      </c>
    </row>
    <row r="28" spans="2:7" x14ac:dyDescent="0.2">
      <c r="B28" s="1061" t="s">
        <v>1697</v>
      </c>
      <c r="C28" s="15">
        <v>1</v>
      </c>
      <c r="D28" s="15">
        <v>1</v>
      </c>
      <c r="E28" s="15">
        <v>1</v>
      </c>
      <c r="F28" s="15">
        <v>1</v>
      </c>
      <c r="G28" s="16">
        <v>1</v>
      </c>
    </row>
    <row r="29" spans="2:7" ht="25.5" x14ac:dyDescent="0.2">
      <c r="B29" s="1064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61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61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61" t="s">
        <v>1680</v>
      </c>
      <c r="C32" s="15">
        <v>59</v>
      </c>
      <c r="D32" s="15">
        <v>51</v>
      </c>
      <c r="E32" s="15">
        <v>45</v>
      </c>
      <c r="F32" s="15">
        <v>43</v>
      </c>
      <c r="G32" s="16">
        <v>36</v>
      </c>
    </row>
    <row r="33" spans="2:7" ht="25.5" x14ac:dyDescent="0.2">
      <c r="B33" s="1061" t="s">
        <v>1681</v>
      </c>
      <c r="C33" s="15">
        <v>1096</v>
      </c>
      <c r="D33" s="15">
        <v>1081</v>
      </c>
      <c r="E33" s="15">
        <v>946</v>
      </c>
      <c r="F33" s="15">
        <v>929</v>
      </c>
      <c r="G33" s="16">
        <v>833</v>
      </c>
    </row>
    <row r="34" spans="2:7" x14ac:dyDescent="0.2">
      <c r="B34" s="1061" t="s">
        <v>1682</v>
      </c>
      <c r="C34" s="15">
        <v>2681</v>
      </c>
      <c r="D34" s="15">
        <v>2625</v>
      </c>
      <c r="E34" s="15">
        <v>2511</v>
      </c>
      <c r="F34" s="15">
        <v>2490</v>
      </c>
      <c r="G34" s="16">
        <v>2492</v>
      </c>
    </row>
    <row r="35" spans="2:7" ht="25.5" x14ac:dyDescent="0.2">
      <c r="B35" s="1061" t="s">
        <v>1683</v>
      </c>
      <c r="C35" s="15">
        <v>854</v>
      </c>
      <c r="D35" s="15">
        <v>1012</v>
      </c>
      <c r="E35" s="15">
        <v>1179</v>
      </c>
      <c r="F35" s="15">
        <v>1201</v>
      </c>
      <c r="G35" s="16">
        <v>1278</v>
      </c>
    </row>
    <row r="36" spans="2:7" x14ac:dyDescent="0.2">
      <c r="B36" s="1061" t="s">
        <v>1684</v>
      </c>
      <c r="C36" s="15">
        <v>59</v>
      </c>
      <c r="D36" s="15">
        <v>112</v>
      </c>
      <c r="E36" s="15">
        <v>134</v>
      </c>
      <c r="F36" s="15">
        <v>171</v>
      </c>
      <c r="G36" s="16">
        <v>204</v>
      </c>
    </row>
    <row r="37" spans="2:7" x14ac:dyDescent="0.2">
      <c r="B37" s="1061" t="s">
        <v>1685</v>
      </c>
      <c r="C37" s="15">
        <v>380</v>
      </c>
      <c r="D37" s="15">
        <v>413</v>
      </c>
      <c r="E37" s="15">
        <v>368</v>
      </c>
      <c r="F37" s="15">
        <v>412</v>
      </c>
      <c r="G37" s="16">
        <v>408</v>
      </c>
    </row>
    <row r="38" spans="2:7" x14ac:dyDescent="0.2">
      <c r="B38" s="1061" t="s">
        <v>1686</v>
      </c>
      <c r="C38" s="15">
        <v>43</v>
      </c>
      <c r="D38" s="15">
        <v>43</v>
      </c>
      <c r="E38" s="15">
        <v>43</v>
      </c>
      <c r="F38" s="15">
        <v>43</v>
      </c>
      <c r="G38" s="16">
        <v>43</v>
      </c>
    </row>
    <row r="39" spans="2:7" x14ac:dyDescent="0.2">
      <c r="B39" s="1061" t="s">
        <v>1687</v>
      </c>
      <c r="C39" s="18" t="s">
        <v>816</v>
      </c>
      <c r="D39" s="18" t="s">
        <v>816</v>
      </c>
      <c r="E39" s="18" t="s">
        <v>816</v>
      </c>
      <c r="F39" s="18" t="s">
        <v>816</v>
      </c>
      <c r="G39" s="19" t="s">
        <v>816</v>
      </c>
    </row>
    <row r="40" spans="2:7" x14ac:dyDescent="0.2">
      <c r="B40" s="1061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61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61" t="s">
        <v>1690</v>
      </c>
      <c r="C42" s="15">
        <v>50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61" t="s">
        <v>1691</v>
      </c>
      <c r="C43" s="18" t="s">
        <v>816</v>
      </c>
      <c r="D43" s="18" t="s">
        <v>909</v>
      </c>
      <c r="E43" s="18" t="s">
        <v>816</v>
      </c>
      <c r="F43" s="18" t="s">
        <v>816</v>
      </c>
      <c r="G43" s="19" t="s">
        <v>816</v>
      </c>
    </row>
    <row r="44" spans="2:7" x14ac:dyDescent="0.2">
      <c r="B44" s="1061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61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61" t="s">
        <v>1694</v>
      </c>
      <c r="C46" s="15">
        <v>64</v>
      </c>
      <c r="D46" s="15">
        <v>64</v>
      </c>
      <c r="E46" s="15">
        <v>16</v>
      </c>
      <c r="F46" s="15">
        <v>16</v>
      </c>
      <c r="G46" s="16">
        <v>16</v>
      </c>
    </row>
    <row r="47" spans="2:7" x14ac:dyDescent="0.2">
      <c r="B47" s="1061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61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63" t="s">
        <v>1697</v>
      </c>
      <c r="C49" s="464" t="s">
        <v>816</v>
      </c>
      <c r="D49" s="464" t="s">
        <v>816</v>
      </c>
      <c r="E49" s="464" t="s">
        <v>816</v>
      </c>
      <c r="F49" s="464" t="s">
        <v>816</v>
      </c>
      <c r="G49" s="415" t="s">
        <v>816</v>
      </c>
    </row>
    <row r="50" spans="1:7" x14ac:dyDescent="0.2">
      <c r="B50" s="1062" t="s">
        <v>1699</v>
      </c>
    </row>
    <row r="51" spans="1:7" x14ac:dyDescent="0.2">
      <c r="B51" s="1062" t="s">
        <v>1700</v>
      </c>
    </row>
    <row r="54" spans="1:7" x14ac:dyDescent="0.2">
      <c r="A54" s="1062" t="s">
        <v>874</v>
      </c>
      <c r="B54" s="26" t="s">
        <v>875</v>
      </c>
      <c r="D54" s="26" t="s">
        <v>876</v>
      </c>
      <c r="F54" s="1062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6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67"/>
    <col min="2" max="2" width="25.85546875" style="1067" customWidth="1"/>
    <col min="3" max="7" width="10.7109375" style="1067" customWidth="1"/>
    <col min="8" max="16384" width="9.140625" style="1067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67" t="s">
        <v>13</v>
      </c>
      <c r="F4" s="11" t="s">
        <v>802</v>
      </c>
      <c r="G4" s="1067" t="s">
        <v>803</v>
      </c>
    </row>
    <row r="5" spans="1:7" x14ac:dyDescent="0.2">
      <c r="F5" s="11" t="s">
        <v>804</v>
      </c>
      <c r="G5" s="1067" t="s">
        <v>891</v>
      </c>
    </row>
    <row r="7" spans="1:7" x14ac:dyDescent="0.2">
      <c r="B7" s="1068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66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69" t="s">
        <v>1678</v>
      </c>
      <c r="C9" s="15">
        <v>11</v>
      </c>
      <c r="D9" s="15">
        <v>11</v>
      </c>
      <c r="E9" s="15">
        <v>11</v>
      </c>
      <c r="F9" s="15">
        <v>11</v>
      </c>
      <c r="G9" s="16">
        <v>11</v>
      </c>
    </row>
    <row r="10" spans="1:7" x14ac:dyDescent="0.2">
      <c r="B10" s="1069" t="s">
        <v>1679</v>
      </c>
      <c r="C10" s="15">
        <v>34</v>
      </c>
      <c r="D10" s="15">
        <v>35</v>
      </c>
      <c r="E10" s="15">
        <v>35</v>
      </c>
      <c r="F10" s="15">
        <v>35</v>
      </c>
      <c r="G10" s="16">
        <v>35</v>
      </c>
    </row>
    <row r="11" spans="1:7" x14ac:dyDescent="0.2">
      <c r="B11" s="1069" t="s">
        <v>1680</v>
      </c>
      <c r="C11" s="15">
        <v>4</v>
      </c>
      <c r="D11" s="15">
        <v>4</v>
      </c>
      <c r="E11" s="15">
        <v>3</v>
      </c>
      <c r="F11" s="15">
        <v>3</v>
      </c>
      <c r="G11" s="16">
        <v>3</v>
      </c>
    </row>
    <row r="12" spans="1:7" ht="25.5" x14ac:dyDescent="0.2">
      <c r="B12" s="1069" t="s">
        <v>1681</v>
      </c>
      <c r="C12" s="15">
        <v>27</v>
      </c>
      <c r="D12" s="15">
        <v>29</v>
      </c>
      <c r="E12" s="15">
        <v>31</v>
      </c>
      <c r="F12" s="15">
        <v>27</v>
      </c>
      <c r="G12" s="16">
        <v>26</v>
      </c>
    </row>
    <row r="13" spans="1:7" x14ac:dyDescent="0.2">
      <c r="B13" s="1069" t="s">
        <v>1682</v>
      </c>
      <c r="C13" s="15">
        <v>67</v>
      </c>
      <c r="D13" s="15">
        <v>67</v>
      </c>
      <c r="E13" s="15">
        <v>69</v>
      </c>
      <c r="F13" s="15">
        <v>70</v>
      </c>
      <c r="G13" s="16">
        <v>72</v>
      </c>
    </row>
    <row r="14" spans="1:7" ht="25.5" x14ac:dyDescent="0.2">
      <c r="B14" s="1069" t="s">
        <v>1683</v>
      </c>
      <c r="C14" s="15">
        <v>36</v>
      </c>
      <c r="D14" s="15">
        <v>36</v>
      </c>
      <c r="E14" s="15">
        <v>40</v>
      </c>
      <c r="F14" s="15">
        <v>41</v>
      </c>
      <c r="G14" s="16">
        <v>45</v>
      </c>
    </row>
    <row r="15" spans="1:7" x14ac:dyDescent="0.2">
      <c r="B15" s="1069" t="s">
        <v>1684</v>
      </c>
      <c r="C15" s="15">
        <v>32</v>
      </c>
      <c r="D15" s="15">
        <v>34</v>
      </c>
      <c r="E15" s="15">
        <v>34</v>
      </c>
      <c r="F15" s="15">
        <v>32</v>
      </c>
      <c r="G15" s="16">
        <v>32</v>
      </c>
    </row>
    <row r="16" spans="1:7" x14ac:dyDescent="0.2">
      <c r="B16" s="1069" t="s">
        <v>1685</v>
      </c>
      <c r="C16" s="15">
        <v>33</v>
      </c>
      <c r="D16" s="15">
        <v>34</v>
      </c>
      <c r="E16" s="15">
        <v>34</v>
      </c>
      <c r="F16" s="15">
        <v>34</v>
      </c>
      <c r="G16" s="16">
        <v>33</v>
      </c>
    </row>
    <row r="17" spans="2:7" x14ac:dyDescent="0.2">
      <c r="B17" s="1069" t="s">
        <v>1686</v>
      </c>
      <c r="C17" s="15">
        <v>5</v>
      </c>
      <c r="D17" s="15">
        <v>5</v>
      </c>
      <c r="E17" s="15">
        <v>6</v>
      </c>
      <c r="F17" s="15">
        <v>5</v>
      </c>
      <c r="G17" s="16">
        <v>6</v>
      </c>
    </row>
    <row r="18" spans="2:7" x14ac:dyDescent="0.2">
      <c r="B18" s="1069" t="s">
        <v>1687</v>
      </c>
      <c r="C18" s="15">
        <v>4</v>
      </c>
      <c r="D18" s="15">
        <v>4</v>
      </c>
      <c r="E18" s="15">
        <v>4</v>
      </c>
      <c r="F18" s="15">
        <v>4</v>
      </c>
      <c r="G18" s="16">
        <v>4</v>
      </c>
    </row>
    <row r="19" spans="2:7" x14ac:dyDescent="0.2">
      <c r="B19" s="1069" t="s">
        <v>1688</v>
      </c>
      <c r="C19" s="15">
        <v>11</v>
      </c>
      <c r="D19" s="15">
        <v>11</v>
      </c>
      <c r="E19" s="15">
        <v>12</v>
      </c>
      <c r="F19" s="15">
        <v>12</v>
      </c>
      <c r="G19" s="16">
        <v>12</v>
      </c>
    </row>
    <row r="20" spans="2:7" ht="25.5" x14ac:dyDescent="0.2">
      <c r="B20" s="1069" t="s">
        <v>1689</v>
      </c>
      <c r="C20" s="15">
        <v>38</v>
      </c>
      <c r="D20" s="15">
        <v>38</v>
      </c>
      <c r="E20" s="15">
        <v>36</v>
      </c>
      <c r="F20" s="15">
        <v>39</v>
      </c>
      <c r="G20" s="16">
        <v>40</v>
      </c>
    </row>
    <row r="21" spans="2:7" x14ac:dyDescent="0.2">
      <c r="B21" s="1069" t="s">
        <v>1690</v>
      </c>
      <c r="C21" s="15">
        <v>14</v>
      </c>
      <c r="D21" s="15">
        <v>15</v>
      </c>
      <c r="E21" s="15">
        <v>15</v>
      </c>
      <c r="F21" s="15">
        <v>15</v>
      </c>
      <c r="G21" s="16">
        <v>15</v>
      </c>
    </row>
    <row r="22" spans="2:7" x14ac:dyDescent="0.2">
      <c r="B22" s="1069" t="s">
        <v>1691</v>
      </c>
      <c r="C22" s="15">
        <v>1</v>
      </c>
      <c r="D22" s="15">
        <v>1</v>
      </c>
      <c r="E22" s="15">
        <v>1</v>
      </c>
      <c r="F22" s="15">
        <v>1</v>
      </c>
      <c r="G22" s="16">
        <v>2</v>
      </c>
    </row>
    <row r="23" spans="2:7" x14ac:dyDescent="0.2">
      <c r="B23" s="1069" t="s">
        <v>1692</v>
      </c>
      <c r="C23" s="15">
        <v>74</v>
      </c>
      <c r="D23" s="15">
        <v>68</v>
      </c>
      <c r="E23" s="15">
        <v>68</v>
      </c>
      <c r="F23" s="15">
        <v>61</v>
      </c>
      <c r="G23" s="16">
        <v>61</v>
      </c>
    </row>
    <row r="24" spans="2:7" x14ac:dyDescent="0.2">
      <c r="B24" s="1069" t="s">
        <v>1693</v>
      </c>
      <c r="C24" s="15">
        <v>18</v>
      </c>
      <c r="D24" s="15">
        <v>18</v>
      </c>
      <c r="E24" s="15">
        <v>20</v>
      </c>
      <c r="F24" s="15">
        <v>20</v>
      </c>
      <c r="G24" s="16">
        <v>22</v>
      </c>
    </row>
    <row r="25" spans="2:7" ht="25.5" x14ac:dyDescent="0.2">
      <c r="B25" s="1069" t="s">
        <v>1694</v>
      </c>
      <c r="C25" s="15">
        <v>28</v>
      </c>
      <c r="D25" s="15">
        <v>29</v>
      </c>
      <c r="E25" s="15">
        <v>29</v>
      </c>
      <c r="F25" s="15">
        <v>30</v>
      </c>
      <c r="G25" s="16">
        <v>32</v>
      </c>
    </row>
    <row r="26" spans="2:7" x14ac:dyDescent="0.2">
      <c r="B26" s="1069" t="s">
        <v>1695</v>
      </c>
      <c r="C26" s="15">
        <v>6</v>
      </c>
      <c r="D26" s="15">
        <v>7</v>
      </c>
      <c r="E26" s="15">
        <v>7</v>
      </c>
      <c r="F26" s="15">
        <v>7</v>
      </c>
      <c r="G26" s="16">
        <v>7</v>
      </c>
    </row>
    <row r="27" spans="2:7" x14ac:dyDescent="0.2">
      <c r="B27" s="1069" t="s">
        <v>1696</v>
      </c>
      <c r="C27" s="15">
        <v>2</v>
      </c>
      <c r="D27" s="15">
        <v>2</v>
      </c>
      <c r="E27" s="15">
        <v>2</v>
      </c>
      <c r="F27" s="15">
        <v>2</v>
      </c>
      <c r="G27" s="16">
        <v>2</v>
      </c>
    </row>
    <row r="28" spans="2:7" x14ac:dyDescent="0.2">
      <c r="B28" s="1069" t="s">
        <v>1697</v>
      </c>
      <c r="C28" s="15">
        <v>11</v>
      </c>
      <c r="D28" s="15">
        <v>11</v>
      </c>
      <c r="E28" s="15">
        <v>11</v>
      </c>
      <c r="F28" s="15">
        <v>11</v>
      </c>
      <c r="G28" s="16">
        <v>12</v>
      </c>
    </row>
    <row r="29" spans="2:7" ht="25.5" x14ac:dyDescent="0.2">
      <c r="B29" s="1066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69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69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69" t="s">
        <v>1680</v>
      </c>
      <c r="C32" s="15">
        <v>43</v>
      </c>
      <c r="D32" s="15">
        <v>43</v>
      </c>
      <c r="E32" s="15">
        <v>19</v>
      </c>
      <c r="F32" s="15">
        <v>19</v>
      </c>
      <c r="G32" s="16">
        <v>19</v>
      </c>
    </row>
    <row r="33" spans="2:7" ht="25.5" x14ac:dyDescent="0.2">
      <c r="B33" s="1069" t="s">
        <v>1681</v>
      </c>
      <c r="C33" s="15">
        <v>1210</v>
      </c>
      <c r="D33" s="15">
        <v>1164</v>
      </c>
      <c r="E33" s="15">
        <v>1234</v>
      </c>
      <c r="F33" s="15">
        <v>1275</v>
      </c>
      <c r="G33" s="16">
        <v>1227</v>
      </c>
    </row>
    <row r="34" spans="2:7" x14ac:dyDescent="0.2">
      <c r="B34" s="1069" t="s">
        <v>1682</v>
      </c>
      <c r="C34" s="15">
        <v>4775</v>
      </c>
      <c r="D34" s="15">
        <v>4672</v>
      </c>
      <c r="E34" s="15">
        <v>4789</v>
      </c>
      <c r="F34" s="15">
        <v>4751</v>
      </c>
      <c r="G34" s="16">
        <v>4852</v>
      </c>
    </row>
    <row r="35" spans="2:7" ht="25.5" x14ac:dyDescent="0.2">
      <c r="B35" s="1069" t="s">
        <v>1683</v>
      </c>
      <c r="C35" s="15">
        <v>1509</v>
      </c>
      <c r="D35" s="15">
        <v>1543</v>
      </c>
      <c r="E35" s="15">
        <v>1738</v>
      </c>
      <c r="F35" s="15">
        <v>1981</v>
      </c>
      <c r="G35" s="16">
        <v>2169</v>
      </c>
    </row>
    <row r="36" spans="2:7" x14ac:dyDescent="0.2">
      <c r="B36" s="1069" t="s">
        <v>1684</v>
      </c>
      <c r="C36" s="15">
        <v>498</v>
      </c>
      <c r="D36" s="15">
        <v>548</v>
      </c>
      <c r="E36" s="15">
        <v>532</v>
      </c>
      <c r="F36" s="15">
        <v>542</v>
      </c>
      <c r="G36" s="16">
        <v>547</v>
      </c>
    </row>
    <row r="37" spans="2:7" x14ac:dyDescent="0.2">
      <c r="B37" s="1069" t="s">
        <v>1685</v>
      </c>
      <c r="C37" s="15">
        <v>1205</v>
      </c>
      <c r="D37" s="15">
        <v>1258</v>
      </c>
      <c r="E37" s="15">
        <v>1265</v>
      </c>
      <c r="F37" s="15">
        <v>1270</v>
      </c>
      <c r="G37" s="16">
        <v>1236</v>
      </c>
    </row>
    <row r="38" spans="2:7" x14ac:dyDescent="0.2">
      <c r="B38" s="1069" t="s">
        <v>1686</v>
      </c>
      <c r="C38" s="15">
        <v>73</v>
      </c>
      <c r="D38" s="15">
        <v>74</v>
      </c>
      <c r="E38" s="15">
        <v>92</v>
      </c>
      <c r="F38" s="15">
        <v>83</v>
      </c>
      <c r="G38" s="16">
        <v>92</v>
      </c>
    </row>
    <row r="39" spans="2:7" x14ac:dyDescent="0.2">
      <c r="B39" s="1069" t="s">
        <v>1687</v>
      </c>
      <c r="C39" s="15">
        <v>6</v>
      </c>
      <c r="D39" s="18" t="s">
        <v>816</v>
      </c>
      <c r="E39" s="18" t="s">
        <v>816</v>
      </c>
      <c r="F39" s="18" t="s">
        <v>816</v>
      </c>
      <c r="G39" s="16">
        <v>5</v>
      </c>
    </row>
    <row r="40" spans="2:7" x14ac:dyDescent="0.2">
      <c r="B40" s="1069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69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69" t="s">
        <v>1690</v>
      </c>
      <c r="C42" s="15">
        <v>296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69" t="s">
        <v>1691</v>
      </c>
      <c r="C43" s="15">
        <v>15</v>
      </c>
      <c r="D43" s="15">
        <v>15</v>
      </c>
      <c r="E43" s="15">
        <v>15</v>
      </c>
      <c r="F43" s="15">
        <v>15</v>
      </c>
      <c r="G43" s="16">
        <v>27</v>
      </c>
    </row>
    <row r="44" spans="2:7" x14ac:dyDescent="0.2">
      <c r="B44" s="1069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69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69" t="s">
        <v>1694</v>
      </c>
      <c r="C46" s="15">
        <v>62</v>
      </c>
      <c r="D46" s="15">
        <v>58</v>
      </c>
      <c r="E46" s="15">
        <v>33</v>
      </c>
      <c r="F46" s="15">
        <v>41</v>
      </c>
      <c r="G46" s="16">
        <v>33</v>
      </c>
    </row>
    <row r="47" spans="2:7" x14ac:dyDescent="0.2">
      <c r="B47" s="1069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69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70" t="s">
        <v>1697</v>
      </c>
      <c r="C49" s="24">
        <v>54</v>
      </c>
      <c r="D49" s="24">
        <v>57</v>
      </c>
      <c r="E49" s="24">
        <v>62</v>
      </c>
      <c r="F49" s="24">
        <v>66</v>
      </c>
      <c r="G49" s="25">
        <v>75</v>
      </c>
    </row>
    <row r="50" spans="1:7" x14ac:dyDescent="0.2">
      <c r="B50" s="1067" t="s">
        <v>1699</v>
      </c>
    </row>
    <row r="51" spans="1:7" x14ac:dyDescent="0.2">
      <c r="B51" s="1067" t="s">
        <v>1700</v>
      </c>
    </row>
    <row r="54" spans="1:7" x14ac:dyDescent="0.2">
      <c r="A54" s="1067" t="s">
        <v>874</v>
      </c>
      <c r="B54" s="26" t="s">
        <v>875</v>
      </c>
      <c r="D54" s="26" t="s">
        <v>876</v>
      </c>
      <c r="F54" s="1067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7"/>
  <dimension ref="A1:G54"/>
  <sheetViews>
    <sheetView workbookViewId="0">
      <selection activeCell="B1" sqref="B1"/>
    </sheetView>
  </sheetViews>
  <sheetFormatPr defaultRowHeight="12.75" x14ac:dyDescent="0.2"/>
  <cols>
    <col min="1" max="1" width="9.140625" style="1072"/>
    <col min="2" max="2" width="25.85546875" style="1072" customWidth="1"/>
    <col min="3" max="7" width="10.7109375" style="1072" customWidth="1"/>
    <col min="8" max="16384" width="9.140625" style="1072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1676</v>
      </c>
    </row>
    <row r="4" spans="1:7" x14ac:dyDescent="0.2">
      <c r="B4" s="1072" t="s">
        <v>13</v>
      </c>
      <c r="F4" s="11" t="s">
        <v>802</v>
      </c>
      <c r="G4" s="1072" t="s">
        <v>803</v>
      </c>
    </row>
    <row r="5" spans="1:7" x14ac:dyDescent="0.2">
      <c r="F5" s="11" t="s">
        <v>804</v>
      </c>
      <c r="G5" s="1072" t="s">
        <v>892</v>
      </c>
    </row>
    <row r="7" spans="1:7" x14ac:dyDescent="0.2">
      <c r="B7" s="107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25.5" x14ac:dyDescent="0.2">
      <c r="B8" s="1074" t="s">
        <v>1677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071" t="s">
        <v>1678</v>
      </c>
      <c r="C9" s="15">
        <v>87</v>
      </c>
      <c r="D9" s="15">
        <v>82</v>
      </c>
      <c r="E9" s="15">
        <v>82</v>
      </c>
      <c r="F9" s="15">
        <v>79</v>
      </c>
      <c r="G9" s="16">
        <v>82</v>
      </c>
    </row>
    <row r="10" spans="1:7" x14ac:dyDescent="0.2">
      <c r="B10" s="1071" t="s">
        <v>1679</v>
      </c>
      <c r="C10" s="15">
        <v>268</v>
      </c>
      <c r="D10" s="15">
        <v>274</v>
      </c>
      <c r="E10" s="15">
        <v>269</v>
      </c>
      <c r="F10" s="15">
        <v>270</v>
      </c>
      <c r="G10" s="16">
        <v>264</v>
      </c>
    </row>
    <row r="11" spans="1:7" x14ac:dyDescent="0.2">
      <c r="B11" s="1071" t="s">
        <v>1680</v>
      </c>
      <c r="C11" s="15">
        <v>63</v>
      </c>
      <c r="D11" s="15">
        <v>60</v>
      </c>
      <c r="E11" s="15">
        <v>57</v>
      </c>
      <c r="F11" s="15">
        <v>57</v>
      </c>
      <c r="G11" s="16">
        <v>51</v>
      </c>
    </row>
    <row r="12" spans="1:7" ht="25.5" x14ac:dyDescent="0.2">
      <c r="B12" s="1071" t="s">
        <v>1681</v>
      </c>
      <c r="C12" s="15">
        <v>210</v>
      </c>
      <c r="D12" s="15">
        <v>212</v>
      </c>
      <c r="E12" s="15">
        <v>209</v>
      </c>
      <c r="F12" s="15">
        <v>204</v>
      </c>
      <c r="G12" s="16">
        <v>204</v>
      </c>
    </row>
    <row r="13" spans="1:7" x14ac:dyDescent="0.2">
      <c r="B13" s="1071" t="s">
        <v>1682</v>
      </c>
      <c r="C13" s="15">
        <v>500</v>
      </c>
      <c r="D13" s="15">
        <v>496</v>
      </c>
      <c r="E13" s="15">
        <v>514</v>
      </c>
      <c r="F13" s="15">
        <v>519</v>
      </c>
      <c r="G13" s="16">
        <v>525</v>
      </c>
    </row>
    <row r="14" spans="1:7" ht="25.5" x14ac:dyDescent="0.2">
      <c r="B14" s="1071" t="s">
        <v>1683</v>
      </c>
      <c r="C14" s="15">
        <v>263</v>
      </c>
      <c r="D14" s="15">
        <v>276</v>
      </c>
      <c r="E14" s="15">
        <v>307</v>
      </c>
      <c r="F14" s="15">
        <v>322</v>
      </c>
      <c r="G14" s="16">
        <v>341</v>
      </c>
    </row>
    <row r="15" spans="1:7" x14ac:dyDescent="0.2">
      <c r="B15" s="1071" t="s">
        <v>1684</v>
      </c>
      <c r="C15" s="15">
        <v>178</v>
      </c>
      <c r="D15" s="15">
        <v>196</v>
      </c>
      <c r="E15" s="15">
        <v>205</v>
      </c>
      <c r="F15" s="15">
        <v>207</v>
      </c>
      <c r="G15" s="16">
        <v>210</v>
      </c>
    </row>
    <row r="16" spans="1:7" x14ac:dyDescent="0.2">
      <c r="B16" s="1071" t="s">
        <v>1685</v>
      </c>
      <c r="C16" s="15">
        <v>211</v>
      </c>
      <c r="D16" s="15">
        <v>215</v>
      </c>
      <c r="E16" s="15">
        <v>211</v>
      </c>
      <c r="F16" s="15">
        <v>214</v>
      </c>
      <c r="G16" s="16">
        <v>217</v>
      </c>
    </row>
    <row r="17" spans="2:7" x14ac:dyDescent="0.2">
      <c r="B17" s="1071" t="s">
        <v>1686</v>
      </c>
      <c r="C17" s="15">
        <v>35</v>
      </c>
      <c r="D17" s="15">
        <v>34</v>
      </c>
      <c r="E17" s="15">
        <v>37</v>
      </c>
      <c r="F17" s="15">
        <v>36</v>
      </c>
      <c r="G17" s="16">
        <v>37</v>
      </c>
    </row>
    <row r="18" spans="2:7" x14ac:dyDescent="0.2">
      <c r="B18" s="1071" t="s">
        <v>1687</v>
      </c>
      <c r="C18" s="15">
        <v>44</v>
      </c>
      <c r="D18" s="15">
        <v>42</v>
      </c>
      <c r="E18" s="15">
        <v>41</v>
      </c>
      <c r="F18" s="15">
        <v>40</v>
      </c>
      <c r="G18" s="16">
        <v>41</v>
      </c>
    </row>
    <row r="19" spans="2:7" x14ac:dyDescent="0.2">
      <c r="B19" s="1071" t="s">
        <v>1688</v>
      </c>
      <c r="C19" s="15">
        <v>58</v>
      </c>
      <c r="D19" s="15">
        <v>55</v>
      </c>
      <c r="E19" s="15">
        <v>58</v>
      </c>
      <c r="F19" s="15">
        <v>61</v>
      </c>
      <c r="G19" s="16">
        <v>64</v>
      </c>
    </row>
    <row r="20" spans="2:7" ht="25.5" x14ac:dyDescent="0.2">
      <c r="B20" s="1071" t="s">
        <v>1689</v>
      </c>
      <c r="C20" s="15">
        <v>239</v>
      </c>
      <c r="D20" s="15">
        <v>230</v>
      </c>
      <c r="E20" s="15">
        <v>235</v>
      </c>
      <c r="F20" s="15">
        <v>245</v>
      </c>
      <c r="G20" s="16">
        <v>246</v>
      </c>
    </row>
    <row r="21" spans="2:7" x14ac:dyDescent="0.2">
      <c r="B21" s="1071" t="s">
        <v>1690</v>
      </c>
      <c r="C21" s="15">
        <v>71</v>
      </c>
      <c r="D21" s="15">
        <v>72</v>
      </c>
      <c r="E21" s="15">
        <v>76</v>
      </c>
      <c r="F21" s="15">
        <v>76</v>
      </c>
      <c r="G21" s="16">
        <v>78</v>
      </c>
    </row>
    <row r="22" spans="2:7" x14ac:dyDescent="0.2">
      <c r="B22" s="1071" t="s">
        <v>1691</v>
      </c>
      <c r="C22" s="15">
        <v>16</v>
      </c>
      <c r="D22" s="15">
        <v>14</v>
      </c>
      <c r="E22" s="15">
        <v>13</v>
      </c>
      <c r="F22" s="15">
        <v>14</v>
      </c>
      <c r="G22" s="16">
        <v>15</v>
      </c>
    </row>
    <row r="23" spans="2:7" x14ac:dyDescent="0.2">
      <c r="B23" s="1071" t="s">
        <v>1692</v>
      </c>
      <c r="C23" s="15">
        <v>563</v>
      </c>
      <c r="D23" s="15">
        <v>516</v>
      </c>
      <c r="E23" s="15">
        <v>523</v>
      </c>
      <c r="F23" s="15">
        <v>521</v>
      </c>
      <c r="G23" s="16">
        <v>519</v>
      </c>
    </row>
    <row r="24" spans="2:7" x14ac:dyDescent="0.2">
      <c r="B24" s="1071" t="s">
        <v>1693</v>
      </c>
      <c r="C24" s="15">
        <v>131</v>
      </c>
      <c r="D24" s="15">
        <v>140</v>
      </c>
      <c r="E24" s="15">
        <v>152</v>
      </c>
      <c r="F24" s="15">
        <v>152</v>
      </c>
      <c r="G24" s="16">
        <v>159</v>
      </c>
    </row>
    <row r="25" spans="2:7" ht="25.5" x14ac:dyDescent="0.2">
      <c r="B25" s="1071" t="s">
        <v>1694</v>
      </c>
      <c r="C25" s="15">
        <v>276</v>
      </c>
      <c r="D25" s="15">
        <v>257</v>
      </c>
      <c r="E25" s="15">
        <v>266</v>
      </c>
      <c r="F25" s="15">
        <v>275</v>
      </c>
      <c r="G25" s="16">
        <v>284</v>
      </c>
    </row>
    <row r="26" spans="2:7" x14ac:dyDescent="0.2">
      <c r="B26" s="1071" t="s">
        <v>1695</v>
      </c>
      <c r="C26" s="15">
        <v>42</v>
      </c>
      <c r="D26" s="15">
        <v>43</v>
      </c>
      <c r="E26" s="15">
        <v>43</v>
      </c>
      <c r="F26" s="15">
        <v>47</v>
      </c>
      <c r="G26" s="16">
        <v>48</v>
      </c>
    </row>
    <row r="27" spans="2:7" x14ac:dyDescent="0.2">
      <c r="B27" s="1071" t="s">
        <v>1696</v>
      </c>
      <c r="C27" s="15">
        <v>18</v>
      </c>
      <c r="D27" s="15">
        <v>18</v>
      </c>
      <c r="E27" s="15">
        <v>18</v>
      </c>
      <c r="F27" s="15">
        <v>18</v>
      </c>
      <c r="G27" s="16">
        <v>18</v>
      </c>
    </row>
    <row r="28" spans="2:7" x14ac:dyDescent="0.2">
      <c r="B28" s="1071" t="s">
        <v>1697</v>
      </c>
      <c r="C28" s="15">
        <v>41</v>
      </c>
      <c r="D28" s="15">
        <v>39</v>
      </c>
      <c r="E28" s="15">
        <v>42</v>
      </c>
      <c r="F28" s="15">
        <v>44</v>
      </c>
      <c r="G28" s="16">
        <v>44</v>
      </c>
    </row>
    <row r="29" spans="2:7" ht="25.5" x14ac:dyDescent="0.2">
      <c r="B29" s="1074" t="s">
        <v>1698</v>
      </c>
      <c r="C29" s="18" t="s">
        <v>843</v>
      </c>
      <c r="D29" s="18" t="s">
        <v>843</v>
      </c>
      <c r="E29" s="18" t="s">
        <v>843</v>
      </c>
      <c r="F29" s="18" t="s">
        <v>843</v>
      </c>
      <c r="G29" s="19" t="s">
        <v>843</v>
      </c>
    </row>
    <row r="30" spans="2:7" x14ac:dyDescent="0.2">
      <c r="B30" s="1071" t="s">
        <v>1678</v>
      </c>
      <c r="C30" s="18" t="s">
        <v>816</v>
      </c>
      <c r="D30" s="18" t="s">
        <v>816</v>
      </c>
      <c r="E30" s="18" t="s">
        <v>816</v>
      </c>
      <c r="F30" s="18" t="s">
        <v>816</v>
      </c>
      <c r="G30" s="19" t="s">
        <v>816</v>
      </c>
    </row>
    <row r="31" spans="2:7" x14ac:dyDescent="0.2">
      <c r="B31" s="1071" t="s">
        <v>1679</v>
      </c>
      <c r="C31" s="18" t="s">
        <v>816</v>
      </c>
      <c r="D31" s="18" t="s">
        <v>816</v>
      </c>
      <c r="E31" s="18" t="s">
        <v>816</v>
      </c>
      <c r="F31" s="18" t="s">
        <v>816</v>
      </c>
      <c r="G31" s="19" t="s">
        <v>816</v>
      </c>
    </row>
    <row r="32" spans="2:7" x14ac:dyDescent="0.2">
      <c r="B32" s="1071" t="s">
        <v>1680</v>
      </c>
      <c r="C32" s="15">
        <v>845</v>
      </c>
      <c r="D32" s="15">
        <v>836</v>
      </c>
      <c r="E32" s="15">
        <v>779</v>
      </c>
      <c r="F32" s="15">
        <v>868</v>
      </c>
      <c r="G32" s="16">
        <v>820</v>
      </c>
    </row>
    <row r="33" spans="2:7" ht="25.5" x14ac:dyDescent="0.2">
      <c r="B33" s="1071" t="s">
        <v>1681</v>
      </c>
      <c r="C33" s="15">
        <v>12926</v>
      </c>
      <c r="D33" s="15">
        <v>12707</v>
      </c>
      <c r="E33" s="15">
        <v>12402</v>
      </c>
      <c r="F33" s="15">
        <v>12231</v>
      </c>
      <c r="G33" s="16">
        <v>11999</v>
      </c>
    </row>
    <row r="34" spans="2:7" x14ac:dyDescent="0.2">
      <c r="B34" s="1071" t="s">
        <v>1682</v>
      </c>
      <c r="C34" s="15">
        <v>37327</v>
      </c>
      <c r="D34" s="15">
        <v>37200</v>
      </c>
      <c r="E34" s="15">
        <v>37247</v>
      </c>
      <c r="F34" s="15">
        <v>37037</v>
      </c>
      <c r="G34" s="16">
        <v>37048</v>
      </c>
    </row>
    <row r="35" spans="2:7" ht="25.5" x14ac:dyDescent="0.2">
      <c r="B35" s="1071" t="s">
        <v>1683</v>
      </c>
      <c r="C35" s="15">
        <v>14354</v>
      </c>
      <c r="D35" s="15">
        <v>15494</v>
      </c>
      <c r="E35" s="15">
        <v>17784</v>
      </c>
      <c r="F35" s="15">
        <v>18853</v>
      </c>
      <c r="G35" s="16">
        <v>20075</v>
      </c>
    </row>
    <row r="36" spans="2:7" x14ac:dyDescent="0.2">
      <c r="B36" s="1071" t="s">
        <v>1684</v>
      </c>
      <c r="C36" s="15">
        <v>3214</v>
      </c>
      <c r="D36" s="15">
        <v>3556</v>
      </c>
      <c r="E36" s="15">
        <v>3898</v>
      </c>
      <c r="F36" s="15">
        <v>4014</v>
      </c>
      <c r="G36" s="16">
        <v>4104</v>
      </c>
    </row>
    <row r="37" spans="2:7" x14ac:dyDescent="0.2">
      <c r="B37" s="1071" t="s">
        <v>1685</v>
      </c>
      <c r="C37" s="15">
        <v>7002</v>
      </c>
      <c r="D37" s="15">
        <v>7311</v>
      </c>
      <c r="E37" s="15">
        <v>7111</v>
      </c>
      <c r="F37" s="15">
        <v>7199</v>
      </c>
      <c r="G37" s="16">
        <v>7265</v>
      </c>
    </row>
    <row r="38" spans="2:7" x14ac:dyDescent="0.2">
      <c r="B38" s="1071" t="s">
        <v>1686</v>
      </c>
      <c r="C38" s="15">
        <v>381</v>
      </c>
      <c r="D38" s="15">
        <v>376</v>
      </c>
      <c r="E38" s="15">
        <v>408</v>
      </c>
      <c r="F38" s="15">
        <v>396</v>
      </c>
      <c r="G38" s="16">
        <v>407</v>
      </c>
    </row>
    <row r="39" spans="2:7" x14ac:dyDescent="0.2">
      <c r="B39" s="1071" t="s">
        <v>1687</v>
      </c>
      <c r="C39" s="15">
        <v>41</v>
      </c>
      <c r="D39" s="15">
        <v>43</v>
      </c>
      <c r="E39" s="15">
        <v>43</v>
      </c>
      <c r="F39" s="15">
        <v>42</v>
      </c>
      <c r="G39" s="16">
        <v>48</v>
      </c>
    </row>
    <row r="40" spans="2:7" x14ac:dyDescent="0.2">
      <c r="B40" s="1071" t="s">
        <v>1688</v>
      </c>
      <c r="C40" s="18" t="s">
        <v>816</v>
      </c>
      <c r="D40" s="18" t="s">
        <v>816</v>
      </c>
      <c r="E40" s="18" t="s">
        <v>816</v>
      </c>
      <c r="F40" s="18" t="s">
        <v>816</v>
      </c>
      <c r="G40" s="19" t="s">
        <v>816</v>
      </c>
    </row>
    <row r="41" spans="2:7" ht="25.5" x14ac:dyDescent="0.2">
      <c r="B41" s="1071" t="s">
        <v>1689</v>
      </c>
      <c r="C41" s="18" t="s">
        <v>816</v>
      </c>
      <c r="D41" s="18" t="s">
        <v>816</v>
      </c>
      <c r="E41" s="18" t="s">
        <v>816</v>
      </c>
      <c r="F41" s="18" t="s">
        <v>816</v>
      </c>
      <c r="G41" s="19" t="s">
        <v>816</v>
      </c>
    </row>
    <row r="42" spans="2:7" x14ac:dyDescent="0.2">
      <c r="B42" s="1071" t="s">
        <v>1690</v>
      </c>
      <c r="C42" s="15">
        <v>1560</v>
      </c>
      <c r="D42" s="18" t="s">
        <v>816</v>
      </c>
      <c r="E42" s="18" t="s">
        <v>816</v>
      </c>
      <c r="F42" s="18" t="s">
        <v>816</v>
      </c>
      <c r="G42" s="19" t="s">
        <v>816</v>
      </c>
    </row>
    <row r="43" spans="2:7" x14ac:dyDescent="0.2">
      <c r="B43" s="1071" t="s">
        <v>1691</v>
      </c>
      <c r="C43" s="15">
        <v>265</v>
      </c>
      <c r="D43" s="15">
        <v>243</v>
      </c>
      <c r="E43" s="15">
        <v>224</v>
      </c>
      <c r="F43" s="15">
        <v>237</v>
      </c>
      <c r="G43" s="16">
        <v>249</v>
      </c>
    </row>
    <row r="44" spans="2:7" x14ac:dyDescent="0.2">
      <c r="B44" s="1071" t="s">
        <v>1692</v>
      </c>
      <c r="C44" s="18" t="s">
        <v>816</v>
      </c>
      <c r="D44" s="18" t="s">
        <v>816</v>
      </c>
      <c r="E44" s="18" t="s">
        <v>816</v>
      </c>
      <c r="F44" s="18" t="s">
        <v>816</v>
      </c>
      <c r="G44" s="19" t="s">
        <v>816</v>
      </c>
    </row>
    <row r="45" spans="2:7" x14ac:dyDescent="0.2">
      <c r="B45" s="1071" t="s">
        <v>1693</v>
      </c>
      <c r="C45" s="18" t="s">
        <v>816</v>
      </c>
      <c r="D45" s="18" t="s">
        <v>816</v>
      </c>
      <c r="E45" s="18" t="s">
        <v>816</v>
      </c>
      <c r="F45" s="18" t="s">
        <v>816</v>
      </c>
      <c r="G45" s="19" t="s">
        <v>816</v>
      </c>
    </row>
    <row r="46" spans="2:7" ht="25.5" x14ac:dyDescent="0.2">
      <c r="B46" s="1071" t="s">
        <v>1694</v>
      </c>
      <c r="C46" s="15">
        <v>673</v>
      </c>
      <c r="D46" s="15">
        <v>537</v>
      </c>
      <c r="E46" s="15">
        <v>283</v>
      </c>
      <c r="F46" s="15">
        <v>361</v>
      </c>
      <c r="G46" s="16">
        <v>299</v>
      </c>
    </row>
    <row r="47" spans="2:7" x14ac:dyDescent="0.2">
      <c r="B47" s="1071" t="s">
        <v>1695</v>
      </c>
      <c r="C47" s="18" t="s">
        <v>816</v>
      </c>
      <c r="D47" s="18" t="s">
        <v>816</v>
      </c>
      <c r="E47" s="18" t="s">
        <v>816</v>
      </c>
      <c r="F47" s="18" t="s">
        <v>816</v>
      </c>
      <c r="G47" s="19" t="s">
        <v>816</v>
      </c>
    </row>
    <row r="48" spans="2:7" x14ac:dyDescent="0.2">
      <c r="B48" s="1071" t="s">
        <v>1696</v>
      </c>
      <c r="C48" s="18" t="s">
        <v>816</v>
      </c>
      <c r="D48" s="18" t="s">
        <v>816</v>
      </c>
      <c r="E48" s="18" t="s">
        <v>816</v>
      </c>
      <c r="F48" s="18" t="s">
        <v>816</v>
      </c>
      <c r="G48" s="19" t="s">
        <v>816</v>
      </c>
    </row>
    <row r="49" spans="1:7" ht="13.5" thickBot="1" x14ac:dyDescent="0.25">
      <c r="B49" s="1073" t="s">
        <v>1697</v>
      </c>
      <c r="C49" s="24">
        <v>211</v>
      </c>
      <c r="D49" s="24">
        <v>199</v>
      </c>
      <c r="E49" s="24">
        <v>241</v>
      </c>
      <c r="F49" s="24">
        <v>265</v>
      </c>
      <c r="G49" s="25">
        <v>276</v>
      </c>
    </row>
    <row r="50" spans="1:7" x14ac:dyDescent="0.2">
      <c r="B50" s="1072" t="s">
        <v>1699</v>
      </c>
    </row>
    <row r="51" spans="1:7" x14ac:dyDescent="0.2">
      <c r="B51" s="1072" t="s">
        <v>1700</v>
      </c>
    </row>
    <row r="54" spans="1:7" x14ac:dyDescent="0.2">
      <c r="A54" s="1072" t="s">
        <v>874</v>
      </c>
      <c r="B54" s="26" t="s">
        <v>875</v>
      </c>
      <c r="D54" s="26" t="s">
        <v>876</v>
      </c>
      <c r="F54" s="1072" t="s">
        <v>1701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8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076"/>
    <col min="2" max="2" width="16.140625" style="1076" customWidth="1"/>
    <col min="3" max="3" width="17.140625" style="1076" customWidth="1"/>
    <col min="4" max="8" width="10.7109375" style="1076" customWidth="1"/>
    <col min="9" max="16384" width="9.140625" style="107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076" t="s">
        <v>803</v>
      </c>
    </row>
    <row r="5" spans="1:8" x14ac:dyDescent="0.2">
      <c r="G5" s="11" t="s">
        <v>804</v>
      </c>
      <c r="H5" s="1076" t="s">
        <v>805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42</v>
      </c>
      <c r="E8" s="15">
        <v>42</v>
      </c>
      <c r="F8" s="15">
        <v>42</v>
      </c>
      <c r="G8" s="15">
        <v>42</v>
      </c>
      <c r="H8" s="16">
        <v>42</v>
      </c>
    </row>
    <row r="9" spans="1:8" x14ac:dyDescent="0.2">
      <c r="B9" s="1518" t="s">
        <v>1703</v>
      </c>
      <c r="C9" s="1519"/>
      <c r="D9" s="15">
        <v>9604610</v>
      </c>
      <c r="E9" s="15">
        <v>9657842</v>
      </c>
      <c r="F9" s="15">
        <v>9651058</v>
      </c>
      <c r="G9" s="15">
        <v>9676125</v>
      </c>
      <c r="H9" s="16">
        <v>9676808</v>
      </c>
    </row>
    <row r="10" spans="1:8" x14ac:dyDescent="0.2">
      <c r="B10" s="1522" t="s">
        <v>862</v>
      </c>
      <c r="C10" s="1077" t="s">
        <v>1704</v>
      </c>
      <c r="D10" s="15">
        <v>7907446</v>
      </c>
      <c r="E10" s="15">
        <v>7969025</v>
      </c>
      <c r="F10" s="15">
        <v>8022214</v>
      </c>
      <c r="G10" s="15">
        <v>8069602</v>
      </c>
      <c r="H10" s="16">
        <v>8112935</v>
      </c>
    </row>
    <row r="11" spans="1:8" x14ac:dyDescent="0.2">
      <c r="B11" s="1519"/>
      <c r="C11" s="1077" t="s">
        <v>1705</v>
      </c>
      <c r="D11" s="15">
        <v>1305090</v>
      </c>
      <c r="E11" s="15">
        <v>1289149</v>
      </c>
      <c r="F11" s="15">
        <v>1231099</v>
      </c>
      <c r="G11" s="15">
        <v>1206847</v>
      </c>
      <c r="H11" s="16">
        <v>1156877</v>
      </c>
    </row>
    <row r="12" spans="1:8" ht="25.5" x14ac:dyDescent="0.2">
      <c r="B12" s="1519"/>
      <c r="C12" s="1077" t="s">
        <v>1706</v>
      </c>
      <c r="D12" s="15">
        <v>16980</v>
      </c>
      <c r="E12" s="15">
        <v>18194</v>
      </c>
      <c r="F12" s="15">
        <v>19239</v>
      </c>
      <c r="G12" s="15">
        <v>20476</v>
      </c>
      <c r="H12" s="16">
        <v>21256</v>
      </c>
    </row>
    <row r="13" spans="1:8" x14ac:dyDescent="0.2">
      <c r="B13" s="1518" t="s">
        <v>1707</v>
      </c>
      <c r="C13" s="1519"/>
      <c r="D13" s="15">
        <v>219648</v>
      </c>
      <c r="E13" s="15">
        <v>221031</v>
      </c>
      <c r="F13" s="15">
        <v>220585</v>
      </c>
      <c r="G13" s="15">
        <v>220571</v>
      </c>
      <c r="H13" s="16">
        <v>219678</v>
      </c>
    </row>
    <row r="14" spans="1:8" x14ac:dyDescent="0.2">
      <c r="B14" s="1078" t="s">
        <v>862</v>
      </c>
      <c r="C14" s="1077" t="s">
        <v>1708</v>
      </c>
      <c r="D14" s="15">
        <v>50751</v>
      </c>
      <c r="E14" s="15">
        <v>53529</v>
      </c>
      <c r="F14" s="15">
        <v>56149</v>
      </c>
      <c r="G14" s="15">
        <v>59723</v>
      </c>
      <c r="H14" s="16">
        <v>62519</v>
      </c>
    </row>
    <row r="15" spans="1:8" x14ac:dyDescent="0.2">
      <c r="B15" s="1518" t="s">
        <v>1709</v>
      </c>
      <c r="C15" s="1519"/>
      <c r="D15" s="15">
        <v>27698047</v>
      </c>
      <c r="E15" s="15">
        <v>25715158</v>
      </c>
      <c r="F15" s="15">
        <v>14246939</v>
      </c>
      <c r="G15" s="15">
        <v>19564515</v>
      </c>
      <c r="H15" s="16">
        <v>15079018</v>
      </c>
    </row>
    <row r="16" spans="1:8" x14ac:dyDescent="0.2">
      <c r="B16" s="1522" t="s">
        <v>812</v>
      </c>
      <c r="C16" s="1077" t="s">
        <v>1710</v>
      </c>
      <c r="D16" s="15">
        <v>3018362</v>
      </c>
      <c r="E16" s="15">
        <v>3064205</v>
      </c>
      <c r="F16" s="15">
        <v>3065884</v>
      </c>
      <c r="G16" s="15">
        <v>2705592</v>
      </c>
      <c r="H16" s="16">
        <v>2656449</v>
      </c>
    </row>
    <row r="17" spans="1:8" ht="25.5" x14ac:dyDescent="0.2">
      <c r="B17" s="1519"/>
      <c r="C17" s="1077" t="s">
        <v>1711</v>
      </c>
      <c r="D17" s="15">
        <v>24679685</v>
      </c>
      <c r="E17" s="15">
        <v>22650953</v>
      </c>
      <c r="F17" s="15">
        <v>11181055</v>
      </c>
      <c r="G17" s="15">
        <v>16858923</v>
      </c>
      <c r="H17" s="16">
        <v>12422569</v>
      </c>
    </row>
    <row r="18" spans="1:8" x14ac:dyDescent="0.2">
      <c r="B18" s="1518" t="s">
        <v>1712</v>
      </c>
      <c r="C18" s="1519"/>
      <c r="D18" s="15">
        <v>7584637</v>
      </c>
      <c r="E18" s="15">
        <v>7428924</v>
      </c>
      <c r="F18" s="15">
        <v>7164718</v>
      </c>
      <c r="G18" s="15">
        <v>6836411</v>
      </c>
      <c r="H18" s="16">
        <v>6474667</v>
      </c>
    </row>
    <row r="19" spans="1:8" ht="26.25" thickBot="1" x14ac:dyDescent="0.25">
      <c r="B19" s="1524" t="s">
        <v>862</v>
      </c>
      <c r="C19" s="1077" t="s">
        <v>1713</v>
      </c>
      <c r="D19" s="15">
        <v>2598918</v>
      </c>
      <c r="E19" s="15">
        <v>2505196</v>
      </c>
      <c r="F19" s="15">
        <v>2346297</v>
      </c>
      <c r="G19" s="15">
        <v>2197577</v>
      </c>
      <c r="H19" s="16">
        <v>2016185</v>
      </c>
    </row>
    <row r="20" spans="1:8" ht="25.5" x14ac:dyDescent="0.2">
      <c r="B20" s="1519"/>
      <c r="C20" s="1077" t="s">
        <v>1714</v>
      </c>
      <c r="D20" s="15">
        <v>139248</v>
      </c>
      <c r="E20" s="15">
        <v>142097</v>
      </c>
      <c r="F20" s="15">
        <v>138417</v>
      </c>
      <c r="G20" s="15">
        <v>132143</v>
      </c>
      <c r="H20" s="16">
        <v>130209</v>
      </c>
    </row>
    <row r="21" spans="1:8" ht="25.5" x14ac:dyDescent="0.2">
      <c r="B21" s="1519"/>
      <c r="C21" s="1077" t="s">
        <v>1715</v>
      </c>
      <c r="D21" s="15">
        <v>3678508</v>
      </c>
      <c r="E21" s="15">
        <v>3626259</v>
      </c>
      <c r="F21" s="15">
        <v>3542366</v>
      </c>
      <c r="G21" s="15">
        <v>3429784</v>
      </c>
      <c r="H21" s="16">
        <v>3309858</v>
      </c>
    </row>
    <row r="22" spans="1:8" ht="25.5" x14ac:dyDescent="0.2">
      <c r="B22" s="1519"/>
      <c r="C22" s="1077" t="s">
        <v>1716</v>
      </c>
      <c r="D22" s="15">
        <v>586428</v>
      </c>
      <c r="E22" s="15">
        <v>588044</v>
      </c>
      <c r="F22" s="15">
        <v>579000</v>
      </c>
      <c r="G22" s="15">
        <v>550673</v>
      </c>
      <c r="H22" s="16">
        <v>540616</v>
      </c>
    </row>
    <row r="23" spans="1:8" ht="26.25" thickBot="1" x14ac:dyDescent="0.25">
      <c r="B23" s="1519"/>
      <c r="C23" s="1079" t="s">
        <v>1706</v>
      </c>
      <c r="D23" s="24">
        <v>1068</v>
      </c>
      <c r="E23" s="24">
        <v>1141</v>
      </c>
      <c r="F23" s="24">
        <v>967</v>
      </c>
      <c r="G23" s="24">
        <v>821</v>
      </c>
      <c r="H23" s="25">
        <v>512</v>
      </c>
    </row>
    <row r="24" spans="1:8" x14ac:dyDescent="0.2">
      <c r="B24" s="1076" t="s">
        <v>1717</v>
      </c>
    </row>
    <row r="27" spans="1:8" x14ac:dyDescent="0.2">
      <c r="A27" s="1076" t="s">
        <v>874</v>
      </c>
      <c r="B27" s="26" t="s">
        <v>875</v>
      </c>
      <c r="D27" s="26" t="s">
        <v>876</v>
      </c>
      <c r="G27" s="1076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73" priority="1">
      <formula>A1&lt;&gt;IV65000</formula>
    </cfRule>
  </conditionalFormatting>
  <conditionalFormatting sqref="B8:C8">
    <cfRule type="expression" dxfId="4272" priority="2">
      <formula>A1&lt;&gt;IV65000</formula>
    </cfRule>
  </conditionalFormatting>
  <conditionalFormatting sqref="B9:C9">
    <cfRule type="expression" dxfId="4271" priority="3">
      <formula>A1&lt;&gt;IV65000</formula>
    </cfRule>
  </conditionalFormatting>
  <conditionalFormatting sqref="B10:B12">
    <cfRule type="expression" dxfId="4270" priority="4">
      <formula>A1&lt;&gt;IV65000</formula>
    </cfRule>
  </conditionalFormatting>
  <conditionalFormatting sqref="B13:C13">
    <cfRule type="expression" dxfId="4269" priority="5">
      <formula>A1&lt;&gt;IV65000</formula>
    </cfRule>
  </conditionalFormatting>
  <conditionalFormatting sqref="B15:C15">
    <cfRule type="expression" dxfId="4268" priority="6">
      <formula>A1&lt;&gt;IV65000</formula>
    </cfRule>
  </conditionalFormatting>
  <conditionalFormatting sqref="B16:B17">
    <cfRule type="expression" dxfId="4267" priority="7">
      <formula>A1&lt;&gt;IV65000</formula>
    </cfRule>
  </conditionalFormatting>
  <conditionalFormatting sqref="B18:C18">
    <cfRule type="expression" dxfId="4266" priority="8">
      <formula>A1&lt;&gt;IV65000</formula>
    </cfRule>
  </conditionalFormatting>
  <conditionalFormatting sqref="B19:B23">
    <cfRule type="expression" dxfId="4265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9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081"/>
    <col min="2" max="2" width="16.140625" style="1081" customWidth="1"/>
    <col min="3" max="3" width="17.140625" style="1081" customWidth="1"/>
    <col min="4" max="8" width="10.7109375" style="1081" customWidth="1"/>
    <col min="9" max="16384" width="9.140625" style="1081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081" t="s">
        <v>803</v>
      </c>
    </row>
    <row r="5" spans="1:8" x14ac:dyDescent="0.2">
      <c r="G5" s="11" t="s">
        <v>804</v>
      </c>
      <c r="H5" s="1081" t="s">
        <v>878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805</v>
      </c>
      <c r="E8" s="15">
        <v>796</v>
      </c>
      <c r="F8" s="15">
        <v>793</v>
      </c>
      <c r="G8" s="15">
        <v>789</v>
      </c>
      <c r="H8" s="16">
        <v>788</v>
      </c>
    </row>
    <row r="9" spans="1:8" x14ac:dyDescent="0.2">
      <c r="B9" s="1518" t="s">
        <v>1703</v>
      </c>
      <c r="C9" s="1519"/>
      <c r="D9" s="15">
        <v>6103129</v>
      </c>
      <c r="E9" s="15">
        <v>6112464</v>
      </c>
      <c r="F9" s="15">
        <v>6125093</v>
      </c>
      <c r="G9" s="15">
        <v>6088362</v>
      </c>
      <c r="H9" s="16">
        <v>6066275</v>
      </c>
    </row>
    <row r="10" spans="1:8" x14ac:dyDescent="0.2">
      <c r="B10" s="1522" t="s">
        <v>862</v>
      </c>
      <c r="C10" s="1082" t="s">
        <v>1704</v>
      </c>
      <c r="D10" s="15">
        <v>1931531</v>
      </c>
      <c r="E10" s="15">
        <v>1917882</v>
      </c>
      <c r="F10" s="15">
        <v>1930589</v>
      </c>
      <c r="G10" s="15">
        <v>1906499</v>
      </c>
      <c r="H10" s="16">
        <v>1918757</v>
      </c>
    </row>
    <row r="11" spans="1:8" x14ac:dyDescent="0.2">
      <c r="B11" s="1519"/>
      <c r="C11" s="1082" t="s">
        <v>1705</v>
      </c>
      <c r="D11" s="15">
        <v>4046179</v>
      </c>
      <c r="E11" s="15">
        <v>4061986</v>
      </c>
      <c r="F11" s="15">
        <v>4055206</v>
      </c>
      <c r="G11" s="15">
        <v>4035504</v>
      </c>
      <c r="H11" s="16">
        <v>3995589</v>
      </c>
    </row>
    <row r="12" spans="1:8" ht="25.5" x14ac:dyDescent="0.2">
      <c r="B12" s="1519"/>
      <c r="C12" s="1082" t="s">
        <v>1706</v>
      </c>
      <c r="D12" s="15">
        <v>3781</v>
      </c>
      <c r="E12" s="15">
        <v>3444</v>
      </c>
      <c r="F12" s="15">
        <v>5674</v>
      </c>
      <c r="G12" s="15">
        <v>3989</v>
      </c>
      <c r="H12" s="16">
        <v>4096</v>
      </c>
    </row>
    <row r="13" spans="1:8" x14ac:dyDescent="0.2">
      <c r="B13" s="1518" t="s">
        <v>1707</v>
      </c>
      <c r="C13" s="1519"/>
      <c r="D13" s="15">
        <v>127257</v>
      </c>
      <c r="E13" s="15">
        <v>125925</v>
      </c>
      <c r="F13" s="15">
        <v>125948</v>
      </c>
      <c r="G13" s="15">
        <v>130968</v>
      </c>
      <c r="H13" s="16">
        <v>137683</v>
      </c>
    </row>
    <row r="14" spans="1:8" x14ac:dyDescent="0.2">
      <c r="B14" s="1080" t="s">
        <v>862</v>
      </c>
      <c r="C14" s="1082" t="s">
        <v>1708</v>
      </c>
      <c r="D14" s="15">
        <v>35332</v>
      </c>
      <c r="E14" s="15">
        <v>36515</v>
      </c>
      <c r="F14" s="15">
        <v>36911</v>
      </c>
      <c r="G14" s="15">
        <v>39289</v>
      </c>
      <c r="H14" s="16">
        <v>40247</v>
      </c>
    </row>
    <row r="15" spans="1:8" x14ac:dyDescent="0.2">
      <c r="B15" s="1518" t="s">
        <v>1709</v>
      </c>
      <c r="C15" s="1519"/>
      <c r="D15" s="15">
        <v>3489412</v>
      </c>
      <c r="E15" s="15">
        <v>3561998</v>
      </c>
      <c r="F15" s="15">
        <v>4406784</v>
      </c>
      <c r="G15" s="15">
        <v>3288318</v>
      </c>
      <c r="H15" s="16">
        <v>3584244</v>
      </c>
    </row>
    <row r="16" spans="1:8" x14ac:dyDescent="0.2">
      <c r="B16" s="1522" t="s">
        <v>812</v>
      </c>
      <c r="C16" s="1082" t="s">
        <v>1710</v>
      </c>
      <c r="D16" s="15">
        <v>2196643</v>
      </c>
      <c r="E16" s="15">
        <v>2143070</v>
      </c>
      <c r="F16" s="15">
        <v>2130087</v>
      </c>
      <c r="G16" s="15">
        <v>2106690</v>
      </c>
      <c r="H16" s="16">
        <v>2180675</v>
      </c>
    </row>
    <row r="17" spans="1:8" ht="25.5" x14ac:dyDescent="0.2">
      <c r="B17" s="1519"/>
      <c r="C17" s="1082" t="s">
        <v>1711</v>
      </c>
      <c r="D17" s="15">
        <v>1292769</v>
      </c>
      <c r="E17" s="15">
        <v>1418928</v>
      </c>
      <c r="F17" s="15">
        <v>2276697</v>
      </c>
      <c r="G17" s="15">
        <v>1181628</v>
      </c>
      <c r="H17" s="16">
        <v>1403569</v>
      </c>
    </row>
    <row r="18" spans="1:8" x14ac:dyDescent="0.2">
      <c r="B18" s="1518" t="s">
        <v>1712</v>
      </c>
      <c r="C18" s="1519"/>
      <c r="D18" s="15">
        <v>5917385</v>
      </c>
      <c r="E18" s="15">
        <v>5616590</v>
      </c>
      <c r="F18" s="15">
        <v>5334807</v>
      </c>
      <c r="G18" s="15">
        <v>5146571</v>
      </c>
      <c r="H18" s="16">
        <v>4962231</v>
      </c>
    </row>
    <row r="19" spans="1:8" ht="26.25" thickBot="1" x14ac:dyDescent="0.25">
      <c r="B19" s="1524" t="s">
        <v>862</v>
      </c>
      <c r="C19" s="1082" t="s">
        <v>1713</v>
      </c>
      <c r="D19" s="15">
        <v>1023794</v>
      </c>
      <c r="E19" s="15">
        <v>977179</v>
      </c>
      <c r="F19" s="15">
        <v>882943</v>
      </c>
      <c r="G19" s="15">
        <v>804912</v>
      </c>
      <c r="H19" s="16">
        <v>752129</v>
      </c>
    </row>
    <row r="20" spans="1:8" ht="25.5" x14ac:dyDescent="0.2">
      <c r="B20" s="1519"/>
      <c r="C20" s="1082" t="s">
        <v>1714</v>
      </c>
      <c r="D20" s="15">
        <v>176984</v>
      </c>
      <c r="E20" s="15">
        <v>170170</v>
      </c>
      <c r="F20" s="15">
        <v>161310</v>
      </c>
      <c r="G20" s="15">
        <v>151347</v>
      </c>
      <c r="H20" s="16">
        <v>141622</v>
      </c>
    </row>
    <row r="21" spans="1:8" ht="25.5" x14ac:dyDescent="0.2">
      <c r="B21" s="1519"/>
      <c r="C21" s="1082" t="s">
        <v>1715</v>
      </c>
      <c r="D21" s="15">
        <v>3237124</v>
      </c>
      <c r="E21" s="15">
        <v>3045994</v>
      </c>
      <c r="F21" s="15">
        <v>2945823</v>
      </c>
      <c r="G21" s="15">
        <v>2893557</v>
      </c>
      <c r="H21" s="16">
        <v>2819627</v>
      </c>
    </row>
    <row r="22" spans="1:8" ht="25.5" x14ac:dyDescent="0.2">
      <c r="B22" s="1519"/>
      <c r="C22" s="1082" t="s">
        <v>1716</v>
      </c>
      <c r="D22" s="15">
        <v>751523</v>
      </c>
      <c r="E22" s="15">
        <v>712761</v>
      </c>
      <c r="F22" s="15">
        <v>677375</v>
      </c>
      <c r="G22" s="15">
        <v>654953</v>
      </c>
      <c r="H22" s="16">
        <v>622268</v>
      </c>
    </row>
    <row r="23" spans="1:8" ht="26.25" thickBot="1" x14ac:dyDescent="0.25">
      <c r="B23" s="1519"/>
      <c r="C23" s="1083" t="s">
        <v>1706</v>
      </c>
      <c r="D23" s="24">
        <v>890</v>
      </c>
      <c r="E23" s="24">
        <v>1243</v>
      </c>
      <c r="F23" s="24">
        <v>1233</v>
      </c>
      <c r="G23" s="24">
        <v>1465</v>
      </c>
      <c r="H23" s="25">
        <v>1655</v>
      </c>
    </row>
    <row r="24" spans="1:8" x14ac:dyDescent="0.2">
      <c r="B24" s="1081" t="s">
        <v>1717</v>
      </c>
    </row>
    <row r="27" spans="1:8" x14ac:dyDescent="0.2">
      <c r="A27" s="1081" t="s">
        <v>874</v>
      </c>
      <c r="B27" s="26" t="s">
        <v>875</v>
      </c>
      <c r="D27" s="26" t="s">
        <v>876</v>
      </c>
      <c r="G27" s="1081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64" priority="1">
      <formula>A1&lt;&gt;IV65000</formula>
    </cfRule>
  </conditionalFormatting>
  <conditionalFormatting sqref="B8:C8">
    <cfRule type="expression" dxfId="4263" priority="2">
      <formula>A1&lt;&gt;IV65000</formula>
    </cfRule>
  </conditionalFormatting>
  <conditionalFormatting sqref="B9:C9">
    <cfRule type="expression" dxfId="4262" priority="3">
      <formula>A1&lt;&gt;IV65000</formula>
    </cfRule>
  </conditionalFormatting>
  <conditionalFormatting sqref="B10:B12">
    <cfRule type="expression" dxfId="4261" priority="4">
      <formula>A1&lt;&gt;IV65000</formula>
    </cfRule>
  </conditionalFormatting>
  <conditionalFormatting sqref="B13:C13">
    <cfRule type="expression" dxfId="4260" priority="5">
      <formula>A1&lt;&gt;IV65000</formula>
    </cfRule>
  </conditionalFormatting>
  <conditionalFormatting sqref="B15:C15">
    <cfRule type="expression" dxfId="4259" priority="6">
      <formula>A1&lt;&gt;IV65000</formula>
    </cfRule>
  </conditionalFormatting>
  <conditionalFormatting sqref="B16:B17">
    <cfRule type="expression" dxfId="4258" priority="7">
      <formula>A1&lt;&gt;IV65000</formula>
    </cfRule>
  </conditionalFormatting>
  <conditionalFormatting sqref="B18:C18">
    <cfRule type="expression" dxfId="4257" priority="8">
      <formula>A1&lt;&gt;IV65000</formula>
    </cfRule>
  </conditionalFormatting>
  <conditionalFormatting sqref="B19:B23">
    <cfRule type="expression" dxfId="4256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0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084"/>
    <col min="2" max="2" width="16.140625" style="1084" customWidth="1"/>
    <col min="3" max="3" width="17.140625" style="1084" customWidth="1"/>
    <col min="4" max="8" width="10.7109375" style="1084" customWidth="1"/>
    <col min="9" max="16384" width="9.140625" style="108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084" t="s">
        <v>803</v>
      </c>
    </row>
    <row r="5" spans="1:8" x14ac:dyDescent="0.2">
      <c r="G5" s="11" t="s">
        <v>804</v>
      </c>
      <c r="H5" s="1084" t="s">
        <v>879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522</v>
      </c>
      <c r="E8" s="15">
        <v>525</v>
      </c>
      <c r="F8" s="15">
        <v>526</v>
      </c>
      <c r="G8" s="15">
        <v>525</v>
      </c>
      <c r="H8" s="16">
        <v>521</v>
      </c>
    </row>
    <row r="9" spans="1:8" x14ac:dyDescent="0.2">
      <c r="B9" s="1518" t="s">
        <v>1703</v>
      </c>
      <c r="C9" s="1519"/>
      <c r="D9" s="15">
        <v>4229154</v>
      </c>
      <c r="E9" s="15">
        <v>4232157</v>
      </c>
      <c r="F9" s="15">
        <v>4239489</v>
      </c>
      <c r="G9" s="15">
        <v>4223356</v>
      </c>
      <c r="H9" s="16">
        <v>4199959</v>
      </c>
    </row>
    <row r="10" spans="1:8" x14ac:dyDescent="0.2">
      <c r="B10" s="1522" t="s">
        <v>862</v>
      </c>
      <c r="C10" s="1085" t="s">
        <v>1704</v>
      </c>
      <c r="D10" s="15">
        <v>1836827</v>
      </c>
      <c r="E10" s="15">
        <v>1834512</v>
      </c>
      <c r="F10" s="15">
        <v>1837908</v>
      </c>
      <c r="G10" s="15">
        <v>1830482</v>
      </c>
      <c r="H10" s="16">
        <v>1831180</v>
      </c>
    </row>
    <row r="11" spans="1:8" x14ac:dyDescent="0.2">
      <c r="B11" s="1519"/>
      <c r="C11" s="1085" t="s">
        <v>1705</v>
      </c>
      <c r="D11" s="15">
        <v>2227516</v>
      </c>
      <c r="E11" s="15">
        <v>2217403</v>
      </c>
      <c r="F11" s="15">
        <v>2224183</v>
      </c>
      <c r="G11" s="15">
        <v>2206709</v>
      </c>
      <c r="H11" s="16">
        <v>2180246</v>
      </c>
    </row>
    <row r="12" spans="1:8" ht="25.5" x14ac:dyDescent="0.2">
      <c r="B12" s="1519"/>
      <c r="C12" s="1085" t="s">
        <v>1706</v>
      </c>
      <c r="D12" s="15">
        <v>2642</v>
      </c>
      <c r="E12" s="15">
        <v>2656</v>
      </c>
      <c r="F12" s="15">
        <v>2765</v>
      </c>
      <c r="G12" s="15">
        <v>2359</v>
      </c>
      <c r="H12" s="16">
        <v>2288</v>
      </c>
    </row>
    <row r="13" spans="1:8" x14ac:dyDescent="0.2">
      <c r="B13" s="1518" t="s">
        <v>1707</v>
      </c>
      <c r="C13" s="1519"/>
      <c r="D13" s="15">
        <v>102045</v>
      </c>
      <c r="E13" s="15">
        <v>88401</v>
      </c>
      <c r="F13" s="15">
        <v>87327</v>
      </c>
      <c r="G13" s="15">
        <v>89903</v>
      </c>
      <c r="H13" s="16">
        <v>89079</v>
      </c>
    </row>
    <row r="14" spans="1:8" x14ac:dyDescent="0.2">
      <c r="B14" s="1086" t="s">
        <v>862</v>
      </c>
      <c r="C14" s="1085" t="s">
        <v>1708</v>
      </c>
      <c r="D14" s="15">
        <v>28133</v>
      </c>
      <c r="E14" s="15">
        <v>23706</v>
      </c>
      <c r="F14" s="15">
        <v>23329</v>
      </c>
      <c r="G14" s="15">
        <v>24672</v>
      </c>
      <c r="H14" s="16">
        <v>24727</v>
      </c>
    </row>
    <row r="15" spans="1:8" x14ac:dyDescent="0.2">
      <c r="B15" s="1518" t="s">
        <v>1709</v>
      </c>
      <c r="C15" s="1519"/>
      <c r="D15" s="15">
        <v>3344344</v>
      </c>
      <c r="E15" s="15">
        <v>3679035</v>
      </c>
      <c r="F15" s="15">
        <v>4181637</v>
      </c>
      <c r="G15" s="15">
        <v>3139553</v>
      </c>
      <c r="H15" s="16">
        <v>3613624</v>
      </c>
    </row>
    <row r="16" spans="1:8" x14ac:dyDescent="0.2">
      <c r="B16" s="1522" t="s">
        <v>812</v>
      </c>
      <c r="C16" s="1085" t="s">
        <v>1710</v>
      </c>
      <c r="D16" s="15">
        <v>1625644</v>
      </c>
      <c r="E16" s="15">
        <v>1578944</v>
      </c>
      <c r="F16" s="15">
        <v>1593890</v>
      </c>
      <c r="G16" s="15">
        <v>1558742</v>
      </c>
      <c r="H16" s="16">
        <v>1540782</v>
      </c>
    </row>
    <row r="17" spans="1:8" ht="25.5" x14ac:dyDescent="0.2">
      <c r="B17" s="1519"/>
      <c r="C17" s="1085" t="s">
        <v>1711</v>
      </c>
      <c r="D17" s="15">
        <v>1718700</v>
      </c>
      <c r="E17" s="15">
        <v>2100091</v>
      </c>
      <c r="F17" s="15">
        <v>2587747</v>
      </c>
      <c r="G17" s="15">
        <v>1580811</v>
      </c>
      <c r="H17" s="16">
        <v>2072842</v>
      </c>
    </row>
    <row r="18" spans="1:8" x14ac:dyDescent="0.2">
      <c r="B18" s="1518" t="s">
        <v>1712</v>
      </c>
      <c r="C18" s="1519"/>
      <c r="D18" s="15">
        <v>4088701</v>
      </c>
      <c r="E18" s="15">
        <v>4083638</v>
      </c>
      <c r="F18" s="15">
        <v>4009645</v>
      </c>
      <c r="G18" s="15">
        <v>3850729</v>
      </c>
      <c r="H18" s="16">
        <v>3712125</v>
      </c>
    </row>
    <row r="19" spans="1:8" ht="26.25" thickBot="1" x14ac:dyDescent="0.25">
      <c r="B19" s="1524" t="s">
        <v>862</v>
      </c>
      <c r="C19" s="1085" t="s">
        <v>1713</v>
      </c>
      <c r="D19" s="15">
        <v>758439</v>
      </c>
      <c r="E19" s="15">
        <v>807451</v>
      </c>
      <c r="F19" s="15">
        <v>776499</v>
      </c>
      <c r="G19" s="15">
        <v>718657</v>
      </c>
      <c r="H19" s="16">
        <v>630057</v>
      </c>
    </row>
    <row r="20" spans="1:8" ht="25.5" x14ac:dyDescent="0.2">
      <c r="B20" s="1519"/>
      <c r="C20" s="1085" t="s">
        <v>1714</v>
      </c>
      <c r="D20" s="15">
        <v>103896</v>
      </c>
      <c r="E20" s="15">
        <v>99867</v>
      </c>
      <c r="F20" s="15">
        <v>99875</v>
      </c>
      <c r="G20" s="15">
        <v>96088</v>
      </c>
      <c r="H20" s="16">
        <v>90279</v>
      </c>
    </row>
    <row r="21" spans="1:8" ht="25.5" x14ac:dyDescent="0.2">
      <c r="B21" s="1519"/>
      <c r="C21" s="1085" t="s">
        <v>1715</v>
      </c>
      <c r="D21" s="15">
        <v>2008660</v>
      </c>
      <c r="E21" s="15">
        <v>1965486</v>
      </c>
      <c r="F21" s="15">
        <v>1934317</v>
      </c>
      <c r="G21" s="15">
        <v>1898363</v>
      </c>
      <c r="H21" s="16">
        <v>1860941</v>
      </c>
    </row>
    <row r="22" spans="1:8" ht="25.5" x14ac:dyDescent="0.2">
      <c r="B22" s="1519"/>
      <c r="C22" s="1085" t="s">
        <v>1716</v>
      </c>
      <c r="D22" s="15">
        <v>501867</v>
      </c>
      <c r="E22" s="15">
        <v>488192</v>
      </c>
      <c r="F22" s="15">
        <v>483982</v>
      </c>
      <c r="G22" s="15">
        <v>453308</v>
      </c>
      <c r="H22" s="16">
        <v>433649</v>
      </c>
    </row>
    <row r="23" spans="1:8" ht="26.25" thickBot="1" x14ac:dyDescent="0.25">
      <c r="B23" s="1519"/>
      <c r="C23" s="1087" t="s">
        <v>1706</v>
      </c>
      <c r="D23" s="24">
        <v>480</v>
      </c>
      <c r="E23" s="24">
        <v>707</v>
      </c>
      <c r="F23" s="24">
        <v>636</v>
      </c>
      <c r="G23" s="24">
        <v>570</v>
      </c>
      <c r="H23" s="25">
        <v>642</v>
      </c>
    </row>
    <row r="24" spans="1:8" x14ac:dyDescent="0.2">
      <c r="B24" s="1084" t="s">
        <v>1717</v>
      </c>
    </row>
    <row r="27" spans="1:8" x14ac:dyDescent="0.2">
      <c r="A27" s="1084" t="s">
        <v>874</v>
      </c>
      <c r="B27" s="26" t="s">
        <v>875</v>
      </c>
      <c r="D27" s="26" t="s">
        <v>876</v>
      </c>
      <c r="G27" s="1084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55" priority="1">
      <formula>A1&lt;&gt;IV65000</formula>
    </cfRule>
  </conditionalFormatting>
  <conditionalFormatting sqref="B8:C8">
    <cfRule type="expression" dxfId="4254" priority="2">
      <formula>A1&lt;&gt;IV65000</formula>
    </cfRule>
  </conditionalFormatting>
  <conditionalFormatting sqref="B9:C9">
    <cfRule type="expression" dxfId="4253" priority="3">
      <formula>A1&lt;&gt;IV65000</formula>
    </cfRule>
  </conditionalFormatting>
  <conditionalFormatting sqref="B10:B12">
    <cfRule type="expression" dxfId="4252" priority="4">
      <formula>A1&lt;&gt;IV65000</formula>
    </cfRule>
  </conditionalFormatting>
  <conditionalFormatting sqref="B13:C13">
    <cfRule type="expression" dxfId="4251" priority="5">
      <formula>A1&lt;&gt;IV65000</formula>
    </cfRule>
  </conditionalFormatting>
  <conditionalFormatting sqref="B15:C15">
    <cfRule type="expression" dxfId="4250" priority="6">
      <formula>A1&lt;&gt;IV65000</formula>
    </cfRule>
  </conditionalFormatting>
  <conditionalFormatting sqref="B16:B17">
    <cfRule type="expression" dxfId="4249" priority="7">
      <formula>A1&lt;&gt;IV65000</formula>
    </cfRule>
  </conditionalFormatting>
  <conditionalFormatting sqref="B18:C18">
    <cfRule type="expression" dxfId="4248" priority="8">
      <formula>A1&lt;&gt;IV65000</formula>
    </cfRule>
  </conditionalFormatting>
  <conditionalFormatting sqref="B19:B23">
    <cfRule type="expression" dxfId="4247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28"/>
    <col min="2" max="2" width="35.42578125" style="128" customWidth="1"/>
    <col min="3" max="3" width="11.5703125" style="128" customWidth="1"/>
    <col min="4" max="9" width="10.7109375" style="128" customWidth="1"/>
    <col min="10" max="16384" width="9.140625" style="12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28" t="s">
        <v>803</v>
      </c>
    </row>
    <row r="5" spans="1:9" x14ac:dyDescent="0.2">
      <c r="H5" s="11" t="s">
        <v>804</v>
      </c>
      <c r="I5" s="128" t="s">
        <v>890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585261</v>
      </c>
      <c r="F8" s="15">
        <v>584676</v>
      </c>
      <c r="G8" s="15">
        <v>583698</v>
      </c>
      <c r="H8" s="15">
        <v>583056</v>
      </c>
      <c r="I8" s="16">
        <v>582921</v>
      </c>
    </row>
    <row r="9" spans="1:9" x14ac:dyDescent="0.2">
      <c r="B9" s="1522" t="s">
        <v>952</v>
      </c>
      <c r="C9" s="1520" t="s">
        <v>953</v>
      </c>
      <c r="D9" s="129" t="s">
        <v>899</v>
      </c>
      <c r="E9" s="15">
        <v>84963</v>
      </c>
      <c r="F9" s="15">
        <v>85652</v>
      </c>
      <c r="G9" s="15">
        <v>86293</v>
      </c>
      <c r="H9" s="15">
        <v>87104</v>
      </c>
      <c r="I9" s="16">
        <v>87958</v>
      </c>
    </row>
    <row r="10" spans="1:9" x14ac:dyDescent="0.2">
      <c r="B10" s="1519"/>
      <c r="C10" s="1519"/>
      <c r="D10" s="129" t="s">
        <v>954</v>
      </c>
      <c r="E10" s="15">
        <v>43781</v>
      </c>
      <c r="F10" s="15">
        <v>44016</v>
      </c>
      <c r="G10" s="15">
        <v>44385</v>
      </c>
      <c r="H10" s="15">
        <v>44799</v>
      </c>
      <c r="I10" s="16">
        <v>45192</v>
      </c>
    </row>
    <row r="11" spans="1:9" x14ac:dyDescent="0.2">
      <c r="B11" s="1519"/>
      <c r="C11" s="1519"/>
      <c r="D11" s="129" t="s">
        <v>955</v>
      </c>
      <c r="E11" s="15">
        <v>41182</v>
      </c>
      <c r="F11" s="15">
        <v>41636</v>
      </c>
      <c r="G11" s="15">
        <v>41908</v>
      </c>
      <c r="H11" s="15">
        <v>42305</v>
      </c>
      <c r="I11" s="16">
        <v>42766</v>
      </c>
    </row>
    <row r="12" spans="1:9" x14ac:dyDescent="0.2">
      <c r="B12" s="1519"/>
      <c r="C12" s="1520" t="s">
        <v>956</v>
      </c>
      <c r="D12" s="129" t="s">
        <v>899</v>
      </c>
      <c r="E12" s="15">
        <v>393025</v>
      </c>
      <c r="F12" s="15">
        <v>388916</v>
      </c>
      <c r="G12" s="15">
        <v>384285</v>
      </c>
      <c r="H12" s="15">
        <v>380106</v>
      </c>
      <c r="I12" s="16">
        <v>376378</v>
      </c>
    </row>
    <row r="13" spans="1:9" x14ac:dyDescent="0.2">
      <c r="B13" s="1519"/>
      <c r="C13" s="1519"/>
      <c r="D13" s="129" t="s">
        <v>954</v>
      </c>
      <c r="E13" s="15">
        <v>199641</v>
      </c>
      <c r="F13" s="15">
        <v>197789</v>
      </c>
      <c r="G13" s="15">
        <v>195775</v>
      </c>
      <c r="H13" s="15">
        <v>193852</v>
      </c>
      <c r="I13" s="16">
        <v>192291</v>
      </c>
    </row>
    <row r="14" spans="1:9" x14ac:dyDescent="0.2">
      <c r="B14" s="1519"/>
      <c r="C14" s="1519"/>
      <c r="D14" s="129" t="s">
        <v>955</v>
      </c>
      <c r="E14" s="15">
        <v>193384</v>
      </c>
      <c r="F14" s="15">
        <v>191127</v>
      </c>
      <c r="G14" s="15">
        <v>188510</v>
      </c>
      <c r="H14" s="15">
        <v>186254</v>
      </c>
      <c r="I14" s="16">
        <v>184087</v>
      </c>
    </row>
    <row r="15" spans="1:9" x14ac:dyDescent="0.2">
      <c r="B15" s="1519"/>
      <c r="C15" s="1520" t="s">
        <v>957</v>
      </c>
      <c r="D15" s="129" t="s">
        <v>899</v>
      </c>
      <c r="E15" s="15">
        <v>107273</v>
      </c>
      <c r="F15" s="15">
        <v>110108</v>
      </c>
      <c r="G15" s="15">
        <v>113120</v>
      </c>
      <c r="H15" s="15">
        <v>115846</v>
      </c>
      <c r="I15" s="16">
        <v>118585</v>
      </c>
    </row>
    <row r="16" spans="1:9" x14ac:dyDescent="0.2">
      <c r="B16" s="1519"/>
      <c r="C16" s="1519"/>
      <c r="D16" s="129" t="s">
        <v>954</v>
      </c>
      <c r="E16" s="15">
        <v>42939</v>
      </c>
      <c r="F16" s="15">
        <v>44351</v>
      </c>
      <c r="G16" s="15">
        <v>45695</v>
      </c>
      <c r="H16" s="15">
        <v>47126</v>
      </c>
      <c r="I16" s="16">
        <v>48400</v>
      </c>
    </row>
    <row r="17" spans="2:9" x14ac:dyDescent="0.2">
      <c r="B17" s="1519"/>
      <c r="C17" s="1519"/>
      <c r="D17" s="129" t="s">
        <v>955</v>
      </c>
      <c r="E17" s="15">
        <v>64334</v>
      </c>
      <c r="F17" s="15">
        <v>65757</v>
      </c>
      <c r="G17" s="15">
        <v>67425</v>
      </c>
      <c r="H17" s="15">
        <v>68720</v>
      </c>
      <c r="I17" s="16">
        <v>70185</v>
      </c>
    </row>
    <row r="18" spans="2:9" x14ac:dyDescent="0.2">
      <c r="B18" s="1518" t="s">
        <v>958</v>
      </c>
      <c r="C18" s="1520" t="s">
        <v>899</v>
      </c>
      <c r="D18" s="1519"/>
      <c r="E18" s="20">
        <v>42.237940000000002</v>
      </c>
      <c r="F18" s="20">
        <v>42.45579</v>
      </c>
      <c r="G18" s="20">
        <v>42.693689999999997</v>
      </c>
      <c r="H18" s="20">
        <v>42.890511374600003</v>
      </c>
      <c r="I18" s="21">
        <v>43.083640000000003</v>
      </c>
    </row>
    <row r="19" spans="2:9" x14ac:dyDescent="0.2">
      <c r="B19" s="1519"/>
      <c r="C19" s="1520" t="s">
        <v>954</v>
      </c>
      <c r="D19" s="1519"/>
      <c r="E19" s="20">
        <v>40.519042397500002</v>
      </c>
      <c r="F19" s="20">
        <v>40.75188</v>
      </c>
      <c r="G19" s="20">
        <v>40.988</v>
      </c>
      <c r="H19" s="20">
        <v>41.200686199400003</v>
      </c>
      <c r="I19" s="21">
        <v>41.393729999999998</v>
      </c>
    </row>
    <row r="20" spans="2:9" x14ac:dyDescent="0.2">
      <c r="B20" s="1519"/>
      <c r="C20" s="1520" t="s">
        <v>955</v>
      </c>
      <c r="D20" s="1519"/>
      <c r="E20" s="20">
        <v>43.884700000000002</v>
      </c>
      <c r="F20" s="20">
        <v>44.089129999999997</v>
      </c>
      <c r="G20" s="20">
        <v>44.330719999999999</v>
      </c>
      <c r="H20" s="20">
        <v>44.514955647699999</v>
      </c>
      <c r="I20" s="21">
        <v>44.710099999999997</v>
      </c>
    </row>
    <row r="21" spans="2:9" x14ac:dyDescent="0.2">
      <c r="B21" s="1518" t="s">
        <v>959</v>
      </c>
      <c r="C21" s="1519"/>
      <c r="D21" s="1519"/>
      <c r="E21" s="15">
        <v>585829</v>
      </c>
      <c r="F21" s="15">
        <v>584828</v>
      </c>
      <c r="G21" s="15">
        <v>584155</v>
      </c>
      <c r="H21" s="15">
        <v>583039</v>
      </c>
      <c r="I21" s="16">
        <v>582860</v>
      </c>
    </row>
    <row r="22" spans="2:9" x14ac:dyDescent="0.2">
      <c r="B22" s="1518" t="s">
        <v>960</v>
      </c>
      <c r="C22" s="1519"/>
      <c r="D22" s="1519"/>
      <c r="E22" s="15">
        <v>5599</v>
      </c>
      <c r="F22" s="15">
        <v>5847</v>
      </c>
      <c r="G22" s="15">
        <v>5863</v>
      </c>
      <c r="H22" s="15">
        <v>6084</v>
      </c>
      <c r="I22" s="16">
        <v>6078</v>
      </c>
    </row>
    <row r="23" spans="2:9" x14ac:dyDescent="0.2">
      <c r="B23" s="1522" t="s">
        <v>812</v>
      </c>
      <c r="C23" s="1520" t="s">
        <v>954</v>
      </c>
      <c r="D23" s="1519"/>
      <c r="E23" s="15">
        <v>2838</v>
      </c>
      <c r="F23" s="15">
        <v>2956</v>
      </c>
      <c r="G23" s="15">
        <v>3006</v>
      </c>
      <c r="H23" s="15">
        <v>3105</v>
      </c>
      <c r="I23" s="16">
        <v>3077</v>
      </c>
    </row>
    <row r="24" spans="2:9" x14ac:dyDescent="0.2">
      <c r="B24" s="1519"/>
      <c r="C24" s="1520" t="s">
        <v>955</v>
      </c>
      <c r="D24" s="1519"/>
      <c r="E24" s="15">
        <v>2761</v>
      </c>
      <c r="F24" s="15">
        <v>2891</v>
      </c>
      <c r="G24" s="15">
        <v>2857</v>
      </c>
      <c r="H24" s="15">
        <v>2979</v>
      </c>
      <c r="I24" s="16">
        <v>3001</v>
      </c>
    </row>
    <row r="25" spans="2:9" x14ac:dyDescent="0.2">
      <c r="B25" s="1522" t="s">
        <v>961</v>
      </c>
      <c r="C25" s="1520" t="s">
        <v>962</v>
      </c>
      <c r="D25" s="1519"/>
      <c r="E25" s="15">
        <v>2587</v>
      </c>
      <c r="F25" s="15">
        <v>2777</v>
      </c>
      <c r="G25" s="15">
        <v>2911</v>
      </c>
      <c r="H25" s="15">
        <v>2955</v>
      </c>
      <c r="I25" s="16">
        <v>2874</v>
      </c>
    </row>
    <row r="26" spans="2:9" x14ac:dyDescent="0.2">
      <c r="B26" s="1519"/>
      <c r="C26" s="1520" t="s">
        <v>963</v>
      </c>
      <c r="D26" s="1519"/>
      <c r="E26" s="15">
        <v>2141</v>
      </c>
      <c r="F26" s="15">
        <v>2185</v>
      </c>
      <c r="G26" s="15">
        <v>2131</v>
      </c>
      <c r="H26" s="15">
        <v>2196</v>
      </c>
      <c r="I26" s="16">
        <v>2316</v>
      </c>
    </row>
    <row r="27" spans="2:9" x14ac:dyDescent="0.2">
      <c r="B27" s="1519"/>
      <c r="C27" s="1520" t="s">
        <v>964</v>
      </c>
      <c r="D27" s="1519"/>
      <c r="E27" s="15">
        <v>643</v>
      </c>
      <c r="F27" s="15">
        <v>660</v>
      </c>
      <c r="G27" s="15">
        <v>633</v>
      </c>
      <c r="H27" s="15">
        <v>715</v>
      </c>
      <c r="I27" s="16">
        <v>669</v>
      </c>
    </row>
    <row r="28" spans="2:9" x14ac:dyDescent="0.2">
      <c r="B28" s="1519"/>
      <c r="C28" s="1520" t="s">
        <v>965</v>
      </c>
      <c r="D28" s="1519"/>
      <c r="E28" s="15">
        <v>228</v>
      </c>
      <c r="F28" s="15">
        <v>225</v>
      </c>
      <c r="G28" s="15">
        <v>188</v>
      </c>
      <c r="H28" s="15">
        <v>218</v>
      </c>
      <c r="I28" s="16">
        <v>219</v>
      </c>
    </row>
    <row r="29" spans="2:9" x14ac:dyDescent="0.2">
      <c r="B29" s="1518" t="s">
        <v>966</v>
      </c>
      <c r="C29" s="1520" t="s">
        <v>967</v>
      </c>
      <c r="D29" s="1519"/>
      <c r="E29" s="20">
        <v>30.897210000000001</v>
      </c>
      <c r="F29" s="20">
        <v>30.83145</v>
      </c>
      <c r="G29" s="20">
        <v>30.871479999999998</v>
      </c>
      <c r="H29" s="20">
        <v>30.903020000000001</v>
      </c>
      <c r="I29" s="21">
        <v>30.93863</v>
      </c>
    </row>
    <row r="30" spans="2:9" x14ac:dyDescent="0.2">
      <c r="B30" s="1519"/>
      <c r="C30" s="1520" t="s">
        <v>968</v>
      </c>
      <c r="D30" s="1519"/>
      <c r="E30" s="20">
        <v>28.82638</v>
      </c>
      <c r="F30" s="20">
        <v>28.965250000000001</v>
      </c>
      <c r="G30" s="20">
        <v>29.041049999999998</v>
      </c>
      <c r="H30" s="20">
        <v>28.911169999999998</v>
      </c>
      <c r="I30" s="21">
        <v>29.114129999999999</v>
      </c>
    </row>
    <row r="31" spans="2:9" x14ac:dyDescent="0.2">
      <c r="B31" s="1518" t="s">
        <v>969</v>
      </c>
      <c r="C31" s="1519"/>
      <c r="D31" s="1519"/>
      <c r="E31" s="15">
        <v>2191</v>
      </c>
      <c r="F31" s="15">
        <v>2374</v>
      </c>
      <c r="G31" s="15">
        <v>2451</v>
      </c>
      <c r="H31" s="15">
        <v>2615</v>
      </c>
      <c r="I31" s="16">
        <v>2569</v>
      </c>
    </row>
    <row r="32" spans="2:9" x14ac:dyDescent="0.2">
      <c r="B32" s="1518" t="s">
        <v>970</v>
      </c>
      <c r="C32" s="1519"/>
      <c r="D32" s="1519"/>
      <c r="E32" s="20">
        <v>9.5573964415999999</v>
      </c>
      <c r="F32" s="20">
        <v>9.9978099999999994</v>
      </c>
      <c r="G32" s="20">
        <v>10.036720000000001</v>
      </c>
      <c r="H32" s="20">
        <v>10.434979999999999</v>
      </c>
      <c r="I32" s="21">
        <v>10.42789</v>
      </c>
    </row>
    <row r="33" spans="2:9" x14ac:dyDescent="0.2">
      <c r="B33" s="1518" t="s">
        <v>971</v>
      </c>
      <c r="C33" s="1519"/>
      <c r="D33" s="1519"/>
      <c r="E33" s="15">
        <v>6120</v>
      </c>
      <c r="F33" s="15">
        <v>6290</v>
      </c>
      <c r="G33" s="15">
        <v>6194</v>
      </c>
      <c r="H33" s="15">
        <v>6389</v>
      </c>
      <c r="I33" s="16">
        <v>6338</v>
      </c>
    </row>
    <row r="34" spans="2:9" x14ac:dyDescent="0.2">
      <c r="B34" s="1522" t="s">
        <v>972</v>
      </c>
      <c r="C34" s="1520" t="s">
        <v>973</v>
      </c>
      <c r="D34" s="1519"/>
      <c r="E34" s="15">
        <v>1523</v>
      </c>
      <c r="F34" s="15">
        <v>1445</v>
      </c>
      <c r="G34" s="15">
        <v>1489</v>
      </c>
      <c r="H34" s="15">
        <v>1473</v>
      </c>
      <c r="I34" s="16">
        <v>1460</v>
      </c>
    </row>
    <row r="35" spans="2:9" x14ac:dyDescent="0.2">
      <c r="B35" s="1519"/>
      <c r="C35" s="1520" t="s">
        <v>974</v>
      </c>
      <c r="D35" s="1519"/>
      <c r="E35" s="15">
        <v>2993</v>
      </c>
      <c r="F35" s="15">
        <v>3097</v>
      </c>
      <c r="G35" s="15">
        <v>2928</v>
      </c>
      <c r="H35" s="15">
        <v>2992</v>
      </c>
      <c r="I35" s="16">
        <v>2766</v>
      </c>
    </row>
    <row r="36" spans="2:9" x14ac:dyDescent="0.2">
      <c r="B36" s="1519"/>
      <c r="C36" s="1520" t="s">
        <v>975</v>
      </c>
      <c r="D36" s="1519"/>
      <c r="E36" s="15">
        <v>311</v>
      </c>
      <c r="F36" s="15">
        <v>326</v>
      </c>
      <c r="G36" s="15">
        <v>343</v>
      </c>
      <c r="H36" s="15">
        <v>419</v>
      </c>
      <c r="I36" s="16">
        <v>453</v>
      </c>
    </row>
    <row r="37" spans="2:9" x14ac:dyDescent="0.2">
      <c r="B37" s="1519"/>
      <c r="C37" s="1520" t="s">
        <v>976</v>
      </c>
      <c r="D37" s="1519"/>
      <c r="E37" s="15">
        <v>280</v>
      </c>
      <c r="F37" s="15">
        <v>285</v>
      </c>
      <c r="G37" s="15">
        <v>290</v>
      </c>
      <c r="H37" s="15">
        <v>302</v>
      </c>
      <c r="I37" s="16">
        <v>340</v>
      </c>
    </row>
    <row r="38" spans="2:9" x14ac:dyDescent="0.2">
      <c r="B38" s="1519"/>
      <c r="C38" s="1520" t="s">
        <v>977</v>
      </c>
      <c r="D38" s="1519"/>
      <c r="E38" s="15">
        <v>350</v>
      </c>
      <c r="F38" s="15">
        <v>363</v>
      </c>
      <c r="G38" s="15">
        <v>367</v>
      </c>
      <c r="H38" s="15">
        <v>343</v>
      </c>
      <c r="I38" s="16">
        <v>375</v>
      </c>
    </row>
    <row r="39" spans="2:9" x14ac:dyDescent="0.2">
      <c r="B39" s="1522" t="s">
        <v>952</v>
      </c>
      <c r="C39" s="1520" t="s">
        <v>953</v>
      </c>
      <c r="D39" s="1519"/>
      <c r="E39" s="15">
        <v>34</v>
      </c>
      <c r="F39" s="15">
        <v>30</v>
      </c>
      <c r="G39" s="15">
        <v>28</v>
      </c>
      <c r="H39" s="15">
        <v>27</v>
      </c>
      <c r="I39" s="16">
        <v>21</v>
      </c>
    </row>
    <row r="40" spans="2:9" x14ac:dyDescent="0.2">
      <c r="B40" s="1519"/>
      <c r="C40" s="1520" t="s">
        <v>956</v>
      </c>
      <c r="D40" s="1519"/>
      <c r="E40" s="15">
        <v>1210</v>
      </c>
      <c r="F40" s="15">
        <v>1156</v>
      </c>
      <c r="G40" s="15">
        <v>1172</v>
      </c>
      <c r="H40" s="15">
        <v>1129</v>
      </c>
      <c r="I40" s="16">
        <v>1144</v>
      </c>
    </row>
    <row r="41" spans="2:9" x14ac:dyDescent="0.2">
      <c r="B41" s="1519"/>
      <c r="C41" s="1520" t="s">
        <v>957</v>
      </c>
      <c r="D41" s="1519"/>
      <c r="E41" s="15">
        <v>4876</v>
      </c>
      <c r="F41" s="15">
        <v>5104</v>
      </c>
      <c r="G41" s="15">
        <v>4994</v>
      </c>
      <c r="H41" s="15">
        <v>5233</v>
      </c>
      <c r="I41" s="16">
        <v>5173</v>
      </c>
    </row>
    <row r="42" spans="2:9" x14ac:dyDescent="0.2">
      <c r="B42" s="127" t="s">
        <v>978</v>
      </c>
      <c r="C42" s="1520" t="s">
        <v>979</v>
      </c>
      <c r="D42" s="1519"/>
      <c r="E42" s="20">
        <v>3.7506699999999999</v>
      </c>
      <c r="F42" s="20">
        <v>3.5915900000000001</v>
      </c>
      <c r="G42" s="20">
        <v>2.2172900000000002</v>
      </c>
      <c r="H42" s="20">
        <v>3.2873109796</v>
      </c>
      <c r="I42" s="21">
        <v>1.9743336624000001</v>
      </c>
    </row>
    <row r="43" spans="2:9" x14ac:dyDescent="0.2">
      <c r="B43" s="127" t="s">
        <v>980</v>
      </c>
      <c r="C43" s="1520" t="s">
        <v>979</v>
      </c>
      <c r="D43" s="1519"/>
      <c r="E43" s="20">
        <v>3.03626</v>
      </c>
      <c r="F43" s="20">
        <v>2.73645</v>
      </c>
      <c r="G43" s="20">
        <v>1.36449</v>
      </c>
      <c r="H43" s="20">
        <v>2.3011176857</v>
      </c>
      <c r="I43" s="21">
        <v>0.98716683120000004</v>
      </c>
    </row>
    <row r="44" spans="2:9" x14ac:dyDescent="0.2">
      <c r="B44" s="1518" t="s">
        <v>981</v>
      </c>
      <c r="C44" s="1519"/>
      <c r="D44" s="1519"/>
      <c r="E44" s="20">
        <v>10.4467344566</v>
      </c>
      <c r="F44" s="20">
        <v>10.7553</v>
      </c>
      <c r="G44" s="20">
        <v>10.603350000000001</v>
      </c>
      <c r="H44" s="20">
        <v>10.9581</v>
      </c>
      <c r="I44" s="21">
        <v>10.87397</v>
      </c>
    </row>
    <row r="45" spans="2:9" x14ac:dyDescent="0.2">
      <c r="B45" s="1518" t="s">
        <v>982</v>
      </c>
      <c r="C45" s="1520" t="s">
        <v>899</v>
      </c>
      <c r="D45" s="1519"/>
      <c r="E45" s="15">
        <v>3241</v>
      </c>
      <c r="F45" s="15">
        <v>3583</v>
      </c>
      <c r="G45" s="15">
        <v>3627</v>
      </c>
      <c r="H45" s="15">
        <v>3736</v>
      </c>
      <c r="I45" s="16">
        <v>4230</v>
      </c>
    </row>
    <row r="46" spans="2:9" x14ac:dyDescent="0.2">
      <c r="B46" s="1519"/>
      <c r="C46" s="1520" t="s">
        <v>954</v>
      </c>
      <c r="D46" s="1519"/>
      <c r="E46" s="15">
        <v>1527</v>
      </c>
      <c r="F46" s="15">
        <v>1712</v>
      </c>
      <c r="G46" s="15">
        <v>1839</v>
      </c>
      <c r="H46" s="15">
        <v>1913</v>
      </c>
      <c r="I46" s="16">
        <v>2258</v>
      </c>
    </row>
    <row r="47" spans="2:9" x14ac:dyDescent="0.2">
      <c r="B47" s="1519"/>
      <c r="C47" s="1520" t="s">
        <v>955</v>
      </c>
      <c r="D47" s="1519"/>
      <c r="E47" s="15">
        <v>1714</v>
      </c>
      <c r="F47" s="15">
        <v>1871</v>
      </c>
      <c r="G47" s="15">
        <v>1788</v>
      </c>
      <c r="H47" s="15">
        <v>1823</v>
      </c>
      <c r="I47" s="16">
        <v>1972</v>
      </c>
    </row>
    <row r="48" spans="2:9" x14ac:dyDescent="0.2">
      <c r="B48" s="1518" t="s">
        <v>983</v>
      </c>
      <c r="C48" s="1519"/>
      <c r="D48" s="1519"/>
      <c r="E48" s="20">
        <v>5.5323311069000001</v>
      </c>
      <c r="F48" s="20">
        <v>6.1265900000000002</v>
      </c>
      <c r="G48" s="20">
        <v>6.2089699999999999</v>
      </c>
      <c r="H48" s="20">
        <v>6.4077999999999999</v>
      </c>
      <c r="I48" s="21">
        <v>7.25732</v>
      </c>
    </row>
    <row r="49" spans="2:9" x14ac:dyDescent="0.2">
      <c r="B49" s="1518" t="s">
        <v>984</v>
      </c>
      <c r="C49" s="1520" t="s">
        <v>899</v>
      </c>
      <c r="D49" s="1519"/>
      <c r="E49" s="15">
        <v>3758</v>
      </c>
      <c r="F49" s="15">
        <v>3725</v>
      </c>
      <c r="G49" s="15">
        <v>4274</v>
      </c>
      <c r="H49" s="15">
        <v>4073</v>
      </c>
      <c r="I49" s="16">
        <v>4105</v>
      </c>
    </row>
    <row r="50" spans="2:9" x14ac:dyDescent="0.2">
      <c r="B50" s="1519"/>
      <c r="C50" s="1520" t="s">
        <v>954</v>
      </c>
      <c r="D50" s="1519"/>
      <c r="E50" s="15">
        <v>1705</v>
      </c>
      <c r="F50" s="15">
        <v>1709</v>
      </c>
      <c r="G50" s="15">
        <v>1962</v>
      </c>
      <c r="H50" s="15">
        <v>1922</v>
      </c>
      <c r="I50" s="16">
        <v>1970</v>
      </c>
    </row>
    <row r="51" spans="2:9" x14ac:dyDescent="0.2">
      <c r="B51" s="1519"/>
      <c r="C51" s="1520" t="s">
        <v>955</v>
      </c>
      <c r="D51" s="1519"/>
      <c r="E51" s="15">
        <v>2053</v>
      </c>
      <c r="F51" s="15">
        <v>2016</v>
      </c>
      <c r="G51" s="15">
        <v>2312</v>
      </c>
      <c r="H51" s="15">
        <v>2151</v>
      </c>
      <c r="I51" s="16">
        <v>2135</v>
      </c>
    </row>
    <row r="52" spans="2:9" x14ac:dyDescent="0.2">
      <c r="B52" s="1518" t="s">
        <v>985</v>
      </c>
      <c r="C52" s="1519"/>
      <c r="D52" s="1519"/>
      <c r="E52" s="20">
        <v>6.4148411908999998</v>
      </c>
      <c r="F52" s="20">
        <v>6.3693900000000001</v>
      </c>
      <c r="G52" s="20">
        <v>7.3165500000000003</v>
      </c>
      <c r="H52" s="20">
        <v>6.9858099999999999</v>
      </c>
      <c r="I52" s="21">
        <v>7.0428600000000001</v>
      </c>
    </row>
    <row r="53" spans="2:9" x14ac:dyDescent="0.2">
      <c r="B53" s="1518" t="s">
        <v>986</v>
      </c>
      <c r="C53" s="1520" t="s">
        <v>987</v>
      </c>
      <c r="D53" s="129" t="s">
        <v>899</v>
      </c>
      <c r="E53" s="15">
        <v>-521</v>
      </c>
      <c r="F53" s="15">
        <v>-443</v>
      </c>
      <c r="G53" s="15">
        <v>-331</v>
      </c>
      <c r="H53" s="15">
        <v>-305</v>
      </c>
      <c r="I53" s="16">
        <v>-260</v>
      </c>
    </row>
    <row r="54" spans="2:9" x14ac:dyDescent="0.2">
      <c r="B54" s="1519"/>
      <c r="C54" s="1519"/>
      <c r="D54" s="129" t="s">
        <v>954</v>
      </c>
      <c r="E54" s="15">
        <v>-250</v>
      </c>
      <c r="F54" s="15">
        <v>-208</v>
      </c>
      <c r="G54" s="15">
        <v>-178</v>
      </c>
      <c r="H54" s="15">
        <v>-69</v>
      </c>
      <c r="I54" s="16">
        <v>-182</v>
      </c>
    </row>
    <row r="55" spans="2:9" x14ac:dyDescent="0.2">
      <c r="B55" s="1519"/>
      <c r="C55" s="1519"/>
      <c r="D55" s="129" t="s">
        <v>955</v>
      </c>
      <c r="E55" s="15">
        <v>-271</v>
      </c>
      <c r="F55" s="15">
        <v>-235</v>
      </c>
      <c r="G55" s="15">
        <v>-153</v>
      </c>
      <c r="H55" s="15">
        <v>-236</v>
      </c>
      <c r="I55" s="16">
        <v>-78</v>
      </c>
    </row>
    <row r="56" spans="2:9" x14ac:dyDescent="0.2">
      <c r="B56" s="1519"/>
      <c r="C56" s="1520" t="s">
        <v>988</v>
      </c>
      <c r="D56" s="1519"/>
      <c r="E56" s="20">
        <v>-0.88933801499999998</v>
      </c>
      <c r="F56" s="20">
        <v>-0.75749</v>
      </c>
      <c r="G56" s="20">
        <v>-0.56662999999999997</v>
      </c>
      <c r="H56" s="20">
        <v>-0.52312000000000003</v>
      </c>
      <c r="I56" s="21">
        <v>-0.44607000000000002</v>
      </c>
    </row>
    <row r="57" spans="2:9" x14ac:dyDescent="0.2">
      <c r="B57" s="1519"/>
      <c r="C57" s="1520" t="s">
        <v>989</v>
      </c>
      <c r="D57" s="129" t="s">
        <v>899</v>
      </c>
      <c r="E57" s="15">
        <v>-517</v>
      </c>
      <c r="F57" s="15">
        <v>-142</v>
      </c>
      <c r="G57" s="15">
        <v>-647</v>
      </c>
      <c r="H57" s="15">
        <v>-337</v>
      </c>
      <c r="I57" s="16">
        <v>125</v>
      </c>
    </row>
    <row r="58" spans="2:9" x14ac:dyDescent="0.2">
      <c r="B58" s="1519"/>
      <c r="C58" s="1519"/>
      <c r="D58" s="129" t="s">
        <v>954</v>
      </c>
      <c r="E58" s="15">
        <v>-178</v>
      </c>
      <c r="F58" s="15">
        <v>3</v>
      </c>
      <c r="G58" s="15">
        <v>-123</v>
      </c>
      <c r="H58" s="15">
        <v>-9</v>
      </c>
      <c r="I58" s="16">
        <v>288</v>
      </c>
    </row>
    <row r="59" spans="2:9" x14ac:dyDescent="0.2">
      <c r="B59" s="1519"/>
      <c r="C59" s="1519"/>
      <c r="D59" s="129" t="s">
        <v>955</v>
      </c>
      <c r="E59" s="15">
        <v>-339</v>
      </c>
      <c r="F59" s="15">
        <v>-145</v>
      </c>
      <c r="G59" s="15">
        <v>-524</v>
      </c>
      <c r="H59" s="15">
        <v>-328</v>
      </c>
      <c r="I59" s="16">
        <v>-163</v>
      </c>
    </row>
    <row r="60" spans="2:9" x14ac:dyDescent="0.2">
      <c r="B60" s="1519"/>
      <c r="C60" s="1520" t="s">
        <v>990</v>
      </c>
      <c r="D60" s="1519"/>
      <c r="E60" s="20">
        <v>-0.88251008399999997</v>
      </c>
      <c r="F60" s="20">
        <v>-0.24281</v>
      </c>
      <c r="G60" s="20">
        <v>-1.10758</v>
      </c>
      <c r="H60" s="20">
        <v>-0.57799999999999996</v>
      </c>
      <c r="I60" s="21">
        <v>0.21445</v>
      </c>
    </row>
    <row r="61" spans="2:9" x14ac:dyDescent="0.2">
      <c r="B61" s="1519"/>
      <c r="C61" s="1520" t="s">
        <v>991</v>
      </c>
      <c r="D61" s="129" t="s">
        <v>899</v>
      </c>
      <c r="E61" s="15">
        <v>-1038</v>
      </c>
      <c r="F61" s="15">
        <v>-585</v>
      </c>
      <c r="G61" s="15">
        <v>-978</v>
      </c>
      <c r="H61" s="15">
        <v>-642</v>
      </c>
      <c r="I61" s="16">
        <v>-135</v>
      </c>
    </row>
    <row r="62" spans="2:9" x14ac:dyDescent="0.2">
      <c r="B62" s="1519"/>
      <c r="C62" s="1519"/>
      <c r="D62" s="129" t="s">
        <v>954</v>
      </c>
      <c r="E62" s="15">
        <v>-428</v>
      </c>
      <c r="F62" s="15">
        <v>-205</v>
      </c>
      <c r="G62" s="15">
        <v>-301</v>
      </c>
      <c r="H62" s="15">
        <v>-78</v>
      </c>
      <c r="I62" s="16">
        <v>106</v>
      </c>
    </row>
    <row r="63" spans="2:9" x14ac:dyDescent="0.2">
      <c r="B63" s="1519"/>
      <c r="C63" s="1519"/>
      <c r="D63" s="129" t="s">
        <v>955</v>
      </c>
      <c r="E63" s="15">
        <v>-610</v>
      </c>
      <c r="F63" s="15">
        <v>-380</v>
      </c>
      <c r="G63" s="15">
        <v>-677</v>
      </c>
      <c r="H63" s="15">
        <v>-564</v>
      </c>
      <c r="I63" s="16">
        <v>-241</v>
      </c>
    </row>
    <row r="64" spans="2:9" x14ac:dyDescent="0.2">
      <c r="B64" s="1519"/>
      <c r="C64" s="1520" t="s">
        <v>992</v>
      </c>
      <c r="D64" s="1519"/>
      <c r="E64" s="20">
        <v>-1.7718480990000001</v>
      </c>
      <c r="F64" s="20">
        <v>-1.0002899999999999</v>
      </c>
      <c r="G64" s="20">
        <v>-1.67421</v>
      </c>
      <c r="H64" s="20">
        <v>-1.1011299999999999</v>
      </c>
      <c r="I64" s="21">
        <v>-0.23161000000000001</v>
      </c>
    </row>
    <row r="65" spans="1:9" x14ac:dyDescent="0.2">
      <c r="B65" s="1518" t="s">
        <v>993</v>
      </c>
      <c r="C65" s="1519"/>
      <c r="D65" s="1519"/>
      <c r="E65" s="15">
        <v>2482</v>
      </c>
      <c r="F65" s="15">
        <v>2696</v>
      </c>
      <c r="G65" s="15">
        <v>2802</v>
      </c>
      <c r="H65" s="15">
        <v>2940</v>
      </c>
      <c r="I65" s="16">
        <v>2856</v>
      </c>
    </row>
    <row r="66" spans="1:9" x14ac:dyDescent="0.2">
      <c r="B66" s="1518" t="s">
        <v>994</v>
      </c>
      <c r="C66" s="1519"/>
      <c r="D66" s="1519"/>
      <c r="E66" s="20">
        <v>4.2367311963000001</v>
      </c>
      <c r="F66" s="20">
        <v>4.6098999999999997</v>
      </c>
      <c r="G66" s="20">
        <v>4.7966699999999998</v>
      </c>
      <c r="H66" s="20">
        <v>5.0425399999999998</v>
      </c>
      <c r="I66" s="21">
        <v>4.8999800000000002</v>
      </c>
    </row>
    <row r="67" spans="1:9" x14ac:dyDescent="0.2">
      <c r="B67" s="1518" t="s">
        <v>995</v>
      </c>
      <c r="C67" s="1519"/>
      <c r="D67" s="1519"/>
      <c r="E67" s="15">
        <v>1277</v>
      </c>
      <c r="F67" s="15">
        <v>1323</v>
      </c>
      <c r="G67" s="15">
        <v>1228</v>
      </c>
      <c r="H67" s="15">
        <v>1246</v>
      </c>
      <c r="I67" s="16">
        <v>1285</v>
      </c>
    </row>
    <row r="68" spans="1:9" x14ac:dyDescent="0.2">
      <c r="B68" s="1518" t="s">
        <v>996</v>
      </c>
      <c r="C68" s="1519"/>
      <c r="D68" s="1519"/>
      <c r="E68" s="20">
        <v>2.1798169772999998</v>
      </c>
      <c r="F68" s="20">
        <v>2.2622</v>
      </c>
      <c r="G68" s="20">
        <v>2.1021800000000002</v>
      </c>
      <c r="H68" s="20">
        <v>2.1370800000000001</v>
      </c>
      <c r="I68" s="21">
        <v>2.20465</v>
      </c>
    </row>
    <row r="69" spans="1:9" x14ac:dyDescent="0.2">
      <c r="B69" s="1518" t="s">
        <v>997</v>
      </c>
      <c r="C69" s="1519"/>
      <c r="D69" s="1519"/>
      <c r="E69" s="15">
        <v>1919</v>
      </c>
      <c r="F69" s="15">
        <v>1822</v>
      </c>
      <c r="G69" s="15">
        <v>1799</v>
      </c>
      <c r="H69" s="15">
        <v>1781</v>
      </c>
      <c r="I69" s="16">
        <v>1683</v>
      </c>
    </row>
    <row r="70" spans="1:9" ht="13.5" thickBot="1" x14ac:dyDescent="0.25">
      <c r="B70" s="1525" t="s">
        <v>998</v>
      </c>
      <c r="C70" s="1519"/>
      <c r="D70" s="1519"/>
      <c r="E70" s="95">
        <v>3.2756999055999998</v>
      </c>
      <c r="F70" s="95">
        <v>3.1154500000000001</v>
      </c>
      <c r="G70" s="95">
        <v>3.079662076</v>
      </c>
      <c r="H70" s="95">
        <v>3.0546799999999998</v>
      </c>
      <c r="I70" s="96">
        <v>2.8874858457000001</v>
      </c>
    </row>
    <row r="71" spans="1:9" x14ac:dyDescent="0.2">
      <c r="B71" s="128" t="s">
        <v>999</v>
      </c>
    </row>
    <row r="72" spans="1:9" x14ac:dyDescent="0.2">
      <c r="B72" s="128" t="s">
        <v>1000</v>
      </c>
    </row>
    <row r="73" spans="1:9" x14ac:dyDescent="0.2">
      <c r="B73" s="128" t="s">
        <v>1001</v>
      </c>
    </row>
    <row r="76" spans="1:9" x14ac:dyDescent="0.2">
      <c r="A76" s="128" t="s">
        <v>874</v>
      </c>
      <c r="B76" s="26" t="s">
        <v>875</v>
      </c>
      <c r="D76" s="26" t="s">
        <v>876</v>
      </c>
      <c r="H76" s="128" t="s">
        <v>1002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083" priority="1">
      <formula>A1&lt;&gt;IV65000</formula>
    </cfRule>
  </conditionalFormatting>
  <conditionalFormatting sqref="B8:D8">
    <cfRule type="expression" dxfId="19082" priority="2">
      <formula>A1&lt;&gt;IV65000</formula>
    </cfRule>
  </conditionalFormatting>
  <conditionalFormatting sqref="B9:B17">
    <cfRule type="expression" dxfId="19081" priority="3">
      <formula>A1&lt;&gt;IV65000</formula>
    </cfRule>
  </conditionalFormatting>
  <conditionalFormatting sqref="C9:C11">
    <cfRule type="expression" dxfId="19080" priority="4">
      <formula>A1&lt;&gt;IV65000</formula>
    </cfRule>
  </conditionalFormatting>
  <conditionalFormatting sqref="C12:C14">
    <cfRule type="expression" dxfId="19079" priority="5">
      <formula>A1&lt;&gt;IV65000</formula>
    </cfRule>
  </conditionalFormatting>
  <conditionalFormatting sqref="C15:C17">
    <cfRule type="expression" dxfId="19078" priority="6">
      <formula>A1&lt;&gt;IV65000</formula>
    </cfRule>
  </conditionalFormatting>
  <conditionalFormatting sqref="B18:B20">
    <cfRule type="expression" dxfId="19077" priority="7">
      <formula>A1&lt;&gt;IV65000</formula>
    </cfRule>
  </conditionalFormatting>
  <conditionalFormatting sqref="C18:D18">
    <cfRule type="expression" dxfId="19076" priority="8">
      <formula>A1&lt;&gt;IV65000</formula>
    </cfRule>
  </conditionalFormatting>
  <conditionalFormatting sqref="C19:D19">
    <cfRule type="expression" dxfId="19075" priority="9">
      <formula>A1&lt;&gt;IV65000</formula>
    </cfRule>
  </conditionalFormatting>
  <conditionalFormatting sqref="C20:D20">
    <cfRule type="expression" dxfId="19074" priority="10">
      <formula>A1&lt;&gt;IV65000</formula>
    </cfRule>
  </conditionalFormatting>
  <conditionalFormatting sqref="B21:D21">
    <cfRule type="expression" dxfId="19073" priority="11">
      <formula>A1&lt;&gt;IV65000</formula>
    </cfRule>
  </conditionalFormatting>
  <conditionalFormatting sqref="B22:D22">
    <cfRule type="expression" dxfId="19072" priority="12">
      <formula>A1&lt;&gt;IV65000</formula>
    </cfRule>
  </conditionalFormatting>
  <conditionalFormatting sqref="B23:B24">
    <cfRule type="expression" dxfId="19071" priority="13">
      <formula>A1&lt;&gt;IV65000</formula>
    </cfRule>
  </conditionalFormatting>
  <conditionalFormatting sqref="C23:D23">
    <cfRule type="expression" dxfId="19070" priority="14">
      <formula>A1&lt;&gt;IV65000</formula>
    </cfRule>
  </conditionalFormatting>
  <conditionalFormatting sqref="C24:D24">
    <cfRule type="expression" dxfId="19069" priority="15">
      <formula>A1&lt;&gt;IV65000</formula>
    </cfRule>
  </conditionalFormatting>
  <conditionalFormatting sqref="B25:B28">
    <cfRule type="expression" dxfId="19068" priority="16">
      <formula>A1&lt;&gt;IV65000</formula>
    </cfRule>
  </conditionalFormatting>
  <conditionalFormatting sqref="C25:D25">
    <cfRule type="expression" dxfId="19067" priority="17">
      <formula>A1&lt;&gt;IV65000</formula>
    </cfRule>
  </conditionalFormatting>
  <conditionalFormatting sqref="C26:D26">
    <cfRule type="expression" dxfId="19066" priority="18">
      <formula>A1&lt;&gt;IV65000</formula>
    </cfRule>
  </conditionalFormatting>
  <conditionalFormatting sqref="C27:D27">
    <cfRule type="expression" dxfId="19065" priority="19">
      <formula>A1&lt;&gt;IV65000</formula>
    </cfRule>
  </conditionalFormatting>
  <conditionalFormatting sqref="C28:D28">
    <cfRule type="expression" dxfId="19064" priority="20">
      <formula>A1&lt;&gt;IV65000</formula>
    </cfRule>
  </conditionalFormatting>
  <conditionalFormatting sqref="B29:B30">
    <cfRule type="expression" dxfId="19063" priority="21">
      <formula>A1&lt;&gt;IV65000</formula>
    </cfRule>
  </conditionalFormatting>
  <conditionalFormatting sqref="C29:D29">
    <cfRule type="expression" dxfId="19062" priority="22">
      <formula>A1&lt;&gt;IV65000</formula>
    </cfRule>
  </conditionalFormatting>
  <conditionalFormatting sqref="C30:D30">
    <cfRule type="expression" dxfId="19061" priority="23">
      <formula>A1&lt;&gt;IV65000</formula>
    </cfRule>
  </conditionalFormatting>
  <conditionalFormatting sqref="B31:D31">
    <cfRule type="expression" dxfId="19060" priority="24">
      <formula>A1&lt;&gt;IV65000</formula>
    </cfRule>
  </conditionalFormatting>
  <conditionalFormatting sqref="B32:D32">
    <cfRule type="expression" dxfId="19059" priority="25">
      <formula>A1&lt;&gt;IV65000</formula>
    </cfRule>
  </conditionalFormatting>
  <conditionalFormatting sqref="B33:D33">
    <cfRule type="expression" dxfId="19058" priority="26">
      <formula>A1&lt;&gt;IV65000</formula>
    </cfRule>
  </conditionalFormatting>
  <conditionalFormatting sqref="B34:B38">
    <cfRule type="expression" dxfId="19057" priority="27">
      <formula>A1&lt;&gt;IV65000</formula>
    </cfRule>
  </conditionalFormatting>
  <conditionalFormatting sqref="C34:D34">
    <cfRule type="expression" dxfId="19056" priority="28">
      <formula>A1&lt;&gt;IV65000</formula>
    </cfRule>
  </conditionalFormatting>
  <conditionalFormatting sqref="C35:D35">
    <cfRule type="expression" dxfId="19055" priority="29">
      <formula>A1&lt;&gt;IV65000</formula>
    </cfRule>
  </conditionalFormatting>
  <conditionalFormatting sqref="C36:D36">
    <cfRule type="expression" dxfId="19054" priority="30">
      <formula>A1&lt;&gt;IV65000</formula>
    </cfRule>
  </conditionalFormatting>
  <conditionalFormatting sqref="C37:D37">
    <cfRule type="expression" dxfId="19053" priority="31">
      <formula>A1&lt;&gt;IV65000</formula>
    </cfRule>
  </conditionalFormatting>
  <conditionalFormatting sqref="C38:D38">
    <cfRule type="expression" dxfId="19052" priority="32">
      <formula>A1&lt;&gt;IV65000</formula>
    </cfRule>
  </conditionalFormatting>
  <conditionalFormatting sqref="B39:B41">
    <cfRule type="expression" dxfId="19051" priority="33">
      <formula>A1&lt;&gt;IV65000</formula>
    </cfRule>
  </conditionalFormatting>
  <conditionalFormatting sqref="C39:D39">
    <cfRule type="expression" dxfId="19050" priority="34">
      <formula>A1&lt;&gt;IV65000</formula>
    </cfRule>
  </conditionalFormatting>
  <conditionalFormatting sqref="C40:D40">
    <cfRule type="expression" dxfId="19049" priority="35">
      <formula>A1&lt;&gt;IV65000</formula>
    </cfRule>
  </conditionalFormatting>
  <conditionalFormatting sqref="C41:D41">
    <cfRule type="expression" dxfId="19048" priority="36">
      <formula>A1&lt;&gt;IV65000</formula>
    </cfRule>
  </conditionalFormatting>
  <conditionalFormatting sqref="C42:D42">
    <cfRule type="expression" dxfId="19047" priority="37">
      <formula>A1&lt;&gt;IV65000</formula>
    </cfRule>
  </conditionalFormatting>
  <conditionalFormatting sqref="C43:D43">
    <cfRule type="expression" dxfId="19046" priority="38">
      <formula>A1&lt;&gt;IV65000</formula>
    </cfRule>
  </conditionalFormatting>
  <conditionalFormatting sqref="B44:D44">
    <cfRule type="expression" dxfId="19045" priority="39">
      <formula>A1&lt;&gt;IV65000</formula>
    </cfRule>
  </conditionalFormatting>
  <conditionalFormatting sqref="B45:B47">
    <cfRule type="expression" dxfId="19044" priority="40">
      <formula>A1&lt;&gt;IV65000</formula>
    </cfRule>
  </conditionalFormatting>
  <conditionalFormatting sqref="C45:D45">
    <cfRule type="expression" dxfId="19043" priority="41">
      <formula>A1&lt;&gt;IV65000</formula>
    </cfRule>
  </conditionalFormatting>
  <conditionalFormatting sqref="C46:D46">
    <cfRule type="expression" dxfId="19042" priority="42">
      <formula>A1&lt;&gt;IV65000</formula>
    </cfRule>
  </conditionalFormatting>
  <conditionalFormatting sqref="C47:D47">
    <cfRule type="expression" dxfId="19041" priority="43">
      <formula>A1&lt;&gt;IV65000</formula>
    </cfRule>
  </conditionalFormatting>
  <conditionalFormatting sqref="B48:D48">
    <cfRule type="expression" dxfId="19040" priority="44">
      <formula>A1&lt;&gt;IV65000</formula>
    </cfRule>
  </conditionalFormatting>
  <conditionalFormatting sqref="B49:B51">
    <cfRule type="expression" dxfId="19039" priority="45">
      <formula>A1&lt;&gt;IV65000</formula>
    </cfRule>
  </conditionalFormatting>
  <conditionalFormatting sqref="C49:D49">
    <cfRule type="expression" dxfId="19038" priority="46">
      <formula>A1&lt;&gt;IV65000</formula>
    </cfRule>
  </conditionalFormatting>
  <conditionalFormatting sqref="C50:D50">
    <cfRule type="expression" dxfId="19037" priority="47">
      <formula>A1&lt;&gt;IV65000</formula>
    </cfRule>
  </conditionalFormatting>
  <conditionalFormatting sqref="C51:D51">
    <cfRule type="expression" dxfId="19036" priority="48">
      <formula>A1&lt;&gt;IV65000</formula>
    </cfRule>
  </conditionalFormatting>
  <conditionalFormatting sqref="B52:D52">
    <cfRule type="expression" dxfId="19035" priority="49">
      <formula>A1&lt;&gt;IV65000</formula>
    </cfRule>
  </conditionalFormatting>
  <conditionalFormatting sqref="B53:B64">
    <cfRule type="expression" dxfId="19034" priority="50">
      <formula>A1&lt;&gt;IV65000</formula>
    </cfRule>
  </conditionalFormatting>
  <conditionalFormatting sqref="C53:C55">
    <cfRule type="expression" dxfId="19033" priority="51">
      <formula>A1&lt;&gt;IV65000</formula>
    </cfRule>
  </conditionalFormatting>
  <conditionalFormatting sqref="C56:D56">
    <cfRule type="expression" dxfId="19032" priority="52">
      <formula>A1&lt;&gt;IV65000</formula>
    </cfRule>
  </conditionalFormatting>
  <conditionalFormatting sqref="C57:C59">
    <cfRule type="expression" dxfId="19031" priority="53">
      <formula>A1&lt;&gt;IV65000</formula>
    </cfRule>
  </conditionalFormatting>
  <conditionalFormatting sqref="C60:D60">
    <cfRule type="expression" dxfId="19030" priority="54">
      <formula>A1&lt;&gt;IV65000</formula>
    </cfRule>
  </conditionalFormatting>
  <conditionalFormatting sqref="C61:C63">
    <cfRule type="expression" dxfId="19029" priority="55">
      <formula>A1&lt;&gt;IV65000</formula>
    </cfRule>
  </conditionalFormatting>
  <conditionalFormatting sqref="C64:D64">
    <cfRule type="expression" dxfId="19028" priority="56">
      <formula>A1&lt;&gt;IV65000</formula>
    </cfRule>
  </conditionalFormatting>
  <conditionalFormatting sqref="B65:D65">
    <cfRule type="expression" dxfId="19027" priority="57">
      <formula>A1&lt;&gt;IV65000</formula>
    </cfRule>
  </conditionalFormatting>
  <conditionalFormatting sqref="B66:D66">
    <cfRule type="expression" dxfId="19026" priority="58">
      <formula>A1&lt;&gt;IV65000</formula>
    </cfRule>
  </conditionalFormatting>
  <conditionalFormatting sqref="B67:D67">
    <cfRule type="expression" dxfId="19025" priority="59">
      <formula>A1&lt;&gt;IV65000</formula>
    </cfRule>
  </conditionalFormatting>
  <conditionalFormatting sqref="B68:D68">
    <cfRule type="expression" dxfId="19024" priority="60">
      <formula>A1&lt;&gt;IV65000</formula>
    </cfRule>
  </conditionalFormatting>
  <conditionalFormatting sqref="B69:D69">
    <cfRule type="expression" dxfId="19023" priority="61">
      <formula>A1&lt;&gt;IV65000</formula>
    </cfRule>
  </conditionalFormatting>
  <conditionalFormatting sqref="B70:D70">
    <cfRule type="expression" dxfId="19022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1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089"/>
    <col min="2" max="2" width="16.140625" style="1089" customWidth="1"/>
    <col min="3" max="3" width="17.140625" style="1089" customWidth="1"/>
    <col min="4" max="8" width="10.7109375" style="1089" customWidth="1"/>
    <col min="9" max="16384" width="9.140625" style="108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089" t="s">
        <v>803</v>
      </c>
    </row>
    <row r="5" spans="1:8" x14ac:dyDescent="0.2">
      <c r="G5" s="11" t="s">
        <v>804</v>
      </c>
      <c r="H5" s="1089" t="s">
        <v>880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464</v>
      </c>
      <c r="E8" s="15">
        <v>465</v>
      </c>
      <c r="F8" s="15">
        <v>466</v>
      </c>
      <c r="G8" s="15">
        <v>464</v>
      </c>
      <c r="H8" s="16">
        <v>464</v>
      </c>
    </row>
    <row r="9" spans="1:8" x14ac:dyDescent="0.2">
      <c r="B9" s="1518" t="s">
        <v>1703</v>
      </c>
      <c r="C9" s="1519"/>
      <c r="D9" s="15">
        <v>4635239</v>
      </c>
      <c r="E9" s="15">
        <v>4638530</v>
      </c>
      <c r="F9" s="15">
        <v>4642191</v>
      </c>
      <c r="G9" s="15">
        <v>4637232</v>
      </c>
      <c r="H9" s="16">
        <v>4645305</v>
      </c>
    </row>
    <row r="10" spans="1:8" x14ac:dyDescent="0.2">
      <c r="B10" s="1522" t="s">
        <v>862</v>
      </c>
      <c r="C10" s="1090" t="s">
        <v>1704</v>
      </c>
      <c r="D10" s="15">
        <v>1815621</v>
      </c>
      <c r="E10" s="15">
        <v>1822892</v>
      </c>
      <c r="F10" s="15">
        <v>1845784</v>
      </c>
      <c r="G10" s="15">
        <v>1816266</v>
      </c>
      <c r="H10" s="16">
        <v>1820722</v>
      </c>
    </row>
    <row r="11" spans="1:8" x14ac:dyDescent="0.2">
      <c r="B11" s="1519"/>
      <c r="C11" s="1090" t="s">
        <v>1705</v>
      </c>
      <c r="D11" s="15">
        <v>1910498</v>
      </c>
      <c r="E11" s="15">
        <v>1906935</v>
      </c>
      <c r="F11" s="15">
        <v>1883391</v>
      </c>
      <c r="G11" s="15">
        <v>1900579</v>
      </c>
      <c r="H11" s="16">
        <v>1892694</v>
      </c>
    </row>
    <row r="12" spans="1:8" ht="25.5" x14ac:dyDescent="0.2">
      <c r="B12" s="1519"/>
      <c r="C12" s="1090" t="s">
        <v>1706</v>
      </c>
      <c r="D12" s="15">
        <v>8059</v>
      </c>
      <c r="E12" s="15">
        <v>8167</v>
      </c>
      <c r="F12" s="15">
        <v>8346</v>
      </c>
      <c r="G12" s="15">
        <v>8460</v>
      </c>
      <c r="H12" s="16">
        <v>8397</v>
      </c>
    </row>
    <row r="13" spans="1:8" x14ac:dyDescent="0.2">
      <c r="B13" s="1518" t="s">
        <v>1707</v>
      </c>
      <c r="C13" s="1519"/>
      <c r="D13" s="15">
        <v>84581</v>
      </c>
      <c r="E13" s="15">
        <v>81273</v>
      </c>
      <c r="F13" s="15">
        <v>78327</v>
      </c>
      <c r="G13" s="15">
        <v>83624</v>
      </c>
      <c r="H13" s="16">
        <v>80010</v>
      </c>
    </row>
    <row r="14" spans="1:8" x14ac:dyDescent="0.2">
      <c r="B14" s="1088" t="s">
        <v>862</v>
      </c>
      <c r="C14" s="1090" t="s">
        <v>1708</v>
      </c>
      <c r="D14" s="15">
        <v>17880</v>
      </c>
      <c r="E14" s="15">
        <v>17641</v>
      </c>
      <c r="F14" s="15">
        <v>16944</v>
      </c>
      <c r="G14" s="15">
        <v>17794</v>
      </c>
      <c r="H14" s="16">
        <v>17324</v>
      </c>
    </row>
    <row r="15" spans="1:8" x14ac:dyDescent="0.2">
      <c r="B15" s="1518" t="s">
        <v>1709</v>
      </c>
      <c r="C15" s="1519"/>
      <c r="D15" s="15">
        <v>2591954</v>
      </c>
      <c r="E15" s="15">
        <v>2480288</v>
      </c>
      <c r="F15" s="15">
        <v>2281225</v>
      </c>
      <c r="G15" s="15">
        <v>2180273</v>
      </c>
      <c r="H15" s="16">
        <v>2120309</v>
      </c>
    </row>
    <row r="16" spans="1:8" x14ac:dyDescent="0.2">
      <c r="B16" s="1522" t="s">
        <v>812</v>
      </c>
      <c r="C16" s="1090" t="s">
        <v>1710</v>
      </c>
      <c r="D16" s="15">
        <v>1255401</v>
      </c>
      <c r="E16" s="15">
        <v>1239790</v>
      </c>
      <c r="F16" s="15">
        <v>1202983</v>
      </c>
      <c r="G16" s="15">
        <v>1169700</v>
      </c>
      <c r="H16" s="16">
        <v>1125687</v>
      </c>
    </row>
    <row r="17" spans="1:8" ht="25.5" x14ac:dyDescent="0.2">
      <c r="B17" s="1519"/>
      <c r="C17" s="1090" t="s">
        <v>1711</v>
      </c>
      <c r="D17" s="15">
        <v>1336553</v>
      </c>
      <c r="E17" s="15">
        <v>1240498</v>
      </c>
      <c r="F17" s="15">
        <v>1078242</v>
      </c>
      <c r="G17" s="15">
        <v>1010573</v>
      </c>
      <c r="H17" s="16">
        <v>994622</v>
      </c>
    </row>
    <row r="18" spans="1:8" x14ac:dyDescent="0.2">
      <c r="B18" s="1518" t="s">
        <v>1712</v>
      </c>
      <c r="C18" s="1519"/>
      <c r="D18" s="15">
        <v>3746281</v>
      </c>
      <c r="E18" s="15">
        <v>3529743</v>
      </c>
      <c r="F18" s="15">
        <v>3395011</v>
      </c>
      <c r="G18" s="15">
        <v>3273135</v>
      </c>
      <c r="H18" s="16">
        <v>3066427</v>
      </c>
    </row>
    <row r="19" spans="1:8" ht="26.25" thickBot="1" x14ac:dyDescent="0.25">
      <c r="B19" s="1524" t="s">
        <v>862</v>
      </c>
      <c r="C19" s="1090" t="s">
        <v>1713</v>
      </c>
      <c r="D19" s="15">
        <v>929130</v>
      </c>
      <c r="E19" s="15">
        <v>870612</v>
      </c>
      <c r="F19" s="15">
        <v>817878</v>
      </c>
      <c r="G19" s="15">
        <v>786102</v>
      </c>
      <c r="H19" s="16">
        <v>724466</v>
      </c>
    </row>
    <row r="20" spans="1:8" ht="25.5" x14ac:dyDescent="0.2">
      <c r="B20" s="1519"/>
      <c r="C20" s="1090" t="s">
        <v>1714</v>
      </c>
      <c r="D20" s="15">
        <v>77637</v>
      </c>
      <c r="E20" s="15">
        <v>70940</v>
      </c>
      <c r="F20" s="15">
        <v>57589</v>
      </c>
      <c r="G20" s="15">
        <v>53806</v>
      </c>
      <c r="H20" s="16">
        <v>47755</v>
      </c>
    </row>
    <row r="21" spans="1:8" ht="25.5" x14ac:dyDescent="0.2">
      <c r="B21" s="1519"/>
      <c r="C21" s="1090" t="s">
        <v>1715</v>
      </c>
      <c r="D21" s="15">
        <v>1730918</v>
      </c>
      <c r="E21" s="15">
        <v>1649190</v>
      </c>
      <c r="F21" s="15">
        <v>1623480</v>
      </c>
      <c r="G21" s="15">
        <v>1584432</v>
      </c>
      <c r="H21" s="16">
        <v>1518818</v>
      </c>
    </row>
    <row r="22" spans="1:8" ht="25.5" x14ac:dyDescent="0.2">
      <c r="B22" s="1519"/>
      <c r="C22" s="1090" t="s">
        <v>1716</v>
      </c>
      <c r="D22" s="15">
        <v>323635</v>
      </c>
      <c r="E22" s="15">
        <v>287702</v>
      </c>
      <c r="F22" s="15">
        <v>270112</v>
      </c>
      <c r="G22" s="15">
        <v>241414</v>
      </c>
      <c r="H22" s="16">
        <v>217905</v>
      </c>
    </row>
    <row r="23" spans="1:8" ht="26.25" thickBot="1" x14ac:dyDescent="0.25">
      <c r="B23" s="1519"/>
      <c r="C23" s="1091" t="s">
        <v>1706</v>
      </c>
      <c r="D23" s="24">
        <v>4815</v>
      </c>
      <c r="E23" s="24">
        <v>4427</v>
      </c>
      <c r="F23" s="24">
        <v>3055</v>
      </c>
      <c r="G23" s="24">
        <v>2768</v>
      </c>
      <c r="H23" s="25">
        <v>1233</v>
      </c>
    </row>
    <row r="24" spans="1:8" x14ac:dyDescent="0.2">
      <c r="B24" s="1089" t="s">
        <v>1717</v>
      </c>
    </row>
    <row r="27" spans="1:8" x14ac:dyDescent="0.2">
      <c r="A27" s="1089" t="s">
        <v>874</v>
      </c>
      <c r="B27" s="26" t="s">
        <v>875</v>
      </c>
      <c r="D27" s="26" t="s">
        <v>876</v>
      </c>
      <c r="G27" s="1089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46" priority="1">
      <formula>A1&lt;&gt;IV65000</formula>
    </cfRule>
  </conditionalFormatting>
  <conditionalFormatting sqref="B8:C8">
    <cfRule type="expression" dxfId="4245" priority="2">
      <formula>A1&lt;&gt;IV65000</formula>
    </cfRule>
  </conditionalFormatting>
  <conditionalFormatting sqref="B9:C9">
    <cfRule type="expression" dxfId="4244" priority="3">
      <formula>A1&lt;&gt;IV65000</formula>
    </cfRule>
  </conditionalFormatting>
  <conditionalFormatting sqref="B10:B12">
    <cfRule type="expression" dxfId="4243" priority="4">
      <formula>A1&lt;&gt;IV65000</formula>
    </cfRule>
  </conditionalFormatting>
  <conditionalFormatting sqref="B13:C13">
    <cfRule type="expression" dxfId="4242" priority="5">
      <formula>A1&lt;&gt;IV65000</formula>
    </cfRule>
  </conditionalFormatting>
  <conditionalFormatting sqref="B15:C15">
    <cfRule type="expression" dxfId="4241" priority="6">
      <formula>A1&lt;&gt;IV65000</formula>
    </cfRule>
  </conditionalFormatting>
  <conditionalFormatting sqref="B16:B17">
    <cfRule type="expression" dxfId="4240" priority="7">
      <formula>A1&lt;&gt;IV65000</formula>
    </cfRule>
  </conditionalFormatting>
  <conditionalFormatting sqref="B18:C18">
    <cfRule type="expression" dxfId="4239" priority="8">
      <formula>A1&lt;&gt;IV65000</formula>
    </cfRule>
  </conditionalFormatting>
  <conditionalFormatting sqref="B19:B23">
    <cfRule type="expression" dxfId="4238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2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092"/>
    <col min="2" max="2" width="16.140625" style="1092" customWidth="1"/>
    <col min="3" max="3" width="17.140625" style="1092" customWidth="1"/>
    <col min="4" max="8" width="10.7109375" style="1092" customWidth="1"/>
    <col min="9" max="16384" width="9.140625" style="109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092" t="s">
        <v>803</v>
      </c>
    </row>
    <row r="5" spans="1:8" x14ac:dyDescent="0.2">
      <c r="G5" s="11" t="s">
        <v>804</v>
      </c>
      <c r="H5" s="1092" t="s">
        <v>881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120</v>
      </c>
      <c r="E8" s="15">
        <v>119</v>
      </c>
      <c r="F8" s="15">
        <v>116</v>
      </c>
      <c r="G8" s="15">
        <v>115</v>
      </c>
      <c r="H8" s="16">
        <v>116</v>
      </c>
    </row>
    <row r="9" spans="1:8" x14ac:dyDescent="0.2">
      <c r="B9" s="1518" t="s">
        <v>1703</v>
      </c>
      <c r="C9" s="1519"/>
      <c r="D9" s="15">
        <v>1646955</v>
      </c>
      <c r="E9" s="15">
        <v>1660206</v>
      </c>
      <c r="F9" s="15">
        <v>1585980</v>
      </c>
      <c r="G9" s="15">
        <v>1568553</v>
      </c>
      <c r="H9" s="16">
        <v>1560283</v>
      </c>
    </row>
    <row r="10" spans="1:8" x14ac:dyDescent="0.2">
      <c r="B10" s="1522" t="s">
        <v>862</v>
      </c>
      <c r="C10" s="1093" t="s">
        <v>1704</v>
      </c>
      <c r="D10" s="15">
        <v>616158</v>
      </c>
      <c r="E10" s="15">
        <v>617561</v>
      </c>
      <c r="F10" s="15">
        <v>561961</v>
      </c>
      <c r="G10" s="15">
        <v>560537</v>
      </c>
      <c r="H10" s="16">
        <v>555418</v>
      </c>
    </row>
    <row r="11" spans="1:8" x14ac:dyDescent="0.2">
      <c r="B11" s="1519"/>
      <c r="C11" s="1093" t="s">
        <v>1705</v>
      </c>
      <c r="D11" s="15">
        <v>955468</v>
      </c>
      <c r="E11" s="15">
        <v>967285</v>
      </c>
      <c r="F11" s="15">
        <v>954578</v>
      </c>
      <c r="G11" s="15">
        <v>940214</v>
      </c>
      <c r="H11" s="16">
        <v>940287</v>
      </c>
    </row>
    <row r="12" spans="1:8" ht="25.5" x14ac:dyDescent="0.2">
      <c r="B12" s="1519"/>
      <c r="C12" s="1093" t="s">
        <v>1706</v>
      </c>
      <c r="D12" s="15">
        <v>7324</v>
      </c>
      <c r="E12" s="15">
        <v>7921</v>
      </c>
      <c r="F12" s="15">
        <v>6581</v>
      </c>
      <c r="G12" s="15">
        <v>5321</v>
      </c>
      <c r="H12" s="16">
        <v>5236</v>
      </c>
    </row>
    <row r="13" spans="1:8" x14ac:dyDescent="0.2">
      <c r="B13" s="1518" t="s">
        <v>1707</v>
      </c>
      <c r="C13" s="1519"/>
      <c r="D13" s="15">
        <v>41418</v>
      </c>
      <c r="E13" s="15">
        <v>40370</v>
      </c>
      <c r="F13" s="15">
        <v>39802</v>
      </c>
      <c r="G13" s="15">
        <v>38911</v>
      </c>
      <c r="H13" s="16">
        <v>37209</v>
      </c>
    </row>
    <row r="14" spans="1:8" x14ac:dyDescent="0.2">
      <c r="B14" s="1094" t="s">
        <v>862</v>
      </c>
      <c r="C14" s="1093" t="s">
        <v>1708</v>
      </c>
      <c r="D14" s="15">
        <v>11544</v>
      </c>
      <c r="E14" s="15">
        <v>11146</v>
      </c>
      <c r="F14" s="15">
        <v>11014</v>
      </c>
      <c r="G14" s="15">
        <v>11032</v>
      </c>
      <c r="H14" s="16">
        <v>10227</v>
      </c>
    </row>
    <row r="15" spans="1:8" x14ac:dyDescent="0.2">
      <c r="B15" s="1518" t="s">
        <v>1709</v>
      </c>
      <c r="C15" s="1519"/>
      <c r="D15" s="15">
        <v>1159748</v>
      </c>
      <c r="E15" s="15">
        <v>1324979</v>
      </c>
      <c r="F15" s="15">
        <v>1198204</v>
      </c>
      <c r="G15" s="15">
        <v>1033956</v>
      </c>
      <c r="H15" s="16">
        <v>1019749</v>
      </c>
    </row>
    <row r="16" spans="1:8" x14ac:dyDescent="0.2">
      <c r="B16" s="1522" t="s">
        <v>812</v>
      </c>
      <c r="C16" s="1093" t="s">
        <v>1710</v>
      </c>
      <c r="D16" s="15">
        <v>782841</v>
      </c>
      <c r="E16" s="15">
        <v>776038</v>
      </c>
      <c r="F16" s="15">
        <v>767497</v>
      </c>
      <c r="G16" s="15">
        <v>732959</v>
      </c>
      <c r="H16" s="16">
        <v>699718</v>
      </c>
    </row>
    <row r="17" spans="1:8" ht="25.5" x14ac:dyDescent="0.2">
      <c r="B17" s="1519"/>
      <c r="C17" s="1093" t="s">
        <v>1711</v>
      </c>
      <c r="D17" s="15">
        <v>376907</v>
      </c>
      <c r="E17" s="15">
        <v>548941</v>
      </c>
      <c r="F17" s="15">
        <v>430707</v>
      </c>
      <c r="G17" s="15">
        <v>300997</v>
      </c>
      <c r="H17" s="16">
        <v>320031</v>
      </c>
    </row>
    <row r="18" spans="1:8" x14ac:dyDescent="0.2">
      <c r="B18" s="1518" t="s">
        <v>1712</v>
      </c>
      <c r="C18" s="1519"/>
      <c r="D18" s="15">
        <v>2086727</v>
      </c>
      <c r="E18" s="15">
        <v>1992441</v>
      </c>
      <c r="F18" s="15">
        <v>1890961</v>
      </c>
      <c r="G18" s="15">
        <v>1782385</v>
      </c>
      <c r="H18" s="16">
        <v>1733180</v>
      </c>
    </row>
    <row r="19" spans="1:8" ht="26.25" thickBot="1" x14ac:dyDescent="0.25">
      <c r="B19" s="1524" t="s">
        <v>862</v>
      </c>
      <c r="C19" s="1093" t="s">
        <v>1713</v>
      </c>
      <c r="D19" s="15">
        <v>373572</v>
      </c>
      <c r="E19" s="15">
        <v>348947</v>
      </c>
      <c r="F19" s="15">
        <v>327472</v>
      </c>
      <c r="G19" s="15">
        <v>294357</v>
      </c>
      <c r="H19" s="16">
        <v>263310</v>
      </c>
    </row>
    <row r="20" spans="1:8" ht="25.5" x14ac:dyDescent="0.2">
      <c r="B20" s="1519"/>
      <c r="C20" s="1093" t="s">
        <v>1714</v>
      </c>
      <c r="D20" s="15">
        <v>53693</v>
      </c>
      <c r="E20" s="15">
        <v>46779</v>
      </c>
      <c r="F20" s="15">
        <v>48915</v>
      </c>
      <c r="G20" s="15">
        <v>45138</v>
      </c>
      <c r="H20" s="16">
        <v>41505</v>
      </c>
    </row>
    <row r="21" spans="1:8" ht="25.5" x14ac:dyDescent="0.2">
      <c r="B21" s="1519"/>
      <c r="C21" s="1093" t="s">
        <v>1715</v>
      </c>
      <c r="D21" s="15">
        <v>1036024</v>
      </c>
      <c r="E21" s="15">
        <v>993533</v>
      </c>
      <c r="F21" s="15">
        <v>973564</v>
      </c>
      <c r="G21" s="15">
        <v>932147</v>
      </c>
      <c r="H21" s="16">
        <v>929755</v>
      </c>
    </row>
    <row r="22" spans="1:8" ht="25.5" x14ac:dyDescent="0.2">
      <c r="B22" s="1519"/>
      <c r="C22" s="1093" t="s">
        <v>1716</v>
      </c>
      <c r="D22" s="15">
        <v>176440</v>
      </c>
      <c r="E22" s="15">
        <v>168568</v>
      </c>
      <c r="F22" s="15">
        <v>155018</v>
      </c>
      <c r="G22" s="15">
        <v>140038</v>
      </c>
      <c r="H22" s="16">
        <v>137434</v>
      </c>
    </row>
    <row r="23" spans="1:8" ht="26.25" thickBot="1" x14ac:dyDescent="0.25">
      <c r="B23" s="1519"/>
      <c r="C23" s="1095" t="s">
        <v>1706</v>
      </c>
      <c r="D23" s="24">
        <v>6070</v>
      </c>
      <c r="E23" s="24">
        <v>6357</v>
      </c>
      <c r="F23" s="24">
        <v>4109</v>
      </c>
      <c r="G23" s="24">
        <v>3043</v>
      </c>
      <c r="H23" s="25">
        <v>1852</v>
      </c>
    </row>
    <row r="24" spans="1:8" x14ac:dyDescent="0.2">
      <c r="B24" s="1092" t="s">
        <v>1717</v>
      </c>
    </row>
    <row r="27" spans="1:8" x14ac:dyDescent="0.2">
      <c r="A27" s="1092" t="s">
        <v>874</v>
      </c>
      <c r="B27" s="26" t="s">
        <v>875</v>
      </c>
      <c r="D27" s="26" t="s">
        <v>876</v>
      </c>
      <c r="G27" s="1092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37" priority="1">
      <formula>A1&lt;&gt;IV65000</formula>
    </cfRule>
  </conditionalFormatting>
  <conditionalFormatting sqref="B8:C8">
    <cfRule type="expression" dxfId="4236" priority="2">
      <formula>A1&lt;&gt;IV65000</formula>
    </cfRule>
  </conditionalFormatting>
  <conditionalFormatting sqref="B9:C9">
    <cfRule type="expression" dxfId="4235" priority="3">
      <formula>A1&lt;&gt;IV65000</formula>
    </cfRule>
  </conditionalFormatting>
  <conditionalFormatting sqref="B10:B12">
    <cfRule type="expression" dxfId="4234" priority="4">
      <formula>A1&lt;&gt;IV65000</formula>
    </cfRule>
  </conditionalFormatting>
  <conditionalFormatting sqref="B13:C13">
    <cfRule type="expression" dxfId="4233" priority="5">
      <formula>A1&lt;&gt;IV65000</formula>
    </cfRule>
  </conditionalFormatting>
  <conditionalFormatting sqref="B15:C15">
    <cfRule type="expression" dxfId="4232" priority="6">
      <formula>A1&lt;&gt;IV65000</formula>
    </cfRule>
  </conditionalFormatting>
  <conditionalFormatting sqref="B16:B17">
    <cfRule type="expression" dxfId="4231" priority="7">
      <formula>A1&lt;&gt;IV65000</formula>
    </cfRule>
  </conditionalFormatting>
  <conditionalFormatting sqref="B18:C18">
    <cfRule type="expression" dxfId="4230" priority="8">
      <formula>A1&lt;&gt;IV65000</formula>
    </cfRule>
  </conditionalFormatting>
  <conditionalFormatting sqref="B19:B23">
    <cfRule type="expression" dxfId="4229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3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097"/>
    <col min="2" max="2" width="16.140625" style="1097" customWidth="1"/>
    <col min="3" max="3" width="17.140625" style="1097" customWidth="1"/>
    <col min="4" max="8" width="10.7109375" style="1097" customWidth="1"/>
    <col min="9" max="16384" width="9.140625" style="1097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097" t="s">
        <v>803</v>
      </c>
    </row>
    <row r="5" spans="1:8" x14ac:dyDescent="0.2">
      <c r="G5" s="11" t="s">
        <v>804</v>
      </c>
      <c r="H5" s="1097" t="s">
        <v>882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283</v>
      </c>
      <c r="E8" s="15">
        <v>283</v>
      </c>
      <c r="F8" s="15">
        <v>286</v>
      </c>
      <c r="G8" s="15">
        <v>282</v>
      </c>
      <c r="H8" s="16">
        <v>281</v>
      </c>
    </row>
    <row r="9" spans="1:8" x14ac:dyDescent="0.2">
      <c r="B9" s="1518" t="s">
        <v>1703</v>
      </c>
      <c r="C9" s="1519"/>
      <c r="D9" s="15">
        <v>4111040</v>
      </c>
      <c r="E9" s="15">
        <v>4035218</v>
      </c>
      <c r="F9" s="15">
        <v>4047126</v>
      </c>
      <c r="G9" s="15">
        <v>3957687</v>
      </c>
      <c r="H9" s="16">
        <v>3904449</v>
      </c>
    </row>
    <row r="10" spans="1:8" x14ac:dyDescent="0.2">
      <c r="B10" s="1522" t="s">
        <v>862</v>
      </c>
      <c r="C10" s="1098" t="s">
        <v>1704</v>
      </c>
      <c r="D10" s="15">
        <v>1488229</v>
      </c>
      <c r="E10" s="15">
        <v>1436515</v>
      </c>
      <c r="F10" s="15">
        <v>1441324</v>
      </c>
      <c r="G10" s="15">
        <v>1366781</v>
      </c>
      <c r="H10" s="16">
        <v>1356765</v>
      </c>
    </row>
    <row r="11" spans="1:8" x14ac:dyDescent="0.2">
      <c r="B11" s="1519"/>
      <c r="C11" s="1098" t="s">
        <v>1705</v>
      </c>
      <c r="D11" s="15">
        <v>2369866</v>
      </c>
      <c r="E11" s="15">
        <v>2340829</v>
      </c>
      <c r="F11" s="15">
        <v>2345066</v>
      </c>
      <c r="G11" s="15">
        <v>2326239</v>
      </c>
      <c r="H11" s="16">
        <v>2286966</v>
      </c>
    </row>
    <row r="12" spans="1:8" ht="25.5" x14ac:dyDescent="0.2">
      <c r="B12" s="1519"/>
      <c r="C12" s="1098" t="s">
        <v>1706</v>
      </c>
      <c r="D12" s="15">
        <v>22400</v>
      </c>
      <c r="E12" s="15">
        <v>20715</v>
      </c>
      <c r="F12" s="15">
        <v>20500</v>
      </c>
      <c r="G12" s="15">
        <v>19719</v>
      </c>
      <c r="H12" s="16">
        <v>19346</v>
      </c>
    </row>
    <row r="13" spans="1:8" x14ac:dyDescent="0.2">
      <c r="B13" s="1518" t="s">
        <v>1707</v>
      </c>
      <c r="C13" s="1519"/>
      <c r="D13" s="15">
        <v>77468</v>
      </c>
      <c r="E13" s="15">
        <v>76409</v>
      </c>
      <c r="F13" s="15">
        <v>74753</v>
      </c>
      <c r="G13" s="15">
        <v>74378</v>
      </c>
      <c r="H13" s="16">
        <v>79476</v>
      </c>
    </row>
    <row r="14" spans="1:8" x14ac:dyDescent="0.2">
      <c r="B14" s="1096" t="s">
        <v>862</v>
      </c>
      <c r="C14" s="1098" t="s">
        <v>1708</v>
      </c>
      <c r="D14" s="15">
        <v>21146</v>
      </c>
      <c r="E14" s="15">
        <v>21338</v>
      </c>
      <c r="F14" s="15">
        <v>20765</v>
      </c>
      <c r="G14" s="15">
        <v>21142</v>
      </c>
      <c r="H14" s="16">
        <v>20689</v>
      </c>
    </row>
    <row r="15" spans="1:8" x14ac:dyDescent="0.2">
      <c r="B15" s="1518" t="s">
        <v>1709</v>
      </c>
      <c r="C15" s="1519"/>
      <c r="D15" s="15">
        <v>2516480</v>
      </c>
      <c r="E15" s="15">
        <v>2343081</v>
      </c>
      <c r="F15" s="15">
        <v>2550933</v>
      </c>
      <c r="G15" s="15">
        <v>2311294</v>
      </c>
      <c r="H15" s="16">
        <v>2478510</v>
      </c>
    </row>
    <row r="16" spans="1:8" x14ac:dyDescent="0.2">
      <c r="B16" s="1522" t="s">
        <v>812</v>
      </c>
      <c r="C16" s="1098" t="s">
        <v>1710</v>
      </c>
      <c r="D16" s="15">
        <v>1632658</v>
      </c>
      <c r="E16" s="15">
        <v>1615945</v>
      </c>
      <c r="F16" s="15">
        <v>1557020</v>
      </c>
      <c r="G16" s="15">
        <v>1491017</v>
      </c>
      <c r="H16" s="16">
        <v>1446080</v>
      </c>
    </row>
    <row r="17" spans="1:8" ht="25.5" x14ac:dyDescent="0.2">
      <c r="B17" s="1519"/>
      <c r="C17" s="1098" t="s">
        <v>1711</v>
      </c>
      <c r="D17" s="15">
        <v>883822</v>
      </c>
      <c r="E17" s="15">
        <v>727136</v>
      </c>
      <c r="F17" s="15">
        <v>993913</v>
      </c>
      <c r="G17" s="15">
        <v>820277</v>
      </c>
      <c r="H17" s="16">
        <v>1032430</v>
      </c>
    </row>
    <row r="18" spans="1:8" x14ac:dyDescent="0.2">
      <c r="B18" s="1518" t="s">
        <v>1712</v>
      </c>
      <c r="C18" s="1519"/>
      <c r="D18" s="15">
        <v>4386964</v>
      </c>
      <c r="E18" s="15">
        <v>4230968</v>
      </c>
      <c r="F18" s="15">
        <v>4014516</v>
      </c>
      <c r="G18" s="15">
        <v>3776538</v>
      </c>
      <c r="H18" s="16">
        <v>3579285</v>
      </c>
    </row>
    <row r="19" spans="1:8" ht="26.25" thickBot="1" x14ac:dyDescent="0.25">
      <c r="B19" s="1524" t="s">
        <v>862</v>
      </c>
      <c r="C19" s="1098" t="s">
        <v>1713</v>
      </c>
      <c r="D19" s="15">
        <v>870192</v>
      </c>
      <c r="E19" s="15">
        <v>816669</v>
      </c>
      <c r="F19" s="15">
        <v>749117</v>
      </c>
      <c r="G19" s="15">
        <v>646686</v>
      </c>
      <c r="H19" s="16">
        <v>602329</v>
      </c>
    </row>
    <row r="20" spans="1:8" ht="25.5" x14ac:dyDescent="0.2">
      <c r="B20" s="1519"/>
      <c r="C20" s="1098" t="s">
        <v>1714</v>
      </c>
      <c r="D20" s="15">
        <v>143609</v>
      </c>
      <c r="E20" s="15">
        <v>128362</v>
      </c>
      <c r="F20" s="15">
        <v>111791</v>
      </c>
      <c r="G20" s="15">
        <v>106437</v>
      </c>
      <c r="H20" s="16">
        <v>94299</v>
      </c>
    </row>
    <row r="21" spans="1:8" ht="25.5" x14ac:dyDescent="0.2">
      <c r="B21" s="1519"/>
      <c r="C21" s="1098" t="s">
        <v>1715</v>
      </c>
      <c r="D21" s="15">
        <v>2115298</v>
      </c>
      <c r="E21" s="15">
        <v>2065080</v>
      </c>
      <c r="F21" s="15">
        <v>2023208</v>
      </c>
      <c r="G21" s="15">
        <v>1924183</v>
      </c>
      <c r="H21" s="16">
        <v>1852325</v>
      </c>
    </row>
    <row r="22" spans="1:8" ht="25.5" x14ac:dyDescent="0.2">
      <c r="B22" s="1519"/>
      <c r="C22" s="1098" t="s">
        <v>1716</v>
      </c>
      <c r="D22" s="15">
        <v>447377</v>
      </c>
      <c r="E22" s="15">
        <v>431899</v>
      </c>
      <c r="F22" s="15">
        <v>390536</v>
      </c>
      <c r="G22" s="15">
        <v>378051</v>
      </c>
      <c r="H22" s="16">
        <v>345136</v>
      </c>
    </row>
    <row r="23" spans="1:8" ht="26.25" thickBot="1" x14ac:dyDescent="0.25">
      <c r="B23" s="1519"/>
      <c r="C23" s="1099" t="s">
        <v>1706</v>
      </c>
      <c r="D23" s="24">
        <v>32760</v>
      </c>
      <c r="E23" s="24">
        <v>32453</v>
      </c>
      <c r="F23" s="24">
        <v>29303</v>
      </c>
      <c r="G23" s="24">
        <v>26650</v>
      </c>
      <c r="H23" s="25">
        <v>25737</v>
      </c>
    </row>
    <row r="24" spans="1:8" x14ac:dyDescent="0.2">
      <c r="B24" s="1097" t="s">
        <v>1717</v>
      </c>
    </row>
    <row r="27" spans="1:8" x14ac:dyDescent="0.2">
      <c r="A27" s="1097" t="s">
        <v>874</v>
      </c>
      <c r="B27" s="26" t="s">
        <v>875</v>
      </c>
      <c r="D27" s="26" t="s">
        <v>876</v>
      </c>
      <c r="G27" s="1097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28" priority="1">
      <formula>A1&lt;&gt;IV65000</formula>
    </cfRule>
  </conditionalFormatting>
  <conditionalFormatting sqref="B8:C8">
    <cfRule type="expression" dxfId="4227" priority="2">
      <formula>A1&lt;&gt;IV65000</formula>
    </cfRule>
  </conditionalFormatting>
  <conditionalFormatting sqref="B9:C9">
    <cfRule type="expression" dxfId="4226" priority="3">
      <formula>A1&lt;&gt;IV65000</formula>
    </cfRule>
  </conditionalFormatting>
  <conditionalFormatting sqref="B10:B12">
    <cfRule type="expression" dxfId="4225" priority="4">
      <formula>A1&lt;&gt;IV65000</formula>
    </cfRule>
  </conditionalFormatting>
  <conditionalFormatting sqref="B13:C13">
    <cfRule type="expression" dxfId="4224" priority="5">
      <formula>A1&lt;&gt;IV65000</formula>
    </cfRule>
  </conditionalFormatting>
  <conditionalFormatting sqref="B15:C15">
    <cfRule type="expression" dxfId="4223" priority="6">
      <formula>A1&lt;&gt;IV65000</formula>
    </cfRule>
  </conditionalFormatting>
  <conditionalFormatting sqref="B16:B17">
    <cfRule type="expression" dxfId="4222" priority="7">
      <formula>A1&lt;&gt;IV65000</formula>
    </cfRule>
  </conditionalFormatting>
  <conditionalFormatting sqref="B18:C18">
    <cfRule type="expression" dxfId="4221" priority="8">
      <formula>A1&lt;&gt;IV65000</formula>
    </cfRule>
  </conditionalFormatting>
  <conditionalFormatting sqref="B19:B23">
    <cfRule type="expression" dxfId="4220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4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100"/>
    <col min="2" max="2" width="16.140625" style="1100" customWidth="1"/>
    <col min="3" max="3" width="17.140625" style="1100" customWidth="1"/>
    <col min="4" max="8" width="10.7109375" style="1100" customWidth="1"/>
    <col min="9" max="16384" width="9.140625" style="110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100" t="s">
        <v>803</v>
      </c>
    </row>
    <row r="5" spans="1:8" x14ac:dyDescent="0.2">
      <c r="G5" s="11" t="s">
        <v>804</v>
      </c>
      <c r="H5" s="1100" t="s">
        <v>883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209</v>
      </c>
      <c r="E8" s="15">
        <v>204</v>
      </c>
      <c r="F8" s="15">
        <v>201</v>
      </c>
      <c r="G8" s="15">
        <v>202</v>
      </c>
      <c r="H8" s="16">
        <v>201</v>
      </c>
    </row>
    <row r="9" spans="1:8" x14ac:dyDescent="0.2">
      <c r="B9" s="1518" t="s">
        <v>1703</v>
      </c>
      <c r="C9" s="1519"/>
      <c r="D9" s="15">
        <v>2903537</v>
      </c>
      <c r="E9" s="15">
        <v>2795166</v>
      </c>
      <c r="F9" s="15">
        <v>2811018</v>
      </c>
      <c r="G9" s="15">
        <v>2827392</v>
      </c>
      <c r="H9" s="16">
        <v>2808664</v>
      </c>
    </row>
    <row r="10" spans="1:8" x14ac:dyDescent="0.2">
      <c r="B10" s="1522" t="s">
        <v>862</v>
      </c>
      <c r="C10" s="1101" t="s">
        <v>1704</v>
      </c>
      <c r="D10" s="15">
        <v>914849</v>
      </c>
      <c r="E10" s="15">
        <v>912254</v>
      </c>
      <c r="F10" s="15">
        <v>921151</v>
      </c>
      <c r="G10" s="15">
        <v>930890</v>
      </c>
      <c r="H10" s="16">
        <v>924187</v>
      </c>
    </row>
    <row r="11" spans="1:8" x14ac:dyDescent="0.2">
      <c r="B11" s="1519"/>
      <c r="C11" s="1101" t="s">
        <v>1705</v>
      </c>
      <c r="D11" s="15">
        <v>1398966</v>
      </c>
      <c r="E11" s="15">
        <v>1409654</v>
      </c>
      <c r="F11" s="15">
        <v>1412167</v>
      </c>
      <c r="G11" s="15">
        <v>1413564</v>
      </c>
      <c r="H11" s="16">
        <v>1399436</v>
      </c>
    </row>
    <row r="12" spans="1:8" ht="25.5" x14ac:dyDescent="0.2">
      <c r="B12" s="1519"/>
      <c r="C12" s="1101" t="s">
        <v>1706</v>
      </c>
      <c r="D12" s="15">
        <v>7292</v>
      </c>
      <c r="E12" s="15">
        <v>7373</v>
      </c>
      <c r="F12" s="15">
        <v>8842</v>
      </c>
      <c r="G12" s="15">
        <v>12156</v>
      </c>
      <c r="H12" s="16">
        <v>12328</v>
      </c>
    </row>
    <row r="13" spans="1:8" x14ac:dyDescent="0.2">
      <c r="B13" s="1518" t="s">
        <v>1707</v>
      </c>
      <c r="C13" s="1519"/>
      <c r="D13" s="15">
        <v>56478</v>
      </c>
      <c r="E13" s="15">
        <v>53309</v>
      </c>
      <c r="F13" s="15">
        <v>51365</v>
      </c>
      <c r="G13" s="15">
        <v>50557</v>
      </c>
      <c r="H13" s="16">
        <v>49872</v>
      </c>
    </row>
    <row r="14" spans="1:8" x14ac:dyDescent="0.2">
      <c r="B14" s="1102" t="s">
        <v>862</v>
      </c>
      <c r="C14" s="1101" t="s">
        <v>1708</v>
      </c>
      <c r="D14" s="15">
        <v>13700</v>
      </c>
      <c r="E14" s="15">
        <v>13736</v>
      </c>
      <c r="F14" s="15">
        <v>13893</v>
      </c>
      <c r="G14" s="15">
        <v>13447</v>
      </c>
      <c r="H14" s="16">
        <v>13130</v>
      </c>
    </row>
    <row r="15" spans="1:8" x14ac:dyDescent="0.2">
      <c r="B15" s="1518" t="s">
        <v>1709</v>
      </c>
      <c r="C15" s="1519"/>
      <c r="D15" s="15">
        <v>1501555</v>
      </c>
      <c r="E15" s="15">
        <v>1478688</v>
      </c>
      <c r="F15" s="15">
        <v>1565701</v>
      </c>
      <c r="G15" s="15">
        <v>1481496</v>
      </c>
      <c r="H15" s="16">
        <v>1492282</v>
      </c>
    </row>
    <row r="16" spans="1:8" x14ac:dyDescent="0.2">
      <c r="B16" s="1522" t="s">
        <v>812</v>
      </c>
      <c r="C16" s="1101" t="s">
        <v>1710</v>
      </c>
      <c r="D16" s="15">
        <v>896017</v>
      </c>
      <c r="E16" s="15">
        <v>872650</v>
      </c>
      <c r="F16" s="15">
        <v>858525</v>
      </c>
      <c r="G16" s="15">
        <v>828893</v>
      </c>
      <c r="H16" s="16">
        <v>796498</v>
      </c>
    </row>
    <row r="17" spans="1:8" ht="25.5" x14ac:dyDescent="0.2">
      <c r="B17" s="1519"/>
      <c r="C17" s="1101" t="s">
        <v>1711</v>
      </c>
      <c r="D17" s="15">
        <v>605538</v>
      </c>
      <c r="E17" s="15">
        <v>606038</v>
      </c>
      <c r="F17" s="15">
        <v>707176</v>
      </c>
      <c r="G17" s="15">
        <v>652603</v>
      </c>
      <c r="H17" s="16">
        <v>695784</v>
      </c>
    </row>
    <row r="18" spans="1:8" x14ac:dyDescent="0.2">
      <c r="B18" s="1518" t="s">
        <v>1712</v>
      </c>
      <c r="C18" s="1519"/>
      <c r="D18" s="15">
        <v>2145951</v>
      </c>
      <c r="E18" s="15">
        <v>1989098</v>
      </c>
      <c r="F18" s="15">
        <v>1846907</v>
      </c>
      <c r="G18" s="15">
        <v>1762122</v>
      </c>
      <c r="H18" s="16">
        <v>1652501</v>
      </c>
    </row>
    <row r="19" spans="1:8" ht="26.25" thickBot="1" x14ac:dyDescent="0.25">
      <c r="B19" s="1524" t="s">
        <v>862</v>
      </c>
      <c r="C19" s="1101" t="s">
        <v>1713</v>
      </c>
      <c r="D19" s="15">
        <v>419278</v>
      </c>
      <c r="E19" s="15">
        <v>384566</v>
      </c>
      <c r="F19" s="15">
        <v>341019</v>
      </c>
      <c r="G19" s="15">
        <v>307091</v>
      </c>
      <c r="H19" s="16">
        <v>283229</v>
      </c>
    </row>
    <row r="20" spans="1:8" ht="25.5" x14ac:dyDescent="0.2">
      <c r="B20" s="1519"/>
      <c r="C20" s="1101" t="s">
        <v>1714</v>
      </c>
      <c r="D20" s="15">
        <v>59675</v>
      </c>
      <c r="E20" s="15">
        <v>53615</v>
      </c>
      <c r="F20" s="15">
        <v>48673</v>
      </c>
      <c r="G20" s="15">
        <v>46261</v>
      </c>
      <c r="H20" s="16">
        <v>42215</v>
      </c>
    </row>
    <row r="21" spans="1:8" ht="25.5" x14ac:dyDescent="0.2">
      <c r="B21" s="1519"/>
      <c r="C21" s="1101" t="s">
        <v>1715</v>
      </c>
      <c r="D21" s="15">
        <v>1046846</v>
      </c>
      <c r="E21" s="15">
        <v>998907</v>
      </c>
      <c r="F21" s="15">
        <v>961212</v>
      </c>
      <c r="G21" s="15">
        <v>933989</v>
      </c>
      <c r="H21" s="16">
        <v>886687</v>
      </c>
    </row>
    <row r="22" spans="1:8" ht="25.5" x14ac:dyDescent="0.2">
      <c r="B22" s="1519"/>
      <c r="C22" s="1101" t="s">
        <v>1716</v>
      </c>
      <c r="D22" s="15">
        <v>251116</v>
      </c>
      <c r="E22" s="15">
        <v>235881</v>
      </c>
      <c r="F22" s="15">
        <v>214058</v>
      </c>
      <c r="G22" s="15">
        <v>206262</v>
      </c>
      <c r="H22" s="16">
        <v>192096</v>
      </c>
    </row>
    <row r="23" spans="1:8" ht="26.25" thickBot="1" x14ac:dyDescent="0.25">
      <c r="B23" s="1519"/>
      <c r="C23" s="1103" t="s">
        <v>1706</v>
      </c>
      <c r="D23" s="24">
        <v>821</v>
      </c>
      <c r="E23" s="24">
        <v>979</v>
      </c>
      <c r="F23" s="24">
        <v>803</v>
      </c>
      <c r="G23" s="24">
        <v>715</v>
      </c>
      <c r="H23" s="25">
        <v>852</v>
      </c>
    </row>
    <row r="24" spans="1:8" x14ac:dyDescent="0.2">
      <c r="B24" s="1100" t="s">
        <v>1717</v>
      </c>
    </row>
    <row r="27" spans="1:8" x14ac:dyDescent="0.2">
      <c r="A27" s="1100" t="s">
        <v>874</v>
      </c>
      <c r="B27" s="26" t="s">
        <v>875</v>
      </c>
      <c r="D27" s="26" t="s">
        <v>876</v>
      </c>
      <c r="G27" s="1100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19" priority="1">
      <formula>A1&lt;&gt;IV65000</formula>
    </cfRule>
  </conditionalFormatting>
  <conditionalFormatting sqref="B8:C8">
    <cfRule type="expression" dxfId="4218" priority="2">
      <formula>A1&lt;&gt;IV65000</formula>
    </cfRule>
  </conditionalFormatting>
  <conditionalFormatting sqref="B9:C9">
    <cfRule type="expression" dxfId="4217" priority="3">
      <formula>A1&lt;&gt;IV65000</formula>
    </cfRule>
  </conditionalFormatting>
  <conditionalFormatting sqref="B10:B12">
    <cfRule type="expression" dxfId="4216" priority="4">
      <formula>A1&lt;&gt;IV65000</formula>
    </cfRule>
  </conditionalFormatting>
  <conditionalFormatting sqref="B13:C13">
    <cfRule type="expression" dxfId="4215" priority="5">
      <formula>A1&lt;&gt;IV65000</formula>
    </cfRule>
  </conditionalFormatting>
  <conditionalFormatting sqref="B15:C15">
    <cfRule type="expression" dxfId="4214" priority="6">
      <formula>A1&lt;&gt;IV65000</formula>
    </cfRule>
  </conditionalFormatting>
  <conditionalFormatting sqref="B16:B17">
    <cfRule type="expression" dxfId="4213" priority="7">
      <formula>A1&lt;&gt;IV65000</formula>
    </cfRule>
  </conditionalFormatting>
  <conditionalFormatting sqref="B18:C18">
    <cfRule type="expression" dxfId="4212" priority="8">
      <formula>A1&lt;&gt;IV65000</formula>
    </cfRule>
  </conditionalFormatting>
  <conditionalFormatting sqref="B19:B23">
    <cfRule type="expression" dxfId="4211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5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105"/>
    <col min="2" max="2" width="16.140625" style="1105" customWidth="1"/>
    <col min="3" max="3" width="17.140625" style="1105" customWidth="1"/>
    <col min="4" max="8" width="10.7109375" style="1105" customWidth="1"/>
    <col min="9" max="16384" width="9.140625" style="1105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105" t="s">
        <v>803</v>
      </c>
    </row>
    <row r="5" spans="1:8" x14ac:dyDescent="0.2">
      <c r="G5" s="11" t="s">
        <v>804</v>
      </c>
      <c r="H5" s="1105" t="s">
        <v>884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363</v>
      </c>
      <c r="E8" s="15">
        <v>365</v>
      </c>
      <c r="F8" s="15">
        <v>364</v>
      </c>
      <c r="G8" s="15">
        <v>363</v>
      </c>
      <c r="H8" s="16">
        <v>361</v>
      </c>
    </row>
    <row r="9" spans="1:8" x14ac:dyDescent="0.2">
      <c r="B9" s="1518" t="s">
        <v>1703</v>
      </c>
      <c r="C9" s="1519"/>
      <c r="D9" s="15">
        <v>4184161</v>
      </c>
      <c r="E9" s="15">
        <v>4218862</v>
      </c>
      <c r="F9" s="15">
        <v>4219581</v>
      </c>
      <c r="G9" s="15">
        <v>4206216</v>
      </c>
      <c r="H9" s="16">
        <v>4201743</v>
      </c>
    </row>
    <row r="10" spans="1:8" x14ac:dyDescent="0.2">
      <c r="B10" s="1522" t="s">
        <v>862</v>
      </c>
      <c r="C10" s="1106" t="s">
        <v>1704</v>
      </c>
      <c r="D10" s="15">
        <v>1755489</v>
      </c>
      <c r="E10" s="15">
        <v>1762760</v>
      </c>
      <c r="F10" s="15">
        <v>1767826</v>
      </c>
      <c r="G10" s="15">
        <v>1765048</v>
      </c>
      <c r="H10" s="16">
        <v>1766323</v>
      </c>
    </row>
    <row r="11" spans="1:8" x14ac:dyDescent="0.2">
      <c r="B11" s="1519"/>
      <c r="C11" s="1106" t="s">
        <v>1705</v>
      </c>
      <c r="D11" s="15">
        <v>1963433</v>
      </c>
      <c r="E11" s="15">
        <v>1988105</v>
      </c>
      <c r="F11" s="15">
        <v>1979035</v>
      </c>
      <c r="G11" s="15">
        <v>1964837</v>
      </c>
      <c r="H11" s="16">
        <v>1956082</v>
      </c>
    </row>
    <row r="12" spans="1:8" ht="25.5" x14ac:dyDescent="0.2">
      <c r="B12" s="1519"/>
      <c r="C12" s="1106" t="s">
        <v>1706</v>
      </c>
      <c r="D12" s="15">
        <v>5338</v>
      </c>
      <c r="E12" s="15">
        <v>4991</v>
      </c>
      <c r="F12" s="15">
        <v>4980</v>
      </c>
      <c r="G12" s="15">
        <v>4567</v>
      </c>
      <c r="H12" s="16">
        <v>4419</v>
      </c>
    </row>
    <row r="13" spans="1:8" x14ac:dyDescent="0.2">
      <c r="B13" s="1518" t="s">
        <v>1707</v>
      </c>
      <c r="C13" s="1519"/>
      <c r="D13" s="15">
        <v>90754</v>
      </c>
      <c r="E13" s="15">
        <v>89904</v>
      </c>
      <c r="F13" s="15">
        <v>88793</v>
      </c>
      <c r="G13" s="15">
        <v>84037</v>
      </c>
      <c r="H13" s="16">
        <v>82593</v>
      </c>
    </row>
    <row r="14" spans="1:8" x14ac:dyDescent="0.2">
      <c r="B14" s="1104" t="s">
        <v>862</v>
      </c>
      <c r="C14" s="1106" t="s">
        <v>1708</v>
      </c>
      <c r="D14" s="15">
        <v>22854</v>
      </c>
      <c r="E14" s="15">
        <v>23337</v>
      </c>
      <c r="F14" s="15">
        <v>23283</v>
      </c>
      <c r="G14" s="15">
        <v>22743</v>
      </c>
      <c r="H14" s="16">
        <v>22609</v>
      </c>
    </row>
    <row r="15" spans="1:8" x14ac:dyDescent="0.2">
      <c r="B15" s="1518" t="s">
        <v>1709</v>
      </c>
      <c r="C15" s="1519"/>
      <c r="D15" s="15">
        <v>2538398</v>
      </c>
      <c r="E15" s="15">
        <v>2567800</v>
      </c>
      <c r="F15" s="15">
        <v>2634436</v>
      </c>
      <c r="G15" s="15">
        <v>2403824</v>
      </c>
      <c r="H15" s="16">
        <v>2491147</v>
      </c>
    </row>
    <row r="16" spans="1:8" x14ac:dyDescent="0.2">
      <c r="B16" s="1522" t="s">
        <v>812</v>
      </c>
      <c r="C16" s="1106" t="s">
        <v>1710</v>
      </c>
      <c r="D16" s="15">
        <v>1485398</v>
      </c>
      <c r="E16" s="15">
        <v>1444857</v>
      </c>
      <c r="F16" s="15">
        <v>1415145</v>
      </c>
      <c r="G16" s="15">
        <v>1351306</v>
      </c>
      <c r="H16" s="16">
        <v>1336197</v>
      </c>
    </row>
    <row r="17" spans="1:8" ht="25.5" x14ac:dyDescent="0.2">
      <c r="B17" s="1519"/>
      <c r="C17" s="1106" t="s">
        <v>1711</v>
      </c>
      <c r="D17" s="15">
        <v>1053000</v>
      </c>
      <c r="E17" s="15">
        <v>1122943</v>
      </c>
      <c r="F17" s="15">
        <v>1219291</v>
      </c>
      <c r="G17" s="15">
        <v>1052518</v>
      </c>
      <c r="H17" s="16">
        <v>1154950</v>
      </c>
    </row>
    <row r="18" spans="1:8" x14ac:dyDescent="0.2">
      <c r="B18" s="1518" t="s">
        <v>1712</v>
      </c>
      <c r="C18" s="1519"/>
      <c r="D18" s="15">
        <v>3979729</v>
      </c>
      <c r="E18" s="15">
        <v>3842092</v>
      </c>
      <c r="F18" s="15">
        <v>3757927</v>
      </c>
      <c r="G18" s="15">
        <v>3622447</v>
      </c>
      <c r="H18" s="16">
        <v>3511315</v>
      </c>
    </row>
    <row r="19" spans="1:8" ht="26.25" thickBot="1" x14ac:dyDescent="0.25">
      <c r="B19" s="1524" t="s">
        <v>862</v>
      </c>
      <c r="C19" s="1106" t="s">
        <v>1713</v>
      </c>
      <c r="D19" s="15">
        <v>846507</v>
      </c>
      <c r="E19" s="15">
        <v>820053</v>
      </c>
      <c r="F19" s="15">
        <v>803661</v>
      </c>
      <c r="G19" s="15">
        <v>737569</v>
      </c>
      <c r="H19" s="16">
        <v>685715</v>
      </c>
    </row>
    <row r="20" spans="1:8" ht="25.5" x14ac:dyDescent="0.2">
      <c r="B20" s="1519"/>
      <c r="C20" s="1106" t="s">
        <v>1714</v>
      </c>
      <c r="D20" s="15">
        <v>97466</v>
      </c>
      <c r="E20" s="15">
        <v>92398</v>
      </c>
      <c r="F20" s="15">
        <v>89755</v>
      </c>
      <c r="G20" s="15">
        <v>78138</v>
      </c>
      <c r="H20" s="16">
        <v>79457</v>
      </c>
    </row>
    <row r="21" spans="1:8" ht="25.5" x14ac:dyDescent="0.2">
      <c r="B21" s="1519"/>
      <c r="C21" s="1106" t="s">
        <v>1715</v>
      </c>
      <c r="D21" s="15">
        <v>1868282</v>
      </c>
      <c r="E21" s="15">
        <v>1814539</v>
      </c>
      <c r="F21" s="15">
        <v>1809468</v>
      </c>
      <c r="G21" s="15">
        <v>1793462</v>
      </c>
      <c r="H21" s="16">
        <v>1766818</v>
      </c>
    </row>
    <row r="22" spans="1:8" ht="25.5" x14ac:dyDescent="0.2">
      <c r="B22" s="1519"/>
      <c r="C22" s="1106" t="s">
        <v>1716</v>
      </c>
      <c r="D22" s="15">
        <v>444131</v>
      </c>
      <c r="E22" s="15">
        <v>424010</v>
      </c>
      <c r="F22" s="15">
        <v>405973</v>
      </c>
      <c r="G22" s="15">
        <v>389390</v>
      </c>
      <c r="H22" s="16">
        <v>391246</v>
      </c>
    </row>
    <row r="23" spans="1:8" ht="26.25" thickBot="1" x14ac:dyDescent="0.25">
      <c r="B23" s="1519"/>
      <c r="C23" s="1107" t="s">
        <v>1706</v>
      </c>
      <c r="D23" s="24">
        <v>15452</v>
      </c>
      <c r="E23" s="24">
        <v>16858</v>
      </c>
      <c r="F23" s="24">
        <v>17441</v>
      </c>
      <c r="G23" s="24">
        <v>17027</v>
      </c>
      <c r="H23" s="25">
        <v>17188</v>
      </c>
    </row>
    <row r="24" spans="1:8" x14ac:dyDescent="0.2">
      <c r="B24" s="1105" t="s">
        <v>1717</v>
      </c>
    </row>
    <row r="27" spans="1:8" x14ac:dyDescent="0.2">
      <c r="A27" s="1105" t="s">
        <v>874</v>
      </c>
      <c r="B27" s="26" t="s">
        <v>875</v>
      </c>
      <c r="D27" s="26" t="s">
        <v>876</v>
      </c>
      <c r="G27" s="1105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10" priority="1">
      <formula>A1&lt;&gt;IV65000</formula>
    </cfRule>
  </conditionalFormatting>
  <conditionalFormatting sqref="B8:C8">
    <cfRule type="expression" dxfId="4209" priority="2">
      <formula>A1&lt;&gt;IV65000</formula>
    </cfRule>
  </conditionalFormatting>
  <conditionalFormatting sqref="B9:C9">
    <cfRule type="expression" dxfId="4208" priority="3">
      <formula>A1&lt;&gt;IV65000</formula>
    </cfRule>
  </conditionalFormatting>
  <conditionalFormatting sqref="B10:B12">
    <cfRule type="expression" dxfId="4207" priority="4">
      <formula>A1&lt;&gt;IV65000</formula>
    </cfRule>
  </conditionalFormatting>
  <conditionalFormatting sqref="B13:C13">
    <cfRule type="expression" dxfId="4206" priority="5">
      <formula>A1&lt;&gt;IV65000</formula>
    </cfRule>
  </conditionalFormatting>
  <conditionalFormatting sqref="B15:C15">
    <cfRule type="expression" dxfId="4205" priority="6">
      <formula>A1&lt;&gt;IV65000</formula>
    </cfRule>
  </conditionalFormatting>
  <conditionalFormatting sqref="B16:B17">
    <cfRule type="expression" dxfId="4204" priority="7">
      <formula>A1&lt;&gt;IV65000</formula>
    </cfRule>
  </conditionalFormatting>
  <conditionalFormatting sqref="B18:C18">
    <cfRule type="expression" dxfId="4203" priority="8">
      <formula>A1&lt;&gt;IV65000</formula>
    </cfRule>
  </conditionalFormatting>
  <conditionalFormatting sqref="B19:B23">
    <cfRule type="expression" dxfId="4202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6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108"/>
    <col min="2" max="2" width="16.140625" style="1108" customWidth="1"/>
    <col min="3" max="3" width="17.140625" style="1108" customWidth="1"/>
    <col min="4" max="8" width="10.7109375" style="1108" customWidth="1"/>
    <col min="9" max="16384" width="9.140625" style="1108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108" t="s">
        <v>803</v>
      </c>
    </row>
    <row r="5" spans="1:8" x14ac:dyDescent="0.2">
      <c r="G5" s="11" t="s">
        <v>804</v>
      </c>
      <c r="H5" s="1108" t="s">
        <v>885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393</v>
      </c>
      <c r="E8" s="15">
        <v>394</v>
      </c>
      <c r="F8" s="15">
        <v>393</v>
      </c>
      <c r="G8" s="15">
        <v>393</v>
      </c>
      <c r="H8" s="16">
        <v>394</v>
      </c>
    </row>
    <row r="9" spans="1:8" x14ac:dyDescent="0.2">
      <c r="B9" s="1518" t="s">
        <v>1703</v>
      </c>
      <c r="C9" s="1519"/>
      <c r="D9" s="15">
        <v>2853325</v>
      </c>
      <c r="E9" s="15">
        <v>2868078</v>
      </c>
      <c r="F9" s="15">
        <v>2894421</v>
      </c>
      <c r="G9" s="15">
        <v>2884292</v>
      </c>
      <c r="H9" s="16">
        <v>2903700</v>
      </c>
    </row>
    <row r="10" spans="1:8" x14ac:dyDescent="0.2">
      <c r="B10" s="1522" t="s">
        <v>862</v>
      </c>
      <c r="C10" s="1109" t="s">
        <v>1704</v>
      </c>
      <c r="D10" s="15">
        <v>816191</v>
      </c>
      <c r="E10" s="15">
        <v>816298</v>
      </c>
      <c r="F10" s="15">
        <v>820271</v>
      </c>
      <c r="G10" s="15">
        <v>817594</v>
      </c>
      <c r="H10" s="16">
        <v>818739</v>
      </c>
    </row>
    <row r="11" spans="1:8" x14ac:dyDescent="0.2">
      <c r="B11" s="1519"/>
      <c r="C11" s="1109" t="s">
        <v>1705</v>
      </c>
      <c r="D11" s="15">
        <v>1989504</v>
      </c>
      <c r="E11" s="15">
        <v>2006103</v>
      </c>
      <c r="F11" s="15">
        <v>2026511</v>
      </c>
      <c r="G11" s="15">
        <v>2017855</v>
      </c>
      <c r="H11" s="16">
        <v>2033303</v>
      </c>
    </row>
    <row r="12" spans="1:8" ht="25.5" x14ac:dyDescent="0.2">
      <c r="B12" s="1519"/>
      <c r="C12" s="1109" t="s">
        <v>1706</v>
      </c>
      <c r="D12" s="15">
        <v>3114</v>
      </c>
      <c r="E12" s="15">
        <v>2994</v>
      </c>
      <c r="F12" s="15">
        <v>2872</v>
      </c>
      <c r="G12" s="15">
        <v>2889</v>
      </c>
      <c r="H12" s="16">
        <v>2746</v>
      </c>
    </row>
    <row r="13" spans="1:8" x14ac:dyDescent="0.2">
      <c r="B13" s="1518" t="s">
        <v>1707</v>
      </c>
      <c r="C13" s="1519"/>
      <c r="D13" s="15">
        <v>71908</v>
      </c>
      <c r="E13" s="15">
        <v>69410</v>
      </c>
      <c r="F13" s="15">
        <v>70305</v>
      </c>
      <c r="G13" s="15">
        <v>67922</v>
      </c>
      <c r="H13" s="16">
        <v>67023</v>
      </c>
    </row>
    <row r="14" spans="1:8" x14ac:dyDescent="0.2">
      <c r="B14" s="1110" t="s">
        <v>862</v>
      </c>
      <c r="C14" s="1109" t="s">
        <v>1708</v>
      </c>
      <c r="D14" s="15">
        <v>19357</v>
      </c>
      <c r="E14" s="15">
        <v>18967</v>
      </c>
      <c r="F14" s="15">
        <v>19489</v>
      </c>
      <c r="G14" s="15">
        <v>18934</v>
      </c>
      <c r="H14" s="16">
        <v>18511</v>
      </c>
    </row>
    <row r="15" spans="1:8" x14ac:dyDescent="0.2">
      <c r="B15" s="1518" t="s">
        <v>1709</v>
      </c>
      <c r="C15" s="1519"/>
      <c r="D15" s="15">
        <v>1738574</v>
      </c>
      <c r="E15" s="15">
        <v>2116994</v>
      </c>
      <c r="F15" s="15">
        <v>2434010</v>
      </c>
      <c r="G15" s="15">
        <v>2335254</v>
      </c>
      <c r="H15" s="16">
        <v>1591606</v>
      </c>
    </row>
    <row r="16" spans="1:8" x14ac:dyDescent="0.2">
      <c r="B16" s="1522" t="s">
        <v>812</v>
      </c>
      <c r="C16" s="1109" t="s">
        <v>1710</v>
      </c>
      <c r="D16" s="15">
        <v>1081592</v>
      </c>
      <c r="E16" s="15">
        <v>1051802</v>
      </c>
      <c r="F16" s="15">
        <v>1053535</v>
      </c>
      <c r="G16" s="15">
        <v>1034623</v>
      </c>
      <c r="H16" s="16">
        <v>996622</v>
      </c>
    </row>
    <row r="17" spans="1:8" ht="25.5" x14ac:dyDescent="0.2">
      <c r="B17" s="1519"/>
      <c r="C17" s="1109" t="s">
        <v>1711</v>
      </c>
      <c r="D17" s="15">
        <v>656982</v>
      </c>
      <c r="E17" s="15">
        <v>1065192</v>
      </c>
      <c r="F17" s="15">
        <v>1380475</v>
      </c>
      <c r="G17" s="15">
        <v>1300631</v>
      </c>
      <c r="H17" s="16">
        <v>594984</v>
      </c>
    </row>
    <row r="18" spans="1:8" x14ac:dyDescent="0.2">
      <c r="B18" s="1518" t="s">
        <v>1712</v>
      </c>
      <c r="C18" s="1519"/>
      <c r="D18" s="15">
        <v>2808328</v>
      </c>
      <c r="E18" s="15">
        <v>2625444</v>
      </c>
      <c r="F18" s="15">
        <v>2570187</v>
      </c>
      <c r="G18" s="15">
        <v>2437719</v>
      </c>
      <c r="H18" s="16">
        <v>2347179</v>
      </c>
    </row>
    <row r="19" spans="1:8" ht="26.25" thickBot="1" x14ac:dyDescent="0.25">
      <c r="B19" s="1524" t="s">
        <v>862</v>
      </c>
      <c r="C19" s="1109" t="s">
        <v>1713</v>
      </c>
      <c r="D19" s="15">
        <v>471014</v>
      </c>
      <c r="E19" s="15">
        <v>412439</v>
      </c>
      <c r="F19" s="15">
        <v>392260</v>
      </c>
      <c r="G19" s="15">
        <v>346657</v>
      </c>
      <c r="H19" s="16">
        <v>322555</v>
      </c>
    </row>
    <row r="20" spans="1:8" ht="25.5" x14ac:dyDescent="0.2">
      <c r="B20" s="1519"/>
      <c r="C20" s="1109" t="s">
        <v>1714</v>
      </c>
      <c r="D20" s="15">
        <v>92928</v>
      </c>
      <c r="E20" s="15">
        <v>85269</v>
      </c>
      <c r="F20" s="15">
        <v>84341</v>
      </c>
      <c r="G20" s="15">
        <v>75508</v>
      </c>
      <c r="H20" s="16">
        <v>66955</v>
      </c>
    </row>
    <row r="21" spans="1:8" ht="25.5" x14ac:dyDescent="0.2">
      <c r="B21" s="1519"/>
      <c r="C21" s="1109" t="s">
        <v>1715</v>
      </c>
      <c r="D21" s="15">
        <v>1482359</v>
      </c>
      <c r="E21" s="15">
        <v>1423606</v>
      </c>
      <c r="F21" s="15">
        <v>1415999</v>
      </c>
      <c r="G21" s="15">
        <v>1371830</v>
      </c>
      <c r="H21" s="16">
        <v>1349639</v>
      </c>
    </row>
    <row r="22" spans="1:8" ht="25.5" x14ac:dyDescent="0.2">
      <c r="B22" s="1519"/>
      <c r="C22" s="1109" t="s">
        <v>1716</v>
      </c>
      <c r="D22" s="15">
        <v>382826</v>
      </c>
      <c r="E22" s="15">
        <v>356474</v>
      </c>
      <c r="F22" s="15">
        <v>346109</v>
      </c>
      <c r="G22" s="15">
        <v>331861</v>
      </c>
      <c r="H22" s="16">
        <v>311595</v>
      </c>
    </row>
    <row r="23" spans="1:8" ht="26.25" thickBot="1" x14ac:dyDescent="0.25">
      <c r="B23" s="1519"/>
      <c r="C23" s="1111" t="s">
        <v>1706</v>
      </c>
      <c r="D23" s="24">
        <v>1565</v>
      </c>
      <c r="E23" s="24">
        <v>1465</v>
      </c>
      <c r="F23" s="24">
        <v>1192</v>
      </c>
      <c r="G23" s="24">
        <v>721</v>
      </c>
      <c r="H23" s="25">
        <v>657</v>
      </c>
    </row>
    <row r="24" spans="1:8" x14ac:dyDescent="0.2">
      <c r="B24" s="1108" t="s">
        <v>1717</v>
      </c>
    </row>
    <row r="27" spans="1:8" x14ac:dyDescent="0.2">
      <c r="A27" s="1108" t="s">
        <v>874</v>
      </c>
      <c r="B27" s="26" t="s">
        <v>875</v>
      </c>
      <c r="D27" s="26" t="s">
        <v>876</v>
      </c>
      <c r="G27" s="1108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01" priority="1">
      <formula>A1&lt;&gt;IV65000</formula>
    </cfRule>
  </conditionalFormatting>
  <conditionalFormatting sqref="B8:C8">
    <cfRule type="expression" dxfId="4200" priority="2">
      <formula>A1&lt;&gt;IV65000</formula>
    </cfRule>
  </conditionalFormatting>
  <conditionalFormatting sqref="B9:C9">
    <cfRule type="expression" dxfId="4199" priority="3">
      <formula>A1&lt;&gt;IV65000</formula>
    </cfRule>
  </conditionalFormatting>
  <conditionalFormatting sqref="B10:B12">
    <cfRule type="expression" dxfId="4198" priority="4">
      <formula>A1&lt;&gt;IV65000</formula>
    </cfRule>
  </conditionalFormatting>
  <conditionalFormatting sqref="B13:C13">
    <cfRule type="expression" dxfId="4197" priority="5">
      <formula>A1&lt;&gt;IV65000</formula>
    </cfRule>
  </conditionalFormatting>
  <conditionalFormatting sqref="B15:C15">
    <cfRule type="expression" dxfId="4196" priority="6">
      <formula>A1&lt;&gt;IV65000</formula>
    </cfRule>
  </conditionalFormatting>
  <conditionalFormatting sqref="B16:B17">
    <cfRule type="expression" dxfId="4195" priority="7">
      <formula>A1&lt;&gt;IV65000</formula>
    </cfRule>
  </conditionalFormatting>
  <conditionalFormatting sqref="B18:C18">
    <cfRule type="expression" dxfId="4194" priority="8">
      <formula>A1&lt;&gt;IV65000</formula>
    </cfRule>
  </conditionalFormatting>
  <conditionalFormatting sqref="B19:B23">
    <cfRule type="expression" dxfId="4193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7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113"/>
    <col min="2" max="2" width="16.140625" style="1113" customWidth="1"/>
    <col min="3" max="3" width="17.140625" style="1113" customWidth="1"/>
    <col min="4" max="8" width="10.7109375" style="1113" customWidth="1"/>
    <col min="9" max="16384" width="9.140625" style="1113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113" t="s">
        <v>803</v>
      </c>
    </row>
    <row r="5" spans="1:8" x14ac:dyDescent="0.2">
      <c r="G5" s="11" t="s">
        <v>804</v>
      </c>
      <c r="H5" s="1113" t="s">
        <v>887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527</v>
      </c>
      <c r="E8" s="15">
        <v>530</v>
      </c>
      <c r="F8" s="15">
        <v>533</v>
      </c>
      <c r="G8" s="15">
        <v>532</v>
      </c>
      <c r="H8" s="16">
        <v>533</v>
      </c>
    </row>
    <row r="9" spans="1:8" x14ac:dyDescent="0.2">
      <c r="B9" s="1518" t="s">
        <v>1703</v>
      </c>
      <c r="C9" s="1519"/>
      <c r="D9" s="15">
        <v>2887964</v>
      </c>
      <c r="E9" s="15">
        <v>2941224</v>
      </c>
      <c r="F9" s="15">
        <v>2928464</v>
      </c>
      <c r="G9" s="15">
        <v>2932833</v>
      </c>
      <c r="H9" s="16">
        <v>2937009</v>
      </c>
    </row>
    <row r="10" spans="1:8" x14ac:dyDescent="0.2">
      <c r="B10" s="1522" t="s">
        <v>862</v>
      </c>
      <c r="C10" s="1114" t="s">
        <v>1704</v>
      </c>
      <c r="D10" s="15">
        <v>791861</v>
      </c>
      <c r="E10" s="15">
        <v>801779</v>
      </c>
      <c r="F10" s="15">
        <v>788849</v>
      </c>
      <c r="G10" s="15">
        <v>788705</v>
      </c>
      <c r="H10" s="16">
        <v>780365</v>
      </c>
    </row>
    <row r="11" spans="1:8" x14ac:dyDescent="0.2">
      <c r="B11" s="1519"/>
      <c r="C11" s="1114" t="s">
        <v>1705</v>
      </c>
      <c r="D11" s="15">
        <v>1984105</v>
      </c>
      <c r="E11" s="15">
        <v>2024268</v>
      </c>
      <c r="F11" s="15">
        <v>2020510</v>
      </c>
      <c r="G11" s="15">
        <v>2020071</v>
      </c>
      <c r="H11" s="16">
        <v>2028528</v>
      </c>
    </row>
    <row r="12" spans="1:8" ht="25.5" x14ac:dyDescent="0.2">
      <c r="B12" s="1519"/>
      <c r="C12" s="1114" t="s">
        <v>1706</v>
      </c>
      <c r="D12" s="15">
        <v>4408</v>
      </c>
      <c r="E12" s="15">
        <v>4359</v>
      </c>
      <c r="F12" s="15">
        <v>4136</v>
      </c>
      <c r="G12" s="15">
        <v>4198</v>
      </c>
      <c r="H12" s="16">
        <v>4319</v>
      </c>
    </row>
    <row r="13" spans="1:8" x14ac:dyDescent="0.2">
      <c r="B13" s="1518" t="s">
        <v>1707</v>
      </c>
      <c r="C13" s="1519"/>
      <c r="D13" s="15">
        <v>75809</v>
      </c>
      <c r="E13" s="15">
        <v>74314</v>
      </c>
      <c r="F13" s="15">
        <v>72545</v>
      </c>
      <c r="G13" s="15">
        <v>73110</v>
      </c>
      <c r="H13" s="16">
        <v>70997</v>
      </c>
    </row>
    <row r="14" spans="1:8" x14ac:dyDescent="0.2">
      <c r="B14" s="1112" t="s">
        <v>862</v>
      </c>
      <c r="C14" s="1114" t="s">
        <v>1708</v>
      </c>
      <c r="D14" s="15">
        <v>23241</v>
      </c>
      <c r="E14" s="15">
        <v>23055</v>
      </c>
      <c r="F14" s="15">
        <v>22620</v>
      </c>
      <c r="G14" s="15">
        <v>22910</v>
      </c>
      <c r="H14" s="16">
        <v>22230</v>
      </c>
    </row>
    <row r="15" spans="1:8" x14ac:dyDescent="0.2">
      <c r="B15" s="1518" t="s">
        <v>1709</v>
      </c>
      <c r="C15" s="1519"/>
      <c r="D15" s="15">
        <v>2104532</v>
      </c>
      <c r="E15" s="15">
        <v>2017663</v>
      </c>
      <c r="F15" s="15">
        <v>1997602</v>
      </c>
      <c r="G15" s="15">
        <v>1824478</v>
      </c>
      <c r="H15" s="16">
        <v>1890322</v>
      </c>
    </row>
    <row r="16" spans="1:8" x14ac:dyDescent="0.2">
      <c r="B16" s="1522" t="s">
        <v>812</v>
      </c>
      <c r="C16" s="1114" t="s">
        <v>1710</v>
      </c>
      <c r="D16" s="15">
        <v>1376802</v>
      </c>
      <c r="E16" s="15">
        <v>1339473</v>
      </c>
      <c r="F16" s="15">
        <v>1337169</v>
      </c>
      <c r="G16" s="15">
        <v>1305996</v>
      </c>
      <c r="H16" s="16">
        <v>1300107</v>
      </c>
    </row>
    <row r="17" spans="1:8" ht="25.5" x14ac:dyDescent="0.2">
      <c r="B17" s="1519"/>
      <c r="C17" s="1114" t="s">
        <v>1711</v>
      </c>
      <c r="D17" s="15">
        <v>727730</v>
      </c>
      <c r="E17" s="15">
        <v>678190</v>
      </c>
      <c r="F17" s="15">
        <v>660433</v>
      </c>
      <c r="G17" s="15">
        <v>518482</v>
      </c>
      <c r="H17" s="16">
        <v>590215</v>
      </c>
    </row>
    <row r="18" spans="1:8" x14ac:dyDescent="0.2">
      <c r="B18" s="1518" t="s">
        <v>1712</v>
      </c>
      <c r="C18" s="1519"/>
      <c r="D18" s="15">
        <v>3825891</v>
      </c>
      <c r="E18" s="15">
        <v>3681922</v>
      </c>
      <c r="F18" s="15">
        <v>3583112</v>
      </c>
      <c r="G18" s="15">
        <v>3338018</v>
      </c>
      <c r="H18" s="16">
        <v>3144273</v>
      </c>
    </row>
    <row r="19" spans="1:8" ht="26.25" thickBot="1" x14ac:dyDescent="0.25">
      <c r="B19" s="1524" t="s">
        <v>862</v>
      </c>
      <c r="C19" s="1114" t="s">
        <v>1713</v>
      </c>
      <c r="D19" s="15">
        <v>610040</v>
      </c>
      <c r="E19" s="15">
        <v>568280</v>
      </c>
      <c r="F19" s="15">
        <v>534500</v>
      </c>
      <c r="G19" s="15">
        <v>471758</v>
      </c>
      <c r="H19" s="16">
        <v>441343</v>
      </c>
    </row>
    <row r="20" spans="1:8" ht="25.5" x14ac:dyDescent="0.2">
      <c r="B20" s="1519"/>
      <c r="C20" s="1114" t="s">
        <v>1714</v>
      </c>
      <c r="D20" s="15">
        <v>128426</v>
      </c>
      <c r="E20" s="15">
        <v>122045</v>
      </c>
      <c r="F20" s="15">
        <v>115927</v>
      </c>
      <c r="G20" s="15">
        <v>101628</v>
      </c>
      <c r="H20" s="16">
        <v>88387</v>
      </c>
    </row>
    <row r="21" spans="1:8" ht="25.5" x14ac:dyDescent="0.2">
      <c r="B21" s="1519"/>
      <c r="C21" s="1114" t="s">
        <v>1715</v>
      </c>
      <c r="D21" s="15">
        <v>1860715</v>
      </c>
      <c r="E21" s="15">
        <v>1806217</v>
      </c>
      <c r="F21" s="15">
        <v>1776258</v>
      </c>
      <c r="G21" s="15">
        <v>1670439</v>
      </c>
      <c r="H21" s="16">
        <v>1604667</v>
      </c>
    </row>
    <row r="22" spans="1:8" ht="25.5" x14ac:dyDescent="0.2">
      <c r="B22" s="1519"/>
      <c r="C22" s="1114" t="s">
        <v>1716</v>
      </c>
      <c r="D22" s="15">
        <v>515831</v>
      </c>
      <c r="E22" s="15">
        <v>486130</v>
      </c>
      <c r="F22" s="15">
        <v>463811</v>
      </c>
      <c r="G22" s="15">
        <v>429944</v>
      </c>
      <c r="H22" s="16">
        <v>403385</v>
      </c>
    </row>
    <row r="23" spans="1:8" ht="26.25" thickBot="1" x14ac:dyDescent="0.25">
      <c r="B23" s="1519"/>
      <c r="C23" s="1115" t="s">
        <v>1706</v>
      </c>
      <c r="D23" s="24">
        <v>9145</v>
      </c>
      <c r="E23" s="24">
        <v>9140</v>
      </c>
      <c r="F23" s="24">
        <v>5786</v>
      </c>
      <c r="G23" s="24">
        <v>3711</v>
      </c>
      <c r="H23" s="25">
        <v>2566</v>
      </c>
    </row>
    <row r="24" spans="1:8" x14ac:dyDescent="0.2">
      <c r="B24" s="1113" t="s">
        <v>1717</v>
      </c>
    </row>
    <row r="27" spans="1:8" x14ac:dyDescent="0.2">
      <c r="A27" s="1113" t="s">
        <v>874</v>
      </c>
      <c r="B27" s="26" t="s">
        <v>875</v>
      </c>
      <c r="D27" s="26" t="s">
        <v>876</v>
      </c>
      <c r="G27" s="1113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92" priority="1">
      <formula>A1&lt;&gt;IV65000</formula>
    </cfRule>
  </conditionalFormatting>
  <conditionalFormatting sqref="B8:C8">
    <cfRule type="expression" dxfId="4191" priority="2">
      <formula>A1&lt;&gt;IV65000</formula>
    </cfRule>
  </conditionalFormatting>
  <conditionalFormatting sqref="B9:C9">
    <cfRule type="expression" dxfId="4190" priority="3">
      <formula>A1&lt;&gt;IV65000</formula>
    </cfRule>
  </conditionalFormatting>
  <conditionalFormatting sqref="B10:B12">
    <cfRule type="expression" dxfId="4189" priority="4">
      <formula>A1&lt;&gt;IV65000</formula>
    </cfRule>
  </conditionalFormatting>
  <conditionalFormatting sqref="B13:C13">
    <cfRule type="expression" dxfId="4188" priority="5">
      <formula>A1&lt;&gt;IV65000</formula>
    </cfRule>
  </conditionalFormatting>
  <conditionalFormatting sqref="B15:C15">
    <cfRule type="expression" dxfId="4187" priority="6">
      <formula>A1&lt;&gt;IV65000</formula>
    </cfRule>
  </conditionalFormatting>
  <conditionalFormatting sqref="B16:B17">
    <cfRule type="expression" dxfId="4186" priority="7">
      <formula>A1&lt;&gt;IV65000</formula>
    </cfRule>
  </conditionalFormatting>
  <conditionalFormatting sqref="B18:C18">
    <cfRule type="expression" dxfId="4185" priority="8">
      <formula>A1&lt;&gt;IV65000</formula>
    </cfRule>
  </conditionalFormatting>
  <conditionalFormatting sqref="B19:B23">
    <cfRule type="expression" dxfId="4184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8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116"/>
    <col min="2" max="2" width="16.140625" style="1116" customWidth="1"/>
    <col min="3" max="3" width="17.140625" style="1116" customWidth="1"/>
    <col min="4" max="8" width="10.7109375" style="1116" customWidth="1"/>
    <col min="9" max="16384" width="9.140625" style="111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116" t="s">
        <v>803</v>
      </c>
    </row>
    <row r="5" spans="1:8" x14ac:dyDescent="0.2">
      <c r="G5" s="11" t="s">
        <v>804</v>
      </c>
      <c r="H5" s="1116" t="s">
        <v>888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614</v>
      </c>
      <c r="E8" s="15">
        <v>613</v>
      </c>
      <c r="F8" s="15">
        <v>612</v>
      </c>
      <c r="G8" s="15">
        <v>611</v>
      </c>
      <c r="H8" s="16">
        <v>608</v>
      </c>
    </row>
    <row r="9" spans="1:8" x14ac:dyDescent="0.2">
      <c r="B9" s="1518" t="s">
        <v>1703</v>
      </c>
      <c r="C9" s="1519"/>
      <c r="D9" s="15">
        <v>8875477</v>
      </c>
      <c r="E9" s="15">
        <v>8917308</v>
      </c>
      <c r="F9" s="15">
        <v>8911647</v>
      </c>
      <c r="G9" s="15">
        <v>8902050</v>
      </c>
      <c r="H9" s="16">
        <v>8863137</v>
      </c>
    </row>
    <row r="10" spans="1:8" x14ac:dyDescent="0.2">
      <c r="B10" s="1522" t="s">
        <v>862</v>
      </c>
      <c r="C10" s="1117" t="s">
        <v>1704</v>
      </c>
      <c r="D10" s="15">
        <v>3631544</v>
      </c>
      <c r="E10" s="15">
        <v>2499860</v>
      </c>
      <c r="F10" s="15">
        <v>2510598</v>
      </c>
      <c r="G10" s="15">
        <v>2845067</v>
      </c>
      <c r="H10" s="16">
        <v>2878220</v>
      </c>
    </row>
    <row r="11" spans="1:8" x14ac:dyDescent="0.2">
      <c r="B11" s="1519"/>
      <c r="C11" s="1117" t="s">
        <v>1705</v>
      </c>
      <c r="D11" s="15">
        <v>4311882</v>
      </c>
      <c r="E11" s="15">
        <v>3272853</v>
      </c>
      <c r="F11" s="15">
        <v>3248993</v>
      </c>
      <c r="G11" s="15">
        <v>3276435</v>
      </c>
      <c r="H11" s="16">
        <v>3246303</v>
      </c>
    </row>
    <row r="12" spans="1:8" ht="25.5" x14ac:dyDescent="0.2">
      <c r="B12" s="1519"/>
      <c r="C12" s="1117" t="s">
        <v>1706</v>
      </c>
      <c r="D12" s="15">
        <v>15598</v>
      </c>
      <c r="E12" s="15">
        <v>27929</v>
      </c>
      <c r="F12" s="15">
        <v>28774</v>
      </c>
      <c r="G12" s="15">
        <v>23225</v>
      </c>
      <c r="H12" s="16">
        <v>24429</v>
      </c>
    </row>
    <row r="13" spans="1:8" x14ac:dyDescent="0.2">
      <c r="B13" s="1518" t="s">
        <v>1707</v>
      </c>
      <c r="C13" s="1519"/>
      <c r="D13" s="15">
        <v>151511</v>
      </c>
      <c r="E13" s="15">
        <v>152511</v>
      </c>
      <c r="F13" s="15">
        <v>150693</v>
      </c>
      <c r="G13" s="15">
        <v>152988</v>
      </c>
      <c r="H13" s="16">
        <v>150451</v>
      </c>
    </row>
    <row r="14" spans="1:8" x14ac:dyDescent="0.2">
      <c r="B14" s="1118" t="s">
        <v>862</v>
      </c>
      <c r="C14" s="1117" t="s">
        <v>1708</v>
      </c>
      <c r="D14" s="15">
        <v>38591</v>
      </c>
      <c r="E14" s="15">
        <v>38751</v>
      </c>
      <c r="F14" s="15">
        <v>38611</v>
      </c>
      <c r="G14" s="15">
        <v>38033</v>
      </c>
      <c r="H14" s="16">
        <v>40728</v>
      </c>
    </row>
    <row r="15" spans="1:8" x14ac:dyDescent="0.2">
      <c r="B15" s="1518" t="s">
        <v>1709</v>
      </c>
      <c r="C15" s="1519"/>
      <c r="D15" s="15">
        <v>4850822</v>
      </c>
      <c r="E15" s="15">
        <v>4777487</v>
      </c>
      <c r="F15" s="15">
        <v>5111469</v>
      </c>
      <c r="G15" s="15">
        <v>4911574</v>
      </c>
      <c r="H15" s="16">
        <v>5136705</v>
      </c>
    </row>
    <row r="16" spans="1:8" x14ac:dyDescent="0.2">
      <c r="B16" s="1522" t="s">
        <v>812</v>
      </c>
      <c r="C16" s="1117" t="s">
        <v>1710</v>
      </c>
      <c r="D16" s="15">
        <v>2899659</v>
      </c>
      <c r="E16" s="15">
        <v>2699039</v>
      </c>
      <c r="F16" s="15">
        <v>2787740</v>
      </c>
      <c r="G16" s="15">
        <v>2642537</v>
      </c>
      <c r="H16" s="16">
        <v>2703461</v>
      </c>
    </row>
    <row r="17" spans="1:8" ht="25.5" x14ac:dyDescent="0.2">
      <c r="B17" s="1519"/>
      <c r="C17" s="1117" t="s">
        <v>1711</v>
      </c>
      <c r="D17" s="15">
        <v>1951163</v>
      </c>
      <c r="E17" s="15">
        <v>2078448</v>
      </c>
      <c r="F17" s="15">
        <v>2323729</v>
      </c>
      <c r="G17" s="15">
        <v>2269037</v>
      </c>
      <c r="H17" s="16">
        <v>2433244</v>
      </c>
    </row>
    <row r="18" spans="1:8" x14ac:dyDescent="0.2">
      <c r="B18" s="1518" t="s">
        <v>1712</v>
      </c>
      <c r="C18" s="1519"/>
      <c r="D18" s="15">
        <v>5866231</v>
      </c>
      <c r="E18" s="15">
        <v>5605788</v>
      </c>
      <c r="F18" s="15">
        <v>5815693</v>
      </c>
      <c r="G18" s="15">
        <v>5407039</v>
      </c>
      <c r="H18" s="16">
        <v>5102812</v>
      </c>
    </row>
    <row r="19" spans="1:8" ht="26.25" thickBot="1" x14ac:dyDescent="0.25">
      <c r="B19" s="1524" t="s">
        <v>862</v>
      </c>
      <c r="C19" s="1117" t="s">
        <v>1713</v>
      </c>
      <c r="D19" s="15">
        <v>1066986</v>
      </c>
      <c r="E19" s="15">
        <v>1080254</v>
      </c>
      <c r="F19" s="15">
        <v>1309437</v>
      </c>
      <c r="G19" s="15">
        <v>962051</v>
      </c>
      <c r="H19" s="16">
        <v>541401</v>
      </c>
    </row>
    <row r="20" spans="1:8" ht="25.5" x14ac:dyDescent="0.2">
      <c r="B20" s="1519"/>
      <c r="C20" s="1117" t="s">
        <v>1714</v>
      </c>
      <c r="D20" s="15">
        <v>181264</v>
      </c>
      <c r="E20" s="15">
        <v>173254</v>
      </c>
      <c r="F20" s="15">
        <v>167224</v>
      </c>
      <c r="G20" s="15">
        <v>148977</v>
      </c>
      <c r="H20" s="16">
        <v>138106</v>
      </c>
    </row>
    <row r="21" spans="1:8" ht="25.5" x14ac:dyDescent="0.2">
      <c r="B21" s="1519"/>
      <c r="C21" s="1117" t="s">
        <v>1715</v>
      </c>
      <c r="D21" s="15">
        <v>2893992</v>
      </c>
      <c r="E21" s="15">
        <v>2770144</v>
      </c>
      <c r="F21" s="15">
        <v>2727869</v>
      </c>
      <c r="G21" s="15">
        <v>2622938</v>
      </c>
      <c r="H21" s="16">
        <v>2842072</v>
      </c>
    </row>
    <row r="22" spans="1:8" ht="25.5" x14ac:dyDescent="0.2">
      <c r="B22" s="1519"/>
      <c r="C22" s="1117" t="s">
        <v>1716</v>
      </c>
      <c r="D22" s="15">
        <v>800416</v>
      </c>
      <c r="E22" s="15">
        <v>773337</v>
      </c>
      <c r="F22" s="15">
        <v>752050</v>
      </c>
      <c r="G22" s="15">
        <v>700053</v>
      </c>
      <c r="H22" s="16">
        <v>694136</v>
      </c>
    </row>
    <row r="23" spans="1:8" ht="26.25" thickBot="1" x14ac:dyDescent="0.25">
      <c r="B23" s="1519"/>
      <c r="C23" s="1119" t="s">
        <v>1706</v>
      </c>
      <c r="D23" s="24">
        <v>6757</v>
      </c>
      <c r="E23" s="24">
        <v>11940</v>
      </c>
      <c r="F23" s="24">
        <v>11680</v>
      </c>
      <c r="G23" s="24">
        <v>10597</v>
      </c>
      <c r="H23" s="25">
        <v>9582</v>
      </c>
    </row>
    <row r="24" spans="1:8" x14ac:dyDescent="0.2">
      <c r="B24" s="1116" t="s">
        <v>1717</v>
      </c>
    </row>
    <row r="27" spans="1:8" x14ac:dyDescent="0.2">
      <c r="A27" s="1116" t="s">
        <v>874</v>
      </c>
      <c r="B27" s="26" t="s">
        <v>875</v>
      </c>
      <c r="D27" s="26" t="s">
        <v>876</v>
      </c>
      <c r="G27" s="1116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83" priority="1">
      <formula>A1&lt;&gt;IV65000</formula>
    </cfRule>
  </conditionalFormatting>
  <conditionalFormatting sqref="B8:C8">
    <cfRule type="expression" dxfId="4182" priority="2">
      <formula>A1&lt;&gt;IV65000</formula>
    </cfRule>
  </conditionalFormatting>
  <conditionalFormatting sqref="B9:C9">
    <cfRule type="expression" dxfId="4181" priority="3">
      <formula>A1&lt;&gt;IV65000</formula>
    </cfRule>
  </conditionalFormatting>
  <conditionalFormatting sqref="B10:B12">
    <cfRule type="expression" dxfId="4180" priority="4">
      <formula>A1&lt;&gt;IV65000</formula>
    </cfRule>
  </conditionalFormatting>
  <conditionalFormatting sqref="B13:C13">
    <cfRule type="expression" dxfId="4179" priority="5">
      <formula>A1&lt;&gt;IV65000</formula>
    </cfRule>
  </conditionalFormatting>
  <conditionalFormatting sqref="B15:C15">
    <cfRule type="expression" dxfId="4178" priority="6">
      <formula>A1&lt;&gt;IV65000</formula>
    </cfRule>
  </conditionalFormatting>
  <conditionalFormatting sqref="B16:B17">
    <cfRule type="expression" dxfId="4177" priority="7">
      <formula>A1&lt;&gt;IV65000</formula>
    </cfRule>
  </conditionalFormatting>
  <conditionalFormatting sqref="B18:C18">
    <cfRule type="expression" dxfId="4176" priority="8">
      <formula>A1&lt;&gt;IV65000</formula>
    </cfRule>
  </conditionalFormatting>
  <conditionalFormatting sqref="B19:B23">
    <cfRule type="expression" dxfId="4175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9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121"/>
    <col min="2" max="2" width="16.140625" style="1121" customWidth="1"/>
    <col min="3" max="3" width="17.140625" style="1121" customWidth="1"/>
    <col min="4" max="8" width="10.7109375" style="1121" customWidth="1"/>
    <col min="9" max="16384" width="9.140625" style="1121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121" t="s">
        <v>803</v>
      </c>
    </row>
    <row r="5" spans="1:8" x14ac:dyDescent="0.2">
      <c r="G5" s="11" t="s">
        <v>804</v>
      </c>
      <c r="H5" s="1121" t="s">
        <v>889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447</v>
      </c>
      <c r="E8" s="15">
        <v>448</v>
      </c>
      <c r="F8" s="15">
        <v>446</v>
      </c>
      <c r="G8" s="15">
        <v>446</v>
      </c>
      <c r="H8" s="16">
        <v>434</v>
      </c>
    </row>
    <row r="9" spans="1:8" x14ac:dyDescent="0.2">
      <c r="B9" s="1518" t="s">
        <v>1703</v>
      </c>
      <c r="C9" s="1519"/>
      <c r="D9" s="15">
        <v>4581788</v>
      </c>
      <c r="E9" s="15">
        <v>4601348</v>
      </c>
      <c r="F9" s="15">
        <v>4586602</v>
      </c>
      <c r="G9" s="15">
        <v>4570580</v>
      </c>
      <c r="H9" s="16">
        <v>4562064</v>
      </c>
    </row>
    <row r="10" spans="1:8" x14ac:dyDescent="0.2">
      <c r="B10" s="1522" t="s">
        <v>862</v>
      </c>
      <c r="C10" s="1122" t="s">
        <v>1704</v>
      </c>
      <c r="D10" s="15">
        <v>2537125</v>
      </c>
      <c r="E10" s="15">
        <v>2547173</v>
      </c>
      <c r="F10" s="15">
        <v>2551490</v>
      </c>
      <c r="G10" s="15">
        <v>2561142</v>
      </c>
      <c r="H10" s="16">
        <v>2563704</v>
      </c>
    </row>
    <row r="11" spans="1:8" x14ac:dyDescent="0.2">
      <c r="B11" s="1519"/>
      <c r="C11" s="1122" t="s">
        <v>1705</v>
      </c>
      <c r="D11" s="15">
        <v>1717152</v>
      </c>
      <c r="E11" s="15">
        <v>1713013</v>
      </c>
      <c r="F11" s="15">
        <v>1689477</v>
      </c>
      <c r="G11" s="15">
        <v>1659406</v>
      </c>
      <c r="H11" s="16">
        <v>1643747</v>
      </c>
    </row>
    <row r="12" spans="1:8" ht="25.5" x14ac:dyDescent="0.2">
      <c r="B12" s="1519"/>
      <c r="C12" s="1122" t="s">
        <v>1706</v>
      </c>
      <c r="D12" s="15">
        <v>2951</v>
      </c>
      <c r="E12" s="15">
        <v>1432</v>
      </c>
      <c r="F12" s="15">
        <v>1269</v>
      </c>
      <c r="G12" s="15">
        <v>1757</v>
      </c>
      <c r="H12" s="16">
        <v>976</v>
      </c>
    </row>
    <row r="13" spans="1:8" x14ac:dyDescent="0.2">
      <c r="B13" s="1518" t="s">
        <v>1707</v>
      </c>
      <c r="C13" s="1519"/>
      <c r="D13" s="15">
        <v>79016</v>
      </c>
      <c r="E13" s="15">
        <v>77997</v>
      </c>
      <c r="F13" s="15">
        <v>76930</v>
      </c>
      <c r="G13" s="15">
        <v>77942</v>
      </c>
      <c r="H13" s="16">
        <v>76466</v>
      </c>
    </row>
    <row r="14" spans="1:8" x14ac:dyDescent="0.2">
      <c r="B14" s="1120" t="s">
        <v>862</v>
      </c>
      <c r="C14" s="1122" t="s">
        <v>1708</v>
      </c>
      <c r="D14" s="15">
        <v>17872</v>
      </c>
      <c r="E14" s="15">
        <v>17861</v>
      </c>
      <c r="F14" s="15">
        <v>18166</v>
      </c>
      <c r="G14" s="15">
        <v>19314</v>
      </c>
      <c r="H14" s="16">
        <v>19466</v>
      </c>
    </row>
    <row r="15" spans="1:8" x14ac:dyDescent="0.2">
      <c r="B15" s="1518" t="s">
        <v>1709</v>
      </c>
      <c r="C15" s="1519"/>
      <c r="D15" s="15">
        <v>2840932</v>
      </c>
      <c r="E15" s="15">
        <v>2888605</v>
      </c>
      <c r="F15" s="15">
        <v>2739024</v>
      </c>
      <c r="G15" s="15">
        <v>2341097</v>
      </c>
      <c r="H15" s="16">
        <v>2307795</v>
      </c>
    </row>
    <row r="16" spans="1:8" x14ac:dyDescent="0.2">
      <c r="B16" s="1522" t="s">
        <v>812</v>
      </c>
      <c r="C16" s="1122" t="s">
        <v>1710</v>
      </c>
      <c r="D16" s="15">
        <v>1329463</v>
      </c>
      <c r="E16" s="15">
        <v>1236233</v>
      </c>
      <c r="F16" s="15">
        <v>1249935</v>
      </c>
      <c r="G16" s="15">
        <v>1172478</v>
      </c>
      <c r="H16" s="16">
        <v>125637</v>
      </c>
    </row>
    <row r="17" spans="1:8" ht="25.5" x14ac:dyDescent="0.2">
      <c r="B17" s="1519"/>
      <c r="C17" s="1122" t="s">
        <v>1711</v>
      </c>
      <c r="D17" s="15">
        <v>1511469</v>
      </c>
      <c r="E17" s="15">
        <v>1652372</v>
      </c>
      <c r="F17" s="15">
        <v>1489089</v>
      </c>
      <c r="G17" s="15">
        <v>1168619</v>
      </c>
      <c r="H17" s="16">
        <v>1182158</v>
      </c>
    </row>
    <row r="18" spans="1:8" x14ac:dyDescent="0.2">
      <c r="B18" s="1518" t="s">
        <v>1712</v>
      </c>
      <c r="C18" s="1519"/>
      <c r="D18" s="15">
        <v>3832367</v>
      </c>
      <c r="E18" s="15">
        <v>3549726</v>
      </c>
      <c r="F18" s="15">
        <v>3459853</v>
      </c>
      <c r="G18" s="15">
        <v>3235131</v>
      </c>
      <c r="H18" s="16">
        <v>3062100</v>
      </c>
    </row>
    <row r="19" spans="1:8" ht="26.25" thickBot="1" x14ac:dyDescent="0.25">
      <c r="B19" s="1524" t="s">
        <v>862</v>
      </c>
      <c r="C19" s="1122" t="s">
        <v>1713</v>
      </c>
      <c r="D19" s="15">
        <v>869882</v>
      </c>
      <c r="E19" s="15">
        <v>830586</v>
      </c>
      <c r="F19" s="15">
        <v>791261</v>
      </c>
      <c r="G19" s="15">
        <v>718928</v>
      </c>
      <c r="H19" s="16">
        <v>675999</v>
      </c>
    </row>
    <row r="20" spans="1:8" ht="25.5" x14ac:dyDescent="0.2">
      <c r="B20" s="1519"/>
      <c r="C20" s="1122" t="s">
        <v>1714</v>
      </c>
      <c r="D20" s="15">
        <v>99886</v>
      </c>
      <c r="E20" s="15">
        <v>92435</v>
      </c>
      <c r="F20" s="15">
        <v>84332</v>
      </c>
      <c r="G20" s="15">
        <v>84931</v>
      </c>
      <c r="H20" s="16">
        <v>66565</v>
      </c>
    </row>
    <row r="21" spans="1:8" ht="25.5" x14ac:dyDescent="0.2">
      <c r="B21" s="1519"/>
      <c r="C21" s="1122" t="s">
        <v>1715</v>
      </c>
      <c r="D21" s="15">
        <v>1883286</v>
      </c>
      <c r="E21" s="15">
        <v>1753565</v>
      </c>
      <c r="F21" s="15">
        <v>1772881</v>
      </c>
      <c r="G21" s="15">
        <v>1692838</v>
      </c>
      <c r="H21" s="16">
        <v>1636488</v>
      </c>
    </row>
    <row r="22" spans="1:8" ht="25.5" x14ac:dyDescent="0.2">
      <c r="B22" s="1519"/>
      <c r="C22" s="1122" t="s">
        <v>1716</v>
      </c>
      <c r="D22" s="15">
        <v>409091</v>
      </c>
      <c r="E22" s="15">
        <v>377067</v>
      </c>
      <c r="F22" s="15">
        <v>353907</v>
      </c>
      <c r="G22" s="15">
        <v>317591</v>
      </c>
      <c r="H22" s="16">
        <v>286425</v>
      </c>
    </row>
    <row r="23" spans="1:8" ht="26.25" thickBot="1" x14ac:dyDescent="0.25">
      <c r="B23" s="1519"/>
      <c r="C23" s="1123" t="s">
        <v>1706</v>
      </c>
      <c r="D23" s="24">
        <v>17117</v>
      </c>
      <c r="E23" s="24">
        <v>15832</v>
      </c>
      <c r="F23" s="24">
        <v>10930</v>
      </c>
      <c r="G23" s="24">
        <v>16755</v>
      </c>
      <c r="H23" s="25">
        <v>10720</v>
      </c>
    </row>
    <row r="24" spans="1:8" x14ac:dyDescent="0.2">
      <c r="B24" s="1121" t="s">
        <v>1717</v>
      </c>
    </row>
    <row r="27" spans="1:8" x14ac:dyDescent="0.2">
      <c r="A27" s="1121" t="s">
        <v>874</v>
      </c>
      <c r="B27" s="26" t="s">
        <v>875</v>
      </c>
      <c r="D27" s="26" t="s">
        <v>876</v>
      </c>
      <c r="G27" s="1121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74" priority="1">
      <formula>A1&lt;&gt;IV65000</formula>
    </cfRule>
  </conditionalFormatting>
  <conditionalFormatting sqref="B8:C8">
    <cfRule type="expression" dxfId="4173" priority="2">
      <formula>A1&lt;&gt;IV65000</formula>
    </cfRule>
  </conditionalFormatting>
  <conditionalFormatting sqref="B9:C9">
    <cfRule type="expression" dxfId="4172" priority="3">
      <formula>A1&lt;&gt;IV65000</formula>
    </cfRule>
  </conditionalFormatting>
  <conditionalFormatting sqref="B10:B12">
    <cfRule type="expression" dxfId="4171" priority="4">
      <formula>A1&lt;&gt;IV65000</formula>
    </cfRule>
  </conditionalFormatting>
  <conditionalFormatting sqref="B13:C13">
    <cfRule type="expression" dxfId="4170" priority="5">
      <formula>A1&lt;&gt;IV65000</formula>
    </cfRule>
  </conditionalFormatting>
  <conditionalFormatting sqref="B15:C15">
    <cfRule type="expression" dxfId="4169" priority="6">
      <formula>A1&lt;&gt;IV65000</formula>
    </cfRule>
  </conditionalFormatting>
  <conditionalFormatting sqref="B16:B17">
    <cfRule type="expression" dxfId="4168" priority="7">
      <formula>A1&lt;&gt;IV65000</formula>
    </cfRule>
  </conditionalFormatting>
  <conditionalFormatting sqref="B18:C18">
    <cfRule type="expression" dxfId="4167" priority="8">
      <formula>A1&lt;&gt;IV65000</formula>
    </cfRule>
  </conditionalFormatting>
  <conditionalFormatting sqref="B19:B23">
    <cfRule type="expression" dxfId="4166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0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124"/>
    <col min="2" max="2" width="16.140625" style="1124" customWidth="1"/>
    <col min="3" max="3" width="17.140625" style="1124" customWidth="1"/>
    <col min="4" max="8" width="10.7109375" style="1124" customWidth="1"/>
    <col min="9" max="16384" width="9.140625" style="112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124" t="s">
        <v>803</v>
      </c>
    </row>
    <row r="5" spans="1:8" x14ac:dyDescent="0.2">
      <c r="G5" s="11" t="s">
        <v>804</v>
      </c>
      <c r="H5" s="1124" t="s">
        <v>890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302</v>
      </c>
      <c r="E8" s="15">
        <v>303</v>
      </c>
      <c r="F8" s="15">
        <v>303</v>
      </c>
      <c r="G8" s="15">
        <v>303</v>
      </c>
      <c r="H8" s="16">
        <v>302</v>
      </c>
    </row>
    <row r="9" spans="1:8" x14ac:dyDescent="0.2">
      <c r="B9" s="1518" t="s">
        <v>1703</v>
      </c>
      <c r="C9" s="1519"/>
      <c r="D9" s="15">
        <v>2996439</v>
      </c>
      <c r="E9" s="15">
        <v>3006846</v>
      </c>
      <c r="F9" s="15">
        <v>2994356</v>
      </c>
      <c r="G9" s="15">
        <v>2968463</v>
      </c>
      <c r="H9" s="16">
        <v>2917906</v>
      </c>
    </row>
    <row r="10" spans="1:8" x14ac:dyDescent="0.2">
      <c r="B10" s="1522" t="s">
        <v>862</v>
      </c>
      <c r="C10" s="1125" t="s">
        <v>1704</v>
      </c>
      <c r="D10" s="15">
        <v>965610</v>
      </c>
      <c r="E10" s="15">
        <v>967136</v>
      </c>
      <c r="F10" s="15">
        <v>961454</v>
      </c>
      <c r="G10" s="15">
        <v>948332</v>
      </c>
      <c r="H10" s="16">
        <v>918369</v>
      </c>
    </row>
    <row r="11" spans="1:8" x14ac:dyDescent="0.2">
      <c r="B11" s="1519"/>
      <c r="C11" s="1125" t="s">
        <v>1705</v>
      </c>
      <c r="D11" s="15">
        <v>1927420</v>
      </c>
      <c r="E11" s="15">
        <v>1934620</v>
      </c>
      <c r="F11" s="15">
        <v>1927237</v>
      </c>
      <c r="G11" s="15">
        <v>1918518</v>
      </c>
      <c r="H11" s="16">
        <v>1893550</v>
      </c>
    </row>
    <row r="12" spans="1:8" ht="25.5" x14ac:dyDescent="0.2">
      <c r="B12" s="1519"/>
      <c r="C12" s="1125" t="s">
        <v>1706</v>
      </c>
      <c r="D12" s="15">
        <v>3459</v>
      </c>
      <c r="E12" s="15">
        <v>3538</v>
      </c>
      <c r="F12" s="15">
        <v>3213</v>
      </c>
      <c r="G12" s="15">
        <v>3201</v>
      </c>
      <c r="H12" s="16">
        <v>3213</v>
      </c>
    </row>
    <row r="13" spans="1:8" x14ac:dyDescent="0.2">
      <c r="B13" s="1518" t="s">
        <v>1707</v>
      </c>
      <c r="C13" s="1519"/>
      <c r="D13" s="15">
        <v>90476</v>
      </c>
      <c r="E13" s="15">
        <v>90319</v>
      </c>
      <c r="F13" s="15">
        <v>88810</v>
      </c>
      <c r="G13" s="15">
        <v>90565</v>
      </c>
      <c r="H13" s="16">
        <v>88426</v>
      </c>
    </row>
    <row r="14" spans="1:8" x14ac:dyDescent="0.2">
      <c r="B14" s="1126" t="s">
        <v>862</v>
      </c>
      <c r="C14" s="1125" t="s">
        <v>1708</v>
      </c>
      <c r="D14" s="15">
        <v>25269</v>
      </c>
      <c r="E14" s="15">
        <v>25696</v>
      </c>
      <c r="F14" s="15">
        <v>25170</v>
      </c>
      <c r="G14" s="15">
        <v>25740</v>
      </c>
      <c r="H14" s="16">
        <v>25520</v>
      </c>
    </row>
    <row r="15" spans="1:8" x14ac:dyDescent="0.2">
      <c r="B15" s="1518" t="s">
        <v>1709</v>
      </c>
      <c r="C15" s="1519"/>
      <c r="D15" s="15">
        <v>3043387</v>
      </c>
      <c r="E15" s="15">
        <v>3149826</v>
      </c>
      <c r="F15" s="15">
        <v>3109950</v>
      </c>
      <c r="G15" s="15">
        <v>2979367</v>
      </c>
      <c r="H15" s="16">
        <v>3141910</v>
      </c>
    </row>
    <row r="16" spans="1:8" x14ac:dyDescent="0.2">
      <c r="B16" s="1522" t="s">
        <v>812</v>
      </c>
      <c r="C16" s="1125" t="s">
        <v>1710</v>
      </c>
      <c r="D16" s="15">
        <v>1662607</v>
      </c>
      <c r="E16" s="15">
        <v>1651738</v>
      </c>
      <c r="F16" s="15">
        <v>1643772</v>
      </c>
      <c r="G16" s="15">
        <v>1598451</v>
      </c>
      <c r="H16" s="16">
        <v>1595229</v>
      </c>
    </row>
    <row r="17" spans="1:8" ht="25.5" x14ac:dyDescent="0.2">
      <c r="B17" s="1519"/>
      <c r="C17" s="1125" t="s">
        <v>1711</v>
      </c>
      <c r="D17" s="15">
        <v>1380780</v>
      </c>
      <c r="E17" s="15">
        <v>1498088</v>
      </c>
      <c r="F17" s="15">
        <v>1466178</v>
      </c>
      <c r="G17" s="15">
        <v>1380916</v>
      </c>
      <c r="H17" s="16">
        <v>1546681</v>
      </c>
    </row>
    <row r="18" spans="1:8" x14ac:dyDescent="0.2">
      <c r="B18" s="1518" t="s">
        <v>1712</v>
      </c>
      <c r="C18" s="1519"/>
      <c r="D18" s="15">
        <v>4829503</v>
      </c>
      <c r="E18" s="15">
        <v>4605412</v>
      </c>
      <c r="F18" s="15">
        <v>4453041</v>
      </c>
      <c r="G18" s="15">
        <v>4277722</v>
      </c>
      <c r="H18" s="16">
        <v>4068652</v>
      </c>
    </row>
    <row r="19" spans="1:8" ht="26.25" thickBot="1" x14ac:dyDescent="0.25">
      <c r="B19" s="1524" t="s">
        <v>862</v>
      </c>
      <c r="C19" s="1125" t="s">
        <v>1713</v>
      </c>
      <c r="D19" s="15">
        <v>905104</v>
      </c>
      <c r="E19" s="15">
        <v>837321</v>
      </c>
      <c r="F19" s="15">
        <v>781100</v>
      </c>
      <c r="G19" s="15">
        <v>722546</v>
      </c>
      <c r="H19" s="16">
        <v>653970</v>
      </c>
    </row>
    <row r="20" spans="1:8" ht="25.5" x14ac:dyDescent="0.2">
      <c r="B20" s="1519"/>
      <c r="C20" s="1125" t="s">
        <v>1714</v>
      </c>
      <c r="D20" s="15">
        <v>128447</v>
      </c>
      <c r="E20" s="15">
        <v>110096</v>
      </c>
      <c r="F20" s="15">
        <v>100293</v>
      </c>
      <c r="G20" s="15">
        <v>90544</v>
      </c>
      <c r="H20" s="16">
        <v>80437</v>
      </c>
    </row>
    <row r="21" spans="1:8" ht="25.5" x14ac:dyDescent="0.2">
      <c r="B21" s="1519"/>
      <c r="C21" s="1125" t="s">
        <v>1715</v>
      </c>
      <c r="D21" s="15">
        <v>2405915</v>
      </c>
      <c r="E21" s="15">
        <v>2350069</v>
      </c>
      <c r="F21" s="15">
        <v>2295364</v>
      </c>
      <c r="G21" s="15">
        <v>2245142</v>
      </c>
      <c r="H21" s="16">
        <v>2160303</v>
      </c>
    </row>
    <row r="22" spans="1:8" ht="25.5" x14ac:dyDescent="0.2">
      <c r="B22" s="1519"/>
      <c r="C22" s="1125" t="s">
        <v>1716</v>
      </c>
      <c r="D22" s="15">
        <v>516000</v>
      </c>
      <c r="E22" s="15">
        <v>469534</v>
      </c>
      <c r="F22" s="15">
        <v>436057</v>
      </c>
      <c r="G22" s="15">
        <v>416099</v>
      </c>
      <c r="H22" s="16">
        <v>392562</v>
      </c>
    </row>
    <row r="23" spans="1:8" ht="26.25" thickBot="1" x14ac:dyDescent="0.25">
      <c r="B23" s="1519"/>
      <c r="C23" s="1127" t="s">
        <v>1706</v>
      </c>
      <c r="D23" s="24">
        <v>2438</v>
      </c>
      <c r="E23" s="24">
        <v>2558</v>
      </c>
      <c r="F23" s="24">
        <v>1660</v>
      </c>
      <c r="G23" s="24">
        <v>1059</v>
      </c>
      <c r="H23" s="25">
        <v>969</v>
      </c>
    </row>
    <row r="24" spans="1:8" x14ac:dyDescent="0.2">
      <c r="B24" s="1124" t="s">
        <v>1717</v>
      </c>
    </row>
    <row r="27" spans="1:8" x14ac:dyDescent="0.2">
      <c r="A27" s="1124" t="s">
        <v>874</v>
      </c>
      <c r="B27" s="26" t="s">
        <v>875</v>
      </c>
      <c r="D27" s="26" t="s">
        <v>876</v>
      </c>
      <c r="G27" s="1124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65" priority="1">
      <formula>A1&lt;&gt;IV65000</formula>
    </cfRule>
  </conditionalFormatting>
  <conditionalFormatting sqref="B8:C8">
    <cfRule type="expression" dxfId="4164" priority="2">
      <formula>A1&lt;&gt;IV65000</formula>
    </cfRule>
  </conditionalFormatting>
  <conditionalFormatting sqref="B9:C9">
    <cfRule type="expression" dxfId="4163" priority="3">
      <formula>A1&lt;&gt;IV65000</formula>
    </cfRule>
  </conditionalFormatting>
  <conditionalFormatting sqref="B10:B12">
    <cfRule type="expression" dxfId="4162" priority="4">
      <formula>A1&lt;&gt;IV65000</formula>
    </cfRule>
  </conditionalFormatting>
  <conditionalFormatting sqref="B13:C13">
    <cfRule type="expression" dxfId="4161" priority="5">
      <formula>A1&lt;&gt;IV65000</formula>
    </cfRule>
  </conditionalFormatting>
  <conditionalFormatting sqref="B15:C15">
    <cfRule type="expression" dxfId="4160" priority="6">
      <formula>A1&lt;&gt;IV65000</formula>
    </cfRule>
  </conditionalFormatting>
  <conditionalFormatting sqref="B16:B17">
    <cfRule type="expression" dxfId="4159" priority="7">
      <formula>A1&lt;&gt;IV65000</formula>
    </cfRule>
  </conditionalFormatting>
  <conditionalFormatting sqref="B18:C18">
    <cfRule type="expression" dxfId="4158" priority="8">
      <formula>A1&lt;&gt;IV65000</formula>
    </cfRule>
  </conditionalFormatting>
  <conditionalFormatting sqref="B19:B23">
    <cfRule type="expression" dxfId="4157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30"/>
    <col min="2" max="2" width="35.42578125" style="130" customWidth="1"/>
    <col min="3" max="3" width="11.5703125" style="130" customWidth="1"/>
    <col min="4" max="9" width="10.7109375" style="130" customWidth="1"/>
    <col min="10" max="16384" width="9.140625" style="13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30" t="s">
        <v>803</v>
      </c>
    </row>
    <row r="5" spans="1:9" x14ac:dyDescent="0.2">
      <c r="H5" s="11" t="s">
        <v>804</v>
      </c>
      <c r="I5" s="130" t="s">
        <v>891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1217676</v>
      </c>
      <c r="F8" s="15">
        <v>1213311</v>
      </c>
      <c r="G8" s="15">
        <v>1209879</v>
      </c>
      <c r="H8" s="15">
        <v>1205886</v>
      </c>
      <c r="I8" s="16">
        <v>1203299</v>
      </c>
    </row>
    <row r="9" spans="1:9" x14ac:dyDescent="0.2">
      <c r="B9" s="1522" t="s">
        <v>952</v>
      </c>
      <c r="C9" s="1520" t="s">
        <v>953</v>
      </c>
      <c r="D9" s="131" t="s">
        <v>899</v>
      </c>
      <c r="E9" s="15">
        <v>179545</v>
      </c>
      <c r="F9" s="15">
        <v>180263</v>
      </c>
      <c r="G9" s="15">
        <v>181261</v>
      </c>
      <c r="H9" s="15">
        <v>182087</v>
      </c>
      <c r="I9" s="16">
        <v>183324</v>
      </c>
    </row>
    <row r="10" spans="1:9" x14ac:dyDescent="0.2">
      <c r="B10" s="1519"/>
      <c r="C10" s="1519"/>
      <c r="D10" s="131" t="s">
        <v>954</v>
      </c>
      <c r="E10" s="15">
        <v>91956</v>
      </c>
      <c r="F10" s="15">
        <v>92260</v>
      </c>
      <c r="G10" s="15">
        <v>92877</v>
      </c>
      <c r="H10" s="15">
        <v>93420</v>
      </c>
      <c r="I10" s="16">
        <v>94231</v>
      </c>
    </row>
    <row r="11" spans="1:9" x14ac:dyDescent="0.2">
      <c r="B11" s="1519"/>
      <c r="C11" s="1519"/>
      <c r="D11" s="131" t="s">
        <v>955</v>
      </c>
      <c r="E11" s="15">
        <v>87589</v>
      </c>
      <c r="F11" s="15">
        <v>88003</v>
      </c>
      <c r="G11" s="15">
        <v>88384</v>
      </c>
      <c r="H11" s="15">
        <v>88667</v>
      </c>
      <c r="I11" s="16">
        <v>89093</v>
      </c>
    </row>
    <row r="12" spans="1:9" x14ac:dyDescent="0.2">
      <c r="B12" s="1519"/>
      <c r="C12" s="1520" t="s">
        <v>956</v>
      </c>
      <c r="D12" s="131" t="s">
        <v>899</v>
      </c>
      <c r="E12" s="15">
        <v>824734</v>
      </c>
      <c r="F12" s="15">
        <v>813948</v>
      </c>
      <c r="G12" s="15">
        <v>802969</v>
      </c>
      <c r="H12" s="15">
        <v>792722</v>
      </c>
      <c r="I12" s="16">
        <v>783759</v>
      </c>
    </row>
    <row r="13" spans="1:9" x14ac:dyDescent="0.2">
      <c r="B13" s="1519"/>
      <c r="C13" s="1519"/>
      <c r="D13" s="131" t="s">
        <v>954</v>
      </c>
      <c r="E13" s="15">
        <v>418357</v>
      </c>
      <c r="F13" s="15">
        <v>413390</v>
      </c>
      <c r="G13" s="15">
        <v>408561</v>
      </c>
      <c r="H13" s="15">
        <v>403787</v>
      </c>
      <c r="I13" s="16">
        <v>399621</v>
      </c>
    </row>
    <row r="14" spans="1:9" x14ac:dyDescent="0.2">
      <c r="B14" s="1519"/>
      <c r="C14" s="1519"/>
      <c r="D14" s="131" t="s">
        <v>955</v>
      </c>
      <c r="E14" s="15">
        <v>406377</v>
      </c>
      <c r="F14" s="15">
        <v>400558</v>
      </c>
      <c r="G14" s="15">
        <v>394408</v>
      </c>
      <c r="H14" s="15">
        <v>388935</v>
      </c>
      <c r="I14" s="16">
        <v>384138</v>
      </c>
    </row>
    <row r="15" spans="1:9" x14ac:dyDescent="0.2">
      <c r="B15" s="1519"/>
      <c r="C15" s="1520" t="s">
        <v>957</v>
      </c>
      <c r="D15" s="131" t="s">
        <v>899</v>
      </c>
      <c r="E15" s="15">
        <v>213397</v>
      </c>
      <c r="F15" s="15">
        <v>219100</v>
      </c>
      <c r="G15" s="15">
        <v>225649</v>
      </c>
      <c r="H15" s="15">
        <v>231077</v>
      </c>
      <c r="I15" s="16">
        <v>236216</v>
      </c>
    </row>
    <row r="16" spans="1:9" x14ac:dyDescent="0.2">
      <c r="B16" s="1519"/>
      <c r="C16" s="1519"/>
      <c r="D16" s="131" t="s">
        <v>954</v>
      </c>
      <c r="E16" s="15">
        <v>86077</v>
      </c>
      <c r="F16" s="15">
        <v>88762</v>
      </c>
      <c r="G16" s="15">
        <v>91626</v>
      </c>
      <c r="H16" s="15">
        <v>94136</v>
      </c>
      <c r="I16" s="16">
        <v>96664</v>
      </c>
    </row>
    <row r="17" spans="2:9" x14ac:dyDescent="0.2">
      <c r="B17" s="1519"/>
      <c r="C17" s="1519"/>
      <c r="D17" s="131" t="s">
        <v>955</v>
      </c>
      <c r="E17" s="15">
        <v>127320</v>
      </c>
      <c r="F17" s="15">
        <v>130338</v>
      </c>
      <c r="G17" s="15">
        <v>134023</v>
      </c>
      <c r="H17" s="15">
        <v>136941</v>
      </c>
      <c r="I17" s="16">
        <v>139552</v>
      </c>
    </row>
    <row r="18" spans="2:9" x14ac:dyDescent="0.2">
      <c r="B18" s="1518" t="s">
        <v>958</v>
      </c>
      <c r="C18" s="1520" t="s">
        <v>899</v>
      </c>
      <c r="D18" s="1519"/>
      <c r="E18" s="20">
        <v>41.754260000000002</v>
      </c>
      <c r="F18" s="20">
        <v>41.9985</v>
      </c>
      <c r="G18" s="20">
        <v>42.238939999999999</v>
      </c>
      <c r="H18" s="20">
        <v>42.466432150300001</v>
      </c>
      <c r="I18" s="21">
        <v>42.669130000000003</v>
      </c>
    </row>
    <row r="19" spans="2:9" x14ac:dyDescent="0.2">
      <c r="B19" s="1519"/>
      <c r="C19" s="1520" t="s">
        <v>954</v>
      </c>
      <c r="D19" s="1519"/>
      <c r="E19" s="20">
        <v>40.170215798400001</v>
      </c>
      <c r="F19" s="20">
        <v>40.414709999999999</v>
      </c>
      <c r="G19" s="20">
        <v>40.638039999999997</v>
      </c>
      <c r="H19" s="20">
        <v>40.859850374499999</v>
      </c>
      <c r="I19" s="21">
        <v>41.05603</v>
      </c>
    </row>
    <row r="20" spans="2:9" x14ac:dyDescent="0.2">
      <c r="B20" s="1519"/>
      <c r="C20" s="1520" t="s">
        <v>955</v>
      </c>
      <c r="D20" s="1519"/>
      <c r="E20" s="20">
        <v>43.274790000000003</v>
      </c>
      <c r="F20" s="20">
        <v>43.519629999999999</v>
      </c>
      <c r="G20" s="20">
        <v>43.778199999999998</v>
      </c>
      <c r="H20" s="20">
        <v>44.012362845200002</v>
      </c>
      <c r="I20" s="21">
        <v>44.223599999999998</v>
      </c>
    </row>
    <row r="21" spans="2:9" x14ac:dyDescent="0.2">
      <c r="B21" s="1518" t="s">
        <v>959</v>
      </c>
      <c r="C21" s="1519"/>
      <c r="D21" s="1519"/>
      <c r="E21" s="15">
        <v>1219722</v>
      </c>
      <c r="F21" s="15">
        <v>1215209</v>
      </c>
      <c r="G21" s="15">
        <v>1211437</v>
      </c>
      <c r="H21" s="15">
        <v>1207419</v>
      </c>
      <c r="I21" s="16">
        <v>1204346</v>
      </c>
    </row>
    <row r="22" spans="2:9" x14ac:dyDescent="0.2">
      <c r="B22" s="1518" t="s">
        <v>960</v>
      </c>
      <c r="C22" s="1519"/>
      <c r="D22" s="1519"/>
      <c r="E22" s="15">
        <v>11999</v>
      </c>
      <c r="F22" s="15">
        <v>11866</v>
      </c>
      <c r="G22" s="15">
        <v>12052</v>
      </c>
      <c r="H22" s="15">
        <v>12078</v>
      </c>
      <c r="I22" s="16">
        <v>12387</v>
      </c>
    </row>
    <row r="23" spans="2:9" x14ac:dyDescent="0.2">
      <c r="B23" s="1522" t="s">
        <v>812</v>
      </c>
      <c r="C23" s="1520" t="s">
        <v>954</v>
      </c>
      <c r="D23" s="1519"/>
      <c r="E23" s="15">
        <v>6081</v>
      </c>
      <c r="F23" s="15">
        <v>6132</v>
      </c>
      <c r="G23" s="15">
        <v>6295</v>
      </c>
      <c r="H23" s="15">
        <v>6196</v>
      </c>
      <c r="I23" s="16">
        <v>6424</v>
      </c>
    </row>
    <row r="24" spans="2:9" x14ac:dyDescent="0.2">
      <c r="B24" s="1519"/>
      <c r="C24" s="1520" t="s">
        <v>955</v>
      </c>
      <c r="D24" s="1519"/>
      <c r="E24" s="15">
        <v>5918</v>
      </c>
      <c r="F24" s="15">
        <v>5734</v>
      </c>
      <c r="G24" s="15">
        <v>5757</v>
      </c>
      <c r="H24" s="15">
        <v>5882</v>
      </c>
      <c r="I24" s="16">
        <v>5963</v>
      </c>
    </row>
    <row r="25" spans="2:9" x14ac:dyDescent="0.2">
      <c r="B25" s="1522" t="s">
        <v>961</v>
      </c>
      <c r="C25" s="1520" t="s">
        <v>962</v>
      </c>
      <c r="D25" s="1519"/>
      <c r="E25" s="15">
        <v>5592</v>
      </c>
      <c r="F25" s="15">
        <v>5596</v>
      </c>
      <c r="G25" s="15">
        <v>5746</v>
      </c>
      <c r="H25" s="15">
        <v>5847</v>
      </c>
      <c r="I25" s="16">
        <v>5755</v>
      </c>
    </row>
    <row r="26" spans="2:9" x14ac:dyDescent="0.2">
      <c r="B26" s="1519"/>
      <c r="C26" s="1520" t="s">
        <v>963</v>
      </c>
      <c r="D26" s="1519"/>
      <c r="E26" s="15">
        <v>4396</v>
      </c>
      <c r="F26" s="15">
        <v>4317</v>
      </c>
      <c r="G26" s="15">
        <v>4348</v>
      </c>
      <c r="H26" s="15">
        <v>4292</v>
      </c>
      <c r="I26" s="16">
        <v>4603</v>
      </c>
    </row>
    <row r="27" spans="2:9" x14ac:dyDescent="0.2">
      <c r="B27" s="1519"/>
      <c r="C27" s="1520" t="s">
        <v>964</v>
      </c>
      <c r="D27" s="1519"/>
      <c r="E27" s="15">
        <v>1367</v>
      </c>
      <c r="F27" s="15">
        <v>1282</v>
      </c>
      <c r="G27" s="15">
        <v>1316</v>
      </c>
      <c r="H27" s="15">
        <v>1250</v>
      </c>
      <c r="I27" s="16">
        <v>1339</v>
      </c>
    </row>
    <row r="28" spans="2:9" x14ac:dyDescent="0.2">
      <c r="B28" s="1519"/>
      <c r="C28" s="1520" t="s">
        <v>965</v>
      </c>
      <c r="D28" s="1519"/>
      <c r="E28" s="15">
        <v>644</v>
      </c>
      <c r="F28" s="15">
        <v>671</v>
      </c>
      <c r="G28" s="15">
        <v>642</v>
      </c>
      <c r="H28" s="15">
        <v>689</v>
      </c>
      <c r="I28" s="16">
        <v>690</v>
      </c>
    </row>
    <row r="29" spans="2:9" x14ac:dyDescent="0.2">
      <c r="B29" s="1518" t="s">
        <v>966</v>
      </c>
      <c r="C29" s="1520" t="s">
        <v>967</v>
      </c>
      <c r="D29" s="1519"/>
      <c r="E29" s="20">
        <v>29.708929999999999</v>
      </c>
      <c r="F29" s="20">
        <v>29.825800000000001</v>
      </c>
      <c r="G29" s="20">
        <v>29.80161</v>
      </c>
      <c r="H29" s="20">
        <v>29.955290000000002</v>
      </c>
      <c r="I29" s="21">
        <v>30.1083</v>
      </c>
    </row>
    <row r="30" spans="2:9" x14ac:dyDescent="0.2">
      <c r="B30" s="1519"/>
      <c r="C30" s="1520" t="s">
        <v>968</v>
      </c>
      <c r="D30" s="1519"/>
      <c r="E30" s="20">
        <v>27.740729999999999</v>
      </c>
      <c r="F30" s="20">
        <v>27.966049999999999</v>
      </c>
      <c r="G30" s="20">
        <v>28.01671</v>
      </c>
      <c r="H30" s="20">
        <v>28.163250000000001</v>
      </c>
      <c r="I30" s="21">
        <v>28.29513</v>
      </c>
    </row>
    <row r="31" spans="2:9" x14ac:dyDescent="0.2">
      <c r="B31" s="1518" t="s">
        <v>969</v>
      </c>
      <c r="C31" s="1519"/>
      <c r="D31" s="1519"/>
      <c r="E31" s="15">
        <v>6047</v>
      </c>
      <c r="F31" s="15">
        <v>6190</v>
      </c>
      <c r="G31" s="15">
        <v>6364</v>
      </c>
      <c r="H31" s="15">
        <v>6360</v>
      </c>
      <c r="I31" s="16">
        <v>6428</v>
      </c>
    </row>
    <row r="32" spans="2:9" x14ac:dyDescent="0.2">
      <c r="B32" s="1518" t="s">
        <v>970</v>
      </c>
      <c r="C32" s="1519"/>
      <c r="D32" s="1519"/>
      <c r="E32" s="20">
        <v>9.8374875585999995</v>
      </c>
      <c r="F32" s="20">
        <v>9.7645800000000005</v>
      </c>
      <c r="G32" s="20">
        <v>9.9485200000000003</v>
      </c>
      <c r="H32" s="20">
        <v>10.003159999999999</v>
      </c>
      <c r="I32" s="21">
        <v>10.28525</v>
      </c>
    </row>
    <row r="33" spans="2:9" x14ac:dyDescent="0.2">
      <c r="B33" s="1518" t="s">
        <v>971</v>
      </c>
      <c r="C33" s="1519"/>
      <c r="D33" s="1519"/>
      <c r="E33" s="15">
        <v>13117</v>
      </c>
      <c r="F33" s="15">
        <v>13550</v>
      </c>
      <c r="G33" s="15">
        <v>13133</v>
      </c>
      <c r="H33" s="15">
        <v>13560</v>
      </c>
      <c r="I33" s="16">
        <v>13649</v>
      </c>
    </row>
    <row r="34" spans="2:9" x14ac:dyDescent="0.2">
      <c r="B34" s="1522" t="s">
        <v>972</v>
      </c>
      <c r="C34" s="1520" t="s">
        <v>973</v>
      </c>
      <c r="D34" s="1519"/>
      <c r="E34" s="15">
        <v>3272</v>
      </c>
      <c r="F34" s="15">
        <v>3172</v>
      </c>
      <c r="G34" s="15">
        <v>3083</v>
      </c>
      <c r="H34" s="15">
        <v>3223</v>
      </c>
      <c r="I34" s="16">
        <v>3261</v>
      </c>
    </row>
    <row r="35" spans="2:9" x14ac:dyDescent="0.2">
      <c r="B35" s="1519"/>
      <c r="C35" s="1520" t="s">
        <v>974</v>
      </c>
      <c r="D35" s="1519"/>
      <c r="E35" s="15">
        <v>6134</v>
      </c>
      <c r="F35" s="15">
        <v>6345</v>
      </c>
      <c r="G35" s="15">
        <v>5892</v>
      </c>
      <c r="H35" s="15">
        <v>6078</v>
      </c>
      <c r="I35" s="16">
        <v>6042</v>
      </c>
    </row>
    <row r="36" spans="2:9" x14ac:dyDescent="0.2">
      <c r="B36" s="1519"/>
      <c r="C36" s="1520" t="s">
        <v>975</v>
      </c>
      <c r="D36" s="1519"/>
      <c r="E36" s="15">
        <v>887</v>
      </c>
      <c r="F36" s="15">
        <v>873</v>
      </c>
      <c r="G36" s="15">
        <v>923</v>
      </c>
      <c r="H36" s="15">
        <v>1076</v>
      </c>
      <c r="I36" s="16">
        <v>995</v>
      </c>
    </row>
    <row r="37" spans="2:9" x14ac:dyDescent="0.2">
      <c r="B37" s="1519"/>
      <c r="C37" s="1520" t="s">
        <v>976</v>
      </c>
      <c r="D37" s="1519"/>
      <c r="E37" s="15">
        <v>723</v>
      </c>
      <c r="F37" s="15">
        <v>753</v>
      </c>
      <c r="G37" s="15">
        <v>714</v>
      </c>
      <c r="H37" s="15">
        <v>718</v>
      </c>
      <c r="I37" s="16">
        <v>787</v>
      </c>
    </row>
    <row r="38" spans="2:9" x14ac:dyDescent="0.2">
      <c r="B38" s="1519"/>
      <c r="C38" s="1520" t="s">
        <v>977</v>
      </c>
      <c r="D38" s="1519"/>
      <c r="E38" s="15">
        <v>678</v>
      </c>
      <c r="F38" s="15">
        <v>650</v>
      </c>
      <c r="G38" s="15">
        <v>633</v>
      </c>
      <c r="H38" s="15">
        <v>643</v>
      </c>
      <c r="I38" s="16">
        <v>627</v>
      </c>
    </row>
    <row r="39" spans="2:9" x14ac:dyDescent="0.2">
      <c r="B39" s="1522" t="s">
        <v>952</v>
      </c>
      <c r="C39" s="1520" t="s">
        <v>953</v>
      </c>
      <c r="D39" s="1519"/>
      <c r="E39" s="15">
        <v>42</v>
      </c>
      <c r="F39" s="15">
        <v>49</v>
      </c>
      <c r="G39" s="15">
        <v>61</v>
      </c>
      <c r="H39" s="15">
        <v>53</v>
      </c>
      <c r="I39" s="16">
        <v>57</v>
      </c>
    </row>
    <row r="40" spans="2:9" x14ac:dyDescent="0.2">
      <c r="B40" s="1519"/>
      <c r="C40" s="1520" t="s">
        <v>956</v>
      </c>
      <c r="D40" s="1519"/>
      <c r="E40" s="15">
        <v>2941</v>
      </c>
      <c r="F40" s="15">
        <v>2977</v>
      </c>
      <c r="G40" s="15">
        <v>2790</v>
      </c>
      <c r="H40" s="15">
        <v>2787</v>
      </c>
      <c r="I40" s="16">
        <v>2663</v>
      </c>
    </row>
    <row r="41" spans="2:9" x14ac:dyDescent="0.2">
      <c r="B41" s="1519"/>
      <c r="C41" s="1520" t="s">
        <v>957</v>
      </c>
      <c r="D41" s="1519"/>
      <c r="E41" s="15">
        <v>10134</v>
      </c>
      <c r="F41" s="15">
        <v>10524</v>
      </c>
      <c r="G41" s="15">
        <v>10282</v>
      </c>
      <c r="H41" s="15">
        <v>10720</v>
      </c>
      <c r="I41" s="16">
        <v>10929</v>
      </c>
    </row>
    <row r="42" spans="2:9" x14ac:dyDescent="0.2">
      <c r="B42" s="132" t="s">
        <v>978</v>
      </c>
      <c r="C42" s="1520" t="s">
        <v>979</v>
      </c>
      <c r="D42" s="1519"/>
      <c r="E42" s="20">
        <v>1.8334900000000001</v>
      </c>
      <c r="F42" s="20">
        <v>2.69678</v>
      </c>
      <c r="G42" s="20">
        <v>3.4019200000000001</v>
      </c>
      <c r="H42" s="20">
        <v>3.0634210961999999</v>
      </c>
      <c r="I42" s="21">
        <v>3.3906514895000002</v>
      </c>
    </row>
    <row r="43" spans="2:9" x14ac:dyDescent="0.2">
      <c r="B43" s="132" t="s">
        <v>980</v>
      </c>
      <c r="C43" s="1520" t="s">
        <v>979</v>
      </c>
      <c r="D43" s="1519"/>
      <c r="E43" s="20">
        <v>1.08342</v>
      </c>
      <c r="F43" s="20">
        <v>1.8540399999999999</v>
      </c>
      <c r="G43" s="20">
        <v>1.49353</v>
      </c>
      <c r="H43" s="20">
        <v>1.6559032951999999</v>
      </c>
      <c r="I43" s="21">
        <v>2.1797045288999999</v>
      </c>
    </row>
    <row r="44" spans="2:9" x14ac:dyDescent="0.2">
      <c r="B44" s="1518" t="s">
        <v>981</v>
      </c>
      <c r="C44" s="1519"/>
      <c r="D44" s="1519"/>
      <c r="E44" s="20">
        <v>10.754089866399999</v>
      </c>
      <c r="F44" s="20">
        <v>11.15035</v>
      </c>
      <c r="G44" s="20">
        <v>10.84084</v>
      </c>
      <c r="H44" s="20">
        <v>11.23057</v>
      </c>
      <c r="I44" s="21">
        <v>11.333119999999999</v>
      </c>
    </row>
    <row r="45" spans="2:9" x14ac:dyDescent="0.2">
      <c r="B45" s="1518" t="s">
        <v>982</v>
      </c>
      <c r="C45" s="1520" t="s">
        <v>899</v>
      </c>
      <c r="D45" s="1519"/>
      <c r="E45" s="15">
        <v>4805</v>
      </c>
      <c r="F45" s="15">
        <v>5125</v>
      </c>
      <c r="G45" s="15">
        <v>5578</v>
      </c>
      <c r="H45" s="15">
        <v>5550</v>
      </c>
      <c r="I45" s="16">
        <v>6114</v>
      </c>
    </row>
    <row r="46" spans="2:9" x14ac:dyDescent="0.2">
      <c r="B46" s="1519"/>
      <c r="C46" s="1520" t="s">
        <v>954</v>
      </c>
      <c r="D46" s="1519"/>
      <c r="E46" s="15">
        <v>2505</v>
      </c>
      <c r="F46" s="15">
        <v>2559</v>
      </c>
      <c r="G46" s="15">
        <v>2884</v>
      </c>
      <c r="H46" s="15">
        <v>2900</v>
      </c>
      <c r="I46" s="16">
        <v>3365</v>
      </c>
    </row>
    <row r="47" spans="2:9" x14ac:dyDescent="0.2">
      <c r="B47" s="1519"/>
      <c r="C47" s="1520" t="s">
        <v>955</v>
      </c>
      <c r="D47" s="1519"/>
      <c r="E47" s="15">
        <v>2300</v>
      </c>
      <c r="F47" s="15">
        <v>2566</v>
      </c>
      <c r="G47" s="15">
        <v>2694</v>
      </c>
      <c r="H47" s="15">
        <v>2650</v>
      </c>
      <c r="I47" s="16">
        <v>2749</v>
      </c>
    </row>
    <row r="48" spans="2:9" x14ac:dyDescent="0.2">
      <c r="B48" s="1518" t="s">
        <v>983</v>
      </c>
      <c r="C48" s="1519"/>
      <c r="D48" s="1519"/>
      <c r="E48" s="20">
        <v>3.9394222617999999</v>
      </c>
      <c r="F48" s="20">
        <v>4.2173800000000004</v>
      </c>
      <c r="G48" s="20">
        <v>4.6044499999999999</v>
      </c>
      <c r="H48" s="20">
        <v>4.5965800000000003</v>
      </c>
      <c r="I48" s="21">
        <v>5.0766099999999996</v>
      </c>
    </row>
    <row r="49" spans="2:9" x14ac:dyDescent="0.2">
      <c r="B49" s="1518" t="s">
        <v>984</v>
      </c>
      <c r="C49" s="1520" t="s">
        <v>899</v>
      </c>
      <c r="D49" s="1519"/>
      <c r="E49" s="15">
        <v>7843</v>
      </c>
      <c r="F49" s="15">
        <v>7806</v>
      </c>
      <c r="G49" s="15">
        <v>7929</v>
      </c>
      <c r="H49" s="15">
        <v>8061</v>
      </c>
      <c r="I49" s="16">
        <v>7439</v>
      </c>
    </row>
    <row r="50" spans="2:9" x14ac:dyDescent="0.2">
      <c r="B50" s="1519"/>
      <c r="C50" s="1520" t="s">
        <v>954</v>
      </c>
      <c r="D50" s="1519"/>
      <c r="E50" s="15">
        <v>3709</v>
      </c>
      <c r="F50" s="15">
        <v>3703</v>
      </c>
      <c r="G50" s="15">
        <v>3715</v>
      </c>
      <c r="H50" s="15">
        <v>3835</v>
      </c>
      <c r="I50" s="16">
        <v>3622</v>
      </c>
    </row>
    <row r="51" spans="2:9" x14ac:dyDescent="0.2">
      <c r="B51" s="1519"/>
      <c r="C51" s="1520" t="s">
        <v>955</v>
      </c>
      <c r="D51" s="1519"/>
      <c r="E51" s="15">
        <v>4134</v>
      </c>
      <c r="F51" s="15">
        <v>4103</v>
      </c>
      <c r="G51" s="15">
        <v>4214</v>
      </c>
      <c r="H51" s="15">
        <v>4226</v>
      </c>
      <c r="I51" s="16">
        <v>3817</v>
      </c>
    </row>
    <row r="52" spans="2:9" x14ac:dyDescent="0.2">
      <c r="B52" s="1518" t="s">
        <v>985</v>
      </c>
      <c r="C52" s="1519"/>
      <c r="D52" s="1519"/>
      <c r="E52" s="20">
        <v>6.4301537563000002</v>
      </c>
      <c r="F52" s="20">
        <v>6.4235899999999999</v>
      </c>
      <c r="G52" s="20">
        <v>6.5451199999999998</v>
      </c>
      <c r="H52" s="20">
        <v>6.6762199999999998</v>
      </c>
      <c r="I52" s="21">
        <v>6.1768000000000001</v>
      </c>
    </row>
    <row r="53" spans="2:9" x14ac:dyDescent="0.2">
      <c r="B53" s="1518" t="s">
        <v>986</v>
      </c>
      <c r="C53" s="1520" t="s">
        <v>987</v>
      </c>
      <c r="D53" s="131" t="s">
        <v>899</v>
      </c>
      <c r="E53" s="15">
        <v>-1118</v>
      </c>
      <c r="F53" s="15">
        <v>-1684</v>
      </c>
      <c r="G53" s="15">
        <v>-1081</v>
      </c>
      <c r="H53" s="15">
        <v>-1482</v>
      </c>
      <c r="I53" s="16">
        <v>-1262</v>
      </c>
    </row>
    <row r="54" spans="2:9" x14ac:dyDescent="0.2">
      <c r="B54" s="1519"/>
      <c r="C54" s="1519"/>
      <c r="D54" s="131" t="s">
        <v>954</v>
      </c>
      <c r="E54" s="15">
        <v>-677</v>
      </c>
      <c r="F54" s="15">
        <v>-834</v>
      </c>
      <c r="G54" s="15">
        <v>-517</v>
      </c>
      <c r="H54" s="15">
        <v>-786</v>
      </c>
      <c r="I54" s="16">
        <v>-570</v>
      </c>
    </row>
    <row r="55" spans="2:9" x14ac:dyDescent="0.2">
      <c r="B55" s="1519"/>
      <c r="C55" s="1519"/>
      <c r="D55" s="131" t="s">
        <v>955</v>
      </c>
      <c r="E55" s="15">
        <v>-441</v>
      </c>
      <c r="F55" s="15">
        <v>-850</v>
      </c>
      <c r="G55" s="15">
        <v>-564</v>
      </c>
      <c r="H55" s="15">
        <v>-696</v>
      </c>
      <c r="I55" s="16">
        <v>-692</v>
      </c>
    </row>
    <row r="56" spans="2:9" x14ac:dyDescent="0.2">
      <c r="B56" s="1519"/>
      <c r="C56" s="1520" t="s">
        <v>988</v>
      </c>
      <c r="D56" s="1519"/>
      <c r="E56" s="20">
        <v>-0.91660230769999995</v>
      </c>
      <c r="F56" s="20">
        <v>-1.3857699999999999</v>
      </c>
      <c r="G56" s="20">
        <v>-0.89232</v>
      </c>
      <c r="H56" s="20">
        <v>-1.2274099999999999</v>
      </c>
      <c r="I56" s="21">
        <v>-1.0478700000000001</v>
      </c>
    </row>
    <row r="57" spans="2:9" x14ac:dyDescent="0.2">
      <c r="B57" s="1519"/>
      <c r="C57" s="1520" t="s">
        <v>989</v>
      </c>
      <c r="D57" s="131" t="s">
        <v>899</v>
      </c>
      <c r="E57" s="15">
        <v>-3038</v>
      </c>
      <c r="F57" s="15">
        <v>-2681</v>
      </c>
      <c r="G57" s="15">
        <v>-2351</v>
      </c>
      <c r="H57" s="15">
        <v>-2511</v>
      </c>
      <c r="I57" s="16">
        <v>-1325</v>
      </c>
    </row>
    <row r="58" spans="2:9" x14ac:dyDescent="0.2">
      <c r="B58" s="1519"/>
      <c r="C58" s="1519"/>
      <c r="D58" s="131" t="s">
        <v>954</v>
      </c>
      <c r="E58" s="15">
        <v>-1204</v>
      </c>
      <c r="F58" s="15">
        <v>-1144</v>
      </c>
      <c r="G58" s="15">
        <v>-831</v>
      </c>
      <c r="H58" s="15">
        <v>-935</v>
      </c>
      <c r="I58" s="16">
        <v>-257</v>
      </c>
    </row>
    <row r="59" spans="2:9" x14ac:dyDescent="0.2">
      <c r="B59" s="1519"/>
      <c r="C59" s="1519"/>
      <c r="D59" s="131" t="s">
        <v>955</v>
      </c>
      <c r="E59" s="15">
        <v>-1834</v>
      </c>
      <c r="F59" s="15">
        <v>-1537</v>
      </c>
      <c r="G59" s="15">
        <v>-1520</v>
      </c>
      <c r="H59" s="15">
        <v>-1576</v>
      </c>
      <c r="I59" s="16">
        <v>-1068</v>
      </c>
    </row>
    <row r="60" spans="2:9" x14ac:dyDescent="0.2">
      <c r="B60" s="1519"/>
      <c r="C60" s="1520" t="s">
        <v>990</v>
      </c>
      <c r="D60" s="1519"/>
      <c r="E60" s="20">
        <v>-2.4907314945999999</v>
      </c>
      <c r="F60" s="20">
        <v>-2.2061999999999999</v>
      </c>
      <c r="G60" s="20">
        <v>-1.9406699999999999</v>
      </c>
      <c r="H60" s="20">
        <v>-2.0796399999999999</v>
      </c>
      <c r="I60" s="21">
        <v>-1.1001799999999999</v>
      </c>
    </row>
    <row r="61" spans="2:9" x14ac:dyDescent="0.2">
      <c r="B61" s="1519"/>
      <c r="C61" s="1520" t="s">
        <v>991</v>
      </c>
      <c r="D61" s="131" t="s">
        <v>899</v>
      </c>
      <c r="E61" s="15">
        <v>-4156</v>
      </c>
      <c r="F61" s="15">
        <v>-4365</v>
      </c>
      <c r="G61" s="15">
        <v>-3432</v>
      </c>
      <c r="H61" s="15">
        <v>-3993</v>
      </c>
      <c r="I61" s="16">
        <v>-2587</v>
      </c>
    </row>
    <row r="62" spans="2:9" x14ac:dyDescent="0.2">
      <c r="B62" s="1519"/>
      <c r="C62" s="1519"/>
      <c r="D62" s="131" t="s">
        <v>954</v>
      </c>
      <c r="E62" s="15">
        <v>-1881</v>
      </c>
      <c r="F62" s="15">
        <v>-1978</v>
      </c>
      <c r="G62" s="15">
        <v>-1348</v>
      </c>
      <c r="H62" s="15">
        <v>-1721</v>
      </c>
      <c r="I62" s="16">
        <v>-827</v>
      </c>
    </row>
    <row r="63" spans="2:9" x14ac:dyDescent="0.2">
      <c r="B63" s="1519"/>
      <c r="C63" s="1519"/>
      <c r="D63" s="131" t="s">
        <v>955</v>
      </c>
      <c r="E63" s="15">
        <v>-2275</v>
      </c>
      <c r="F63" s="15">
        <v>-2387</v>
      </c>
      <c r="G63" s="15">
        <v>-2084</v>
      </c>
      <c r="H63" s="15">
        <v>-2272</v>
      </c>
      <c r="I63" s="16">
        <v>-1760</v>
      </c>
    </row>
    <row r="64" spans="2:9" x14ac:dyDescent="0.2">
      <c r="B64" s="1519"/>
      <c r="C64" s="1520" t="s">
        <v>992</v>
      </c>
      <c r="D64" s="1519"/>
      <c r="E64" s="20">
        <v>-3.4073338023000002</v>
      </c>
      <c r="F64" s="20">
        <v>-3.5919699999999999</v>
      </c>
      <c r="G64" s="20">
        <v>-2.8330000000000002</v>
      </c>
      <c r="H64" s="20">
        <v>-3.3070499999999998</v>
      </c>
      <c r="I64" s="21">
        <v>-2.14805</v>
      </c>
    </row>
    <row r="65" spans="1:9" x14ac:dyDescent="0.2">
      <c r="B65" s="1518" t="s">
        <v>993</v>
      </c>
      <c r="C65" s="1519"/>
      <c r="D65" s="1519"/>
      <c r="E65" s="15">
        <v>5289</v>
      </c>
      <c r="F65" s="15">
        <v>5541</v>
      </c>
      <c r="G65" s="15">
        <v>5768</v>
      </c>
      <c r="H65" s="15">
        <v>6004</v>
      </c>
      <c r="I65" s="16">
        <v>6285</v>
      </c>
    </row>
    <row r="66" spans="1:9" x14ac:dyDescent="0.2">
      <c r="B66" s="1518" t="s">
        <v>994</v>
      </c>
      <c r="C66" s="1519"/>
      <c r="D66" s="1519"/>
      <c r="E66" s="20">
        <v>4.3362339942999997</v>
      </c>
      <c r="F66" s="20">
        <v>4.5597099999999999</v>
      </c>
      <c r="G66" s="20">
        <v>4.7612899999999998</v>
      </c>
      <c r="H66" s="20">
        <v>4.9725900000000003</v>
      </c>
      <c r="I66" s="21">
        <v>5.2186000000000003</v>
      </c>
    </row>
    <row r="67" spans="1:9" x14ac:dyDescent="0.2">
      <c r="B67" s="1518" t="s">
        <v>995</v>
      </c>
      <c r="C67" s="1519"/>
      <c r="D67" s="1519"/>
      <c r="E67" s="15">
        <v>3153</v>
      </c>
      <c r="F67" s="15">
        <v>3050</v>
      </c>
      <c r="G67" s="15">
        <v>2925</v>
      </c>
      <c r="H67" s="15">
        <v>2816</v>
      </c>
      <c r="I67" s="16">
        <v>2666</v>
      </c>
    </row>
    <row r="68" spans="1:9" x14ac:dyDescent="0.2">
      <c r="B68" s="1518" t="s">
        <v>996</v>
      </c>
      <c r="C68" s="1519"/>
      <c r="D68" s="1519"/>
      <c r="E68" s="20">
        <v>2.5850152739999999</v>
      </c>
      <c r="F68" s="20">
        <v>2.5098600000000002</v>
      </c>
      <c r="G68" s="20">
        <v>2.4144899999999998</v>
      </c>
      <c r="H68" s="20">
        <v>2.3322500000000002</v>
      </c>
      <c r="I68" s="21">
        <v>2.2136499999999999</v>
      </c>
    </row>
    <row r="69" spans="1:9" x14ac:dyDescent="0.2">
      <c r="B69" s="1518" t="s">
        <v>997</v>
      </c>
      <c r="C69" s="1519"/>
      <c r="D69" s="1519"/>
      <c r="E69" s="15">
        <v>3963</v>
      </c>
      <c r="F69" s="15">
        <v>3922</v>
      </c>
      <c r="G69" s="15">
        <v>3846</v>
      </c>
      <c r="H69" s="15">
        <v>4065</v>
      </c>
      <c r="I69" s="16">
        <v>3680</v>
      </c>
    </row>
    <row r="70" spans="1:9" ht="13.5" thickBot="1" x14ac:dyDescent="0.25">
      <c r="B70" s="1525" t="s">
        <v>998</v>
      </c>
      <c r="C70" s="1519"/>
      <c r="D70" s="1519"/>
      <c r="E70" s="95">
        <v>3.2491010246999998</v>
      </c>
      <c r="F70" s="95">
        <v>3.22743</v>
      </c>
      <c r="G70" s="95">
        <v>3.1747420625</v>
      </c>
      <c r="H70" s="95">
        <v>3.3666900000000002</v>
      </c>
      <c r="I70" s="96">
        <v>3.0556003009000001</v>
      </c>
    </row>
    <row r="71" spans="1:9" x14ac:dyDescent="0.2">
      <c r="B71" s="130" t="s">
        <v>999</v>
      </c>
    </row>
    <row r="72" spans="1:9" x14ac:dyDescent="0.2">
      <c r="B72" s="130" t="s">
        <v>1000</v>
      </c>
    </row>
    <row r="73" spans="1:9" x14ac:dyDescent="0.2">
      <c r="B73" s="130" t="s">
        <v>1001</v>
      </c>
    </row>
    <row r="76" spans="1:9" x14ac:dyDescent="0.2">
      <c r="A76" s="130" t="s">
        <v>874</v>
      </c>
      <c r="B76" s="26" t="s">
        <v>875</v>
      </c>
      <c r="D76" s="26" t="s">
        <v>876</v>
      </c>
      <c r="H76" s="130" t="s">
        <v>1002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021" priority="1">
      <formula>A1&lt;&gt;IV65000</formula>
    </cfRule>
  </conditionalFormatting>
  <conditionalFormatting sqref="B8:D8">
    <cfRule type="expression" dxfId="19020" priority="2">
      <formula>A1&lt;&gt;IV65000</formula>
    </cfRule>
  </conditionalFormatting>
  <conditionalFormatting sqref="B9:B17">
    <cfRule type="expression" dxfId="19019" priority="3">
      <formula>A1&lt;&gt;IV65000</formula>
    </cfRule>
  </conditionalFormatting>
  <conditionalFormatting sqref="C9:C11">
    <cfRule type="expression" dxfId="19018" priority="4">
      <formula>A1&lt;&gt;IV65000</formula>
    </cfRule>
  </conditionalFormatting>
  <conditionalFormatting sqref="C12:C14">
    <cfRule type="expression" dxfId="19017" priority="5">
      <formula>A1&lt;&gt;IV65000</formula>
    </cfRule>
  </conditionalFormatting>
  <conditionalFormatting sqref="C15:C17">
    <cfRule type="expression" dxfId="19016" priority="6">
      <formula>A1&lt;&gt;IV65000</formula>
    </cfRule>
  </conditionalFormatting>
  <conditionalFormatting sqref="B18:B20">
    <cfRule type="expression" dxfId="19015" priority="7">
      <formula>A1&lt;&gt;IV65000</formula>
    </cfRule>
  </conditionalFormatting>
  <conditionalFormatting sqref="C18:D18">
    <cfRule type="expression" dxfId="19014" priority="8">
      <formula>A1&lt;&gt;IV65000</formula>
    </cfRule>
  </conditionalFormatting>
  <conditionalFormatting sqref="C19:D19">
    <cfRule type="expression" dxfId="19013" priority="9">
      <formula>A1&lt;&gt;IV65000</formula>
    </cfRule>
  </conditionalFormatting>
  <conditionalFormatting sqref="C20:D20">
    <cfRule type="expression" dxfId="19012" priority="10">
      <formula>A1&lt;&gt;IV65000</formula>
    </cfRule>
  </conditionalFormatting>
  <conditionalFormatting sqref="B21:D21">
    <cfRule type="expression" dxfId="19011" priority="11">
      <formula>A1&lt;&gt;IV65000</formula>
    </cfRule>
  </conditionalFormatting>
  <conditionalFormatting sqref="B22:D22">
    <cfRule type="expression" dxfId="19010" priority="12">
      <formula>A1&lt;&gt;IV65000</formula>
    </cfRule>
  </conditionalFormatting>
  <conditionalFormatting sqref="B23:B24">
    <cfRule type="expression" dxfId="19009" priority="13">
      <formula>A1&lt;&gt;IV65000</formula>
    </cfRule>
  </conditionalFormatting>
  <conditionalFormatting sqref="C23:D23">
    <cfRule type="expression" dxfId="19008" priority="14">
      <formula>A1&lt;&gt;IV65000</formula>
    </cfRule>
  </conditionalFormatting>
  <conditionalFormatting sqref="C24:D24">
    <cfRule type="expression" dxfId="19007" priority="15">
      <formula>A1&lt;&gt;IV65000</formula>
    </cfRule>
  </conditionalFormatting>
  <conditionalFormatting sqref="B25:B28">
    <cfRule type="expression" dxfId="19006" priority="16">
      <formula>A1&lt;&gt;IV65000</formula>
    </cfRule>
  </conditionalFormatting>
  <conditionalFormatting sqref="C25:D25">
    <cfRule type="expression" dxfId="19005" priority="17">
      <formula>A1&lt;&gt;IV65000</formula>
    </cfRule>
  </conditionalFormatting>
  <conditionalFormatting sqref="C26:D26">
    <cfRule type="expression" dxfId="19004" priority="18">
      <formula>A1&lt;&gt;IV65000</formula>
    </cfRule>
  </conditionalFormatting>
  <conditionalFormatting sqref="C27:D27">
    <cfRule type="expression" dxfId="19003" priority="19">
      <formula>A1&lt;&gt;IV65000</formula>
    </cfRule>
  </conditionalFormatting>
  <conditionalFormatting sqref="C28:D28">
    <cfRule type="expression" dxfId="19002" priority="20">
      <formula>A1&lt;&gt;IV65000</formula>
    </cfRule>
  </conditionalFormatting>
  <conditionalFormatting sqref="B29:B30">
    <cfRule type="expression" dxfId="19001" priority="21">
      <formula>A1&lt;&gt;IV65000</formula>
    </cfRule>
  </conditionalFormatting>
  <conditionalFormatting sqref="C29:D29">
    <cfRule type="expression" dxfId="19000" priority="22">
      <formula>A1&lt;&gt;IV65000</formula>
    </cfRule>
  </conditionalFormatting>
  <conditionalFormatting sqref="C30:D30">
    <cfRule type="expression" dxfId="18999" priority="23">
      <formula>A1&lt;&gt;IV65000</formula>
    </cfRule>
  </conditionalFormatting>
  <conditionalFormatting sqref="B31:D31">
    <cfRule type="expression" dxfId="18998" priority="24">
      <formula>A1&lt;&gt;IV65000</formula>
    </cfRule>
  </conditionalFormatting>
  <conditionalFormatting sqref="B32:D32">
    <cfRule type="expression" dxfId="18997" priority="25">
      <formula>A1&lt;&gt;IV65000</formula>
    </cfRule>
  </conditionalFormatting>
  <conditionalFormatting sqref="B33:D33">
    <cfRule type="expression" dxfId="18996" priority="26">
      <formula>A1&lt;&gt;IV65000</formula>
    </cfRule>
  </conditionalFormatting>
  <conditionalFormatting sqref="B34:B38">
    <cfRule type="expression" dxfId="18995" priority="27">
      <formula>A1&lt;&gt;IV65000</formula>
    </cfRule>
  </conditionalFormatting>
  <conditionalFormatting sqref="C34:D34">
    <cfRule type="expression" dxfId="18994" priority="28">
      <formula>A1&lt;&gt;IV65000</formula>
    </cfRule>
  </conditionalFormatting>
  <conditionalFormatting sqref="C35:D35">
    <cfRule type="expression" dxfId="18993" priority="29">
      <formula>A1&lt;&gt;IV65000</formula>
    </cfRule>
  </conditionalFormatting>
  <conditionalFormatting sqref="C36:D36">
    <cfRule type="expression" dxfId="18992" priority="30">
      <formula>A1&lt;&gt;IV65000</formula>
    </cfRule>
  </conditionalFormatting>
  <conditionalFormatting sqref="C37:D37">
    <cfRule type="expression" dxfId="18991" priority="31">
      <formula>A1&lt;&gt;IV65000</formula>
    </cfRule>
  </conditionalFormatting>
  <conditionalFormatting sqref="C38:D38">
    <cfRule type="expression" dxfId="18990" priority="32">
      <formula>A1&lt;&gt;IV65000</formula>
    </cfRule>
  </conditionalFormatting>
  <conditionalFormatting sqref="B39:B41">
    <cfRule type="expression" dxfId="18989" priority="33">
      <formula>A1&lt;&gt;IV65000</formula>
    </cfRule>
  </conditionalFormatting>
  <conditionalFormatting sqref="C39:D39">
    <cfRule type="expression" dxfId="18988" priority="34">
      <formula>A1&lt;&gt;IV65000</formula>
    </cfRule>
  </conditionalFormatting>
  <conditionalFormatting sqref="C40:D40">
    <cfRule type="expression" dxfId="18987" priority="35">
      <formula>A1&lt;&gt;IV65000</formula>
    </cfRule>
  </conditionalFormatting>
  <conditionalFormatting sqref="C41:D41">
    <cfRule type="expression" dxfId="18986" priority="36">
      <formula>A1&lt;&gt;IV65000</formula>
    </cfRule>
  </conditionalFormatting>
  <conditionalFormatting sqref="C42:D42">
    <cfRule type="expression" dxfId="18985" priority="37">
      <formula>A1&lt;&gt;IV65000</formula>
    </cfRule>
  </conditionalFormatting>
  <conditionalFormatting sqref="C43:D43">
    <cfRule type="expression" dxfId="18984" priority="38">
      <formula>A1&lt;&gt;IV65000</formula>
    </cfRule>
  </conditionalFormatting>
  <conditionalFormatting sqref="B44:D44">
    <cfRule type="expression" dxfId="18983" priority="39">
      <formula>A1&lt;&gt;IV65000</formula>
    </cfRule>
  </conditionalFormatting>
  <conditionalFormatting sqref="B45:B47">
    <cfRule type="expression" dxfId="18982" priority="40">
      <formula>A1&lt;&gt;IV65000</formula>
    </cfRule>
  </conditionalFormatting>
  <conditionalFormatting sqref="C45:D45">
    <cfRule type="expression" dxfId="18981" priority="41">
      <formula>A1&lt;&gt;IV65000</formula>
    </cfRule>
  </conditionalFormatting>
  <conditionalFormatting sqref="C46:D46">
    <cfRule type="expression" dxfId="18980" priority="42">
      <formula>A1&lt;&gt;IV65000</formula>
    </cfRule>
  </conditionalFormatting>
  <conditionalFormatting sqref="C47:D47">
    <cfRule type="expression" dxfId="18979" priority="43">
      <formula>A1&lt;&gt;IV65000</formula>
    </cfRule>
  </conditionalFormatting>
  <conditionalFormatting sqref="B48:D48">
    <cfRule type="expression" dxfId="18978" priority="44">
      <formula>A1&lt;&gt;IV65000</formula>
    </cfRule>
  </conditionalFormatting>
  <conditionalFormatting sqref="B49:B51">
    <cfRule type="expression" dxfId="18977" priority="45">
      <formula>A1&lt;&gt;IV65000</formula>
    </cfRule>
  </conditionalFormatting>
  <conditionalFormatting sqref="C49:D49">
    <cfRule type="expression" dxfId="18976" priority="46">
      <formula>A1&lt;&gt;IV65000</formula>
    </cfRule>
  </conditionalFormatting>
  <conditionalFormatting sqref="C50:D50">
    <cfRule type="expression" dxfId="18975" priority="47">
      <formula>A1&lt;&gt;IV65000</formula>
    </cfRule>
  </conditionalFormatting>
  <conditionalFormatting sqref="C51:D51">
    <cfRule type="expression" dxfId="18974" priority="48">
      <formula>A1&lt;&gt;IV65000</formula>
    </cfRule>
  </conditionalFormatting>
  <conditionalFormatting sqref="B52:D52">
    <cfRule type="expression" dxfId="18973" priority="49">
      <formula>A1&lt;&gt;IV65000</formula>
    </cfRule>
  </conditionalFormatting>
  <conditionalFormatting sqref="B53:B64">
    <cfRule type="expression" dxfId="18972" priority="50">
      <formula>A1&lt;&gt;IV65000</formula>
    </cfRule>
  </conditionalFormatting>
  <conditionalFormatting sqref="C53:C55">
    <cfRule type="expression" dxfId="18971" priority="51">
      <formula>A1&lt;&gt;IV65000</formula>
    </cfRule>
  </conditionalFormatting>
  <conditionalFormatting sqref="C56:D56">
    <cfRule type="expression" dxfId="18970" priority="52">
      <formula>A1&lt;&gt;IV65000</formula>
    </cfRule>
  </conditionalFormatting>
  <conditionalFormatting sqref="C57:C59">
    <cfRule type="expression" dxfId="18969" priority="53">
      <formula>A1&lt;&gt;IV65000</formula>
    </cfRule>
  </conditionalFormatting>
  <conditionalFormatting sqref="C60:D60">
    <cfRule type="expression" dxfId="18968" priority="54">
      <formula>A1&lt;&gt;IV65000</formula>
    </cfRule>
  </conditionalFormatting>
  <conditionalFormatting sqref="C61:C63">
    <cfRule type="expression" dxfId="18967" priority="55">
      <formula>A1&lt;&gt;IV65000</formula>
    </cfRule>
  </conditionalFormatting>
  <conditionalFormatting sqref="C64:D64">
    <cfRule type="expression" dxfId="18966" priority="56">
      <formula>A1&lt;&gt;IV65000</formula>
    </cfRule>
  </conditionalFormatting>
  <conditionalFormatting sqref="B65:D65">
    <cfRule type="expression" dxfId="18965" priority="57">
      <formula>A1&lt;&gt;IV65000</formula>
    </cfRule>
  </conditionalFormatting>
  <conditionalFormatting sqref="B66:D66">
    <cfRule type="expression" dxfId="18964" priority="58">
      <formula>A1&lt;&gt;IV65000</formula>
    </cfRule>
  </conditionalFormatting>
  <conditionalFormatting sqref="B67:D67">
    <cfRule type="expression" dxfId="18963" priority="59">
      <formula>A1&lt;&gt;IV65000</formula>
    </cfRule>
  </conditionalFormatting>
  <conditionalFormatting sqref="B68:D68">
    <cfRule type="expression" dxfId="18962" priority="60">
      <formula>A1&lt;&gt;IV65000</formula>
    </cfRule>
  </conditionalFormatting>
  <conditionalFormatting sqref="B69:D69">
    <cfRule type="expression" dxfId="18961" priority="61">
      <formula>A1&lt;&gt;IV65000</formula>
    </cfRule>
  </conditionalFormatting>
  <conditionalFormatting sqref="B70:D70">
    <cfRule type="expression" dxfId="18960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1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129"/>
    <col min="2" max="2" width="16.140625" style="1129" customWidth="1"/>
    <col min="3" max="3" width="17.140625" style="1129" customWidth="1"/>
    <col min="4" max="8" width="10.7109375" style="1129" customWidth="1"/>
    <col min="9" max="16384" width="9.140625" style="1129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129" t="s">
        <v>803</v>
      </c>
    </row>
    <row r="5" spans="1:8" x14ac:dyDescent="0.2">
      <c r="G5" s="11" t="s">
        <v>804</v>
      </c>
      <c r="H5" s="1129" t="s">
        <v>891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269</v>
      </c>
      <c r="E8" s="15">
        <v>267</v>
      </c>
      <c r="F8" s="15">
        <v>272</v>
      </c>
      <c r="G8" s="15">
        <v>272</v>
      </c>
      <c r="H8" s="16">
        <v>272</v>
      </c>
    </row>
    <row r="9" spans="1:8" x14ac:dyDescent="0.2">
      <c r="B9" s="1518" t="s">
        <v>1703</v>
      </c>
      <c r="C9" s="1519"/>
      <c r="D9" s="15">
        <v>5128070</v>
      </c>
      <c r="E9" s="15">
        <v>5146421</v>
      </c>
      <c r="F9" s="15">
        <v>5141213</v>
      </c>
      <c r="G9" s="15">
        <v>5137631</v>
      </c>
      <c r="H9" s="16">
        <v>5112715</v>
      </c>
    </row>
    <row r="10" spans="1:8" x14ac:dyDescent="0.2">
      <c r="B10" s="1522" t="s">
        <v>862</v>
      </c>
      <c r="C10" s="1130" t="s">
        <v>1704</v>
      </c>
      <c r="D10" s="15">
        <v>2023291</v>
      </c>
      <c r="E10" s="15">
        <v>2024910</v>
      </c>
      <c r="F10" s="15">
        <v>2013115</v>
      </c>
      <c r="G10" s="15">
        <v>2005883</v>
      </c>
      <c r="H10" s="16">
        <v>1991089</v>
      </c>
    </row>
    <row r="11" spans="1:8" x14ac:dyDescent="0.2">
      <c r="B11" s="1519"/>
      <c r="C11" s="1130" t="s">
        <v>1705</v>
      </c>
      <c r="D11" s="15">
        <v>2596471</v>
      </c>
      <c r="E11" s="15">
        <v>2605200</v>
      </c>
      <c r="F11" s="15">
        <v>2605339</v>
      </c>
      <c r="G11" s="15">
        <v>2599236</v>
      </c>
      <c r="H11" s="16">
        <v>2581997</v>
      </c>
    </row>
    <row r="12" spans="1:8" ht="25.5" x14ac:dyDescent="0.2">
      <c r="B12" s="1519"/>
      <c r="C12" s="1130" t="s">
        <v>1706</v>
      </c>
      <c r="D12" s="15">
        <v>8122</v>
      </c>
      <c r="E12" s="15">
        <v>8215</v>
      </c>
      <c r="F12" s="15">
        <v>8247</v>
      </c>
      <c r="G12" s="15">
        <v>7642</v>
      </c>
      <c r="H12" s="16">
        <v>7468</v>
      </c>
    </row>
    <row r="13" spans="1:8" x14ac:dyDescent="0.2">
      <c r="B13" s="1518" t="s">
        <v>1707</v>
      </c>
      <c r="C13" s="1519"/>
      <c r="D13" s="15">
        <v>168092</v>
      </c>
      <c r="E13" s="15">
        <v>171314</v>
      </c>
      <c r="F13" s="15">
        <v>145509</v>
      </c>
      <c r="G13" s="15">
        <v>148310</v>
      </c>
      <c r="H13" s="16">
        <v>144330</v>
      </c>
    </row>
    <row r="14" spans="1:8" x14ac:dyDescent="0.2">
      <c r="B14" s="1128" t="s">
        <v>862</v>
      </c>
      <c r="C14" s="1130" t="s">
        <v>1708</v>
      </c>
      <c r="D14" s="15">
        <v>47634</v>
      </c>
      <c r="E14" s="15">
        <v>47904</v>
      </c>
      <c r="F14" s="15">
        <v>42787</v>
      </c>
      <c r="G14" s="15">
        <v>44374</v>
      </c>
      <c r="H14" s="16">
        <v>43001</v>
      </c>
    </row>
    <row r="15" spans="1:8" x14ac:dyDescent="0.2">
      <c r="B15" s="1518" t="s">
        <v>1709</v>
      </c>
      <c r="C15" s="1519"/>
      <c r="D15" s="15">
        <v>4740673</v>
      </c>
      <c r="E15" s="15">
        <v>4811345</v>
      </c>
      <c r="F15" s="15">
        <v>4657583</v>
      </c>
      <c r="G15" s="15">
        <v>4351054</v>
      </c>
      <c r="H15" s="16">
        <v>4105020</v>
      </c>
    </row>
    <row r="16" spans="1:8" x14ac:dyDescent="0.2">
      <c r="B16" s="1522" t="s">
        <v>812</v>
      </c>
      <c r="C16" s="1130" t="s">
        <v>1710</v>
      </c>
      <c r="D16" s="15">
        <v>2810051</v>
      </c>
      <c r="E16" s="15">
        <v>2909515</v>
      </c>
      <c r="F16" s="15">
        <v>2737231</v>
      </c>
      <c r="G16" s="15">
        <v>2655041</v>
      </c>
      <c r="H16" s="16">
        <v>2543806</v>
      </c>
    </row>
    <row r="17" spans="1:8" ht="25.5" x14ac:dyDescent="0.2">
      <c r="B17" s="1519"/>
      <c r="C17" s="1130" t="s">
        <v>1711</v>
      </c>
      <c r="D17" s="15">
        <v>1930622</v>
      </c>
      <c r="E17" s="15">
        <v>1901830</v>
      </c>
      <c r="F17" s="15">
        <v>1920352</v>
      </c>
      <c r="G17" s="15">
        <v>1696013</v>
      </c>
      <c r="H17" s="16">
        <v>1561214</v>
      </c>
    </row>
    <row r="18" spans="1:8" x14ac:dyDescent="0.2">
      <c r="B18" s="1518" t="s">
        <v>1712</v>
      </c>
      <c r="C18" s="1519"/>
      <c r="D18" s="15">
        <v>7515701</v>
      </c>
      <c r="E18" s="15">
        <v>7263149</v>
      </c>
      <c r="F18" s="15">
        <v>6907219</v>
      </c>
      <c r="G18" s="15">
        <v>6618464</v>
      </c>
      <c r="H18" s="16">
        <v>6288663</v>
      </c>
    </row>
    <row r="19" spans="1:8" ht="26.25" thickBot="1" x14ac:dyDescent="0.25">
      <c r="B19" s="1524" t="s">
        <v>862</v>
      </c>
      <c r="C19" s="1130" t="s">
        <v>1713</v>
      </c>
      <c r="D19" s="15">
        <v>1448163</v>
      </c>
      <c r="E19" s="15">
        <v>1341138</v>
      </c>
      <c r="F19" s="15">
        <v>1294426</v>
      </c>
      <c r="G19" s="15">
        <v>1215170</v>
      </c>
      <c r="H19" s="16">
        <v>1123818</v>
      </c>
    </row>
    <row r="20" spans="1:8" ht="25.5" x14ac:dyDescent="0.2">
      <c r="B20" s="1519"/>
      <c r="C20" s="1130" t="s">
        <v>1714</v>
      </c>
      <c r="D20" s="15">
        <v>230792</v>
      </c>
      <c r="E20" s="15">
        <v>213193</v>
      </c>
      <c r="F20" s="15">
        <v>199453</v>
      </c>
      <c r="G20" s="15">
        <v>163181</v>
      </c>
      <c r="H20" s="16">
        <v>145902</v>
      </c>
    </row>
    <row r="21" spans="1:8" ht="25.5" x14ac:dyDescent="0.2">
      <c r="B21" s="1519"/>
      <c r="C21" s="1130" t="s">
        <v>1715</v>
      </c>
      <c r="D21" s="15">
        <v>3627513</v>
      </c>
      <c r="E21" s="15">
        <v>3584849</v>
      </c>
      <c r="F21" s="15">
        <v>3453948</v>
      </c>
      <c r="G21" s="15">
        <v>3392603</v>
      </c>
      <c r="H21" s="16">
        <v>3256200</v>
      </c>
    </row>
    <row r="22" spans="1:8" ht="25.5" x14ac:dyDescent="0.2">
      <c r="B22" s="1519"/>
      <c r="C22" s="1130" t="s">
        <v>1716</v>
      </c>
      <c r="D22" s="15">
        <v>891718</v>
      </c>
      <c r="E22" s="15">
        <v>880742</v>
      </c>
      <c r="F22" s="15">
        <v>818988</v>
      </c>
      <c r="G22" s="15">
        <v>763102</v>
      </c>
      <c r="H22" s="16">
        <v>726032</v>
      </c>
    </row>
    <row r="23" spans="1:8" ht="26.25" thickBot="1" x14ac:dyDescent="0.25">
      <c r="B23" s="1519"/>
      <c r="C23" s="1131" t="s">
        <v>1706</v>
      </c>
      <c r="D23" s="24">
        <v>22007</v>
      </c>
      <c r="E23" s="24">
        <v>17810</v>
      </c>
      <c r="F23" s="24">
        <v>15098</v>
      </c>
      <c r="G23" s="24">
        <v>11235</v>
      </c>
      <c r="H23" s="25">
        <v>8102</v>
      </c>
    </row>
    <row r="24" spans="1:8" x14ac:dyDescent="0.2">
      <c r="B24" s="1129" t="s">
        <v>1717</v>
      </c>
    </row>
    <row r="27" spans="1:8" x14ac:dyDescent="0.2">
      <c r="A27" s="1129" t="s">
        <v>874</v>
      </c>
      <c r="B27" s="26" t="s">
        <v>875</v>
      </c>
      <c r="D27" s="26" t="s">
        <v>876</v>
      </c>
      <c r="G27" s="1129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56" priority="1">
      <formula>A1&lt;&gt;IV65000</formula>
    </cfRule>
  </conditionalFormatting>
  <conditionalFormatting sqref="B8:C8">
    <cfRule type="expression" dxfId="4155" priority="2">
      <formula>A1&lt;&gt;IV65000</formula>
    </cfRule>
  </conditionalFormatting>
  <conditionalFormatting sqref="B9:C9">
    <cfRule type="expression" dxfId="4154" priority="3">
      <formula>A1&lt;&gt;IV65000</formula>
    </cfRule>
  </conditionalFormatting>
  <conditionalFormatting sqref="B10:B12">
    <cfRule type="expression" dxfId="4153" priority="4">
      <formula>A1&lt;&gt;IV65000</formula>
    </cfRule>
  </conditionalFormatting>
  <conditionalFormatting sqref="B13:C13">
    <cfRule type="expression" dxfId="4152" priority="5">
      <formula>A1&lt;&gt;IV65000</formula>
    </cfRule>
  </conditionalFormatting>
  <conditionalFormatting sqref="B15:C15">
    <cfRule type="expression" dxfId="4151" priority="6">
      <formula>A1&lt;&gt;IV65000</formula>
    </cfRule>
  </conditionalFormatting>
  <conditionalFormatting sqref="B16:B17">
    <cfRule type="expression" dxfId="4150" priority="7">
      <formula>A1&lt;&gt;IV65000</formula>
    </cfRule>
  </conditionalFormatting>
  <conditionalFormatting sqref="B18:C18">
    <cfRule type="expression" dxfId="4149" priority="8">
      <formula>A1&lt;&gt;IV65000</formula>
    </cfRule>
  </conditionalFormatting>
  <conditionalFormatting sqref="B19:B23">
    <cfRule type="expression" dxfId="4148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2"/>
  <dimension ref="A1:H27"/>
  <sheetViews>
    <sheetView workbookViewId="0">
      <selection activeCell="B1" sqref="B1"/>
    </sheetView>
  </sheetViews>
  <sheetFormatPr defaultRowHeight="12.75" x14ac:dyDescent="0.2"/>
  <cols>
    <col min="1" max="1" width="9.140625" style="1132"/>
    <col min="2" max="2" width="16.140625" style="1132" customWidth="1"/>
    <col min="3" max="3" width="17.140625" style="1132" customWidth="1"/>
    <col min="4" max="8" width="10.7109375" style="1132" customWidth="1"/>
    <col min="9" max="16384" width="9.140625" style="113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29</v>
      </c>
    </row>
    <row r="4" spans="1:8" x14ac:dyDescent="0.2">
      <c r="G4" s="11" t="s">
        <v>802</v>
      </c>
      <c r="H4" s="1132" t="s">
        <v>803</v>
      </c>
    </row>
    <row r="5" spans="1:8" x14ac:dyDescent="0.2">
      <c r="G5" s="11" t="s">
        <v>804</v>
      </c>
      <c r="H5" s="1132" t="s">
        <v>892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1702</v>
      </c>
      <c r="C8" s="1519"/>
      <c r="D8" s="15">
        <v>5360</v>
      </c>
      <c r="E8" s="15">
        <v>5354</v>
      </c>
      <c r="F8" s="15">
        <v>5353</v>
      </c>
      <c r="G8" s="15">
        <v>5339</v>
      </c>
      <c r="H8" s="16">
        <v>5317</v>
      </c>
    </row>
    <row r="9" spans="1:8" x14ac:dyDescent="0.2">
      <c r="B9" s="1518" t="s">
        <v>1703</v>
      </c>
      <c r="C9" s="1519"/>
      <c r="D9" s="15">
        <v>64740888</v>
      </c>
      <c r="E9" s="15">
        <v>64831670</v>
      </c>
      <c r="F9" s="15">
        <v>64778239</v>
      </c>
      <c r="G9" s="15">
        <v>64580772</v>
      </c>
      <c r="H9" s="16">
        <v>64360017</v>
      </c>
    </row>
    <row r="10" spans="1:8" x14ac:dyDescent="0.2">
      <c r="B10" s="1522" t="s">
        <v>862</v>
      </c>
      <c r="C10" s="1133" t="s">
        <v>1704</v>
      </c>
      <c r="D10" s="15">
        <v>29031772</v>
      </c>
      <c r="E10" s="15">
        <v>27930557</v>
      </c>
      <c r="F10" s="15">
        <v>27974534</v>
      </c>
      <c r="G10" s="15">
        <v>28212828</v>
      </c>
      <c r="H10" s="16">
        <v>28236773</v>
      </c>
    </row>
    <row r="11" spans="1:8" x14ac:dyDescent="0.2">
      <c r="B11" s="1519"/>
      <c r="C11" s="1133" t="s">
        <v>1705</v>
      </c>
      <c r="D11" s="15">
        <v>30703550</v>
      </c>
      <c r="E11" s="15">
        <v>29737403</v>
      </c>
      <c r="F11" s="15">
        <v>29602792</v>
      </c>
      <c r="G11" s="15">
        <v>29486014</v>
      </c>
      <c r="H11" s="16">
        <v>29235605</v>
      </c>
    </row>
    <row r="12" spans="1:8" ht="25.5" x14ac:dyDescent="0.2">
      <c r="B12" s="1519"/>
      <c r="C12" s="1133" t="s">
        <v>1706</v>
      </c>
      <c r="D12" s="15">
        <v>111468</v>
      </c>
      <c r="E12" s="15">
        <v>121928</v>
      </c>
      <c r="F12" s="15">
        <v>125438</v>
      </c>
      <c r="G12" s="15">
        <v>119959</v>
      </c>
      <c r="H12" s="16">
        <v>120517</v>
      </c>
    </row>
    <row r="13" spans="1:8" x14ac:dyDescent="0.2">
      <c r="B13" s="1518" t="s">
        <v>1707</v>
      </c>
      <c r="C13" s="1519"/>
      <c r="D13" s="15">
        <v>1436461</v>
      </c>
      <c r="E13" s="15">
        <v>1412487</v>
      </c>
      <c r="F13" s="15">
        <v>1371692</v>
      </c>
      <c r="G13" s="15">
        <v>1383786</v>
      </c>
      <c r="H13" s="16">
        <v>1373293</v>
      </c>
    </row>
    <row r="14" spans="1:8" x14ac:dyDescent="0.2">
      <c r="B14" s="1134" t="s">
        <v>862</v>
      </c>
      <c r="C14" s="1133" t="s">
        <v>1708</v>
      </c>
      <c r="D14" s="15">
        <v>373304</v>
      </c>
      <c r="E14" s="15">
        <v>373182</v>
      </c>
      <c r="F14" s="15">
        <v>369131</v>
      </c>
      <c r="G14" s="15">
        <v>379147</v>
      </c>
      <c r="H14" s="16">
        <v>380928</v>
      </c>
    </row>
    <row r="15" spans="1:8" x14ac:dyDescent="0.2">
      <c r="B15" s="1518" t="s">
        <v>1709</v>
      </c>
      <c r="C15" s="1519"/>
      <c r="D15" s="15">
        <v>64158858</v>
      </c>
      <c r="E15" s="15">
        <v>62912947</v>
      </c>
      <c r="F15" s="15">
        <v>53115497</v>
      </c>
      <c r="G15" s="15">
        <v>54146053</v>
      </c>
      <c r="H15" s="16">
        <v>50052241</v>
      </c>
    </row>
    <row r="16" spans="1:8" x14ac:dyDescent="0.2">
      <c r="B16" s="1522" t="s">
        <v>812</v>
      </c>
      <c r="C16" s="1133" t="s">
        <v>1710</v>
      </c>
      <c r="D16" s="15">
        <v>24053138</v>
      </c>
      <c r="E16" s="15">
        <v>23623299</v>
      </c>
      <c r="F16" s="15">
        <v>23400413</v>
      </c>
      <c r="G16" s="15">
        <v>22354025</v>
      </c>
      <c r="H16" s="16">
        <v>21046948</v>
      </c>
    </row>
    <row r="17" spans="1:8" ht="25.5" x14ac:dyDescent="0.2">
      <c r="B17" s="1519"/>
      <c r="C17" s="1133" t="s">
        <v>1711</v>
      </c>
      <c r="D17" s="15">
        <v>40105720</v>
      </c>
      <c r="E17" s="15">
        <v>39289648</v>
      </c>
      <c r="F17" s="15">
        <v>29715084</v>
      </c>
      <c r="G17" s="15">
        <v>31792028</v>
      </c>
      <c r="H17" s="16">
        <v>28005293</v>
      </c>
    </row>
    <row r="18" spans="1:8" x14ac:dyDescent="0.2">
      <c r="B18" s="1518" t="s">
        <v>1712</v>
      </c>
      <c r="C18" s="1519"/>
      <c r="D18" s="15">
        <v>62614396</v>
      </c>
      <c r="E18" s="15">
        <v>60044935</v>
      </c>
      <c r="F18" s="15">
        <v>58203597</v>
      </c>
      <c r="G18" s="15">
        <v>55364431</v>
      </c>
      <c r="H18" s="16">
        <v>52705410</v>
      </c>
    </row>
    <row r="19" spans="1:8" ht="26.25" thickBot="1" x14ac:dyDescent="0.25">
      <c r="B19" s="1524" t="s">
        <v>862</v>
      </c>
      <c r="C19" s="1133" t="s">
        <v>1713</v>
      </c>
      <c r="D19" s="15">
        <v>13191019</v>
      </c>
      <c r="E19" s="15">
        <v>12600691</v>
      </c>
      <c r="F19" s="15">
        <v>12147870</v>
      </c>
      <c r="G19" s="15">
        <v>10930061</v>
      </c>
      <c r="H19" s="16">
        <v>9716506</v>
      </c>
    </row>
    <row r="20" spans="1:8" ht="25.5" x14ac:dyDescent="0.2">
      <c r="B20" s="1519"/>
      <c r="C20" s="1133" t="s">
        <v>1714</v>
      </c>
      <c r="D20" s="15">
        <v>1713951</v>
      </c>
      <c r="E20" s="15">
        <v>1600520</v>
      </c>
      <c r="F20" s="15">
        <v>1507895</v>
      </c>
      <c r="G20" s="15">
        <v>1374127</v>
      </c>
      <c r="H20" s="16">
        <v>1253693</v>
      </c>
    </row>
    <row r="21" spans="1:8" ht="25.5" x14ac:dyDescent="0.2">
      <c r="B21" s="1519"/>
      <c r="C21" s="1133" t="s">
        <v>1715</v>
      </c>
      <c r="D21" s="15">
        <v>30875440</v>
      </c>
      <c r="E21" s="15">
        <v>29847438</v>
      </c>
      <c r="F21" s="15">
        <v>29255757</v>
      </c>
      <c r="G21" s="15">
        <v>28385707</v>
      </c>
      <c r="H21" s="16">
        <v>27794198</v>
      </c>
    </row>
    <row r="22" spans="1:8" ht="25.5" x14ac:dyDescent="0.2">
      <c r="B22" s="1519"/>
      <c r="C22" s="1133" t="s">
        <v>1716</v>
      </c>
      <c r="D22" s="15">
        <v>6998399</v>
      </c>
      <c r="E22" s="15">
        <v>6680341</v>
      </c>
      <c r="F22" s="15">
        <v>6346976</v>
      </c>
      <c r="G22" s="15">
        <v>5972739</v>
      </c>
      <c r="H22" s="16">
        <v>5694485</v>
      </c>
    </row>
    <row r="23" spans="1:8" ht="26.25" thickBot="1" x14ac:dyDescent="0.25">
      <c r="B23" s="1519"/>
      <c r="C23" s="1135" t="s">
        <v>1706</v>
      </c>
      <c r="D23" s="24">
        <v>121385</v>
      </c>
      <c r="E23" s="24">
        <v>122910</v>
      </c>
      <c r="F23" s="24">
        <v>103893</v>
      </c>
      <c r="G23" s="24">
        <v>97137</v>
      </c>
      <c r="H23" s="25">
        <v>82267</v>
      </c>
    </row>
    <row r="24" spans="1:8" x14ac:dyDescent="0.2">
      <c r="B24" s="1132" t="s">
        <v>1717</v>
      </c>
    </row>
    <row r="27" spans="1:8" x14ac:dyDescent="0.2">
      <c r="A27" s="1132" t="s">
        <v>874</v>
      </c>
      <c r="B27" s="26" t="s">
        <v>875</v>
      </c>
      <c r="D27" s="26" t="s">
        <v>876</v>
      </c>
      <c r="G27" s="1132" t="s">
        <v>1718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47" priority="1">
      <formula>A1&lt;&gt;IV65000</formula>
    </cfRule>
  </conditionalFormatting>
  <conditionalFormatting sqref="B8:C8">
    <cfRule type="expression" dxfId="4146" priority="2">
      <formula>A1&lt;&gt;IV65000</formula>
    </cfRule>
  </conditionalFormatting>
  <conditionalFormatting sqref="B9:C9">
    <cfRule type="expression" dxfId="4145" priority="3">
      <formula>A1&lt;&gt;IV65000</formula>
    </cfRule>
  </conditionalFormatting>
  <conditionalFormatting sqref="B10:B12">
    <cfRule type="expression" dxfId="4144" priority="4">
      <formula>A1&lt;&gt;IV65000</formula>
    </cfRule>
  </conditionalFormatting>
  <conditionalFormatting sqref="B13:C13">
    <cfRule type="expression" dxfId="4143" priority="5">
      <formula>A1&lt;&gt;IV65000</formula>
    </cfRule>
  </conditionalFormatting>
  <conditionalFormatting sqref="B15:C15">
    <cfRule type="expression" dxfId="4142" priority="6">
      <formula>A1&lt;&gt;IV65000</formula>
    </cfRule>
  </conditionalFormatting>
  <conditionalFormatting sqref="B16:B17">
    <cfRule type="expression" dxfId="4141" priority="7">
      <formula>A1&lt;&gt;IV65000</formula>
    </cfRule>
  </conditionalFormatting>
  <conditionalFormatting sqref="B18:C18">
    <cfRule type="expression" dxfId="4140" priority="8">
      <formula>A1&lt;&gt;IV65000</formula>
    </cfRule>
  </conditionalFormatting>
  <conditionalFormatting sqref="B19:B23">
    <cfRule type="expression" dxfId="4139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3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36"/>
    <col min="2" max="3" width="16.140625" style="1136" customWidth="1"/>
    <col min="4" max="8" width="10.7109375" style="1136" customWidth="1"/>
    <col min="9" max="16384" width="9.140625" style="113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36" t="s">
        <v>803</v>
      </c>
    </row>
    <row r="5" spans="1:8" x14ac:dyDescent="0.2">
      <c r="G5" s="11" t="s">
        <v>804</v>
      </c>
      <c r="H5" s="1136" t="s">
        <v>805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71828</v>
      </c>
      <c r="E8" s="15">
        <v>64095</v>
      </c>
      <c r="F8" s="15">
        <v>56432</v>
      </c>
      <c r="G8" s="15">
        <v>50726</v>
      </c>
      <c r="H8" s="16">
        <v>47601</v>
      </c>
    </row>
    <row r="9" spans="1:8" x14ac:dyDescent="0.2">
      <c r="B9" s="1522" t="s">
        <v>862</v>
      </c>
      <c r="C9" s="1137" t="s">
        <v>1720</v>
      </c>
      <c r="D9" s="15">
        <v>60204</v>
      </c>
      <c r="E9" s="15">
        <v>52508</v>
      </c>
      <c r="F9" s="15">
        <v>45891</v>
      </c>
      <c r="G9" s="15">
        <v>41859</v>
      </c>
      <c r="H9" s="16">
        <v>38597</v>
      </c>
    </row>
    <row r="10" spans="1:8" ht="25.5" x14ac:dyDescent="0.2">
      <c r="B10" s="1519"/>
      <c r="C10" s="1137" t="s">
        <v>1721</v>
      </c>
      <c r="D10" s="15">
        <v>7462</v>
      </c>
      <c r="E10" s="15">
        <v>7707</v>
      </c>
      <c r="F10" s="15">
        <v>7588</v>
      </c>
      <c r="G10" s="15">
        <v>6382</v>
      </c>
      <c r="H10" s="16">
        <v>6445</v>
      </c>
    </row>
    <row r="11" spans="1:8" x14ac:dyDescent="0.2">
      <c r="B11" s="1519"/>
      <c r="C11" s="1137" t="s">
        <v>1722</v>
      </c>
      <c r="D11" s="15">
        <v>394</v>
      </c>
      <c r="E11" s="15">
        <v>283</v>
      </c>
      <c r="F11" s="15">
        <v>238</v>
      </c>
      <c r="G11" s="15">
        <v>259</v>
      </c>
      <c r="H11" s="16">
        <v>186</v>
      </c>
    </row>
    <row r="12" spans="1:8" ht="25.5" x14ac:dyDescent="0.2">
      <c r="B12" s="1519"/>
      <c r="C12" s="1137" t="s">
        <v>1723</v>
      </c>
      <c r="D12" s="15">
        <v>2234</v>
      </c>
      <c r="E12" s="15">
        <v>1761</v>
      </c>
      <c r="F12" s="15">
        <v>1663</v>
      </c>
      <c r="G12" s="15">
        <v>1286</v>
      </c>
      <c r="H12" s="16">
        <v>1157</v>
      </c>
    </row>
    <row r="13" spans="1:8" x14ac:dyDescent="0.2">
      <c r="B13" s="1519"/>
      <c r="C13" s="1137" t="s">
        <v>1724</v>
      </c>
      <c r="D13" s="15">
        <v>129</v>
      </c>
      <c r="E13" s="15">
        <v>114</v>
      </c>
      <c r="F13" s="15">
        <v>123</v>
      </c>
      <c r="G13" s="15">
        <v>94</v>
      </c>
      <c r="H13" s="16">
        <v>114</v>
      </c>
    </row>
    <row r="14" spans="1:8" x14ac:dyDescent="0.2">
      <c r="B14" s="1519"/>
      <c r="C14" s="1137" t="s">
        <v>1725</v>
      </c>
      <c r="D14" s="15">
        <v>28</v>
      </c>
      <c r="E14" s="15">
        <v>24</v>
      </c>
      <c r="F14" s="15">
        <v>20</v>
      </c>
      <c r="G14" s="15">
        <v>22</v>
      </c>
      <c r="H14" s="16">
        <v>17</v>
      </c>
    </row>
    <row r="15" spans="1:8" x14ac:dyDescent="0.2">
      <c r="B15" s="1518" t="s">
        <v>1726</v>
      </c>
      <c r="C15" s="1519"/>
      <c r="D15" s="15">
        <v>17620</v>
      </c>
      <c r="E15" s="15">
        <v>16227</v>
      </c>
      <c r="F15" s="15">
        <v>14182</v>
      </c>
      <c r="G15" s="15">
        <v>11780</v>
      </c>
      <c r="H15" s="16">
        <v>12129</v>
      </c>
    </row>
    <row r="16" spans="1:8" x14ac:dyDescent="0.2">
      <c r="B16" s="1522" t="s">
        <v>862</v>
      </c>
      <c r="C16" s="1137" t="s">
        <v>1720</v>
      </c>
      <c r="D16" s="15">
        <v>10887</v>
      </c>
      <c r="E16" s="15">
        <v>9848</v>
      </c>
      <c r="F16" s="15">
        <v>8756</v>
      </c>
      <c r="G16" s="15">
        <v>7753</v>
      </c>
      <c r="H16" s="16">
        <v>7890</v>
      </c>
    </row>
    <row r="17" spans="2:8" ht="25.5" x14ac:dyDescent="0.2">
      <c r="B17" s="1519"/>
      <c r="C17" s="1137" t="s">
        <v>1721</v>
      </c>
      <c r="D17" s="15">
        <v>3344</v>
      </c>
      <c r="E17" s="15">
        <v>3257</v>
      </c>
      <c r="F17" s="15">
        <v>3141</v>
      </c>
      <c r="G17" s="15">
        <v>2124</v>
      </c>
      <c r="H17" s="16">
        <v>2336</v>
      </c>
    </row>
    <row r="18" spans="2:8" x14ac:dyDescent="0.2">
      <c r="B18" s="1519"/>
      <c r="C18" s="1137" t="s">
        <v>1722</v>
      </c>
      <c r="D18" s="15">
        <v>218</v>
      </c>
      <c r="E18" s="15">
        <v>163</v>
      </c>
      <c r="F18" s="15">
        <v>136</v>
      </c>
      <c r="G18" s="15">
        <v>155</v>
      </c>
      <c r="H18" s="16">
        <v>112</v>
      </c>
    </row>
    <row r="19" spans="2:8" ht="25.5" x14ac:dyDescent="0.2">
      <c r="B19" s="1519"/>
      <c r="C19" s="1137" t="s">
        <v>1723</v>
      </c>
      <c r="D19" s="15">
        <v>319</v>
      </c>
      <c r="E19" s="15">
        <v>201</v>
      </c>
      <c r="F19" s="15">
        <v>159</v>
      </c>
      <c r="G19" s="15">
        <v>155</v>
      </c>
      <c r="H19" s="16">
        <v>125</v>
      </c>
    </row>
    <row r="20" spans="2:8" x14ac:dyDescent="0.2">
      <c r="B20" s="1519"/>
      <c r="C20" s="1137" t="s">
        <v>1724</v>
      </c>
      <c r="D20" s="15">
        <v>74</v>
      </c>
      <c r="E20" s="15">
        <v>77</v>
      </c>
      <c r="F20" s="15">
        <v>76</v>
      </c>
      <c r="G20" s="15">
        <v>57</v>
      </c>
      <c r="H20" s="16">
        <v>65</v>
      </c>
    </row>
    <row r="21" spans="2:8" x14ac:dyDescent="0.2">
      <c r="B21" s="1519"/>
      <c r="C21" s="1137" t="s">
        <v>1725</v>
      </c>
      <c r="D21" s="15">
        <v>20</v>
      </c>
      <c r="E21" s="15">
        <v>22</v>
      </c>
      <c r="F21" s="15">
        <v>17</v>
      </c>
      <c r="G21" s="15">
        <v>21</v>
      </c>
      <c r="H21" s="16">
        <v>15</v>
      </c>
    </row>
    <row r="22" spans="2:8" x14ac:dyDescent="0.2">
      <c r="B22" s="1518" t="s">
        <v>1727</v>
      </c>
      <c r="C22" s="1519"/>
      <c r="D22" s="15">
        <v>19306</v>
      </c>
      <c r="E22" s="15">
        <v>21462</v>
      </c>
      <c r="F22" s="15">
        <v>22876</v>
      </c>
      <c r="G22" s="15">
        <v>23032</v>
      </c>
      <c r="H22" s="16">
        <v>22767</v>
      </c>
    </row>
    <row r="23" spans="2:8" x14ac:dyDescent="0.2">
      <c r="B23" s="1522" t="s">
        <v>1728</v>
      </c>
      <c r="C23" s="1519"/>
      <c r="D23" s="15">
        <v>454</v>
      </c>
      <c r="E23" s="15">
        <v>452</v>
      </c>
      <c r="F23" s="15">
        <v>422</v>
      </c>
      <c r="G23" s="15">
        <v>395</v>
      </c>
      <c r="H23" s="16">
        <v>385</v>
      </c>
    </row>
    <row r="24" spans="2:8" x14ac:dyDescent="0.2">
      <c r="B24" s="1522" t="s">
        <v>1729</v>
      </c>
      <c r="C24" s="1519"/>
      <c r="D24" s="15">
        <v>20</v>
      </c>
      <c r="E24" s="15">
        <v>25</v>
      </c>
      <c r="F24" s="15">
        <v>21</v>
      </c>
      <c r="G24" s="15">
        <v>17</v>
      </c>
      <c r="H24" s="16">
        <v>31</v>
      </c>
    </row>
    <row r="25" spans="2:8" x14ac:dyDescent="0.2">
      <c r="B25" s="1522" t="s">
        <v>1730</v>
      </c>
      <c r="C25" s="1137" t="s">
        <v>1731</v>
      </c>
      <c r="D25" s="15">
        <v>206</v>
      </c>
      <c r="E25" s="15">
        <v>179</v>
      </c>
      <c r="F25" s="15">
        <v>194</v>
      </c>
      <c r="G25" s="15">
        <v>156</v>
      </c>
      <c r="H25" s="16">
        <v>182</v>
      </c>
    </row>
    <row r="26" spans="2:8" x14ac:dyDescent="0.2">
      <c r="B26" s="1519"/>
      <c r="C26" s="1137" t="s">
        <v>1732</v>
      </c>
      <c r="D26" s="15">
        <v>2070</v>
      </c>
      <c r="E26" s="15">
        <v>2078</v>
      </c>
      <c r="F26" s="15">
        <v>1983</v>
      </c>
      <c r="G26" s="15">
        <v>1951</v>
      </c>
      <c r="H26" s="16">
        <v>2165</v>
      </c>
    </row>
    <row r="27" spans="2:8" x14ac:dyDescent="0.2">
      <c r="B27" s="1522" t="s">
        <v>1733</v>
      </c>
      <c r="C27" s="1519"/>
      <c r="D27" s="15">
        <v>1168531.3999999999</v>
      </c>
      <c r="E27" s="15">
        <v>1310581.3999999999</v>
      </c>
      <c r="F27" s="15">
        <v>1404830.7</v>
      </c>
      <c r="G27" s="15">
        <v>1564697</v>
      </c>
      <c r="H27" s="16">
        <v>1627130</v>
      </c>
    </row>
    <row r="28" spans="2:8" x14ac:dyDescent="0.2">
      <c r="B28" s="1518" t="s">
        <v>1734</v>
      </c>
      <c r="C28" s="1519"/>
      <c r="D28" s="15">
        <v>2110</v>
      </c>
      <c r="E28" s="15">
        <v>2387</v>
      </c>
      <c r="F28" s="15">
        <v>2025</v>
      </c>
      <c r="G28" s="15">
        <v>1974</v>
      </c>
      <c r="H28" s="16">
        <v>2226</v>
      </c>
    </row>
    <row r="29" spans="2:8" x14ac:dyDescent="0.2">
      <c r="B29" s="1522" t="s">
        <v>1735</v>
      </c>
      <c r="C29" s="1519"/>
      <c r="D29" s="57">
        <v>1.6865495673999999</v>
      </c>
      <c r="E29" s="57">
        <v>1.8906825863000001</v>
      </c>
      <c r="F29" s="57">
        <v>1.6</v>
      </c>
      <c r="G29" s="57">
        <v>1.5343312444999999</v>
      </c>
      <c r="H29" s="58">
        <v>1.71956558</v>
      </c>
    </row>
    <row r="30" spans="2:8" x14ac:dyDescent="0.2">
      <c r="B30" s="1522" t="s">
        <v>1736</v>
      </c>
      <c r="C30" s="1519"/>
      <c r="D30" s="59">
        <v>103769.2</v>
      </c>
      <c r="E30" s="59">
        <v>179152.5</v>
      </c>
      <c r="F30" s="59">
        <v>329990.5</v>
      </c>
      <c r="G30" s="59">
        <v>198085.5</v>
      </c>
      <c r="H30" s="60">
        <v>216147.5</v>
      </c>
    </row>
    <row r="31" spans="2:8" x14ac:dyDescent="0.2">
      <c r="B31" s="1522" t="s">
        <v>1737</v>
      </c>
      <c r="C31" s="1519"/>
      <c r="D31" s="59">
        <v>458154</v>
      </c>
      <c r="E31" s="59">
        <v>444186</v>
      </c>
      <c r="F31" s="59">
        <v>1361260</v>
      </c>
      <c r="G31" s="59">
        <v>369238.5</v>
      </c>
      <c r="H31" s="60">
        <v>243643</v>
      </c>
    </row>
    <row r="32" spans="2:8" x14ac:dyDescent="0.2">
      <c r="B32" s="1522" t="s">
        <v>1729</v>
      </c>
      <c r="C32" s="1519"/>
      <c r="D32" s="15">
        <v>8</v>
      </c>
      <c r="E32" s="15">
        <v>14</v>
      </c>
      <c r="F32" s="15">
        <v>11</v>
      </c>
      <c r="G32" s="15">
        <v>7</v>
      </c>
      <c r="H32" s="16">
        <v>10</v>
      </c>
    </row>
    <row r="33" spans="1:8" ht="13.5" thickBot="1" x14ac:dyDescent="0.25">
      <c r="B33" s="1524" t="s">
        <v>1730</v>
      </c>
      <c r="C33" s="1519"/>
      <c r="D33" s="24">
        <v>159</v>
      </c>
      <c r="E33" s="24">
        <v>206</v>
      </c>
      <c r="F33" s="24">
        <v>158</v>
      </c>
      <c r="G33" s="24">
        <v>144</v>
      </c>
      <c r="H33" s="25">
        <v>148</v>
      </c>
    </row>
    <row r="34" spans="1:8" x14ac:dyDescent="0.2">
      <c r="B34" s="1136" t="s">
        <v>1738</v>
      </c>
    </row>
    <row r="35" spans="1:8" x14ac:dyDescent="0.2">
      <c r="B35" s="1136" t="s">
        <v>1739</v>
      </c>
    </row>
    <row r="36" spans="1:8" x14ac:dyDescent="0.2">
      <c r="B36" s="1136" t="s">
        <v>1740</v>
      </c>
    </row>
    <row r="37" spans="1:8" x14ac:dyDescent="0.2">
      <c r="B37" s="1136" t="s">
        <v>1741</v>
      </c>
    </row>
    <row r="40" spans="1:8" x14ac:dyDescent="0.2">
      <c r="A40" s="1136" t="s">
        <v>874</v>
      </c>
      <c r="B40" s="26" t="s">
        <v>875</v>
      </c>
      <c r="D40" s="26" t="s">
        <v>876</v>
      </c>
      <c r="G40" s="1136" t="s">
        <v>1742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4138" priority="1">
      <formula>A1&lt;&gt;IV65000</formula>
    </cfRule>
  </conditionalFormatting>
  <conditionalFormatting sqref="B8:C8">
    <cfRule type="expression" dxfId="4137" priority="2">
      <formula>A1&lt;&gt;IV65000</formula>
    </cfRule>
  </conditionalFormatting>
  <conditionalFormatting sqref="B9:B14">
    <cfRule type="expression" dxfId="4136" priority="3">
      <formula>A1&lt;&gt;IV65000</formula>
    </cfRule>
  </conditionalFormatting>
  <conditionalFormatting sqref="B15:C15">
    <cfRule type="expression" dxfId="4135" priority="4">
      <formula>A1&lt;&gt;IV65000</formula>
    </cfRule>
  </conditionalFormatting>
  <conditionalFormatting sqref="B16:B21">
    <cfRule type="expression" dxfId="4134" priority="5">
      <formula>A1&lt;&gt;IV65000</formula>
    </cfRule>
  </conditionalFormatting>
  <conditionalFormatting sqref="B22:C22">
    <cfRule type="expression" dxfId="4133" priority="6">
      <formula>A1&lt;&gt;IV65000</formula>
    </cfRule>
  </conditionalFormatting>
  <conditionalFormatting sqref="B23:C23">
    <cfRule type="expression" dxfId="4132" priority="7">
      <formula>A1&lt;&gt;IV65000</formula>
    </cfRule>
  </conditionalFormatting>
  <conditionalFormatting sqref="B24:C24">
    <cfRule type="expression" dxfId="4131" priority="8">
      <formula>A1&lt;&gt;IV65000</formula>
    </cfRule>
  </conditionalFormatting>
  <conditionalFormatting sqref="B25:B26">
    <cfRule type="expression" dxfId="4130" priority="9">
      <formula>A1&lt;&gt;IV65000</formula>
    </cfRule>
  </conditionalFormatting>
  <conditionalFormatting sqref="B27:C27">
    <cfRule type="expression" dxfId="4129" priority="10">
      <formula>A1&lt;&gt;IV65000</formula>
    </cfRule>
  </conditionalFormatting>
  <conditionalFormatting sqref="B28:C28">
    <cfRule type="expression" dxfId="4128" priority="11">
      <formula>A1&lt;&gt;IV65000</formula>
    </cfRule>
  </conditionalFormatting>
  <conditionalFormatting sqref="B29:C29">
    <cfRule type="expression" dxfId="4127" priority="12">
      <formula>A1&lt;&gt;IV65000</formula>
    </cfRule>
  </conditionalFormatting>
  <conditionalFormatting sqref="B30:C30">
    <cfRule type="expression" dxfId="4126" priority="13">
      <formula>A1&lt;&gt;IV65000</formula>
    </cfRule>
  </conditionalFormatting>
  <conditionalFormatting sqref="B31:C31">
    <cfRule type="expression" dxfId="4125" priority="14">
      <formula>A1&lt;&gt;IV65000</formula>
    </cfRule>
  </conditionalFormatting>
  <conditionalFormatting sqref="B32:C32">
    <cfRule type="expression" dxfId="4124" priority="15">
      <formula>A1&lt;&gt;IV65000</formula>
    </cfRule>
  </conditionalFormatting>
  <conditionalFormatting sqref="B33:C33">
    <cfRule type="expression" dxfId="4123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4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38"/>
    <col min="2" max="3" width="16.140625" style="1138" customWidth="1"/>
    <col min="4" max="8" width="10.7109375" style="1138" customWidth="1"/>
    <col min="9" max="16384" width="9.140625" style="1138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38" t="s">
        <v>803</v>
      </c>
    </row>
    <row r="5" spans="1:8" x14ac:dyDescent="0.2">
      <c r="G5" s="11" t="s">
        <v>804</v>
      </c>
      <c r="H5" s="1138" t="s">
        <v>878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31118</v>
      </c>
      <c r="E8" s="15">
        <v>25442</v>
      </c>
      <c r="F8" s="15">
        <v>22124</v>
      </c>
      <c r="G8" s="15">
        <v>20424</v>
      </c>
      <c r="H8" s="16">
        <v>19210</v>
      </c>
    </row>
    <row r="9" spans="1:8" x14ac:dyDescent="0.2">
      <c r="B9" s="1522" t="s">
        <v>862</v>
      </c>
      <c r="C9" s="1139" t="s">
        <v>1720</v>
      </c>
      <c r="D9" s="15">
        <v>24274</v>
      </c>
      <c r="E9" s="15">
        <v>18919</v>
      </c>
      <c r="F9" s="15">
        <v>16211</v>
      </c>
      <c r="G9" s="15">
        <v>15127</v>
      </c>
      <c r="H9" s="16">
        <v>14036</v>
      </c>
    </row>
    <row r="10" spans="1:8" ht="25.5" x14ac:dyDescent="0.2">
      <c r="B10" s="1519"/>
      <c r="C10" s="1139" t="s">
        <v>1721</v>
      </c>
      <c r="D10" s="15">
        <v>2474</v>
      </c>
      <c r="E10" s="15">
        <v>2592</v>
      </c>
      <c r="F10" s="15">
        <v>2204</v>
      </c>
      <c r="G10" s="15">
        <v>2129</v>
      </c>
      <c r="H10" s="16">
        <v>1981</v>
      </c>
    </row>
    <row r="11" spans="1:8" x14ac:dyDescent="0.2">
      <c r="B11" s="1519"/>
      <c r="C11" s="1139" t="s">
        <v>1722</v>
      </c>
      <c r="D11" s="15">
        <v>222</v>
      </c>
      <c r="E11" s="15">
        <v>198</v>
      </c>
      <c r="F11" s="15">
        <v>164</v>
      </c>
      <c r="G11" s="15">
        <v>183</v>
      </c>
      <c r="H11" s="16">
        <v>153</v>
      </c>
    </row>
    <row r="12" spans="1:8" ht="25.5" x14ac:dyDescent="0.2">
      <c r="B12" s="1519"/>
      <c r="C12" s="1139" t="s">
        <v>1723</v>
      </c>
      <c r="D12" s="15">
        <v>1434</v>
      </c>
      <c r="E12" s="15">
        <v>1017</v>
      </c>
      <c r="F12" s="15">
        <v>1096</v>
      </c>
      <c r="G12" s="15">
        <v>972</v>
      </c>
      <c r="H12" s="16">
        <v>766</v>
      </c>
    </row>
    <row r="13" spans="1:8" x14ac:dyDescent="0.2">
      <c r="B13" s="1519"/>
      <c r="C13" s="1139" t="s">
        <v>1724</v>
      </c>
      <c r="D13" s="15">
        <v>49</v>
      </c>
      <c r="E13" s="15">
        <v>61</v>
      </c>
      <c r="F13" s="15">
        <v>51</v>
      </c>
      <c r="G13" s="15">
        <v>80</v>
      </c>
      <c r="H13" s="16">
        <v>55</v>
      </c>
    </row>
    <row r="14" spans="1:8" x14ac:dyDescent="0.2">
      <c r="B14" s="1519"/>
      <c r="C14" s="1139" t="s">
        <v>1725</v>
      </c>
      <c r="D14" s="15">
        <v>14</v>
      </c>
      <c r="E14" s="15">
        <v>19</v>
      </c>
      <c r="F14" s="15">
        <v>22</v>
      </c>
      <c r="G14" s="15">
        <v>18</v>
      </c>
      <c r="H14" s="16">
        <v>17</v>
      </c>
    </row>
    <row r="15" spans="1:8" x14ac:dyDescent="0.2">
      <c r="B15" s="1518" t="s">
        <v>1726</v>
      </c>
      <c r="C15" s="1519"/>
      <c r="D15" s="15">
        <v>13100</v>
      </c>
      <c r="E15" s="15">
        <v>11202</v>
      </c>
      <c r="F15" s="15">
        <v>10450</v>
      </c>
      <c r="G15" s="15">
        <v>9691</v>
      </c>
      <c r="H15" s="16">
        <v>9292</v>
      </c>
    </row>
    <row r="16" spans="1:8" x14ac:dyDescent="0.2">
      <c r="B16" s="1522" t="s">
        <v>862</v>
      </c>
      <c r="C16" s="1139" t="s">
        <v>1720</v>
      </c>
      <c r="D16" s="15">
        <v>8186</v>
      </c>
      <c r="E16" s="15">
        <v>6616</v>
      </c>
      <c r="F16" s="15">
        <v>6127</v>
      </c>
      <c r="G16" s="15">
        <v>5940</v>
      </c>
      <c r="H16" s="16">
        <v>5714</v>
      </c>
    </row>
    <row r="17" spans="2:8" ht="25.5" x14ac:dyDescent="0.2">
      <c r="B17" s="1519"/>
      <c r="C17" s="1139" t="s">
        <v>1721</v>
      </c>
      <c r="D17" s="15">
        <v>1004</v>
      </c>
      <c r="E17" s="15">
        <v>1024</v>
      </c>
      <c r="F17" s="15">
        <v>1010</v>
      </c>
      <c r="G17" s="15">
        <v>993</v>
      </c>
      <c r="H17" s="16">
        <v>862</v>
      </c>
    </row>
    <row r="18" spans="2:8" x14ac:dyDescent="0.2">
      <c r="B18" s="1519"/>
      <c r="C18" s="1139" t="s">
        <v>1722</v>
      </c>
      <c r="D18" s="15">
        <v>122</v>
      </c>
      <c r="E18" s="15">
        <v>93</v>
      </c>
      <c r="F18" s="15">
        <v>76</v>
      </c>
      <c r="G18" s="15">
        <v>102</v>
      </c>
      <c r="H18" s="16">
        <v>96</v>
      </c>
    </row>
    <row r="19" spans="2:8" ht="25.5" x14ac:dyDescent="0.2">
      <c r="B19" s="1519"/>
      <c r="C19" s="1139" t="s">
        <v>1723</v>
      </c>
      <c r="D19" s="15">
        <v>306</v>
      </c>
      <c r="E19" s="15">
        <v>248</v>
      </c>
      <c r="F19" s="15">
        <v>231</v>
      </c>
      <c r="G19" s="15">
        <v>201</v>
      </c>
      <c r="H19" s="16">
        <v>198</v>
      </c>
    </row>
    <row r="20" spans="2:8" x14ac:dyDescent="0.2">
      <c r="B20" s="1519"/>
      <c r="C20" s="1139" t="s">
        <v>1724</v>
      </c>
      <c r="D20" s="15">
        <v>35</v>
      </c>
      <c r="E20" s="15">
        <v>44</v>
      </c>
      <c r="F20" s="15">
        <v>34</v>
      </c>
      <c r="G20" s="15">
        <v>59</v>
      </c>
      <c r="H20" s="16">
        <v>39</v>
      </c>
    </row>
    <row r="21" spans="2:8" x14ac:dyDescent="0.2">
      <c r="B21" s="1519"/>
      <c r="C21" s="1139" t="s">
        <v>1725</v>
      </c>
      <c r="D21" s="15">
        <v>11</v>
      </c>
      <c r="E21" s="15">
        <v>15</v>
      </c>
      <c r="F21" s="15">
        <v>21</v>
      </c>
      <c r="G21" s="15">
        <v>16</v>
      </c>
      <c r="H21" s="16">
        <v>14</v>
      </c>
    </row>
    <row r="22" spans="2:8" x14ac:dyDescent="0.2">
      <c r="B22" s="1518" t="s">
        <v>1727</v>
      </c>
      <c r="C22" s="1519"/>
      <c r="D22" s="15">
        <v>11604</v>
      </c>
      <c r="E22" s="15">
        <v>12463</v>
      </c>
      <c r="F22" s="15">
        <v>13833</v>
      </c>
      <c r="G22" s="15">
        <v>14707</v>
      </c>
      <c r="H22" s="16">
        <v>14866</v>
      </c>
    </row>
    <row r="23" spans="2:8" x14ac:dyDescent="0.2">
      <c r="B23" s="1522" t="s">
        <v>1728</v>
      </c>
      <c r="C23" s="1519"/>
      <c r="D23" s="15">
        <v>569</v>
      </c>
      <c r="E23" s="15">
        <v>507</v>
      </c>
      <c r="F23" s="15">
        <v>555</v>
      </c>
      <c r="G23" s="15">
        <v>515</v>
      </c>
      <c r="H23" s="16">
        <v>590</v>
      </c>
    </row>
    <row r="24" spans="2:8" x14ac:dyDescent="0.2">
      <c r="B24" s="1522" t="s">
        <v>1729</v>
      </c>
      <c r="C24" s="1519"/>
      <c r="D24" s="15">
        <v>116</v>
      </c>
      <c r="E24" s="15">
        <v>102</v>
      </c>
      <c r="F24" s="15">
        <v>106</v>
      </c>
      <c r="G24" s="15">
        <v>63</v>
      </c>
      <c r="H24" s="16">
        <v>106</v>
      </c>
    </row>
    <row r="25" spans="2:8" x14ac:dyDescent="0.2">
      <c r="B25" s="1522" t="s">
        <v>1730</v>
      </c>
      <c r="C25" s="1139" t="s">
        <v>1731</v>
      </c>
      <c r="D25" s="15">
        <v>435</v>
      </c>
      <c r="E25" s="15">
        <v>393</v>
      </c>
      <c r="F25" s="15">
        <v>441</v>
      </c>
      <c r="G25" s="15">
        <v>337</v>
      </c>
      <c r="H25" s="16">
        <v>403</v>
      </c>
    </row>
    <row r="26" spans="2:8" x14ac:dyDescent="0.2">
      <c r="B26" s="1519"/>
      <c r="C26" s="1139" t="s">
        <v>1732</v>
      </c>
      <c r="D26" s="15">
        <v>3098</v>
      </c>
      <c r="E26" s="15">
        <v>3232</v>
      </c>
      <c r="F26" s="15">
        <v>3256</v>
      </c>
      <c r="G26" s="15">
        <v>3477</v>
      </c>
      <c r="H26" s="16">
        <v>3342</v>
      </c>
    </row>
    <row r="27" spans="2:8" x14ac:dyDescent="0.2">
      <c r="B27" s="1522" t="s">
        <v>1733</v>
      </c>
      <c r="C27" s="1519"/>
      <c r="D27" s="15">
        <v>763548</v>
      </c>
      <c r="E27" s="15">
        <v>813348.4</v>
      </c>
      <c r="F27" s="15">
        <v>923809.6</v>
      </c>
      <c r="G27" s="15">
        <v>1020760</v>
      </c>
      <c r="H27" s="16">
        <v>1009775</v>
      </c>
    </row>
    <row r="28" spans="2:8" x14ac:dyDescent="0.2">
      <c r="B28" s="1518" t="s">
        <v>1734</v>
      </c>
      <c r="C28" s="1519"/>
      <c r="D28" s="15">
        <v>2432</v>
      </c>
      <c r="E28" s="15">
        <v>3037</v>
      </c>
      <c r="F28" s="15">
        <v>2391</v>
      </c>
      <c r="G28" s="15">
        <v>2404</v>
      </c>
      <c r="H28" s="16">
        <v>3231</v>
      </c>
    </row>
    <row r="29" spans="2:8" x14ac:dyDescent="0.2">
      <c r="B29" s="1522" t="s">
        <v>1735</v>
      </c>
      <c r="C29" s="1519"/>
      <c r="D29" s="57">
        <v>1.8577095328</v>
      </c>
      <c r="E29" s="57">
        <v>2.2995015601</v>
      </c>
      <c r="F29" s="57">
        <v>1.8</v>
      </c>
      <c r="G29" s="57">
        <v>1.7863458971999999</v>
      </c>
      <c r="H29" s="58">
        <v>2.3883884800000001</v>
      </c>
    </row>
    <row r="30" spans="2:8" x14ac:dyDescent="0.2">
      <c r="B30" s="1522" t="s">
        <v>1736</v>
      </c>
      <c r="C30" s="1519"/>
      <c r="D30" s="59">
        <v>592610</v>
      </c>
      <c r="E30" s="59">
        <v>279865</v>
      </c>
      <c r="F30" s="59">
        <v>281861</v>
      </c>
      <c r="G30" s="59">
        <v>567191</v>
      </c>
      <c r="H30" s="60">
        <v>681117</v>
      </c>
    </row>
    <row r="31" spans="2:8" x14ac:dyDescent="0.2">
      <c r="B31" s="1522" t="s">
        <v>1737</v>
      </c>
      <c r="C31" s="1519"/>
      <c r="D31" s="59">
        <v>2478177</v>
      </c>
      <c r="E31" s="59">
        <v>994949</v>
      </c>
      <c r="F31" s="59">
        <v>880448</v>
      </c>
      <c r="G31" s="59">
        <v>905399</v>
      </c>
      <c r="H31" s="60">
        <v>2219620</v>
      </c>
    </row>
    <row r="32" spans="2:8" x14ac:dyDescent="0.2">
      <c r="B32" s="1522" t="s">
        <v>1729</v>
      </c>
      <c r="C32" s="1519"/>
      <c r="D32" s="15">
        <v>19</v>
      </c>
      <c r="E32" s="15">
        <v>15</v>
      </c>
      <c r="F32" s="15">
        <v>14</v>
      </c>
      <c r="G32" s="15">
        <v>16</v>
      </c>
      <c r="H32" s="16">
        <v>25</v>
      </c>
    </row>
    <row r="33" spans="1:8" ht="13.5" thickBot="1" x14ac:dyDescent="0.25">
      <c r="B33" s="1524" t="s">
        <v>1730</v>
      </c>
      <c r="C33" s="1519"/>
      <c r="D33" s="24">
        <v>159</v>
      </c>
      <c r="E33" s="24">
        <v>190</v>
      </c>
      <c r="F33" s="24">
        <v>200</v>
      </c>
      <c r="G33" s="24">
        <v>201</v>
      </c>
      <c r="H33" s="25">
        <v>224</v>
      </c>
    </row>
    <row r="34" spans="1:8" x14ac:dyDescent="0.2">
      <c r="B34" s="1138" t="s">
        <v>1738</v>
      </c>
    </row>
    <row r="35" spans="1:8" x14ac:dyDescent="0.2">
      <c r="B35" s="1138" t="s">
        <v>1739</v>
      </c>
    </row>
    <row r="36" spans="1:8" x14ac:dyDescent="0.2">
      <c r="B36" s="1138" t="s">
        <v>1740</v>
      </c>
    </row>
    <row r="37" spans="1:8" x14ac:dyDescent="0.2">
      <c r="B37" s="1138" t="s">
        <v>1741</v>
      </c>
    </row>
    <row r="40" spans="1:8" x14ac:dyDescent="0.2">
      <c r="A40" s="1138" t="s">
        <v>874</v>
      </c>
      <c r="B40" s="26" t="s">
        <v>875</v>
      </c>
      <c r="D40" s="26" t="s">
        <v>876</v>
      </c>
      <c r="G40" s="1138" t="s">
        <v>1742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4122" priority="1">
      <formula>A1&lt;&gt;IV65000</formula>
    </cfRule>
  </conditionalFormatting>
  <conditionalFormatting sqref="B8:C8">
    <cfRule type="expression" dxfId="4121" priority="2">
      <formula>A1&lt;&gt;IV65000</formula>
    </cfRule>
  </conditionalFormatting>
  <conditionalFormatting sqref="B9:B14">
    <cfRule type="expression" dxfId="4120" priority="3">
      <formula>A1&lt;&gt;IV65000</formula>
    </cfRule>
  </conditionalFormatting>
  <conditionalFormatting sqref="B15:C15">
    <cfRule type="expression" dxfId="4119" priority="4">
      <formula>A1&lt;&gt;IV65000</formula>
    </cfRule>
  </conditionalFormatting>
  <conditionalFormatting sqref="B16:B21">
    <cfRule type="expression" dxfId="4118" priority="5">
      <formula>A1&lt;&gt;IV65000</formula>
    </cfRule>
  </conditionalFormatting>
  <conditionalFormatting sqref="B22:C22">
    <cfRule type="expression" dxfId="4117" priority="6">
      <formula>A1&lt;&gt;IV65000</formula>
    </cfRule>
  </conditionalFormatting>
  <conditionalFormatting sqref="B23:C23">
    <cfRule type="expression" dxfId="4116" priority="7">
      <formula>A1&lt;&gt;IV65000</formula>
    </cfRule>
  </conditionalFormatting>
  <conditionalFormatting sqref="B24:C24">
    <cfRule type="expression" dxfId="4115" priority="8">
      <formula>A1&lt;&gt;IV65000</formula>
    </cfRule>
  </conditionalFormatting>
  <conditionalFormatting sqref="B25:B26">
    <cfRule type="expression" dxfId="4114" priority="9">
      <formula>A1&lt;&gt;IV65000</formula>
    </cfRule>
  </conditionalFormatting>
  <conditionalFormatting sqref="B27:C27">
    <cfRule type="expression" dxfId="4113" priority="10">
      <formula>A1&lt;&gt;IV65000</formula>
    </cfRule>
  </conditionalFormatting>
  <conditionalFormatting sqref="B28:C28">
    <cfRule type="expression" dxfId="4112" priority="11">
      <formula>A1&lt;&gt;IV65000</formula>
    </cfRule>
  </conditionalFormatting>
  <conditionalFormatting sqref="B29:C29">
    <cfRule type="expression" dxfId="4111" priority="12">
      <formula>A1&lt;&gt;IV65000</formula>
    </cfRule>
  </conditionalFormatting>
  <conditionalFormatting sqref="B30:C30">
    <cfRule type="expression" dxfId="4110" priority="13">
      <formula>A1&lt;&gt;IV65000</formula>
    </cfRule>
  </conditionalFormatting>
  <conditionalFormatting sqref="B31:C31">
    <cfRule type="expression" dxfId="4109" priority="14">
      <formula>A1&lt;&gt;IV65000</formula>
    </cfRule>
  </conditionalFormatting>
  <conditionalFormatting sqref="B32:C32">
    <cfRule type="expression" dxfId="4108" priority="15">
      <formula>A1&lt;&gt;IV65000</formula>
    </cfRule>
  </conditionalFormatting>
  <conditionalFormatting sqref="B33:C33">
    <cfRule type="expression" dxfId="4107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5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40"/>
    <col min="2" max="3" width="16.140625" style="1140" customWidth="1"/>
    <col min="4" max="8" width="10.7109375" style="1140" customWidth="1"/>
    <col min="9" max="16384" width="9.140625" style="114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40" t="s">
        <v>803</v>
      </c>
    </row>
    <row r="5" spans="1:8" x14ac:dyDescent="0.2">
      <c r="G5" s="11" t="s">
        <v>804</v>
      </c>
      <c r="H5" s="1140" t="s">
        <v>879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14683</v>
      </c>
      <c r="E8" s="15">
        <v>12595</v>
      </c>
      <c r="F8" s="15">
        <v>10816</v>
      </c>
      <c r="G8" s="15">
        <v>9662</v>
      </c>
      <c r="H8" s="16">
        <v>8861</v>
      </c>
    </row>
    <row r="9" spans="1:8" x14ac:dyDescent="0.2">
      <c r="B9" s="1522" t="s">
        <v>862</v>
      </c>
      <c r="C9" s="1141" t="s">
        <v>1720</v>
      </c>
      <c r="D9" s="15">
        <v>10221</v>
      </c>
      <c r="E9" s="15">
        <v>8397</v>
      </c>
      <c r="F9" s="15">
        <v>7087</v>
      </c>
      <c r="G9" s="15">
        <v>5968</v>
      </c>
      <c r="H9" s="16">
        <v>5495</v>
      </c>
    </row>
    <row r="10" spans="1:8" ht="25.5" x14ac:dyDescent="0.2">
      <c r="B10" s="1519"/>
      <c r="C10" s="1141" t="s">
        <v>1721</v>
      </c>
      <c r="D10" s="15">
        <v>2088</v>
      </c>
      <c r="E10" s="15">
        <v>1938</v>
      </c>
      <c r="F10" s="15">
        <v>1886</v>
      </c>
      <c r="G10" s="15">
        <v>1911</v>
      </c>
      <c r="H10" s="16">
        <v>1657</v>
      </c>
    </row>
    <row r="11" spans="1:8" x14ac:dyDescent="0.2">
      <c r="B11" s="1519"/>
      <c r="C11" s="1141" t="s">
        <v>1722</v>
      </c>
      <c r="D11" s="15">
        <v>115</v>
      </c>
      <c r="E11" s="15">
        <v>125</v>
      </c>
      <c r="F11" s="15">
        <v>89</v>
      </c>
      <c r="G11" s="15">
        <v>88</v>
      </c>
      <c r="H11" s="16">
        <v>75</v>
      </c>
    </row>
    <row r="12" spans="1:8" ht="25.5" x14ac:dyDescent="0.2">
      <c r="B12" s="1519"/>
      <c r="C12" s="1141" t="s">
        <v>1723</v>
      </c>
      <c r="D12" s="15">
        <v>289</v>
      </c>
      <c r="E12" s="15">
        <v>263</v>
      </c>
      <c r="F12" s="15">
        <v>264</v>
      </c>
      <c r="G12" s="15">
        <v>174</v>
      </c>
      <c r="H12" s="16">
        <v>151</v>
      </c>
    </row>
    <row r="13" spans="1:8" x14ac:dyDescent="0.2">
      <c r="B13" s="1519"/>
      <c r="C13" s="1141" t="s">
        <v>1724</v>
      </c>
      <c r="D13" s="15">
        <v>48</v>
      </c>
      <c r="E13" s="15">
        <v>39</v>
      </c>
      <c r="F13" s="15">
        <v>42</v>
      </c>
      <c r="G13" s="15">
        <v>34</v>
      </c>
      <c r="H13" s="16">
        <v>45</v>
      </c>
    </row>
    <row r="14" spans="1:8" x14ac:dyDescent="0.2">
      <c r="B14" s="1519"/>
      <c r="C14" s="1141" t="s">
        <v>1725</v>
      </c>
      <c r="D14" s="15">
        <v>10</v>
      </c>
      <c r="E14" s="15">
        <v>10</v>
      </c>
      <c r="F14" s="15">
        <v>7</v>
      </c>
      <c r="G14" s="15">
        <v>4</v>
      </c>
      <c r="H14" s="16">
        <v>7</v>
      </c>
    </row>
    <row r="15" spans="1:8" x14ac:dyDescent="0.2">
      <c r="B15" s="1518" t="s">
        <v>1726</v>
      </c>
      <c r="C15" s="1519"/>
      <c r="D15" s="15">
        <v>8420</v>
      </c>
      <c r="E15" s="15">
        <v>7812</v>
      </c>
      <c r="F15" s="15">
        <v>6778</v>
      </c>
      <c r="G15" s="15">
        <v>6451</v>
      </c>
      <c r="H15" s="16">
        <v>6005</v>
      </c>
    </row>
    <row r="16" spans="1:8" x14ac:dyDescent="0.2">
      <c r="B16" s="1522" t="s">
        <v>862</v>
      </c>
      <c r="C16" s="1141" t="s">
        <v>1720</v>
      </c>
      <c r="D16" s="15">
        <v>4674</v>
      </c>
      <c r="E16" s="15">
        <v>4190</v>
      </c>
      <c r="F16" s="15">
        <v>3624</v>
      </c>
      <c r="G16" s="15">
        <v>3332</v>
      </c>
      <c r="H16" s="16">
        <v>3185</v>
      </c>
    </row>
    <row r="17" spans="2:8" ht="25.5" x14ac:dyDescent="0.2">
      <c r="B17" s="1519"/>
      <c r="C17" s="1141" t="s">
        <v>1721</v>
      </c>
      <c r="D17" s="15">
        <v>1592</v>
      </c>
      <c r="E17" s="15">
        <v>1518</v>
      </c>
      <c r="F17" s="15">
        <v>1465</v>
      </c>
      <c r="G17" s="15">
        <v>1549</v>
      </c>
      <c r="H17" s="16">
        <v>1276</v>
      </c>
    </row>
    <row r="18" spans="2:8" x14ac:dyDescent="0.2">
      <c r="B18" s="1519"/>
      <c r="C18" s="1141" t="s">
        <v>1722</v>
      </c>
      <c r="D18" s="15">
        <v>79</v>
      </c>
      <c r="E18" s="15">
        <v>88</v>
      </c>
      <c r="F18" s="15">
        <v>58</v>
      </c>
      <c r="G18" s="15">
        <v>68</v>
      </c>
      <c r="H18" s="16">
        <v>60</v>
      </c>
    </row>
    <row r="19" spans="2:8" ht="25.5" x14ac:dyDescent="0.2">
      <c r="B19" s="1519"/>
      <c r="C19" s="1141" t="s">
        <v>1723</v>
      </c>
      <c r="D19" s="15">
        <v>91</v>
      </c>
      <c r="E19" s="15">
        <v>84</v>
      </c>
      <c r="F19" s="15">
        <v>55</v>
      </c>
      <c r="G19" s="15">
        <v>55</v>
      </c>
      <c r="H19" s="16">
        <v>44</v>
      </c>
    </row>
    <row r="20" spans="2:8" x14ac:dyDescent="0.2">
      <c r="B20" s="1519"/>
      <c r="C20" s="1141" t="s">
        <v>1724</v>
      </c>
      <c r="D20" s="15">
        <v>39</v>
      </c>
      <c r="E20" s="15">
        <v>28</v>
      </c>
      <c r="F20" s="15">
        <v>31</v>
      </c>
      <c r="G20" s="15">
        <v>25</v>
      </c>
      <c r="H20" s="16">
        <v>35</v>
      </c>
    </row>
    <row r="21" spans="2:8" x14ac:dyDescent="0.2">
      <c r="B21" s="1519"/>
      <c r="C21" s="1141" t="s">
        <v>1725</v>
      </c>
      <c r="D21" s="15">
        <v>9</v>
      </c>
      <c r="E21" s="15">
        <v>7</v>
      </c>
      <c r="F21" s="15">
        <v>6</v>
      </c>
      <c r="G21" s="15">
        <v>4</v>
      </c>
      <c r="H21" s="16">
        <v>5</v>
      </c>
    </row>
    <row r="22" spans="2:8" x14ac:dyDescent="0.2">
      <c r="B22" s="1518" t="s">
        <v>1727</v>
      </c>
      <c r="C22" s="1519"/>
      <c r="D22" s="15">
        <v>3753</v>
      </c>
      <c r="E22" s="15">
        <v>3916</v>
      </c>
      <c r="F22" s="15">
        <v>4223</v>
      </c>
      <c r="G22" s="15">
        <v>4301</v>
      </c>
      <c r="H22" s="16">
        <v>4360</v>
      </c>
    </row>
    <row r="23" spans="2:8" x14ac:dyDescent="0.2">
      <c r="B23" s="1522" t="s">
        <v>1728</v>
      </c>
      <c r="C23" s="1519"/>
      <c r="D23" s="15">
        <v>351</v>
      </c>
      <c r="E23" s="15">
        <v>357</v>
      </c>
      <c r="F23" s="15">
        <v>321</v>
      </c>
      <c r="G23" s="15">
        <v>300</v>
      </c>
      <c r="H23" s="16">
        <v>340</v>
      </c>
    </row>
    <row r="24" spans="2:8" x14ac:dyDescent="0.2">
      <c r="B24" s="1522" t="s">
        <v>1729</v>
      </c>
      <c r="C24" s="1519"/>
      <c r="D24" s="15">
        <v>63</v>
      </c>
      <c r="E24" s="15">
        <v>62</v>
      </c>
      <c r="F24" s="15">
        <v>51</v>
      </c>
      <c r="G24" s="15">
        <v>52</v>
      </c>
      <c r="H24" s="16">
        <v>59</v>
      </c>
    </row>
    <row r="25" spans="2:8" x14ac:dyDescent="0.2">
      <c r="B25" s="1522" t="s">
        <v>1730</v>
      </c>
      <c r="C25" s="1141" t="s">
        <v>1731</v>
      </c>
      <c r="D25" s="15">
        <v>203</v>
      </c>
      <c r="E25" s="15">
        <v>194</v>
      </c>
      <c r="F25" s="15">
        <v>191</v>
      </c>
      <c r="G25" s="15">
        <v>258</v>
      </c>
      <c r="H25" s="16">
        <v>256</v>
      </c>
    </row>
    <row r="26" spans="2:8" x14ac:dyDescent="0.2">
      <c r="B26" s="1519"/>
      <c r="C26" s="1141" t="s">
        <v>1732</v>
      </c>
      <c r="D26" s="15">
        <v>1902</v>
      </c>
      <c r="E26" s="15">
        <v>1937</v>
      </c>
      <c r="F26" s="15">
        <v>2079</v>
      </c>
      <c r="G26" s="15">
        <v>1973</v>
      </c>
      <c r="H26" s="16">
        <v>1967</v>
      </c>
    </row>
    <row r="27" spans="2:8" x14ac:dyDescent="0.2">
      <c r="B27" s="1522" t="s">
        <v>1733</v>
      </c>
      <c r="C27" s="1519"/>
      <c r="D27" s="15">
        <v>288461.2</v>
      </c>
      <c r="E27" s="15">
        <v>257147.6</v>
      </c>
      <c r="F27" s="15">
        <v>308419.5</v>
      </c>
      <c r="G27" s="15">
        <v>326846</v>
      </c>
      <c r="H27" s="16">
        <v>360076</v>
      </c>
    </row>
    <row r="28" spans="2:8" x14ac:dyDescent="0.2">
      <c r="B28" s="1518" t="s">
        <v>1734</v>
      </c>
      <c r="C28" s="1519"/>
      <c r="D28" s="15">
        <v>993</v>
      </c>
      <c r="E28" s="15">
        <v>1355</v>
      </c>
      <c r="F28" s="15">
        <v>896</v>
      </c>
      <c r="G28" s="15">
        <v>1084</v>
      </c>
      <c r="H28" s="16">
        <v>1099</v>
      </c>
    </row>
    <row r="29" spans="2:8" x14ac:dyDescent="0.2">
      <c r="B29" s="1522" t="s">
        <v>1735</v>
      </c>
      <c r="C29" s="1519"/>
      <c r="D29" s="57">
        <v>1.5590875334000001</v>
      </c>
      <c r="E29" s="57">
        <v>2.1261839157</v>
      </c>
      <c r="F29" s="57">
        <v>1.4</v>
      </c>
      <c r="G29" s="57">
        <v>1.6959229012000001</v>
      </c>
      <c r="H29" s="58">
        <v>1.71666177</v>
      </c>
    </row>
    <row r="30" spans="2:8" x14ac:dyDescent="0.2">
      <c r="B30" s="1522" t="s">
        <v>1736</v>
      </c>
      <c r="C30" s="1519"/>
      <c r="D30" s="59">
        <v>83366.899999999994</v>
      </c>
      <c r="E30" s="59">
        <v>120072.2</v>
      </c>
      <c r="F30" s="59">
        <v>195793.3</v>
      </c>
      <c r="G30" s="59">
        <v>138464.6</v>
      </c>
      <c r="H30" s="60">
        <v>123962</v>
      </c>
    </row>
    <row r="31" spans="2:8" x14ac:dyDescent="0.2">
      <c r="B31" s="1522" t="s">
        <v>1737</v>
      </c>
      <c r="C31" s="1519"/>
      <c r="D31" s="59">
        <v>414300.2</v>
      </c>
      <c r="E31" s="59">
        <v>279525.59999999998</v>
      </c>
      <c r="F31" s="59">
        <v>271486.5</v>
      </c>
      <c r="G31" s="59">
        <v>371059</v>
      </c>
      <c r="H31" s="60">
        <v>285964.79999999999</v>
      </c>
    </row>
    <row r="32" spans="2:8" x14ac:dyDescent="0.2">
      <c r="B32" s="1522" t="s">
        <v>1729</v>
      </c>
      <c r="C32" s="1519"/>
      <c r="D32" s="15">
        <v>7</v>
      </c>
      <c r="E32" s="15">
        <v>9</v>
      </c>
      <c r="F32" s="15">
        <v>4</v>
      </c>
      <c r="G32" s="15">
        <v>5</v>
      </c>
      <c r="H32" s="16">
        <v>9</v>
      </c>
    </row>
    <row r="33" spans="1:8" ht="13.5" thickBot="1" x14ac:dyDescent="0.25">
      <c r="B33" s="1524" t="s">
        <v>1730</v>
      </c>
      <c r="C33" s="1519"/>
      <c r="D33" s="24">
        <v>60</v>
      </c>
      <c r="E33" s="24">
        <v>83</v>
      </c>
      <c r="F33" s="24">
        <v>77</v>
      </c>
      <c r="G33" s="24">
        <v>68</v>
      </c>
      <c r="H33" s="25">
        <v>97</v>
      </c>
    </row>
    <row r="34" spans="1:8" x14ac:dyDescent="0.2">
      <c r="B34" s="1140" t="s">
        <v>1738</v>
      </c>
    </row>
    <row r="35" spans="1:8" x14ac:dyDescent="0.2">
      <c r="B35" s="1140" t="s">
        <v>1739</v>
      </c>
    </row>
    <row r="36" spans="1:8" x14ac:dyDescent="0.2">
      <c r="B36" s="1140" t="s">
        <v>1740</v>
      </c>
    </row>
    <row r="37" spans="1:8" x14ac:dyDescent="0.2">
      <c r="B37" s="1140" t="s">
        <v>1741</v>
      </c>
    </row>
    <row r="40" spans="1:8" x14ac:dyDescent="0.2">
      <c r="A40" s="1140" t="s">
        <v>874</v>
      </c>
      <c r="B40" s="26" t="s">
        <v>875</v>
      </c>
      <c r="D40" s="26" t="s">
        <v>876</v>
      </c>
      <c r="G40" s="1140" t="s">
        <v>1742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4106" priority="1">
      <formula>A1&lt;&gt;IV65000</formula>
    </cfRule>
  </conditionalFormatting>
  <conditionalFormatting sqref="B8:C8">
    <cfRule type="expression" dxfId="4105" priority="2">
      <formula>A1&lt;&gt;IV65000</formula>
    </cfRule>
  </conditionalFormatting>
  <conditionalFormatting sqref="B9:B14">
    <cfRule type="expression" dxfId="4104" priority="3">
      <formula>A1&lt;&gt;IV65000</formula>
    </cfRule>
  </conditionalFormatting>
  <conditionalFormatting sqref="B15:C15">
    <cfRule type="expression" dxfId="4103" priority="4">
      <formula>A1&lt;&gt;IV65000</formula>
    </cfRule>
  </conditionalFormatting>
  <conditionalFormatting sqref="B16:B21">
    <cfRule type="expression" dxfId="4102" priority="5">
      <formula>A1&lt;&gt;IV65000</formula>
    </cfRule>
  </conditionalFormatting>
  <conditionalFormatting sqref="B22:C22">
    <cfRule type="expression" dxfId="4101" priority="6">
      <formula>A1&lt;&gt;IV65000</formula>
    </cfRule>
  </conditionalFormatting>
  <conditionalFormatting sqref="B23:C23">
    <cfRule type="expression" dxfId="4100" priority="7">
      <formula>A1&lt;&gt;IV65000</formula>
    </cfRule>
  </conditionalFormatting>
  <conditionalFormatting sqref="B24:C24">
    <cfRule type="expression" dxfId="4099" priority="8">
      <formula>A1&lt;&gt;IV65000</formula>
    </cfRule>
  </conditionalFormatting>
  <conditionalFormatting sqref="B25:B26">
    <cfRule type="expression" dxfId="4098" priority="9">
      <formula>A1&lt;&gt;IV65000</formula>
    </cfRule>
  </conditionalFormatting>
  <conditionalFormatting sqref="B27:C27">
    <cfRule type="expression" dxfId="4097" priority="10">
      <formula>A1&lt;&gt;IV65000</formula>
    </cfRule>
  </conditionalFormatting>
  <conditionalFormatting sqref="B28:C28">
    <cfRule type="expression" dxfId="4096" priority="11">
      <formula>A1&lt;&gt;IV65000</formula>
    </cfRule>
  </conditionalFormatting>
  <conditionalFormatting sqref="B29:C29">
    <cfRule type="expression" dxfId="4095" priority="12">
      <formula>A1&lt;&gt;IV65000</formula>
    </cfRule>
  </conditionalFormatting>
  <conditionalFormatting sqref="B30:C30">
    <cfRule type="expression" dxfId="4094" priority="13">
      <formula>A1&lt;&gt;IV65000</formula>
    </cfRule>
  </conditionalFormatting>
  <conditionalFormatting sqref="B31:C31">
    <cfRule type="expression" dxfId="4093" priority="14">
      <formula>A1&lt;&gt;IV65000</formula>
    </cfRule>
  </conditionalFormatting>
  <conditionalFormatting sqref="B32:C32">
    <cfRule type="expression" dxfId="4092" priority="15">
      <formula>A1&lt;&gt;IV65000</formula>
    </cfRule>
  </conditionalFormatting>
  <conditionalFormatting sqref="B33:C33">
    <cfRule type="expression" dxfId="4091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6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42"/>
    <col min="2" max="3" width="16.140625" style="1142" customWidth="1"/>
    <col min="4" max="8" width="10.7109375" style="1142" customWidth="1"/>
    <col min="9" max="16384" width="9.140625" style="114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42" t="s">
        <v>803</v>
      </c>
    </row>
    <row r="5" spans="1:8" x14ac:dyDescent="0.2">
      <c r="G5" s="11" t="s">
        <v>804</v>
      </c>
      <c r="H5" s="1142" t="s">
        <v>880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11991</v>
      </c>
      <c r="E8" s="15">
        <v>10512</v>
      </c>
      <c r="F8" s="15">
        <v>9679</v>
      </c>
      <c r="G8" s="15">
        <v>9727</v>
      </c>
      <c r="H8" s="16">
        <v>9923</v>
      </c>
    </row>
    <row r="9" spans="1:8" x14ac:dyDescent="0.2">
      <c r="B9" s="1522" t="s">
        <v>862</v>
      </c>
      <c r="C9" s="1143" t="s">
        <v>1720</v>
      </c>
      <c r="D9" s="15">
        <v>9323</v>
      </c>
      <c r="E9" s="15">
        <v>7844</v>
      </c>
      <c r="F9" s="15">
        <v>6827</v>
      </c>
      <c r="G9" s="15">
        <v>7077</v>
      </c>
      <c r="H9" s="16">
        <v>7207</v>
      </c>
    </row>
    <row r="10" spans="1:8" ht="25.5" x14ac:dyDescent="0.2">
      <c r="B10" s="1519"/>
      <c r="C10" s="1143" t="s">
        <v>1721</v>
      </c>
      <c r="D10" s="15">
        <v>981</v>
      </c>
      <c r="E10" s="15">
        <v>1087</v>
      </c>
      <c r="F10" s="15">
        <v>1144</v>
      </c>
      <c r="G10" s="15">
        <v>1275</v>
      </c>
      <c r="H10" s="16">
        <v>1150</v>
      </c>
    </row>
    <row r="11" spans="1:8" x14ac:dyDescent="0.2">
      <c r="B11" s="1519"/>
      <c r="C11" s="1143" t="s">
        <v>1722</v>
      </c>
      <c r="D11" s="15">
        <v>143</v>
      </c>
      <c r="E11" s="15">
        <v>109</v>
      </c>
      <c r="F11" s="15">
        <v>111</v>
      </c>
      <c r="G11" s="15">
        <v>91</v>
      </c>
      <c r="H11" s="16">
        <v>87</v>
      </c>
    </row>
    <row r="12" spans="1:8" ht="25.5" x14ac:dyDescent="0.2">
      <c r="B12" s="1519"/>
      <c r="C12" s="1143" t="s">
        <v>1723</v>
      </c>
      <c r="D12" s="15">
        <v>486</v>
      </c>
      <c r="E12" s="15">
        <v>374</v>
      </c>
      <c r="F12" s="15">
        <v>259</v>
      </c>
      <c r="G12" s="15">
        <v>297</v>
      </c>
      <c r="H12" s="16">
        <v>334</v>
      </c>
    </row>
    <row r="13" spans="1:8" x14ac:dyDescent="0.2">
      <c r="B13" s="1519"/>
      <c r="C13" s="1143" t="s">
        <v>1724</v>
      </c>
      <c r="D13" s="15">
        <v>30</v>
      </c>
      <c r="E13" s="15">
        <v>34</v>
      </c>
      <c r="F13" s="15">
        <v>34</v>
      </c>
      <c r="G13" s="15">
        <v>31</v>
      </c>
      <c r="H13" s="16">
        <v>36</v>
      </c>
    </row>
    <row r="14" spans="1:8" x14ac:dyDescent="0.2">
      <c r="B14" s="1519"/>
      <c r="C14" s="1143" t="s">
        <v>1725</v>
      </c>
      <c r="D14" s="15">
        <v>4</v>
      </c>
      <c r="E14" s="15">
        <v>6</v>
      </c>
      <c r="F14" s="15">
        <v>5</v>
      </c>
      <c r="G14" s="15">
        <v>14</v>
      </c>
      <c r="H14" s="16">
        <v>6</v>
      </c>
    </row>
    <row r="15" spans="1:8" x14ac:dyDescent="0.2">
      <c r="B15" s="1518" t="s">
        <v>1726</v>
      </c>
      <c r="C15" s="1519"/>
      <c r="D15" s="15">
        <v>6520</v>
      </c>
      <c r="E15" s="15">
        <v>5687</v>
      </c>
      <c r="F15" s="15">
        <v>4931</v>
      </c>
      <c r="G15" s="15">
        <v>4664</v>
      </c>
      <c r="H15" s="16">
        <v>4812</v>
      </c>
    </row>
    <row r="16" spans="1:8" x14ac:dyDescent="0.2">
      <c r="B16" s="1522" t="s">
        <v>862</v>
      </c>
      <c r="C16" s="1143" t="s">
        <v>1720</v>
      </c>
      <c r="D16" s="15">
        <v>4248</v>
      </c>
      <c r="E16" s="15">
        <v>3525</v>
      </c>
      <c r="F16" s="15">
        <v>2892</v>
      </c>
      <c r="G16" s="15">
        <v>2798</v>
      </c>
      <c r="H16" s="16">
        <v>2972</v>
      </c>
    </row>
    <row r="17" spans="2:8" ht="25.5" x14ac:dyDescent="0.2">
      <c r="B17" s="1519"/>
      <c r="C17" s="1143" t="s">
        <v>1721</v>
      </c>
      <c r="D17" s="15">
        <v>644</v>
      </c>
      <c r="E17" s="15">
        <v>664</v>
      </c>
      <c r="F17" s="15">
        <v>604</v>
      </c>
      <c r="G17" s="15">
        <v>747</v>
      </c>
      <c r="H17" s="16">
        <v>620</v>
      </c>
    </row>
    <row r="18" spans="2:8" x14ac:dyDescent="0.2">
      <c r="B18" s="1519"/>
      <c r="C18" s="1143" t="s">
        <v>1722</v>
      </c>
      <c r="D18" s="15">
        <v>87</v>
      </c>
      <c r="E18" s="15">
        <v>50</v>
      </c>
      <c r="F18" s="15">
        <v>62</v>
      </c>
      <c r="G18" s="15">
        <v>50</v>
      </c>
      <c r="H18" s="16">
        <v>36</v>
      </c>
    </row>
    <row r="19" spans="2:8" ht="25.5" x14ac:dyDescent="0.2">
      <c r="B19" s="1519"/>
      <c r="C19" s="1143" t="s">
        <v>1723</v>
      </c>
      <c r="D19" s="15">
        <v>119</v>
      </c>
      <c r="E19" s="15">
        <v>69</v>
      </c>
      <c r="F19" s="15">
        <v>44</v>
      </c>
      <c r="G19" s="15">
        <v>44</v>
      </c>
      <c r="H19" s="16">
        <v>59</v>
      </c>
    </row>
    <row r="20" spans="2:8" x14ac:dyDescent="0.2">
      <c r="B20" s="1519"/>
      <c r="C20" s="1143" t="s">
        <v>1724</v>
      </c>
      <c r="D20" s="15">
        <v>18</v>
      </c>
      <c r="E20" s="15">
        <v>24</v>
      </c>
      <c r="F20" s="15">
        <v>21</v>
      </c>
      <c r="G20" s="15">
        <v>20</v>
      </c>
      <c r="H20" s="16">
        <v>23</v>
      </c>
    </row>
    <row r="21" spans="2:8" x14ac:dyDescent="0.2">
      <c r="B21" s="1519"/>
      <c r="C21" s="1143" t="s">
        <v>1725</v>
      </c>
      <c r="D21" s="15">
        <v>2</v>
      </c>
      <c r="E21" s="15">
        <v>6</v>
      </c>
      <c r="F21" s="15">
        <v>5</v>
      </c>
      <c r="G21" s="15">
        <v>14</v>
      </c>
      <c r="H21" s="16">
        <v>6</v>
      </c>
    </row>
    <row r="22" spans="2:8" x14ac:dyDescent="0.2">
      <c r="B22" s="1518" t="s">
        <v>1727</v>
      </c>
      <c r="C22" s="1519"/>
      <c r="D22" s="15">
        <v>2905</v>
      </c>
      <c r="E22" s="15">
        <v>3205</v>
      </c>
      <c r="F22" s="15">
        <v>3352</v>
      </c>
      <c r="G22" s="15">
        <v>3590</v>
      </c>
      <c r="H22" s="16">
        <v>3673</v>
      </c>
    </row>
    <row r="23" spans="2:8" x14ac:dyDescent="0.2">
      <c r="B23" s="1522" t="s">
        <v>1728</v>
      </c>
      <c r="C23" s="1519"/>
      <c r="D23" s="15">
        <v>302</v>
      </c>
      <c r="E23" s="15">
        <v>319</v>
      </c>
      <c r="F23" s="15">
        <v>312</v>
      </c>
      <c r="G23" s="15">
        <v>333</v>
      </c>
      <c r="H23" s="16">
        <v>361</v>
      </c>
    </row>
    <row r="24" spans="2:8" x14ac:dyDescent="0.2">
      <c r="B24" s="1522" t="s">
        <v>1729</v>
      </c>
      <c r="C24" s="1519"/>
      <c r="D24" s="15">
        <v>40</v>
      </c>
      <c r="E24" s="15">
        <v>39</v>
      </c>
      <c r="F24" s="15">
        <v>41</v>
      </c>
      <c r="G24" s="15">
        <v>53</v>
      </c>
      <c r="H24" s="16">
        <v>44</v>
      </c>
    </row>
    <row r="25" spans="2:8" x14ac:dyDescent="0.2">
      <c r="B25" s="1522" t="s">
        <v>1730</v>
      </c>
      <c r="C25" s="1143" t="s">
        <v>1731</v>
      </c>
      <c r="D25" s="15">
        <v>113</v>
      </c>
      <c r="E25" s="15">
        <v>102</v>
      </c>
      <c r="F25" s="15">
        <v>107</v>
      </c>
      <c r="G25" s="15">
        <v>83</v>
      </c>
      <c r="H25" s="16">
        <v>93</v>
      </c>
    </row>
    <row r="26" spans="2:8" x14ac:dyDescent="0.2">
      <c r="B26" s="1519"/>
      <c r="C26" s="1143" t="s">
        <v>1732</v>
      </c>
      <c r="D26" s="15">
        <v>1517</v>
      </c>
      <c r="E26" s="15">
        <v>1693</v>
      </c>
      <c r="F26" s="15">
        <v>1853</v>
      </c>
      <c r="G26" s="15">
        <v>1828</v>
      </c>
      <c r="H26" s="16">
        <v>1730</v>
      </c>
    </row>
    <row r="27" spans="2:8" x14ac:dyDescent="0.2">
      <c r="B27" s="1522" t="s">
        <v>1733</v>
      </c>
      <c r="C27" s="1519"/>
      <c r="D27" s="15">
        <v>248185.4</v>
      </c>
      <c r="E27" s="15">
        <v>254344.1</v>
      </c>
      <c r="F27" s="15">
        <v>266683.59999999998</v>
      </c>
      <c r="G27" s="15">
        <v>243207</v>
      </c>
      <c r="H27" s="16">
        <v>248128</v>
      </c>
    </row>
    <row r="28" spans="2:8" x14ac:dyDescent="0.2">
      <c r="B28" s="1518" t="s">
        <v>1734</v>
      </c>
      <c r="C28" s="1519"/>
      <c r="D28" s="15">
        <v>938</v>
      </c>
      <c r="E28" s="15">
        <v>1244</v>
      </c>
      <c r="F28" s="15">
        <v>935</v>
      </c>
      <c r="G28" s="15">
        <v>989</v>
      </c>
      <c r="H28" s="16">
        <v>1199</v>
      </c>
    </row>
    <row r="29" spans="2:8" x14ac:dyDescent="0.2">
      <c r="B29" s="1522" t="s">
        <v>1735</v>
      </c>
      <c r="C29" s="1519"/>
      <c r="D29" s="57">
        <v>1.6341662702999999</v>
      </c>
      <c r="E29" s="57">
        <v>2.1609790416000001</v>
      </c>
      <c r="F29" s="57">
        <v>1.6</v>
      </c>
      <c r="G29" s="57">
        <v>1.7074450821</v>
      </c>
      <c r="H29" s="58">
        <v>2.0643370700000001</v>
      </c>
    </row>
    <row r="30" spans="2:8" x14ac:dyDescent="0.2">
      <c r="B30" s="1522" t="s">
        <v>1736</v>
      </c>
      <c r="C30" s="1519"/>
      <c r="D30" s="59">
        <v>213392.6</v>
      </c>
      <c r="E30" s="59">
        <v>106803</v>
      </c>
      <c r="F30" s="59">
        <v>297866.7</v>
      </c>
      <c r="G30" s="59">
        <v>103722.4</v>
      </c>
      <c r="H30" s="60">
        <v>219192.8</v>
      </c>
    </row>
    <row r="31" spans="2:8" x14ac:dyDescent="0.2">
      <c r="B31" s="1522" t="s">
        <v>1737</v>
      </c>
      <c r="C31" s="1519"/>
      <c r="D31" s="59">
        <v>443570</v>
      </c>
      <c r="E31" s="59">
        <v>494556.2</v>
      </c>
      <c r="F31" s="59">
        <v>1660193.1</v>
      </c>
      <c r="G31" s="59">
        <v>398476.4</v>
      </c>
      <c r="H31" s="60">
        <v>632134.40000000002</v>
      </c>
    </row>
    <row r="32" spans="2:8" x14ac:dyDescent="0.2">
      <c r="B32" s="1522" t="s">
        <v>1729</v>
      </c>
      <c r="C32" s="1519"/>
      <c r="D32" s="15">
        <v>4</v>
      </c>
      <c r="E32" s="15">
        <v>2</v>
      </c>
      <c r="F32" s="15">
        <v>10</v>
      </c>
      <c r="G32" s="15">
        <v>3</v>
      </c>
      <c r="H32" s="16">
        <v>5</v>
      </c>
    </row>
    <row r="33" spans="1:8" ht="13.5" thickBot="1" x14ac:dyDescent="0.25">
      <c r="B33" s="1524" t="s">
        <v>1730</v>
      </c>
      <c r="C33" s="1519"/>
      <c r="D33" s="24">
        <v>50</v>
      </c>
      <c r="E33" s="24">
        <v>98</v>
      </c>
      <c r="F33" s="24">
        <v>46</v>
      </c>
      <c r="G33" s="24">
        <v>55</v>
      </c>
      <c r="H33" s="25">
        <v>100</v>
      </c>
    </row>
    <row r="34" spans="1:8" x14ac:dyDescent="0.2">
      <c r="B34" s="1142" t="s">
        <v>1738</v>
      </c>
    </row>
    <row r="35" spans="1:8" x14ac:dyDescent="0.2">
      <c r="B35" s="1142" t="s">
        <v>1739</v>
      </c>
    </row>
    <row r="36" spans="1:8" x14ac:dyDescent="0.2">
      <c r="B36" s="1142" t="s">
        <v>1740</v>
      </c>
    </row>
    <row r="37" spans="1:8" x14ac:dyDescent="0.2">
      <c r="B37" s="1142" t="s">
        <v>1741</v>
      </c>
    </row>
    <row r="40" spans="1:8" x14ac:dyDescent="0.2">
      <c r="A40" s="1142" t="s">
        <v>874</v>
      </c>
      <c r="B40" s="26" t="s">
        <v>875</v>
      </c>
      <c r="D40" s="26" t="s">
        <v>876</v>
      </c>
      <c r="G40" s="1142" t="s">
        <v>1742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4090" priority="1">
      <formula>A1&lt;&gt;IV65000</formula>
    </cfRule>
  </conditionalFormatting>
  <conditionalFormatting sqref="B8:C8">
    <cfRule type="expression" dxfId="4089" priority="2">
      <formula>A1&lt;&gt;IV65000</formula>
    </cfRule>
  </conditionalFormatting>
  <conditionalFormatting sqref="B9:B14">
    <cfRule type="expression" dxfId="4088" priority="3">
      <formula>A1&lt;&gt;IV65000</formula>
    </cfRule>
  </conditionalFormatting>
  <conditionalFormatting sqref="B15:C15">
    <cfRule type="expression" dxfId="4087" priority="4">
      <formula>A1&lt;&gt;IV65000</formula>
    </cfRule>
  </conditionalFormatting>
  <conditionalFormatting sqref="B16:B21">
    <cfRule type="expression" dxfId="4086" priority="5">
      <formula>A1&lt;&gt;IV65000</formula>
    </cfRule>
  </conditionalFormatting>
  <conditionalFormatting sqref="B22:C22">
    <cfRule type="expression" dxfId="4085" priority="6">
      <formula>A1&lt;&gt;IV65000</formula>
    </cfRule>
  </conditionalFormatting>
  <conditionalFormatting sqref="B23:C23">
    <cfRule type="expression" dxfId="4084" priority="7">
      <formula>A1&lt;&gt;IV65000</formula>
    </cfRule>
  </conditionalFormatting>
  <conditionalFormatting sqref="B24:C24">
    <cfRule type="expression" dxfId="4083" priority="8">
      <formula>A1&lt;&gt;IV65000</formula>
    </cfRule>
  </conditionalFormatting>
  <conditionalFormatting sqref="B25:B26">
    <cfRule type="expression" dxfId="4082" priority="9">
      <formula>A1&lt;&gt;IV65000</formula>
    </cfRule>
  </conditionalFormatting>
  <conditionalFormatting sqref="B27:C27">
    <cfRule type="expression" dxfId="4081" priority="10">
      <formula>A1&lt;&gt;IV65000</formula>
    </cfRule>
  </conditionalFormatting>
  <conditionalFormatting sqref="B28:C28">
    <cfRule type="expression" dxfId="4080" priority="11">
      <formula>A1&lt;&gt;IV65000</formula>
    </cfRule>
  </conditionalFormatting>
  <conditionalFormatting sqref="B29:C29">
    <cfRule type="expression" dxfId="4079" priority="12">
      <formula>A1&lt;&gt;IV65000</formula>
    </cfRule>
  </conditionalFormatting>
  <conditionalFormatting sqref="B30:C30">
    <cfRule type="expression" dxfId="4078" priority="13">
      <formula>A1&lt;&gt;IV65000</formula>
    </cfRule>
  </conditionalFormatting>
  <conditionalFormatting sqref="B31:C31">
    <cfRule type="expression" dxfId="4077" priority="14">
      <formula>A1&lt;&gt;IV65000</formula>
    </cfRule>
  </conditionalFormatting>
  <conditionalFormatting sqref="B32:C32">
    <cfRule type="expression" dxfId="4076" priority="15">
      <formula>A1&lt;&gt;IV65000</formula>
    </cfRule>
  </conditionalFormatting>
  <conditionalFormatting sqref="B33:C33">
    <cfRule type="expression" dxfId="4075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7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44"/>
    <col min="2" max="3" width="16.140625" style="1144" customWidth="1"/>
    <col min="4" max="8" width="10.7109375" style="1144" customWidth="1"/>
    <col min="9" max="16384" width="9.140625" style="114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44" t="s">
        <v>803</v>
      </c>
    </row>
    <row r="5" spans="1:8" x14ac:dyDescent="0.2">
      <c r="G5" s="11" t="s">
        <v>804</v>
      </c>
      <c r="H5" s="1144" t="s">
        <v>881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6726</v>
      </c>
      <c r="E8" s="15">
        <v>5737</v>
      </c>
      <c r="F8" s="15">
        <v>4983</v>
      </c>
      <c r="G8" s="15">
        <v>5084</v>
      </c>
      <c r="H8" s="16">
        <v>5034</v>
      </c>
    </row>
    <row r="9" spans="1:8" x14ac:dyDescent="0.2">
      <c r="B9" s="1522" t="s">
        <v>862</v>
      </c>
      <c r="C9" s="1145" t="s">
        <v>1720</v>
      </c>
      <c r="D9" s="15">
        <v>4876</v>
      </c>
      <c r="E9" s="15">
        <v>4042</v>
      </c>
      <c r="F9" s="15">
        <v>3668</v>
      </c>
      <c r="G9" s="15">
        <v>3830</v>
      </c>
      <c r="H9" s="16">
        <v>3723</v>
      </c>
    </row>
    <row r="10" spans="1:8" ht="25.5" x14ac:dyDescent="0.2">
      <c r="B10" s="1519"/>
      <c r="C10" s="1145" t="s">
        <v>1721</v>
      </c>
      <c r="D10" s="15">
        <v>805</v>
      </c>
      <c r="E10" s="15">
        <v>748</v>
      </c>
      <c r="F10" s="15">
        <v>567</v>
      </c>
      <c r="G10" s="15">
        <v>510</v>
      </c>
      <c r="H10" s="16">
        <v>572</v>
      </c>
    </row>
    <row r="11" spans="1:8" x14ac:dyDescent="0.2">
      <c r="B11" s="1519"/>
      <c r="C11" s="1145" t="s">
        <v>1722</v>
      </c>
      <c r="D11" s="15">
        <v>66</v>
      </c>
      <c r="E11" s="15">
        <v>77</v>
      </c>
      <c r="F11" s="15">
        <v>34</v>
      </c>
      <c r="G11" s="15">
        <v>59</v>
      </c>
      <c r="H11" s="16">
        <v>58</v>
      </c>
    </row>
    <row r="12" spans="1:8" ht="25.5" x14ac:dyDescent="0.2">
      <c r="B12" s="1519"/>
      <c r="C12" s="1145" t="s">
        <v>1723</v>
      </c>
      <c r="D12" s="15">
        <v>226</v>
      </c>
      <c r="E12" s="15">
        <v>144</v>
      </c>
      <c r="F12" s="15">
        <v>39</v>
      </c>
      <c r="G12" s="15">
        <v>113</v>
      </c>
      <c r="H12" s="16">
        <v>214</v>
      </c>
    </row>
    <row r="13" spans="1:8" x14ac:dyDescent="0.2">
      <c r="B13" s="1519"/>
      <c r="C13" s="1145" t="s">
        <v>1724</v>
      </c>
      <c r="D13" s="15">
        <v>24</v>
      </c>
      <c r="E13" s="15">
        <v>20</v>
      </c>
      <c r="F13" s="15">
        <v>23</v>
      </c>
      <c r="G13" s="15">
        <v>20</v>
      </c>
      <c r="H13" s="16">
        <v>21</v>
      </c>
    </row>
    <row r="14" spans="1:8" x14ac:dyDescent="0.2">
      <c r="B14" s="1519"/>
      <c r="C14" s="1145" t="s">
        <v>1725</v>
      </c>
      <c r="D14" s="15">
        <v>5</v>
      </c>
      <c r="E14" s="15">
        <v>6</v>
      </c>
      <c r="F14" s="15">
        <v>6</v>
      </c>
      <c r="G14" s="15">
        <v>9</v>
      </c>
      <c r="H14" s="16">
        <v>3</v>
      </c>
    </row>
    <row r="15" spans="1:8" x14ac:dyDescent="0.2">
      <c r="B15" s="1518" t="s">
        <v>1726</v>
      </c>
      <c r="C15" s="1519"/>
      <c r="D15" s="15">
        <v>4580</v>
      </c>
      <c r="E15" s="15">
        <v>3976</v>
      </c>
      <c r="F15" s="15">
        <v>3380</v>
      </c>
      <c r="G15" s="15">
        <v>3485</v>
      </c>
      <c r="H15" s="16">
        <v>3383</v>
      </c>
    </row>
    <row r="16" spans="1:8" x14ac:dyDescent="0.2">
      <c r="B16" s="1522" t="s">
        <v>862</v>
      </c>
      <c r="C16" s="1145" t="s">
        <v>1720</v>
      </c>
      <c r="D16" s="15">
        <v>2996</v>
      </c>
      <c r="E16" s="15">
        <v>2557</v>
      </c>
      <c r="F16" s="15">
        <v>2270</v>
      </c>
      <c r="G16" s="15">
        <v>2441</v>
      </c>
      <c r="H16" s="16">
        <v>2279</v>
      </c>
    </row>
    <row r="17" spans="2:8" ht="25.5" x14ac:dyDescent="0.2">
      <c r="B17" s="1519"/>
      <c r="C17" s="1145" t="s">
        <v>1721</v>
      </c>
      <c r="D17" s="15">
        <v>586</v>
      </c>
      <c r="E17" s="15">
        <v>515</v>
      </c>
      <c r="F17" s="15">
        <v>387</v>
      </c>
      <c r="G17" s="15">
        <v>332</v>
      </c>
      <c r="H17" s="16">
        <v>394</v>
      </c>
    </row>
    <row r="18" spans="2:8" x14ac:dyDescent="0.2">
      <c r="B18" s="1519"/>
      <c r="C18" s="1145" t="s">
        <v>1722</v>
      </c>
      <c r="D18" s="15">
        <v>44</v>
      </c>
      <c r="E18" s="15">
        <v>63</v>
      </c>
      <c r="F18" s="15">
        <v>23</v>
      </c>
      <c r="G18" s="15">
        <v>38</v>
      </c>
      <c r="H18" s="16">
        <v>48</v>
      </c>
    </row>
    <row r="19" spans="2:8" ht="25.5" x14ac:dyDescent="0.2">
      <c r="B19" s="1519"/>
      <c r="C19" s="1145" t="s">
        <v>1723</v>
      </c>
      <c r="D19" s="15">
        <v>90</v>
      </c>
      <c r="E19" s="15">
        <v>63</v>
      </c>
      <c r="F19" s="15">
        <v>15</v>
      </c>
      <c r="G19" s="15">
        <v>41</v>
      </c>
      <c r="H19" s="16">
        <v>95</v>
      </c>
    </row>
    <row r="20" spans="2:8" x14ac:dyDescent="0.2">
      <c r="B20" s="1519"/>
      <c r="C20" s="1145" t="s">
        <v>1724</v>
      </c>
      <c r="D20" s="15">
        <v>20</v>
      </c>
      <c r="E20" s="15">
        <v>19</v>
      </c>
      <c r="F20" s="15">
        <v>22</v>
      </c>
      <c r="G20" s="15">
        <v>17</v>
      </c>
      <c r="H20" s="16">
        <v>17</v>
      </c>
    </row>
    <row r="21" spans="2:8" x14ac:dyDescent="0.2">
      <c r="B21" s="1519"/>
      <c r="C21" s="1145" t="s">
        <v>1725</v>
      </c>
      <c r="D21" s="15">
        <v>5</v>
      </c>
      <c r="E21" s="15">
        <v>6</v>
      </c>
      <c r="F21" s="15">
        <v>6</v>
      </c>
      <c r="G21" s="15">
        <v>9</v>
      </c>
      <c r="H21" s="16">
        <v>3</v>
      </c>
    </row>
    <row r="22" spans="2:8" x14ac:dyDescent="0.2">
      <c r="B22" s="1518" t="s">
        <v>1727</v>
      </c>
      <c r="C22" s="1519"/>
      <c r="D22" s="15">
        <v>1732</v>
      </c>
      <c r="E22" s="15">
        <v>1996</v>
      </c>
      <c r="F22" s="15">
        <v>2675</v>
      </c>
      <c r="G22" s="15">
        <v>2967</v>
      </c>
      <c r="H22" s="16">
        <v>2977</v>
      </c>
    </row>
    <row r="23" spans="2:8" x14ac:dyDescent="0.2">
      <c r="B23" s="1522" t="s">
        <v>1728</v>
      </c>
      <c r="C23" s="1519"/>
      <c r="D23" s="15">
        <v>122</v>
      </c>
      <c r="E23" s="15">
        <v>142</v>
      </c>
      <c r="F23" s="15">
        <v>132</v>
      </c>
      <c r="G23" s="15">
        <v>144</v>
      </c>
      <c r="H23" s="16">
        <v>158</v>
      </c>
    </row>
    <row r="24" spans="2:8" x14ac:dyDescent="0.2">
      <c r="B24" s="1522" t="s">
        <v>1729</v>
      </c>
      <c r="C24" s="1519"/>
      <c r="D24" s="15">
        <v>15</v>
      </c>
      <c r="E24" s="15">
        <v>24</v>
      </c>
      <c r="F24" s="15">
        <v>13</v>
      </c>
      <c r="G24" s="15">
        <v>12</v>
      </c>
      <c r="H24" s="16">
        <v>21</v>
      </c>
    </row>
    <row r="25" spans="2:8" x14ac:dyDescent="0.2">
      <c r="B25" s="1522" t="s">
        <v>1730</v>
      </c>
      <c r="C25" s="1145" t="s">
        <v>1731</v>
      </c>
      <c r="D25" s="15">
        <v>83</v>
      </c>
      <c r="E25" s="15">
        <v>53</v>
      </c>
      <c r="F25" s="15">
        <v>68</v>
      </c>
      <c r="G25" s="15">
        <v>57</v>
      </c>
      <c r="H25" s="16">
        <v>60</v>
      </c>
    </row>
    <row r="26" spans="2:8" x14ac:dyDescent="0.2">
      <c r="B26" s="1519"/>
      <c r="C26" s="1145" t="s">
        <v>1732</v>
      </c>
      <c r="D26" s="15">
        <v>753</v>
      </c>
      <c r="E26" s="15">
        <v>744</v>
      </c>
      <c r="F26" s="15">
        <v>626</v>
      </c>
      <c r="G26" s="15">
        <v>613</v>
      </c>
      <c r="H26" s="16">
        <v>596</v>
      </c>
    </row>
    <row r="27" spans="2:8" x14ac:dyDescent="0.2">
      <c r="B27" s="1522" t="s">
        <v>1733</v>
      </c>
      <c r="C27" s="1519"/>
      <c r="D27" s="15">
        <v>103584</v>
      </c>
      <c r="E27" s="15">
        <v>111058.3</v>
      </c>
      <c r="F27" s="15">
        <v>125069.2</v>
      </c>
      <c r="G27" s="15">
        <v>154065</v>
      </c>
      <c r="H27" s="16">
        <v>144511</v>
      </c>
    </row>
    <row r="28" spans="2:8" x14ac:dyDescent="0.2">
      <c r="B28" s="1518" t="s">
        <v>1734</v>
      </c>
      <c r="C28" s="1519"/>
      <c r="D28" s="15">
        <v>655</v>
      </c>
      <c r="E28" s="15">
        <v>773</v>
      </c>
      <c r="F28" s="15">
        <v>609</v>
      </c>
      <c r="G28" s="15">
        <v>639</v>
      </c>
      <c r="H28" s="16">
        <v>738</v>
      </c>
    </row>
    <row r="29" spans="2:8" x14ac:dyDescent="0.2">
      <c r="B29" s="1522" t="s">
        <v>1735</v>
      </c>
      <c r="C29" s="1519"/>
      <c r="D29" s="57">
        <v>2.1842070160999998</v>
      </c>
      <c r="E29" s="57">
        <v>2.5895626889000001</v>
      </c>
      <c r="F29" s="57">
        <v>2</v>
      </c>
      <c r="G29" s="57">
        <v>2.1580109826</v>
      </c>
      <c r="H29" s="58">
        <v>2.49589091</v>
      </c>
    </row>
    <row r="30" spans="2:8" x14ac:dyDescent="0.2">
      <c r="B30" s="1522" t="s">
        <v>1736</v>
      </c>
      <c r="C30" s="1519"/>
      <c r="D30" s="59">
        <v>36070.1</v>
      </c>
      <c r="E30" s="59">
        <v>63309.2</v>
      </c>
      <c r="F30" s="59">
        <v>66567.600000000006</v>
      </c>
      <c r="G30" s="59">
        <v>73735.600000000006</v>
      </c>
      <c r="H30" s="60">
        <v>66029.899999999994</v>
      </c>
    </row>
    <row r="31" spans="2:8" x14ac:dyDescent="0.2">
      <c r="B31" s="1522" t="s">
        <v>1737</v>
      </c>
      <c r="C31" s="1519"/>
      <c r="D31" s="59">
        <v>97464</v>
      </c>
      <c r="E31" s="59">
        <v>227643.1</v>
      </c>
      <c r="F31" s="59">
        <v>267026</v>
      </c>
      <c r="G31" s="59">
        <v>134879.5</v>
      </c>
      <c r="H31" s="60">
        <v>326267.2</v>
      </c>
    </row>
    <row r="32" spans="2:8" x14ac:dyDescent="0.2">
      <c r="B32" s="1522" t="s">
        <v>1729</v>
      </c>
      <c r="C32" s="1519"/>
      <c r="D32" s="15">
        <v>2</v>
      </c>
      <c r="E32" s="15">
        <v>10</v>
      </c>
      <c r="F32" s="15">
        <v>7</v>
      </c>
      <c r="G32" s="15">
        <v>6</v>
      </c>
      <c r="H32" s="16">
        <v>1</v>
      </c>
    </row>
    <row r="33" spans="1:8" ht="13.5" thickBot="1" x14ac:dyDescent="0.25">
      <c r="B33" s="1524" t="s">
        <v>1730</v>
      </c>
      <c r="C33" s="1519"/>
      <c r="D33" s="24">
        <v>52</v>
      </c>
      <c r="E33" s="24">
        <v>59</v>
      </c>
      <c r="F33" s="24">
        <v>39</v>
      </c>
      <c r="G33" s="24">
        <v>41</v>
      </c>
      <c r="H33" s="25">
        <v>33</v>
      </c>
    </row>
    <row r="34" spans="1:8" x14ac:dyDescent="0.2">
      <c r="B34" s="1144" t="s">
        <v>1738</v>
      </c>
    </row>
    <row r="35" spans="1:8" x14ac:dyDescent="0.2">
      <c r="B35" s="1144" t="s">
        <v>1739</v>
      </c>
    </row>
    <row r="36" spans="1:8" x14ac:dyDescent="0.2">
      <c r="B36" s="1144" t="s">
        <v>1740</v>
      </c>
    </row>
    <row r="37" spans="1:8" x14ac:dyDescent="0.2">
      <c r="B37" s="1144" t="s">
        <v>1741</v>
      </c>
    </row>
    <row r="40" spans="1:8" x14ac:dyDescent="0.2">
      <c r="A40" s="1144" t="s">
        <v>874</v>
      </c>
      <c r="B40" s="26" t="s">
        <v>875</v>
      </c>
      <c r="D40" s="26" t="s">
        <v>876</v>
      </c>
      <c r="G40" s="1144" t="s">
        <v>1742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4074" priority="1">
      <formula>A1&lt;&gt;IV65000</formula>
    </cfRule>
  </conditionalFormatting>
  <conditionalFormatting sqref="B8:C8">
    <cfRule type="expression" dxfId="4073" priority="2">
      <formula>A1&lt;&gt;IV65000</formula>
    </cfRule>
  </conditionalFormatting>
  <conditionalFormatting sqref="B9:B14">
    <cfRule type="expression" dxfId="4072" priority="3">
      <formula>A1&lt;&gt;IV65000</formula>
    </cfRule>
  </conditionalFormatting>
  <conditionalFormatting sqref="B15:C15">
    <cfRule type="expression" dxfId="4071" priority="4">
      <formula>A1&lt;&gt;IV65000</formula>
    </cfRule>
  </conditionalFormatting>
  <conditionalFormatting sqref="B16:B21">
    <cfRule type="expression" dxfId="4070" priority="5">
      <formula>A1&lt;&gt;IV65000</formula>
    </cfRule>
  </conditionalFormatting>
  <conditionalFormatting sqref="B22:C22">
    <cfRule type="expression" dxfId="4069" priority="6">
      <formula>A1&lt;&gt;IV65000</formula>
    </cfRule>
  </conditionalFormatting>
  <conditionalFormatting sqref="B23:C23">
    <cfRule type="expression" dxfId="4068" priority="7">
      <formula>A1&lt;&gt;IV65000</formula>
    </cfRule>
  </conditionalFormatting>
  <conditionalFormatting sqref="B24:C24">
    <cfRule type="expression" dxfId="4067" priority="8">
      <formula>A1&lt;&gt;IV65000</formula>
    </cfRule>
  </conditionalFormatting>
  <conditionalFormatting sqref="B25:B26">
    <cfRule type="expression" dxfId="4066" priority="9">
      <formula>A1&lt;&gt;IV65000</formula>
    </cfRule>
  </conditionalFormatting>
  <conditionalFormatting sqref="B27:C27">
    <cfRule type="expression" dxfId="4065" priority="10">
      <formula>A1&lt;&gt;IV65000</formula>
    </cfRule>
  </conditionalFormatting>
  <conditionalFormatting sqref="B28:C28">
    <cfRule type="expression" dxfId="4064" priority="11">
      <formula>A1&lt;&gt;IV65000</formula>
    </cfRule>
  </conditionalFormatting>
  <conditionalFormatting sqref="B29:C29">
    <cfRule type="expression" dxfId="4063" priority="12">
      <formula>A1&lt;&gt;IV65000</formula>
    </cfRule>
  </conditionalFormatting>
  <conditionalFormatting sqref="B30:C30">
    <cfRule type="expression" dxfId="4062" priority="13">
      <formula>A1&lt;&gt;IV65000</formula>
    </cfRule>
  </conditionalFormatting>
  <conditionalFormatting sqref="B31:C31">
    <cfRule type="expression" dxfId="4061" priority="14">
      <formula>A1&lt;&gt;IV65000</formula>
    </cfRule>
  </conditionalFormatting>
  <conditionalFormatting sqref="B32:C32">
    <cfRule type="expression" dxfId="4060" priority="15">
      <formula>A1&lt;&gt;IV65000</formula>
    </cfRule>
  </conditionalFormatting>
  <conditionalFormatting sqref="B33:C33">
    <cfRule type="expression" dxfId="4059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8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46"/>
    <col min="2" max="3" width="16.140625" style="1146" customWidth="1"/>
    <col min="4" max="8" width="10.7109375" style="1146" customWidth="1"/>
    <col min="9" max="16384" width="9.140625" style="114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46" t="s">
        <v>803</v>
      </c>
    </row>
    <row r="5" spans="1:8" x14ac:dyDescent="0.2">
      <c r="G5" s="11" t="s">
        <v>804</v>
      </c>
      <c r="H5" s="1146" t="s">
        <v>882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25927</v>
      </c>
      <c r="E8" s="15">
        <v>21061</v>
      </c>
      <c r="F8" s="15">
        <v>18377</v>
      </c>
      <c r="G8" s="15">
        <v>17531</v>
      </c>
      <c r="H8" s="16">
        <v>16560</v>
      </c>
    </row>
    <row r="9" spans="1:8" x14ac:dyDescent="0.2">
      <c r="B9" s="1522" t="s">
        <v>862</v>
      </c>
      <c r="C9" s="1147" t="s">
        <v>1720</v>
      </c>
      <c r="D9" s="15">
        <v>19511</v>
      </c>
      <c r="E9" s="15">
        <v>15161</v>
      </c>
      <c r="F9" s="15">
        <v>13038</v>
      </c>
      <c r="G9" s="15">
        <v>12648</v>
      </c>
      <c r="H9" s="16">
        <v>11970</v>
      </c>
    </row>
    <row r="10" spans="1:8" ht="25.5" x14ac:dyDescent="0.2">
      <c r="B10" s="1519"/>
      <c r="C10" s="1147" t="s">
        <v>1721</v>
      </c>
      <c r="D10" s="15">
        <v>2973</v>
      </c>
      <c r="E10" s="15">
        <v>2746</v>
      </c>
      <c r="F10" s="15">
        <v>2436</v>
      </c>
      <c r="G10" s="15">
        <v>2371</v>
      </c>
      <c r="H10" s="16">
        <v>1911</v>
      </c>
    </row>
    <row r="11" spans="1:8" x14ac:dyDescent="0.2">
      <c r="B11" s="1519"/>
      <c r="C11" s="1147" t="s">
        <v>1722</v>
      </c>
      <c r="D11" s="15">
        <v>353</v>
      </c>
      <c r="E11" s="15">
        <v>264</v>
      </c>
      <c r="F11" s="15">
        <v>244</v>
      </c>
      <c r="G11" s="15">
        <v>191</v>
      </c>
      <c r="H11" s="16">
        <v>178</v>
      </c>
    </row>
    <row r="12" spans="1:8" ht="25.5" x14ac:dyDescent="0.2">
      <c r="B12" s="1519"/>
      <c r="C12" s="1147" t="s">
        <v>1723</v>
      </c>
      <c r="D12" s="15">
        <v>762</v>
      </c>
      <c r="E12" s="15">
        <v>525</v>
      </c>
      <c r="F12" s="15">
        <v>477</v>
      </c>
      <c r="G12" s="15">
        <v>487</v>
      </c>
      <c r="H12" s="16">
        <v>385</v>
      </c>
    </row>
    <row r="13" spans="1:8" x14ac:dyDescent="0.2">
      <c r="B13" s="1519"/>
      <c r="C13" s="1147" t="s">
        <v>1724</v>
      </c>
      <c r="D13" s="15">
        <v>61</v>
      </c>
      <c r="E13" s="15">
        <v>47</v>
      </c>
      <c r="F13" s="15">
        <v>56</v>
      </c>
      <c r="G13" s="15">
        <v>55</v>
      </c>
      <c r="H13" s="16">
        <v>85</v>
      </c>
    </row>
    <row r="14" spans="1:8" x14ac:dyDescent="0.2">
      <c r="B14" s="1519"/>
      <c r="C14" s="1147" t="s">
        <v>1725</v>
      </c>
      <c r="D14" s="15">
        <v>16</v>
      </c>
      <c r="E14" s="15">
        <v>7</v>
      </c>
      <c r="F14" s="15">
        <v>13</v>
      </c>
      <c r="G14" s="15">
        <v>10</v>
      </c>
      <c r="H14" s="16">
        <v>11</v>
      </c>
    </row>
    <row r="15" spans="1:8" x14ac:dyDescent="0.2">
      <c r="B15" s="1518" t="s">
        <v>1726</v>
      </c>
      <c r="C15" s="1519"/>
      <c r="D15" s="15">
        <v>14534</v>
      </c>
      <c r="E15" s="15">
        <v>12352</v>
      </c>
      <c r="F15" s="15">
        <v>11445</v>
      </c>
      <c r="G15" s="15">
        <v>11040</v>
      </c>
      <c r="H15" s="16">
        <v>10466</v>
      </c>
    </row>
    <row r="16" spans="1:8" x14ac:dyDescent="0.2">
      <c r="B16" s="1522" t="s">
        <v>862</v>
      </c>
      <c r="C16" s="1147" t="s">
        <v>1720</v>
      </c>
      <c r="D16" s="15">
        <v>9442</v>
      </c>
      <c r="E16" s="15">
        <v>7698</v>
      </c>
      <c r="F16" s="15">
        <v>7160</v>
      </c>
      <c r="G16" s="15">
        <v>7187</v>
      </c>
      <c r="H16" s="16">
        <v>6806</v>
      </c>
    </row>
    <row r="17" spans="2:8" ht="25.5" x14ac:dyDescent="0.2">
      <c r="B17" s="1519"/>
      <c r="C17" s="1147" t="s">
        <v>1721</v>
      </c>
      <c r="D17" s="15">
        <v>1994</v>
      </c>
      <c r="E17" s="15">
        <v>1816</v>
      </c>
      <c r="F17" s="15">
        <v>1630</v>
      </c>
      <c r="G17" s="15">
        <v>1579</v>
      </c>
      <c r="H17" s="16">
        <v>1277</v>
      </c>
    </row>
    <row r="18" spans="2:8" x14ac:dyDescent="0.2">
      <c r="B18" s="1519"/>
      <c r="C18" s="1147" t="s">
        <v>1722</v>
      </c>
      <c r="D18" s="15">
        <v>184</v>
      </c>
      <c r="E18" s="15">
        <v>163</v>
      </c>
      <c r="F18" s="15">
        <v>152</v>
      </c>
      <c r="G18" s="15">
        <v>126</v>
      </c>
      <c r="H18" s="16">
        <v>115</v>
      </c>
    </row>
    <row r="19" spans="2:8" ht="25.5" x14ac:dyDescent="0.2">
      <c r="B19" s="1519"/>
      <c r="C19" s="1147" t="s">
        <v>1723</v>
      </c>
      <c r="D19" s="15">
        <v>300</v>
      </c>
      <c r="E19" s="15">
        <v>215</v>
      </c>
      <c r="F19" s="15">
        <v>194</v>
      </c>
      <c r="G19" s="15">
        <v>203</v>
      </c>
      <c r="H19" s="16">
        <v>144</v>
      </c>
    </row>
    <row r="20" spans="2:8" x14ac:dyDescent="0.2">
      <c r="B20" s="1519"/>
      <c r="C20" s="1147" t="s">
        <v>1724</v>
      </c>
      <c r="D20" s="15">
        <v>41</v>
      </c>
      <c r="E20" s="15">
        <v>38</v>
      </c>
      <c r="F20" s="15">
        <v>38</v>
      </c>
      <c r="G20" s="15">
        <v>45</v>
      </c>
      <c r="H20" s="16">
        <v>64</v>
      </c>
    </row>
    <row r="21" spans="2:8" x14ac:dyDescent="0.2">
      <c r="B21" s="1519"/>
      <c r="C21" s="1147" t="s">
        <v>1725</v>
      </c>
      <c r="D21" s="15">
        <v>14</v>
      </c>
      <c r="E21" s="15">
        <v>6</v>
      </c>
      <c r="F21" s="15">
        <v>12</v>
      </c>
      <c r="G21" s="15">
        <v>10</v>
      </c>
      <c r="H21" s="16">
        <v>10</v>
      </c>
    </row>
    <row r="22" spans="2:8" x14ac:dyDescent="0.2">
      <c r="B22" s="1518" t="s">
        <v>1727</v>
      </c>
      <c r="C22" s="1519"/>
      <c r="D22" s="15">
        <v>8372</v>
      </c>
      <c r="E22" s="15">
        <v>9707</v>
      </c>
      <c r="F22" s="15">
        <v>10002</v>
      </c>
      <c r="G22" s="15">
        <v>10638</v>
      </c>
      <c r="H22" s="16">
        <v>10820</v>
      </c>
    </row>
    <row r="23" spans="2:8" x14ac:dyDescent="0.2">
      <c r="B23" s="1522" t="s">
        <v>1728</v>
      </c>
      <c r="C23" s="1519"/>
      <c r="D23" s="15">
        <v>319</v>
      </c>
      <c r="E23" s="15">
        <v>332</v>
      </c>
      <c r="F23" s="15">
        <v>307</v>
      </c>
      <c r="G23" s="15">
        <v>299</v>
      </c>
      <c r="H23" s="16">
        <v>358</v>
      </c>
    </row>
    <row r="24" spans="2:8" x14ac:dyDescent="0.2">
      <c r="B24" s="1522" t="s">
        <v>1729</v>
      </c>
      <c r="C24" s="1519"/>
      <c r="D24" s="15">
        <v>57</v>
      </c>
      <c r="E24" s="15">
        <v>44</v>
      </c>
      <c r="F24" s="15">
        <v>32</v>
      </c>
      <c r="G24" s="15">
        <v>47</v>
      </c>
      <c r="H24" s="16">
        <v>37</v>
      </c>
    </row>
    <row r="25" spans="2:8" x14ac:dyDescent="0.2">
      <c r="B25" s="1522" t="s">
        <v>1730</v>
      </c>
      <c r="C25" s="1147" t="s">
        <v>1731</v>
      </c>
      <c r="D25" s="15">
        <v>215</v>
      </c>
      <c r="E25" s="15">
        <v>211</v>
      </c>
      <c r="F25" s="15">
        <v>184</v>
      </c>
      <c r="G25" s="15">
        <v>198</v>
      </c>
      <c r="H25" s="16">
        <v>186</v>
      </c>
    </row>
    <row r="26" spans="2:8" x14ac:dyDescent="0.2">
      <c r="B26" s="1519"/>
      <c r="C26" s="1147" t="s">
        <v>1732</v>
      </c>
      <c r="D26" s="15">
        <v>1726</v>
      </c>
      <c r="E26" s="15">
        <v>1771</v>
      </c>
      <c r="F26" s="15">
        <v>1842</v>
      </c>
      <c r="G26" s="15">
        <v>1833</v>
      </c>
      <c r="H26" s="16">
        <v>1925</v>
      </c>
    </row>
    <row r="27" spans="2:8" x14ac:dyDescent="0.2">
      <c r="B27" s="1522" t="s">
        <v>1733</v>
      </c>
      <c r="C27" s="1519"/>
      <c r="D27" s="15">
        <v>394553.3</v>
      </c>
      <c r="E27" s="15">
        <v>450405.8</v>
      </c>
      <c r="F27" s="15">
        <v>468723.1</v>
      </c>
      <c r="G27" s="15">
        <v>485547</v>
      </c>
      <c r="H27" s="16">
        <v>524871</v>
      </c>
    </row>
    <row r="28" spans="2:8" x14ac:dyDescent="0.2">
      <c r="B28" s="1518" t="s">
        <v>1734</v>
      </c>
      <c r="C28" s="1519"/>
      <c r="D28" s="15">
        <v>2042</v>
      </c>
      <c r="E28" s="15">
        <v>2089</v>
      </c>
      <c r="F28" s="15">
        <v>1712</v>
      </c>
      <c r="G28" s="15">
        <v>1646</v>
      </c>
      <c r="H28" s="16">
        <v>2418</v>
      </c>
    </row>
    <row r="29" spans="2:8" x14ac:dyDescent="0.2">
      <c r="B29" s="1522" t="s">
        <v>1735</v>
      </c>
      <c r="C29" s="1519"/>
      <c r="D29" s="57">
        <v>2.4757847158000001</v>
      </c>
      <c r="E29" s="57">
        <v>2.5371000788</v>
      </c>
      <c r="F29" s="57">
        <v>2.1</v>
      </c>
      <c r="G29" s="57">
        <v>2.0050259642000001</v>
      </c>
      <c r="H29" s="58">
        <v>2.94490184</v>
      </c>
    </row>
    <row r="30" spans="2:8" x14ac:dyDescent="0.2">
      <c r="B30" s="1522" t="s">
        <v>1736</v>
      </c>
      <c r="C30" s="1519"/>
      <c r="D30" s="59">
        <v>107945.1</v>
      </c>
      <c r="E30" s="59">
        <v>761649.7</v>
      </c>
      <c r="F30" s="59">
        <v>210316.9</v>
      </c>
      <c r="G30" s="59">
        <v>1148278.8</v>
      </c>
      <c r="H30" s="60">
        <v>184099.1</v>
      </c>
    </row>
    <row r="31" spans="2:8" x14ac:dyDescent="0.2">
      <c r="B31" s="1522" t="s">
        <v>1737</v>
      </c>
      <c r="C31" s="1519"/>
      <c r="D31" s="59">
        <v>464458.9</v>
      </c>
      <c r="E31" s="59">
        <v>2719225.7</v>
      </c>
      <c r="F31" s="59">
        <v>660603.9</v>
      </c>
      <c r="G31" s="59">
        <v>1640853.9</v>
      </c>
      <c r="H31" s="60">
        <v>399115</v>
      </c>
    </row>
    <row r="32" spans="2:8" x14ac:dyDescent="0.2">
      <c r="B32" s="1522" t="s">
        <v>1729</v>
      </c>
      <c r="C32" s="1519"/>
      <c r="D32" s="15">
        <v>6</v>
      </c>
      <c r="E32" s="15">
        <v>7</v>
      </c>
      <c r="F32" s="15">
        <v>9</v>
      </c>
      <c r="G32" s="15">
        <v>10</v>
      </c>
      <c r="H32" s="16">
        <v>7</v>
      </c>
    </row>
    <row r="33" spans="1:8" ht="13.5" thickBot="1" x14ac:dyDescent="0.25">
      <c r="B33" s="1524" t="s">
        <v>1730</v>
      </c>
      <c r="C33" s="1519"/>
      <c r="D33" s="24">
        <v>83</v>
      </c>
      <c r="E33" s="24">
        <v>91</v>
      </c>
      <c r="F33" s="24">
        <v>95</v>
      </c>
      <c r="G33" s="24">
        <v>111</v>
      </c>
      <c r="H33" s="25">
        <v>135</v>
      </c>
    </row>
    <row r="34" spans="1:8" x14ac:dyDescent="0.2">
      <c r="B34" s="1146" t="s">
        <v>1738</v>
      </c>
    </row>
    <row r="35" spans="1:8" x14ac:dyDescent="0.2">
      <c r="B35" s="1146" t="s">
        <v>1739</v>
      </c>
    </row>
    <row r="36" spans="1:8" x14ac:dyDescent="0.2">
      <c r="B36" s="1146" t="s">
        <v>1740</v>
      </c>
    </row>
    <row r="37" spans="1:8" x14ac:dyDescent="0.2">
      <c r="B37" s="1146" t="s">
        <v>1741</v>
      </c>
    </row>
    <row r="40" spans="1:8" x14ac:dyDescent="0.2">
      <c r="A40" s="1146" t="s">
        <v>874</v>
      </c>
      <c r="B40" s="26" t="s">
        <v>875</v>
      </c>
      <c r="D40" s="26" t="s">
        <v>876</v>
      </c>
      <c r="G40" s="1146" t="s">
        <v>1742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4058" priority="1">
      <formula>A1&lt;&gt;IV65000</formula>
    </cfRule>
  </conditionalFormatting>
  <conditionalFormatting sqref="B8:C8">
    <cfRule type="expression" dxfId="4057" priority="2">
      <formula>A1&lt;&gt;IV65000</formula>
    </cfRule>
  </conditionalFormatting>
  <conditionalFormatting sqref="B9:B14">
    <cfRule type="expression" dxfId="4056" priority="3">
      <formula>A1&lt;&gt;IV65000</formula>
    </cfRule>
  </conditionalFormatting>
  <conditionalFormatting sqref="B15:C15">
    <cfRule type="expression" dxfId="4055" priority="4">
      <formula>A1&lt;&gt;IV65000</formula>
    </cfRule>
  </conditionalFormatting>
  <conditionalFormatting sqref="B16:B21">
    <cfRule type="expression" dxfId="4054" priority="5">
      <formula>A1&lt;&gt;IV65000</formula>
    </cfRule>
  </conditionalFormatting>
  <conditionalFormatting sqref="B22:C22">
    <cfRule type="expression" dxfId="4053" priority="6">
      <formula>A1&lt;&gt;IV65000</formula>
    </cfRule>
  </conditionalFormatting>
  <conditionalFormatting sqref="B23:C23">
    <cfRule type="expression" dxfId="4052" priority="7">
      <formula>A1&lt;&gt;IV65000</formula>
    </cfRule>
  </conditionalFormatting>
  <conditionalFormatting sqref="B24:C24">
    <cfRule type="expression" dxfId="4051" priority="8">
      <formula>A1&lt;&gt;IV65000</formula>
    </cfRule>
  </conditionalFormatting>
  <conditionalFormatting sqref="B25:B26">
    <cfRule type="expression" dxfId="4050" priority="9">
      <formula>A1&lt;&gt;IV65000</formula>
    </cfRule>
  </conditionalFormatting>
  <conditionalFormatting sqref="B27:C27">
    <cfRule type="expression" dxfId="4049" priority="10">
      <formula>A1&lt;&gt;IV65000</formula>
    </cfRule>
  </conditionalFormatting>
  <conditionalFormatting sqref="B28:C28">
    <cfRule type="expression" dxfId="4048" priority="11">
      <formula>A1&lt;&gt;IV65000</formula>
    </cfRule>
  </conditionalFormatting>
  <conditionalFormatting sqref="B29:C29">
    <cfRule type="expression" dxfId="4047" priority="12">
      <formula>A1&lt;&gt;IV65000</formula>
    </cfRule>
  </conditionalFormatting>
  <conditionalFormatting sqref="B30:C30">
    <cfRule type="expression" dxfId="4046" priority="13">
      <formula>A1&lt;&gt;IV65000</formula>
    </cfRule>
  </conditionalFormatting>
  <conditionalFormatting sqref="B31:C31">
    <cfRule type="expression" dxfId="4045" priority="14">
      <formula>A1&lt;&gt;IV65000</formula>
    </cfRule>
  </conditionalFormatting>
  <conditionalFormatting sqref="B32:C32">
    <cfRule type="expression" dxfId="4044" priority="15">
      <formula>A1&lt;&gt;IV65000</formula>
    </cfRule>
  </conditionalFormatting>
  <conditionalFormatting sqref="B33:C33">
    <cfRule type="expression" dxfId="4043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9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48"/>
    <col min="2" max="3" width="16.140625" style="1148" customWidth="1"/>
    <col min="4" max="8" width="10.7109375" style="1148" customWidth="1"/>
    <col min="9" max="16384" width="9.140625" style="1148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48" t="s">
        <v>803</v>
      </c>
    </row>
    <row r="5" spans="1:8" x14ac:dyDescent="0.2">
      <c r="G5" s="11" t="s">
        <v>804</v>
      </c>
      <c r="H5" s="1148" t="s">
        <v>883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12504</v>
      </c>
      <c r="E8" s="15">
        <v>11154</v>
      </c>
      <c r="F8" s="15">
        <v>9186</v>
      </c>
      <c r="G8" s="15">
        <v>8672</v>
      </c>
      <c r="H8" s="16">
        <v>9065</v>
      </c>
    </row>
    <row r="9" spans="1:8" x14ac:dyDescent="0.2">
      <c r="B9" s="1522" t="s">
        <v>862</v>
      </c>
      <c r="C9" s="1149" t="s">
        <v>1720</v>
      </c>
      <c r="D9" s="15">
        <v>9655</v>
      </c>
      <c r="E9" s="15">
        <v>8405</v>
      </c>
      <c r="F9" s="15">
        <v>6646</v>
      </c>
      <c r="G9" s="15">
        <v>6273</v>
      </c>
      <c r="H9" s="16">
        <v>6408</v>
      </c>
    </row>
    <row r="10" spans="1:8" ht="25.5" x14ac:dyDescent="0.2">
      <c r="B10" s="1519"/>
      <c r="C10" s="1149" t="s">
        <v>1721</v>
      </c>
      <c r="D10" s="15">
        <v>1213</v>
      </c>
      <c r="E10" s="15">
        <v>1163</v>
      </c>
      <c r="F10" s="15">
        <v>1102</v>
      </c>
      <c r="G10" s="15">
        <v>1084</v>
      </c>
      <c r="H10" s="16">
        <v>1375</v>
      </c>
    </row>
    <row r="11" spans="1:8" x14ac:dyDescent="0.2">
      <c r="B11" s="1519"/>
      <c r="C11" s="1149" t="s">
        <v>1722</v>
      </c>
      <c r="D11" s="15">
        <v>157</v>
      </c>
      <c r="E11" s="15">
        <v>107</v>
      </c>
      <c r="F11" s="15">
        <v>88</v>
      </c>
      <c r="G11" s="15">
        <v>71</v>
      </c>
      <c r="H11" s="16">
        <v>79</v>
      </c>
    </row>
    <row r="12" spans="1:8" ht="25.5" x14ac:dyDescent="0.2">
      <c r="B12" s="1519"/>
      <c r="C12" s="1149" t="s">
        <v>1723</v>
      </c>
      <c r="D12" s="15">
        <v>324</v>
      </c>
      <c r="E12" s="15">
        <v>230</v>
      </c>
      <c r="F12" s="15">
        <v>213</v>
      </c>
      <c r="G12" s="15">
        <v>192</v>
      </c>
      <c r="H12" s="16">
        <v>185</v>
      </c>
    </row>
    <row r="13" spans="1:8" x14ac:dyDescent="0.2">
      <c r="B13" s="1519"/>
      <c r="C13" s="1149" t="s">
        <v>1724</v>
      </c>
      <c r="D13" s="15">
        <v>54</v>
      </c>
      <c r="E13" s="15">
        <v>47</v>
      </c>
      <c r="F13" s="15">
        <v>33</v>
      </c>
      <c r="G13" s="15">
        <v>31</v>
      </c>
      <c r="H13" s="16">
        <v>38</v>
      </c>
    </row>
    <row r="14" spans="1:8" x14ac:dyDescent="0.2">
      <c r="B14" s="1519"/>
      <c r="C14" s="1149" t="s">
        <v>1725</v>
      </c>
      <c r="D14" s="15">
        <v>2</v>
      </c>
      <c r="E14" s="15">
        <v>7</v>
      </c>
      <c r="F14" s="15">
        <v>5</v>
      </c>
      <c r="G14" s="15">
        <v>6</v>
      </c>
      <c r="H14" s="16">
        <v>2</v>
      </c>
    </row>
    <row r="15" spans="1:8" x14ac:dyDescent="0.2">
      <c r="B15" s="1518" t="s">
        <v>1726</v>
      </c>
      <c r="C15" s="1519"/>
      <c r="D15" s="15">
        <v>5999</v>
      </c>
      <c r="E15" s="15">
        <v>5409</v>
      </c>
      <c r="F15" s="15">
        <v>4849</v>
      </c>
      <c r="G15" s="15">
        <v>4667</v>
      </c>
      <c r="H15" s="16">
        <v>4988</v>
      </c>
    </row>
    <row r="16" spans="1:8" x14ac:dyDescent="0.2">
      <c r="B16" s="1522" t="s">
        <v>862</v>
      </c>
      <c r="C16" s="1149" t="s">
        <v>1720</v>
      </c>
      <c r="D16" s="15">
        <v>3850</v>
      </c>
      <c r="E16" s="15">
        <v>3404</v>
      </c>
      <c r="F16" s="15">
        <v>2950</v>
      </c>
      <c r="G16" s="15">
        <v>2891</v>
      </c>
      <c r="H16" s="16">
        <v>3005</v>
      </c>
    </row>
    <row r="17" spans="2:8" ht="25.5" x14ac:dyDescent="0.2">
      <c r="B17" s="1519"/>
      <c r="C17" s="1149" t="s">
        <v>1721</v>
      </c>
      <c r="D17" s="15">
        <v>660</v>
      </c>
      <c r="E17" s="15">
        <v>630</v>
      </c>
      <c r="F17" s="15">
        <v>633</v>
      </c>
      <c r="G17" s="15">
        <v>664</v>
      </c>
      <c r="H17" s="16">
        <v>898</v>
      </c>
    </row>
    <row r="18" spans="2:8" x14ac:dyDescent="0.2">
      <c r="B18" s="1519"/>
      <c r="C18" s="1149" t="s">
        <v>1722</v>
      </c>
      <c r="D18" s="15">
        <v>87</v>
      </c>
      <c r="E18" s="15">
        <v>45</v>
      </c>
      <c r="F18" s="15">
        <v>52</v>
      </c>
      <c r="G18" s="15">
        <v>38</v>
      </c>
      <c r="H18" s="16">
        <v>41</v>
      </c>
    </row>
    <row r="19" spans="2:8" ht="25.5" x14ac:dyDescent="0.2">
      <c r="B19" s="1519"/>
      <c r="C19" s="1149" t="s">
        <v>1723</v>
      </c>
      <c r="D19" s="15">
        <v>114</v>
      </c>
      <c r="E19" s="15">
        <v>93</v>
      </c>
      <c r="F19" s="15">
        <v>92</v>
      </c>
      <c r="G19" s="15">
        <v>59</v>
      </c>
      <c r="H19" s="16">
        <v>59</v>
      </c>
    </row>
    <row r="20" spans="2:8" x14ac:dyDescent="0.2">
      <c r="B20" s="1519"/>
      <c r="C20" s="1149" t="s">
        <v>1724</v>
      </c>
      <c r="D20" s="15">
        <v>43</v>
      </c>
      <c r="E20" s="15">
        <v>32</v>
      </c>
      <c r="F20" s="15">
        <v>20</v>
      </c>
      <c r="G20" s="15">
        <v>23</v>
      </c>
      <c r="H20" s="16">
        <v>23</v>
      </c>
    </row>
    <row r="21" spans="2:8" x14ac:dyDescent="0.2">
      <c r="B21" s="1519"/>
      <c r="C21" s="1149" t="s">
        <v>1725</v>
      </c>
      <c r="D21" s="15">
        <v>2</v>
      </c>
      <c r="E21" s="15">
        <v>7</v>
      </c>
      <c r="F21" s="15">
        <v>4</v>
      </c>
      <c r="G21" s="15">
        <v>5</v>
      </c>
      <c r="H21" s="16">
        <v>2</v>
      </c>
    </row>
    <row r="22" spans="2:8" x14ac:dyDescent="0.2">
      <c r="B22" s="1518" t="s">
        <v>1727</v>
      </c>
      <c r="C22" s="1519"/>
      <c r="D22" s="15">
        <v>3572</v>
      </c>
      <c r="E22" s="15">
        <v>3889</v>
      </c>
      <c r="F22" s="15">
        <v>4094</v>
      </c>
      <c r="G22" s="15">
        <v>4443</v>
      </c>
      <c r="H22" s="16">
        <v>4558</v>
      </c>
    </row>
    <row r="23" spans="2:8" x14ac:dyDescent="0.2">
      <c r="B23" s="1522" t="s">
        <v>1728</v>
      </c>
      <c r="C23" s="1519"/>
      <c r="D23" s="15">
        <v>239</v>
      </c>
      <c r="E23" s="15">
        <v>221</v>
      </c>
      <c r="F23" s="15">
        <v>214</v>
      </c>
      <c r="G23" s="15">
        <v>230</v>
      </c>
      <c r="H23" s="16">
        <v>257</v>
      </c>
    </row>
    <row r="24" spans="2:8" x14ac:dyDescent="0.2">
      <c r="B24" s="1522" t="s">
        <v>1729</v>
      </c>
      <c r="C24" s="1519"/>
      <c r="D24" s="15">
        <v>28</v>
      </c>
      <c r="E24" s="15">
        <v>23</v>
      </c>
      <c r="F24" s="15">
        <v>19</v>
      </c>
      <c r="G24" s="15">
        <v>24</v>
      </c>
      <c r="H24" s="16">
        <v>21</v>
      </c>
    </row>
    <row r="25" spans="2:8" x14ac:dyDescent="0.2">
      <c r="B25" s="1522" t="s">
        <v>1730</v>
      </c>
      <c r="C25" s="1149" t="s">
        <v>1731</v>
      </c>
      <c r="D25" s="15">
        <v>116</v>
      </c>
      <c r="E25" s="15">
        <v>122</v>
      </c>
      <c r="F25" s="15">
        <v>101</v>
      </c>
      <c r="G25" s="15">
        <v>92</v>
      </c>
      <c r="H25" s="16">
        <v>94</v>
      </c>
    </row>
    <row r="26" spans="2:8" x14ac:dyDescent="0.2">
      <c r="B26" s="1519"/>
      <c r="C26" s="1149" t="s">
        <v>1732</v>
      </c>
      <c r="D26" s="15">
        <v>1109</v>
      </c>
      <c r="E26" s="15">
        <v>1174</v>
      </c>
      <c r="F26" s="15">
        <v>1158</v>
      </c>
      <c r="G26" s="15">
        <v>1233</v>
      </c>
      <c r="H26" s="16">
        <v>1249</v>
      </c>
    </row>
    <row r="27" spans="2:8" x14ac:dyDescent="0.2">
      <c r="B27" s="1522" t="s">
        <v>1733</v>
      </c>
      <c r="C27" s="1519"/>
      <c r="D27" s="15">
        <v>148074.79999999999</v>
      </c>
      <c r="E27" s="15">
        <v>177535</v>
      </c>
      <c r="F27" s="15">
        <v>189091.1</v>
      </c>
      <c r="G27" s="15">
        <v>201583</v>
      </c>
      <c r="H27" s="16">
        <v>220473</v>
      </c>
    </row>
    <row r="28" spans="2:8" x14ac:dyDescent="0.2">
      <c r="B28" s="1518" t="s">
        <v>1734</v>
      </c>
      <c r="C28" s="1519"/>
      <c r="D28" s="15">
        <v>834</v>
      </c>
      <c r="E28" s="15">
        <v>1009</v>
      </c>
      <c r="F28" s="15">
        <v>683</v>
      </c>
      <c r="G28" s="15">
        <v>703</v>
      </c>
      <c r="H28" s="16">
        <v>1198</v>
      </c>
    </row>
    <row r="29" spans="2:8" x14ac:dyDescent="0.2">
      <c r="B29" s="1522" t="s">
        <v>1735</v>
      </c>
      <c r="C29" s="1519"/>
      <c r="D29" s="57">
        <v>1.9005817968000001</v>
      </c>
      <c r="E29" s="57">
        <v>2.2976099392</v>
      </c>
      <c r="F29" s="57">
        <v>1.6</v>
      </c>
      <c r="G29" s="57">
        <v>1.5943429174999999</v>
      </c>
      <c r="H29" s="58">
        <v>2.7147065499999998</v>
      </c>
    </row>
    <row r="30" spans="2:8" x14ac:dyDescent="0.2">
      <c r="B30" s="1522" t="s">
        <v>1736</v>
      </c>
      <c r="C30" s="1519"/>
      <c r="D30" s="59">
        <v>42019.9</v>
      </c>
      <c r="E30" s="59">
        <v>109628.3</v>
      </c>
      <c r="F30" s="59">
        <v>63340</v>
      </c>
      <c r="G30" s="59">
        <v>168028.9</v>
      </c>
      <c r="H30" s="60">
        <v>159132.4</v>
      </c>
    </row>
    <row r="31" spans="2:8" x14ac:dyDescent="0.2">
      <c r="B31" s="1522" t="s">
        <v>1737</v>
      </c>
      <c r="C31" s="1519"/>
      <c r="D31" s="59">
        <v>368017.9</v>
      </c>
      <c r="E31" s="59">
        <v>539973.30000000005</v>
      </c>
      <c r="F31" s="59">
        <v>549140</v>
      </c>
      <c r="G31" s="59">
        <v>320111</v>
      </c>
      <c r="H31" s="60">
        <v>535100.80000000005</v>
      </c>
    </row>
    <row r="32" spans="2:8" x14ac:dyDescent="0.2">
      <c r="B32" s="1522" t="s">
        <v>1729</v>
      </c>
      <c r="C32" s="1519"/>
      <c r="D32" s="15">
        <v>6</v>
      </c>
      <c r="E32" s="15">
        <v>3</v>
      </c>
      <c r="F32" s="15">
        <v>6</v>
      </c>
      <c r="G32" s="15">
        <v>8</v>
      </c>
      <c r="H32" s="16">
        <v>2</v>
      </c>
    </row>
    <row r="33" spans="1:8" ht="13.5" thickBot="1" x14ac:dyDescent="0.25">
      <c r="B33" s="1524" t="s">
        <v>1730</v>
      </c>
      <c r="C33" s="1519"/>
      <c r="D33" s="24">
        <v>72</v>
      </c>
      <c r="E33" s="24">
        <v>71</v>
      </c>
      <c r="F33" s="24">
        <v>77</v>
      </c>
      <c r="G33" s="24">
        <v>97</v>
      </c>
      <c r="H33" s="25">
        <v>86</v>
      </c>
    </row>
    <row r="34" spans="1:8" x14ac:dyDescent="0.2">
      <c r="B34" s="1148" t="s">
        <v>1738</v>
      </c>
    </row>
    <row r="35" spans="1:8" x14ac:dyDescent="0.2">
      <c r="B35" s="1148" t="s">
        <v>1739</v>
      </c>
    </row>
    <row r="36" spans="1:8" x14ac:dyDescent="0.2">
      <c r="B36" s="1148" t="s">
        <v>1740</v>
      </c>
    </row>
    <row r="37" spans="1:8" x14ac:dyDescent="0.2">
      <c r="B37" s="1148" t="s">
        <v>1741</v>
      </c>
    </row>
    <row r="40" spans="1:8" x14ac:dyDescent="0.2">
      <c r="A40" s="1148" t="s">
        <v>874</v>
      </c>
      <c r="B40" s="26" t="s">
        <v>875</v>
      </c>
      <c r="D40" s="26" t="s">
        <v>876</v>
      </c>
      <c r="G40" s="1148" t="s">
        <v>1742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4042" priority="1">
      <formula>A1&lt;&gt;IV65000</formula>
    </cfRule>
  </conditionalFormatting>
  <conditionalFormatting sqref="B8:C8">
    <cfRule type="expression" dxfId="4041" priority="2">
      <formula>A1&lt;&gt;IV65000</formula>
    </cfRule>
  </conditionalFormatting>
  <conditionalFormatting sqref="B9:B14">
    <cfRule type="expression" dxfId="4040" priority="3">
      <formula>A1&lt;&gt;IV65000</formula>
    </cfRule>
  </conditionalFormatting>
  <conditionalFormatting sqref="B15:C15">
    <cfRule type="expression" dxfId="4039" priority="4">
      <formula>A1&lt;&gt;IV65000</formula>
    </cfRule>
  </conditionalFormatting>
  <conditionalFormatting sqref="B16:B21">
    <cfRule type="expression" dxfId="4038" priority="5">
      <formula>A1&lt;&gt;IV65000</formula>
    </cfRule>
  </conditionalFormatting>
  <conditionalFormatting sqref="B22:C22">
    <cfRule type="expression" dxfId="4037" priority="6">
      <formula>A1&lt;&gt;IV65000</formula>
    </cfRule>
  </conditionalFormatting>
  <conditionalFormatting sqref="B23:C23">
    <cfRule type="expression" dxfId="4036" priority="7">
      <formula>A1&lt;&gt;IV65000</formula>
    </cfRule>
  </conditionalFormatting>
  <conditionalFormatting sqref="B24:C24">
    <cfRule type="expression" dxfId="4035" priority="8">
      <formula>A1&lt;&gt;IV65000</formula>
    </cfRule>
  </conditionalFormatting>
  <conditionalFormatting sqref="B25:B26">
    <cfRule type="expression" dxfId="4034" priority="9">
      <formula>A1&lt;&gt;IV65000</formula>
    </cfRule>
  </conditionalFormatting>
  <conditionalFormatting sqref="B27:C27">
    <cfRule type="expression" dxfId="4033" priority="10">
      <formula>A1&lt;&gt;IV65000</formula>
    </cfRule>
  </conditionalFormatting>
  <conditionalFormatting sqref="B28:C28">
    <cfRule type="expression" dxfId="4032" priority="11">
      <formula>A1&lt;&gt;IV65000</formula>
    </cfRule>
  </conditionalFormatting>
  <conditionalFormatting sqref="B29:C29">
    <cfRule type="expression" dxfId="4031" priority="12">
      <formula>A1&lt;&gt;IV65000</formula>
    </cfRule>
  </conditionalFormatting>
  <conditionalFormatting sqref="B30:C30">
    <cfRule type="expression" dxfId="4030" priority="13">
      <formula>A1&lt;&gt;IV65000</formula>
    </cfRule>
  </conditionalFormatting>
  <conditionalFormatting sqref="B31:C31">
    <cfRule type="expression" dxfId="4029" priority="14">
      <formula>A1&lt;&gt;IV65000</formula>
    </cfRule>
  </conditionalFormatting>
  <conditionalFormatting sqref="B32:C32">
    <cfRule type="expression" dxfId="4028" priority="15">
      <formula>A1&lt;&gt;IV65000</formula>
    </cfRule>
  </conditionalFormatting>
  <conditionalFormatting sqref="B33:C33">
    <cfRule type="expression" dxfId="4027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0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50"/>
    <col min="2" max="3" width="16.140625" style="1150" customWidth="1"/>
    <col min="4" max="8" width="10.7109375" style="1150" customWidth="1"/>
    <col min="9" max="16384" width="9.140625" style="115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50" t="s">
        <v>803</v>
      </c>
    </row>
    <row r="5" spans="1:8" x14ac:dyDescent="0.2">
      <c r="G5" s="11" t="s">
        <v>804</v>
      </c>
      <c r="H5" s="1150" t="s">
        <v>884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10181</v>
      </c>
      <c r="E8" s="15">
        <v>8575</v>
      </c>
      <c r="F8" s="15">
        <v>7286</v>
      </c>
      <c r="G8" s="15">
        <v>7230</v>
      </c>
      <c r="H8" s="16">
        <v>6723</v>
      </c>
    </row>
    <row r="9" spans="1:8" x14ac:dyDescent="0.2">
      <c r="B9" s="1522" t="s">
        <v>862</v>
      </c>
      <c r="C9" s="1151" t="s">
        <v>1720</v>
      </c>
      <c r="D9" s="15">
        <v>7105</v>
      </c>
      <c r="E9" s="15">
        <v>5721</v>
      </c>
      <c r="F9" s="15">
        <v>4777</v>
      </c>
      <c r="G9" s="15">
        <v>4820</v>
      </c>
      <c r="H9" s="16">
        <v>4504</v>
      </c>
    </row>
    <row r="10" spans="1:8" ht="25.5" x14ac:dyDescent="0.2">
      <c r="B10" s="1519"/>
      <c r="C10" s="1151" t="s">
        <v>1721</v>
      </c>
      <c r="D10" s="15">
        <v>1388</v>
      </c>
      <c r="E10" s="15">
        <v>1330</v>
      </c>
      <c r="F10" s="15">
        <v>1150</v>
      </c>
      <c r="G10" s="15">
        <v>1206</v>
      </c>
      <c r="H10" s="16">
        <v>977</v>
      </c>
    </row>
    <row r="11" spans="1:8" x14ac:dyDescent="0.2">
      <c r="B11" s="1519"/>
      <c r="C11" s="1151" t="s">
        <v>1722</v>
      </c>
      <c r="D11" s="15">
        <v>81</v>
      </c>
      <c r="E11" s="15">
        <v>46</v>
      </c>
      <c r="F11" s="15">
        <v>41</v>
      </c>
      <c r="G11" s="15">
        <v>45</v>
      </c>
      <c r="H11" s="16">
        <v>35</v>
      </c>
    </row>
    <row r="12" spans="1:8" ht="25.5" x14ac:dyDescent="0.2">
      <c r="B12" s="1519"/>
      <c r="C12" s="1151" t="s">
        <v>1723</v>
      </c>
      <c r="D12" s="15">
        <v>284</v>
      </c>
      <c r="E12" s="15">
        <v>200</v>
      </c>
      <c r="F12" s="15">
        <v>121</v>
      </c>
      <c r="G12" s="15">
        <v>159</v>
      </c>
      <c r="H12" s="16">
        <v>119</v>
      </c>
    </row>
    <row r="13" spans="1:8" x14ac:dyDescent="0.2">
      <c r="B13" s="1519"/>
      <c r="C13" s="1151" t="s">
        <v>1724</v>
      </c>
      <c r="D13" s="15">
        <v>35</v>
      </c>
      <c r="E13" s="15">
        <v>20</v>
      </c>
      <c r="F13" s="15">
        <v>41</v>
      </c>
      <c r="G13" s="15">
        <v>30</v>
      </c>
      <c r="H13" s="16">
        <v>39</v>
      </c>
    </row>
    <row r="14" spans="1:8" x14ac:dyDescent="0.2">
      <c r="B14" s="1519"/>
      <c r="C14" s="1151" t="s">
        <v>1725</v>
      </c>
      <c r="D14" s="15">
        <v>9</v>
      </c>
      <c r="E14" s="15">
        <v>6</v>
      </c>
      <c r="F14" s="15">
        <v>5</v>
      </c>
      <c r="G14" s="15">
        <v>10</v>
      </c>
      <c r="H14" s="16">
        <v>4</v>
      </c>
    </row>
    <row r="15" spans="1:8" x14ac:dyDescent="0.2">
      <c r="B15" s="1518" t="s">
        <v>1726</v>
      </c>
      <c r="C15" s="1519"/>
      <c r="D15" s="15">
        <v>5740</v>
      </c>
      <c r="E15" s="15">
        <v>5440</v>
      </c>
      <c r="F15" s="15">
        <v>4578</v>
      </c>
      <c r="G15" s="15">
        <v>4654</v>
      </c>
      <c r="H15" s="16">
        <v>4460</v>
      </c>
    </row>
    <row r="16" spans="1:8" x14ac:dyDescent="0.2">
      <c r="B16" s="1522" t="s">
        <v>862</v>
      </c>
      <c r="C16" s="1151" t="s">
        <v>1720</v>
      </c>
      <c r="D16" s="15">
        <v>3355</v>
      </c>
      <c r="E16" s="15">
        <v>3186</v>
      </c>
      <c r="F16" s="15">
        <v>2639</v>
      </c>
      <c r="G16" s="15">
        <v>2778</v>
      </c>
      <c r="H16" s="16">
        <v>2704</v>
      </c>
    </row>
    <row r="17" spans="2:8" ht="25.5" x14ac:dyDescent="0.2">
      <c r="B17" s="1519"/>
      <c r="C17" s="1151" t="s">
        <v>1721</v>
      </c>
      <c r="D17" s="15">
        <v>817</v>
      </c>
      <c r="E17" s="15">
        <v>841</v>
      </c>
      <c r="F17" s="15">
        <v>736</v>
      </c>
      <c r="G17" s="15">
        <v>810</v>
      </c>
      <c r="H17" s="16">
        <v>647</v>
      </c>
    </row>
    <row r="18" spans="2:8" x14ac:dyDescent="0.2">
      <c r="B18" s="1519"/>
      <c r="C18" s="1151" t="s">
        <v>1722</v>
      </c>
      <c r="D18" s="15">
        <v>56</v>
      </c>
      <c r="E18" s="15">
        <v>32</v>
      </c>
      <c r="F18" s="15">
        <v>25</v>
      </c>
      <c r="G18" s="15">
        <v>30</v>
      </c>
      <c r="H18" s="16">
        <v>26</v>
      </c>
    </row>
    <row r="19" spans="2:8" ht="25.5" x14ac:dyDescent="0.2">
      <c r="B19" s="1519"/>
      <c r="C19" s="1151" t="s">
        <v>1723</v>
      </c>
      <c r="D19" s="15">
        <v>80</v>
      </c>
      <c r="E19" s="15">
        <v>95</v>
      </c>
      <c r="F19" s="15">
        <v>53</v>
      </c>
      <c r="G19" s="15">
        <v>62</v>
      </c>
      <c r="H19" s="16">
        <v>52</v>
      </c>
    </row>
    <row r="20" spans="2:8" x14ac:dyDescent="0.2">
      <c r="B20" s="1519"/>
      <c r="C20" s="1151" t="s">
        <v>1724</v>
      </c>
      <c r="D20" s="15">
        <v>28</v>
      </c>
      <c r="E20" s="15">
        <v>16</v>
      </c>
      <c r="F20" s="15">
        <v>25</v>
      </c>
      <c r="G20" s="15">
        <v>17</v>
      </c>
      <c r="H20" s="16">
        <v>29</v>
      </c>
    </row>
    <row r="21" spans="2:8" x14ac:dyDescent="0.2">
      <c r="B21" s="1519"/>
      <c r="C21" s="1151" t="s">
        <v>1725</v>
      </c>
      <c r="D21" s="15">
        <v>8</v>
      </c>
      <c r="E21" s="15">
        <v>5</v>
      </c>
      <c r="F21" s="15">
        <v>4</v>
      </c>
      <c r="G21" s="15">
        <v>10</v>
      </c>
      <c r="H21" s="16">
        <v>4</v>
      </c>
    </row>
    <row r="22" spans="2:8" x14ac:dyDescent="0.2">
      <c r="B22" s="1518" t="s">
        <v>1727</v>
      </c>
      <c r="C22" s="1519"/>
      <c r="D22" s="15">
        <v>4254</v>
      </c>
      <c r="E22" s="15">
        <v>4460</v>
      </c>
      <c r="F22" s="15">
        <v>4774</v>
      </c>
      <c r="G22" s="15">
        <v>5163</v>
      </c>
      <c r="H22" s="16">
        <v>5074</v>
      </c>
    </row>
    <row r="23" spans="2:8" x14ac:dyDescent="0.2">
      <c r="B23" s="1522" t="s">
        <v>1728</v>
      </c>
      <c r="C23" s="1519"/>
      <c r="D23" s="15">
        <v>232</v>
      </c>
      <c r="E23" s="15">
        <v>201</v>
      </c>
      <c r="F23" s="15">
        <v>247</v>
      </c>
      <c r="G23" s="15">
        <v>233</v>
      </c>
      <c r="H23" s="16">
        <v>269</v>
      </c>
    </row>
    <row r="24" spans="2:8" x14ac:dyDescent="0.2">
      <c r="B24" s="1522" t="s">
        <v>1729</v>
      </c>
      <c r="C24" s="1519"/>
      <c r="D24" s="15">
        <v>35</v>
      </c>
      <c r="E24" s="15">
        <v>34</v>
      </c>
      <c r="F24" s="15">
        <v>33</v>
      </c>
      <c r="G24" s="15">
        <v>24</v>
      </c>
      <c r="H24" s="16">
        <v>18</v>
      </c>
    </row>
    <row r="25" spans="2:8" x14ac:dyDescent="0.2">
      <c r="B25" s="1522" t="s">
        <v>1730</v>
      </c>
      <c r="C25" s="1151" t="s">
        <v>1731</v>
      </c>
      <c r="D25" s="15">
        <v>176</v>
      </c>
      <c r="E25" s="15">
        <v>125</v>
      </c>
      <c r="F25" s="15">
        <v>159</v>
      </c>
      <c r="G25" s="15">
        <v>139</v>
      </c>
      <c r="H25" s="16">
        <v>176</v>
      </c>
    </row>
    <row r="26" spans="2:8" x14ac:dyDescent="0.2">
      <c r="B26" s="1519"/>
      <c r="C26" s="1151" t="s">
        <v>1732</v>
      </c>
      <c r="D26" s="15">
        <v>1329</v>
      </c>
      <c r="E26" s="15">
        <v>1281</v>
      </c>
      <c r="F26" s="15">
        <v>1247</v>
      </c>
      <c r="G26" s="15">
        <v>1369</v>
      </c>
      <c r="H26" s="16">
        <v>1333</v>
      </c>
    </row>
    <row r="27" spans="2:8" x14ac:dyDescent="0.2">
      <c r="B27" s="1522" t="s">
        <v>1733</v>
      </c>
      <c r="C27" s="1519"/>
      <c r="D27" s="15">
        <v>239581.7</v>
      </c>
      <c r="E27" s="15">
        <v>253240</v>
      </c>
      <c r="F27" s="15">
        <v>283707.7</v>
      </c>
      <c r="G27" s="15">
        <v>326137</v>
      </c>
      <c r="H27" s="16">
        <v>315499</v>
      </c>
    </row>
    <row r="28" spans="2:8" x14ac:dyDescent="0.2">
      <c r="B28" s="1518" t="s">
        <v>1734</v>
      </c>
      <c r="C28" s="1519"/>
      <c r="D28" s="15">
        <v>782</v>
      </c>
      <c r="E28" s="15">
        <v>1011</v>
      </c>
      <c r="F28" s="15">
        <v>808</v>
      </c>
      <c r="G28" s="15">
        <v>687</v>
      </c>
      <c r="H28" s="16">
        <v>1107</v>
      </c>
    </row>
    <row r="29" spans="2:8" x14ac:dyDescent="0.2">
      <c r="B29" s="1522" t="s">
        <v>1735</v>
      </c>
      <c r="C29" s="1519"/>
      <c r="D29" s="57">
        <v>1.4173599405999999</v>
      </c>
      <c r="E29" s="57">
        <v>1.8339470677</v>
      </c>
      <c r="F29" s="57">
        <v>1.5</v>
      </c>
      <c r="G29" s="57">
        <v>1.2471680028000001</v>
      </c>
      <c r="H29" s="58">
        <v>2.0087499499999999</v>
      </c>
    </row>
    <row r="30" spans="2:8" x14ac:dyDescent="0.2">
      <c r="B30" s="1522" t="s">
        <v>1736</v>
      </c>
      <c r="C30" s="1519"/>
      <c r="D30" s="59">
        <v>96480.4</v>
      </c>
      <c r="E30" s="59">
        <v>105028.7</v>
      </c>
      <c r="F30" s="59">
        <v>60481</v>
      </c>
      <c r="G30" s="59">
        <v>78334.3</v>
      </c>
      <c r="H30" s="60">
        <v>99584.6</v>
      </c>
    </row>
    <row r="31" spans="2:8" x14ac:dyDescent="0.2">
      <c r="B31" s="1522" t="s">
        <v>1737</v>
      </c>
      <c r="C31" s="1519"/>
      <c r="D31" s="59">
        <v>675670.5</v>
      </c>
      <c r="E31" s="59">
        <v>497930.8</v>
      </c>
      <c r="F31" s="59">
        <v>623723</v>
      </c>
      <c r="G31" s="59">
        <v>529191</v>
      </c>
      <c r="H31" s="60">
        <v>1764246.8</v>
      </c>
    </row>
    <row r="32" spans="2:8" x14ac:dyDescent="0.2">
      <c r="B32" s="1522" t="s">
        <v>1729</v>
      </c>
      <c r="C32" s="1519"/>
      <c r="D32" s="15">
        <v>6</v>
      </c>
      <c r="E32" s="15">
        <v>7</v>
      </c>
      <c r="F32" s="15">
        <v>6</v>
      </c>
      <c r="G32" s="15">
        <v>2</v>
      </c>
      <c r="H32" s="16">
        <v>1</v>
      </c>
    </row>
    <row r="33" spans="1:8" ht="13.5" thickBot="1" x14ac:dyDescent="0.25">
      <c r="B33" s="1524" t="s">
        <v>1730</v>
      </c>
      <c r="C33" s="1519"/>
      <c r="D33" s="24">
        <v>58</v>
      </c>
      <c r="E33" s="24">
        <v>70</v>
      </c>
      <c r="F33" s="24">
        <v>73</v>
      </c>
      <c r="G33" s="24">
        <v>78</v>
      </c>
      <c r="H33" s="25">
        <v>72</v>
      </c>
    </row>
    <row r="34" spans="1:8" x14ac:dyDescent="0.2">
      <c r="B34" s="1150" t="s">
        <v>1738</v>
      </c>
    </row>
    <row r="35" spans="1:8" x14ac:dyDescent="0.2">
      <c r="B35" s="1150" t="s">
        <v>1739</v>
      </c>
    </row>
    <row r="36" spans="1:8" x14ac:dyDescent="0.2">
      <c r="B36" s="1150" t="s">
        <v>1740</v>
      </c>
    </row>
    <row r="37" spans="1:8" x14ac:dyDescent="0.2">
      <c r="B37" s="1150" t="s">
        <v>1741</v>
      </c>
    </row>
    <row r="40" spans="1:8" x14ac:dyDescent="0.2">
      <c r="A40" s="1150" t="s">
        <v>874</v>
      </c>
      <c r="B40" s="26" t="s">
        <v>875</v>
      </c>
      <c r="D40" s="26" t="s">
        <v>876</v>
      </c>
      <c r="G40" s="1150" t="s">
        <v>1742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4026" priority="1">
      <formula>A1&lt;&gt;IV65000</formula>
    </cfRule>
  </conditionalFormatting>
  <conditionalFormatting sqref="B8:C8">
    <cfRule type="expression" dxfId="4025" priority="2">
      <formula>A1&lt;&gt;IV65000</formula>
    </cfRule>
  </conditionalFormatting>
  <conditionalFormatting sqref="B9:B14">
    <cfRule type="expression" dxfId="4024" priority="3">
      <formula>A1&lt;&gt;IV65000</formula>
    </cfRule>
  </conditionalFormatting>
  <conditionalFormatting sqref="B15:C15">
    <cfRule type="expression" dxfId="4023" priority="4">
      <formula>A1&lt;&gt;IV65000</formula>
    </cfRule>
  </conditionalFormatting>
  <conditionalFormatting sqref="B16:B21">
    <cfRule type="expression" dxfId="4022" priority="5">
      <formula>A1&lt;&gt;IV65000</formula>
    </cfRule>
  </conditionalFormatting>
  <conditionalFormatting sqref="B22:C22">
    <cfRule type="expression" dxfId="4021" priority="6">
      <formula>A1&lt;&gt;IV65000</formula>
    </cfRule>
  </conditionalFormatting>
  <conditionalFormatting sqref="B23:C23">
    <cfRule type="expression" dxfId="4020" priority="7">
      <formula>A1&lt;&gt;IV65000</formula>
    </cfRule>
  </conditionalFormatting>
  <conditionalFormatting sqref="B24:C24">
    <cfRule type="expression" dxfId="4019" priority="8">
      <formula>A1&lt;&gt;IV65000</formula>
    </cfRule>
  </conditionalFormatting>
  <conditionalFormatting sqref="B25:B26">
    <cfRule type="expression" dxfId="4018" priority="9">
      <formula>A1&lt;&gt;IV65000</formula>
    </cfRule>
  </conditionalFormatting>
  <conditionalFormatting sqref="B27:C27">
    <cfRule type="expression" dxfId="4017" priority="10">
      <formula>A1&lt;&gt;IV65000</formula>
    </cfRule>
  </conditionalFormatting>
  <conditionalFormatting sqref="B28:C28">
    <cfRule type="expression" dxfId="4016" priority="11">
      <formula>A1&lt;&gt;IV65000</formula>
    </cfRule>
  </conditionalFormatting>
  <conditionalFormatting sqref="B29:C29">
    <cfRule type="expression" dxfId="4015" priority="12">
      <formula>A1&lt;&gt;IV65000</formula>
    </cfRule>
  </conditionalFormatting>
  <conditionalFormatting sqref="B30:C30">
    <cfRule type="expression" dxfId="4014" priority="13">
      <formula>A1&lt;&gt;IV65000</formula>
    </cfRule>
  </conditionalFormatting>
  <conditionalFormatting sqref="B31:C31">
    <cfRule type="expression" dxfId="4013" priority="14">
      <formula>A1&lt;&gt;IV65000</formula>
    </cfRule>
  </conditionalFormatting>
  <conditionalFormatting sqref="B32:C32">
    <cfRule type="expression" dxfId="4012" priority="15">
      <formula>A1&lt;&gt;IV65000</formula>
    </cfRule>
  </conditionalFormatting>
  <conditionalFormatting sqref="B33:C33">
    <cfRule type="expression" dxfId="4011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/>
  <dimension ref="A1:I76"/>
  <sheetViews>
    <sheetView workbookViewId="0">
      <selection activeCell="B1" sqref="B1"/>
    </sheetView>
  </sheetViews>
  <sheetFormatPr defaultRowHeight="12.75" x14ac:dyDescent="0.2"/>
  <cols>
    <col min="1" max="1" width="9.140625" style="134"/>
    <col min="2" max="2" width="35.42578125" style="134" customWidth="1"/>
    <col min="3" max="3" width="11.5703125" style="134" customWidth="1"/>
    <col min="4" max="9" width="10.7109375" style="134" customWidth="1"/>
    <col min="10" max="16384" width="9.140625" style="13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5</v>
      </c>
    </row>
    <row r="4" spans="1:9" x14ac:dyDescent="0.2">
      <c r="H4" s="11" t="s">
        <v>802</v>
      </c>
      <c r="I4" s="134" t="s">
        <v>803</v>
      </c>
    </row>
    <row r="5" spans="1:9" x14ac:dyDescent="0.2">
      <c r="H5" s="11" t="s">
        <v>804</v>
      </c>
      <c r="I5" s="134" t="s">
        <v>892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951</v>
      </c>
      <c r="C8" s="1519"/>
      <c r="D8" s="1519"/>
      <c r="E8" s="15">
        <v>10538275</v>
      </c>
      <c r="F8" s="15">
        <v>10553843</v>
      </c>
      <c r="G8" s="15">
        <v>10578820</v>
      </c>
      <c r="H8" s="15">
        <v>10610055</v>
      </c>
      <c r="I8" s="16">
        <v>10649800</v>
      </c>
    </row>
    <row r="9" spans="1:9" x14ac:dyDescent="0.2">
      <c r="B9" s="1522" t="s">
        <v>952</v>
      </c>
      <c r="C9" s="1520" t="s">
        <v>953</v>
      </c>
      <c r="D9" s="135" t="s">
        <v>899</v>
      </c>
      <c r="E9" s="15">
        <v>1601045</v>
      </c>
      <c r="F9" s="15">
        <v>1623716</v>
      </c>
      <c r="G9" s="15">
        <v>1647275</v>
      </c>
      <c r="H9" s="15">
        <v>1670677</v>
      </c>
      <c r="I9" s="16">
        <v>1693060</v>
      </c>
    </row>
    <row r="10" spans="1:9" x14ac:dyDescent="0.2">
      <c r="B10" s="1519"/>
      <c r="C10" s="1519"/>
      <c r="D10" s="135" t="s">
        <v>954</v>
      </c>
      <c r="E10" s="15">
        <v>821465</v>
      </c>
      <c r="F10" s="15">
        <v>832609</v>
      </c>
      <c r="G10" s="15">
        <v>844648</v>
      </c>
      <c r="H10" s="15">
        <v>856544</v>
      </c>
      <c r="I10" s="16">
        <v>867710</v>
      </c>
    </row>
    <row r="11" spans="1:9" x14ac:dyDescent="0.2">
      <c r="B11" s="1519"/>
      <c r="C11" s="1519"/>
      <c r="D11" s="135" t="s">
        <v>955</v>
      </c>
      <c r="E11" s="15">
        <v>779580</v>
      </c>
      <c r="F11" s="15">
        <v>791107</v>
      </c>
      <c r="G11" s="15">
        <v>802627</v>
      </c>
      <c r="H11" s="15">
        <v>814133</v>
      </c>
      <c r="I11" s="16">
        <v>825350</v>
      </c>
    </row>
    <row r="12" spans="1:9" x14ac:dyDescent="0.2">
      <c r="B12" s="1519"/>
      <c r="C12" s="1520" t="s">
        <v>956</v>
      </c>
      <c r="D12" s="135" t="s">
        <v>899</v>
      </c>
      <c r="E12" s="15">
        <v>7056824</v>
      </c>
      <c r="F12" s="15">
        <v>6997715</v>
      </c>
      <c r="G12" s="15">
        <v>6942623</v>
      </c>
      <c r="H12" s="15">
        <v>6899195</v>
      </c>
      <c r="I12" s="16">
        <v>6870123</v>
      </c>
    </row>
    <row r="13" spans="1:9" x14ac:dyDescent="0.2">
      <c r="B13" s="1519"/>
      <c r="C13" s="1519"/>
      <c r="D13" s="135" t="s">
        <v>954</v>
      </c>
      <c r="E13" s="15">
        <v>3577437</v>
      </c>
      <c r="F13" s="15">
        <v>3550303</v>
      </c>
      <c r="G13" s="15">
        <v>3526294</v>
      </c>
      <c r="H13" s="15">
        <v>3508818</v>
      </c>
      <c r="I13" s="16">
        <v>3499621</v>
      </c>
    </row>
    <row r="14" spans="1:9" x14ac:dyDescent="0.2">
      <c r="B14" s="1519"/>
      <c r="C14" s="1519"/>
      <c r="D14" s="135" t="s">
        <v>955</v>
      </c>
      <c r="E14" s="15">
        <v>3479387</v>
      </c>
      <c r="F14" s="15">
        <v>3447412</v>
      </c>
      <c r="G14" s="15">
        <v>3416329</v>
      </c>
      <c r="H14" s="15">
        <v>3390377</v>
      </c>
      <c r="I14" s="16">
        <v>3370502</v>
      </c>
    </row>
    <row r="15" spans="1:9" x14ac:dyDescent="0.2">
      <c r="B15" s="1519"/>
      <c r="C15" s="1520" t="s">
        <v>957</v>
      </c>
      <c r="D15" s="135" t="s">
        <v>899</v>
      </c>
      <c r="E15" s="15">
        <v>1880406</v>
      </c>
      <c r="F15" s="15">
        <v>1932412</v>
      </c>
      <c r="G15" s="15">
        <v>1988922</v>
      </c>
      <c r="H15" s="15">
        <v>2040183</v>
      </c>
      <c r="I15" s="16">
        <v>2086617</v>
      </c>
    </row>
    <row r="16" spans="1:9" x14ac:dyDescent="0.2">
      <c r="B16" s="1519"/>
      <c r="C16" s="1519"/>
      <c r="D16" s="135" t="s">
        <v>954</v>
      </c>
      <c r="E16" s="15">
        <v>778025</v>
      </c>
      <c r="F16" s="15">
        <v>803418</v>
      </c>
      <c r="G16" s="15">
        <v>829745</v>
      </c>
      <c r="H16" s="15">
        <v>854429</v>
      </c>
      <c r="I16" s="16">
        <v>876863</v>
      </c>
    </row>
    <row r="17" spans="2:9" x14ac:dyDescent="0.2">
      <c r="B17" s="1519"/>
      <c r="C17" s="1519"/>
      <c r="D17" s="135" t="s">
        <v>955</v>
      </c>
      <c r="E17" s="15">
        <v>1102381</v>
      </c>
      <c r="F17" s="15">
        <v>1128994</v>
      </c>
      <c r="G17" s="15">
        <v>1159177</v>
      </c>
      <c r="H17" s="15">
        <v>1185754</v>
      </c>
      <c r="I17" s="16">
        <v>1209754</v>
      </c>
    </row>
    <row r="18" spans="2:9" x14ac:dyDescent="0.2">
      <c r="B18" s="1518" t="s">
        <v>958</v>
      </c>
      <c r="C18" s="1520" t="s">
        <v>899</v>
      </c>
      <c r="D18" s="1519"/>
      <c r="E18" s="20">
        <v>41.695979999999999</v>
      </c>
      <c r="F18" s="20">
        <v>41.86871</v>
      </c>
      <c r="G18" s="20">
        <v>42.046489999999999</v>
      </c>
      <c r="H18" s="20">
        <v>42.1952466316</v>
      </c>
      <c r="I18" s="21">
        <v>42.334739999999996</v>
      </c>
    </row>
    <row r="19" spans="2:9" x14ac:dyDescent="0.2">
      <c r="B19" s="1519"/>
      <c r="C19" s="1520" t="s">
        <v>954</v>
      </c>
      <c r="D19" s="1519"/>
      <c r="E19" s="20">
        <v>40.234510453799999</v>
      </c>
      <c r="F19" s="20">
        <v>40.419159999999998</v>
      </c>
      <c r="G19" s="20">
        <v>40.601230000000001</v>
      </c>
      <c r="H19" s="20">
        <v>40.756551076500003</v>
      </c>
      <c r="I19" s="21">
        <v>40.903669999999998</v>
      </c>
    </row>
    <row r="20" spans="2:9" x14ac:dyDescent="0.2">
      <c r="B20" s="1519"/>
      <c r="C20" s="1520" t="s">
        <v>955</v>
      </c>
      <c r="D20" s="1519"/>
      <c r="E20" s="20">
        <v>43.107109999999999</v>
      </c>
      <c r="F20" s="20">
        <v>43.269329999999997</v>
      </c>
      <c r="G20" s="20">
        <v>43.44406</v>
      </c>
      <c r="H20" s="20">
        <v>43.588441864799996</v>
      </c>
      <c r="I20" s="21">
        <v>43.723080000000003</v>
      </c>
    </row>
    <row r="21" spans="2:9" x14ac:dyDescent="0.2">
      <c r="B21" s="1518" t="s">
        <v>959</v>
      </c>
      <c r="C21" s="1519"/>
      <c r="D21" s="1519"/>
      <c r="E21" s="15">
        <v>10524783</v>
      </c>
      <c r="F21" s="15">
        <v>10542942</v>
      </c>
      <c r="G21" s="15">
        <v>10565284</v>
      </c>
      <c r="H21" s="15">
        <v>10589526</v>
      </c>
      <c r="I21" s="16">
        <v>10626430</v>
      </c>
    </row>
    <row r="22" spans="2:9" x14ac:dyDescent="0.2">
      <c r="B22" s="1518" t="s">
        <v>960</v>
      </c>
      <c r="C22" s="1519"/>
      <c r="D22" s="1519"/>
      <c r="E22" s="15">
        <v>109860</v>
      </c>
      <c r="F22" s="15">
        <v>110764</v>
      </c>
      <c r="G22" s="15">
        <v>112663</v>
      </c>
      <c r="H22" s="15">
        <v>114405</v>
      </c>
      <c r="I22" s="16">
        <v>114036</v>
      </c>
    </row>
    <row r="23" spans="2:9" x14ac:dyDescent="0.2">
      <c r="B23" s="1522" t="s">
        <v>812</v>
      </c>
      <c r="C23" s="1520" t="s">
        <v>954</v>
      </c>
      <c r="D23" s="1519"/>
      <c r="E23" s="15">
        <v>56410</v>
      </c>
      <c r="F23" s="15">
        <v>56817</v>
      </c>
      <c r="G23" s="15">
        <v>57837</v>
      </c>
      <c r="H23" s="15">
        <v>58671</v>
      </c>
      <c r="I23" s="16">
        <v>58256</v>
      </c>
    </row>
    <row r="24" spans="2:9" x14ac:dyDescent="0.2">
      <c r="B24" s="1519"/>
      <c r="C24" s="1520" t="s">
        <v>955</v>
      </c>
      <c r="D24" s="1519"/>
      <c r="E24" s="15">
        <v>53450</v>
      </c>
      <c r="F24" s="15">
        <v>53947</v>
      </c>
      <c r="G24" s="15">
        <v>54826</v>
      </c>
      <c r="H24" s="15">
        <v>55734</v>
      </c>
      <c r="I24" s="16">
        <v>55780</v>
      </c>
    </row>
    <row r="25" spans="2:9" x14ac:dyDescent="0.2">
      <c r="B25" s="1522" t="s">
        <v>961</v>
      </c>
      <c r="C25" s="1520" t="s">
        <v>962</v>
      </c>
      <c r="D25" s="1519"/>
      <c r="E25" s="15">
        <v>52106</v>
      </c>
      <c r="F25" s="15">
        <v>53223</v>
      </c>
      <c r="G25" s="15">
        <v>54918</v>
      </c>
      <c r="H25" s="15">
        <v>55726</v>
      </c>
      <c r="I25" s="16">
        <v>54755</v>
      </c>
    </row>
    <row r="26" spans="2:9" x14ac:dyDescent="0.2">
      <c r="B26" s="1519"/>
      <c r="C26" s="1520" t="s">
        <v>963</v>
      </c>
      <c r="D26" s="1519"/>
      <c r="E26" s="15">
        <v>41196</v>
      </c>
      <c r="F26" s="15">
        <v>41276</v>
      </c>
      <c r="G26" s="15">
        <v>41302</v>
      </c>
      <c r="H26" s="15">
        <v>41832</v>
      </c>
      <c r="I26" s="16">
        <v>42462</v>
      </c>
    </row>
    <row r="27" spans="2:9" x14ac:dyDescent="0.2">
      <c r="B27" s="1519"/>
      <c r="C27" s="1520" t="s">
        <v>964</v>
      </c>
      <c r="D27" s="1519"/>
      <c r="E27" s="15">
        <v>11791</v>
      </c>
      <c r="F27" s="15">
        <v>11598</v>
      </c>
      <c r="G27" s="15">
        <v>11767</v>
      </c>
      <c r="H27" s="15">
        <v>12022</v>
      </c>
      <c r="I27" s="16">
        <v>11870</v>
      </c>
    </row>
    <row r="28" spans="2:9" x14ac:dyDescent="0.2">
      <c r="B28" s="1519"/>
      <c r="C28" s="1520" t="s">
        <v>965</v>
      </c>
      <c r="D28" s="1519"/>
      <c r="E28" s="15">
        <v>4767</v>
      </c>
      <c r="F28" s="15">
        <v>4667</v>
      </c>
      <c r="G28" s="15">
        <v>4676</v>
      </c>
      <c r="H28" s="15">
        <v>4825</v>
      </c>
      <c r="I28" s="16">
        <v>4949</v>
      </c>
    </row>
    <row r="29" spans="2:9" x14ac:dyDescent="0.2">
      <c r="B29" s="1518" t="s">
        <v>966</v>
      </c>
      <c r="C29" s="1520" t="s">
        <v>967</v>
      </c>
      <c r="D29" s="1519"/>
      <c r="E29" s="20">
        <v>30.58616</v>
      </c>
      <c r="F29" s="20">
        <v>30.666699999999999</v>
      </c>
      <c r="G29" s="20">
        <v>30.68938</v>
      </c>
      <c r="H29" s="20">
        <v>30.74363</v>
      </c>
      <c r="I29" s="21">
        <v>30.844200000000001</v>
      </c>
    </row>
    <row r="30" spans="2:9" x14ac:dyDescent="0.2">
      <c r="B30" s="1519"/>
      <c r="C30" s="1520" t="s">
        <v>968</v>
      </c>
      <c r="D30" s="1519"/>
      <c r="E30" s="20">
        <v>28.780650000000001</v>
      </c>
      <c r="F30" s="20">
        <v>28.858809999999998</v>
      </c>
      <c r="G30" s="20">
        <v>28.881989999999998</v>
      </c>
      <c r="H30" s="20">
        <v>28.939699999999998</v>
      </c>
      <c r="I30" s="21">
        <v>29.09385</v>
      </c>
    </row>
    <row r="31" spans="2:9" x14ac:dyDescent="0.2">
      <c r="B31" s="1518" t="s">
        <v>969</v>
      </c>
      <c r="C31" s="1519"/>
      <c r="D31" s="1519"/>
      <c r="E31" s="15">
        <v>51267</v>
      </c>
      <c r="F31" s="15">
        <v>52976</v>
      </c>
      <c r="G31" s="15">
        <v>54733</v>
      </c>
      <c r="H31" s="15">
        <v>56091</v>
      </c>
      <c r="I31" s="16">
        <v>55338</v>
      </c>
    </row>
    <row r="32" spans="2:9" x14ac:dyDescent="0.2">
      <c r="B32" s="1518" t="s">
        <v>970</v>
      </c>
      <c r="C32" s="1519"/>
      <c r="D32" s="1519"/>
      <c r="E32" s="20">
        <v>10.4382199614</v>
      </c>
      <c r="F32" s="20">
        <v>10.505990000000001</v>
      </c>
      <c r="G32" s="20">
        <v>10.66351</v>
      </c>
      <c r="H32" s="20">
        <v>10.803599999999999</v>
      </c>
      <c r="I32" s="21">
        <v>10.73136</v>
      </c>
    </row>
    <row r="33" spans="2:9" x14ac:dyDescent="0.2">
      <c r="B33" s="1518" t="s">
        <v>971</v>
      </c>
      <c r="C33" s="1519"/>
      <c r="D33" s="1519"/>
      <c r="E33" s="15">
        <v>105665</v>
      </c>
      <c r="F33" s="15">
        <v>111173</v>
      </c>
      <c r="G33" s="15">
        <v>107750</v>
      </c>
      <c r="H33" s="15">
        <v>111443</v>
      </c>
      <c r="I33" s="16">
        <v>112920</v>
      </c>
    </row>
    <row r="34" spans="2:9" x14ac:dyDescent="0.2">
      <c r="B34" s="1522" t="s">
        <v>972</v>
      </c>
      <c r="C34" s="1520" t="s">
        <v>973</v>
      </c>
      <c r="D34" s="1519"/>
      <c r="E34" s="15">
        <v>27603</v>
      </c>
      <c r="F34" s="15">
        <v>27407</v>
      </c>
      <c r="G34" s="15">
        <v>27806</v>
      </c>
      <c r="H34" s="15">
        <v>27852</v>
      </c>
      <c r="I34" s="16">
        <v>28266</v>
      </c>
    </row>
    <row r="35" spans="2:9" x14ac:dyDescent="0.2">
      <c r="B35" s="1519"/>
      <c r="C35" s="1520" t="s">
        <v>974</v>
      </c>
      <c r="D35" s="1519"/>
      <c r="E35" s="15">
        <v>48627</v>
      </c>
      <c r="F35" s="15">
        <v>50969</v>
      </c>
      <c r="G35" s="15">
        <v>47611</v>
      </c>
      <c r="H35" s="15">
        <v>49346</v>
      </c>
      <c r="I35" s="16">
        <v>48792</v>
      </c>
    </row>
    <row r="36" spans="2:9" x14ac:dyDescent="0.2">
      <c r="B36" s="1519"/>
      <c r="C36" s="1520" t="s">
        <v>975</v>
      </c>
      <c r="D36" s="1519"/>
      <c r="E36" s="15">
        <v>6210</v>
      </c>
      <c r="F36" s="15">
        <v>7478</v>
      </c>
      <c r="G36" s="15">
        <v>7128</v>
      </c>
      <c r="H36" s="15">
        <v>8067</v>
      </c>
      <c r="I36" s="16">
        <v>8315</v>
      </c>
    </row>
    <row r="37" spans="2:9" x14ac:dyDescent="0.2">
      <c r="B37" s="1519"/>
      <c r="C37" s="1520" t="s">
        <v>976</v>
      </c>
      <c r="D37" s="1519"/>
      <c r="E37" s="15">
        <v>4474</v>
      </c>
      <c r="F37" s="15">
        <v>4659</v>
      </c>
      <c r="G37" s="15">
        <v>4512</v>
      </c>
      <c r="H37" s="15">
        <v>4769</v>
      </c>
      <c r="I37" s="16">
        <v>4926</v>
      </c>
    </row>
    <row r="38" spans="2:9" x14ac:dyDescent="0.2">
      <c r="B38" s="1519"/>
      <c r="C38" s="1520" t="s">
        <v>977</v>
      </c>
      <c r="D38" s="1519"/>
      <c r="E38" s="15">
        <v>5714</v>
      </c>
      <c r="F38" s="15">
        <v>5812</v>
      </c>
      <c r="G38" s="15">
        <v>5511</v>
      </c>
      <c r="H38" s="15">
        <v>5608</v>
      </c>
      <c r="I38" s="16">
        <v>5845</v>
      </c>
    </row>
    <row r="39" spans="2:9" x14ac:dyDescent="0.2">
      <c r="B39" s="1522" t="s">
        <v>952</v>
      </c>
      <c r="C39" s="1520" t="s">
        <v>953</v>
      </c>
      <c r="D39" s="1519"/>
      <c r="E39" s="15">
        <v>421</v>
      </c>
      <c r="F39" s="15">
        <v>436</v>
      </c>
      <c r="G39" s="15">
        <v>483</v>
      </c>
      <c r="H39" s="15">
        <v>465</v>
      </c>
      <c r="I39" s="16">
        <v>454</v>
      </c>
    </row>
    <row r="40" spans="2:9" x14ac:dyDescent="0.2">
      <c r="B40" s="1519"/>
      <c r="C40" s="1520" t="s">
        <v>956</v>
      </c>
      <c r="D40" s="1519"/>
      <c r="E40" s="15">
        <v>20746</v>
      </c>
      <c r="F40" s="15">
        <v>20503</v>
      </c>
      <c r="G40" s="15">
        <v>19601</v>
      </c>
      <c r="H40" s="15">
        <v>19481</v>
      </c>
      <c r="I40" s="16">
        <v>19280</v>
      </c>
    </row>
    <row r="41" spans="2:9" x14ac:dyDescent="0.2">
      <c r="B41" s="1519"/>
      <c r="C41" s="1520" t="s">
        <v>957</v>
      </c>
      <c r="D41" s="1519"/>
      <c r="E41" s="15">
        <v>84498</v>
      </c>
      <c r="F41" s="15">
        <v>90234</v>
      </c>
      <c r="G41" s="15">
        <v>87666</v>
      </c>
      <c r="H41" s="15">
        <v>91497</v>
      </c>
      <c r="I41" s="16">
        <v>93186</v>
      </c>
    </row>
    <row r="42" spans="2:9" x14ac:dyDescent="0.2">
      <c r="B42" s="133" t="s">
        <v>978</v>
      </c>
      <c r="C42" s="1520" t="s">
        <v>979</v>
      </c>
      <c r="D42" s="1519"/>
      <c r="E42" s="20">
        <v>2.3939559439</v>
      </c>
      <c r="F42" s="20">
        <v>2.4556715177999999</v>
      </c>
      <c r="G42" s="20">
        <v>2.8137010376</v>
      </c>
      <c r="H42" s="20">
        <v>2.6572265198</v>
      </c>
      <c r="I42" s="21">
        <v>2.5605948998999999</v>
      </c>
    </row>
    <row r="43" spans="2:9" x14ac:dyDescent="0.2">
      <c r="B43" s="133" t="s">
        <v>980</v>
      </c>
      <c r="C43" s="1520" t="s">
        <v>979</v>
      </c>
      <c r="D43" s="1519"/>
      <c r="E43" s="20">
        <v>1.5656289823</v>
      </c>
      <c r="F43" s="20">
        <v>1.4896536781</v>
      </c>
      <c r="G43" s="20">
        <v>1.7041974739000001</v>
      </c>
      <c r="H43" s="20">
        <v>1.7743979721000001</v>
      </c>
      <c r="I43" s="21">
        <v>1.6398330351999999</v>
      </c>
    </row>
    <row r="44" spans="2:9" x14ac:dyDescent="0.2">
      <c r="B44" s="1518" t="s">
        <v>981</v>
      </c>
      <c r="C44" s="1519"/>
      <c r="D44" s="1519"/>
      <c r="E44" s="20">
        <v>10.0396369217</v>
      </c>
      <c r="F44" s="20">
        <v>10.544779999999999</v>
      </c>
      <c r="G44" s="20">
        <v>10.198499999999999</v>
      </c>
      <c r="H44" s="20">
        <v>10.52389</v>
      </c>
      <c r="I44" s="21">
        <v>10.626329999999999</v>
      </c>
    </row>
    <row r="45" spans="2:9" x14ac:dyDescent="0.2">
      <c r="B45" s="1518" t="s">
        <v>982</v>
      </c>
      <c r="C45" s="1520" t="s">
        <v>899</v>
      </c>
      <c r="D45" s="1519"/>
      <c r="E45" s="15">
        <v>41625</v>
      </c>
      <c r="F45" s="15">
        <v>34922</v>
      </c>
      <c r="G45" s="15">
        <v>37503</v>
      </c>
      <c r="H45" s="15">
        <v>45957</v>
      </c>
      <c r="I45" s="16">
        <v>58148</v>
      </c>
    </row>
    <row r="46" spans="2:9" x14ac:dyDescent="0.2">
      <c r="B46" s="1519"/>
      <c r="C46" s="1520" t="s">
        <v>954</v>
      </c>
      <c r="D46" s="1519"/>
      <c r="E46" s="15">
        <v>23115</v>
      </c>
      <c r="F46" s="15">
        <v>19022</v>
      </c>
      <c r="G46" s="15">
        <v>20817</v>
      </c>
      <c r="H46" s="15">
        <v>26839</v>
      </c>
      <c r="I46" s="16">
        <v>34621</v>
      </c>
    </row>
    <row r="47" spans="2:9" x14ac:dyDescent="0.2">
      <c r="B47" s="1519"/>
      <c r="C47" s="1520" t="s">
        <v>955</v>
      </c>
      <c r="D47" s="1519"/>
      <c r="E47" s="15">
        <v>18510</v>
      </c>
      <c r="F47" s="15">
        <v>15900</v>
      </c>
      <c r="G47" s="15">
        <v>16686</v>
      </c>
      <c r="H47" s="15">
        <v>19118</v>
      </c>
      <c r="I47" s="16">
        <v>23527</v>
      </c>
    </row>
    <row r="48" spans="2:9" x14ac:dyDescent="0.2">
      <c r="B48" s="1518" t="s">
        <v>983</v>
      </c>
      <c r="C48" s="1519"/>
      <c r="D48" s="1519"/>
      <c r="E48" s="20">
        <v>3.9549509002000001</v>
      </c>
      <c r="F48" s="20">
        <v>3.31236</v>
      </c>
      <c r="G48" s="20">
        <v>3.5496400000000001</v>
      </c>
      <c r="H48" s="20">
        <v>4.3398500000000002</v>
      </c>
      <c r="I48" s="21">
        <v>5.4720199999999997</v>
      </c>
    </row>
    <row r="49" spans="2:9" x14ac:dyDescent="0.2">
      <c r="B49" s="1518" t="s">
        <v>984</v>
      </c>
      <c r="C49" s="1520" t="s">
        <v>899</v>
      </c>
      <c r="D49" s="1519"/>
      <c r="E49" s="15">
        <v>19964</v>
      </c>
      <c r="F49" s="15">
        <v>18945</v>
      </c>
      <c r="G49" s="15">
        <v>17439</v>
      </c>
      <c r="H49" s="15">
        <v>17684</v>
      </c>
      <c r="I49" s="16">
        <v>19519</v>
      </c>
    </row>
    <row r="50" spans="2:9" x14ac:dyDescent="0.2">
      <c r="B50" s="1519"/>
      <c r="C50" s="1520" t="s">
        <v>954</v>
      </c>
      <c r="D50" s="1519"/>
      <c r="E50" s="15">
        <v>11238</v>
      </c>
      <c r="F50" s="15">
        <v>10502</v>
      </c>
      <c r="G50" s="15">
        <v>9417</v>
      </c>
      <c r="H50" s="15">
        <v>9964</v>
      </c>
      <c r="I50" s="16">
        <v>11201</v>
      </c>
    </row>
    <row r="51" spans="2:9" x14ac:dyDescent="0.2">
      <c r="B51" s="1519"/>
      <c r="C51" s="1520" t="s">
        <v>955</v>
      </c>
      <c r="D51" s="1519"/>
      <c r="E51" s="15">
        <v>8726</v>
      </c>
      <c r="F51" s="15">
        <v>8443</v>
      </c>
      <c r="G51" s="15">
        <v>8022</v>
      </c>
      <c r="H51" s="15">
        <v>7720</v>
      </c>
      <c r="I51" s="16">
        <v>8318</v>
      </c>
    </row>
    <row r="52" spans="2:9" x14ac:dyDescent="0.2">
      <c r="B52" s="1518" t="s">
        <v>985</v>
      </c>
      <c r="C52" s="1519"/>
      <c r="D52" s="1519"/>
      <c r="E52" s="20">
        <v>1.8968562107</v>
      </c>
      <c r="F52" s="20">
        <v>1.79694</v>
      </c>
      <c r="G52" s="20">
        <v>1.65059</v>
      </c>
      <c r="H52" s="20">
        <v>1.66995</v>
      </c>
      <c r="I52" s="21">
        <v>1.83684</v>
      </c>
    </row>
    <row r="53" spans="2:9" x14ac:dyDescent="0.2">
      <c r="B53" s="1518" t="s">
        <v>986</v>
      </c>
      <c r="C53" s="1520" t="s">
        <v>987</v>
      </c>
      <c r="D53" s="135" t="s">
        <v>899</v>
      </c>
      <c r="E53" s="15">
        <v>4195</v>
      </c>
      <c r="F53" s="15">
        <v>-409</v>
      </c>
      <c r="G53" s="15">
        <v>4913</v>
      </c>
      <c r="H53" s="15">
        <v>2962</v>
      </c>
      <c r="I53" s="16">
        <v>1116</v>
      </c>
    </row>
    <row r="54" spans="2:9" x14ac:dyDescent="0.2">
      <c r="B54" s="1519"/>
      <c r="C54" s="1519"/>
      <c r="D54" s="135" t="s">
        <v>954</v>
      </c>
      <c r="E54" s="15">
        <v>2670</v>
      </c>
      <c r="F54" s="15">
        <v>883</v>
      </c>
      <c r="G54" s="15">
        <v>2957</v>
      </c>
      <c r="H54" s="15">
        <v>2229</v>
      </c>
      <c r="I54" s="16">
        <v>983</v>
      </c>
    </row>
    <row r="55" spans="2:9" x14ac:dyDescent="0.2">
      <c r="B55" s="1519"/>
      <c r="C55" s="1519"/>
      <c r="D55" s="135" t="s">
        <v>955</v>
      </c>
      <c r="E55" s="15">
        <v>1525</v>
      </c>
      <c r="F55" s="15">
        <v>-1292</v>
      </c>
      <c r="G55" s="15">
        <v>1956</v>
      </c>
      <c r="H55" s="15">
        <v>733</v>
      </c>
      <c r="I55" s="16">
        <v>133</v>
      </c>
    </row>
    <row r="56" spans="2:9" x14ac:dyDescent="0.2">
      <c r="B56" s="1519"/>
      <c r="C56" s="1520" t="s">
        <v>988</v>
      </c>
      <c r="D56" s="1519"/>
      <c r="E56" s="20">
        <v>0.39858303969999997</v>
      </c>
      <c r="F56" s="20">
        <v>-3.8789999999999998E-2</v>
      </c>
      <c r="G56" s="20">
        <v>0.46500999999999998</v>
      </c>
      <c r="H56" s="20">
        <v>0.27971000000000001</v>
      </c>
      <c r="I56" s="21">
        <v>0.10502</v>
      </c>
    </row>
    <row r="57" spans="2:9" x14ac:dyDescent="0.2">
      <c r="B57" s="1519"/>
      <c r="C57" s="1520" t="s">
        <v>989</v>
      </c>
      <c r="D57" s="135" t="s">
        <v>899</v>
      </c>
      <c r="E57" s="15">
        <v>21661</v>
      </c>
      <c r="F57" s="15">
        <v>15977</v>
      </c>
      <c r="G57" s="15">
        <v>20064</v>
      </c>
      <c r="H57" s="15">
        <v>28273</v>
      </c>
      <c r="I57" s="16">
        <v>38629</v>
      </c>
    </row>
    <row r="58" spans="2:9" x14ac:dyDescent="0.2">
      <c r="B58" s="1519"/>
      <c r="C58" s="1519"/>
      <c r="D58" s="135" t="s">
        <v>954</v>
      </c>
      <c r="E58" s="15">
        <v>11877</v>
      </c>
      <c r="F58" s="15">
        <v>8520</v>
      </c>
      <c r="G58" s="15">
        <v>11400</v>
      </c>
      <c r="H58" s="15">
        <v>16875</v>
      </c>
      <c r="I58" s="16">
        <v>23420</v>
      </c>
    </row>
    <row r="59" spans="2:9" x14ac:dyDescent="0.2">
      <c r="B59" s="1519"/>
      <c r="C59" s="1519"/>
      <c r="D59" s="135" t="s">
        <v>955</v>
      </c>
      <c r="E59" s="15">
        <v>9784</v>
      </c>
      <c r="F59" s="15">
        <v>7457</v>
      </c>
      <c r="G59" s="15">
        <v>8664</v>
      </c>
      <c r="H59" s="15">
        <v>11398</v>
      </c>
      <c r="I59" s="16">
        <v>15209</v>
      </c>
    </row>
    <row r="60" spans="2:9" x14ac:dyDescent="0.2">
      <c r="B60" s="1519"/>
      <c r="C60" s="1520" t="s">
        <v>990</v>
      </c>
      <c r="D60" s="1519"/>
      <c r="E60" s="20">
        <v>2.0580946894999999</v>
      </c>
      <c r="F60" s="20">
        <v>1.51542</v>
      </c>
      <c r="G60" s="20">
        <v>1.8990499999999999</v>
      </c>
      <c r="H60" s="20">
        <v>2.6699000000000002</v>
      </c>
      <c r="I60" s="21">
        <v>3.6351800000000001</v>
      </c>
    </row>
    <row r="61" spans="2:9" x14ac:dyDescent="0.2">
      <c r="B61" s="1519"/>
      <c r="C61" s="1520" t="s">
        <v>991</v>
      </c>
      <c r="D61" s="135" t="s">
        <v>899</v>
      </c>
      <c r="E61" s="15">
        <v>25856</v>
      </c>
      <c r="F61" s="15">
        <v>15568</v>
      </c>
      <c r="G61" s="15">
        <v>24977</v>
      </c>
      <c r="H61" s="15">
        <v>31235</v>
      </c>
      <c r="I61" s="16">
        <v>39745</v>
      </c>
    </row>
    <row r="62" spans="2:9" x14ac:dyDescent="0.2">
      <c r="B62" s="1519"/>
      <c r="C62" s="1519"/>
      <c r="D62" s="135" t="s">
        <v>954</v>
      </c>
      <c r="E62" s="15">
        <v>14547</v>
      </c>
      <c r="F62" s="15">
        <v>9403</v>
      </c>
      <c r="G62" s="15">
        <v>14357</v>
      </c>
      <c r="H62" s="15">
        <v>19104</v>
      </c>
      <c r="I62" s="16">
        <v>24403</v>
      </c>
    </row>
    <row r="63" spans="2:9" x14ac:dyDescent="0.2">
      <c r="B63" s="1519"/>
      <c r="C63" s="1519"/>
      <c r="D63" s="135" t="s">
        <v>955</v>
      </c>
      <c r="E63" s="15">
        <v>11309</v>
      </c>
      <c r="F63" s="15">
        <v>6165</v>
      </c>
      <c r="G63" s="15">
        <v>10620</v>
      </c>
      <c r="H63" s="15">
        <v>12131</v>
      </c>
      <c r="I63" s="16">
        <v>15342</v>
      </c>
    </row>
    <row r="64" spans="2:9" x14ac:dyDescent="0.2">
      <c r="B64" s="1519"/>
      <c r="C64" s="1520" t="s">
        <v>992</v>
      </c>
      <c r="D64" s="1519"/>
      <c r="E64" s="20">
        <v>2.4566777290999999</v>
      </c>
      <c r="F64" s="20">
        <v>1.4766300000000001</v>
      </c>
      <c r="G64" s="20">
        <v>2.3640599999999998</v>
      </c>
      <c r="H64" s="20">
        <v>2.9496099999999998</v>
      </c>
      <c r="I64" s="21">
        <v>3.7402000000000002</v>
      </c>
    </row>
    <row r="65" spans="1:9" x14ac:dyDescent="0.2">
      <c r="B65" s="1518" t="s">
        <v>993</v>
      </c>
      <c r="C65" s="1519"/>
      <c r="D65" s="1519"/>
      <c r="E65" s="15">
        <v>45575</v>
      </c>
      <c r="F65" s="15">
        <v>48191</v>
      </c>
      <c r="G65" s="15">
        <v>50768</v>
      </c>
      <c r="H65" s="15">
        <v>52567</v>
      </c>
      <c r="I65" s="16">
        <v>54470</v>
      </c>
    </row>
    <row r="66" spans="1:9" x14ac:dyDescent="0.2">
      <c r="B66" s="1518" t="s">
        <v>994</v>
      </c>
      <c r="C66" s="1519"/>
      <c r="D66" s="1519"/>
      <c r="E66" s="20">
        <v>4.3302555502000004</v>
      </c>
      <c r="F66" s="20">
        <v>4.5709299999999997</v>
      </c>
      <c r="G66" s="20">
        <v>4.8051700000000004</v>
      </c>
      <c r="H66" s="20">
        <v>4.9640599999999999</v>
      </c>
      <c r="I66" s="21">
        <v>5.1258999999999997</v>
      </c>
    </row>
    <row r="67" spans="1:9" x14ac:dyDescent="0.2">
      <c r="B67" s="1518" t="s">
        <v>995</v>
      </c>
      <c r="C67" s="1519"/>
      <c r="D67" s="1519"/>
      <c r="E67" s="15">
        <v>26764</v>
      </c>
      <c r="F67" s="15">
        <v>26083</v>
      </c>
      <c r="G67" s="15">
        <v>24996</v>
      </c>
      <c r="H67" s="15">
        <v>25755</v>
      </c>
      <c r="I67" s="16">
        <v>24313</v>
      </c>
    </row>
    <row r="68" spans="1:9" x14ac:dyDescent="0.2">
      <c r="B68" s="1518" t="s">
        <v>996</v>
      </c>
      <c r="C68" s="1519"/>
      <c r="D68" s="1519"/>
      <c r="E68" s="20">
        <v>2.5429502917</v>
      </c>
      <c r="F68" s="20">
        <v>2.4739800000000001</v>
      </c>
      <c r="G68" s="20">
        <v>2.3658600000000001</v>
      </c>
      <c r="H68" s="20">
        <v>2.4321199999999998</v>
      </c>
      <c r="I68" s="21">
        <v>2.2879700000000001</v>
      </c>
    </row>
    <row r="69" spans="1:9" x14ac:dyDescent="0.2">
      <c r="B69" s="1518" t="s">
        <v>997</v>
      </c>
      <c r="C69" s="1519"/>
      <c r="D69" s="1519"/>
      <c r="E69" s="15">
        <v>36956</v>
      </c>
      <c r="F69" s="15">
        <v>35761</v>
      </c>
      <c r="G69" s="15">
        <v>35921</v>
      </c>
      <c r="H69" s="15">
        <v>35012</v>
      </c>
      <c r="I69" s="16">
        <v>32952</v>
      </c>
    </row>
    <row r="70" spans="1:9" ht="13.5" thickBot="1" x14ac:dyDescent="0.25">
      <c r="B70" s="1525" t="s">
        <v>998</v>
      </c>
      <c r="C70" s="1519"/>
      <c r="D70" s="1519"/>
      <c r="E70" s="95">
        <v>3.5113313024999999</v>
      </c>
      <c r="F70" s="95">
        <v>3.39194</v>
      </c>
      <c r="G70" s="95">
        <v>3.3999086062999999</v>
      </c>
      <c r="H70" s="95">
        <v>3.3062900000000002</v>
      </c>
      <c r="I70" s="96">
        <v>3.1009473549000002</v>
      </c>
    </row>
    <row r="71" spans="1:9" x14ac:dyDescent="0.2">
      <c r="B71" s="134" t="s">
        <v>999</v>
      </c>
    </row>
    <row r="72" spans="1:9" x14ac:dyDescent="0.2">
      <c r="B72" s="134" t="s">
        <v>1000</v>
      </c>
    </row>
    <row r="73" spans="1:9" x14ac:dyDescent="0.2">
      <c r="B73" s="134" t="s">
        <v>1001</v>
      </c>
    </row>
    <row r="76" spans="1:9" x14ac:dyDescent="0.2">
      <c r="A76" s="134" t="s">
        <v>874</v>
      </c>
      <c r="B76" s="26" t="s">
        <v>875</v>
      </c>
      <c r="D76" s="26" t="s">
        <v>876</v>
      </c>
      <c r="H76" s="134" t="s">
        <v>1002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8959" priority="1">
      <formula>A1&lt;&gt;IV65000</formula>
    </cfRule>
  </conditionalFormatting>
  <conditionalFormatting sqref="B8:D8">
    <cfRule type="expression" dxfId="18958" priority="2">
      <formula>A1&lt;&gt;IV65000</formula>
    </cfRule>
  </conditionalFormatting>
  <conditionalFormatting sqref="B9:B17">
    <cfRule type="expression" dxfId="18957" priority="3">
      <formula>A1&lt;&gt;IV65000</formula>
    </cfRule>
  </conditionalFormatting>
  <conditionalFormatting sqref="C9:C11">
    <cfRule type="expression" dxfId="18956" priority="4">
      <formula>A1&lt;&gt;IV65000</formula>
    </cfRule>
  </conditionalFormatting>
  <conditionalFormatting sqref="C12:C14">
    <cfRule type="expression" dxfId="18955" priority="5">
      <formula>A1&lt;&gt;IV65000</formula>
    </cfRule>
  </conditionalFormatting>
  <conditionalFormatting sqref="C15:C17">
    <cfRule type="expression" dxfId="18954" priority="6">
      <formula>A1&lt;&gt;IV65000</formula>
    </cfRule>
  </conditionalFormatting>
  <conditionalFormatting sqref="B18:B20">
    <cfRule type="expression" dxfId="18953" priority="7">
      <formula>A1&lt;&gt;IV65000</formula>
    </cfRule>
  </conditionalFormatting>
  <conditionalFormatting sqref="C18:D18">
    <cfRule type="expression" dxfId="18952" priority="8">
      <formula>A1&lt;&gt;IV65000</formula>
    </cfRule>
  </conditionalFormatting>
  <conditionalFormatting sqref="C19:D19">
    <cfRule type="expression" dxfId="18951" priority="9">
      <formula>A1&lt;&gt;IV65000</formula>
    </cfRule>
  </conditionalFormatting>
  <conditionalFormatting sqref="C20:D20">
    <cfRule type="expression" dxfId="18950" priority="10">
      <formula>A1&lt;&gt;IV65000</formula>
    </cfRule>
  </conditionalFormatting>
  <conditionalFormatting sqref="B21:D21">
    <cfRule type="expression" dxfId="18949" priority="11">
      <formula>A1&lt;&gt;IV65000</formula>
    </cfRule>
  </conditionalFormatting>
  <conditionalFormatting sqref="B22:D22">
    <cfRule type="expression" dxfId="18948" priority="12">
      <formula>A1&lt;&gt;IV65000</formula>
    </cfRule>
  </conditionalFormatting>
  <conditionalFormatting sqref="B23:B24">
    <cfRule type="expression" dxfId="18947" priority="13">
      <formula>A1&lt;&gt;IV65000</formula>
    </cfRule>
  </conditionalFormatting>
  <conditionalFormatting sqref="C23:D23">
    <cfRule type="expression" dxfId="18946" priority="14">
      <formula>A1&lt;&gt;IV65000</formula>
    </cfRule>
  </conditionalFormatting>
  <conditionalFormatting sqref="C24:D24">
    <cfRule type="expression" dxfId="18945" priority="15">
      <formula>A1&lt;&gt;IV65000</formula>
    </cfRule>
  </conditionalFormatting>
  <conditionalFormatting sqref="B25:B28">
    <cfRule type="expression" dxfId="18944" priority="16">
      <formula>A1&lt;&gt;IV65000</formula>
    </cfRule>
  </conditionalFormatting>
  <conditionalFormatting sqref="C25:D25">
    <cfRule type="expression" dxfId="18943" priority="17">
      <formula>A1&lt;&gt;IV65000</formula>
    </cfRule>
  </conditionalFormatting>
  <conditionalFormatting sqref="C26:D26">
    <cfRule type="expression" dxfId="18942" priority="18">
      <formula>A1&lt;&gt;IV65000</formula>
    </cfRule>
  </conditionalFormatting>
  <conditionalFormatting sqref="C27:D27">
    <cfRule type="expression" dxfId="18941" priority="19">
      <formula>A1&lt;&gt;IV65000</formula>
    </cfRule>
  </conditionalFormatting>
  <conditionalFormatting sqref="C28:D28">
    <cfRule type="expression" dxfId="18940" priority="20">
      <formula>A1&lt;&gt;IV65000</formula>
    </cfRule>
  </conditionalFormatting>
  <conditionalFormatting sqref="B29:B30">
    <cfRule type="expression" dxfId="18939" priority="21">
      <formula>A1&lt;&gt;IV65000</formula>
    </cfRule>
  </conditionalFormatting>
  <conditionalFormatting sqref="C29:D29">
    <cfRule type="expression" dxfId="18938" priority="22">
      <formula>A1&lt;&gt;IV65000</formula>
    </cfRule>
  </conditionalFormatting>
  <conditionalFormatting sqref="C30:D30">
    <cfRule type="expression" dxfId="18937" priority="23">
      <formula>A1&lt;&gt;IV65000</formula>
    </cfRule>
  </conditionalFormatting>
  <conditionalFormatting sqref="B31:D31">
    <cfRule type="expression" dxfId="18936" priority="24">
      <formula>A1&lt;&gt;IV65000</formula>
    </cfRule>
  </conditionalFormatting>
  <conditionalFormatting sqref="B32:D32">
    <cfRule type="expression" dxfId="18935" priority="25">
      <formula>A1&lt;&gt;IV65000</formula>
    </cfRule>
  </conditionalFormatting>
  <conditionalFormatting sqref="B33:D33">
    <cfRule type="expression" dxfId="18934" priority="26">
      <formula>A1&lt;&gt;IV65000</formula>
    </cfRule>
  </conditionalFormatting>
  <conditionalFormatting sqref="B34:B38">
    <cfRule type="expression" dxfId="18933" priority="27">
      <formula>A1&lt;&gt;IV65000</formula>
    </cfRule>
  </conditionalFormatting>
  <conditionalFormatting sqref="C34:D34">
    <cfRule type="expression" dxfId="18932" priority="28">
      <formula>A1&lt;&gt;IV65000</formula>
    </cfRule>
  </conditionalFormatting>
  <conditionalFormatting sqref="C35:D35">
    <cfRule type="expression" dxfId="18931" priority="29">
      <formula>A1&lt;&gt;IV65000</formula>
    </cfRule>
  </conditionalFormatting>
  <conditionalFormatting sqref="C36:D36">
    <cfRule type="expression" dxfId="18930" priority="30">
      <formula>A1&lt;&gt;IV65000</formula>
    </cfRule>
  </conditionalFormatting>
  <conditionalFormatting sqref="C37:D37">
    <cfRule type="expression" dxfId="18929" priority="31">
      <formula>A1&lt;&gt;IV65000</formula>
    </cfRule>
  </conditionalFormatting>
  <conditionalFormatting sqref="C38:D38">
    <cfRule type="expression" dxfId="18928" priority="32">
      <formula>A1&lt;&gt;IV65000</formula>
    </cfRule>
  </conditionalFormatting>
  <conditionalFormatting sqref="B39:B41">
    <cfRule type="expression" dxfId="18927" priority="33">
      <formula>A1&lt;&gt;IV65000</formula>
    </cfRule>
  </conditionalFormatting>
  <conditionalFormatting sqref="C39:D39">
    <cfRule type="expression" dxfId="18926" priority="34">
      <formula>A1&lt;&gt;IV65000</formula>
    </cfRule>
  </conditionalFormatting>
  <conditionalFormatting sqref="C40:D40">
    <cfRule type="expression" dxfId="18925" priority="35">
      <formula>A1&lt;&gt;IV65000</formula>
    </cfRule>
  </conditionalFormatting>
  <conditionalFormatting sqref="C41:D41">
    <cfRule type="expression" dxfId="18924" priority="36">
      <formula>A1&lt;&gt;IV65000</formula>
    </cfRule>
  </conditionalFormatting>
  <conditionalFormatting sqref="C42:D42">
    <cfRule type="expression" dxfId="18923" priority="37">
      <formula>A1&lt;&gt;IV65000</formula>
    </cfRule>
  </conditionalFormatting>
  <conditionalFormatting sqref="C43:D43">
    <cfRule type="expression" dxfId="18922" priority="38">
      <formula>A1&lt;&gt;IV65000</formula>
    </cfRule>
  </conditionalFormatting>
  <conditionalFormatting sqref="B44:D44">
    <cfRule type="expression" dxfId="18921" priority="39">
      <formula>A1&lt;&gt;IV65000</formula>
    </cfRule>
  </conditionalFormatting>
  <conditionalFormatting sqref="B45:B47">
    <cfRule type="expression" dxfId="18920" priority="40">
      <formula>A1&lt;&gt;IV65000</formula>
    </cfRule>
  </conditionalFormatting>
  <conditionalFormatting sqref="C45:D45">
    <cfRule type="expression" dxfId="18919" priority="41">
      <formula>A1&lt;&gt;IV65000</formula>
    </cfRule>
  </conditionalFormatting>
  <conditionalFormatting sqref="C46:D46">
    <cfRule type="expression" dxfId="18918" priority="42">
      <formula>A1&lt;&gt;IV65000</formula>
    </cfRule>
  </conditionalFormatting>
  <conditionalFormatting sqref="C47:D47">
    <cfRule type="expression" dxfId="18917" priority="43">
      <formula>A1&lt;&gt;IV65000</formula>
    </cfRule>
  </conditionalFormatting>
  <conditionalFormatting sqref="B48:D48">
    <cfRule type="expression" dxfId="18916" priority="44">
      <formula>A1&lt;&gt;IV65000</formula>
    </cfRule>
  </conditionalFormatting>
  <conditionalFormatting sqref="B49:B51">
    <cfRule type="expression" dxfId="18915" priority="45">
      <formula>A1&lt;&gt;IV65000</formula>
    </cfRule>
  </conditionalFormatting>
  <conditionalFormatting sqref="C49:D49">
    <cfRule type="expression" dxfId="18914" priority="46">
      <formula>A1&lt;&gt;IV65000</formula>
    </cfRule>
  </conditionalFormatting>
  <conditionalFormatting sqref="C50:D50">
    <cfRule type="expression" dxfId="18913" priority="47">
      <formula>A1&lt;&gt;IV65000</formula>
    </cfRule>
  </conditionalFormatting>
  <conditionalFormatting sqref="C51:D51">
    <cfRule type="expression" dxfId="18912" priority="48">
      <formula>A1&lt;&gt;IV65000</formula>
    </cfRule>
  </conditionalFormatting>
  <conditionalFormatting sqref="B52:D52">
    <cfRule type="expression" dxfId="18911" priority="49">
      <formula>A1&lt;&gt;IV65000</formula>
    </cfRule>
  </conditionalFormatting>
  <conditionalFormatting sqref="B53:B64">
    <cfRule type="expression" dxfId="18910" priority="50">
      <formula>A1&lt;&gt;IV65000</formula>
    </cfRule>
  </conditionalFormatting>
  <conditionalFormatting sqref="C53:C55">
    <cfRule type="expression" dxfId="18909" priority="51">
      <formula>A1&lt;&gt;IV65000</formula>
    </cfRule>
  </conditionalFormatting>
  <conditionalFormatting sqref="C56:D56">
    <cfRule type="expression" dxfId="18908" priority="52">
      <formula>A1&lt;&gt;IV65000</formula>
    </cfRule>
  </conditionalFormatting>
  <conditionalFormatting sqref="C57:C59">
    <cfRule type="expression" dxfId="18907" priority="53">
      <formula>A1&lt;&gt;IV65000</formula>
    </cfRule>
  </conditionalFormatting>
  <conditionalFormatting sqref="C60:D60">
    <cfRule type="expression" dxfId="18906" priority="54">
      <formula>A1&lt;&gt;IV65000</formula>
    </cfRule>
  </conditionalFormatting>
  <conditionalFormatting sqref="C61:C63">
    <cfRule type="expression" dxfId="18905" priority="55">
      <formula>A1&lt;&gt;IV65000</formula>
    </cfRule>
  </conditionalFormatting>
  <conditionalFormatting sqref="C64:D64">
    <cfRule type="expression" dxfId="18904" priority="56">
      <formula>A1&lt;&gt;IV65000</formula>
    </cfRule>
  </conditionalFormatting>
  <conditionalFormatting sqref="B65:D65">
    <cfRule type="expression" dxfId="18903" priority="57">
      <formula>A1&lt;&gt;IV65000</formula>
    </cfRule>
  </conditionalFormatting>
  <conditionalFormatting sqref="B66:D66">
    <cfRule type="expression" dxfId="18902" priority="58">
      <formula>A1&lt;&gt;IV65000</formula>
    </cfRule>
  </conditionalFormatting>
  <conditionalFormatting sqref="B67:D67">
    <cfRule type="expression" dxfId="18901" priority="59">
      <formula>A1&lt;&gt;IV65000</formula>
    </cfRule>
  </conditionalFormatting>
  <conditionalFormatting sqref="B68:D68">
    <cfRule type="expression" dxfId="18900" priority="60">
      <formula>A1&lt;&gt;IV65000</formula>
    </cfRule>
  </conditionalFormatting>
  <conditionalFormatting sqref="B69:D69">
    <cfRule type="expression" dxfId="18899" priority="61">
      <formula>A1&lt;&gt;IV65000</formula>
    </cfRule>
  </conditionalFormatting>
  <conditionalFormatting sqref="B70:D70">
    <cfRule type="expression" dxfId="18898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1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52"/>
    <col min="2" max="3" width="16.140625" style="1152" customWidth="1"/>
    <col min="4" max="8" width="10.7109375" style="1152" customWidth="1"/>
    <col min="9" max="16384" width="9.140625" style="115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52" t="s">
        <v>803</v>
      </c>
    </row>
    <row r="5" spans="1:8" x14ac:dyDescent="0.2">
      <c r="G5" s="11" t="s">
        <v>804</v>
      </c>
      <c r="H5" s="1152" t="s">
        <v>885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8380</v>
      </c>
      <c r="E8" s="15">
        <v>6812</v>
      </c>
      <c r="F8" s="15">
        <v>5933</v>
      </c>
      <c r="G8" s="15">
        <v>5808</v>
      </c>
      <c r="H8" s="16">
        <v>5558</v>
      </c>
    </row>
    <row r="9" spans="1:8" x14ac:dyDescent="0.2">
      <c r="B9" s="1522" t="s">
        <v>862</v>
      </c>
      <c r="C9" s="1153" t="s">
        <v>1720</v>
      </c>
      <c r="D9" s="15">
        <v>6152</v>
      </c>
      <c r="E9" s="15">
        <v>4699</v>
      </c>
      <c r="F9" s="15">
        <v>3910</v>
      </c>
      <c r="G9" s="15">
        <v>3986</v>
      </c>
      <c r="H9" s="16">
        <v>3803</v>
      </c>
    </row>
    <row r="10" spans="1:8" ht="25.5" x14ac:dyDescent="0.2">
      <c r="B10" s="1519"/>
      <c r="C10" s="1153" t="s">
        <v>1721</v>
      </c>
      <c r="D10" s="15">
        <v>957</v>
      </c>
      <c r="E10" s="15">
        <v>960</v>
      </c>
      <c r="F10" s="15">
        <v>877</v>
      </c>
      <c r="G10" s="15">
        <v>734</v>
      </c>
      <c r="H10" s="16">
        <v>637</v>
      </c>
    </row>
    <row r="11" spans="1:8" x14ac:dyDescent="0.2">
      <c r="B11" s="1519"/>
      <c r="C11" s="1153" t="s">
        <v>1722</v>
      </c>
      <c r="D11" s="15">
        <v>46</v>
      </c>
      <c r="E11" s="15">
        <v>46</v>
      </c>
      <c r="F11" s="15">
        <v>17</v>
      </c>
      <c r="G11" s="15">
        <v>24</v>
      </c>
      <c r="H11" s="16">
        <v>16</v>
      </c>
    </row>
    <row r="12" spans="1:8" ht="25.5" x14ac:dyDescent="0.2">
      <c r="B12" s="1519"/>
      <c r="C12" s="1153" t="s">
        <v>1723</v>
      </c>
      <c r="D12" s="15">
        <v>246</v>
      </c>
      <c r="E12" s="15">
        <v>195</v>
      </c>
      <c r="F12" s="15">
        <v>148</v>
      </c>
      <c r="G12" s="15">
        <v>115</v>
      </c>
      <c r="H12" s="16">
        <v>103</v>
      </c>
    </row>
    <row r="13" spans="1:8" x14ac:dyDescent="0.2">
      <c r="B13" s="1519"/>
      <c r="C13" s="1153" t="s">
        <v>1724</v>
      </c>
      <c r="D13" s="15">
        <v>21</v>
      </c>
      <c r="E13" s="15">
        <v>19</v>
      </c>
      <c r="F13" s="15">
        <v>32</v>
      </c>
      <c r="G13" s="15">
        <v>19</v>
      </c>
      <c r="H13" s="16">
        <v>31</v>
      </c>
    </row>
    <row r="14" spans="1:8" x14ac:dyDescent="0.2">
      <c r="B14" s="1519"/>
      <c r="C14" s="1153" t="s">
        <v>1725</v>
      </c>
      <c r="D14" s="15">
        <v>8</v>
      </c>
      <c r="E14" s="15">
        <v>5</v>
      </c>
      <c r="F14" s="15">
        <v>5</v>
      </c>
      <c r="G14" s="15">
        <v>6</v>
      </c>
      <c r="H14" s="16">
        <v>5</v>
      </c>
    </row>
    <row r="15" spans="1:8" x14ac:dyDescent="0.2">
      <c r="B15" s="1518" t="s">
        <v>1726</v>
      </c>
      <c r="C15" s="1519"/>
      <c r="D15" s="15">
        <v>4645</v>
      </c>
      <c r="E15" s="15">
        <v>4075</v>
      </c>
      <c r="F15" s="15">
        <v>3791</v>
      </c>
      <c r="G15" s="15">
        <v>3765</v>
      </c>
      <c r="H15" s="16">
        <v>3675</v>
      </c>
    </row>
    <row r="16" spans="1:8" x14ac:dyDescent="0.2">
      <c r="B16" s="1522" t="s">
        <v>862</v>
      </c>
      <c r="C16" s="1153" t="s">
        <v>1720</v>
      </c>
      <c r="D16" s="15">
        <v>2890</v>
      </c>
      <c r="E16" s="15">
        <v>2374</v>
      </c>
      <c r="F16" s="15">
        <v>2160</v>
      </c>
      <c r="G16" s="15">
        <v>2289</v>
      </c>
      <c r="H16" s="16">
        <v>2315</v>
      </c>
    </row>
    <row r="17" spans="2:8" ht="25.5" x14ac:dyDescent="0.2">
      <c r="B17" s="1519"/>
      <c r="C17" s="1153" t="s">
        <v>1721</v>
      </c>
      <c r="D17" s="15">
        <v>577</v>
      </c>
      <c r="E17" s="15">
        <v>638</v>
      </c>
      <c r="F17" s="15">
        <v>561</v>
      </c>
      <c r="G17" s="15">
        <v>486</v>
      </c>
      <c r="H17" s="16">
        <v>350</v>
      </c>
    </row>
    <row r="18" spans="2:8" x14ac:dyDescent="0.2">
      <c r="B18" s="1519"/>
      <c r="C18" s="1153" t="s">
        <v>1722</v>
      </c>
      <c r="D18" s="15">
        <v>29</v>
      </c>
      <c r="E18" s="15">
        <v>23</v>
      </c>
      <c r="F18" s="15">
        <v>10</v>
      </c>
      <c r="G18" s="15">
        <v>15</v>
      </c>
      <c r="H18" s="16">
        <v>11</v>
      </c>
    </row>
    <row r="19" spans="2:8" ht="25.5" x14ac:dyDescent="0.2">
      <c r="B19" s="1519"/>
      <c r="C19" s="1153" t="s">
        <v>1723</v>
      </c>
      <c r="D19" s="15">
        <v>67</v>
      </c>
      <c r="E19" s="15">
        <v>69</v>
      </c>
      <c r="F19" s="15">
        <v>50</v>
      </c>
      <c r="G19" s="15">
        <v>56</v>
      </c>
      <c r="H19" s="16">
        <v>36</v>
      </c>
    </row>
    <row r="20" spans="2:8" x14ac:dyDescent="0.2">
      <c r="B20" s="1519"/>
      <c r="C20" s="1153" t="s">
        <v>1724</v>
      </c>
      <c r="D20" s="15">
        <v>17</v>
      </c>
      <c r="E20" s="15">
        <v>11</v>
      </c>
      <c r="F20" s="15">
        <v>23</v>
      </c>
      <c r="G20" s="15">
        <v>10</v>
      </c>
      <c r="H20" s="16">
        <v>21</v>
      </c>
    </row>
    <row r="21" spans="2:8" x14ac:dyDescent="0.2">
      <c r="B21" s="1519"/>
      <c r="C21" s="1153" t="s">
        <v>1725</v>
      </c>
      <c r="D21" s="15">
        <v>8</v>
      </c>
      <c r="E21" s="15">
        <v>4</v>
      </c>
      <c r="F21" s="15">
        <v>5</v>
      </c>
      <c r="G21" s="15">
        <v>6</v>
      </c>
      <c r="H21" s="16">
        <v>3</v>
      </c>
    </row>
    <row r="22" spans="2:8" x14ac:dyDescent="0.2">
      <c r="B22" s="1518" t="s">
        <v>1727</v>
      </c>
      <c r="C22" s="1519"/>
      <c r="D22" s="15">
        <v>3451</v>
      </c>
      <c r="E22" s="15">
        <v>3482</v>
      </c>
      <c r="F22" s="15">
        <v>3695</v>
      </c>
      <c r="G22" s="15">
        <v>3970</v>
      </c>
      <c r="H22" s="16">
        <v>4348</v>
      </c>
    </row>
    <row r="23" spans="2:8" x14ac:dyDescent="0.2">
      <c r="B23" s="1522" t="s">
        <v>1728</v>
      </c>
      <c r="C23" s="1519"/>
      <c r="D23" s="15">
        <v>258</v>
      </c>
      <c r="E23" s="15">
        <v>278</v>
      </c>
      <c r="F23" s="15">
        <v>231</v>
      </c>
      <c r="G23" s="15">
        <v>235</v>
      </c>
      <c r="H23" s="16">
        <v>269</v>
      </c>
    </row>
    <row r="24" spans="2:8" x14ac:dyDescent="0.2">
      <c r="B24" s="1522" t="s">
        <v>1729</v>
      </c>
      <c r="C24" s="1519"/>
      <c r="D24" s="15">
        <v>34</v>
      </c>
      <c r="E24" s="15">
        <v>46</v>
      </c>
      <c r="F24" s="15">
        <v>38</v>
      </c>
      <c r="G24" s="15">
        <v>30</v>
      </c>
      <c r="H24" s="16">
        <v>33</v>
      </c>
    </row>
    <row r="25" spans="2:8" x14ac:dyDescent="0.2">
      <c r="B25" s="1522" t="s">
        <v>1730</v>
      </c>
      <c r="C25" s="1153" t="s">
        <v>1731</v>
      </c>
      <c r="D25" s="15">
        <v>154</v>
      </c>
      <c r="E25" s="15">
        <v>163</v>
      </c>
      <c r="F25" s="15">
        <v>142</v>
      </c>
      <c r="G25" s="15">
        <v>140</v>
      </c>
      <c r="H25" s="16">
        <v>142</v>
      </c>
    </row>
    <row r="26" spans="2:8" x14ac:dyDescent="0.2">
      <c r="B26" s="1519"/>
      <c r="C26" s="1153" t="s">
        <v>1732</v>
      </c>
      <c r="D26" s="15">
        <v>1430</v>
      </c>
      <c r="E26" s="15">
        <v>1379</v>
      </c>
      <c r="F26" s="15">
        <v>1434</v>
      </c>
      <c r="G26" s="15">
        <v>1466</v>
      </c>
      <c r="H26" s="16">
        <v>1537</v>
      </c>
    </row>
    <row r="27" spans="2:8" x14ac:dyDescent="0.2">
      <c r="B27" s="1522" t="s">
        <v>1733</v>
      </c>
      <c r="C27" s="1519"/>
      <c r="D27" s="15">
        <v>175826.3</v>
      </c>
      <c r="E27" s="15">
        <v>182045.1</v>
      </c>
      <c r="F27" s="15">
        <v>192904.4</v>
      </c>
      <c r="G27" s="15">
        <v>233859</v>
      </c>
      <c r="H27" s="16">
        <v>251423</v>
      </c>
    </row>
    <row r="28" spans="2:8" x14ac:dyDescent="0.2">
      <c r="B28" s="1518" t="s">
        <v>1734</v>
      </c>
      <c r="C28" s="1519"/>
      <c r="D28" s="15">
        <v>630</v>
      </c>
      <c r="E28" s="15">
        <v>808</v>
      </c>
      <c r="F28" s="15">
        <v>660</v>
      </c>
      <c r="G28" s="15">
        <v>680</v>
      </c>
      <c r="H28" s="16">
        <v>928</v>
      </c>
    </row>
    <row r="29" spans="2:8" x14ac:dyDescent="0.2">
      <c r="B29" s="1522" t="s">
        <v>1735</v>
      </c>
      <c r="C29" s="1519"/>
      <c r="D29" s="57">
        <v>1.2206723773000001</v>
      </c>
      <c r="E29" s="57">
        <v>1.5651422671999999</v>
      </c>
      <c r="F29" s="57">
        <v>1.3</v>
      </c>
      <c r="G29" s="57">
        <v>1.3146625474</v>
      </c>
      <c r="H29" s="58">
        <v>1.79034103</v>
      </c>
    </row>
    <row r="30" spans="2:8" x14ac:dyDescent="0.2">
      <c r="B30" s="1522" t="s">
        <v>1736</v>
      </c>
      <c r="C30" s="1519"/>
      <c r="D30" s="59">
        <v>252397.8</v>
      </c>
      <c r="E30" s="59">
        <v>124152.2</v>
      </c>
      <c r="F30" s="59">
        <v>179146.7</v>
      </c>
      <c r="G30" s="59">
        <v>201593.7</v>
      </c>
      <c r="H30" s="60">
        <v>177730.4</v>
      </c>
    </row>
    <row r="31" spans="2:8" x14ac:dyDescent="0.2">
      <c r="B31" s="1522" t="s">
        <v>1737</v>
      </c>
      <c r="C31" s="1519"/>
      <c r="D31" s="59">
        <v>1132300.1000000001</v>
      </c>
      <c r="E31" s="59">
        <v>1835577.9</v>
      </c>
      <c r="F31" s="59">
        <v>1505559.6</v>
      </c>
      <c r="G31" s="59">
        <v>1419444</v>
      </c>
      <c r="H31" s="60">
        <v>770017</v>
      </c>
    </row>
    <row r="32" spans="2:8" x14ac:dyDescent="0.2">
      <c r="B32" s="1522" t="s">
        <v>1729</v>
      </c>
      <c r="C32" s="1519"/>
      <c r="D32" s="15">
        <v>2</v>
      </c>
      <c r="E32" s="15">
        <v>6</v>
      </c>
      <c r="F32" s="15">
        <v>5</v>
      </c>
      <c r="G32" s="18" t="s">
        <v>816</v>
      </c>
      <c r="H32" s="16">
        <v>5</v>
      </c>
    </row>
    <row r="33" spans="1:8" ht="13.5" thickBot="1" x14ac:dyDescent="0.25">
      <c r="B33" s="1524" t="s">
        <v>1730</v>
      </c>
      <c r="C33" s="1519"/>
      <c r="D33" s="24">
        <v>55</v>
      </c>
      <c r="E33" s="24">
        <v>96</v>
      </c>
      <c r="F33" s="24">
        <v>49</v>
      </c>
      <c r="G33" s="24">
        <v>114</v>
      </c>
      <c r="H33" s="25">
        <v>77</v>
      </c>
    </row>
    <row r="34" spans="1:8" x14ac:dyDescent="0.2">
      <c r="B34" s="1152" t="s">
        <v>1738</v>
      </c>
    </row>
    <row r="35" spans="1:8" x14ac:dyDescent="0.2">
      <c r="B35" s="1152" t="s">
        <v>1739</v>
      </c>
    </row>
    <row r="36" spans="1:8" x14ac:dyDescent="0.2">
      <c r="B36" s="1152" t="s">
        <v>1740</v>
      </c>
    </row>
    <row r="37" spans="1:8" x14ac:dyDescent="0.2">
      <c r="B37" s="1152" t="s">
        <v>1741</v>
      </c>
    </row>
    <row r="40" spans="1:8" x14ac:dyDescent="0.2">
      <c r="A40" s="1152" t="s">
        <v>874</v>
      </c>
      <c r="B40" s="26" t="s">
        <v>875</v>
      </c>
      <c r="D40" s="26" t="s">
        <v>876</v>
      </c>
      <c r="G40" s="1152" t="s">
        <v>1742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4010" priority="1">
      <formula>A1&lt;&gt;IV65000</formula>
    </cfRule>
  </conditionalFormatting>
  <conditionalFormatting sqref="B8:C8">
    <cfRule type="expression" dxfId="4009" priority="2">
      <formula>A1&lt;&gt;IV65000</formula>
    </cfRule>
  </conditionalFormatting>
  <conditionalFormatting sqref="B9:B14">
    <cfRule type="expression" dxfId="4008" priority="3">
      <formula>A1&lt;&gt;IV65000</formula>
    </cfRule>
  </conditionalFormatting>
  <conditionalFormatting sqref="B15:C15">
    <cfRule type="expression" dxfId="4007" priority="4">
      <formula>A1&lt;&gt;IV65000</formula>
    </cfRule>
  </conditionalFormatting>
  <conditionalFormatting sqref="B16:B21">
    <cfRule type="expression" dxfId="4006" priority="5">
      <formula>A1&lt;&gt;IV65000</formula>
    </cfRule>
  </conditionalFormatting>
  <conditionalFormatting sqref="B22:C22">
    <cfRule type="expression" dxfId="4005" priority="6">
      <formula>A1&lt;&gt;IV65000</formula>
    </cfRule>
  </conditionalFormatting>
  <conditionalFormatting sqref="B23:C23">
    <cfRule type="expression" dxfId="4004" priority="7">
      <formula>A1&lt;&gt;IV65000</formula>
    </cfRule>
  </conditionalFormatting>
  <conditionalFormatting sqref="B24:C24">
    <cfRule type="expression" dxfId="4003" priority="8">
      <formula>A1&lt;&gt;IV65000</formula>
    </cfRule>
  </conditionalFormatting>
  <conditionalFormatting sqref="B25:B26">
    <cfRule type="expression" dxfId="4002" priority="9">
      <formula>A1&lt;&gt;IV65000</formula>
    </cfRule>
  </conditionalFormatting>
  <conditionalFormatting sqref="B27:C27">
    <cfRule type="expression" dxfId="4001" priority="10">
      <formula>A1&lt;&gt;IV65000</formula>
    </cfRule>
  </conditionalFormatting>
  <conditionalFormatting sqref="B28:C28">
    <cfRule type="expression" dxfId="4000" priority="11">
      <formula>A1&lt;&gt;IV65000</formula>
    </cfRule>
  </conditionalFormatting>
  <conditionalFormatting sqref="B29:C29">
    <cfRule type="expression" dxfId="3999" priority="12">
      <formula>A1&lt;&gt;IV65000</formula>
    </cfRule>
  </conditionalFormatting>
  <conditionalFormatting sqref="B30:C30">
    <cfRule type="expression" dxfId="3998" priority="13">
      <formula>A1&lt;&gt;IV65000</formula>
    </cfRule>
  </conditionalFormatting>
  <conditionalFormatting sqref="B31:C31">
    <cfRule type="expression" dxfId="3997" priority="14">
      <formula>A1&lt;&gt;IV65000</formula>
    </cfRule>
  </conditionalFormatting>
  <conditionalFormatting sqref="B32:C32">
    <cfRule type="expression" dxfId="3996" priority="15">
      <formula>A1&lt;&gt;IV65000</formula>
    </cfRule>
  </conditionalFormatting>
  <conditionalFormatting sqref="B33:C33">
    <cfRule type="expression" dxfId="3995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2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54"/>
    <col min="2" max="3" width="16.140625" style="1154" customWidth="1"/>
    <col min="4" max="8" width="10.7109375" style="1154" customWidth="1"/>
    <col min="9" max="16384" width="9.140625" style="115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54" t="s">
        <v>803</v>
      </c>
    </row>
    <row r="5" spans="1:8" x14ac:dyDescent="0.2">
      <c r="G5" s="11" t="s">
        <v>804</v>
      </c>
      <c r="H5" s="1154" t="s">
        <v>887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8107</v>
      </c>
      <c r="E8" s="15">
        <v>6880</v>
      </c>
      <c r="F8" s="15">
        <v>5986</v>
      </c>
      <c r="G8" s="15">
        <v>5459</v>
      </c>
      <c r="H8" s="16">
        <v>5312</v>
      </c>
    </row>
    <row r="9" spans="1:8" x14ac:dyDescent="0.2">
      <c r="B9" s="1522" t="s">
        <v>862</v>
      </c>
      <c r="C9" s="1155" t="s">
        <v>1720</v>
      </c>
      <c r="D9" s="15">
        <v>5740</v>
      </c>
      <c r="E9" s="15">
        <v>4625</v>
      </c>
      <c r="F9" s="15">
        <v>4069</v>
      </c>
      <c r="G9" s="15">
        <v>3663</v>
      </c>
      <c r="H9" s="16">
        <v>3680</v>
      </c>
    </row>
    <row r="10" spans="1:8" ht="25.5" x14ac:dyDescent="0.2">
      <c r="B10" s="1519"/>
      <c r="C10" s="1155" t="s">
        <v>1721</v>
      </c>
      <c r="D10" s="15">
        <v>1124</v>
      </c>
      <c r="E10" s="15">
        <v>1025</v>
      </c>
      <c r="F10" s="15">
        <v>901</v>
      </c>
      <c r="G10" s="15">
        <v>845</v>
      </c>
      <c r="H10" s="16">
        <v>744</v>
      </c>
    </row>
    <row r="11" spans="1:8" x14ac:dyDescent="0.2">
      <c r="B11" s="1519"/>
      <c r="C11" s="1155" t="s">
        <v>1722</v>
      </c>
      <c r="D11" s="15">
        <v>32</v>
      </c>
      <c r="E11" s="15">
        <v>27</v>
      </c>
      <c r="F11" s="15">
        <v>39</v>
      </c>
      <c r="G11" s="15">
        <v>35</v>
      </c>
      <c r="H11" s="16">
        <v>28</v>
      </c>
    </row>
    <row r="12" spans="1:8" ht="25.5" x14ac:dyDescent="0.2">
      <c r="B12" s="1519"/>
      <c r="C12" s="1155" t="s">
        <v>1723</v>
      </c>
      <c r="D12" s="15">
        <v>256</v>
      </c>
      <c r="E12" s="15">
        <v>225</v>
      </c>
      <c r="F12" s="15">
        <v>172</v>
      </c>
      <c r="G12" s="15">
        <v>127</v>
      </c>
      <c r="H12" s="16">
        <v>145</v>
      </c>
    </row>
    <row r="13" spans="1:8" x14ac:dyDescent="0.2">
      <c r="B13" s="1519"/>
      <c r="C13" s="1155" t="s">
        <v>1724</v>
      </c>
      <c r="D13" s="15">
        <v>21</v>
      </c>
      <c r="E13" s="15">
        <v>14</v>
      </c>
      <c r="F13" s="15">
        <v>28</v>
      </c>
      <c r="G13" s="15">
        <v>21</v>
      </c>
      <c r="H13" s="16">
        <v>25</v>
      </c>
    </row>
    <row r="14" spans="1:8" x14ac:dyDescent="0.2">
      <c r="B14" s="1519"/>
      <c r="C14" s="1155" t="s">
        <v>1725</v>
      </c>
      <c r="D14" s="15">
        <v>8</v>
      </c>
      <c r="E14" s="15">
        <v>4</v>
      </c>
      <c r="F14" s="15">
        <v>7</v>
      </c>
      <c r="G14" s="15">
        <v>5</v>
      </c>
      <c r="H14" s="16">
        <v>3</v>
      </c>
    </row>
    <row r="15" spans="1:8" x14ac:dyDescent="0.2">
      <c r="B15" s="1518" t="s">
        <v>1726</v>
      </c>
      <c r="C15" s="1519"/>
      <c r="D15" s="15">
        <v>4573</v>
      </c>
      <c r="E15" s="15">
        <v>4103</v>
      </c>
      <c r="F15" s="15">
        <v>3683</v>
      </c>
      <c r="G15" s="15">
        <v>3342</v>
      </c>
      <c r="H15" s="16">
        <v>3152</v>
      </c>
    </row>
    <row r="16" spans="1:8" x14ac:dyDescent="0.2">
      <c r="B16" s="1522" t="s">
        <v>862</v>
      </c>
      <c r="C16" s="1155" t="s">
        <v>1720</v>
      </c>
      <c r="D16" s="15">
        <v>2725</v>
      </c>
      <c r="E16" s="15">
        <v>2333</v>
      </c>
      <c r="F16" s="15">
        <v>2174</v>
      </c>
      <c r="G16" s="15">
        <v>1970</v>
      </c>
      <c r="H16" s="16">
        <v>1930</v>
      </c>
    </row>
    <row r="17" spans="2:8" ht="25.5" x14ac:dyDescent="0.2">
      <c r="B17" s="1519"/>
      <c r="C17" s="1155" t="s">
        <v>1721</v>
      </c>
      <c r="D17" s="15">
        <v>708</v>
      </c>
      <c r="E17" s="15">
        <v>648</v>
      </c>
      <c r="F17" s="15">
        <v>592</v>
      </c>
      <c r="G17" s="15">
        <v>523</v>
      </c>
      <c r="H17" s="16">
        <v>454</v>
      </c>
    </row>
    <row r="18" spans="2:8" x14ac:dyDescent="0.2">
      <c r="B18" s="1519"/>
      <c r="C18" s="1155" t="s">
        <v>1722</v>
      </c>
      <c r="D18" s="15">
        <v>28</v>
      </c>
      <c r="E18" s="15">
        <v>20</v>
      </c>
      <c r="F18" s="15">
        <v>24</v>
      </c>
      <c r="G18" s="15">
        <v>22</v>
      </c>
      <c r="H18" s="16">
        <v>22</v>
      </c>
    </row>
    <row r="19" spans="2:8" ht="25.5" x14ac:dyDescent="0.2">
      <c r="B19" s="1519"/>
      <c r="C19" s="1155" t="s">
        <v>1723</v>
      </c>
      <c r="D19" s="15">
        <v>75</v>
      </c>
      <c r="E19" s="15">
        <v>69</v>
      </c>
      <c r="F19" s="15">
        <v>52</v>
      </c>
      <c r="G19" s="15">
        <v>22</v>
      </c>
      <c r="H19" s="16">
        <v>26</v>
      </c>
    </row>
    <row r="20" spans="2:8" x14ac:dyDescent="0.2">
      <c r="B20" s="1519"/>
      <c r="C20" s="1155" t="s">
        <v>1724</v>
      </c>
      <c r="D20" s="15">
        <v>18</v>
      </c>
      <c r="E20" s="15">
        <v>10</v>
      </c>
      <c r="F20" s="15">
        <v>24</v>
      </c>
      <c r="G20" s="15">
        <v>15</v>
      </c>
      <c r="H20" s="16">
        <v>19</v>
      </c>
    </row>
    <row r="21" spans="2:8" x14ac:dyDescent="0.2">
      <c r="B21" s="1519"/>
      <c r="C21" s="1155" t="s">
        <v>1725</v>
      </c>
      <c r="D21" s="15">
        <v>7</v>
      </c>
      <c r="E21" s="15">
        <v>3</v>
      </c>
      <c r="F21" s="15">
        <v>7</v>
      </c>
      <c r="G21" s="15">
        <v>4</v>
      </c>
      <c r="H21" s="16">
        <v>3</v>
      </c>
    </row>
    <row r="22" spans="2:8" x14ac:dyDescent="0.2">
      <c r="B22" s="1518" t="s">
        <v>1727</v>
      </c>
      <c r="C22" s="1519"/>
      <c r="D22" s="15">
        <v>3709</v>
      </c>
      <c r="E22" s="15">
        <v>4114</v>
      </c>
      <c r="F22" s="15">
        <v>4151</v>
      </c>
      <c r="G22" s="15">
        <v>4423</v>
      </c>
      <c r="H22" s="16">
        <v>4448</v>
      </c>
    </row>
    <row r="23" spans="2:8" x14ac:dyDescent="0.2">
      <c r="B23" s="1522" t="s">
        <v>1728</v>
      </c>
      <c r="C23" s="1519"/>
      <c r="D23" s="15">
        <v>168</v>
      </c>
      <c r="E23" s="15">
        <v>158</v>
      </c>
      <c r="F23" s="15">
        <v>151</v>
      </c>
      <c r="G23" s="15">
        <v>159</v>
      </c>
      <c r="H23" s="16">
        <v>180</v>
      </c>
    </row>
    <row r="24" spans="2:8" x14ac:dyDescent="0.2">
      <c r="B24" s="1522" t="s">
        <v>1729</v>
      </c>
      <c r="C24" s="1519"/>
      <c r="D24" s="15">
        <v>43</v>
      </c>
      <c r="E24" s="15">
        <v>35</v>
      </c>
      <c r="F24" s="15">
        <v>30</v>
      </c>
      <c r="G24" s="15">
        <v>29</v>
      </c>
      <c r="H24" s="16">
        <v>35</v>
      </c>
    </row>
    <row r="25" spans="2:8" x14ac:dyDescent="0.2">
      <c r="B25" s="1522" t="s">
        <v>1730</v>
      </c>
      <c r="C25" s="1155" t="s">
        <v>1731</v>
      </c>
      <c r="D25" s="15">
        <v>158</v>
      </c>
      <c r="E25" s="15">
        <v>149</v>
      </c>
      <c r="F25" s="15">
        <v>118</v>
      </c>
      <c r="G25" s="15">
        <v>145</v>
      </c>
      <c r="H25" s="16">
        <v>116</v>
      </c>
    </row>
    <row r="26" spans="2:8" x14ac:dyDescent="0.2">
      <c r="B26" s="1519"/>
      <c r="C26" s="1155" t="s">
        <v>1732</v>
      </c>
      <c r="D26" s="15">
        <v>1350</v>
      </c>
      <c r="E26" s="15">
        <v>1398</v>
      </c>
      <c r="F26" s="15">
        <v>1445</v>
      </c>
      <c r="G26" s="15">
        <v>1394</v>
      </c>
      <c r="H26" s="16">
        <v>1512</v>
      </c>
    </row>
    <row r="27" spans="2:8" x14ac:dyDescent="0.2">
      <c r="B27" s="1522" t="s">
        <v>1733</v>
      </c>
      <c r="C27" s="1519"/>
      <c r="D27" s="15">
        <v>224983.9</v>
      </c>
      <c r="E27" s="15">
        <v>301568</v>
      </c>
      <c r="F27" s="15">
        <v>295430.3</v>
      </c>
      <c r="G27" s="15">
        <v>295304</v>
      </c>
      <c r="H27" s="16">
        <v>317697</v>
      </c>
    </row>
    <row r="28" spans="2:8" x14ac:dyDescent="0.2">
      <c r="B28" s="1518" t="s">
        <v>1734</v>
      </c>
      <c r="C28" s="1519"/>
      <c r="D28" s="15">
        <v>609</v>
      </c>
      <c r="E28" s="15">
        <v>911</v>
      </c>
      <c r="F28" s="15">
        <v>712</v>
      </c>
      <c r="G28" s="15">
        <v>752</v>
      </c>
      <c r="H28" s="16">
        <v>938</v>
      </c>
    </row>
    <row r="29" spans="2:8" x14ac:dyDescent="0.2">
      <c r="B29" s="1522" t="s">
        <v>1735</v>
      </c>
      <c r="C29" s="1519"/>
      <c r="D29" s="57">
        <v>1.1941035987999999</v>
      </c>
      <c r="E29" s="57">
        <v>1.7880029126000001</v>
      </c>
      <c r="F29" s="57">
        <v>1.4</v>
      </c>
      <c r="G29" s="57">
        <v>1.4783825865</v>
      </c>
      <c r="H29" s="58">
        <v>1.8431332499999999</v>
      </c>
    </row>
    <row r="30" spans="2:8" x14ac:dyDescent="0.2">
      <c r="B30" s="1522" t="s">
        <v>1736</v>
      </c>
      <c r="C30" s="1519"/>
      <c r="D30" s="59">
        <v>67934.100000000006</v>
      </c>
      <c r="E30" s="59">
        <v>98972.4</v>
      </c>
      <c r="F30" s="59">
        <v>241920.9</v>
      </c>
      <c r="G30" s="59">
        <v>101612.9</v>
      </c>
      <c r="H30" s="60">
        <v>138467.5</v>
      </c>
    </row>
    <row r="31" spans="2:8" x14ac:dyDescent="0.2">
      <c r="B31" s="1522" t="s">
        <v>1737</v>
      </c>
      <c r="C31" s="1519"/>
      <c r="D31" s="59">
        <v>743637</v>
      </c>
      <c r="E31" s="59">
        <v>675895</v>
      </c>
      <c r="F31" s="59">
        <v>747828.3</v>
      </c>
      <c r="G31" s="59">
        <v>686332.3</v>
      </c>
      <c r="H31" s="60">
        <v>775360.2</v>
      </c>
    </row>
    <row r="32" spans="2:8" x14ac:dyDescent="0.2">
      <c r="B32" s="1522" t="s">
        <v>1729</v>
      </c>
      <c r="C32" s="1519"/>
      <c r="D32" s="15">
        <v>6</v>
      </c>
      <c r="E32" s="15">
        <v>4</v>
      </c>
      <c r="F32" s="15">
        <v>8</v>
      </c>
      <c r="G32" s="15">
        <v>4</v>
      </c>
      <c r="H32" s="16">
        <v>4</v>
      </c>
    </row>
    <row r="33" spans="1:8" ht="13.5" thickBot="1" x14ac:dyDescent="0.25">
      <c r="B33" s="1524" t="s">
        <v>1730</v>
      </c>
      <c r="C33" s="1519"/>
      <c r="D33" s="24">
        <v>53</v>
      </c>
      <c r="E33" s="24">
        <v>54</v>
      </c>
      <c r="F33" s="24">
        <v>55</v>
      </c>
      <c r="G33" s="24">
        <v>39</v>
      </c>
      <c r="H33" s="25">
        <v>86</v>
      </c>
    </row>
    <row r="34" spans="1:8" x14ac:dyDescent="0.2">
      <c r="B34" s="1154" t="s">
        <v>1738</v>
      </c>
    </row>
    <row r="35" spans="1:8" x14ac:dyDescent="0.2">
      <c r="B35" s="1154" t="s">
        <v>1739</v>
      </c>
    </row>
    <row r="36" spans="1:8" x14ac:dyDescent="0.2">
      <c r="B36" s="1154" t="s">
        <v>1740</v>
      </c>
    </row>
    <row r="37" spans="1:8" x14ac:dyDescent="0.2">
      <c r="B37" s="1154" t="s">
        <v>1741</v>
      </c>
    </row>
    <row r="40" spans="1:8" x14ac:dyDescent="0.2">
      <c r="A40" s="1154" t="s">
        <v>874</v>
      </c>
      <c r="B40" s="26" t="s">
        <v>875</v>
      </c>
      <c r="D40" s="26" t="s">
        <v>876</v>
      </c>
      <c r="G40" s="1154" t="s">
        <v>1742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3994" priority="1">
      <formula>A1&lt;&gt;IV65000</formula>
    </cfRule>
  </conditionalFormatting>
  <conditionalFormatting sqref="B8:C8">
    <cfRule type="expression" dxfId="3993" priority="2">
      <formula>A1&lt;&gt;IV65000</formula>
    </cfRule>
  </conditionalFormatting>
  <conditionalFormatting sqref="B9:B14">
    <cfRule type="expression" dxfId="3992" priority="3">
      <formula>A1&lt;&gt;IV65000</formula>
    </cfRule>
  </conditionalFormatting>
  <conditionalFormatting sqref="B15:C15">
    <cfRule type="expression" dxfId="3991" priority="4">
      <formula>A1&lt;&gt;IV65000</formula>
    </cfRule>
  </conditionalFormatting>
  <conditionalFormatting sqref="B16:B21">
    <cfRule type="expression" dxfId="3990" priority="5">
      <formula>A1&lt;&gt;IV65000</formula>
    </cfRule>
  </conditionalFormatting>
  <conditionalFormatting sqref="B22:C22">
    <cfRule type="expression" dxfId="3989" priority="6">
      <formula>A1&lt;&gt;IV65000</formula>
    </cfRule>
  </conditionalFormatting>
  <conditionalFormatting sqref="B23:C23">
    <cfRule type="expression" dxfId="3988" priority="7">
      <formula>A1&lt;&gt;IV65000</formula>
    </cfRule>
  </conditionalFormatting>
  <conditionalFormatting sqref="B24:C24">
    <cfRule type="expression" dxfId="3987" priority="8">
      <formula>A1&lt;&gt;IV65000</formula>
    </cfRule>
  </conditionalFormatting>
  <conditionalFormatting sqref="B25:B26">
    <cfRule type="expression" dxfId="3986" priority="9">
      <formula>A1&lt;&gt;IV65000</formula>
    </cfRule>
  </conditionalFormatting>
  <conditionalFormatting sqref="B27:C27">
    <cfRule type="expression" dxfId="3985" priority="10">
      <formula>A1&lt;&gt;IV65000</formula>
    </cfRule>
  </conditionalFormatting>
  <conditionalFormatting sqref="B28:C28">
    <cfRule type="expression" dxfId="3984" priority="11">
      <formula>A1&lt;&gt;IV65000</formula>
    </cfRule>
  </conditionalFormatting>
  <conditionalFormatting sqref="B29:C29">
    <cfRule type="expression" dxfId="3983" priority="12">
      <formula>A1&lt;&gt;IV65000</formula>
    </cfRule>
  </conditionalFormatting>
  <conditionalFormatting sqref="B30:C30">
    <cfRule type="expression" dxfId="3982" priority="13">
      <formula>A1&lt;&gt;IV65000</formula>
    </cfRule>
  </conditionalFormatting>
  <conditionalFormatting sqref="B31:C31">
    <cfRule type="expression" dxfId="3981" priority="14">
      <formula>A1&lt;&gt;IV65000</formula>
    </cfRule>
  </conditionalFormatting>
  <conditionalFormatting sqref="B32:C32">
    <cfRule type="expression" dxfId="3980" priority="15">
      <formula>A1&lt;&gt;IV65000</formula>
    </cfRule>
  </conditionalFormatting>
  <conditionalFormatting sqref="B33:C33">
    <cfRule type="expression" dxfId="3979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3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56"/>
    <col min="2" max="3" width="16.140625" style="1156" customWidth="1"/>
    <col min="4" max="8" width="10.7109375" style="1156" customWidth="1"/>
    <col min="9" max="16384" width="9.140625" style="1156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56" t="s">
        <v>803</v>
      </c>
    </row>
    <row r="5" spans="1:8" x14ac:dyDescent="0.2">
      <c r="G5" s="11" t="s">
        <v>804</v>
      </c>
      <c r="H5" s="1156" t="s">
        <v>888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27109</v>
      </c>
      <c r="E8" s="15">
        <v>23828</v>
      </c>
      <c r="F8" s="15">
        <v>21599</v>
      </c>
      <c r="G8" s="15">
        <v>20086</v>
      </c>
      <c r="H8" s="16">
        <v>19562</v>
      </c>
    </row>
    <row r="9" spans="1:8" x14ac:dyDescent="0.2">
      <c r="B9" s="1522" t="s">
        <v>862</v>
      </c>
      <c r="C9" s="1157" t="s">
        <v>1720</v>
      </c>
      <c r="D9" s="15">
        <v>20014</v>
      </c>
      <c r="E9" s="15">
        <v>17284</v>
      </c>
      <c r="F9" s="15">
        <v>15868</v>
      </c>
      <c r="G9" s="15">
        <v>15178</v>
      </c>
      <c r="H9" s="16">
        <v>14605</v>
      </c>
    </row>
    <row r="10" spans="1:8" ht="25.5" x14ac:dyDescent="0.2">
      <c r="B10" s="1519"/>
      <c r="C10" s="1157" t="s">
        <v>1721</v>
      </c>
      <c r="D10" s="15">
        <v>3018</v>
      </c>
      <c r="E10" s="15">
        <v>2932</v>
      </c>
      <c r="F10" s="15">
        <v>2655</v>
      </c>
      <c r="G10" s="15">
        <v>2389</v>
      </c>
      <c r="H10" s="16">
        <v>2477</v>
      </c>
    </row>
    <row r="11" spans="1:8" x14ac:dyDescent="0.2">
      <c r="B11" s="1519"/>
      <c r="C11" s="1157" t="s">
        <v>1722</v>
      </c>
      <c r="D11" s="15">
        <v>299</v>
      </c>
      <c r="E11" s="15">
        <v>203</v>
      </c>
      <c r="F11" s="15">
        <v>148</v>
      </c>
      <c r="G11" s="15">
        <v>153</v>
      </c>
      <c r="H11" s="16">
        <v>179</v>
      </c>
    </row>
    <row r="12" spans="1:8" ht="25.5" x14ac:dyDescent="0.2">
      <c r="B12" s="1519"/>
      <c r="C12" s="1157" t="s">
        <v>1723</v>
      </c>
      <c r="D12" s="15">
        <v>797</v>
      </c>
      <c r="E12" s="15">
        <v>692</v>
      </c>
      <c r="F12" s="15">
        <v>625</v>
      </c>
      <c r="G12" s="15">
        <v>643</v>
      </c>
      <c r="H12" s="16">
        <v>525</v>
      </c>
    </row>
    <row r="13" spans="1:8" x14ac:dyDescent="0.2">
      <c r="B13" s="1519"/>
      <c r="C13" s="1157" t="s">
        <v>1724</v>
      </c>
      <c r="D13" s="15">
        <v>59</v>
      </c>
      <c r="E13" s="15">
        <v>59</v>
      </c>
      <c r="F13" s="15">
        <v>64</v>
      </c>
      <c r="G13" s="15">
        <v>61</v>
      </c>
      <c r="H13" s="16">
        <v>65</v>
      </c>
    </row>
    <row r="14" spans="1:8" x14ac:dyDescent="0.2">
      <c r="B14" s="1519"/>
      <c r="C14" s="1157" t="s">
        <v>1725</v>
      </c>
      <c r="D14" s="15">
        <v>20</v>
      </c>
      <c r="E14" s="15">
        <v>25</v>
      </c>
      <c r="F14" s="15">
        <v>13</v>
      </c>
      <c r="G14" s="15">
        <v>12</v>
      </c>
      <c r="H14" s="16">
        <v>16</v>
      </c>
    </row>
    <row r="15" spans="1:8" x14ac:dyDescent="0.2">
      <c r="B15" s="1518" t="s">
        <v>1726</v>
      </c>
      <c r="C15" s="1519"/>
      <c r="D15" s="15">
        <v>11619</v>
      </c>
      <c r="E15" s="15">
        <v>10074</v>
      </c>
      <c r="F15" s="15">
        <v>9168</v>
      </c>
      <c r="G15" s="15">
        <v>8598</v>
      </c>
      <c r="H15" s="16">
        <v>8101</v>
      </c>
    </row>
    <row r="16" spans="1:8" x14ac:dyDescent="0.2">
      <c r="B16" s="1522" t="s">
        <v>862</v>
      </c>
      <c r="C16" s="1157" t="s">
        <v>1720</v>
      </c>
      <c r="D16" s="15">
        <v>6666</v>
      </c>
      <c r="E16" s="15">
        <v>5458</v>
      </c>
      <c r="F16" s="15">
        <v>5250</v>
      </c>
      <c r="G16" s="15">
        <v>5322</v>
      </c>
      <c r="H16" s="16">
        <v>4844</v>
      </c>
    </row>
    <row r="17" spans="2:8" ht="25.5" x14ac:dyDescent="0.2">
      <c r="B17" s="1519"/>
      <c r="C17" s="1157" t="s">
        <v>1721</v>
      </c>
      <c r="D17" s="15">
        <v>1429</v>
      </c>
      <c r="E17" s="15">
        <v>1437</v>
      </c>
      <c r="F17" s="15">
        <v>1234</v>
      </c>
      <c r="G17" s="15">
        <v>1105</v>
      </c>
      <c r="H17" s="16">
        <v>1147</v>
      </c>
    </row>
    <row r="18" spans="2:8" x14ac:dyDescent="0.2">
      <c r="B18" s="1519"/>
      <c r="C18" s="1157" t="s">
        <v>1722</v>
      </c>
      <c r="D18" s="15">
        <v>149</v>
      </c>
      <c r="E18" s="15">
        <v>98</v>
      </c>
      <c r="F18" s="15">
        <v>85</v>
      </c>
      <c r="G18" s="15">
        <v>98</v>
      </c>
      <c r="H18" s="16">
        <v>87</v>
      </c>
    </row>
    <row r="19" spans="2:8" ht="25.5" x14ac:dyDescent="0.2">
      <c r="B19" s="1519"/>
      <c r="C19" s="1157" t="s">
        <v>1723</v>
      </c>
      <c r="D19" s="15">
        <v>198</v>
      </c>
      <c r="E19" s="15">
        <v>148</v>
      </c>
      <c r="F19" s="15">
        <v>139</v>
      </c>
      <c r="G19" s="15">
        <v>139</v>
      </c>
      <c r="H19" s="16">
        <v>87</v>
      </c>
    </row>
    <row r="20" spans="2:8" x14ac:dyDescent="0.2">
      <c r="B20" s="1519"/>
      <c r="C20" s="1157" t="s">
        <v>1724</v>
      </c>
      <c r="D20" s="15">
        <v>33</v>
      </c>
      <c r="E20" s="15">
        <v>33</v>
      </c>
      <c r="F20" s="15">
        <v>45</v>
      </c>
      <c r="G20" s="15">
        <v>37</v>
      </c>
      <c r="H20" s="16">
        <v>37</v>
      </c>
    </row>
    <row r="21" spans="2:8" x14ac:dyDescent="0.2">
      <c r="B21" s="1519"/>
      <c r="C21" s="1157" t="s">
        <v>1725</v>
      </c>
      <c r="D21" s="15">
        <v>18</v>
      </c>
      <c r="E21" s="15">
        <v>22</v>
      </c>
      <c r="F21" s="15">
        <v>13</v>
      </c>
      <c r="G21" s="15">
        <v>12</v>
      </c>
      <c r="H21" s="16">
        <v>16</v>
      </c>
    </row>
    <row r="22" spans="2:8" x14ac:dyDescent="0.2">
      <c r="B22" s="1518" t="s">
        <v>1727</v>
      </c>
      <c r="C22" s="1519"/>
      <c r="D22" s="15">
        <v>6950</v>
      </c>
      <c r="E22" s="15">
        <v>7056</v>
      </c>
      <c r="F22" s="15">
        <v>7094</v>
      </c>
      <c r="G22" s="15">
        <v>7587</v>
      </c>
      <c r="H22" s="16">
        <v>7689</v>
      </c>
    </row>
    <row r="23" spans="2:8" x14ac:dyDescent="0.2">
      <c r="B23" s="1522" t="s">
        <v>1728</v>
      </c>
      <c r="C23" s="1519"/>
      <c r="D23" s="15">
        <v>479</v>
      </c>
      <c r="E23" s="15">
        <v>455</v>
      </c>
      <c r="F23" s="15">
        <v>430</v>
      </c>
      <c r="G23" s="15">
        <v>429</v>
      </c>
      <c r="H23" s="16">
        <v>473</v>
      </c>
    </row>
    <row r="24" spans="2:8" x14ac:dyDescent="0.2">
      <c r="B24" s="1522" t="s">
        <v>1729</v>
      </c>
      <c r="C24" s="1519"/>
      <c r="D24" s="15">
        <v>66</v>
      </c>
      <c r="E24" s="15">
        <v>81</v>
      </c>
      <c r="F24" s="15">
        <v>49</v>
      </c>
      <c r="G24" s="15">
        <v>59</v>
      </c>
      <c r="H24" s="16">
        <v>49</v>
      </c>
    </row>
    <row r="25" spans="2:8" x14ac:dyDescent="0.2">
      <c r="B25" s="1522" t="s">
        <v>1730</v>
      </c>
      <c r="C25" s="1157" t="s">
        <v>1731</v>
      </c>
      <c r="D25" s="15">
        <v>315</v>
      </c>
      <c r="E25" s="15">
        <v>293</v>
      </c>
      <c r="F25" s="15">
        <v>304</v>
      </c>
      <c r="G25" s="15">
        <v>240</v>
      </c>
      <c r="H25" s="16">
        <v>326</v>
      </c>
    </row>
    <row r="26" spans="2:8" x14ac:dyDescent="0.2">
      <c r="B26" s="1519"/>
      <c r="C26" s="1157" t="s">
        <v>1732</v>
      </c>
      <c r="D26" s="15">
        <v>2580</v>
      </c>
      <c r="E26" s="15">
        <v>2726</v>
      </c>
      <c r="F26" s="15">
        <v>2572</v>
      </c>
      <c r="G26" s="15">
        <v>2662</v>
      </c>
      <c r="H26" s="16">
        <v>2776</v>
      </c>
    </row>
    <row r="27" spans="2:8" x14ac:dyDescent="0.2">
      <c r="B27" s="1522" t="s">
        <v>1733</v>
      </c>
      <c r="C27" s="1519"/>
      <c r="D27" s="15">
        <v>414663.4</v>
      </c>
      <c r="E27" s="15">
        <v>448543.2</v>
      </c>
      <c r="F27" s="15">
        <v>434577.7</v>
      </c>
      <c r="G27" s="15">
        <v>473139</v>
      </c>
      <c r="H27" s="16">
        <v>495100</v>
      </c>
    </row>
    <row r="28" spans="2:8" x14ac:dyDescent="0.2">
      <c r="B28" s="1518" t="s">
        <v>1734</v>
      </c>
      <c r="C28" s="1519"/>
      <c r="D28" s="15">
        <v>1700</v>
      </c>
      <c r="E28" s="15">
        <v>1760</v>
      </c>
      <c r="F28" s="15">
        <v>1505</v>
      </c>
      <c r="G28" s="15">
        <v>1763</v>
      </c>
      <c r="H28" s="16">
        <v>1844</v>
      </c>
    </row>
    <row r="29" spans="2:8" x14ac:dyDescent="0.2">
      <c r="B29" s="1522" t="s">
        <v>1735</v>
      </c>
      <c r="C29" s="1519"/>
      <c r="D29" s="57">
        <v>1.4521499507</v>
      </c>
      <c r="E29" s="57">
        <v>1.4997064495000001</v>
      </c>
      <c r="F29" s="57">
        <v>1.3</v>
      </c>
      <c r="G29" s="57">
        <v>1.4934640827000001</v>
      </c>
      <c r="H29" s="58">
        <v>1.5584762400000001</v>
      </c>
    </row>
    <row r="30" spans="2:8" x14ac:dyDescent="0.2">
      <c r="B30" s="1522" t="s">
        <v>1736</v>
      </c>
      <c r="C30" s="1519"/>
      <c r="D30" s="59">
        <v>155132.70000000001</v>
      </c>
      <c r="E30" s="59">
        <v>215229.9</v>
      </c>
      <c r="F30" s="59">
        <v>499307.3</v>
      </c>
      <c r="G30" s="59">
        <v>190797.7</v>
      </c>
      <c r="H30" s="60">
        <v>231475.4</v>
      </c>
    </row>
    <row r="31" spans="2:8" x14ac:dyDescent="0.2">
      <c r="B31" s="1522" t="s">
        <v>1737</v>
      </c>
      <c r="C31" s="1519"/>
      <c r="D31" s="59">
        <v>1373111.9</v>
      </c>
      <c r="E31" s="59">
        <v>656401.69999999995</v>
      </c>
      <c r="F31" s="59">
        <v>1194157.5</v>
      </c>
      <c r="G31" s="59">
        <v>1172530.7</v>
      </c>
      <c r="H31" s="60">
        <v>933188.5</v>
      </c>
    </row>
    <row r="32" spans="2:8" x14ac:dyDescent="0.2">
      <c r="B32" s="1522" t="s">
        <v>1729</v>
      </c>
      <c r="C32" s="1519"/>
      <c r="D32" s="15">
        <v>10</v>
      </c>
      <c r="E32" s="15">
        <v>17</v>
      </c>
      <c r="F32" s="15">
        <v>15</v>
      </c>
      <c r="G32" s="15">
        <v>14</v>
      </c>
      <c r="H32" s="16">
        <v>8</v>
      </c>
    </row>
    <row r="33" spans="1:8" ht="13.5" thickBot="1" x14ac:dyDescent="0.25">
      <c r="B33" s="1524" t="s">
        <v>1730</v>
      </c>
      <c r="C33" s="1519"/>
      <c r="D33" s="24">
        <v>133</v>
      </c>
      <c r="E33" s="24">
        <v>134</v>
      </c>
      <c r="F33" s="24">
        <v>160</v>
      </c>
      <c r="G33" s="24">
        <v>135</v>
      </c>
      <c r="H33" s="25">
        <v>143</v>
      </c>
    </row>
    <row r="34" spans="1:8" x14ac:dyDescent="0.2">
      <c r="B34" s="1156" t="s">
        <v>1738</v>
      </c>
    </row>
    <row r="35" spans="1:8" x14ac:dyDescent="0.2">
      <c r="B35" s="1156" t="s">
        <v>1739</v>
      </c>
    </row>
    <row r="36" spans="1:8" x14ac:dyDescent="0.2">
      <c r="B36" s="1156" t="s">
        <v>1740</v>
      </c>
    </row>
    <row r="37" spans="1:8" x14ac:dyDescent="0.2">
      <c r="B37" s="1156" t="s">
        <v>1741</v>
      </c>
    </row>
    <row r="40" spans="1:8" x14ac:dyDescent="0.2">
      <c r="A40" s="1156" t="s">
        <v>874</v>
      </c>
      <c r="B40" s="26" t="s">
        <v>875</v>
      </c>
      <c r="D40" s="26" t="s">
        <v>876</v>
      </c>
      <c r="G40" s="1156" t="s">
        <v>1742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3978" priority="1">
      <formula>A1&lt;&gt;IV65000</formula>
    </cfRule>
  </conditionalFormatting>
  <conditionalFormatting sqref="B8:C8">
    <cfRule type="expression" dxfId="3977" priority="2">
      <formula>A1&lt;&gt;IV65000</formula>
    </cfRule>
  </conditionalFormatting>
  <conditionalFormatting sqref="B9:B14">
    <cfRule type="expression" dxfId="3976" priority="3">
      <formula>A1&lt;&gt;IV65000</formula>
    </cfRule>
  </conditionalFormatting>
  <conditionalFormatting sqref="B15:C15">
    <cfRule type="expression" dxfId="3975" priority="4">
      <formula>A1&lt;&gt;IV65000</formula>
    </cfRule>
  </conditionalFormatting>
  <conditionalFormatting sqref="B16:B21">
    <cfRule type="expression" dxfId="3974" priority="5">
      <formula>A1&lt;&gt;IV65000</formula>
    </cfRule>
  </conditionalFormatting>
  <conditionalFormatting sqref="B22:C22">
    <cfRule type="expression" dxfId="3973" priority="6">
      <formula>A1&lt;&gt;IV65000</formula>
    </cfRule>
  </conditionalFormatting>
  <conditionalFormatting sqref="B23:C23">
    <cfRule type="expression" dxfId="3972" priority="7">
      <formula>A1&lt;&gt;IV65000</formula>
    </cfRule>
  </conditionalFormatting>
  <conditionalFormatting sqref="B24:C24">
    <cfRule type="expression" dxfId="3971" priority="8">
      <formula>A1&lt;&gt;IV65000</formula>
    </cfRule>
  </conditionalFormatting>
  <conditionalFormatting sqref="B25:B26">
    <cfRule type="expression" dxfId="3970" priority="9">
      <formula>A1&lt;&gt;IV65000</formula>
    </cfRule>
  </conditionalFormatting>
  <conditionalFormatting sqref="B27:C27">
    <cfRule type="expression" dxfId="3969" priority="10">
      <formula>A1&lt;&gt;IV65000</formula>
    </cfRule>
  </conditionalFormatting>
  <conditionalFormatting sqref="B28:C28">
    <cfRule type="expression" dxfId="3968" priority="11">
      <formula>A1&lt;&gt;IV65000</formula>
    </cfRule>
  </conditionalFormatting>
  <conditionalFormatting sqref="B29:C29">
    <cfRule type="expression" dxfId="3967" priority="12">
      <formula>A1&lt;&gt;IV65000</formula>
    </cfRule>
  </conditionalFormatting>
  <conditionalFormatting sqref="B30:C30">
    <cfRule type="expression" dxfId="3966" priority="13">
      <formula>A1&lt;&gt;IV65000</formula>
    </cfRule>
  </conditionalFormatting>
  <conditionalFormatting sqref="B31:C31">
    <cfRule type="expression" dxfId="3965" priority="14">
      <formula>A1&lt;&gt;IV65000</formula>
    </cfRule>
  </conditionalFormatting>
  <conditionalFormatting sqref="B32:C32">
    <cfRule type="expression" dxfId="3964" priority="15">
      <formula>A1&lt;&gt;IV65000</formula>
    </cfRule>
  </conditionalFormatting>
  <conditionalFormatting sqref="B33:C33">
    <cfRule type="expression" dxfId="3963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4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58"/>
    <col min="2" max="3" width="16.140625" style="1158" customWidth="1"/>
    <col min="4" max="8" width="10.7109375" style="1158" customWidth="1"/>
    <col min="9" max="16384" width="9.140625" style="1158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58" t="s">
        <v>803</v>
      </c>
    </row>
    <row r="5" spans="1:8" x14ac:dyDescent="0.2">
      <c r="G5" s="11" t="s">
        <v>804</v>
      </c>
      <c r="H5" s="1158" t="s">
        <v>889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14066</v>
      </c>
      <c r="E8" s="15">
        <v>12609</v>
      </c>
      <c r="F8" s="15">
        <v>11600</v>
      </c>
      <c r="G8" s="15">
        <v>10246</v>
      </c>
      <c r="H8" s="16">
        <v>9332</v>
      </c>
    </row>
    <row r="9" spans="1:8" x14ac:dyDescent="0.2">
      <c r="B9" s="1522" t="s">
        <v>862</v>
      </c>
      <c r="C9" s="1159" t="s">
        <v>1720</v>
      </c>
      <c r="D9" s="15">
        <v>10134</v>
      </c>
      <c r="E9" s="15">
        <v>8510</v>
      </c>
      <c r="F9" s="15">
        <v>7755</v>
      </c>
      <c r="G9" s="15">
        <v>6669</v>
      </c>
      <c r="H9" s="16">
        <v>6022</v>
      </c>
    </row>
    <row r="10" spans="1:8" ht="25.5" x14ac:dyDescent="0.2">
      <c r="B10" s="1519"/>
      <c r="C10" s="1159" t="s">
        <v>1721</v>
      </c>
      <c r="D10" s="15">
        <v>1718</v>
      </c>
      <c r="E10" s="15">
        <v>2066</v>
      </c>
      <c r="F10" s="15">
        <v>1923</v>
      </c>
      <c r="G10" s="15">
        <v>1785</v>
      </c>
      <c r="H10" s="16">
        <v>1659</v>
      </c>
    </row>
    <row r="11" spans="1:8" x14ac:dyDescent="0.2">
      <c r="B11" s="1519"/>
      <c r="C11" s="1159" t="s">
        <v>1722</v>
      </c>
      <c r="D11" s="15">
        <v>164</v>
      </c>
      <c r="E11" s="15">
        <v>125</v>
      </c>
      <c r="F11" s="15">
        <v>86</v>
      </c>
      <c r="G11" s="15">
        <v>60</v>
      </c>
      <c r="H11" s="16">
        <v>60</v>
      </c>
    </row>
    <row r="12" spans="1:8" ht="25.5" x14ac:dyDescent="0.2">
      <c r="B12" s="1519"/>
      <c r="C12" s="1159" t="s">
        <v>1723</v>
      </c>
      <c r="D12" s="15">
        <v>311</v>
      </c>
      <c r="E12" s="15">
        <v>288</v>
      </c>
      <c r="F12" s="15">
        <v>281</v>
      </c>
      <c r="G12" s="15">
        <v>198</v>
      </c>
      <c r="H12" s="16">
        <v>144</v>
      </c>
    </row>
    <row r="13" spans="1:8" x14ac:dyDescent="0.2">
      <c r="B13" s="1519"/>
      <c r="C13" s="1159" t="s">
        <v>1724</v>
      </c>
      <c r="D13" s="15">
        <v>33</v>
      </c>
      <c r="E13" s="15">
        <v>25</v>
      </c>
      <c r="F13" s="15">
        <v>21</v>
      </c>
      <c r="G13" s="15">
        <v>27</v>
      </c>
      <c r="H13" s="16">
        <v>23</v>
      </c>
    </row>
    <row r="14" spans="1:8" x14ac:dyDescent="0.2">
      <c r="B14" s="1519"/>
      <c r="C14" s="1159" t="s">
        <v>1725</v>
      </c>
      <c r="D14" s="15">
        <v>13</v>
      </c>
      <c r="E14" s="15">
        <v>10</v>
      </c>
      <c r="F14" s="15">
        <v>6</v>
      </c>
      <c r="G14" s="15">
        <v>8</v>
      </c>
      <c r="H14" s="16">
        <v>11</v>
      </c>
    </row>
    <row r="15" spans="1:8" x14ac:dyDescent="0.2">
      <c r="B15" s="1518" t="s">
        <v>1726</v>
      </c>
      <c r="C15" s="1519"/>
      <c r="D15" s="15">
        <v>7520</v>
      </c>
      <c r="E15" s="15">
        <v>6812</v>
      </c>
      <c r="F15" s="15">
        <v>6483</v>
      </c>
      <c r="G15" s="15">
        <v>6011</v>
      </c>
      <c r="H15" s="16">
        <v>5631</v>
      </c>
    </row>
    <row r="16" spans="1:8" x14ac:dyDescent="0.2">
      <c r="B16" s="1522" t="s">
        <v>862</v>
      </c>
      <c r="C16" s="1159" t="s">
        <v>1720</v>
      </c>
      <c r="D16" s="15">
        <v>4396</v>
      </c>
      <c r="E16" s="15">
        <v>3496</v>
      </c>
      <c r="F16" s="15">
        <v>3351</v>
      </c>
      <c r="G16" s="15">
        <v>3180</v>
      </c>
      <c r="H16" s="16">
        <v>3007</v>
      </c>
    </row>
    <row r="17" spans="2:8" ht="25.5" x14ac:dyDescent="0.2">
      <c r="B17" s="1519"/>
      <c r="C17" s="1159" t="s">
        <v>1721</v>
      </c>
      <c r="D17" s="15">
        <v>1173</v>
      </c>
      <c r="E17" s="15">
        <v>1517</v>
      </c>
      <c r="F17" s="15">
        <v>1448</v>
      </c>
      <c r="G17" s="15">
        <v>1278</v>
      </c>
      <c r="H17" s="16">
        <v>1191</v>
      </c>
    </row>
    <row r="18" spans="2:8" x14ac:dyDescent="0.2">
      <c r="B18" s="1519"/>
      <c r="C18" s="1159" t="s">
        <v>1722</v>
      </c>
      <c r="D18" s="15">
        <v>71</v>
      </c>
      <c r="E18" s="15">
        <v>52</v>
      </c>
      <c r="F18" s="15">
        <v>47</v>
      </c>
      <c r="G18" s="15">
        <v>34</v>
      </c>
      <c r="H18" s="16">
        <v>45</v>
      </c>
    </row>
    <row r="19" spans="2:8" ht="25.5" x14ac:dyDescent="0.2">
      <c r="B19" s="1519"/>
      <c r="C19" s="1159" t="s">
        <v>1723</v>
      </c>
      <c r="D19" s="15">
        <v>92</v>
      </c>
      <c r="E19" s="15">
        <v>79</v>
      </c>
      <c r="F19" s="15">
        <v>86</v>
      </c>
      <c r="G19" s="15">
        <v>67</v>
      </c>
      <c r="H19" s="16">
        <v>39</v>
      </c>
    </row>
    <row r="20" spans="2:8" x14ac:dyDescent="0.2">
      <c r="B20" s="1519"/>
      <c r="C20" s="1159" t="s">
        <v>1724</v>
      </c>
      <c r="D20" s="15">
        <v>17</v>
      </c>
      <c r="E20" s="15">
        <v>16</v>
      </c>
      <c r="F20" s="15">
        <v>16</v>
      </c>
      <c r="G20" s="15">
        <v>20</v>
      </c>
      <c r="H20" s="16">
        <v>17</v>
      </c>
    </row>
    <row r="21" spans="2:8" x14ac:dyDescent="0.2">
      <c r="B21" s="1519"/>
      <c r="C21" s="1159" t="s">
        <v>1725</v>
      </c>
      <c r="D21" s="15">
        <v>9</v>
      </c>
      <c r="E21" s="15">
        <v>9</v>
      </c>
      <c r="F21" s="15">
        <v>6</v>
      </c>
      <c r="G21" s="15">
        <v>8</v>
      </c>
      <c r="H21" s="16">
        <v>11</v>
      </c>
    </row>
    <row r="22" spans="2:8" x14ac:dyDescent="0.2">
      <c r="B22" s="1518" t="s">
        <v>1727</v>
      </c>
      <c r="C22" s="1519"/>
      <c r="D22" s="15">
        <v>4450</v>
      </c>
      <c r="E22" s="15">
        <v>4738</v>
      </c>
      <c r="F22" s="15">
        <v>4979</v>
      </c>
      <c r="G22" s="15">
        <v>5161</v>
      </c>
      <c r="H22" s="16">
        <v>5251</v>
      </c>
    </row>
    <row r="23" spans="2:8" x14ac:dyDescent="0.2">
      <c r="B23" s="1522" t="s">
        <v>1728</v>
      </c>
      <c r="C23" s="1519"/>
      <c r="D23" s="15">
        <v>305</v>
      </c>
      <c r="E23" s="15">
        <v>311</v>
      </c>
      <c r="F23" s="15">
        <v>309</v>
      </c>
      <c r="G23" s="15">
        <v>293</v>
      </c>
      <c r="H23" s="16">
        <v>264</v>
      </c>
    </row>
    <row r="24" spans="2:8" x14ac:dyDescent="0.2">
      <c r="B24" s="1522" t="s">
        <v>1729</v>
      </c>
      <c r="C24" s="1519"/>
      <c r="D24" s="15">
        <v>28</v>
      </c>
      <c r="E24" s="15">
        <v>51</v>
      </c>
      <c r="F24" s="15">
        <v>40</v>
      </c>
      <c r="G24" s="15">
        <v>24</v>
      </c>
      <c r="H24" s="16">
        <v>35</v>
      </c>
    </row>
    <row r="25" spans="2:8" x14ac:dyDescent="0.2">
      <c r="B25" s="1522" t="s">
        <v>1730</v>
      </c>
      <c r="C25" s="1159" t="s">
        <v>1731</v>
      </c>
      <c r="D25" s="15">
        <v>152</v>
      </c>
      <c r="E25" s="15">
        <v>116</v>
      </c>
      <c r="F25" s="15">
        <v>154</v>
      </c>
      <c r="G25" s="15">
        <v>109</v>
      </c>
      <c r="H25" s="16">
        <v>93</v>
      </c>
    </row>
    <row r="26" spans="2:8" x14ac:dyDescent="0.2">
      <c r="B26" s="1519"/>
      <c r="C26" s="1159" t="s">
        <v>1732</v>
      </c>
      <c r="D26" s="15">
        <v>1333</v>
      </c>
      <c r="E26" s="15">
        <v>1418</v>
      </c>
      <c r="F26" s="15">
        <v>1518</v>
      </c>
      <c r="G26" s="15">
        <v>1524</v>
      </c>
      <c r="H26" s="16">
        <v>1486</v>
      </c>
    </row>
    <row r="27" spans="2:8" x14ac:dyDescent="0.2">
      <c r="B27" s="1522" t="s">
        <v>1733</v>
      </c>
      <c r="C27" s="1519"/>
      <c r="D27" s="15">
        <v>205520</v>
      </c>
      <c r="E27" s="15">
        <v>237444.9</v>
      </c>
      <c r="F27" s="15">
        <v>253623.1</v>
      </c>
      <c r="G27" s="15">
        <v>285175</v>
      </c>
      <c r="H27" s="16">
        <v>297057</v>
      </c>
    </row>
    <row r="28" spans="2:8" x14ac:dyDescent="0.2">
      <c r="B28" s="1518" t="s">
        <v>1734</v>
      </c>
      <c r="C28" s="1519"/>
      <c r="D28" s="15">
        <v>964</v>
      </c>
      <c r="E28" s="15">
        <v>918</v>
      </c>
      <c r="F28" s="15">
        <v>824</v>
      </c>
      <c r="G28" s="15">
        <v>889</v>
      </c>
      <c r="H28" s="16">
        <v>992</v>
      </c>
    </row>
    <row r="29" spans="2:8" x14ac:dyDescent="0.2">
      <c r="B29" s="1522" t="s">
        <v>1735</v>
      </c>
      <c r="C29" s="1519"/>
      <c r="D29" s="57">
        <v>1.5154635448</v>
      </c>
      <c r="E29" s="57">
        <v>1.4454553184000001</v>
      </c>
      <c r="F29" s="57">
        <v>1.3</v>
      </c>
      <c r="G29" s="57">
        <v>1.4041283585</v>
      </c>
      <c r="H29" s="58">
        <v>1.56670004</v>
      </c>
    </row>
    <row r="30" spans="2:8" x14ac:dyDescent="0.2">
      <c r="B30" s="1522" t="s">
        <v>1736</v>
      </c>
      <c r="C30" s="1519"/>
      <c r="D30" s="59">
        <v>101913.8</v>
      </c>
      <c r="E30" s="59">
        <v>95409.5</v>
      </c>
      <c r="F30" s="59">
        <v>173590.9</v>
      </c>
      <c r="G30" s="59">
        <v>96941.5</v>
      </c>
      <c r="H30" s="60">
        <v>198312.9</v>
      </c>
    </row>
    <row r="31" spans="2:8" x14ac:dyDescent="0.2">
      <c r="B31" s="1522" t="s">
        <v>1737</v>
      </c>
      <c r="C31" s="1519"/>
      <c r="D31" s="59">
        <v>445553.9</v>
      </c>
      <c r="E31" s="59">
        <v>507379.4</v>
      </c>
      <c r="F31" s="59">
        <v>413492.7</v>
      </c>
      <c r="G31" s="59">
        <v>438036.2</v>
      </c>
      <c r="H31" s="60">
        <v>623256.9</v>
      </c>
    </row>
    <row r="32" spans="2:8" x14ac:dyDescent="0.2">
      <c r="B32" s="1522" t="s">
        <v>1729</v>
      </c>
      <c r="C32" s="1519"/>
      <c r="D32" s="15">
        <v>6</v>
      </c>
      <c r="E32" s="15">
        <v>3</v>
      </c>
      <c r="F32" s="15">
        <v>5</v>
      </c>
      <c r="G32" s="15">
        <v>2</v>
      </c>
      <c r="H32" s="16">
        <v>8</v>
      </c>
    </row>
    <row r="33" spans="1:8" ht="13.5" thickBot="1" x14ac:dyDescent="0.25">
      <c r="B33" s="1524" t="s">
        <v>1730</v>
      </c>
      <c r="C33" s="1519"/>
      <c r="D33" s="24">
        <v>50</v>
      </c>
      <c r="E33" s="24">
        <v>45</v>
      </c>
      <c r="F33" s="24">
        <v>58</v>
      </c>
      <c r="G33" s="24">
        <v>65</v>
      </c>
      <c r="H33" s="25">
        <v>55</v>
      </c>
    </row>
    <row r="34" spans="1:8" x14ac:dyDescent="0.2">
      <c r="B34" s="1158" t="s">
        <v>1738</v>
      </c>
    </row>
    <row r="35" spans="1:8" x14ac:dyDescent="0.2">
      <c r="B35" s="1158" t="s">
        <v>1739</v>
      </c>
    </row>
    <row r="36" spans="1:8" x14ac:dyDescent="0.2">
      <c r="B36" s="1158" t="s">
        <v>1740</v>
      </c>
    </row>
    <row r="37" spans="1:8" x14ac:dyDescent="0.2">
      <c r="B37" s="1158" t="s">
        <v>1741</v>
      </c>
    </row>
    <row r="40" spans="1:8" x14ac:dyDescent="0.2">
      <c r="A40" s="1158" t="s">
        <v>874</v>
      </c>
      <c r="B40" s="26" t="s">
        <v>875</v>
      </c>
      <c r="D40" s="26" t="s">
        <v>876</v>
      </c>
      <c r="G40" s="1158" t="s">
        <v>1742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3962" priority="1">
      <formula>A1&lt;&gt;IV65000</formula>
    </cfRule>
  </conditionalFormatting>
  <conditionalFormatting sqref="B8:C8">
    <cfRule type="expression" dxfId="3961" priority="2">
      <formula>A1&lt;&gt;IV65000</formula>
    </cfRule>
  </conditionalFormatting>
  <conditionalFormatting sqref="B9:B14">
    <cfRule type="expression" dxfId="3960" priority="3">
      <formula>A1&lt;&gt;IV65000</formula>
    </cfRule>
  </conditionalFormatting>
  <conditionalFormatting sqref="B15:C15">
    <cfRule type="expression" dxfId="3959" priority="4">
      <formula>A1&lt;&gt;IV65000</formula>
    </cfRule>
  </conditionalFormatting>
  <conditionalFormatting sqref="B16:B21">
    <cfRule type="expression" dxfId="3958" priority="5">
      <formula>A1&lt;&gt;IV65000</formula>
    </cfRule>
  </conditionalFormatting>
  <conditionalFormatting sqref="B22:C22">
    <cfRule type="expression" dxfId="3957" priority="6">
      <formula>A1&lt;&gt;IV65000</formula>
    </cfRule>
  </conditionalFormatting>
  <conditionalFormatting sqref="B23:C23">
    <cfRule type="expression" dxfId="3956" priority="7">
      <formula>A1&lt;&gt;IV65000</formula>
    </cfRule>
  </conditionalFormatting>
  <conditionalFormatting sqref="B24:C24">
    <cfRule type="expression" dxfId="3955" priority="8">
      <formula>A1&lt;&gt;IV65000</formula>
    </cfRule>
  </conditionalFormatting>
  <conditionalFormatting sqref="B25:B26">
    <cfRule type="expression" dxfId="3954" priority="9">
      <formula>A1&lt;&gt;IV65000</formula>
    </cfRule>
  </conditionalFormatting>
  <conditionalFormatting sqref="B27:C27">
    <cfRule type="expression" dxfId="3953" priority="10">
      <formula>A1&lt;&gt;IV65000</formula>
    </cfRule>
  </conditionalFormatting>
  <conditionalFormatting sqref="B28:C28">
    <cfRule type="expression" dxfId="3952" priority="11">
      <formula>A1&lt;&gt;IV65000</formula>
    </cfRule>
  </conditionalFormatting>
  <conditionalFormatting sqref="B29:C29">
    <cfRule type="expression" dxfId="3951" priority="12">
      <formula>A1&lt;&gt;IV65000</formula>
    </cfRule>
  </conditionalFormatting>
  <conditionalFormatting sqref="B30:C30">
    <cfRule type="expression" dxfId="3950" priority="13">
      <formula>A1&lt;&gt;IV65000</formula>
    </cfRule>
  </conditionalFormatting>
  <conditionalFormatting sqref="B31:C31">
    <cfRule type="expression" dxfId="3949" priority="14">
      <formula>A1&lt;&gt;IV65000</formula>
    </cfRule>
  </conditionalFormatting>
  <conditionalFormatting sqref="B32:C32">
    <cfRule type="expression" dxfId="3948" priority="15">
      <formula>A1&lt;&gt;IV65000</formula>
    </cfRule>
  </conditionalFormatting>
  <conditionalFormatting sqref="B33:C33">
    <cfRule type="expression" dxfId="3947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5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60"/>
    <col min="2" max="3" width="16.140625" style="1160" customWidth="1"/>
    <col min="4" max="8" width="10.7109375" style="1160" customWidth="1"/>
    <col min="9" max="16384" width="9.140625" style="1160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60" t="s">
        <v>803</v>
      </c>
    </row>
    <row r="5" spans="1:8" x14ac:dyDescent="0.2">
      <c r="G5" s="11" t="s">
        <v>804</v>
      </c>
      <c r="H5" s="1160" t="s">
        <v>890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8807</v>
      </c>
      <c r="E8" s="15">
        <v>7964</v>
      </c>
      <c r="F8" s="15">
        <v>7398</v>
      </c>
      <c r="G8" s="15">
        <v>6867</v>
      </c>
      <c r="H8" s="16">
        <v>6199</v>
      </c>
    </row>
    <row r="9" spans="1:8" x14ac:dyDescent="0.2">
      <c r="B9" s="1522" t="s">
        <v>862</v>
      </c>
      <c r="C9" s="1161" t="s">
        <v>1720</v>
      </c>
      <c r="D9" s="15">
        <v>6085</v>
      </c>
      <c r="E9" s="15">
        <v>5082</v>
      </c>
      <c r="F9" s="15">
        <v>4729</v>
      </c>
      <c r="G9" s="15">
        <v>4321</v>
      </c>
      <c r="H9" s="16">
        <v>3895</v>
      </c>
    </row>
    <row r="10" spans="1:8" ht="25.5" x14ac:dyDescent="0.2">
      <c r="B10" s="1519"/>
      <c r="C10" s="1161" t="s">
        <v>1721</v>
      </c>
      <c r="D10" s="15">
        <v>978</v>
      </c>
      <c r="E10" s="15">
        <v>1182</v>
      </c>
      <c r="F10" s="15">
        <v>1058</v>
      </c>
      <c r="G10" s="15">
        <v>1028</v>
      </c>
      <c r="H10" s="16">
        <v>888</v>
      </c>
    </row>
    <row r="11" spans="1:8" x14ac:dyDescent="0.2">
      <c r="B11" s="1519"/>
      <c r="C11" s="1161" t="s">
        <v>1722</v>
      </c>
      <c r="D11" s="15">
        <v>86</v>
      </c>
      <c r="E11" s="15">
        <v>51</v>
      </c>
      <c r="F11" s="15">
        <v>54</v>
      </c>
      <c r="G11" s="15">
        <v>45</v>
      </c>
      <c r="H11" s="16">
        <v>31</v>
      </c>
    </row>
    <row r="12" spans="1:8" ht="25.5" x14ac:dyDescent="0.2">
      <c r="B12" s="1519"/>
      <c r="C12" s="1161" t="s">
        <v>1723</v>
      </c>
      <c r="D12" s="15">
        <v>220</v>
      </c>
      <c r="E12" s="15">
        <v>179</v>
      </c>
      <c r="F12" s="15">
        <v>121</v>
      </c>
      <c r="G12" s="15">
        <v>161</v>
      </c>
      <c r="H12" s="16">
        <v>100</v>
      </c>
    </row>
    <row r="13" spans="1:8" x14ac:dyDescent="0.2">
      <c r="B13" s="1519"/>
      <c r="C13" s="1161" t="s">
        <v>1724</v>
      </c>
      <c r="D13" s="15">
        <v>29</v>
      </c>
      <c r="E13" s="15">
        <v>21</v>
      </c>
      <c r="F13" s="15">
        <v>23</v>
      </c>
      <c r="G13" s="15">
        <v>22</v>
      </c>
      <c r="H13" s="16">
        <v>24</v>
      </c>
    </row>
    <row r="14" spans="1:8" x14ac:dyDescent="0.2">
      <c r="B14" s="1519"/>
      <c r="C14" s="1161" t="s">
        <v>1725</v>
      </c>
      <c r="D14" s="15">
        <v>8</v>
      </c>
      <c r="E14" s="15">
        <v>13</v>
      </c>
      <c r="F14" s="15">
        <v>5</v>
      </c>
      <c r="G14" s="15">
        <v>6</v>
      </c>
      <c r="H14" s="16">
        <v>7</v>
      </c>
    </row>
    <row r="15" spans="1:8" x14ac:dyDescent="0.2">
      <c r="B15" s="1518" t="s">
        <v>1726</v>
      </c>
      <c r="C15" s="1519"/>
      <c r="D15" s="15">
        <v>5067</v>
      </c>
      <c r="E15" s="15">
        <v>4702</v>
      </c>
      <c r="F15" s="15">
        <v>4528</v>
      </c>
      <c r="G15" s="15">
        <v>4292</v>
      </c>
      <c r="H15" s="16">
        <v>4245</v>
      </c>
    </row>
    <row r="16" spans="1:8" x14ac:dyDescent="0.2">
      <c r="B16" s="1522" t="s">
        <v>862</v>
      </c>
      <c r="C16" s="1161" t="s">
        <v>1720</v>
      </c>
      <c r="D16" s="15">
        <v>2925</v>
      </c>
      <c r="E16" s="15">
        <v>2432</v>
      </c>
      <c r="F16" s="15">
        <v>2424</v>
      </c>
      <c r="G16" s="15">
        <v>2300</v>
      </c>
      <c r="H16" s="16">
        <v>2339</v>
      </c>
    </row>
    <row r="17" spans="2:8" ht="25.5" x14ac:dyDescent="0.2">
      <c r="B17" s="1519"/>
      <c r="C17" s="1161" t="s">
        <v>1721</v>
      </c>
      <c r="D17" s="15">
        <v>547</v>
      </c>
      <c r="E17" s="15">
        <v>728</v>
      </c>
      <c r="F17" s="15">
        <v>626</v>
      </c>
      <c r="G17" s="15">
        <v>632</v>
      </c>
      <c r="H17" s="16">
        <v>591</v>
      </c>
    </row>
    <row r="18" spans="2:8" x14ac:dyDescent="0.2">
      <c r="B18" s="1519"/>
      <c r="C18" s="1161" t="s">
        <v>1722</v>
      </c>
      <c r="D18" s="15">
        <v>51</v>
      </c>
      <c r="E18" s="15">
        <v>30</v>
      </c>
      <c r="F18" s="15">
        <v>28</v>
      </c>
      <c r="G18" s="15">
        <v>25</v>
      </c>
      <c r="H18" s="16">
        <v>23</v>
      </c>
    </row>
    <row r="19" spans="2:8" ht="25.5" x14ac:dyDescent="0.2">
      <c r="B19" s="1519"/>
      <c r="C19" s="1161" t="s">
        <v>1723</v>
      </c>
      <c r="D19" s="15">
        <v>84</v>
      </c>
      <c r="E19" s="15">
        <v>51</v>
      </c>
      <c r="F19" s="15">
        <v>26</v>
      </c>
      <c r="G19" s="15">
        <v>58</v>
      </c>
      <c r="H19" s="16">
        <v>26</v>
      </c>
    </row>
    <row r="20" spans="2:8" x14ac:dyDescent="0.2">
      <c r="B20" s="1519"/>
      <c r="C20" s="1161" t="s">
        <v>1724</v>
      </c>
      <c r="D20" s="15">
        <v>18</v>
      </c>
      <c r="E20" s="15">
        <v>14</v>
      </c>
      <c r="F20" s="15">
        <v>13</v>
      </c>
      <c r="G20" s="15">
        <v>16</v>
      </c>
      <c r="H20" s="16">
        <v>13</v>
      </c>
    </row>
    <row r="21" spans="2:8" x14ac:dyDescent="0.2">
      <c r="B21" s="1519"/>
      <c r="C21" s="1161" t="s">
        <v>1725</v>
      </c>
      <c r="D21" s="15">
        <v>7</v>
      </c>
      <c r="E21" s="15">
        <v>11</v>
      </c>
      <c r="F21" s="15">
        <v>4</v>
      </c>
      <c r="G21" s="15">
        <v>4</v>
      </c>
      <c r="H21" s="16">
        <v>5</v>
      </c>
    </row>
    <row r="22" spans="2:8" x14ac:dyDescent="0.2">
      <c r="B22" s="1518" t="s">
        <v>1727</v>
      </c>
      <c r="C22" s="1519"/>
      <c r="D22" s="15">
        <v>3484</v>
      </c>
      <c r="E22" s="15">
        <v>3680</v>
      </c>
      <c r="F22" s="15">
        <v>4044</v>
      </c>
      <c r="G22" s="15">
        <v>4215</v>
      </c>
      <c r="H22" s="16">
        <v>4228</v>
      </c>
    </row>
    <row r="23" spans="2:8" x14ac:dyDescent="0.2">
      <c r="B23" s="1522" t="s">
        <v>1728</v>
      </c>
      <c r="C23" s="1519"/>
      <c r="D23" s="15">
        <v>300</v>
      </c>
      <c r="E23" s="15">
        <v>284</v>
      </c>
      <c r="F23" s="15">
        <v>275</v>
      </c>
      <c r="G23" s="15">
        <v>243</v>
      </c>
      <c r="H23" s="16">
        <v>260</v>
      </c>
    </row>
    <row r="24" spans="2:8" x14ac:dyDescent="0.2">
      <c r="B24" s="1522" t="s">
        <v>1729</v>
      </c>
      <c r="C24" s="1519"/>
      <c r="D24" s="15">
        <v>33</v>
      </c>
      <c r="E24" s="15">
        <v>41</v>
      </c>
      <c r="F24" s="15">
        <v>27</v>
      </c>
      <c r="G24" s="15">
        <v>24</v>
      </c>
      <c r="H24" s="16">
        <v>22</v>
      </c>
    </row>
    <row r="25" spans="2:8" x14ac:dyDescent="0.2">
      <c r="B25" s="1522" t="s">
        <v>1730</v>
      </c>
      <c r="C25" s="1161" t="s">
        <v>1731</v>
      </c>
      <c r="D25" s="15">
        <v>184</v>
      </c>
      <c r="E25" s="15">
        <v>167</v>
      </c>
      <c r="F25" s="15">
        <v>190</v>
      </c>
      <c r="G25" s="15">
        <v>167</v>
      </c>
      <c r="H25" s="16">
        <v>122</v>
      </c>
    </row>
    <row r="26" spans="2:8" x14ac:dyDescent="0.2">
      <c r="B26" s="1519"/>
      <c r="C26" s="1161" t="s">
        <v>1732</v>
      </c>
      <c r="D26" s="15">
        <v>1279</v>
      </c>
      <c r="E26" s="15">
        <v>1306</v>
      </c>
      <c r="F26" s="15">
        <v>1327</v>
      </c>
      <c r="G26" s="15">
        <v>1363</v>
      </c>
      <c r="H26" s="16">
        <v>1382</v>
      </c>
    </row>
    <row r="27" spans="2:8" x14ac:dyDescent="0.2">
      <c r="B27" s="1522" t="s">
        <v>1733</v>
      </c>
      <c r="C27" s="1519"/>
      <c r="D27" s="15">
        <v>164441.29999999999</v>
      </c>
      <c r="E27" s="15">
        <v>193072.1</v>
      </c>
      <c r="F27" s="15">
        <v>223054.4</v>
      </c>
      <c r="G27" s="15">
        <v>211940</v>
      </c>
      <c r="H27" s="16">
        <v>217526</v>
      </c>
    </row>
    <row r="28" spans="2:8" x14ac:dyDescent="0.2">
      <c r="B28" s="1518" t="s">
        <v>1734</v>
      </c>
      <c r="C28" s="1519"/>
      <c r="D28" s="15">
        <v>640</v>
      </c>
      <c r="E28" s="15">
        <v>723</v>
      </c>
      <c r="F28" s="15">
        <v>602</v>
      </c>
      <c r="G28" s="15">
        <v>719</v>
      </c>
      <c r="H28" s="16">
        <v>769</v>
      </c>
    </row>
    <row r="29" spans="2:8" x14ac:dyDescent="0.2">
      <c r="B29" s="1522" t="s">
        <v>1735</v>
      </c>
      <c r="C29" s="1519"/>
      <c r="D29" s="57">
        <v>1.0924689627999999</v>
      </c>
      <c r="E29" s="57">
        <v>1.2362609176999999</v>
      </c>
      <c r="F29" s="57">
        <v>1</v>
      </c>
      <c r="G29" s="57">
        <v>1.2331936629</v>
      </c>
      <c r="H29" s="58">
        <v>1.3189127599999999</v>
      </c>
    </row>
    <row r="30" spans="2:8" x14ac:dyDescent="0.2">
      <c r="B30" s="1522" t="s">
        <v>1736</v>
      </c>
      <c r="C30" s="1519"/>
      <c r="D30" s="59">
        <v>199568.1</v>
      </c>
      <c r="E30" s="59">
        <v>96308.1</v>
      </c>
      <c r="F30" s="59">
        <v>63296.800000000003</v>
      </c>
      <c r="G30" s="59">
        <v>213711.5</v>
      </c>
      <c r="H30" s="60">
        <v>241924.5</v>
      </c>
    </row>
    <row r="31" spans="2:8" x14ac:dyDescent="0.2">
      <c r="B31" s="1522" t="s">
        <v>1737</v>
      </c>
      <c r="C31" s="1519"/>
      <c r="D31" s="59">
        <v>1513236.9</v>
      </c>
      <c r="E31" s="59">
        <v>702855.5</v>
      </c>
      <c r="F31" s="59">
        <v>409292.5</v>
      </c>
      <c r="G31" s="59">
        <v>358566.5</v>
      </c>
      <c r="H31" s="60">
        <v>666496</v>
      </c>
    </row>
    <row r="32" spans="2:8" x14ac:dyDescent="0.2">
      <c r="B32" s="1522" t="s">
        <v>1729</v>
      </c>
      <c r="C32" s="1519"/>
      <c r="D32" s="15">
        <v>11</v>
      </c>
      <c r="E32" s="15">
        <v>5</v>
      </c>
      <c r="F32" s="15">
        <v>5</v>
      </c>
      <c r="G32" s="15">
        <v>4</v>
      </c>
      <c r="H32" s="16">
        <v>5</v>
      </c>
    </row>
    <row r="33" spans="1:8" ht="13.5" thickBot="1" x14ac:dyDescent="0.25">
      <c r="B33" s="1524" t="s">
        <v>1730</v>
      </c>
      <c r="C33" s="1519"/>
      <c r="D33" s="24">
        <v>65</v>
      </c>
      <c r="E33" s="24">
        <v>76</v>
      </c>
      <c r="F33" s="24">
        <v>44</v>
      </c>
      <c r="G33" s="24">
        <v>83</v>
      </c>
      <c r="H33" s="25">
        <v>73</v>
      </c>
    </row>
    <row r="34" spans="1:8" x14ac:dyDescent="0.2">
      <c r="B34" s="1160" t="s">
        <v>1738</v>
      </c>
    </row>
    <row r="35" spans="1:8" x14ac:dyDescent="0.2">
      <c r="B35" s="1160" t="s">
        <v>1739</v>
      </c>
    </row>
    <row r="36" spans="1:8" x14ac:dyDescent="0.2">
      <c r="B36" s="1160" t="s">
        <v>1740</v>
      </c>
    </row>
    <row r="37" spans="1:8" x14ac:dyDescent="0.2">
      <c r="B37" s="1160" t="s">
        <v>1741</v>
      </c>
    </row>
    <row r="40" spans="1:8" x14ac:dyDescent="0.2">
      <c r="A40" s="1160" t="s">
        <v>874</v>
      </c>
      <c r="B40" s="26" t="s">
        <v>875</v>
      </c>
      <c r="D40" s="26" t="s">
        <v>876</v>
      </c>
      <c r="G40" s="1160" t="s">
        <v>1742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3946" priority="1">
      <formula>A1&lt;&gt;IV65000</formula>
    </cfRule>
  </conditionalFormatting>
  <conditionalFormatting sqref="B8:C8">
    <cfRule type="expression" dxfId="3945" priority="2">
      <formula>A1&lt;&gt;IV65000</formula>
    </cfRule>
  </conditionalFormatting>
  <conditionalFormatting sqref="B9:B14">
    <cfRule type="expression" dxfId="3944" priority="3">
      <formula>A1&lt;&gt;IV65000</formula>
    </cfRule>
  </conditionalFormatting>
  <conditionalFormatting sqref="B15:C15">
    <cfRule type="expression" dxfId="3943" priority="4">
      <formula>A1&lt;&gt;IV65000</formula>
    </cfRule>
  </conditionalFormatting>
  <conditionalFormatting sqref="B16:B21">
    <cfRule type="expression" dxfId="3942" priority="5">
      <formula>A1&lt;&gt;IV65000</formula>
    </cfRule>
  </conditionalFormatting>
  <conditionalFormatting sqref="B22:C22">
    <cfRule type="expression" dxfId="3941" priority="6">
      <formula>A1&lt;&gt;IV65000</formula>
    </cfRule>
  </conditionalFormatting>
  <conditionalFormatting sqref="B23:C23">
    <cfRule type="expression" dxfId="3940" priority="7">
      <formula>A1&lt;&gt;IV65000</formula>
    </cfRule>
  </conditionalFormatting>
  <conditionalFormatting sqref="B24:C24">
    <cfRule type="expression" dxfId="3939" priority="8">
      <formula>A1&lt;&gt;IV65000</formula>
    </cfRule>
  </conditionalFormatting>
  <conditionalFormatting sqref="B25:B26">
    <cfRule type="expression" dxfId="3938" priority="9">
      <formula>A1&lt;&gt;IV65000</formula>
    </cfRule>
  </conditionalFormatting>
  <conditionalFormatting sqref="B27:C27">
    <cfRule type="expression" dxfId="3937" priority="10">
      <formula>A1&lt;&gt;IV65000</formula>
    </cfRule>
  </conditionalFormatting>
  <conditionalFormatting sqref="B28:C28">
    <cfRule type="expression" dxfId="3936" priority="11">
      <formula>A1&lt;&gt;IV65000</formula>
    </cfRule>
  </conditionalFormatting>
  <conditionalFormatting sqref="B29:C29">
    <cfRule type="expression" dxfId="3935" priority="12">
      <formula>A1&lt;&gt;IV65000</formula>
    </cfRule>
  </conditionalFormatting>
  <conditionalFormatting sqref="B30:C30">
    <cfRule type="expression" dxfId="3934" priority="13">
      <formula>A1&lt;&gt;IV65000</formula>
    </cfRule>
  </conditionalFormatting>
  <conditionalFormatting sqref="B31:C31">
    <cfRule type="expression" dxfId="3933" priority="14">
      <formula>A1&lt;&gt;IV65000</formula>
    </cfRule>
  </conditionalFormatting>
  <conditionalFormatting sqref="B32:C32">
    <cfRule type="expression" dxfId="3932" priority="15">
      <formula>A1&lt;&gt;IV65000</formula>
    </cfRule>
  </conditionalFormatting>
  <conditionalFormatting sqref="B33:C33">
    <cfRule type="expression" dxfId="3931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6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62"/>
    <col min="2" max="3" width="16.140625" style="1162" customWidth="1"/>
    <col min="4" max="8" width="10.7109375" style="1162" customWidth="1"/>
    <col min="9" max="16384" width="9.140625" style="1162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62" t="s">
        <v>803</v>
      </c>
    </row>
    <row r="5" spans="1:8" x14ac:dyDescent="0.2">
      <c r="G5" s="11" t="s">
        <v>804</v>
      </c>
      <c r="H5" s="1162" t="s">
        <v>891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37233</v>
      </c>
      <c r="E8" s="15">
        <v>30364</v>
      </c>
      <c r="F8" s="15">
        <v>26528</v>
      </c>
      <c r="G8" s="15">
        <v>24781</v>
      </c>
      <c r="H8" s="16">
        <v>23465</v>
      </c>
    </row>
    <row r="9" spans="1:8" x14ac:dyDescent="0.2">
      <c r="B9" s="1522" t="s">
        <v>862</v>
      </c>
      <c r="C9" s="1163" t="s">
        <v>1720</v>
      </c>
      <c r="D9" s="15">
        <v>29200</v>
      </c>
      <c r="E9" s="15">
        <v>23160</v>
      </c>
      <c r="F9" s="15">
        <v>19965</v>
      </c>
      <c r="G9" s="15">
        <v>18748</v>
      </c>
      <c r="H9" s="16">
        <v>17636</v>
      </c>
    </row>
    <row r="10" spans="1:8" ht="25.5" x14ac:dyDescent="0.2">
      <c r="B10" s="1519"/>
      <c r="C10" s="1163" t="s">
        <v>1721</v>
      </c>
      <c r="D10" s="15">
        <v>3552</v>
      </c>
      <c r="E10" s="15">
        <v>3140</v>
      </c>
      <c r="F10" s="15">
        <v>2754</v>
      </c>
      <c r="G10" s="15">
        <v>2645</v>
      </c>
      <c r="H10" s="16">
        <v>2364</v>
      </c>
    </row>
    <row r="11" spans="1:8" x14ac:dyDescent="0.2">
      <c r="B11" s="1519"/>
      <c r="C11" s="1163" t="s">
        <v>1722</v>
      </c>
      <c r="D11" s="15">
        <v>389</v>
      </c>
      <c r="E11" s="15">
        <v>361</v>
      </c>
      <c r="F11" s="15">
        <v>293</v>
      </c>
      <c r="G11" s="15">
        <v>281</v>
      </c>
      <c r="H11" s="16">
        <v>241</v>
      </c>
    </row>
    <row r="12" spans="1:8" ht="25.5" x14ac:dyDescent="0.2">
      <c r="B12" s="1519"/>
      <c r="C12" s="1163" t="s">
        <v>1723</v>
      </c>
      <c r="D12" s="15">
        <v>1008</v>
      </c>
      <c r="E12" s="15">
        <v>802</v>
      </c>
      <c r="F12" s="15">
        <v>616</v>
      </c>
      <c r="G12" s="15">
        <v>541</v>
      </c>
      <c r="H12" s="16">
        <v>396</v>
      </c>
    </row>
    <row r="13" spans="1:8" x14ac:dyDescent="0.2">
      <c r="B13" s="1519"/>
      <c r="C13" s="1163" t="s">
        <v>1724</v>
      </c>
      <c r="D13" s="15">
        <v>76</v>
      </c>
      <c r="E13" s="15">
        <v>78</v>
      </c>
      <c r="F13" s="15">
        <v>78</v>
      </c>
      <c r="G13" s="15">
        <v>73</v>
      </c>
      <c r="H13" s="16">
        <v>50</v>
      </c>
    </row>
    <row r="14" spans="1:8" x14ac:dyDescent="0.2">
      <c r="B14" s="1519"/>
      <c r="C14" s="1163" t="s">
        <v>1725</v>
      </c>
      <c r="D14" s="15">
        <v>15</v>
      </c>
      <c r="E14" s="15">
        <v>13</v>
      </c>
      <c r="F14" s="15">
        <v>17</v>
      </c>
      <c r="G14" s="15">
        <v>16</v>
      </c>
      <c r="H14" s="16">
        <v>7</v>
      </c>
    </row>
    <row r="15" spans="1:8" x14ac:dyDescent="0.2">
      <c r="B15" s="1518" t="s">
        <v>1726</v>
      </c>
      <c r="C15" s="1519"/>
      <c r="D15" s="15">
        <v>16302</v>
      </c>
      <c r="E15" s="15">
        <v>14270</v>
      </c>
      <c r="F15" s="15">
        <v>13396</v>
      </c>
      <c r="G15" s="15">
        <v>12450</v>
      </c>
      <c r="H15" s="16">
        <v>12456</v>
      </c>
    </row>
    <row r="16" spans="1:8" x14ac:dyDescent="0.2">
      <c r="B16" s="1522" t="s">
        <v>862</v>
      </c>
      <c r="C16" s="1163" t="s">
        <v>1720</v>
      </c>
      <c r="D16" s="15">
        <v>10478</v>
      </c>
      <c r="E16" s="15">
        <v>9019</v>
      </c>
      <c r="F16" s="15">
        <v>8511</v>
      </c>
      <c r="G16" s="15">
        <v>8034</v>
      </c>
      <c r="H16" s="16">
        <v>8225</v>
      </c>
    </row>
    <row r="17" spans="2:8" ht="25.5" x14ac:dyDescent="0.2">
      <c r="B17" s="1519"/>
      <c r="C17" s="1163" t="s">
        <v>1721</v>
      </c>
      <c r="D17" s="15">
        <v>1866</v>
      </c>
      <c r="E17" s="15">
        <v>1629</v>
      </c>
      <c r="F17" s="15">
        <v>1518</v>
      </c>
      <c r="G17" s="15">
        <v>1416</v>
      </c>
      <c r="H17" s="16">
        <v>1255</v>
      </c>
    </row>
    <row r="18" spans="2:8" x14ac:dyDescent="0.2">
      <c r="B18" s="1519"/>
      <c r="C18" s="1163" t="s">
        <v>1722</v>
      </c>
      <c r="D18" s="15">
        <v>232</v>
      </c>
      <c r="E18" s="15">
        <v>234</v>
      </c>
      <c r="F18" s="15">
        <v>226</v>
      </c>
      <c r="G18" s="15">
        <v>218</v>
      </c>
      <c r="H18" s="16">
        <v>169</v>
      </c>
    </row>
    <row r="19" spans="2:8" ht="25.5" x14ac:dyDescent="0.2">
      <c r="B19" s="1519"/>
      <c r="C19" s="1163" t="s">
        <v>1723</v>
      </c>
      <c r="D19" s="15">
        <v>326</v>
      </c>
      <c r="E19" s="15">
        <v>281</v>
      </c>
      <c r="F19" s="15">
        <v>212</v>
      </c>
      <c r="G19" s="15">
        <v>222</v>
      </c>
      <c r="H19" s="16">
        <v>135</v>
      </c>
    </row>
    <row r="20" spans="2:8" x14ac:dyDescent="0.2">
      <c r="B20" s="1519"/>
      <c r="C20" s="1163" t="s">
        <v>1724</v>
      </c>
      <c r="D20" s="15">
        <v>54</v>
      </c>
      <c r="E20" s="15">
        <v>63</v>
      </c>
      <c r="F20" s="15">
        <v>60</v>
      </c>
      <c r="G20" s="15">
        <v>57</v>
      </c>
      <c r="H20" s="16">
        <v>37</v>
      </c>
    </row>
    <row r="21" spans="2:8" x14ac:dyDescent="0.2">
      <c r="B21" s="1519"/>
      <c r="C21" s="1163" t="s">
        <v>1725</v>
      </c>
      <c r="D21" s="15">
        <v>15</v>
      </c>
      <c r="E21" s="15">
        <v>12</v>
      </c>
      <c r="F21" s="15">
        <v>17</v>
      </c>
      <c r="G21" s="15">
        <v>15</v>
      </c>
      <c r="H21" s="16">
        <v>7</v>
      </c>
    </row>
    <row r="22" spans="2:8" x14ac:dyDescent="0.2">
      <c r="B22" s="1518" t="s">
        <v>1727</v>
      </c>
      <c r="C22" s="1519"/>
      <c r="D22" s="15">
        <v>8317</v>
      </c>
      <c r="E22" s="15">
        <v>8899</v>
      </c>
      <c r="F22" s="15">
        <v>9072</v>
      </c>
      <c r="G22" s="15">
        <v>9624</v>
      </c>
      <c r="H22" s="16">
        <v>9705</v>
      </c>
    </row>
    <row r="23" spans="2:8" x14ac:dyDescent="0.2">
      <c r="B23" s="1522" t="s">
        <v>1728</v>
      </c>
      <c r="C23" s="1519"/>
      <c r="D23" s="15">
        <v>539</v>
      </c>
      <c r="E23" s="15">
        <v>527</v>
      </c>
      <c r="F23" s="15">
        <v>467</v>
      </c>
      <c r="G23" s="15">
        <v>443</v>
      </c>
      <c r="H23" s="16">
        <v>462</v>
      </c>
    </row>
    <row r="24" spans="2:8" x14ac:dyDescent="0.2">
      <c r="B24" s="1522" t="s">
        <v>1729</v>
      </c>
      <c r="C24" s="1519"/>
      <c r="D24" s="15">
        <v>51</v>
      </c>
      <c r="E24" s="15">
        <v>53</v>
      </c>
      <c r="F24" s="15">
        <v>45</v>
      </c>
      <c r="G24" s="15">
        <v>44</v>
      </c>
      <c r="H24" s="16">
        <v>54</v>
      </c>
    </row>
    <row r="25" spans="2:8" x14ac:dyDescent="0.2">
      <c r="B25" s="1522" t="s">
        <v>1730</v>
      </c>
      <c r="C25" s="1163" t="s">
        <v>1731</v>
      </c>
      <c r="D25" s="15">
        <v>252</v>
      </c>
      <c r="E25" s="15">
        <v>273</v>
      </c>
      <c r="F25" s="15">
        <v>227</v>
      </c>
      <c r="G25" s="15">
        <v>218</v>
      </c>
      <c r="H25" s="16">
        <v>216</v>
      </c>
    </row>
    <row r="26" spans="2:8" x14ac:dyDescent="0.2">
      <c r="B26" s="1519"/>
      <c r="C26" s="1163" t="s">
        <v>1732</v>
      </c>
      <c r="D26" s="15">
        <v>2179</v>
      </c>
      <c r="E26" s="15">
        <v>2289</v>
      </c>
      <c r="F26" s="15">
        <v>2161</v>
      </c>
      <c r="G26" s="15">
        <v>2054</v>
      </c>
      <c r="H26" s="16">
        <v>2215</v>
      </c>
    </row>
    <row r="27" spans="2:8" x14ac:dyDescent="0.2">
      <c r="B27" s="1522" t="s">
        <v>1733</v>
      </c>
      <c r="C27" s="1519"/>
      <c r="D27" s="15">
        <v>393279.2</v>
      </c>
      <c r="E27" s="15">
        <v>448790.9</v>
      </c>
      <c r="F27" s="15">
        <v>434280</v>
      </c>
      <c r="G27" s="15">
        <v>493998</v>
      </c>
      <c r="H27" s="16">
        <v>518633</v>
      </c>
    </row>
    <row r="28" spans="2:8" x14ac:dyDescent="0.2">
      <c r="B28" s="1518" t="s">
        <v>1734</v>
      </c>
      <c r="C28" s="1519"/>
      <c r="D28" s="15">
        <v>2059</v>
      </c>
      <c r="E28" s="15">
        <v>2207</v>
      </c>
      <c r="F28" s="15">
        <v>1891</v>
      </c>
      <c r="G28" s="15">
        <v>1828</v>
      </c>
      <c r="H28" s="16">
        <v>2033</v>
      </c>
    </row>
    <row r="29" spans="2:8" x14ac:dyDescent="0.2">
      <c r="B29" s="1522" t="s">
        <v>1735</v>
      </c>
      <c r="C29" s="1519"/>
      <c r="D29" s="57">
        <v>1.6880895811000001</v>
      </c>
      <c r="E29" s="57">
        <v>1.8161484979</v>
      </c>
      <c r="F29" s="57">
        <v>1.6</v>
      </c>
      <c r="G29" s="57">
        <v>1.5139731941000001</v>
      </c>
      <c r="H29" s="58">
        <v>1.6858973399999999</v>
      </c>
    </row>
    <row r="30" spans="2:8" x14ac:dyDescent="0.2">
      <c r="B30" s="1522" t="s">
        <v>1736</v>
      </c>
      <c r="C30" s="1519"/>
      <c r="D30" s="59">
        <v>145726.70000000001</v>
      </c>
      <c r="E30" s="59">
        <v>140322.20000000001</v>
      </c>
      <c r="F30" s="59">
        <v>714766.4</v>
      </c>
      <c r="G30" s="59">
        <v>372616.7</v>
      </c>
      <c r="H30" s="60">
        <v>133300.4</v>
      </c>
    </row>
    <row r="31" spans="2:8" x14ac:dyDescent="0.2">
      <c r="B31" s="1522" t="s">
        <v>1737</v>
      </c>
      <c r="C31" s="1519"/>
      <c r="D31" s="59">
        <v>925980.6</v>
      </c>
      <c r="E31" s="59">
        <v>517136.3</v>
      </c>
      <c r="F31" s="59">
        <v>1110094.8</v>
      </c>
      <c r="G31" s="59">
        <v>930260</v>
      </c>
      <c r="H31" s="60">
        <v>691559</v>
      </c>
    </row>
    <row r="32" spans="2:8" x14ac:dyDescent="0.2">
      <c r="B32" s="1522" t="s">
        <v>1729</v>
      </c>
      <c r="C32" s="1519"/>
      <c r="D32" s="15">
        <v>21</v>
      </c>
      <c r="E32" s="15">
        <v>13</v>
      </c>
      <c r="F32" s="15">
        <v>19</v>
      </c>
      <c r="G32" s="15">
        <v>11</v>
      </c>
      <c r="H32" s="16">
        <v>10</v>
      </c>
    </row>
    <row r="33" spans="1:8" ht="13.5" thickBot="1" x14ac:dyDescent="0.25">
      <c r="B33" s="1524" t="s">
        <v>1730</v>
      </c>
      <c r="C33" s="1519"/>
      <c r="D33" s="24">
        <v>130</v>
      </c>
      <c r="E33" s="24">
        <v>176</v>
      </c>
      <c r="F33" s="24">
        <v>160</v>
      </c>
      <c r="G33" s="24">
        <v>161</v>
      </c>
      <c r="H33" s="25">
        <v>137</v>
      </c>
    </row>
    <row r="34" spans="1:8" x14ac:dyDescent="0.2">
      <c r="B34" s="1162" t="s">
        <v>1738</v>
      </c>
    </row>
    <row r="35" spans="1:8" x14ac:dyDescent="0.2">
      <c r="B35" s="1162" t="s">
        <v>1739</v>
      </c>
    </row>
    <row r="36" spans="1:8" x14ac:dyDescent="0.2">
      <c r="B36" s="1162" t="s">
        <v>1740</v>
      </c>
    </row>
    <row r="37" spans="1:8" x14ac:dyDescent="0.2">
      <c r="B37" s="1162" t="s">
        <v>1741</v>
      </c>
    </row>
    <row r="40" spans="1:8" x14ac:dyDescent="0.2">
      <c r="A40" s="1162" t="s">
        <v>874</v>
      </c>
      <c r="B40" s="26" t="s">
        <v>875</v>
      </c>
      <c r="D40" s="26" t="s">
        <v>876</v>
      </c>
      <c r="G40" s="1162" t="s">
        <v>1742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3930" priority="1">
      <formula>A1&lt;&gt;IV65000</formula>
    </cfRule>
  </conditionalFormatting>
  <conditionalFormatting sqref="B8:C8">
    <cfRule type="expression" dxfId="3929" priority="2">
      <formula>A1&lt;&gt;IV65000</formula>
    </cfRule>
  </conditionalFormatting>
  <conditionalFormatting sqref="B9:B14">
    <cfRule type="expression" dxfId="3928" priority="3">
      <formula>A1&lt;&gt;IV65000</formula>
    </cfRule>
  </conditionalFormatting>
  <conditionalFormatting sqref="B15:C15">
    <cfRule type="expression" dxfId="3927" priority="4">
      <formula>A1&lt;&gt;IV65000</formula>
    </cfRule>
  </conditionalFormatting>
  <conditionalFormatting sqref="B16:B21">
    <cfRule type="expression" dxfId="3926" priority="5">
      <formula>A1&lt;&gt;IV65000</formula>
    </cfRule>
  </conditionalFormatting>
  <conditionalFormatting sqref="B22:C22">
    <cfRule type="expression" dxfId="3925" priority="6">
      <formula>A1&lt;&gt;IV65000</formula>
    </cfRule>
  </conditionalFormatting>
  <conditionalFormatting sqref="B23:C23">
    <cfRule type="expression" dxfId="3924" priority="7">
      <formula>A1&lt;&gt;IV65000</formula>
    </cfRule>
  </conditionalFormatting>
  <conditionalFormatting sqref="B24:C24">
    <cfRule type="expression" dxfId="3923" priority="8">
      <formula>A1&lt;&gt;IV65000</formula>
    </cfRule>
  </conditionalFormatting>
  <conditionalFormatting sqref="B25:B26">
    <cfRule type="expression" dxfId="3922" priority="9">
      <formula>A1&lt;&gt;IV65000</formula>
    </cfRule>
  </conditionalFormatting>
  <conditionalFormatting sqref="B27:C27">
    <cfRule type="expression" dxfId="3921" priority="10">
      <formula>A1&lt;&gt;IV65000</formula>
    </cfRule>
  </conditionalFormatting>
  <conditionalFormatting sqref="B28:C28">
    <cfRule type="expression" dxfId="3920" priority="11">
      <formula>A1&lt;&gt;IV65000</formula>
    </cfRule>
  </conditionalFormatting>
  <conditionalFormatting sqref="B29:C29">
    <cfRule type="expression" dxfId="3919" priority="12">
      <formula>A1&lt;&gt;IV65000</formula>
    </cfRule>
  </conditionalFormatting>
  <conditionalFormatting sqref="B30:C30">
    <cfRule type="expression" dxfId="3918" priority="13">
      <formula>A1&lt;&gt;IV65000</formula>
    </cfRule>
  </conditionalFormatting>
  <conditionalFormatting sqref="B31:C31">
    <cfRule type="expression" dxfId="3917" priority="14">
      <formula>A1&lt;&gt;IV65000</formula>
    </cfRule>
  </conditionalFormatting>
  <conditionalFormatting sqref="B32:C32">
    <cfRule type="expression" dxfId="3916" priority="15">
      <formula>A1&lt;&gt;IV65000</formula>
    </cfRule>
  </conditionalFormatting>
  <conditionalFormatting sqref="B33:C33">
    <cfRule type="expression" dxfId="3915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7"/>
  <dimension ref="A1:H40"/>
  <sheetViews>
    <sheetView workbookViewId="0">
      <selection activeCell="B1" sqref="B1"/>
    </sheetView>
  </sheetViews>
  <sheetFormatPr defaultRowHeight="12.75" x14ac:dyDescent="0.2"/>
  <cols>
    <col min="1" max="1" width="9.140625" style="1164"/>
    <col min="2" max="3" width="16.140625" style="1164" customWidth="1"/>
    <col min="4" max="8" width="10.7109375" style="1164" customWidth="1"/>
    <col min="9" max="16384" width="9.140625" style="1164"/>
  </cols>
  <sheetData>
    <row r="1" spans="1:8" x14ac:dyDescent="0.2">
      <c r="A1" s="1" t="s">
        <v>801</v>
      </c>
    </row>
    <row r="2" spans="1:8" x14ac:dyDescent="0.2">
      <c r="A2" s="1336" t="s">
        <v>2458</v>
      </c>
    </row>
    <row r="3" spans="1:8" x14ac:dyDescent="0.2">
      <c r="B3" s="10" t="s">
        <v>30</v>
      </c>
    </row>
    <row r="4" spans="1:8" x14ac:dyDescent="0.2">
      <c r="G4" s="11" t="s">
        <v>802</v>
      </c>
      <c r="H4" s="1164" t="s">
        <v>803</v>
      </c>
    </row>
    <row r="5" spans="1:8" x14ac:dyDescent="0.2">
      <c r="G5" s="11" t="s">
        <v>804</v>
      </c>
      <c r="H5" s="1164" t="s">
        <v>892</v>
      </c>
    </row>
    <row r="7" spans="1:8" x14ac:dyDescent="0.2">
      <c r="B7" s="1521" t="s">
        <v>806</v>
      </c>
      <c r="C7" s="1519"/>
      <c r="D7" s="13" t="s">
        <v>807</v>
      </c>
      <c r="E7" s="13" t="s">
        <v>808</v>
      </c>
      <c r="F7" s="13" t="s">
        <v>809</v>
      </c>
      <c r="G7" s="13" t="s">
        <v>810</v>
      </c>
      <c r="H7" s="14" t="s">
        <v>803</v>
      </c>
    </row>
    <row r="8" spans="1:8" x14ac:dyDescent="0.2">
      <c r="B8" s="1518" t="s">
        <v>1719</v>
      </c>
      <c r="C8" s="1519"/>
      <c r="D8" s="15">
        <v>288660</v>
      </c>
      <c r="E8" s="15">
        <v>247628</v>
      </c>
      <c r="F8" s="15">
        <v>218162</v>
      </c>
      <c r="G8" s="15">
        <v>202303</v>
      </c>
      <c r="H8" s="16">
        <v>192405</v>
      </c>
    </row>
    <row r="9" spans="1:8" x14ac:dyDescent="0.2">
      <c r="B9" s="1522" t="s">
        <v>862</v>
      </c>
      <c r="C9" s="1165" t="s">
        <v>1720</v>
      </c>
      <c r="D9" s="15">
        <v>222494</v>
      </c>
      <c r="E9" s="15">
        <v>184357</v>
      </c>
      <c r="F9" s="15">
        <v>160614</v>
      </c>
      <c r="G9" s="15">
        <v>150167</v>
      </c>
      <c r="H9" s="16">
        <v>141581</v>
      </c>
    </row>
    <row r="10" spans="1:8" ht="25.5" x14ac:dyDescent="0.2">
      <c r="B10" s="1519"/>
      <c r="C10" s="1165" t="s">
        <v>1721</v>
      </c>
      <c r="D10" s="15">
        <v>30731</v>
      </c>
      <c r="E10" s="15">
        <v>30616</v>
      </c>
      <c r="F10" s="15">
        <v>28306</v>
      </c>
      <c r="G10" s="15">
        <v>26294</v>
      </c>
      <c r="H10" s="16">
        <v>24837</v>
      </c>
    </row>
    <row r="11" spans="1:8" x14ac:dyDescent="0.2">
      <c r="B11" s="1519"/>
      <c r="C11" s="1165" t="s">
        <v>1722</v>
      </c>
      <c r="D11" s="15">
        <v>2547</v>
      </c>
      <c r="E11" s="15">
        <v>2022</v>
      </c>
      <c r="F11" s="15">
        <v>1646</v>
      </c>
      <c r="G11" s="15">
        <v>1585</v>
      </c>
      <c r="H11" s="16">
        <v>1406</v>
      </c>
    </row>
    <row r="12" spans="1:8" ht="25.5" x14ac:dyDescent="0.2">
      <c r="B12" s="1519"/>
      <c r="C12" s="1165" t="s">
        <v>1723</v>
      </c>
      <c r="D12" s="15">
        <v>8877</v>
      </c>
      <c r="E12" s="15">
        <v>6895</v>
      </c>
      <c r="F12" s="15">
        <v>6099</v>
      </c>
      <c r="G12" s="15">
        <v>5465</v>
      </c>
      <c r="H12" s="16">
        <v>4724</v>
      </c>
    </row>
    <row r="13" spans="1:8" x14ac:dyDescent="0.2">
      <c r="B13" s="1519"/>
      <c r="C13" s="1165" t="s">
        <v>1724</v>
      </c>
      <c r="D13" s="15">
        <v>669</v>
      </c>
      <c r="E13" s="15">
        <v>598</v>
      </c>
      <c r="F13" s="15">
        <v>649</v>
      </c>
      <c r="G13" s="15">
        <v>598</v>
      </c>
      <c r="H13" s="16">
        <v>651</v>
      </c>
    </row>
    <row r="14" spans="1:8" x14ac:dyDescent="0.2">
      <c r="B14" s="1519"/>
      <c r="C14" s="1165" t="s">
        <v>1725</v>
      </c>
      <c r="D14" s="15">
        <v>160</v>
      </c>
      <c r="E14" s="15">
        <v>155</v>
      </c>
      <c r="F14" s="15">
        <v>136</v>
      </c>
      <c r="G14" s="15">
        <v>146</v>
      </c>
      <c r="H14" s="16">
        <v>116</v>
      </c>
    </row>
    <row r="15" spans="1:8" x14ac:dyDescent="0.2">
      <c r="B15" s="1518" t="s">
        <v>1726</v>
      </c>
      <c r="C15" s="1519"/>
      <c r="D15" s="15">
        <v>126239</v>
      </c>
      <c r="E15" s="15">
        <v>112141</v>
      </c>
      <c r="F15" s="15">
        <v>101678</v>
      </c>
      <c r="G15" s="15">
        <v>94890</v>
      </c>
      <c r="H15" s="16">
        <v>92795</v>
      </c>
    </row>
    <row r="16" spans="1:8" x14ac:dyDescent="0.2">
      <c r="B16" s="1522" t="s">
        <v>862</v>
      </c>
      <c r="C16" s="1165" t="s">
        <v>1720</v>
      </c>
      <c r="D16" s="15">
        <v>77718</v>
      </c>
      <c r="E16" s="15">
        <v>66136</v>
      </c>
      <c r="F16" s="15">
        <v>60306</v>
      </c>
      <c r="G16" s="15">
        <v>58215</v>
      </c>
      <c r="H16" s="16">
        <v>57215</v>
      </c>
    </row>
    <row r="17" spans="2:8" ht="25.5" x14ac:dyDescent="0.2">
      <c r="B17" s="1519"/>
      <c r="C17" s="1165" t="s">
        <v>1721</v>
      </c>
      <c r="D17" s="15">
        <v>16941</v>
      </c>
      <c r="E17" s="15">
        <v>16862</v>
      </c>
      <c r="F17" s="15">
        <v>15605</v>
      </c>
      <c r="G17" s="15">
        <v>14238</v>
      </c>
      <c r="H17" s="16">
        <v>13298</v>
      </c>
    </row>
    <row r="18" spans="2:8" x14ac:dyDescent="0.2">
      <c r="B18" s="1519"/>
      <c r="C18" s="1165" t="s">
        <v>1722</v>
      </c>
      <c r="D18" s="15">
        <v>1437</v>
      </c>
      <c r="E18" s="15">
        <v>1154</v>
      </c>
      <c r="F18" s="15">
        <v>1004</v>
      </c>
      <c r="G18" s="15">
        <v>1019</v>
      </c>
      <c r="H18" s="16">
        <v>891</v>
      </c>
    </row>
    <row r="19" spans="2:8" ht="25.5" x14ac:dyDescent="0.2">
      <c r="B19" s="1519"/>
      <c r="C19" s="1165" t="s">
        <v>1723</v>
      </c>
      <c r="D19" s="15">
        <v>2261</v>
      </c>
      <c r="E19" s="15">
        <v>1765</v>
      </c>
      <c r="F19" s="15">
        <v>1412</v>
      </c>
      <c r="G19" s="15">
        <v>1384</v>
      </c>
      <c r="H19" s="16">
        <v>1125</v>
      </c>
    </row>
    <row r="20" spans="2:8" x14ac:dyDescent="0.2">
      <c r="B20" s="1519"/>
      <c r="C20" s="1165" t="s">
        <v>1724</v>
      </c>
      <c r="D20" s="15">
        <v>455</v>
      </c>
      <c r="E20" s="15">
        <v>425</v>
      </c>
      <c r="F20" s="15">
        <v>448</v>
      </c>
      <c r="G20" s="15">
        <v>418</v>
      </c>
      <c r="H20" s="16">
        <v>439</v>
      </c>
    </row>
    <row r="21" spans="2:8" x14ac:dyDescent="0.2">
      <c r="B21" s="1519"/>
      <c r="C21" s="1165" t="s">
        <v>1725</v>
      </c>
      <c r="D21" s="15">
        <v>135</v>
      </c>
      <c r="E21" s="15">
        <v>135</v>
      </c>
      <c r="F21" s="15">
        <v>127</v>
      </c>
      <c r="G21" s="15">
        <v>138</v>
      </c>
      <c r="H21" s="16">
        <v>104</v>
      </c>
    </row>
    <row r="22" spans="2:8" x14ac:dyDescent="0.2">
      <c r="B22" s="1518" t="s">
        <v>1727</v>
      </c>
      <c r="C22" s="1519"/>
      <c r="D22" s="15">
        <v>85859</v>
      </c>
      <c r="E22" s="15">
        <v>93067</v>
      </c>
      <c r="F22" s="15">
        <v>98864</v>
      </c>
      <c r="G22" s="15">
        <v>103821</v>
      </c>
      <c r="H22" s="16">
        <v>104764</v>
      </c>
    </row>
    <row r="23" spans="2:8" x14ac:dyDescent="0.2">
      <c r="B23" s="1522" t="s">
        <v>1728</v>
      </c>
      <c r="C23" s="1519"/>
      <c r="D23" s="15">
        <v>4637</v>
      </c>
      <c r="E23" s="15">
        <v>4544</v>
      </c>
      <c r="F23" s="15">
        <v>4373</v>
      </c>
      <c r="G23" s="15">
        <v>4251</v>
      </c>
      <c r="H23" s="16">
        <v>4626</v>
      </c>
    </row>
    <row r="24" spans="2:8" x14ac:dyDescent="0.2">
      <c r="B24" s="1522" t="s">
        <v>1729</v>
      </c>
      <c r="C24" s="1519"/>
      <c r="D24" s="15">
        <v>629</v>
      </c>
      <c r="E24" s="15">
        <v>660</v>
      </c>
      <c r="F24" s="15">
        <v>545</v>
      </c>
      <c r="G24" s="15">
        <v>502</v>
      </c>
      <c r="H24" s="16">
        <v>565</v>
      </c>
    </row>
    <row r="25" spans="2:8" x14ac:dyDescent="0.2">
      <c r="B25" s="1522" t="s">
        <v>1730</v>
      </c>
      <c r="C25" s="1165" t="s">
        <v>1731</v>
      </c>
      <c r="D25" s="15">
        <v>2762</v>
      </c>
      <c r="E25" s="15">
        <v>2540</v>
      </c>
      <c r="F25" s="15">
        <v>2580</v>
      </c>
      <c r="G25" s="15">
        <v>2339</v>
      </c>
      <c r="H25" s="16">
        <v>2465</v>
      </c>
    </row>
    <row r="26" spans="2:8" x14ac:dyDescent="0.2">
      <c r="B26" s="1519"/>
      <c r="C26" s="1165" t="s">
        <v>1732</v>
      </c>
      <c r="D26" s="15">
        <v>23655</v>
      </c>
      <c r="E26" s="15">
        <v>24426</v>
      </c>
      <c r="F26" s="15">
        <v>24501</v>
      </c>
      <c r="G26" s="15">
        <v>24740</v>
      </c>
      <c r="H26" s="16">
        <v>25215</v>
      </c>
    </row>
    <row r="27" spans="2:8" x14ac:dyDescent="0.2">
      <c r="B27" s="1522" t="s">
        <v>1733</v>
      </c>
      <c r="C27" s="1519"/>
      <c r="D27" s="15">
        <v>4933233.9000000004</v>
      </c>
      <c r="E27" s="15">
        <v>5439124.7999999998</v>
      </c>
      <c r="F27" s="15">
        <v>5804204.4000000004</v>
      </c>
      <c r="G27" s="15">
        <v>6316257</v>
      </c>
      <c r="H27" s="16">
        <v>6547904</v>
      </c>
    </row>
    <row r="28" spans="2:8" x14ac:dyDescent="0.2">
      <c r="B28" s="1518" t="s">
        <v>1734</v>
      </c>
      <c r="C28" s="1519"/>
      <c r="D28" s="15">
        <v>17388</v>
      </c>
      <c r="E28" s="15">
        <v>20232</v>
      </c>
      <c r="F28" s="15">
        <v>16253</v>
      </c>
      <c r="G28" s="15">
        <v>16757</v>
      </c>
      <c r="H28" s="16">
        <v>20720</v>
      </c>
    </row>
    <row r="29" spans="2:8" x14ac:dyDescent="0.2">
      <c r="B29" s="1522" t="s">
        <v>1735</v>
      </c>
      <c r="C29" s="1519"/>
      <c r="D29" s="57">
        <v>1.6521005706</v>
      </c>
      <c r="E29" s="57">
        <v>1.9190089446</v>
      </c>
      <c r="F29" s="57">
        <v>1.5</v>
      </c>
      <c r="G29" s="57">
        <v>1.5824126595000001</v>
      </c>
      <c r="H29" s="58">
        <v>1.9528645200000001</v>
      </c>
    </row>
    <row r="30" spans="2:8" x14ac:dyDescent="0.2">
      <c r="B30" s="1522" t="s">
        <v>1736</v>
      </c>
      <c r="C30" s="1519"/>
      <c r="D30" s="59">
        <v>2198327.4</v>
      </c>
      <c r="E30" s="59">
        <v>2495902.9</v>
      </c>
      <c r="F30" s="59">
        <v>3378246</v>
      </c>
      <c r="G30" s="59">
        <v>3653115.1</v>
      </c>
      <c r="H30" s="60">
        <v>2870476.4</v>
      </c>
    </row>
    <row r="31" spans="2:8" x14ac:dyDescent="0.2">
      <c r="B31" s="1522" t="s">
        <v>1737</v>
      </c>
      <c r="C31" s="1519"/>
      <c r="D31" s="59">
        <v>11533632.9</v>
      </c>
      <c r="E31" s="59">
        <v>11093235.5</v>
      </c>
      <c r="F31" s="59">
        <v>11654305.9</v>
      </c>
      <c r="G31" s="59">
        <v>9674378</v>
      </c>
      <c r="H31" s="60">
        <v>10865969.6</v>
      </c>
    </row>
    <row r="32" spans="2:8" x14ac:dyDescent="0.2">
      <c r="B32" s="1522" t="s">
        <v>1729</v>
      </c>
      <c r="C32" s="1519"/>
      <c r="D32" s="15">
        <v>114</v>
      </c>
      <c r="E32" s="15">
        <v>115</v>
      </c>
      <c r="F32" s="15">
        <v>124</v>
      </c>
      <c r="G32" s="15">
        <v>92</v>
      </c>
      <c r="H32" s="16">
        <v>100</v>
      </c>
    </row>
    <row r="33" spans="1:8" ht="13.5" thickBot="1" x14ac:dyDescent="0.25">
      <c r="B33" s="1524" t="s">
        <v>1730</v>
      </c>
      <c r="C33" s="1519"/>
      <c r="D33" s="24">
        <v>1179</v>
      </c>
      <c r="E33" s="24">
        <v>1449</v>
      </c>
      <c r="F33" s="24">
        <v>1291</v>
      </c>
      <c r="G33" s="24">
        <v>1392</v>
      </c>
      <c r="H33" s="25">
        <v>1466</v>
      </c>
    </row>
    <row r="34" spans="1:8" x14ac:dyDescent="0.2">
      <c r="B34" s="1164" t="s">
        <v>1738</v>
      </c>
    </row>
    <row r="35" spans="1:8" x14ac:dyDescent="0.2">
      <c r="B35" s="1164" t="s">
        <v>1739</v>
      </c>
    </row>
    <row r="36" spans="1:8" x14ac:dyDescent="0.2">
      <c r="B36" s="1164" t="s">
        <v>1740</v>
      </c>
    </row>
    <row r="37" spans="1:8" x14ac:dyDescent="0.2">
      <c r="B37" s="1164" t="s">
        <v>1741</v>
      </c>
    </row>
    <row r="40" spans="1:8" x14ac:dyDescent="0.2">
      <c r="A40" s="1164" t="s">
        <v>874</v>
      </c>
      <c r="B40" s="26" t="s">
        <v>875</v>
      </c>
      <c r="D40" s="26" t="s">
        <v>876</v>
      </c>
      <c r="G40" s="1164" t="s">
        <v>1742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3914" priority="1">
      <formula>A1&lt;&gt;IV65000</formula>
    </cfRule>
  </conditionalFormatting>
  <conditionalFormatting sqref="B8:C8">
    <cfRule type="expression" dxfId="3913" priority="2">
      <formula>A1&lt;&gt;IV65000</formula>
    </cfRule>
  </conditionalFormatting>
  <conditionalFormatting sqref="B9:B14">
    <cfRule type="expression" dxfId="3912" priority="3">
      <formula>A1&lt;&gt;IV65000</formula>
    </cfRule>
  </conditionalFormatting>
  <conditionalFormatting sqref="B15:C15">
    <cfRule type="expression" dxfId="3911" priority="4">
      <formula>A1&lt;&gt;IV65000</formula>
    </cfRule>
  </conditionalFormatting>
  <conditionalFormatting sqref="B16:B21">
    <cfRule type="expression" dxfId="3910" priority="5">
      <formula>A1&lt;&gt;IV65000</formula>
    </cfRule>
  </conditionalFormatting>
  <conditionalFormatting sqref="B22:C22">
    <cfRule type="expression" dxfId="3909" priority="6">
      <formula>A1&lt;&gt;IV65000</formula>
    </cfRule>
  </conditionalFormatting>
  <conditionalFormatting sqref="B23:C23">
    <cfRule type="expression" dxfId="3908" priority="7">
      <formula>A1&lt;&gt;IV65000</formula>
    </cfRule>
  </conditionalFormatting>
  <conditionalFormatting sqref="B24:C24">
    <cfRule type="expression" dxfId="3907" priority="8">
      <formula>A1&lt;&gt;IV65000</formula>
    </cfRule>
  </conditionalFormatting>
  <conditionalFormatting sqref="B25:B26">
    <cfRule type="expression" dxfId="3906" priority="9">
      <formula>A1&lt;&gt;IV65000</formula>
    </cfRule>
  </conditionalFormatting>
  <conditionalFormatting sqref="B27:C27">
    <cfRule type="expression" dxfId="3905" priority="10">
      <formula>A1&lt;&gt;IV65000</formula>
    </cfRule>
  </conditionalFormatting>
  <conditionalFormatting sqref="B28:C28">
    <cfRule type="expression" dxfId="3904" priority="11">
      <formula>A1&lt;&gt;IV65000</formula>
    </cfRule>
  </conditionalFormatting>
  <conditionalFormatting sqref="B29:C29">
    <cfRule type="expression" dxfId="3903" priority="12">
      <formula>A1&lt;&gt;IV65000</formula>
    </cfRule>
  </conditionalFormatting>
  <conditionalFormatting sqref="B30:C30">
    <cfRule type="expression" dxfId="3902" priority="13">
      <formula>A1&lt;&gt;IV65000</formula>
    </cfRule>
  </conditionalFormatting>
  <conditionalFormatting sqref="B31:C31">
    <cfRule type="expression" dxfId="3901" priority="14">
      <formula>A1&lt;&gt;IV65000</formula>
    </cfRule>
  </conditionalFormatting>
  <conditionalFormatting sqref="B32:C32">
    <cfRule type="expression" dxfId="3900" priority="15">
      <formula>A1&lt;&gt;IV65000</formula>
    </cfRule>
  </conditionalFormatting>
  <conditionalFormatting sqref="B33:C33">
    <cfRule type="expression" dxfId="3899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8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166"/>
    <col min="2" max="2" width="23.7109375" style="1166" customWidth="1"/>
    <col min="3" max="3" width="6.140625" style="1166" customWidth="1"/>
    <col min="4" max="4" width="6.85546875" style="1166" customWidth="1"/>
    <col min="5" max="9" width="17.140625" style="1166" customWidth="1"/>
    <col min="10" max="16384" width="9.140625" style="116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166" t="s">
        <v>805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1126</v>
      </c>
      <c r="F7" s="15">
        <v>943459</v>
      </c>
      <c r="G7" s="15">
        <v>641416</v>
      </c>
      <c r="H7" s="552">
        <v>67.989999999999995</v>
      </c>
      <c r="I7" s="16">
        <v>637328</v>
      </c>
    </row>
    <row r="8" spans="1:9" x14ac:dyDescent="0.2">
      <c r="B8" s="1519"/>
      <c r="C8" s="1529" t="s">
        <v>1750</v>
      </c>
      <c r="D8" s="1519"/>
      <c r="E8" s="15">
        <v>1101</v>
      </c>
      <c r="F8" s="15">
        <v>921819</v>
      </c>
      <c r="G8" s="15">
        <v>591245</v>
      </c>
      <c r="H8" s="552">
        <v>64.14</v>
      </c>
      <c r="I8" s="16">
        <v>586509</v>
      </c>
    </row>
    <row r="9" spans="1:9" x14ac:dyDescent="0.2">
      <c r="B9" s="1519"/>
      <c r="C9" s="1529" t="s">
        <v>810</v>
      </c>
      <c r="D9" s="1519"/>
      <c r="E9" s="15">
        <v>1109</v>
      </c>
      <c r="F9" s="15">
        <v>916940</v>
      </c>
      <c r="G9" s="15">
        <v>615519</v>
      </c>
      <c r="H9" s="552">
        <v>67.13</v>
      </c>
      <c r="I9" s="16">
        <v>611450</v>
      </c>
    </row>
    <row r="10" spans="1:9" x14ac:dyDescent="0.2">
      <c r="B10" s="1518" t="s">
        <v>1751</v>
      </c>
      <c r="C10" s="1529" t="s">
        <v>1752</v>
      </c>
      <c r="D10" s="1519"/>
      <c r="E10" s="18" t="s">
        <v>909</v>
      </c>
      <c r="F10" s="18" t="s">
        <v>909</v>
      </c>
      <c r="G10" s="18" t="s">
        <v>909</v>
      </c>
      <c r="H10" s="18" t="s">
        <v>909</v>
      </c>
      <c r="I10" s="19" t="s">
        <v>909</v>
      </c>
    </row>
    <row r="11" spans="1:9" x14ac:dyDescent="0.2">
      <c r="B11" s="1519"/>
      <c r="C11" s="1529" t="s">
        <v>1753</v>
      </c>
      <c r="D11" s="1519"/>
      <c r="E11" s="18" t="s">
        <v>909</v>
      </c>
      <c r="F11" s="18" t="s">
        <v>909</v>
      </c>
      <c r="G11" s="18" t="s">
        <v>909</v>
      </c>
      <c r="H11" s="18" t="s">
        <v>909</v>
      </c>
      <c r="I11" s="19" t="s">
        <v>909</v>
      </c>
    </row>
    <row r="12" spans="1:9" x14ac:dyDescent="0.2">
      <c r="B12" s="1519"/>
      <c r="C12" s="1529" t="s">
        <v>809</v>
      </c>
      <c r="D12" s="1519"/>
      <c r="E12" s="18" t="s">
        <v>909</v>
      </c>
      <c r="F12" s="18" t="s">
        <v>909</v>
      </c>
      <c r="G12" s="18" t="s">
        <v>909</v>
      </c>
      <c r="H12" s="18" t="s">
        <v>909</v>
      </c>
      <c r="I12" s="19" t="s">
        <v>909</v>
      </c>
    </row>
    <row r="13" spans="1:9" ht="51" x14ac:dyDescent="0.2">
      <c r="B13" s="1518" t="s">
        <v>1754</v>
      </c>
      <c r="C13" s="1167" t="s">
        <v>1755</v>
      </c>
      <c r="D13" s="18" t="s">
        <v>1756</v>
      </c>
      <c r="E13" s="15">
        <v>1112</v>
      </c>
      <c r="F13" s="15">
        <v>971000</v>
      </c>
      <c r="G13" s="15">
        <v>409449</v>
      </c>
      <c r="H13" s="552">
        <v>42.17</v>
      </c>
      <c r="I13" s="16">
        <v>26437328</v>
      </c>
    </row>
    <row r="14" spans="1:9" ht="51" x14ac:dyDescent="0.2">
      <c r="B14" s="1519"/>
      <c r="C14" s="1167" t="s">
        <v>1757</v>
      </c>
      <c r="D14" s="18" t="s">
        <v>1749</v>
      </c>
      <c r="E14" s="15">
        <v>1130</v>
      </c>
      <c r="F14" s="15">
        <v>944866</v>
      </c>
      <c r="G14" s="15">
        <v>419788</v>
      </c>
      <c r="H14" s="552">
        <v>44.43</v>
      </c>
      <c r="I14" s="16">
        <v>3446881</v>
      </c>
    </row>
    <row r="15" spans="1:9" ht="51" x14ac:dyDescent="0.2">
      <c r="B15" s="1519"/>
      <c r="C15" s="1167" t="s">
        <v>1758</v>
      </c>
      <c r="D15" s="18" t="s">
        <v>807</v>
      </c>
      <c r="E15" s="15">
        <v>1104</v>
      </c>
      <c r="F15" s="15">
        <v>925548</v>
      </c>
      <c r="G15" s="15">
        <v>349109</v>
      </c>
      <c r="H15" s="552">
        <v>37.72</v>
      </c>
      <c r="I15" s="16">
        <v>20717535</v>
      </c>
    </row>
    <row r="16" spans="1:9" ht="38.25" x14ac:dyDescent="0.2">
      <c r="B16" s="1519"/>
      <c r="C16" s="1167" t="s">
        <v>1759</v>
      </c>
      <c r="D16" s="18" t="s">
        <v>803</v>
      </c>
      <c r="E16" s="15">
        <v>1116</v>
      </c>
      <c r="F16" s="15">
        <v>918640</v>
      </c>
      <c r="G16" s="15">
        <v>426605</v>
      </c>
      <c r="H16" s="552">
        <v>46.44</v>
      </c>
      <c r="I16" s="16">
        <v>25339674</v>
      </c>
    </row>
    <row r="17" spans="1:9" x14ac:dyDescent="0.2">
      <c r="B17" s="1518" t="s">
        <v>1760</v>
      </c>
      <c r="C17" s="1529" t="s">
        <v>1761</v>
      </c>
      <c r="D17" s="1519"/>
      <c r="E17" s="15">
        <v>1111</v>
      </c>
      <c r="F17" s="15">
        <v>978107</v>
      </c>
      <c r="G17" s="15">
        <v>338540</v>
      </c>
      <c r="H17" s="552">
        <v>34.580100000000002</v>
      </c>
      <c r="I17" s="16">
        <v>336911</v>
      </c>
    </row>
    <row r="18" spans="1:9" x14ac:dyDescent="0.2">
      <c r="B18" s="1519"/>
      <c r="C18" s="1529" t="s">
        <v>1762</v>
      </c>
      <c r="D18" s="1519"/>
      <c r="E18" s="15">
        <v>1117</v>
      </c>
      <c r="F18" s="15">
        <v>955836</v>
      </c>
      <c r="G18" s="15">
        <v>341528</v>
      </c>
      <c r="H18" s="552">
        <v>35.729999999999997</v>
      </c>
      <c r="I18" s="16">
        <v>339797</v>
      </c>
    </row>
    <row r="19" spans="1:9" x14ac:dyDescent="0.2">
      <c r="B19" s="1519"/>
      <c r="C19" s="1529" t="s">
        <v>807</v>
      </c>
      <c r="D19" s="1519"/>
      <c r="E19" s="15">
        <v>1104</v>
      </c>
      <c r="F19" s="15">
        <v>922378</v>
      </c>
      <c r="G19" s="15">
        <v>238121</v>
      </c>
      <c r="H19" s="552">
        <v>25.82</v>
      </c>
      <c r="I19" s="16">
        <v>236605</v>
      </c>
    </row>
    <row r="20" spans="1:9" x14ac:dyDescent="0.2">
      <c r="B20" s="1519"/>
      <c r="C20" s="1529" t="s">
        <v>1763</v>
      </c>
      <c r="D20" s="1519"/>
      <c r="E20" s="15">
        <v>1116</v>
      </c>
      <c r="F20" s="15">
        <v>907999</v>
      </c>
      <c r="G20" s="15">
        <v>347892</v>
      </c>
      <c r="H20" s="552">
        <v>38.31</v>
      </c>
      <c r="I20" s="16">
        <v>345558</v>
      </c>
    </row>
    <row r="21" spans="1:9" ht="39" thickBot="1" x14ac:dyDescent="0.25">
      <c r="B21" s="1525" t="s">
        <v>1764</v>
      </c>
      <c r="C21" s="1529" t="s">
        <v>1750</v>
      </c>
      <c r="D21" s="1167" t="s">
        <v>1765</v>
      </c>
      <c r="E21" s="15">
        <v>1132</v>
      </c>
      <c r="F21" s="15">
        <v>935085</v>
      </c>
      <c r="G21" s="15">
        <v>608749</v>
      </c>
      <c r="H21" s="552">
        <v>65.099999999999994</v>
      </c>
      <c r="I21" s="16">
        <v>604924</v>
      </c>
    </row>
    <row r="22" spans="1:9" ht="38.25" x14ac:dyDescent="0.2">
      <c r="B22" s="1519"/>
      <c r="C22" s="1519"/>
      <c r="D22" s="1167" t="s">
        <v>1766</v>
      </c>
      <c r="E22" s="15">
        <v>1132</v>
      </c>
      <c r="F22" s="15">
        <v>932322</v>
      </c>
      <c r="G22" s="15">
        <v>593337</v>
      </c>
      <c r="H22" s="552">
        <v>63.64</v>
      </c>
      <c r="I22" s="16">
        <v>589722</v>
      </c>
    </row>
    <row r="23" spans="1:9" ht="39" thickBot="1" x14ac:dyDescent="0.25">
      <c r="B23" s="1519"/>
      <c r="C23" s="1530" t="s">
        <v>803</v>
      </c>
      <c r="D23" s="1167" t="s">
        <v>1765</v>
      </c>
      <c r="E23" s="15">
        <v>1109</v>
      </c>
      <c r="F23" s="15">
        <v>919247</v>
      </c>
      <c r="G23" s="15">
        <v>621021</v>
      </c>
      <c r="H23" s="552">
        <v>67.56</v>
      </c>
      <c r="I23" s="16">
        <v>617013</v>
      </c>
    </row>
    <row r="24" spans="1:9" ht="39" thickBot="1" x14ac:dyDescent="0.25">
      <c r="B24" s="1519"/>
      <c r="C24" s="1519"/>
      <c r="D24" s="1168" t="s">
        <v>1766</v>
      </c>
      <c r="E24" s="24">
        <v>1109</v>
      </c>
      <c r="F24" s="24">
        <v>916456</v>
      </c>
      <c r="G24" s="24">
        <v>651774</v>
      </c>
      <c r="H24" s="1173">
        <v>71.12</v>
      </c>
      <c r="I24" s="25">
        <v>649597</v>
      </c>
    </row>
    <row r="25" spans="1:9" x14ac:dyDescent="0.2">
      <c r="B25" s="1166" t="s">
        <v>1767</v>
      </c>
    </row>
    <row r="28" spans="1:9" x14ac:dyDescent="0.2">
      <c r="A28" s="1166" t="s">
        <v>874</v>
      </c>
      <c r="B28" s="26" t="s">
        <v>875</v>
      </c>
      <c r="D28" s="26" t="s">
        <v>876</v>
      </c>
      <c r="H28" s="1166" t="s">
        <v>1768</v>
      </c>
    </row>
  </sheetData>
  <mergeCells count="18">
    <mergeCell ref="B10:B12"/>
    <mergeCell ref="C10:D10"/>
    <mergeCell ref="C11:D11"/>
    <mergeCell ref="C12:D12"/>
    <mergeCell ref="B6:D6"/>
    <mergeCell ref="B7:B9"/>
    <mergeCell ref="C7:D7"/>
    <mergeCell ref="C8:D8"/>
    <mergeCell ref="C9:D9"/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</mergeCells>
  <conditionalFormatting sqref="B6:D6">
    <cfRule type="expression" dxfId="3898" priority="1">
      <formula>A1&lt;&gt;IV65000</formula>
    </cfRule>
  </conditionalFormatting>
  <conditionalFormatting sqref="B7:B9">
    <cfRule type="expression" dxfId="3897" priority="2">
      <formula>A1&lt;&gt;IV65000</formula>
    </cfRule>
  </conditionalFormatting>
  <conditionalFormatting sqref="C7:D7">
    <cfRule type="expression" dxfId="3896" priority="3">
      <formula>A1&lt;&gt;IV65000</formula>
    </cfRule>
  </conditionalFormatting>
  <conditionalFormatting sqref="C8:D8">
    <cfRule type="expression" dxfId="3895" priority="4">
      <formula>A1&lt;&gt;IV65000</formula>
    </cfRule>
  </conditionalFormatting>
  <conditionalFormatting sqref="C9:D9">
    <cfRule type="expression" dxfId="3894" priority="5">
      <formula>A1&lt;&gt;IV65000</formula>
    </cfRule>
  </conditionalFormatting>
  <conditionalFormatting sqref="B10:B12">
    <cfRule type="expression" dxfId="3893" priority="6">
      <formula>A1&lt;&gt;IV65000</formula>
    </cfRule>
  </conditionalFormatting>
  <conditionalFormatting sqref="C10:D10">
    <cfRule type="expression" dxfId="3892" priority="7">
      <formula>A1&lt;&gt;IV65000</formula>
    </cfRule>
  </conditionalFormatting>
  <conditionalFormatting sqref="C11:D11">
    <cfRule type="expression" dxfId="3891" priority="8">
      <formula>A1&lt;&gt;IV65000</formula>
    </cfRule>
  </conditionalFormatting>
  <conditionalFormatting sqref="C12:D12">
    <cfRule type="expression" dxfId="3890" priority="9">
      <formula>A1&lt;&gt;IV65000</formula>
    </cfRule>
  </conditionalFormatting>
  <conditionalFormatting sqref="B13:B16">
    <cfRule type="expression" dxfId="3889" priority="10">
      <formula>A1&lt;&gt;IV65000</formula>
    </cfRule>
  </conditionalFormatting>
  <conditionalFormatting sqref="B17:B20">
    <cfRule type="expression" dxfId="3888" priority="11">
      <formula>A1&lt;&gt;IV65000</formula>
    </cfRule>
  </conditionalFormatting>
  <conditionalFormatting sqref="C17:D17">
    <cfRule type="expression" dxfId="3887" priority="12">
      <formula>A1&lt;&gt;IV65000</formula>
    </cfRule>
  </conditionalFormatting>
  <conditionalFormatting sqref="C18:D18">
    <cfRule type="expression" dxfId="3886" priority="13">
      <formula>A1&lt;&gt;IV65000</formula>
    </cfRule>
  </conditionalFormatting>
  <conditionalFormatting sqref="C19:D19">
    <cfRule type="expression" dxfId="3885" priority="14">
      <formula>A1&lt;&gt;IV65000</formula>
    </cfRule>
  </conditionalFormatting>
  <conditionalFormatting sqref="C20:D20">
    <cfRule type="expression" dxfId="3884" priority="15">
      <formula>A1&lt;&gt;IV65000</formula>
    </cfRule>
  </conditionalFormatting>
  <conditionalFormatting sqref="B21:B24">
    <cfRule type="expression" dxfId="3883" priority="16">
      <formula>A1&lt;&gt;IV65000</formula>
    </cfRule>
  </conditionalFormatting>
  <conditionalFormatting sqref="C21:C22">
    <cfRule type="expression" dxfId="3882" priority="17">
      <formula>A1&lt;&gt;IV65000</formula>
    </cfRule>
  </conditionalFormatting>
  <conditionalFormatting sqref="C23:C24">
    <cfRule type="expression" dxfId="3881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9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169"/>
    <col min="2" max="2" width="23.7109375" style="1169" customWidth="1"/>
    <col min="3" max="3" width="6.140625" style="1169" customWidth="1"/>
    <col min="4" max="4" width="6.85546875" style="1169" customWidth="1"/>
    <col min="5" max="9" width="17.140625" style="1169" customWidth="1"/>
    <col min="10" max="16384" width="9.140625" style="116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169" t="s">
        <v>878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2051</v>
      </c>
      <c r="F7" s="15">
        <v>986970</v>
      </c>
      <c r="G7" s="15">
        <v>634206</v>
      </c>
      <c r="H7" s="552">
        <v>64.260000000000005</v>
      </c>
      <c r="I7" s="16">
        <v>630203</v>
      </c>
    </row>
    <row r="8" spans="1:9" x14ac:dyDescent="0.2">
      <c r="B8" s="1519"/>
      <c r="C8" s="1529" t="s">
        <v>1750</v>
      </c>
      <c r="D8" s="1519"/>
      <c r="E8" s="15">
        <v>2160</v>
      </c>
      <c r="F8" s="15">
        <v>1029440</v>
      </c>
      <c r="G8" s="15">
        <v>632761</v>
      </c>
      <c r="H8" s="552">
        <v>61.47</v>
      </c>
      <c r="I8" s="16">
        <v>627492</v>
      </c>
    </row>
    <row r="9" spans="1:9" x14ac:dyDescent="0.2">
      <c r="B9" s="1519"/>
      <c r="C9" s="1529" t="s">
        <v>810</v>
      </c>
      <c r="D9" s="1519"/>
      <c r="E9" s="15">
        <v>2172</v>
      </c>
      <c r="F9" s="15">
        <v>1047853</v>
      </c>
      <c r="G9" s="15">
        <v>664722</v>
      </c>
      <c r="H9" s="552">
        <v>63.44</v>
      </c>
      <c r="I9" s="16">
        <v>660633</v>
      </c>
    </row>
    <row r="10" spans="1:9" x14ac:dyDescent="0.2">
      <c r="B10" s="1518" t="s">
        <v>1751</v>
      </c>
      <c r="C10" s="1529" t="s">
        <v>1752</v>
      </c>
      <c r="D10" s="1519"/>
      <c r="E10" s="15">
        <v>2049</v>
      </c>
      <c r="F10" s="15">
        <v>967991</v>
      </c>
      <c r="G10" s="15">
        <v>407892</v>
      </c>
      <c r="H10" s="552">
        <v>42.14</v>
      </c>
      <c r="I10" s="16">
        <v>396873</v>
      </c>
    </row>
    <row r="11" spans="1:9" x14ac:dyDescent="0.2">
      <c r="B11" s="1519"/>
      <c r="C11" s="1529" t="s">
        <v>1753</v>
      </c>
      <c r="D11" s="1519"/>
      <c r="E11" s="15">
        <v>2055</v>
      </c>
      <c r="F11" s="15">
        <v>1006408</v>
      </c>
      <c r="G11" s="15">
        <v>366816</v>
      </c>
      <c r="H11" s="552">
        <v>36.450000000000003</v>
      </c>
      <c r="I11" s="16">
        <v>349796</v>
      </c>
    </row>
    <row r="12" spans="1:9" x14ac:dyDescent="0.2">
      <c r="B12" s="1519"/>
      <c r="C12" s="1529" t="s">
        <v>809</v>
      </c>
      <c r="D12" s="1519"/>
      <c r="E12" s="15">
        <v>2060</v>
      </c>
      <c r="F12" s="15">
        <v>1026801</v>
      </c>
      <c r="G12" s="15">
        <v>356897</v>
      </c>
      <c r="H12" s="552">
        <v>34.76</v>
      </c>
      <c r="I12" s="16">
        <v>350539</v>
      </c>
    </row>
    <row r="13" spans="1:9" ht="51" x14ac:dyDescent="0.2">
      <c r="B13" s="1518" t="s">
        <v>1754</v>
      </c>
      <c r="C13" s="1170" t="s">
        <v>1755</v>
      </c>
      <c r="D13" s="1172" t="s">
        <v>1756</v>
      </c>
      <c r="E13" s="15">
        <v>2041</v>
      </c>
      <c r="F13" s="15">
        <v>943757</v>
      </c>
      <c r="G13" s="15">
        <v>470940</v>
      </c>
      <c r="H13" s="552">
        <v>49.9</v>
      </c>
      <c r="I13" s="16">
        <v>6527959</v>
      </c>
    </row>
    <row r="14" spans="1:9" ht="51" x14ac:dyDescent="0.2">
      <c r="B14" s="1519"/>
      <c r="C14" s="1170" t="s">
        <v>1757</v>
      </c>
      <c r="D14" s="1172" t="s">
        <v>1749</v>
      </c>
      <c r="E14" s="15">
        <v>2047</v>
      </c>
      <c r="F14" s="15">
        <v>989289</v>
      </c>
      <c r="G14" s="15">
        <v>515685</v>
      </c>
      <c r="H14" s="552">
        <v>52.13</v>
      </c>
      <c r="I14" s="16">
        <v>7235655</v>
      </c>
    </row>
    <row r="15" spans="1:9" ht="51" x14ac:dyDescent="0.2">
      <c r="B15" s="1519"/>
      <c r="C15" s="1170" t="s">
        <v>1758</v>
      </c>
      <c r="D15" s="1172" t="s">
        <v>807</v>
      </c>
      <c r="E15" s="15">
        <v>2055</v>
      </c>
      <c r="F15" s="15">
        <v>1017933</v>
      </c>
      <c r="G15" s="15">
        <v>494020</v>
      </c>
      <c r="H15" s="552">
        <v>48.53</v>
      </c>
      <c r="I15" s="16">
        <v>6620701</v>
      </c>
    </row>
    <row r="16" spans="1:9" ht="38.25" x14ac:dyDescent="0.2">
      <c r="B16" s="1519"/>
      <c r="C16" s="1170" t="s">
        <v>1759</v>
      </c>
      <c r="D16" s="1172" t="s">
        <v>803</v>
      </c>
      <c r="E16" s="15">
        <v>2059</v>
      </c>
      <c r="F16" s="15">
        <v>1035868</v>
      </c>
      <c r="G16" s="15">
        <v>524179</v>
      </c>
      <c r="H16" s="552">
        <v>50.6</v>
      </c>
      <c r="I16" s="16">
        <v>7116514</v>
      </c>
    </row>
    <row r="17" spans="1:9" x14ac:dyDescent="0.2">
      <c r="B17" s="1518" t="s">
        <v>1760</v>
      </c>
      <c r="C17" s="1529" t="s">
        <v>1761</v>
      </c>
      <c r="D17" s="1519"/>
      <c r="E17" s="15">
        <v>2047</v>
      </c>
      <c r="F17" s="15">
        <v>922763</v>
      </c>
      <c r="G17" s="15">
        <v>270679</v>
      </c>
      <c r="H17" s="552">
        <v>29.313700000000001</v>
      </c>
      <c r="I17" s="16">
        <v>268972</v>
      </c>
    </row>
    <row r="18" spans="1:9" x14ac:dyDescent="0.2">
      <c r="B18" s="1519"/>
      <c r="C18" s="1529" t="s">
        <v>1762</v>
      </c>
      <c r="D18" s="1519"/>
      <c r="E18" s="15">
        <v>2049</v>
      </c>
      <c r="F18" s="15">
        <v>974595</v>
      </c>
      <c r="G18" s="15">
        <v>286033</v>
      </c>
      <c r="H18" s="552">
        <v>29.35</v>
      </c>
      <c r="I18" s="16">
        <v>284575</v>
      </c>
    </row>
    <row r="19" spans="1:9" x14ac:dyDescent="0.2">
      <c r="B19" s="1519"/>
      <c r="C19" s="1529" t="s">
        <v>807</v>
      </c>
      <c r="D19" s="1519"/>
      <c r="E19" s="15">
        <v>2056</v>
      </c>
      <c r="F19" s="15">
        <v>1013386</v>
      </c>
      <c r="G19" s="15">
        <v>194589</v>
      </c>
      <c r="H19" s="552">
        <v>19.2</v>
      </c>
      <c r="I19" s="16">
        <v>192902</v>
      </c>
    </row>
    <row r="20" spans="1:9" x14ac:dyDescent="0.2">
      <c r="B20" s="1519"/>
      <c r="C20" s="1529" t="s">
        <v>1763</v>
      </c>
      <c r="D20" s="1519"/>
      <c r="E20" s="15">
        <v>2063</v>
      </c>
      <c r="F20" s="15">
        <v>1036947</v>
      </c>
      <c r="G20" s="15">
        <v>313669</v>
      </c>
      <c r="H20" s="552">
        <v>30.25</v>
      </c>
      <c r="I20" s="16">
        <v>311493</v>
      </c>
    </row>
    <row r="21" spans="1:9" ht="39" thickBot="1" x14ac:dyDescent="0.25">
      <c r="B21" s="1525" t="s">
        <v>1764</v>
      </c>
      <c r="C21" s="1529" t="s">
        <v>1750</v>
      </c>
      <c r="D21" s="1170" t="s">
        <v>1765</v>
      </c>
      <c r="E21" s="15">
        <v>2055</v>
      </c>
      <c r="F21" s="15">
        <v>1009704</v>
      </c>
      <c r="G21" s="15">
        <v>645816</v>
      </c>
      <c r="H21" s="552">
        <v>63.96</v>
      </c>
      <c r="I21" s="16">
        <v>643061</v>
      </c>
    </row>
    <row r="22" spans="1:9" ht="38.25" x14ac:dyDescent="0.2">
      <c r="B22" s="1519"/>
      <c r="C22" s="1519"/>
      <c r="D22" s="1170" t="s">
        <v>1766</v>
      </c>
      <c r="E22" s="15">
        <v>2055</v>
      </c>
      <c r="F22" s="15">
        <v>1009310</v>
      </c>
      <c r="G22" s="15">
        <v>612307</v>
      </c>
      <c r="H22" s="552">
        <v>60.67</v>
      </c>
      <c r="I22" s="16">
        <v>609109</v>
      </c>
    </row>
    <row r="23" spans="1:9" ht="39" thickBot="1" x14ac:dyDescent="0.25">
      <c r="B23" s="1519"/>
      <c r="C23" s="1530" t="s">
        <v>803</v>
      </c>
      <c r="D23" s="1170" t="s">
        <v>1765</v>
      </c>
      <c r="E23" s="15">
        <v>2063</v>
      </c>
      <c r="F23" s="15">
        <v>1031691</v>
      </c>
      <c r="G23" s="15">
        <v>667821</v>
      </c>
      <c r="H23" s="552">
        <v>64.73</v>
      </c>
      <c r="I23" s="16">
        <v>664083</v>
      </c>
    </row>
    <row r="24" spans="1:9" ht="39" thickBot="1" x14ac:dyDescent="0.25">
      <c r="B24" s="1519"/>
      <c r="C24" s="1519"/>
      <c r="D24" s="1171" t="s">
        <v>1766</v>
      </c>
      <c r="E24" s="24">
        <v>2063</v>
      </c>
      <c r="F24" s="24">
        <v>1030304</v>
      </c>
      <c r="G24" s="24">
        <v>705624</v>
      </c>
      <c r="H24" s="1173">
        <v>68.489999999999995</v>
      </c>
      <c r="I24" s="25">
        <v>703661</v>
      </c>
    </row>
    <row r="25" spans="1:9" x14ac:dyDescent="0.2">
      <c r="B25" s="1169" t="s">
        <v>1767</v>
      </c>
    </row>
    <row r="28" spans="1:9" x14ac:dyDescent="0.2">
      <c r="A28" s="1169" t="s">
        <v>874</v>
      </c>
      <c r="B28" s="26" t="s">
        <v>875</v>
      </c>
      <c r="D28" s="26" t="s">
        <v>876</v>
      </c>
      <c r="H28" s="1169" t="s">
        <v>1768</v>
      </c>
    </row>
  </sheetData>
  <mergeCells count="18"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  <mergeCell ref="B10:B12"/>
    <mergeCell ref="C10:D10"/>
    <mergeCell ref="C11:D11"/>
    <mergeCell ref="C12:D12"/>
    <mergeCell ref="B6:D6"/>
    <mergeCell ref="B7:B9"/>
    <mergeCell ref="C7:D7"/>
    <mergeCell ref="C8:D8"/>
    <mergeCell ref="C9:D9"/>
  </mergeCells>
  <conditionalFormatting sqref="B6:D6">
    <cfRule type="expression" dxfId="3880" priority="1">
      <formula>A1&lt;&gt;IV65000</formula>
    </cfRule>
  </conditionalFormatting>
  <conditionalFormatting sqref="B7:B9">
    <cfRule type="expression" dxfId="3879" priority="2">
      <formula>A1&lt;&gt;IV65000</formula>
    </cfRule>
  </conditionalFormatting>
  <conditionalFormatting sqref="C7:D7">
    <cfRule type="expression" dxfId="3878" priority="3">
      <formula>A1&lt;&gt;IV65000</formula>
    </cfRule>
  </conditionalFormatting>
  <conditionalFormatting sqref="C8:D8">
    <cfRule type="expression" dxfId="3877" priority="4">
      <formula>A1&lt;&gt;IV65000</formula>
    </cfRule>
  </conditionalFormatting>
  <conditionalFormatting sqref="C9:D9">
    <cfRule type="expression" dxfId="3876" priority="5">
      <formula>A1&lt;&gt;IV65000</formula>
    </cfRule>
  </conditionalFormatting>
  <conditionalFormatting sqref="B10:B12">
    <cfRule type="expression" dxfId="3875" priority="6">
      <formula>A1&lt;&gt;IV65000</formula>
    </cfRule>
  </conditionalFormatting>
  <conditionalFormatting sqref="C10:D10">
    <cfRule type="expression" dxfId="3874" priority="7">
      <formula>A1&lt;&gt;IV65000</formula>
    </cfRule>
  </conditionalFormatting>
  <conditionalFormatting sqref="C11:D11">
    <cfRule type="expression" dxfId="3873" priority="8">
      <formula>A1&lt;&gt;IV65000</formula>
    </cfRule>
  </conditionalFormatting>
  <conditionalFormatting sqref="C12:D12">
    <cfRule type="expression" dxfId="3872" priority="9">
      <formula>A1&lt;&gt;IV65000</formula>
    </cfRule>
  </conditionalFormatting>
  <conditionalFormatting sqref="B13:B16">
    <cfRule type="expression" dxfId="3871" priority="10">
      <formula>A1&lt;&gt;IV65000</formula>
    </cfRule>
  </conditionalFormatting>
  <conditionalFormatting sqref="B17:B20">
    <cfRule type="expression" dxfId="3870" priority="11">
      <formula>A1&lt;&gt;IV65000</formula>
    </cfRule>
  </conditionalFormatting>
  <conditionalFormatting sqref="C17:D17">
    <cfRule type="expression" dxfId="3869" priority="12">
      <formula>A1&lt;&gt;IV65000</formula>
    </cfRule>
  </conditionalFormatting>
  <conditionalFormatting sqref="C18:D18">
    <cfRule type="expression" dxfId="3868" priority="13">
      <formula>A1&lt;&gt;IV65000</formula>
    </cfRule>
  </conditionalFormatting>
  <conditionalFormatting sqref="C19:D19">
    <cfRule type="expression" dxfId="3867" priority="14">
      <formula>A1&lt;&gt;IV65000</formula>
    </cfRule>
  </conditionalFormatting>
  <conditionalFormatting sqref="C20:D20">
    <cfRule type="expression" dxfId="3866" priority="15">
      <formula>A1&lt;&gt;IV65000</formula>
    </cfRule>
  </conditionalFormatting>
  <conditionalFormatting sqref="B21:B24">
    <cfRule type="expression" dxfId="3865" priority="16">
      <formula>A1&lt;&gt;IV65000</formula>
    </cfRule>
  </conditionalFormatting>
  <conditionalFormatting sqref="C21:C22">
    <cfRule type="expression" dxfId="3864" priority="17">
      <formula>A1&lt;&gt;IV65000</formula>
    </cfRule>
  </conditionalFormatting>
  <conditionalFormatting sqref="C23:C24">
    <cfRule type="expression" dxfId="3863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0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174"/>
    <col min="2" max="2" width="23.7109375" style="1174" customWidth="1"/>
    <col min="3" max="3" width="6.140625" style="1174" customWidth="1"/>
    <col min="4" max="4" width="6.85546875" style="1174" customWidth="1"/>
    <col min="5" max="9" width="17.140625" style="1174" customWidth="1"/>
    <col min="10" max="16384" width="9.140625" style="117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174" t="s">
        <v>879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1370</v>
      </c>
      <c r="F7" s="15">
        <v>527294</v>
      </c>
      <c r="G7" s="15">
        <v>335273</v>
      </c>
      <c r="H7" s="552">
        <v>63.58</v>
      </c>
      <c r="I7" s="16">
        <v>333117</v>
      </c>
    </row>
    <row r="8" spans="1:9" x14ac:dyDescent="0.2">
      <c r="B8" s="1519"/>
      <c r="C8" s="1529" t="s">
        <v>1750</v>
      </c>
      <c r="D8" s="1519"/>
      <c r="E8" s="15">
        <v>1259</v>
      </c>
      <c r="F8" s="15">
        <v>517994</v>
      </c>
      <c r="G8" s="15">
        <v>313666</v>
      </c>
      <c r="H8" s="552">
        <v>60.55</v>
      </c>
      <c r="I8" s="16">
        <v>311171</v>
      </c>
    </row>
    <row r="9" spans="1:9" x14ac:dyDescent="0.2">
      <c r="B9" s="1519"/>
      <c r="C9" s="1529" t="s">
        <v>810</v>
      </c>
      <c r="D9" s="1519"/>
      <c r="E9" s="15">
        <v>1259</v>
      </c>
      <c r="F9" s="15">
        <v>513882</v>
      </c>
      <c r="G9" s="15">
        <v>317250</v>
      </c>
      <c r="H9" s="552">
        <v>61.74</v>
      </c>
      <c r="I9" s="16">
        <v>315319</v>
      </c>
    </row>
    <row r="10" spans="1:9" x14ac:dyDescent="0.2">
      <c r="B10" s="1518" t="s">
        <v>1751</v>
      </c>
      <c r="C10" s="1529" t="s">
        <v>1752</v>
      </c>
      <c r="D10" s="1519"/>
      <c r="E10" s="15">
        <v>1262</v>
      </c>
      <c r="F10" s="15">
        <v>510864</v>
      </c>
      <c r="G10" s="15">
        <v>208313</v>
      </c>
      <c r="H10" s="552">
        <v>40.78</v>
      </c>
      <c r="I10" s="16">
        <v>203664</v>
      </c>
    </row>
    <row r="11" spans="1:9" x14ac:dyDescent="0.2">
      <c r="B11" s="1519"/>
      <c r="C11" s="1529" t="s">
        <v>1753</v>
      </c>
      <c r="D11" s="1519"/>
      <c r="E11" s="15">
        <v>1262</v>
      </c>
      <c r="F11" s="15">
        <v>516534</v>
      </c>
      <c r="G11" s="15">
        <v>199337</v>
      </c>
      <c r="H11" s="552">
        <v>38.590000000000003</v>
      </c>
      <c r="I11" s="16">
        <v>191917</v>
      </c>
    </row>
    <row r="12" spans="1:9" x14ac:dyDescent="0.2">
      <c r="B12" s="1519"/>
      <c r="C12" s="1529" t="s">
        <v>809</v>
      </c>
      <c r="D12" s="1519"/>
      <c r="E12" s="15">
        <v>1260</v>
      </c>
      <c r="F12" s="15">
        <v>513857</v>
      </c>
      <c r="G12" s="15">
        <v>186590</v>
      </c>
      <c r="H12" s="552">
        <v>36.31</v>
      </c>
      <c r="I12" s="16">
        <v>183064</v>
      </c>
    </row>
    <row r="13" spans="1:9" ht="51" x14ac:dyDescent="0.2">
      <c r="B13" s="1518" t="s">
        <v>1754</v>
      </c>
      <c r="C13" s="1175" t="s">
        <v>1755</v>
      </c>
      <c r="D13" s="1177" t="s">
        <v>1756</v>
      </c>
      <c r="E13" s="15">
        <v>1259</v>
      </c>
      <c r="F13" s="15">
        <v>506726</v>
      </c>
      <c r="G13" s="15">
        <v>249072</v>
      </c>
      <c r="H13" s="552">
        <v>49.15</v>
      </c>
      <c r="I13" s="16">
        <v>4245915</v>
      </c>
    </row>
    <row r="14" spans="1:9" ht="51" x14ac:dyDescent="0.2">
      <c r="B14" s="1519"/>
      <c r="C14" s="1175" t="s">
        <v>1757</v>
      </c>
      <c r="D14" s="1177" t="s">
        <v>1749</v>
      </c>
      <c r="E14" s="15">
        <v>1261</v>
      </c>
      <c r="F14" s="15">
        <v>514042</v>
      </c>
      <c r="G14" s="15">
        <v>264397</v>
      </c>
      <c r="H14" s="552">
        <v>51.43</v>
      </c>
      <c r="I14" s="16">
        <v>4549492</v>
      </c>
    </row>
    <row r="15" spans="1:9" ht="51" x14ac:dyDescent="0.2">
      <c r="B15" s="1519"/>
      <c r="C15" s="1175" t="s">
        <v>1758</v>
      </c>
      <c r="D15" s="1177" t="s">
        <v>807</v>
      </c>
      <c r="E15" s="15">
        <v>1257</v>
      </c>
      <c r="F15" s="15">
        <v>515235</v>
      </c>
      <c r="G15" s="15">
        <v>248468</v>
      </c>
      <c r="H15" s="552">
        <v>48.22</v>
      </c>
      <c r="I15" s="16">
        <v>4063804</v>
      </c>
    </row>
    <row r="16" spans="1:9" ht="38.25" x14ac:dyDescent="0.2">
      <c r="B16" s="1519"/>
      <c r="C16" s="1175" t="s">
        <v>1759</v>
      </c>
      <c r="D16" s="1177" t="s">
        <v>803</v>
      </c>
      <c r="E16" s="15">
        <v>1259</v>
      </c>
      <c r="F16" s="15">
        <v>512238</v>
      </c>
      <c r="G16" s="15">
        <v>255890</v>
      </c>
      <c r="H16" s="552">
        <v>49.96</v>
      </c>
      <c r="I16" s="16">
        <v>4297827</v>
      </c>
    </row>
    <row r="17" spans="1:9" x14ac:dyDescent="0.2">
      <c r="B17" s="1518" t="s">
        <v>1760</v>
      </c>
      <c r="C17" s="1529" t="s">
        <v>1761</v>
      </c>
      <c r="D17" s="1519"/>
      <c r="E17" s="15">
        <v>1259</v>
      </c>
      <c r="F17" s="15">
        <v>503866</v>
      </c>
      <c r="G17" s="15">
        <v>137506</v>
      </c>
      <c r="H17" s="552">
        <v>27.278300000000002</v>
      </c>
      <c r="I17" s="16">
        <v>136779</v>
      </c>
    </row>
    <row r="18" spans="1:9" x14ac:dyDescent="0.2">
      <c r="B18" s="1519"/>
      <c r="C18" s="1529" t="s">
        <v>1762</v>
      </c>
      <c r="D18" s="1519"/>
      <c r="E18" s="15">
        <v>1261</v>
      </c>
      <c r="F18" s="15">
        <v>513031</v>
      </c>
      <c r="G18" s="15">
        <v>142040</v>
      </c>
      <c r="H18" s="552">
        <v>27.69</v>
      </c>
      <c r="I18" s="16">
        <v>141337</v>
      </c>
    </row>
    <row r="19" spans="1:9" x14ac:dyDescent="0.2">
      <c r="B19" s="1519"/>
      <c r="C19" s="1529" t="s">
        <v>807</v>
      </c>
      <c r="D19" s="1519"/>
      <c r="E19" s="15">
        <v>1260</v>
      </c>
      <c r="F19" s="15">
        <v>514826</v>
      </c>
      <c r="G19" s="15">
        <v>91369</v>
      </c>
      <c r="H19" s="552">
        <v>17.75</v>
      </c>
      <c r="I19" s="16">
        <v>90497</v>
      </c>
    </row>
    <row r="20" spans="1:9" x14ac:dyDescent="0.2">
      <c r="B20" s="1519"/>
      <c r="C20" s="1529" t="s">
        <v>1763</v>
      </c>
      <c r="D20" s="1519"/>
      <c r="E20" s="15">
        <v>1260</v>
      </c>
      <c r="F20" s="15">
        <v>511773</v>
      </c>
      <c r="G20" s="15">
        <v>148345</v>
      </c>
      <c r="H20" s="552">
        <v>28.99</v>
      </c>
      <c r="I20" s="16">
        <v>147224</v>
      </c>
    </row>
    <row r="21" spans="1:9" ht="39" thickBot="1" x14ac:dyDescent="0.25">
      <c r="B21" s="1525" t="s">
        <v>1764</v>
      </c>
      <c r="C21" s="1529" t="s">
        <v>1750</v>
      </c>
      <c r="D21" s="1175" t="s">
        <v>1765</v>
      </c>
      <c r="E21" s="15">
        <v>1262</v>
      </c>
      <c r="F21" s="15">
        <v>515626</v>
      </c>
      <c r="G21" s="15">
        <v>328112</v>
      </c>
      <c r="H21" s="552">
        <v>63.63</v>
      </c>
      <c r="I21" s="16">
        <v>326698</v>
      </c>
    </row>
    <row r="22" spans="1:9" ht="38.25" x14ac:dyDescent="0.2">
      <c r="B22" s="1519"/>
      <c r="C22" s="1519"/>
      <c r="D22" s="1175" t="s">
        <v>1766</v>
      </c>
      <c r="E22" s="15">
        <v>1262</v>
      </c>
      <c r="F22" s="15">
        <v>516965</v>
      </c>
      <c r="G22" s="15">
        <v>314560</v>
      </c>
      <c r="H22" s="552">
        <v>60.85</v>
      </c>
      <c r="I22" s="16">
        <v>312983</v>
      </c>
    </row>
    <row r="23" spans="1:9" ht="39" thickBot="1" x14ac:dyDescent="0.25">
      <c r="B23" s="1519"/>
      <c r="C23" s="1530" t="s">
        <v>803</v>
      </c>
      <c r="D23" s="1175" t="s">
        <v>1765</v>
      </c>
      <c r="E23" s="15">
        <v>1259</v>
      </c>
      <c r="F23" s="15">
        <v>512392</v>
      </c>
      <c r="G23" s="15">
        <v>324098</v>
      </c>
      <c r="H23" s="552">
        <v>63.25</v>
      </c>
      <c r="I23" s="16">
        <v>322295</v>
      </c>
    </row>
    <row r="24" spans="1:9" ht="39" thickBot="1" x14ac:dyDescent="0.25">
      <c r="B24" s="1519"/>
      <c r="C24" s="1519"/>
      <c r="D24" s="1176" t="s">
        <v>1766</v>
      </c>
      <c r="E24" s="24">
        <v>1259</v>
      </c>
      <c r="F24" s="24">
        <v>513494</v>
      </c>
      <c r="G24" s="24">
        <v>348902</v>
      </c>
      <c r="H24" s="1173">
        <v>67.95</v>
      </c>
      <c r="I24" s="25">
        <v>347989</v>
      </c>
    </row>
    <row r="25" spans="1:9" x14ac:dyDescent="0.2">
      <c r="B25" s="1174" t="s">
        <v>1767</v>
      </c>
    </row>
    <row r="28" spans="1:9" x14ac:dyDescent="0.2">
      <c r="A28" s="1174" t="s">
        <v>874</v>
      </c>
      <c r="B28" s="26" t="s">
        <v>875</v>
      </c>
      <c r="D28" s="26" t="s">
        <v>876</v>
      </c>
      <c r="H28" s="1174" t="s">
        <v>1768</v>
      </c>
    </row>
  </sheetData>
  <mergeCells count="18">
    <mergeCell ref="B10:B12"/>
    <mergeCell ref="C10:D10"/>
    <mergeCell ref="C11:D11"/>
    <mergeCell ref="C12:D12"/>
    <mergeCell ref="B6:D6"/>
    <mergeCell ref="B7:B9"/>
    <mergeCell ref="C7:D7"/>
    <mergeCell ref="C8:D8"/>
    <mergeCell ref="C9:D9"/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</mergeCells>
  <conditionalFormatting sqref="B6:D6">
    <cfRule type="expression" dxfId="3862" priority="1">
      <formula>A1&lt;&gt;IV65000</formula>
    </cfRule>
  </conditionalFormatting>
  <conditionalFormatting sqref="B7:B9">
    <cfRule type="expression" dxfId="3861" priority="2">
      <formula>A1&lt;&gt;IV65000</formula>
    </cfRule>
  </conditionalFormatting>
  <conditionalFormatting sqref="C7:D7">
    <cfRule type="expression" dxfId="3860" priority="3">
      <formula>A1&lt;&gt;IV65000</formula>
    </cfRule>
  </conditionalFormatting>
  <conditionalFormatting sqref="C8:D8">
    <cfRule type="expression" dxfId="3859" priority="4">
      <formula>A1&lt;&gt;IV65000</formula>
    </cfRule>
  </conditionalFormatting>
  <conditionalFormatting sqref="C9:D9">
    <cfRule type="expression" dxfId="3858" priority="5">
      <formula>A1&lt;&gt;IV65000</formula>
    </cfRule>
  </conditionalFormatting>
  <conditionalFormatting sqref="B10:B12">
    <cfRule type="expression" dxfId="3857" priority="6">
      <formula>A1&lt;&gt;IV65000</formula>
    </cfRule>
  </conditionalFormatting>
  <conditionalFormatting sqref="C10:D10">
    <cfRule type="expression" dxfId="3856" priority="7">
      <formula>A1&lt;&gt;IV65000</formula>
    </cfRule>
  </conditionalFormatting>
  <conditionalFormatting sqref="C11:D11">
    <cfRule type="expression" dxfId="3855" priority="8">
      <formula>A1&lt;&gt;IV65000</formula>
    </cfRule>
  </conditionalFormatting>
  <conditionalFormatting sqref="C12:D12">
    <cfRule type="expression" dxfId="3854" priority="9">
      <formula>A1&lt;&gt;IV65000</formula>
    </cfRule>
  </conditionalFormatting>
  <conditionalFormatting sqref="B13:B16">
    <cfRule type="expression" dxfId="3853" priority="10">
      <formula>A1&lt;&gt;IV65000</formula>
    </cfRule>
  </conditionalFormatting>
  <conditionalFormatting sqref="B17:B20">
    <cfRule type="expression" dxfId="3852" priority="11">
      <formula>A1&lt;&gt;IV65000</formula>
    </cfRule>
  </conditionalFormatting>
  <conditionalFormatting sqref="C17:D17">
    <cfRule type="expression" dxfId="3851" priority="12">
      <formula>A1&lt;&gt;IV65000</formula>
    </cfRule>
  </conditionalFormatting>
  <conditionalFormatting sqref="C18:D18">
    <cfRule type="expression" dxfId="3850" priority="13">
      <formula>A1&lt;&gt;IV65000</formula>
    </cfRule>
  </conditionalFormatting>
  <conditionalFormatting sqref="C19:D19">
    <cfRule type="expression" dxfId="3849" priority="14">
      <formula>A1&lt;&gt;IV65000</formula>
    </cfRule>
  </conditionalFormatting>
  <conditionalFormatting sqref="C20:D20">
    <cfRule type="expression" dxfId="3848" priority="15">
      <formula>A1&lt;&gt;IV65000</formula>
    </cfRule>
  </conditionalFormatting>
  <conditionalFormatting sqref="B21:B24">
    <cfRule type="expression" dxfId="3847" priority="16">
      <formula>A1&lt;&gt;IV65000</formula>
    </cfRule>
  </conditionalFormatting>
  <conditionalFormatting sqref="C21:C22">
    <cfRule type="expression" dxfId="3846" priority="17">
      <formula>A1&lt;&gt;IV65000</formula>
    </cfRule>
  </conditionalFormatting>
  <conditionalFormatting sqref="C23:C24">
    <cfRule type="expression" dxfId="3845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36"/>
    <col min="2" max="9" width="10.7109375" style="136" customWidth="1"/>
    <col min="10" max="16384" width="9.140625" style="13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36" t="s">
        <v>6</v>
      </c>
      <c r="H4" s="11" t="s">
        <v>802</v>
      </c>
      <c r="I4" s="136" t="s">
        <v>803</v>
      </c>
    </row>
    <row r="6" spans="1:9" x14ac:dyDescent="0.2">
      <c r="H6" s="11" t="s">
        <v>804</v>
      </c>
      <c r="I6" s="136" t="s">
        <v>805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166332</v>
      </c>
      <c r="F9" s="15">
        <v>171408</v>
      </c>
      <c r="G9" s="15">
        <v>184264</v>
      </c>
      <c r="H9" s="15">
        <v>195068</v>
      </c>
      <c r="I9" s="16">
        <v>205595</v>
      </c>
    </row>
    <row r="10" spans="1:9" x14ac:dyDescent="0.2">
      <c r="B10" s="1522" t="s">
        <v>1005</v>
      </c>
      <c r="C10" s="1519"/>
      <c r="D10" s="1519"/>
      <c r="E10" s="15">
        <v>76040</v>
      </c>
      <c r="F10" s="15">
        <v>78772</v>
      </c>
      <c r="G10" s="15">
        <v>85234</v>
      </c>
      <c r="H10" s="15">
        <v>90051</v>
      </c>
      <c r="I10" s="16">
        <v>94499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53384</v>
      </c>
      <c r="F11" s="15">
        <v>57014</v>
      </c>
      <c r="G11" s="15">
        <v>61182</v>
      </c>
      <c r="H11" s="15">
        <v>65129</v>
      </c>
      <c r="I11" s="16">
        <v>69132</v>
      </c>
    </row>
    <row r="12" spans="1:9" x14ac:dyDescent="0.2">
      <c r="B12" s="1519"/>
      <c r="C12" s="1520" t="s">
        <v>862</v>
      </c>
      <c r="D12" s="137" t="s">
        <v>1008</v>
      </c>
      <c r="E12" s="15">
        <v>26281</v>
      </c>
      <c r="F12" s="15">
        <v>27563</v>
      </c>
      <c r="G12" s="15">
        <v>29068</v>
      </c>
      <c r="H12" s="15">
        <v>30291</v>
      </c>
      <c r="I12" s="16">
        <v>31594</v>
      </c>
    </row>
    <row r="13" spans="1:9" x14ac:dyDescent="0.2">
      <c r="B13" s="1519"/>
      <c r="C13" s="1519"/>
      <c r="D13" s="137" t="s">
        <v>1009</v>
      </c>
      <c r="E13" s="15">
        <v>3400</v>
      </c>
      <c r="F13" s="15">
        <v>3509</v>
      </c>
      <c r="G13" s="15">
        <v>3721</v>
      </c>
      <c r="H13" s="15">
        <v>3906</v>
      </c>
      <c r="I13" s="16">
        <v>4047</v>
      </c>
    </row>
    <row r="14" spans="1:9" x14ac:dyDescent="0.2">
      <c r="B14" s="1519"/>
      <c r="C14" s="1519"/>
      <c r="D14" s="137" t="s">
        <v>1010</v>
      </c>
      <c r="E14" s="15">
        <v>2854</v>
      </c>
      <c r="F14" s="15">
        <v>2967</v>
      </c>
      <c r="G14" s="15">
        <v>3130</v>
      </c>
      <c r="H14" s="15">
        <v>3298</v>
      </c>
      <c r="I14" s="16">
        <v>3506</v>
      </c>
    </row>
    <row r="15" spans="1:9" x14ac:dyDescent="0.2">
      <c r="B15" s="1519"/>
      <c r="C15" s="1520" t="s">
        <v>1011</v>
      </c>
      <c r="D15" s="1519"/>
      <c r="E15" s="15">
        <v>112948</v>
      </c>
      <c r="F15" s="15">
        <v>114394</v>
      </c>
      <c r="G15" s="15">
        <v>123082</v>
      </c>
      <c r="H15" s="15">
        <v>129939</v>
      </c>
      <c r="I15" s="16">
        <v>136463</v>
      </c>
    </row>
    <row r="16" spans="1:9" ht="13.5" thickBot="1" x14ac:dyDescent="0.25">
      <c r="B16" s="1519"/>
      <c r="C16" s="1526" t="s">
        <v>862</v>
      </c>
      <c r="D16" s="137" t="s">
        <v>1012</v>
      </c>
      <c r="E16" s="15">
        <v>45533</v>
      </c>
      <c r="F16" s="15">
        <v>45633</v>
      </c>
      <c r="G16" s="15">
        <v>47278</v>
      </c>
      <c r="H16" s="15">
        <v>48731</v>
      </c>
      <c r="I16" s="16">
        <v>50877</v>
      </c>
    </row>
    <row r="17" spans="1:9" x14ac:dyDescent="0.2">
      <c r="B17" s="1519"/>
      <c r="C17" s="1519"/>
      <c r="D17" s="137" t="s">
        <v>1013</v>
      </c>
      <c r="E17" s="15">
        <v>11277</v>
      </c>
      <c r="F17" s="15">
        <v>11707</v>
      </c>
      <c r="G17" s="15">
        <v>12212</v>
      </c>
      <c r="H17" s="15">
        <v>12611</v>
      </c>
      <c r="I17" s="16">
        <v>13031</v>
      </c>
    </row>
    <row r="18" spans="1:9" ht="26.25" thickBot="1" x14ac:dyDescent="0.25">
      <c r="B18" s="1519"/>
      <c r="C18" s="1519"/>
      <c r="D18" s="140" t="s">
        <v>1014</v>
      </c>
      <c r="E18" s="24">
        <v>21098</v>
      </c>
      <c r="F18" s="24">
        <v>21338</v>
      </c>
      <c r="G18" s="24">
        <v>22257</v>
      </c>
      <c r="H18" s="24">
        <v>22966</v>
      </c>
      <c r="I18" s="25">
        <v>23904</v>
      </c>
    </row>
    <row r="19" spans="1:9" x14ac:dyDescent="0.2">
      <c r="B19" s="136" t="s">
        <v>1015</v>
      </c>
    </row>
    <row r="20" spans="1:9" x14ac:dyDescent="0.2">
      <c r="B20" s="136" t="s">
        <v>1016</v>
      </c>
    </row>
    <row r="23" spans="1:9" x14ac:dyDescent="0.2">
      <c r="A23" s="136" t="s">
        <v>874</v>
      </c>
      <c r="B23" s="26" t="s">
        <v>875</v>
      </c>
      <c r="D23" s="26" t="s">
        <v>876</v>
      </c>
      <c r="H23" s="136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97" priority="1">
      <formula>A1&lt;&gt;IV65000</formula>
    </cfRule>
  </conditionalFormatting>
  <conditionalFormatting sqref="B9:D9">
    <cfRule type="expression" dxfId="18896" priority="2">
      <formula>A1&lt;&gt;IV65000</formula>
    </cfRule>
  </conditionalFormatting>
  <conditionalFormatting sqref="B10:D10">
    <cfRule type="expression" dxfId="18895" priority="3">
      <formula>A1&lt;&gt;IV65000</formula>
    </cfRule>
  </conditionalFormatting>
  <conditionalFormatting sqref="B11:B18">
    <cfRule type="expression" dxfId="18894" priority="4">
      <formula>A1&lt;&gt;IV65000</formula>
    </cfRule>
  </conditionalFormatting>
  <conditionalFormatting sqref="C11:D11">
    <cfRule type="expression" dxfId="18893" priority="5">
      <formula>A1&lt;&gt;IV65000</formula>
    </cfRule>
  </conditionalFormatting>
  <conditionalFormatting sqref="C12:C14">
    <cfRule type="expression" dxfId="18892" priority="6">
      <formula>A1&lt;&gt;IV65000</formula>
    </cfRule>
  </conditionalFormatting>
  <conditionalFormatting sqref="C15:D15">
    <cfRule type="expression" dxfId="18891" priority="7">
      <formula>A1&lt;&gt;IV65000</formula>
    </cfRule>
  </conditionalFormatting>
  <conditionalFormatting sqref="C16:C18">
    <cfRule type="expression" dxfId="18890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1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178"/>
    <col min="2" max="2" width="23.7109375" style="1178" customWidth="1"/>
    <col min="3" max="3" width="6.140625" style="1178" customWidth="1"/>
    <col min="4" max="4" width="6.85546875" style="1178" customWidth="1"/>
    <col min="5" max="9" width="17.140625" style="1178" customWidth="1"/>
    <col min="10" max="16384" width="9.140625" style="117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178" t="s">
        <v>880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1086</v>
      </c>
      <c r="F7" s="15">
        <v>457744</v>
      </c>
      <c r="G7" s="15">
        <v>282324</v>
      </c>
      <c r="H7" s="552">
        <v>61.68</v>
      </c>
      <c r="I7" s="16">
        <v>280264</v>
      </c>
    </row>
    <row r="8" spans="1:9" x14ac:dyDescent="0.2">
      <c r="B8" s="1519"/>
      <c r="C8" s="1529" t="s">
        <v>1750</v>
      </c>
      <c r="D8" s="1519"/>
      <c r="E8" s="15">
        <v>1086</v>
      </c>
      <c r="F8" s="15">
        <v>458952</v>
      </c>
      <c r="G8" s="15">
        <v>265841</v>
      </c>
      <c r="H8" s="552">
        <v>57.92</v>
      </c>
      <c r="I8" s="16">
        <v>263425</v>
      </c>
    </row>
    <row r="9" spans="1:9" x14ac:dyDescent="0.2">
      <c r="B9" s="1519"/>
      <c r="C9" s="1529" t="s">
        <v>810</v>
      </c>
      <c r="D9" s="1519"/>
      <c r="E9" s="15">
        <v>1087</v>
      </c>
      <c r="F9" s="15">
        <v>456299</v>
      </c>
      <c r="G9" s="15">
        <v>273374</v>
      </c>
      <c r="H9" s="552">
        <v>59.91</v>
      </c>
      <c r="I9" s="16">
        <v>271510</v>
      </c>
    </row>
    <row r="10" spans="1:9" x14ac:dyDescent="0.2">
      <c r="B10" s="1518" t="s">
        <v>1751</v>
      </c>
      <c r="C10" s="1529" t="s">
        <v>1752</v>
      </c>
      <c r="D10" s="1519"/>
      <c r="E10" s="15">
        <v>1087</v>
      </c>
      <c r="F10" s="15">
        <v>454460</v>
      </c>
      <c r="G10" s="15">
        <v>183076</v>
      </c>
      <c r="H10" s="552">
        <v>40.28</v>
      </c>
      <c r="I10" s="16">
        <v>178865</v>
      </c>
    </row>
    <row r="11" spans="1:9" x14ac:dyDescent="0.2">
      <c r="B11" s="1519"/>
      <c r="C11" s="1529" t="s">
        <v>1753</v>
      </c>
      <c r="D11" s="1519"/>
      <c r="E11" s="15">
        <v>1086</v>
      </c>
      <c r="F11" s="15">
        <v>458038</v>
      </c>
      <c r="G11" s="15">
        <v>175034</v>
      </c>
      <c r="H11" s="552">
        <v>38.21</v>
      </c>
      <c r="I11" s="16">
        <v>166758</v>
      </c>
    </row>
    <row r="12" spans="1:9" x14ac:dyDescent="0.2">
      <c r="B12" s="1519"/>
      <c r="C12" s="1529" t="s">
        <v>809</v>
      </c>
      <c r="D12" s="1519"/>
      <c r="E12" s="15">
        <v>1087</v>
      </c>
      <c r="F12" s="15">
        <v>456716</v>
      </c>
      <c r="G12" s="15">
        <v>163235</v>
      </c>
      <c r="H12" s="552">
        <v>35.74</v>
      </c>
      <c r="I12" s="16">
        <v>160317</v>
      </c>
    </row>
    <row r="13" spans="1:9" ht="51" x14ac:dyDescent="0.2">
      <c r="B13" s="1518" t="s">
        <v>1754</v>
      </c>
      <c r="C13" s="1179" t="s">
        <v>1755</v>
      </c>
      <c r="D13" s="1181" t="s">
        <v>1756</v>
      </c>
      <c r="E13" s="15">
        <v>1086</v>
      </c>
      <c r="F13" s="15">
        <v>451680</v>
      </c>
      <c r="G13" s="15">
        <v>216317</v>
      </c>
      <c r="H13" s="552">
        <v>47.89</v>
      </c>
      <c r="I13" s="16">
        <v>4198804</v>
      </c>
    </row>
    <row r="14" spans="1:9" ht="51" x14ac:dyDescent="0.2">
      <c r="B14" s="1519"/>
      <c r="C14" s="1179" t="s">
        <v>1757</v>
      </c>
      <c r="D14" s="1181" t="s">
        <v>1749</v>
      </c>
      <c r="E14" s="15">
        <v>1082</v>
      </c>
      <c r="F14" s="15">
        <v>456328</v>
      </c>
      <c r="G14" s="15">
        <v>224661</v>
      </c>
      <c r="H14" s="552">
        <v>49.23</v>
      </c>
      <c r="I14" s="16">
        <v>4347737</v>
      </c>
    </row>
    <row r="15" spans="1:9" ht="51" x14ac:dyDescent="0.2">
      <c r="B15" s="1519"/>
      <c r="C15" s="1179" t="s">
        <v>1758</v>
      </c>
      <c r="D15" s="1181" t="s">
        <v>807</v>
      </c>
      <c r="E15" s="15">
        <v>1085</v>
      </c>
      <c r="F15" s="15">
        <v>457791</v>
      </c>
      <c r="G15" s="15">
        <v>209409</v>
      </c>
      <c r="H15" s="552">
        <v>45.74</v>
      </c>
      <c r="I15" s="16">
        <v>3769449</v>
      </c>
    </row>
    <row r="16" spans="1:9" ht="38.25" x14ac:dyDescent="0.2">
      <c r="B16" s="1519"/>
      <c r="C16" s="1179" t="s">
        <v>1759</v>
      </c>
      <c r="D16" s="1181" t="s">
        <v>803</v>
      </c>
      <c r="E16" s="15">
        <v>1083</v>
      </c>
      <c r="F16" s="15">
        <v>453856</v>
      </c>
      <c r="G16" s="15">
        <v>216937</v>
      </c>
      <c r="H16" s="552">
        <v>47.8</v>
      </c>
      <c r="I16" s="16">
        <v>4140184</v>
      </c>
    </row>
    <row r="17" spans="1:9" x14ac:dyDescent="0.2">
      <c r="B17" s="1518" t="s">
        <v>1760</v>
      </c>
      <c r="C17" s="1529" t="s">
        <v>1761</v>
      </c>
      <c r="D17" s="1519"/>
      <c r="E17" s="15">
        <v>1087</v>
      </c>
      <c r="F17" s="15">
        <v>449616</v>
      </c>
      <c r="G17" s="15">
        <v>130211</v>
      </c>
      <c r="H17" s="552">
        <v>28.9316</v>
      </c>
      <c r="I17" s="16">
        <v>129409</v>
      </c>
    </row>
    <row r="18" spans="1:9" x14ac:dyDescent="0.2">
      <c r="B18" s="1519"/>
      <c r="C18" s="1529" t="s">
        <v>1762</v>
      </c>
      <c r="D18" s="1519"/>
      <c r="E18" s="15">
        <v>1086</v>
      </c>
      <c r="F18" s="15">
        <v>455979</v>
      </c>
      <c r="G18" s="15">
        <v>128082</v>
      </c>
      <c r="H18" s="552">
        <v>28.09</v>
      </c>
      <c r="I18" s="16">
        <v>127407</v>
      </c>
    </row>
    <row r="19" spans="1:9" x14ac:dyDescent="0.2">
      <c r="B19" s="1519"/>
      <c r="C19" s="1529" t="s">
        <v>807</v>
      </c>
      <c r="D19" s="1519"/>
      <c r="E19" s="15">
        <v>1087</v>
      </c>
      <c r="F19" s="15">
        <v>456933</v>
      </c>
      <c r="G19" s="15">
        <v>82605</v>
      </c>
      <c r="H19" s="552">
        <v>18.079999999999998</v>
      </c>
      <c r="I19" s="16">
        <v>81903</v>
      </c>
    </row>
    <row r="20" spans="1:9" x14ac:dyDescent="0.2">
      <c r="B20" s="1519"/>
      <c r="C20" s="1529" t="s">
        <v>1763</v>
      </c>
      <c r="D20" s="1519"/>
      <c r="E20" s="15">
        <v>1087</v>
      </c>
      <c r="F20" s="15">
        <v>453212</v>
      </c>
      <c r="G20" s="15">
        <v>126726</v>
      </c>
      <c r="H20" s="552">
        <v>27.96</v>
      </c>
      <c r="I20" s="16">
        <v>125754</v>
      </c>
    </row>
    <row r="21" spans="1:9" ht="39" thickBot="1" x14ac:dyDescent="0.25">
      <c r="B21" s="1525" t="s">
        <v>1764</v>
      </c>
      <c r="C21" s="1529" t="s">
        <v>1750</v>
      </c>
      <c r="D21" s="1179" t="s">
        <v>1765</v>
      </c>
      <c r="E21" s="15">
        <v>1086</v>
      </c>
      <c r="F21" s="15">
        <v>459072</v>
      </c>
      <c r="G21" s="15">
        <v>284494</v>
      </c>
      <c r="H21" s="552">
        <v>61.97</v>
      </c>
      <c r="I21" s="16">
        <v>283138</v>
      </c>
    </row>
    <row r="22" spans="1:9" ht="38.25" x14ac:dyDescent="0.2">
      <c r="B22" s="1519"/>
      <c r="C22" s="1519"/>
      <c r="D22" s="1179" t="s">
        <v>1766</v>
      </c>
      <c r="E22" s="15">
        <v>1086</v>
      </c>
      <c r="F22" s="15">
        <v>458853</v>
      </c>
      <c r="G22" s="15">
        <v>266865</v>
      </c>
      <c r="H22" s="552">
        <v>58.16</v>
      </c>
      <c r="I22" s="16">
        <v>265473</v>
      </c>
    </row>
    <row r="23" spans="1:9" ht="39" thickBot="1" x14ac:dyDescent="0.25">
      <c r="B23" s="1519"/>
      <c r="C23" s="1530" t="s">
        <v>803</v>
      </c>
      <c r="D23" s="1179" t="s">
        <v>1765</v>
      </c>
      <c r="E23" s="15">
        <v>1087</v>
      </c>
      <c r="F23" s="15">
        <v>455280</v>
      </c>
      <c r="G23" s="15">
        <v>279745</v>
      </c>
      <c r="H23" s="552">
        <v>61.44</v>
      </c>
      <c r="I23" s="16">
        <v>278149</v>
      </c>
    </row>
    <row r="24" spans="1:9" ht="39" thickBot="1" x14ac:dyDescent="0.25">
      <c r="B24" s="1519"/>
      <c r="C24" s="1519"/>
      <c r="D24" s="1180" t="s">
        <v>1766</v>
      </c>
      <c r="E24" s="24">
        <v>1087</v>
      </c>
      <c r="F24" s="24">
        <v>455502</v>
      </c>
      <c r="G24" s="24">
        <v>301238</v>
      </c>
      <c r="H24" s="1173">
        <v>66.13</v>
      </c>
      <c r="I24" s="25">
        <v>300529</v>
      </c>
    </row>
    <row r="25" spans="1:9" x14ac:dyDescent="0.2">
      <c r="B25" s="1178" t="s">
        <v>1767</v>
      </c>
    </row>
    <row r="28" spans="1:9" x14ac:dyDescent="0.2">
      <c r="A28" s="1178" t="s">
        <v>874</v>
      </c>
      <c r="B28" s="26" t="s">
        <v>875</v>
      </c>
      <c r="D28" s="26" t="s">
        <v>876</v>
      </c>
      <c r="H28" s="1178" t="s">
        <v>1768</v>
      </c>
    </row>
  </sheetData>
  <mergeCells count="18"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  <mergeCell ref="B10:B12"/>
    <mergeCell ref="C10:D10"/>
    <mergeCell ref="C11:D11"/>
    <mergeCell ref="C12:D12"/>
    <mergeCell ref="B6:D6"/>
    <mergeCell ref="B7:B9"/>
    <mergeCell ref="C7:D7"/>
    <mergeCell ref="C8:D8"/>
    <mergeCell ref="C9:D9"/>
  </mergeCells>
  <conditionalFormatting sqref="B6:D6">
    <cfRule type="expression" dxfId="3844" priority="1">
      <formula>A1&lt;&gt;IV65000</formula>
    </cfRule>
  </conditionalFormatting>
  <conditionalFormatting sqref="B7:B9">
    <cfRule type="expression" dxfId="3843" priority="2">
      <formula>A1&lt;&gt;IV65000</formula>
    </cfRule>
  </conditionalFormatting>
  <conditionalFormatting sqref="C7:D7">
    <cfRule type="expression" dxfId="3842" priority="3">
      <formula>A1&lt;&gt;IV65000</formula>
    </cfRule>
  </conditionalFormatting>
  <conditionalFormatting sqref="C8:D8">
    <cfRule type="expression" dxfId="3841" priority="4">
      <formula>A1&lt;&gt;IV65000</formula>
    </cfRule>
  </conditionalFormatting>
  <conditionalFormatting sqref="C9:D9">
    <cfRule type="expression" dxfId="3840" priority="5">
      <formula>A1&lt;&gt;IV65000</formula>
    </cfRule>
  </conditionalFormatting>
  <conditionalFormatting sqref="B10:B12">
    <cfRule type="expression" dxfId="3839" priority="6">
      <formula>A1&lt;&gt;IV65000</formula>
    </cfRule>
  </conditionalFormatting>
  <conditionalFormatting sqref="C10:D10">
    <cfRule type="expression" dxfId="3838" priority="7">
      <formula>A1&lt;&gt;IV65000</formula>
    </cfRule>
  </conditionalFormatting>
  <conditionalFormatting sqref="C11:D11">
    <cfRule type="expression" dxfId="3837" priority="8">
      <formula>A1&lt;&gt;IV65000</formula>
    </cfRule>
  </conditionalFormatting>
  <conditionalFormatting sqref="C12:D12">
    <cfRule type="expression" dxfId="3836" priority="9">
      <formula>A1&lt;&gt;IV65000</formula>
    </cfRule>
  </conditionalFormatting>
  <conditionalFormatting sqref="B13:B16">
    <cfRule type="expression" dxfId="3835" priority="10">
      <formula>A1&lt;&gt;IV65000</formula>
    </cfRule>
  </conditionalFormatting>
  <conditionalFormatting sqref="B17:B20">
    <cfRule type="expression" dxfId="3834" priority="11">
      <formula>A1&lt;&gt;IV65000</formula>
    </cfRule>
  </conditionalFormatting>
  <conditionalFormatting sqref="C17:D17">
    <cfRule type="expression" dxfId="3833" priority="12">
      <formula>A1&lt;&gt;IV65000</formula>
    </cfRule>
  </conditionalFormatting>
  <conditionalFormatting sqref="C18:D18">
    <cfRule type="expression" dxfId="3832" priority="13">
      <formula>A1&lt;&gt;IV65000</formula>
    </cfRule>
  </conditionalFormatting>
  <conditionalFormatting sqref="C19:D19">
    <cfRule type="expression" dxfId="3831" priority="14">
      <formula>A1&lt;&gt;IV65000</formula>
    </cfRule>
  </conditionalFormatting>
  <conditionalFormatting sqref="C20:D20">
    <cfRule type="expression" dxfId="3830" priority="15">
      <formula>A1&lt;&gt;IV65000</formula>
    </cfRule>
  </conditionalFormatting>
  <conditionalFormatting sqref="B21:B24">
    <cfRule type="expression" dxfId="3829" priority="16">
      <formula>A1&lt;&gt;IV65000</formula>
    </cfRule>
  </conditionalFormatting>
  <conditionalFormatting sqref="C21:C22">
    <cfRule type="expression" dxfId="3828" priority="17">
      <formula>A1&lt;&gt;IV65000</formula>
    </cfRule>
  </conditionalFormatting>
  <conditionalFormatting sqref="C23:C24">
    <cfRule type="expression" dxfId="3827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2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182"/>
    <col min="2" max="2" width="23.7109375" style="1182" customWidth="1"/>
    <col min="3" max="3" width="6.140625" style="1182" customWidth="1"/>
    <col min="4" max="4" width="6.85546875" style="1182" customWidth="1"/>
    <col min="5" max="9" width="17.140625" style="1182" customWidth="1"/>
    <col min="10" max="16384" width="9.140625" style="118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182" t="s">
        <v>881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348</v>
      </c>
      <c r="F7" s="15">
        <v>243174</v>
      </c>
      <c r="G7" s="15">
        <v>131414</v>
      </c>
      <c r="H7" s="552">
        <v>54.04</v>
      </c>
      <c r="I7" s="16">
        <v>130162</v>
      </c>
    </row>
    <row r="8" spans="1:9" x14ac:dyDescent="0.2">
      <c r="B8" s="1519"/>
      <c r="C8" s="1529" t="s">
        <v>1750</v>
      </c>
      <c r="D8" s="1519"/>
      <c r="E8" s="15">
        <v>348</v>
      </c>
      <c r="F8" s="15">
        <v>240188</v>
      </c>
      <c r="G8" s="15">
        <v>123855</v>
      </c>
      <c r="H8" s="552">
        <v>51.57</v>
      </c>
      <c r="I8" s="16">
        <v>122673</v>
      </c>
    </row>
    <row r="9" spans="1:9" x14ac:dyDescent="0.2">
      <c r="B9" s="1519"/>
      <c r="C9" s="1529" t="s">
        <v>810</v>
      </c>
      <c r="D9" s="1519"/>
      <c r="E9" s="15">
        <v>345</v>
      </c>
      <c r="F9" s="15">
        <v>236250</v>
      </c>
      <c r="G9" s="15">
        <v>123107</v>
      </c>
      <c r="H9" s="552">
        <v>52.11</v>
      </c>
      <c r="I9" s="16">
        <v>122142</v>
      </c>
    </row>
    <row r="10" spans="1:9" x14ac:dyDescent="0.2">
      <c r="B10" s="1518" t="s">
        <v>1751</v>
      </c>
      <c r="C10" s="1529" t="s">
        <v>1752</v>
      </c>
      <c r="D10" s="1519"/>
      <c r="E10" s="15">
        <v>348</v>
      </c>
      <c r="F10" s="15">
        <v>241879</v>
      </c>
      <c r="G10" s="15">
        <v>84673</v>
      </c>
      <c r="H10" s="552">
        <v>35.01</v>
      </c>
      <c r="I10" s="16">
        <v>82742</v>
      </c>
    </row>
    <row r="11" spans="1:9" x14ac:dyDescent="0.2">
      <c r="B11" s="1519"/>
      <c r="C11" s="1529" t="s">
        <v>1753</v>
      </c>
      <c r="D11" s="1519"/>
      <c r="E11" s="15">
        <v>348</v>
      </c>
      <c r="F11" s="15">
        <v>241114</v>
      </c>
      <c r="G11" s="15">
        <v>76124</v>
      </c>
      <c r="H11" s="552">
        <v>31.57</v>
      </c>
      <c r="I11" s="16">
        <v>72130</v>
      </c>
    </row>
    <row r="12" spans="1:9" x14ac:dyDescent="0.2">
      <c r="B12" s="1519"/>
      <c r="C12" s="1529" t="s">
        <v>809</v>
      </c>
      <c r="D12" s="1519"/>
      <c r="E12" s="15">
        <v>347</v>
      </c>
      <c r="F12" s="15">
        <v>236933</v>
      </c>
      <c r="G12" s="15">
        <v>71617</v>
      </c>
      <c r="H12" s="552">
        <v>30.23</v>
      </c>
      <c r="I12" s="16">
        <v>70155</v>
      </c>
    </row>
    <row r="13" spans="1:9" ht="51" x14ac:dyDescent="0.2">
      <c r="B13" s="1518" t="s">
        <v>1754</v>
      </c>
      <c r="C13" s="1183" t="s">
        <v>1755</v>
      </c>
      <c r="D13" s="1185" t="s">
        <v>1756</v>
      </c>
      <c r="E13" s="15">
        <v>345</v>
      </c>
      <c r="F13" s="15">
        <v>241478</v>
      </c>
      <c r="G13" s="15">
        <v>94517</v>
      </c>
      <c r="H13" s="552">
        <v>39.14</v>
      </c>
      <c r="I13" s="16">
        <v>1686814</v>
      </c>
    </row>
    <row r="14" spans="1:9" ht="51" x14ac:dyDescent="0.2">
      <c r="B14" s="1519"/>
      <c r="C14" s="1183" t="s">
        <v>1757</v>
      </c>
      <c r="D14" s="1185" t="s">
        <v>1749</v>
      </c>
      <c r="E14" s="15">
        <v>344</v>
      </c>
      <c r="F14" s="15">
        <v>241233</v>
      </c>
      <c r="G14" s="15">
        <v>100805</v>
      </c>
      <c r="H14" s="552">
        <v>41.79</v>
      </c>
      <c r="I14" s="16">
        <v>1793100</v>
      </c>
    </row>
    <row r="15" spans="1:9" ht="51" x14ac:dyDescent="0.2">
      <c r="B15" s="1519"/>
      <c r="C15" s="1183" t="s">
        <v>1758</v>
      </c>
      <c r="D15" s="1185" t="s">
        <v>807</v>
      </c>
      <c r="E15" s="15">
        <v>345</v>
      </c>
      <c r="F15" s="15">
        <v>238442</v>
      </c>
      <c r="G15" s="15">
        <v>91867</v>
      </c>
      <c r="H15" s="552">
        <v>38.53</v>
      </c>
      <c r="I15" s="16">
        <v>1505491</v>
      </c>
    </row>
    <row r="16" spans="1:9" ht="38.25" x14ac:dyDescent="0.2">
      <c r="B16" s="1519"/>
      <c r="C16" s="1183" t="s">
        <v>1759</v>
      </c>
      <c r="D16" s="1185" t="s">
        <v>803</v>
      </c>
      <c r="E16" s="15">
        <v>344</v>
      </c>
      <c r="F16" s="15">
        <v>233797</v>
      </c>
      <c r="G16" s="15">
        <v>94362</v>
      </c>
      <c r="H16" s="552">
        <v>40.36</v>
      </c>
      <c r="I16" s="16">
        <v>1623507</v>
      </c>
    </row>
    <row r="17" spans="1:9" x14ac:dyDescent="0.2">
      <c r="B17" s="1518" t="s">
        <v>1760</v>
      </c>
      <c r="C17" s="1529" t="s">
        <v>1761</v>
      </c>
      <c r="D17" s="1519"/>
      <c r="E17" s="15">
        <v>348</v>
      </c>
      <c r="F17" s="15">
        <v>242374</v>
      </c>
      <c r="G17" s="15">
        <v>56267</v>
      </c>
      <c r="H17" s="552">
        <v>23.198399999999999</v>
      </c>
      <c r="I17" s="16">
        <v>55859</v>
      </c>
    </row>
    <row r="18" spans="1:9" x14ac:dyDescent="0.2">
      <c r="B18" s="1519"/>
      <c r="C18" s="1529" t="s">
        <v>1762</v>
      </c>
      <c r="D18" s="1519"/>
      <c r="E18" s="15">
        <v>348</v>
      </c>
      <c r="F18" s="15">
        <v>244803</v>
      </c>
      <c r="G18" s="15">
        <v>53250</v>
      </c>
      <c r="H18" s="552">
        <v>21.75</v>
      </c>
      <c r="I18" s="16">
        <v>52888</v>
      </c>
    </row>
    <row r="19" spans="1:9" x14ac:dyDescent="0.2">
      <c r="B19" s="1519"/>
      <c r="C19" s="1529" t="s">
        <v>807</v>
      </c>
      <c r="D19" s="1519"/>
      <c r="E19" s="15">
        <v>348</v>
      </c>
      <c r="F19" s="15">
        <v>239070</v>
      </c>
      <c r="G19" s="15">
        <v>33545</v>
      </c>
      <c r="H19" s="552">
        <v>14.03</v>
      </c>
      <c r="I19" s="16">
        <v>33190</v>
      </c>
    </row>
    <row r="20" spans="1:9" x14ac:dyDescent="0.2">
      <c r="B20" s="1519"/>
      <c r="C20" s="1529" t="s">
        <v>1763</v>
      </c>
      <c r="D20" s="1519"/>
      <c r="E20" s="15">
        <v>344</v>
      </c>
      <c r="F20" s="15">
        <v>232989</v>
      </c>
      <c r="G20" s="15">
        <v>54028</v>
      </c>
      <c r="H20" s="552">
        <v>23.19</v>
      </c>
      <c r="I20" s="16">
        <v>53535</v>
      </c>
    </row>
    <row r="21" spans="1:9" ht="39" thickBot="1" x14ac:dyDescent="0.25">
      <c r="B21" s="1525" t="s">
        <v>1764</v>
      </c>
      <c r="C21" s="1529" t="s">
        <v>1750</v>
      </c>
      <c r="D21" s="1183" t="s">
        <v>1765</v>
      </c>
      <c r="E21" s="15">
        <v>348</v>
      </c>
      <c r="F21" s="15">
        <v>241799</v>
      </c>
      <c r="G21" s="15">
        <v>126574</v>
      </c>
      <c r="H21" s="552">
        <v>52.35</v>
      </c>
      <c r="I21" s="16">
        <v>125923</v>
      </c>
    </row>
    <row r="22" spans="1:9" ht="38.25" x14ac:dyDescent="0.2">
      <c r="B22" s="1519"/>
      <c r="C22" s="1519"/>
      <c r="D22" s="1183" t="s">
        <v>1766</v>
      </c>
      <c r="E22" s="15">
        <v>348</v>
      </c>
      <c r="F22" s="15">
        <v>241532</v>
      </c>
      <c r="G22" s="15">
        <v>120712</v>
      </c>
      <c r="H22" s="552">
        <v>49.98</v>
      </c>
      <c r="I22" s="16">
        <v>119974</v>
      </c>
    </row>
    <row r="23" spans="1:9" ht="39" thickBot="1" x14ac:dyDescent="0.25">
      <c r="B23" s="1519"/>
      <c r="C23" s="1530" t="s">
        <v>803</v>
      </c>
      <c r="D23" s="1183" t="s">
        <v>1765</v>
      </c>
      <c r="E23" s="15">
        <v>345</v>
      </c>
      <c r="F23" s="15">
        <v>235725</v>
      </c>
      <c r="G23" s="15">
        <v>122842</v>
      </c>
      <c r="H23" s="552">
        <v>52.11</v>
      </c>
      <c r="I23" s="16">
        <v>122022</v>
      </c>
    </row>
    <row r="24" spans="1:9" ht="39" thickBot="1" x14ac:dyDescent="0.25">
      <c r="B24" s="1519"/>
      <c r="C24" s="1519"/>
      <c r="D24" s="1184" t="s">
        <v>1766</v>
      </c>
      <c r="E24" s="24">
        <v>345</v>
      </c>
      <c r="F24" s="24">
        <v>235697</v>
      </c>
      <c r="G24" s="24">
        <v>134782</v>
      </c>
      <c r="H24" s="1173">
        <v>57.18</v>
      </c>
      <c r="I24" s="25">
        <v>134419</v>
      </c>
    </row>
    <row r="25" spans="1:9" x14ac:dyDescent="0.2">
      <c r="B25" s="1182" t="s">
        <v>1767</v>
      </c>
    </row>
    <row r="28" spans="1:9" x14ac:dyDescent="0.2">
      <c r="A28" s="1182" t="s">
        <v>874</v>
      </c>
      <c r="B28" s="26" t="s">
        <v>875</v>
      </c>
      <c r="D28" s="26" t="s">
        <v>876</v>
      </c>
      <c r="H28" s="1182" t="s">
        <v>1768</v>
      </c>
    </row>
  </sheetData>
  <mergeCells count="18">
    <mergeCell ref="B10:B12"/>
    <mergeCell ref="C10:D10"/>
    <mergeCell ref="C11:D11"/>
    <mergeCell ref="C12:D12"/>
    <mergeCell ref="B6:D6"/>
    <mergeCell ref="B7:B9"/>
    <mergeCell ref="C7:D7"/>
    <mergeCell ref="C8:D8"/>
    <mergeCell ref="C9:D9"/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</mergeCells>
  <conditionalFormatting sqref="B6:D6">
    <cfRule type="expression" dxfId="3826" priority="1">
      <formula>A1&lt;&gt;IV65000</formula>
    </cfRule>
  </conditionalFormatting>
  <conditionalFormatting sqref="B7:B9">
    <cfRule type="expression" dxfId="3825" priority="2">
      <formula>A1&lt;&gt;IV65000</formula>
    </cfRule>
  </conditionalFormatting>
  <conditionalFormatting sqref="C7:D7">
    <cfRule type="expression" dxfId="3824" priority="3">
      <formula>A1&lt;&gt;IV65000</formula>
    </cfRule>
  </conditionalFormatting>
  <conditionalFormatting sqref="C8:D8">
    <cfRule type="expression" dxfId="3823" priority="4">
      <formula>A1&lt;&gt;IV65000</formula>
    </cfRule>
  </conditionalFormatting>
  <conditionalFormatting sqref="C9:D9">
    <cfRule type="expression" dxfId="3822" priority="5">
      <formula>A1&lt;&gt;IV65000</formula>
    </cfRule>
  </conditionalFormatting>
  <conditionalFormatting sqref="B10:B12">
    <cfRule type="expression" dxfId="3821" priority="6">
      <formula>A1&lt;&gt;IV65000</formula>
    </cfRule>
  </conditionalFormatting>
  <conditionalFormatting sqref="C10:D10">
    <cfRule type="expression" dxfId="3820" priority="7">
      <formula>A1&lt;&gt;IV65000</formula>
    </cfRule>
  </conditionalFormatting>
  <conditionalFormatting sqref="C11:D11">
    <cfRule type="expression" dxfId="3819" priority="8">
      <formula>A1&lt;&gt;IV65000</formula>
    </cfRule>
  </conditionalFormatting>
  <conditionalFormatting sqref="C12:D12">
    <cfRule type="expression" dxfId="3818" priority="9">
      <formula>A1&lt;&gt;IV65000</formula>
    </cfRule>
  </conditionalFormatting>
  <conditionalFormatting sqref="B13:B16">
    <cfRule type="expression" dxfId="3817" priority="10">
      <formula>A1&lt;&gt;IV65000</formula>
    </cfRule>
  </conditionalFormatting>
  <conditionalFormatting sqref="B17:B20">
    <cfRule type="expression" dxfId="3816" priority="11">
      <formula>A1&lt;&gt;IV65000</formula>
    </cfRule>
  </conditionalFormatting>
  <conditionalFormatting sqref="C17:D17">
    <cfRule type="expression" dxfId="3815" priority="12">
      <formula>A1&lt;&gt;IV65000</formula>
    </cfRule>
  </conditionalFormatting>
  <conditionalFormatting sqref="C18:D18">
    <cfRule type="expression" dxfId="3814" priority="13">
      <formula>A1&lt;&gt;IV65000</formula>
    </cfRule>
  </conditionalFormatting>
  <conditionalFormatting sqref="C19:D19">
    <cfRule type="expression" dxfId="3813" priority="14">
      <formula>A1&lt;&gt;IV65000</formula>
    </cfRule>
  </conditionalFormatting>
  <conditionalFormatting sqref="C20:D20">
    <cfRule type="expression" dxfId="3812" priority="15">
      <formula>A1&lt;&gt;IV65000</formula>
    </cfRule>
  </conditionalFormatting>
  <conditionalFormatting sqref="B21:B24">
    <cfRule type="expression" dxfId="3811" priority="16">
      <formula>A1&lt;&gt;IV65000</formula>
    </cfRule>
  </conditionalFormatting>
  <conditionalFormatting sqref="C21:C22">
    <cfRule type="expression" dxfId="3810" priority="17">
      <formula>A1&lt;&gt;IV65000</formula>
    </cfRule>
  </conditionalFormatting>
  <conditionalFormatting sqref="C23:C24">
    <cfRule type="expression" dxfId="3809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3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186"/>
    <col min="2" max="2" width="23.7109375" style="1186" customWidth="1"/>
    <col min="3" max="3" width="6.140625" style="1186" customWidth="1"/>
    <col min="4" max="4" width="6.85546875" style="1186" customWidth="1"/>
    <col min="5" max="9" width="17.140625" style="1186" customWidth="1"/>
    <col min="10" max="16384" width="9.140625" style="118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186" t="s">
        <v>882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1046</v>
      </c>
      <c r="F7" s="15">
        <v>662175</v>
      </c>
      <c r="G7" s="15">
        <v>368557</v>
      </c>
      <c r="H7" s="552">
        <v>55.66</v>
      </c>
      <c r="I7" s="16">
        <v>365800</v>
      </c>
    </row>
    <row r="8" spans="1:9" x14ac:dyDescent="0.2">
      <c r="B8" s="1519"/>
      <c r="C8" s="1529" t="s">
        <v>1750</v>
      </c>
      <c r="D8" s="1519"/>
      <c r="E8" s="15">
        <v>1046</v>
      </c>
      <c r="F8" s="15">
        <v>660357</v>
      </c>
      <c r="G8" s="15">
        <v>341310</v>
      </c>
      <c r="H8" s="552">
        <v>51.69</v>
      </c>
      <c r="I8" s="16">
        <v>338082</v>
      </c>
    </row>
    <row r="9" spans="1:9" x14ac:dyDescent="0.2">
      <c r="B9" s="1519"/>
      <c r="C9" s="1529" t="s">
        <v>810</v>
      </c>
      <c r="D9" s="1519"/>
      <c r="E9" s="15">
        <v>1046</v>
      </c>
      <c r="F9" s="15">
        <v>652568</v>
      </c>
      <c r="G9" s="15">
        <v>341783</v>
      </c>
      <c r="H9" s="552">
        <v>52.38</v>
      </c>
      <c r="I9" s="16">
        <v>339686</v>
      </c>
    </row>
    <row r="10" spans="1:9" x14ac:dyDescent="0.2">
      <c r="B10" s="1518" t="s">
        <v>1751</v>
      </c>
      <c r="C10" s="1529" t="s">
        <v>1752</v>
      </c>
      <c r="D10" s="1519"/>
      <c r="E10" s="15">
        <v>1046</v>
      </c>
      <c r="F10" s="15">
        <v>661365</v>
      </c>
      <c r="G10" s="15">
        <v>247638</v>
      </c>
      <c r="H10" s="552">
        <v>37.44</v>
      </c>
      <c r="I10" s="16">
        <v>241643</v>
      </c>
    </row>
    <row r="11" spans="1:9" x14ac:dyDescent="0.2">
      <c r="B11" s="1519"/>
      <c r="C11" s="1529" t="s">
        <v>1753</v>
      </c>
      <c r="D11" s="1519"/>
      <c r="E11" s="15">
        <v>1046</v>
      </c>
      <c r="F11" s="15">
        <v>663440</v>
      </c>
      <c r="G11" s="15">
        <v>225180</v>
      </c>
      <c r="H11" s="552">
        <v>33.94</v>
      </c>
      <c r="I11" s="16">
        <v>213000</v>
      </c>
    </row>
    <row r="12" spans="1:9" x14ac:dyDescent="0.2">
      <c r="B12" s="1519"/>
      <c r="C12" s="1529" t="s">
        <v>809</v>
      </c>
      <c r="D12" s="1519"/>
      <c r="E12" s="15">
        <v>1046</v>
      </c>
      <c r="F12" s="15">
        <v>656600</v>
      </c>
      <c r="G12" s="15">
        <v>190008</v>
      </c>
      <c r="H12" s="552">
        <v>28.94</v>
      </c>
      <c r="I12" s="16">
        <v>186286</v>
      </c>
    </row>
    <row r="13" spans="1:9" ht="51" x14ac:dyDescent="0.2">
      <c r="B13" s="1518" t="s">
        <v>1754</v>
      </c>
      <c r="C13" s="1187" t="s">
        <v>1755</v>
      </c>
      <c r="D13" s="1189" t="s">
        <v>1756</v>
      </c>
      <c r="E13" s="15">
        <v>1044</v>
      </c>
      <c r="F13" s="15">
        <v>659326</v>
      </c>
      <c r="G13" s="15">
        <v>267456</v>
      </c>
      <c r="H13" s="552">
        <v>40.57</v>
      </c>
      <c r="I13" s="16">
        <v>5430987</v>
      </c>
    </row>
    <row r="14" spans="1:9" ht="51" x14ac:dyDescent="0.2">
      <c r="B14" s="1519"/>
      <c r="C14" s="1187" t="s">
        <v>1757</v>
      </c>
      <c r="D14" s="1189" t="s">
        <v>1749</v>
      </c>
      <c r="E14" s="15">
        <v>1045</v>
      </c>
      <c r="F14" s="15">
        <v>663992</v>
      </c>
      <c r="G14" s="15">
        <v>282170</v>
      </c>
      <c r="H14" s="552">
        <v>42.5</v>
      </c>
      <c r="I14" s="16">
        <v>5785790</v>
      </c>
    </row>
    <row r="15" spans="1:9" ht="51" x14ac:dyDescent="0.2">
      <c r="B15" s="1519"/>
      <c r="C15" s="1187" t="s">
        <v>1758</v>
      </c>
      <c r="D15" s="1189" t="s">
        <v>807</v>
      </c>
      <c r="E15" s="15">
        <v>1045</v>
      </c>
      <c r="F15" s="15">
        <v>660813</v>
      </c>
      <c r="G15" s="15">
        <v>257519</v>
      </c>
      <c r="H15" s="552">
        <v>38.97</v>
      </c>
      <c r="I15" s="16">
        <v>5005582</v>
      </c>
    </row>
    <row r="16" spans="1:9" ht="38.25" x14ac:dyDescent="0.2">
      <c r="B16" s="1519"/>
      <c r="C16" s="1187" t="s">
        <v>1759</v>
      </c>
      <c r="D16" s="1189" t="s">
        <v>803</v>
      </c>
      <c r="E16" s="15">
        <v>1045</v>
      </c>
      <c r="F16" s="15">
        <v>651671</v>
      </c>
      <c r="G16" s="15">
        <v>262781</v>
      </c>
      <c r="H16" s="552">
        <v>40.32</v>
      </c>
      <c r="I16" s="16">
        <v>5067431</v>
      </c>
    </row>
    <row r="17" spans="1:9" x14ac:dyDescent="0.2">
      <c r="B17" s="1518" t="s">
        <v>1760</v>
      </c>
      <c r="C17" s="1529" t="s">
        <v>1761</v>
      </c>
      <c r="D17" s="1519"/>
      <c r="E17" s="15">
        <v>1046</v>
      </c>
      <c r="F17" s="15">
        <v>656817</v>
      </c>
      <c r="G17" s="15">
        <v>151776</v>
      </c>
      <c r="H17" s="552">
        <v>23.092600000000001</v>
      </c>
      <c r="I17" s="16">
        <v>150811</v>
      </c>
    </row>
    <row r="18" spans="1:9" x14ac:dyDescent="0.2">
      <c r="B18" s="1519"/>
      <c r="C18" s="1529" t="s">
        <v>1762</v>
      </c>
      <c r="D18" s="1519"/>
      <c r="E18" s="15">
        <v>1046</v>
      </c>
      <c r="F18" s="15">
        <v>663340</v>
      </c>
      <c r="G18" s="15">
        <v>149326</v>
      </c>
      <c r="H18" s="552">
        <v>22.51</v>
      </c>
      <c r="I18" s="16">
        <v>148476</v>
      </c>
    </row>
    <row r="19" spans="1:9" x14ac:dyDescent="0.2">
      <c r="B19" s="1519"/>
      <c r="C19" s="1529" t="s">
        <v>807</v>
      </c>
      <c r="D19" s="1519"/>
      <c r="E19" s="15">
        <v>1046</v>
      </c>
      <c r="F19" s="15">
        <v>661001</v>
      </c>
      <c r="G19" s="15">
        <v>91253</v>
      </c>
      <c r="H19" s="552">
        <v>13.81</v>
      </c>
      <c r="I19" s="16">
        <v>90355</v>
      </c>
    </row>
    <row r="20" spans="1:9" x14ac:dyDescent="0.2">
      <c r="B20" s="1519"/>
      <c r="C20" s="1529" t="s">
        <v>1763</v>
      </c>
      <c r="D20" s="1519"/>
      <c r="E20" s="15">
        <v>1045</v>
      </c>
      <c r="F20" s="15">
        <v>648317</v>
      </c>
      <c r="G20" s="15">
        <v>142869</v>
      </c>
      <c r="H20" s="552">
        <v>22.04</v>
      </c>
      <c r="I20" s="16">
        <v>141720</v>
      </c>
    </row>
    <row r="21" spans="1:9" ht="39" thickBot="1" x14ac:dyDescent="0.25">
      <c r="B21" s="1525" t="s">
        <v>1764</v>
      </c>
      <c r="C21" s="1529" t="s">
        <v>1750</v>
      </c>
      <c r="D21" s="1187" t="s">
        <v>1765</v>
      </c>
      <c r="E21" s="15">
        <v>1046</v>
      </c>
      <c r="F21" s="15">
        <v>662842</v>
      </c>
      <c r="G21" s="15">
        <v>349052</v>
      </c>
      <c r="H21" s="552">
        <v>52.66</v>
      </c>
      <c r="I21" s="16">
        <v>347209</v>
      </c>
    </row>
    <row r="22" spans="1:9" ht="38.25" x14ac:dyDescent="0.2">
      <c r="B22" s="1519"/>
      <c r="C22" s="1519"/>
      <c r="D22" s="1187" t="s">
        <v>1766</v>
      </c>
      <c r="E22" s="15">
        <v>1046</v>
      </c>
      <c r="F22" s="15">
        <v>662569</v>
      </c>
      <c r="G22" s="15">
        <v>333038</v>
      </c>
      <c r="H22" s="552">
        <v>50.26</v>
      </c>
      <c r="I22" s="16">
        <v>331192</v>
      </c>
    </row>
    <row r="23" spans="1:9" ht="39" thickBot="1" x14ac:dyDescent="0.25">
      <c r="B23" s="1519"/>
      <c r="C23" s="1530" t="s">
        <v>803</v>
      </c>
      <c r="D23" s="1187" t="s">
        <v>1765</v>
      </c>
      <c r="E23" s="15">
        <v>1046</v>
      </c>
      <c r="F23" s="15">
        <v>650842</v>
      </c>
      <c r="G23" s="15">
        <v>343366</v>
      </c>
      <c r="H23" s="552">
        <v>52.76</v>
      </c>
      <c r="I23" s="16">
        <v>341073</v>
      </c>
    </row>
    <row r="24" spans="1:9" ht="39" thickBot="1" x14ac:dyDescent="0.25">
      <c r="B24" s="1519"/>
      <c r="C24" s="1519"/>
      <c r="D24" s="1188" t="s">
        <v>1766</v>
      </c>
      <c r="E24" s="24">
        <v>1046</v>
      </c>
      <c r="F24" s="24">
        <v>649484</v>
      </c>
      <c r="G24" s="24">
        <v>375065</v>
      </c>
      <c r="H24" s="1173">
        <v>57.75</v>
      </c>
      <c r="I24" s="25">
        <v>374030</v>
      </c>
    </row>
    <row r="25" spans="1:9" x14ac:dyDescent="0.2">
      <c r="B25" s="1186" t="s">
        <v>1767</v>
      </c>
    </row>
    <row r="28" spans="1:9" x14ac:dyDescent="0.2">
      <c r="A28" s="1186" t="s">
        <v>874</v>
      </c>
      <c r="B28" s="26" t="s">
        <v>875</v>
      </c>
      <c r="D28" s="26" t="s">
        <v>876</v>
      </c>
      <c r="H28" s="1186" t="s">
        <v>1768</v>
      </c>
    </row>
  </sheetData>
  <mergeCells count="18"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  <mergeCell ref="B10:B12"/>
    <mergeCell ref="C10:D10"/>
    <mergeCell ref="C11:D11"/>
    <mergeCell ref="C12:D12"/>
    <mergeCell ref="B6:D6"/>
    <mergeCell ref="B7:B9"/>
    <mergeCell ref="C7:D7"/>
    <mergeCell ref="C8:D8"/>
    <mergeCell ref="C9:D9"/>
  </mergeCells>
  <conditionalFormatting sqref="B6:D6">
    <cfRule type="expression" dxfId="3808" priority="1">
      <formula>A1&lt;&gt;IV65000</formula>
    </cfRule>
  </conditionalFormatting>
  <conditionalFormatting sqref="B7:B9">
    <cfRule type="expression" dxfId="3807" priority="2">
      <formula>A1&lt;&gt;IV65000</formula>
    </cfRule>
  </conditionalFormatting>
  <conditionalFormatting sqref="C7:D7">
    <cfRule type="expression" dxfId="3806" priority="3">
      <formula>A1&lt;&gt;IV65000</formula>
    </cfRule>
  </conditionalFormatting>
  <conditionalFormatting sqref="C8:D8">
    <cfRule type="expression" dxfId="3805" priority="4">
      <formula>A1&lt;&gt;IV65000</formula>
    </cfRule>
  </conditionalFormatting>
  <conditionalFormatting sqref="C9:D9">
    <cfRule type="expression" dxfId="3804" priority="5">
      <formula>A1&lt;&gt;IV65000</formula>
    </cfRule>
  </conditionalFormatting>
  <conditionalFormatting sqref="B10:B12">
    <cfRule type="expression" dxfId="3803" priority="6">
      <formula>A1&lt;&gt;IV65000</formula>
    </cfRule>
  </conditionalFormatting>
  <conditionalFormatting sqref="C10:D10">
    <cfRule type="expression" dxfId="3802" priority="7">
      <formula>A1&lt;&gt;IV65000</formula>
    </cfRule>
  </conditionalFormatting>
  <conditionalFormatting sqref="C11:D11">
    <cfRule type="expression" dxfId="3801" priority="8">
      <formula>A1&lt;&gt;IV65000</formula>
    </cfRule>
  </conditionalFormatting>
  <conditionalFormatting sqref="C12:D12">
    <cfRule type="expression" dxfId="3800" priority="9">
      <formula>A1&lt;&gt;IV65000</formula>
    </cfRule>
  </conditionalFormatting>
  <conditionalFormatting sqref="B13:B16">
    <cfRule type="expression" dxfId="3799" priority="10">
      <formula>A1&lt;&gt;IV65000</formula>
    </cfRule>
  </conditionalFormatting>
  <conditionalFormatting sqref="B17:B20">
    <cfRule type="expression" dxfId="3798" priority="11">
      <formula>A1&lt;&gt;IV65000</formula>
    </cfRule>
  </conditionalFormatting>
  <conditionalFormatting sqref="C17:D17">
    <cfRule type="expression" dxfId="3797" priority="12">
      <formula>A1&lt;&gt;IV65000</formula>
    </cfRule>
  </conditionalFormatting>
  <conditionalFormatting sqref="C18:D18">
    <cfRule type="expression" dxfId="3796" priority="13">
      <formula>A1&lt;&gt;IV65000</formula>
    </cfRule>
  </conditionalFormatting>
  <conditionalFormatting sqref="C19:D19">
    <cfRule type="expression" dxfId="3795" priority="14">
      <formula>A1&lt;&gt;IV65000</formula>
    </cfRule>
  </conditionalFormatting>
  <conditionalFormatting sqref="C20:D20">
    <cfRule type="expression" dxfId="3794" priority="15">
      <formula>A1&lt;&gt;IV65000</formula>
    </cfRule>
  </conditionalFormatting>
  <conditionalFormatting sqref="B21:B24">
    <cfRule type="expression" dxfId="3793" priority="16">
      <formula>A1&lt;&gt;IV65000</formula>
    </cfRule>
  </conditionalFormatting>
  <conditionalFormatting sqref="C21:C22">
    <cfRule type="expression" dxfId="3792" priority="17">
      <formula>A1&lt;&gt;IV65000</formula>
    </cfRule>
  </conditionalFormatting>
  <conditionalFormatting sqref="C23:C24">
    <cfRule type="expression" dxfId="3791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4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190"/>
    <col min="2" max="2" width="23.7109375" style="1190" customWidth="1"/>
    <col min="3" max="3" width="6.140625" style="1190" customWidth="1"/>
    <col min="4" max="4" width="6.85546875" style="1190" customWidth="1"/>
    <col min="5" max="9" width="17.140625" style="1190" customWidth="1"/>
    <col min="10" max="16384" width="9.140625" style="119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190" t="s">
        <v>883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587</v>
      </c>
      <c r="F7" s="15">
        <v>350916</v>
      </c>
      <c r="G7" s="15">
        <v>215504</v>
      </c>
      <c r="H7" s="552">
        <v>61.41</v>
      </c>
      <c r="I7" s="16">
        <v>213917</v>
      </c>
    </row>
    <row r="8" spans="1:9" x14ac:dyDescent="0.2">
      <c r="B8" s="1519"/>
      <c r="C8" s="1529" t="s">
        <v>1750</v>
      </c>
      <c r="D8" s="1519"/>
      <c r="E8" s="15">
        <v>587</v>
      </c>
      <c r="F8" s="15">
        <v>352403</v>
      </c>
      <c r="G8" s="15">
        <v>204099</v>
      </c>
      <c r="H8" s="552">
        <v>57.92</v>
      </c>
      <c r="I8" s="16">
        <v>202451</v>
      </c>
    </row>
    <row r="9" spans="1:9" x14ac:dyDescent="0.2">
      <c r="B9" s="1519"/>
      <c r="C9" s="1529" t="s">
        <v>810</v>
      </c>
      <c r="D9" s="1519"/>
      <c r="E9" s="15">
        <v>583</v>
      </c>
      <c r="F9" s="15">
        <v>350307</v>
      </c>
      <c r="G9" s="15">
        <v>210363</v>
      </c>
      <c r="H9" s="552">
        <v>60.05</v>
      </c>
      <c r="I9" s="16">
        <v>208817</v>
      </c>
    </row>
    <row r="10" spans="1:9" x14ac:dyDescent="0.2">
      <c r="B10" s="1518" t="s">
        <v>1751</v>
      </c>
      <c r="C10" s="1529" t="s">
        <v>1752</v>
      </c>
      <c r="D10" s="1519"/>
      <c r="E10" s="15">
        <v>587</v>
      </c>
      <c r="F10" s="15">
        <v>348349</v>
      </c>
      <c r="G10" s="15">
        <v>132665</v>
      </c>
      <c r="H10" s="552">
        <v>38.08</v>
      </c>
      <c r="I10" s="16">
        <v>129668</v>
      </c>
    </row>
    <row r="11" spans="1:9" x14ac:dyDescent="0.2">
      <c r="B11" s="1519"/>
      <c r="C11" s="1529" t="s">
        <v>1753</v>
      </c>
      <c r="D11" s="1519"/>
      <c r="E11" s="15">
        <v>587</v>
      </c>
      <c r="F11" s="15">
        <v>351263</v>
      </c>
      <c r="G11" s="15">
        <v>135397</v>
      </c>
      <c r="H11" s="552">
        <v>38.549999999999997</v>
      </c>
      <c r="I11" s="16">
        <v>129482</v>
      </c>
    </row>
    <row r="12" spans="1:9" x14ac:dyDescent="0.2">
      <c r="B12" s="1519"/>
      <c r="C12" s="1529" t="s">
        <v>809</v>
      </c>
      <c r="D12" s="1519"/>
      <c r="E12" s="15">
        <v>581</v>
      </c>
      <c r="F12" s="15">
        <v>350267</v>
      </c>
      <c r="G12" s="15">
        <v>125769</v>
      </c>
      <c r="H12" s="552">
        <v>35.909999999999997</v>
      </c>
      <c r="I12" s="16">
        <v>123817</v>
      </c>
    </row>
    <row r="13" spans="1:9" ht="51" x14ac:dyDescent="0.2">
      <c r="B13" s="1518" t="s">
        <v>1754</v>
      </c>
      <c r="C13" s="1191" t="s">
        <v>1755</v>
      </c>
      <c r="D13" s="1193" t="s">
        <v>1756</v>
      </c>
      <c r="E13" s="15">
        <v>585</v>
      </c>
      <c r="F13" s="15">
        <v>345800</v>
      </c>
      <c r="G13" s="15">
        <v>155427</v>
      </c>
      <c r="H13" s="552">
        <v>44.95</v>
      </c>
      <c r="I13" s="16">
        <v>2993555</v>
      </c>
    </row>
    <row r="14" spans="1:9" ht="51" x14ac:dyDescent="0.2">
      <c r="B14" s="1519"/>
      <c r="C14" s="1191" t="s">
        <v>1757</v>
      </c>
      <c r="D14" s="1193" t="s">
        <v>1749</v>
      </c>
      <c r="E14" s="15">
        <v>586</v>
      </c>
      <c r="F14" s="15">
        <v>349767</v>
      </c>
      <c r="G14" s="15">
        <v>164249</v>
      </c>
      <c r="H14" s="552">
        <v>46.96</v>
      </c>
      <c r="I14" s="16">
        <v>3178374</v>
      </c>
    </row>
    <row r="15" spans="1:9" ht="51" x14ac:dyDescent="0.2">
      <c r="B15" s="1519"/>
      <c r="C15" s="1191" t="s">
        <v>1758</v>
      </c>
      <c r="D15" s="1193" t="s">
        <v>807</v>
      </c>
      <c r="E15" s="15">
        <v>584</v>
      </c>
      <c r="F15" s="15">
        <v>350804</v>
      </c>
      <c r="G15" s="15">
        <v>149369</v>
      </c>
      <c r="H15" s="552">
        <v>42.58</v>
      </c>
      <c r="I15" s="16">
        <v>2807509</v>
      </c>
    </row>
    <row r="16" spans="1:9" ht="38.25" x14ac:dyDescent="0.2">
      <c r="B16" s="1519"/>
      <c r="C16" s="1191" t="s">
        <v>1759</v>
      </c>
      <c r="D16" s="1193" t="s">
        <v>803</v>
      </c>
      <c r="E16" s="15">
        <v>581</v>
      </c>
      <c r="F16" s="15">
        <v>348537</v>
      </c>
      <c r="G16" s="15">
        <v>158388</v>
      </c>
      <c r="H16" s="552">
        <v>45.44</v>
      </c>
      <c r="I16" s="16">
        <v>3076813</v>
      </c>
    </row>
    <row r="17" spans="1:9" x14ac:dyDescent="0.2">
      <c r="B17" s="1518" t="s">
        <v>1760</v>
      </c>
      <c r="C17" s="1529" t="s">
        <v>1761</v>
      </c>
      <c r="D17" s="1519"/>
      <c r="E17" s="15">
        <v>584</v>
      </c>
      <c r="F17" s="15">
        <v>342710</v>
      </c>
      <c r="G17" s="15">
        <v>92386</v>
      </c>
      <c r="H17" s="552">
        <v>26.942</v>
      </c>
      <c r="I17" s="16">
        <v>91879</v>
      </c>
    </row>
    <row r="18" spans="1:9" x14ac:dyDescent="0.2">
      <c r="B18" s="1519"/>
      <c r="C18" s="1529" t="s">
        <v>1762</v>
      </c>
      <c r="D18" s="1519"/>
      <c r="E18" s="15">
        <v>587</v>
      </c>
      <c r="F18" s="15">
        <v>349405</v>
      </c>
      <c r="G18" s="15">
        <v>93124</v>
      </c>
      <c r="H18" s="552">
        <v>26.65</v>
      </c>
      <c r="I18" s="16">
        <v>92600</v>
      </c>
    </row>
    <row r="19" spans="1:9" x14ac:dyDescent="0.2">
      <c r="B19" s="1519"/>
      <c r="C19" s="1529" t="s">
        <v>807</v>
      </c>
      <c r="D19" s="1519"/>
      <c r="E19" s="15">
        <v>587</v>
      </c>
      <c r="F19" s="15">
        <v>350253</v>
      </c>
      <c r="G19" s="15">
        <v>60395</v>
      </c>
      <c r="H19" s="552">
        <v>17.239999999999998</v>
      </c>
      <c r="I19" s="16">
        <v>59877</v>
      </c>
    </row>
    <row r="20" spans="1:9" x14ac:dyDescent="0.2">
      <c r="B20" s="1519"/>
      <c r="C20" s="1529" t="s">
        <v>1763</v>
      </c>
      <c r="D20" s="1519"/>
      <c r="E20" s="15">
        <v>583</v>
      </c>
      <c r="F20" s="15">
        <v>348118</v>
      </c>
      <c r="G20" s="15">
        <v>98555</v>
      </c>
      <c r="H20" s="552">
        <v>28.31</v>
      </c>
      <c r="I20" s="16">
        <v>97800</v>
      </c>
    </row>
    <row r="21" spans="1:9" ht="39" thickBot="1" x14ac:dyDescent="0.25">
      <c r="B21" s="1525" t="s">
        <v>1764</v>
      </c>
      <c r="C21" s="1529" t="s">
        <v>1750</v>
      </c>
      <c r="D21" s="1191" t="s">
        <v>1765</v>
      </c>
      <c r="E21" s="15">
        <v>587</v>
      </c>
      <c r="F21" s="15">
        <v>352567</v>
      </c>
      <c r="G21" s="15">
        <v>208365</v>
      </c>
      <c r="H21" s="552">
        <v>59.1</v>
      </c>
      <c r="I21" s="16">
        <v>207380</v>
      </c>
    </row>
    <row r="22" spans="1:9" ht="38.25" x14ac:dyDescent="0.2">
      <c r="B22" s="1519"/>
      <c r="C22" s="1519"/>
      <c r="D22" s="1191" t="s">
        <v>1766</v>
      </c>
      <c r="E22" s="15">
        <v>587</v>
      </c>
      <c r="F22" s="15">
        <v>354513</v>
      </c>
      <c r="G22" s="15">
        <v>200212</v>
      </c>
      <c r="H22" s="552">
        <v>56.48</v>
      </c>
      <c r="I22" s="16">
        <v>198930</v>
      </c>
    </row>
    <row r="23" spans="1:9" ht="39" thickBot="1" x14ac:dyDescent="0.25">
      <c r="B23" s="1519"/>
      <c r="C23" s="1530" t="s">
        <v>803</v>
      </c>
      <c r="D23" s="1191" t="s">
        <v>1765</v>
      </c>
      <c r="E23" s="15">
        <v>583</v>
      </c>
      <c r="F23" s="15">
        <v>352153</v>
      </c>
      <c r="G23" s="15">
        <v>213886</v>
      </c>
      <c r="H23" s="552">
        <v>60.74</v>
      </c>
      <c r="I23" s="16">
        <v>212570</v>
      </c>
    </row>
    <row r="24" spans="1:9" ht="39" thickBot="1" x14ac:dyDescent="0.25">
      <c r="B24" s="1519"/>
      <c r="C24" s="1519"/>
      <c r="D24" s="1192" t="s">
        <v>1766</v>
      </c>
      <c r="E24" s="24">
        <v>583</v>
      </c>
      <c r="F24" s="24">
        <v>354637</v>
      </c>
      <c r="G24" s="24">
        <v>230453</v>
      </c>
      <c r="H24" s="1173">
        <v>64.98</v>
      </c>
      <c r="I24" s="25">
        <v>229740</v>
      </c>
    </row>
    <row r="25" spans="1:9" x14ac:dyDescent="0.2">
      <c r="B25" s="1190" t="s">
        <v>1767</v>
      </c>
    </row>
    <row r="28" spans="1:9" x14ac:dyDescent="0.2">
      <c r="A28" s="1190" t="s">
        <v>874</v>
      </c>
      <c r="B28" s="26" t="s">
        <v>875</v>
      </c>
      <c r="D28" s="26" t="s">
        <v>876</v>
      </c>
      <c r="H28" s="1190" t="s">
        <v>1768</v>
      </c>
    </row>
  </sheetData>
  <mergeCells count="18">
    <mergeCell ref="B10:B12"/>
    <mergeCell ref="C10:D10"/>
    <mergeCell ref="C11:D11"/>
    <mergeCell ref="C12:D12"/>
    <mergeCell ref="B6:D6"/>
    <mergeCell ref="B7:B9"/>
    <mergeCell ref="C7:D7"/>
    <mergeCell ref="C8:D8"/>
    <mergeCell ref="C9:D9"/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</mergeCells>
  <conditionalFormatting sqref="B6:D6">
    <cfRule type="expression" dxfId="3790" priority="1">
      <formula>A1&lt;&gt;IV65000</formula>
    </cfRule>
  </conditionalFormatting>
  <conditionalFormatting sqref="B7:B9">
    <cfRule type="expression" dxfId="3789" priority="2">
      <formula>A1&lt;&gt;IV65000</formula>
    </cfRule>
  </conditionalFormatting>
  <conditionalFormatting sqref="C7:D7">
    <cfRule type="expression" dxfId="3788" priority="3">
      <formula>A1&lt;&gt;IV65000</formula>
    </cfRule>
  </conditionalFormatting>
  <conditionalFormatting sqref="C8:D8">
    <cfRule type="expression" dxfId="3787" priority="4">
      <formula>A1&lt;&gt;IV65000</formula>
    </cfRule>
  </conditionalFormatting>
  <conditionalFormatting sqref="C9:D9">
    <cfRule type="expression" dxfId="3786" priority="5">
      <formula>A1&lt;&gt;IV65000</formula>
    </cfRule>
  </conditionalFormatting>
  <conditionalFormatting sqref="B10:B12">
    <cfRule type="expression" dxfId="3785" priority="6">
      <formula>A1&lt;&gt;IV65000</formula>
    </cfRule>
  </conditionalFormatting>
  <conditionalFormatting sqref="C10:D10">
    <cfRule type="expression" dxfId="3784" priority="7">
      <formula>A1&lt;&gt;IV65000</formula>
    </cfRule>
  </conditionalFormatting>
  <conditionalFormatting sqref="C11:D11">
    <cfRule type="expression" dxfId="3783" priority="8">
      <formula>A1&lt;&gt;IV65000</formula>
    </cfRule>
  </conditionalFormatting>
  <conditionalFormatting sqref="C12:D12">
    <cfRule type="expression" dxfId="3782" priority="9">
      <formula>A1&lt;&gt;IV65000</formula>
    </cfRule>
  </conditionalFormatting>
  <conditionalFormatting sqref="B13:B16">
    <cfRule type="expression" dxfId="3781" priority="10">
      <formula>A1&lt;&gt;IV65000</formula>
    </cfRule>
  </conditionalFormatting>
  <conditionalFormatting sqref="B17:B20">
    <cfRule type="expression" dxfId="3780" priority="11">
      <formula>A1&lt;&gt;IV65000</formula>
    </cfRule>
  </conditionalFormatting>
  <conditionalFormatting sqref="C17:D17">
    <cfRule type="expression" dxfId="3779" priority="12">
      <formula>A1&lt;&gt;IV65000</formula>
    </cfRule>
  </conditionalFormatting>
  <conditionalFormatting sqref="C18:D18">
    <cfRule type="expression" dxfId="3778" priority="13">
      <formula>A1&lt;&gt;IV65000</formula>
    </cfRule>
  </conditionalFormatting>
  <conditionalFormatting sqref="C19:D19">
    <cfRule type="expression" dxfId="3777" priority="14">
      <formula>A1&lt;&gt;IV65000</formula>
    </cfRule>
  </conditionalFormatting>
  <conditionalFormatting sqref="C20:D20">
    <cfRule type="expression" dxfId="3776" priority="15">
      <formula>A1&lt;&gt;IV65000</formula>
    </cfRule>
  </conditionalFormatting>
  <conditionalFormatting sqref="B21:B24">
    <cfRule type="expression" dxfId="3775" priority="16">
      <formula>A1&lt;&gt;IV65000</formula>
    </cfRule>
  </conditionalFormatting>
  <conditionalFormatting sqref="C21:C22">
    <cfRule type="expression" dxfId="3774" priority="17">
      <formula>A1&lt;&gt;IV65000</formula>
    </cfRule>
  </conditionalFormatting>
  <conditionalFormatting sqref="C23:C24">
    <cfRule type="expression" dxfId="3773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5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194"/>
    <col min="2" max="2" width="23.7109375" style="1194" customWidth="1"/>
    <col min="3" max="3" width="6.140625" style="1194" customWidth="1"/>
    <col min="4" max="4" width="6.85546875" style="1194" customWidth="1"/>
    <col min="5" max="9" width="17.140625" style="1194" customWidth="1"/>
    <col min="10" max="16384" width="9.140625" style="119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194" t="s">
        <v>884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940</v>
      </c>
      <c r="F7" s="15">
        <v>448399</v>
      </c>
      <c r="G7" s="15">
        <v>291129</v>
      </c>
      <c r="H7" s="552">
        <v>64.930000000000007</v>
      </c>
      <c r="I7" s="16">
        <v>288981</v>
      </c>
    </row>
    <row r="8" spans="1:9" x14ac:dyDescent="0.2">
      <c r="B8" s="1519"/>
      <c r="C8" s="1529" t="s">
        <v>1750</v>
      </c>
      <c r="D8" s="1519"/>
      <c r="E8" s="15">
        <v>940</v>
      </c>
      <c r="F8" s="15">
        <v>448335</v>
      </c>
      <c r="G8" s="15">
        <v>276417</v>
      </c>
      <c r="H8" s="552">
        <v>61.65</v>
      </c>
      <c r="I8" s="16">
        <v>273891</v>
      </c>
    </row>
    <row r="9" spans="1:9" x14ac:dyDescent="0.2">
      <c r="B9" s="1519"/>
      <c r="C9" s="1529" t="s">
        <v>810</v>
      </c>
      <c r="D9" s="1519"/>
      <c r="E9" s="15">
        <v>926</v>
      </c>
      <c r="F9" s="15">
        <v>444016</v>
      </c>
      <c r="G9" s="15">
        <v>280822</v>
      </c>
      <c r="H9" s="552">
        <v>63.25</v>
      </c>
      <c r="I9" s="16">
        <v>278720</v>
      </c>
    </row>
    <row r="10" spans="1:9" x14ac:dyDescent="0.2">
      <c r="B10" s="1518" t="s">
        <v>1751</v>
      </c>
      <c r="C10" s="1529" t="s">
        <v>1752</v>
      </c>
      <c r="D10" s="1519"/>
      <c r="E10" s="15">
        <v>940</v>
      </c>
      <c r="F10" s="15">
        <v>445594</v>
      </c>
      <c r="G10" s="15">
        <v>185882</v>
      </c>
      <c r="H10" s="552">
        <v>41.72</v>
      </c>
      <c r="I10" s="16">
        <v>179522</v>
      </c>
    </row>
    <row r="11" spans="1:9" x14ac:dyDescent="0.2">
      <c r="B11" s="1519"/>
      <c r="C11" s="1529" t="s">
        <v>1753</v>
      </c>
      <c r="D11" s="1519"/>
      <c r="E11" s="15">
        <v>940</v>
      </c>
      <c r="F11" s="15">
        <v>448201</v>
      </c>
      <c r="G11" s="15">
        <v>172234</v>
      </c>
      <c r="H11" s="552">
        <v>38.43</v>
      </c>
      <c r="I11" s="16">
        <v>163374</v>
      </c>
    </row>
    <row r="12" spans="1:9" x14ac:dyDescent="0.2">
      <c r="B12" s="1519"/>
      <c r="C12" s="1529" t="s">
        <v>809</v>
      </c>
      <c r="D12" s="1519"/>
      <c r="E12" s="15">
        <v>926</v>
      </c>
      <c r="F12" s="15">
        <v>444612</v>
      </c>
      <c r="G12" s="15">
        <v>165964</v>
      </c>
      <c r="H12" s="552">
        <v>37.33</v>
      </c>
      <c r="I12" s="16">
        <v>163079</v>
      </c>
    </row>
    <row r="13" spans="1:9" ht="51" x14ac:dyDescent="0.2">
      <c r="B13" s="1518" t="s">
        <v>1754</v>
      </c>
      <c r="C13" s="1195" t="s">
        <v>1755</v>
      </c>
      <c r="D13" s="1197" t="s">
        <v>1756</v>
      </c>
      <c r="E13" s="15">
        <v>939</v>
      </c>
      <c r="F13" s="15">
        <v>443965</v>
      </c>
      <c r="G13" s="15">
        <v>222118</v>
      </c>
      <c r="H13" s="552">
        <v>50.03</v>
      </c>
      <c r="I13" s="16">
        <v>3821522</v>
      </c>
    </row>
    <row r="14" spans="1:9" ht="51" x14ac:dyDescent="0.2">
      <c r="B14" s="1519"/>
      <c r="C14" s="1195" t="s">
        <v>1757</v>
      </c>
      <c r="D14" s="1197" t="s">
        <v>1749</v>
      </c>
      <c r="E14" s="15">
        <v>938</v>
      </c>
      <c r="F14" s="15">
        <v>447265</v>
      </c>
      <c r="G14" s="15">
        <v>230881</v>
      </c>
      <c r="H14" s="552">
        <v>51.62</v>
      </c>
      <c r="I14" s="16">
        <v>4003643</v>
      </c>
    </row>
    <row r="15" spans="1:9" ht="51" x14ac:dyDescent="0.2">
      <c r="B15" s="1519"/>
      <c r="C15" s="1195" t="s">
        <v>1758</v>
      </c>
      <c r="D15" s="1197" t="s">
        <v>807</v>
      </c>
      <c r="E15" s="15">
        <v>940</v>
      </c>
      <c r="F15" s="15">
        <v>446287</v>
      </c>
      <c r="G15" s="15">
        <v>213107</v>
      </c>
      <c r="H15" s="552">
        <v>47.75</v>
      </c>
      <c r="I15" s="16">
        <v>3529820</v>
      </c>
    </row>
    <row r="16" spans="1:9" ht="38.25" x14ac:dyDescent="0.2">
      <c r="B16" s="1519"/>
      <c r="C16" s="1195" t="s">
        <v>1759</v>
      </c>
      <c r="D16" s="1197" t="s">
        <v>803</v>
      </c>
      <c r="E16" s="15">
        <v>926</v>
      </c>
      <c r="F16" s="15">
        <v>441648</v>
      </c>
      <c r="G16" s="15">
        <v>219296</v>
      </c>
      <c r="H16" s="552">
        <v>49.65</v>
      </c>
      <c r="I16" s="16">
        <v>3714772</v>
      </c>
    </row>
    <row r="17" spans="1:9" x14ac:dyDescent="0.2">
      <c r="B17" s="1518" t="s">
        <v>1760</v>
      </c>
      <c r="C17" s="1529" t="s">
        <v>1761</v>
      </c>
      <c r="D17" s="1519"/>
      <c r="E17" s="15">
        <v>939</v>
      </c>
      <c r="F17" s="15">
        <v>443082</v>
      </c>
      <c r="G17" s="15">
        <v>133930</v>
      </c>
      <c r="H17" s="552">
        <v>30.178799999999999</v>
      </c>
      <c r="I17" s="16">
        <v>133130</v>
      </c>
    </row>
    <row r="18" spans="1:9" x14ac:dyDescent="0.2">
      <c r="B18" s="1519"/>
      <c r="C18" s="1529" t="s">
        <v>1762</v>
      </c>
      <c r="D18" s="1519"/>
      <c r="E18" s="15">
        <v>940</v>
      </c>
      <c r="F18" s="15">
        <v>447513</v>
      </c>
      <c r="G18" s="15">
        <v>130615</v>
      </c>
      <c r="H18" s="552">
        <v>29.19</v>
      </c>
      <c r="I18" s="16">
        <v>129969</v>
      </c>
    </row>
    <row r="19" spans="1:9" x14ac:dyDescent="0.2">
      <c r="B19" s="1519"/>
      <c r="C19" s="1529" t="s">
        <v>807</v>
      </c>
      <c r="D19" s="1519"/>
      <c r="E19" s="15">
        <v>941</v>
      </c>
      <c r="F19" s="15">
        <v>446828</v>
      </c>
      <c r="G19" s="15">
        <v>83851</v>
      </c>
      <c r="H19" s="552">
        <v>18.77</v>
      </c>
      <c r="I19" s="16">
        <v>83061</v>
      </c>
    </row>
    <row r="20" spans="1:9" x14ac:dyDescent="0.2">
      <c r="B20" s="1519"/>
      <c r="C20" s="1529" t="s">
        <v>1763</v>
      </c>
      <c r="D20" s="1519"/>
      <c r="E20" s="15">
        <v>927</v>
      </c>
      <c r="F20" s="15">
        <v>441611</v>
      </c>
      <c r="G20" s="15">
        <v>133859</v>
      </c>
      <c r="H20" s="552">
        <v>30.31</v>
      </c>
      <c r="I20" s="16">
        <v>132761</v>
      </c>
    </row>
    <row r="21" spans="1:9" ht="39" thickBot="1" x14ac:dyDescent="0.25">
      <c r="B21" s="1525" t="s">
        <v>1764</v>
      </c>
      <c r="C21" s="1529" t="s">
        <v>1750</v>
      </c>
      <c r="D21" s="1195" t="s">
        <v>1765</v>
      </c>
      <c r="E21" s="15">
        <v>940</v>
      </c>
      <c r="F21" s="15">
        <v>449235</v>
      </c>
      <c r="G21" s="15">
        <v>290443</v>
      </c>
      <c r="H21" s="552">
        <v>64.650000000000006</v>
      </c>
      <c r="I21" s="16">
        <v>289128</v>
      </c>
    </row>
    <row r="22" spans="1:9" ht="38.25" x14ac:dyDescent="0.2">
      <c r="B22" s="1519"/>
      <c r="C22" s="1519"/>
      <c r="D22" s="1195" t="s">
        <v>1766</v>
      </c>
      <c r="E22" s="15">
        <v>940</v>
      </c>
      <c r="F22" s="15">
        <v>450995</v>
      </c>
      <c r="G22" s="15">
        <v>276517</v>
      </c>
      <c r="H22" s="552">
        <v>61.31</v>
      </c>
      <c r="I22" s="16">
        <v>274822</v>
      </c>
    </row>
    <row r="23" spans="1:9" ht="39" thickBot="1" x14ac:dyDescent="0.25">
      <c r="B23" s="1519"/>
      <c r="C23" s="1530" t="s">
        <v>803</v>
      </c>
      <c r="D23" s="1195" t="s">
        <v>1765</v>
      </c>
      <c r="E23" s="15">
        <v>926</v>
      </c>
      <c r="F23" s="15">
        <v>445579</v>
      </c>
      <c r="G23" s="15">
        <v>285998</v>
      </c>
      <c r="H23" s="552">
        <v>64.19</v>
      </c>
      <c r="I23" s="16">
        <v>283386</v>
      </c>
    </row>
    <row r="24" spans="1:9" ht="39" thickBot="1" x14ac:dyDescent="0.25">
      <c r="B24" s="1519"/>
      <c r="C24" s="1519"/>
      <c r="D24" s="1196" t="s">
        <v>1766</v>
      </c>
      <c r="E24" s="24">
        <v>926</v>
      </c>
      <c r="F24" s="24">
        <v>447392</v>
      </c>
      <c r="G24" s="24">
        <v>306847</v>
      </c>
      <c r="H24" s="1173">
        <v>68.59</v>
      </c>
      <c r="I24" s="25">
        <v>306064</v>
      </c>
    </row>
    <row r="25" spans="1:9" x14ac:dyDescent="0.2">
      <c r="B25" s="1194" t="s">
        <v>1767</v>
      </c>
    </row>
    <row r="28" spans="1:9" x14ac:dyDescent="0.2">
      <c r="A28" s="1194" t="s">
        <v>874</v>
      </c>
      <c r="B28" s="26" t="s">
        <v>875</v>
      </c>
      <c r="D28" s="26" t="s">
        <v>876</v>
      </c>
      <c r="H28" s="1194" t="s">
        <v>1768</v>
      </c>
    </row>
  </sheetData>
  <mergeCells count="18"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  <mergeCell ref="B10:B12"/>
    <mergeCell ref="C10:D10"/>
    <mergeCell ref="C11:D11"/>
    <mergeCell ref="C12:D12"/>
    <mergeCell ref="B6:D6"/>
    <mergeCell ref="B7:B9"/>
    <mergeCell ref="C7:D7"/>
    <mergeCell ref="C8:D8"/>
    <mergeCell ref="C9:D9"/>
  </mergeCells>
  <conditionalFormatting sqref="B6:D6">
    <cfRule type="expression" dxfId="3772" priority="1">
      <formula>A1&lt;&gt;IV65000</formula>
    </cfRule>
  </conditionalFormatting>
  <conditionalFormatting sqref="B7:B9">
    <cfRule type="expression" dxfId="3771" priority="2">
      <formula>A1&lt;&gt;IV65000</formula>
    </cfRule>
  </conditionalFormatting>
  <conditionalFormatting sqref="C7:D7">
    <cfRule type="expression" dxfId="3770" priority="3">
      <formula>A1&lt;&gt;IV65000</formula>
    </cfRule>
  </conditionalFormatting>
  <conditionalFormatting sqref="C8:D8">
    <cfRule type="expression" dxfId="3769" priority="4">
      <formula>A1&lt;&gt;IV65000</formula>
    </cfRule>
  </conditionalFormatting>
  <conditionalFormatting sqref="C9:D9">
    <cfRule type="expression" dxfId="3768" priority="5">
      <formula>A1&lt;&gt;IV65000</formula>
    </cfRule>
  </conditionalFormatting>
  <conditionalFormatting sqref="B10:B12">
    <cfRule type="expression" dxfId="3767" priority="6">
      <formula>A1&lt;&gt;IV65000</formula>
    </cfRule>
  </conditionalFormatting>
  <conditionalFormatting sqref="C10:D10">
    <cfRule type="expression" dxfId="3766" priority="7">
      <formula>A1&lt;&gt;IV65000</formula>
    </cfRule>
  </conditionalFormatting>
  <conditionalFormatting sqref="C11:D11">
    <cfRule type="expression" dxfId="3765" priority="8">
      <formula>A1&lt;&gt;IV65000</formula>
    </cfRule>
  </conditionalFormatting>
  <conditionalFormatting sqref="C12:D12">
    <cfRule type="expression" dxfId="3764" priority="9">
      <formula>A1&lt;&gt;IV65000</formula>
    </cfRule>
  </conditionalFormatting>
  <conditionalFormatting sqref="B13:B16">
    <cfRule type="expression" dxfId="3763" priority="10">
      <formula>A1&lt;&gt;IV65000</formula>
    </cfRule>
  </conditionalFormatting>
  <conditionalFormatting sqref="B17:B20">
    <cfRule type="expression" dxfId="3762" priority="11">
      <formula>A1&lt;&gt;IV65000</formula>
    </cfRule>
  </conditionalFormatting>
  <conditionalFormatting sqref="C17:D17">
    <cfRule type="expression" dxfId="3761" priority="12">
      <formula>A1&lt;&gt;IV65000</formula>
    </cfRule>
  </conditionalFormatting>
  <conditionalFormatting sqref="C18:D18">
    <cfRule type="expression" dxfId="3760" priority="13">
      <formula>A1&lt;&gt;IV65000</formula>
    </cfRule>
  </conditionalFormatting>
  <conditionalFormatting sqref="C19:D19">
    <cfRule type="expression" dxfId="3759" priority="14">
      <formula>A1&lt;&gt;IV65000</formula>
    </cfRule>
  </conditionalFormatting>
  <conditionalFormatting sqref="C20:D20">
    <cfRule type="expression" dxfId="3758" priority="15">
      <formula>A1&lt;&gt;IV65000</formula>
    </cfRule>
  </conditionalFormatting>
  <conditionalFormatting sqref="B21:B24">
    <cfRule type="expression" dxfId="3757" priority="16">
      <formula>A1&lt;&gt;IV65000</formula>
    </cfRule>
  </conditionalFormatting>
  <conditionalFormatting sqref="C21:C22">
    <cfRule type="expression" dxfId="3756" priority="17">
      <formula>A1&lt;&gt;IV65000</formula>
    </cfRule>
  </conditionalFormatting>
  <conditionalFormatting sqref="C23:C24">
    <cfRule type="expression" dxfId="3755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6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198"/>
    <col min="2" max="2" width="23.7109375" style="1198" customWidth="1"/>
    <col min="3" max="3" width="6.140625" style="1198" customWidth="1"/>
    <col min="4" max="4" width="6.85546875" style="1198" customWidth="1"/>
    <col min="5" max="9" width="17.140625" style="1198" customWidth="1"/>
    <col min="10" max="16384" width="9.140625" style="119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198" t="s">
        <v>885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872</v>
      </c>
      <c r="F7" s="15">
        <v>413460</v>
      </c>
      <c r="G7" s="15">
        <v>270786</v>
      </c>
      <c r="H7" s="552">
        <v>65.489999999999995</v>
      </c>
      <c r="I7" s="16">
        <v>268863</v>
      </c>
    </row>
    <row r="8" spans="1:9" x14ac:dyDescent="0.2">
      <c r="B8" s="1519"/>
      <c r="C8" s="1529" t="s">
        <v>1750</v>
      </c>
      <c r="D8" s="1519"/>
      <c r="E8" s="15">
        <v>875</v>
      </c>
      <c r="F8" s="15">
        <v>414361</v>
      </c>
      <c r="G8" s="15">
        <v>257987</v>
      </c>
      <c r="H8" s="552">
        <v>62.26</v>
      </c>
      <c r="I8" s="16">
        <v>255603</v>
      </c>
    </row>
    <row r="9" spans="1:9" x14ac:dyDescent="0.2">
      <c r="B9" s="1519"/>
      <c r="C9" s="1529" t="s">
        <v>810</v>
      </c>
      <c r="D9" s="1519"/>
      <c r="E9" s="15">
        <v>876</v>
      </c>
      <c r="F9" s="15">
        <v>412172</v>
      </c>
      <c r="G9" s="15">
        <v>259860</v>
      </c>
      <c r="H9" s="552">
        <v>63.05</v>
      </c>
      <c r="I9" s="16">
        <v>258169</v>
      </c>
    </row>
    <row r="10" spans="1:9" x14ac:dyDescent="0.2">
      <c r="B10" s="1518" t="s">
        <v>1751</v>
      </c>
      <c r="C10" s="1529" t="s">
        <v>1752</v>
      </c>
      <c r="D10" s="1519"/>
      <c r="E10" s="15">
        <v>872</v>
      </c>
      <c r="F10" s="15">
        <v>411992</v>
      </c>
      <c r="G10" s="15">
        <v>175556</v>
      </c>
      <c r="H10" s="552">
        <v>42.61</v>
      </c>
      <c r="I10" s="16">
        <v>173233</v>
      </c>
    </row>
    <row r="11" spans="1:9" x14ac:dyDescent="0.2">
      <c r="B11" s="1519"/>
      <c r="C11" s="1529" t="s">
        <v>1753</v>
      </c>
      <c r="D11" s="1519"/>
      <c r="E11" s="15">
        <v>873</v>
      </c>
      <c r="F11" s="15">
        <v>415553</v>
      </c>
      <c r="G11" s="15">
        <v>164025</v>
      </c>
      <c r="H11" s="552">
        <v>39.47</v>
      </c>
      <c r="I11" s="16">
        <v>155464</v>
      </c>
    </row>
    <row r="12" spans="1:9" x14ac:dyDescent="0.2">
      <c r="B12" s="1519"/>
      <c r="C12" s="1529" t="s">
        <v>809</v>
      </c>
      <c r="D12" s="1519"/>
      <c r="E12" s="15">
        <v>876</v>
      </c>
      <c r="F12" s="15">
        <v>413501</v>
      </c>
      <c r="G12" s="15">
        <v>152176</v>
      </c>
      <c r="H12" s="552">
        <v>36.799999999999997</v>
      </c>
      <c r="I12" s="16">
        <v>149230</v>
      </c>
    </row>
    <row r="13" spans="1:9" ht="51" x14ac:dyDescent="0.2">
      <c r="B13" s="1518" t="s">
        <v>1754</v>
      </c>
      <c r="C13" s="1199" t="s">
        <v>1755</v>
      </c>
      <c r="D13" s="1201" t="s">
        <v>1756</v>
      </c>
      <c r="E13" s="15">
        <v>871</v>
      </c>
      <c r="F13" s="15">
        <v>409006</v>
      </c>
      <c r="G13" s="15">
        <v>207191</v>
      </c>
      <c r="H13" s="552">
        <v>50.66</v>
      </c>
      <c r="I13" s="16">
        <v>3456991</v>
      </c>
    </row>
    <row r="14" spans="1:9" ht="51" x14ac:dyDescent="0.2">
      <c r="B14" s="1519"/>
      <c r="C14" s="1199" t="s">
        <v>1757</v>
      </c>
      <c r="D14" s="1201" t="s">
        <v>1749</v>
      </c>
      <c r="E14" s="15">
        <v>872</v>
      </c>
      <c r="F14" s="15">
        <v>414212</v>
      </c>
      <c r="G14" s="15">
        <v>220023</v>
      </c>
      <c r="H14" s="552">
        <v>53.12</v>
      </c>
      <c r="I14" s="16">
        <v>3672165</v>
      </c>
    </row>
    <row r="15" spans="1:9" ht="51" x14ac:dyDescent="0.2">
      <c r="B15" s="1519"/>
      <c r="C15" s="1199" t="s">
        <v>1758</v>
      </c>
      <c r="D15" s="1201" t="s">
        <v>807</v>
      </c>
      <c r="E15" s="15">
        <v>873</v>
      </c>
      <c r="F15" s="15">
        <v>414368</v>
      </c>
      <c r="G15" s="15">
        <v>203691</v>
      </c>
      <c r="H15" s="552">
        <v>49.16</v>
      </c>
      <c r="I15" s="16">
        <v>3268840</v>
      </c>
    </row>
    <row r="16" spans="1:9" ht="38.25" x14ac:dyDescent="0.2">
      <c r="B16" s="1519"/>
      <c r="C16" s="1199" t="s">
        <v>1759</v>
      </c>
      <c r="D16" s="1201" t="s">
        <v>803</v>
      </c>
      <c r="E16" s="15">
        <v>875</v>
      </c>
      <c r="F16" s="15">
        <v>411884</v>
      </c>
      <c r="G16" s="15">
        <v>208322</v>
      </c>
      <c r="H16" s="552">
        <v>50.58</v>
      </c>
      <c r="I16" s="16">
        <v>3407722</v>
      </c>
    </row>
    <row r="17" spans="1:9" x14ac:dyDescent="0.2">
      <c r="B17" s="1518" t="s">
        <v>1760</v>
      </c>
      <c r="C17" s="1529" t="s">
        <v>1761</v>
      </c>
      <c r="D17" s="1519"/>
      <c r="E17" s="15">
        <v>871</v>
      </c>
      <c r="F17" s="15">
        <v>406458</v>
      </c>
      <c r="G17" s="15">
        <v>119500</v>
      </c>
      <c r="H17" s="552">
        <v>29.386299999999999</v>
      </c>
      <c r="I17" s="16">
        <v>118894</v>
      </c>
    </row>
    <row r="18" spans="1:9" x14ac:dyDescent="0.2">
      <c r="B18" s="1519"/>
      <c r="C18" s="1529" t="s">
        <v>1762</v>
      </c>
      <c r="D18" s="1519"/>
      <c r="E18" s="15">
        <v>872</v>
      </c>
      <c r="F18" s="15">
        <v>412403</v>
      </c>
      <c r="G18" s="15">
        <v>119478</v>
      </c>
      <c r="H18" s="552">
        <v>28.97</v>
      </c>
      <c r="I18" s="16">
        <v>118915</v>
      </c>
    </row>
    <row r="19" spans="1:9" x14ac:dyDescent="0.2">
      <c r="B19" s="1519"/>
      <c r="C19" s="1529" t="s">
        <v>807</v>
      </c>
      <c r="D19" s="1519"/>
      <c r="E19" s="15">
        <v>875</v>
      </c>
      <c r="F19" s="15">
        <v>414095</v>
      </c>
      <c r="G19" s="15">
        <v>73328</v>
      </c>
      <c r="H19" s="552">
        <v>17.71</v>
      </c>
      <c r="I19" s="16">
        <v>72697</v>
      </c>
    </row>
    <row r="20" spans="1:9" x14ac:dyDescent="0.2">
      <c r="B20" s="1519"/>
      <c r="C20" s="1529" t="s">
        <v>1763</v>
      </c>
      <c r="D20" s="1519"/>
      <c r="E20" s="15">
        <v>876</v>
      </c>
      <c r="F20" s="15">
        <v>410354</v>
      </c>
      <c r="G20" s="15">
        <v>118232</v>
      </c>
      <c r="H20" s="552">
        <v>28.81</v>
      </c>
      <c r="I20" s="16">
        <v>117292</v>
      </c>
    </row>
    <row r="21" spans="1:9" ht="39" thickBot="1" x14ac:dyDescent="0.25">
      <c r="B21" s="1525" t="s">
        <v>1764</v>
      </c>
      <c r="C21" s="1529" t="s">
        <v>1750</v>
      </c>
      <c r="D21" s="1199" t="s">
        <v>1765</v>
      </c>
      <c r="E21" s="15">
        <v>873</v>
      </c>
      <c r="F21" s="15">
        <v>415422</v>
      </c>
      <c r="G21" s="15">
        <v>269433</v>
      </c>
      <c r="H21" s="552">
        <v>64.86</v>
      </c>
      <c r="I21" s="16">
        <v>268350</v>
      </c>
    </row>
    <row r="22" spans="1:9" ht="38.25" x14ac:dyDescent="0.2">
      <c r="B22" s="1519"/>
      <c r="C22" s="1519"/>
      <c r="D22" s="1199" t="s">
        <v>1766</v>
      </c>
      <c r="E22" s="15">
        <v>873</v>
      </c>
      <c r="F22" s="15">
        <v>414597</v>
      </c>
      <c r="G22" s="15">
        <v>257410</v>
      </c>
      <c r="H22" s="552">
        <v>62.09</v>
      </c>
      <c r="I22" s="16">
        <v>255895</v>
      </c>
    </row>
    <row r="23" spans="1:9" ht="39" thickBot="1" x14ac:dyDescent="0.25">
      <c r="B23" s="1519"/>
      <c r="C23" s="1530" t="s">
        <v>803</v>
      </c>
      <c r="D23" s="1199" t="s">
        <v>1765</v>
      </c>
      <c r="E23" s="15">
        <v>876</v>
      </c>
      <c r="F23" s="15">
        <v>411184</v>
      </c>
      <c r="G23" s="15">
        <v>267189</v>
      </c>
      <c r="H23" s="552">
        <v>64.98</v>
      </c>
      <c r="I23" s="16">
        <v>265515</v>
      </c>
    </row>
    <row r="24" spans="1:9" ht="39" thickBot="1" x14ac:dyDescent="0.25">
      <c r="B24" s="1519"/>
      <c r="C24" s="1519"/>
      <c r="D24" s="1200" t="s">
        <v>1766</v>
      </c>
      <c r="E24" s="24">
        <v>876</v>
      </c>
      <c r="F24" s="24">
        <v>410320</v>
      </c>
      <c r="G24" s="24">
        <v>284234</v>
      </c>
      <c r="H24" s="1173">
        <v>69.27</v>
      </c>
      <c r="I24" s="25">
        <v>283545</v>
      </c>
    </row>
    <row r="25" spans="1:9" x14ac:dyDescent="0.2">
      <c r="B25" s="1198" t="s">
        <v>1767</v>
      </c>
    </row>
    <row r="28" spans="1:9" x14ac:dyDescent="0.2">
      <c r="A28" s="1198" t="s">
        <v>874</v>
      </c>
      <c r="B28" s="26" t="s">
        <v>875</v>
      </c>
      <c r="D28" s="26" t="s">
        <v>876</v>
      </c>
      <c r="H28" s="1198" t="s">
        <v>1768</v>
      </c>
    </row>
  </sheetData>
  <mergeCells count="18">
    <mergeCell ref="B10:B12"/>
    <mergeCell ref="C10:D10"/>
    <mergeCell ref="C11:D11"/>
    <mergeCell ref="C12:D12"/>
    <mergeCell ref="B6:D6"/>
    <mergeCell ref="B7:B9"/>
    <mergeCell ref="C7:D7"/>
    <mergeCell ref="C8:D8"/>
    <mergeCell ref="C9:D9"/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</mergeCells>
  <conditionalFormatting sqref="B6:D6">
    <cfRule type="expression" dxfId="3754" priority="1">
      <formula>A1&lt;&gt;IV65000</formula>
    </cfRule>
  </conditionalFormatting>
  <conditionalFormatting sqref="B7:B9">
    <cfRule type="expression" dxfId="3753" priority="2">
      <formula>A1&lt;&gt;IV65000</formula>
    </cfRule>
  </conditionalFormatting>
  <conditionalFormatting sqref="C7:D7">
    <cfRule type="expression" dxfId="3752" priority="3">
      <formula>A1&lt;&gt;IV65000</formula>
    </cfRule>
  </conditionalFormatting>
  <conditionalFormatting sqref="C8:D8">
    <cfRule type="expression" dxfId="3751" priority="4">
      <formula>A1&lt;&gt;IV65000</formula>
    </cfRule>
  </conditionalFormatting>
  <conditionalFormatting sqref="C9:D9">
    <cfRule type="expression" dxfId="3750" priority="5">
      <formula>A1&lt;&gt;IV65000</formula>
    </cfRule>
  </conditionalFormatting>
  <conditionalFormatting sqref="B10:B12">
    <cfRule type="expression" dxfId="3749" priority="6">
      <formula>A1&lt;&gt;IV65000</formula>
    </cfRule>
  </conditionalFormatting>
  <conditionalFormatting sqref="C10:D10">
    <cfRule type="expression" dxfId="3748" priority="7">
      <formula>A1&lt;&gt;IV65000</formula>
    </cfRule>
  </conditionalFormatting>
  <conditionalFormatting sqref="C11:D11">
    <cfRule type="expression" dxfId="3747" priority="8">
      <formula>A1&lt;&gt;IV65000</formula>
    </cfRule>
  </conditionalFormatting>
  <conditionalFormatting sqref="C12:D12">
    <cfRule type="expression" dxfId="3746" priority="9">
      <formula>A1&lt;&gt;IV65000</formula>
    </cfRule>
  </conditionalFormatting>
  <conditionalFormatting sqref="B13:B16">
    <cfRule type="expression" dxfId="3745" priority="10">
      <formula>A1&lt;&gt;IV65000</formula>
    </cfRule>
  </conditionalFormatting>
  <conditionalFormatting sqref="B17:B20">
    <cfRule type="expression" dxfId="3744" priority="11">
      <formula>A1&lt;&gt;IV65000</formula>
    </cfRule>
  </conditionalFormatting>
  <conditionalFormatting sqref="C17:D17">
    <cfRule type="expression" dxfId="3743" priority="12">
      <formula>A1&lt;&gt;IV65000</formula>
    </cfRule>
  </conditionalFormatting>
  <conditionalFormatting sqref="C18:D18">
    <cfRule type="expression" dxfId="3742" priority="13">
      <formula>A1&lt;&gt;IV65000</formula>
    </cfRule>
  </conditionalFormatting>
  <conditionalFormatting sqref="C19:D19">
    <cfRule type="expression" dxfId="3741" priority="14">
      <formula>A1&lt;&gt;IV65000</formula>
    </cfRule>
  </conditionalFormatting>
  <conditionalFormatting sqref="C20:D20">
    <cfRule type="expression" dxfId="3740" priority="15">
      <formula>A1&lt;&gt;IV65000</formula>
    </cfRule>
  </conditionalFormatting>
  <conditionalFormatting sqref="B21:B24">
    <cfRule type="expression" dxfId="3739" priority="16">
      <formula>A1&lt;&gt;IV65000</formula>
    </cfRule>
  </conditionalFormatting>
  <conditionalFormatting sqref="C21:C22">
    <cfRule type="expression" dxfId="3738" priority="17">
      <formula>A1&lt;&gt;IV65000</formula>
    </cfRule>
  </conditionalFormatting>
  <conditionalFormatting sqref="C23:C24">
    <cfRule type="expression" dxfId="3737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7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202"/>
    <col min="2" max="2" width="23.7109375" style="1202" customWidth="1"/>
    <col min="3" max="3" width="6.140625" style="1202" customWidth="1"/>
    <col min="4" max="4" width="6.85546875" style="1202" customWidth="1"/>
    <col min="5" max="9" width="17.140625" style="1202" customWidth="1"/>
    <col min="10" max="16384" width="9.140625" style="120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202" t="s">
        <v>887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1136</v>
      </c>
      <c r="F7" s="15">
        <v>414918</v>
      </c>
      <c r="G7" s="15">
        <v>272521</v>
      </c>
      <c r="H7" s="552">
        <v>65.680000000000007</v>
      </c>
      <c r="I7" s="16">
        <v>270872</v>
      </c>
    </row>
    <row r="8" spans="1:9" x14ac:dyDescent="0.2">
      <c r="B8" s="1519"/>
      <c r="C8" s="1529" t="s">
        <v>1750</v>
      </c>
      <c r="D8" s="1519"/>
      <c r="E8" s="15">
        <v>1137</v>
      </c>
      <c r="F8" s="15">
        <v>416561</v>
      </c>
      <c r="G8" s="15">
        <v>263977</v>
      </c>
      <c r="H8" s="552">
        <v>63.37</v>
      </c>
      <c r="I8" s="16">
        <v>262032</v>
      </c>
    </row>
    <row r="9" spans="1:9" x14ac:dyDescent="0.2">
      <c r="B9" s="1519"/>
      <c r="C9" s="1529" t="s">
        <v>810</v>
      </c>
      <c r="D9" s="1519"/>
      <c r="E9" s="15">
        <v>1137</v>
      </c>
      <c r="F9" s="15">
        <v>412847</v>
      </c>
      <c r="G9" s="15">
        <v>264356</v>
      </c>
      <c r="H9" s="552">
        <v>64.03</v>
      </c>
      <c r="I9" s="16">
        <v>262764</v>
      </c>
    </row>
    <row r="10" spans="1:9" x14ac:dyDescent="0.2">
      <c r="B10" s="1518" t="s">
        <v>1751</v>
      </c>
      <c r="C10" s="1529" t="s">
        <v>1752</v>
      </c>
      <c r="D10" s="1519"/>
      <c r="E10" s="15">
        <v>1137</v>
      </c>
      <c r="F10" s="15">
        <v>412166</v>
      </c>
      <c r="G10" s="15">
        <v>184981</v>
      </c>
      <c r="H10" s="552">
        <v>44.88</v>
      </c>
      <c r="I10" s="16">
        <v>180556</v>
      </c>
    </row>
    <row r="11" spans="1:9" x14ac:dyDescent="0.2">
      <c r="B11" s="1519"/>
      <c r="C11" s="1529" t="s">
        <v>1753</v>
      </c>
      <c r="D11" s="1519"/>
      <c r="E11" s="15">
        <v>1137</v>
      </c>
      <c r="F11" s="15">
        <v>415794</v>
      </c>
      <c r="G11" s="15">
        <v>170680</v>
      </c>
      <c r="H11" s="552">
        <v>41.05</v>
      </c>
      <c r="I11" s="16">
        <v>164072</v>
      </c>
    </row>
    <row r="12" spans="1:9" x14ac:dyDescent="0.2">
      <c r="B12" s="1519"/>
      <c r="C12" s="1529" t="s">
        <v>809</v>
      </c>
      <c r="D12" s="1519"/>
      <c r="E12" s="15">
        <v>1137</v>
      </c>
      <c r="F12" s="15">
        <v>413171</v>
      </c>
      <c r="G12" s="15">
        <v>154270</v>
      </c>
      <c r="H12" s="552">
        <v>37.340000000000003</v>
      </c>
      <c r="I12" s="16">
        <v>151790</v>
      </c>
    </row>
    <row r="13" spans="1:9" ht="51" x14ac:dyDescent="0.2">
      <c r="B13" s="1518" t="s">
        <v>1754</v>
      </c>
      <c r="C13" s="1203" t="s">
        <v>1755</v>
      </c>
      <c r="D13" s="1205" t="s">
        <v>1756</v>
      </c>
      <c r="E13" s="15">
        <v>1135</v>
      </c>
      <c r="F13" s="15">
        <v>408678</v>
      </c>
      <c r="G13" s="15">
        <v>220993</v>
      </c>
      <c r="H13" s="552">
        <v>54.08</v>
      </c>
      <c r="I13" s="16">
        <v>3317902</v>
      </c>
    </row>
    <row r="14" spans="1:9" ht="51" x14ac:dyDescent="0.2">
      <c r="B14" s="1519"/>
      <c r="C14" s="1203" t="s">
        <v>1757</v>
      </c>
      <c r="D14" s="1205" t="s">
        <v>1749</v>
      </c>
      <c r="E14" s="15">
        <v>1136</v>
      </c>
      <c r="F14" s="15">
        <v>414489</v>
      </c>
      <c r="G14" s="15">
        <v>227971</v>
      </c>
      <c r="H14" s="552">
        <v>55</v>
      </c>
      <c r="I14" s="16">
        <v>3421603</v>
      </c>
    </row>
    <row r="15" spans="1:9" ht="51" x14ac:dyDescent="0.2">
      <c r="B15" s="1519"/>
      <c r="C15" s="1203" t="s">
        <v>1758</v>
      </c>
      <c r="D15" s="1205" t="s">
        <v>807</v>
      </c>
      <c r="E15" s="15">
        <v>1136</v>
      </c>
      <c r="F15" s="15">
        <v>414421</v>
      </c>
      <c r="G15" s="15">
        <v>215970</v>
      </c>
      <c r="H15" s="552">
        <v>52.11</v>
      </c>
      <c r="I15" s="16">
        <v>3117308</v>
      </c>
    </row>
    <row r="16" spans="1:9" ht="38.25" x14ac:dyDescent="0.2">
      <c r="B16" s="1519"/>
      <c r="C16" s="1203" t="s">
        <v>1759</v>
      </c>
      <c r="D16" s="1205" t="s">
        <v>803</v>
      </c>
      <c r="E16" s="15">
        <v>1135</v>
      </c>
      <c r="F16" s="15">
        <v>410169</v>
      </c>
      <c r="G16" s="15">
        <v>220739</v>
      </c>
      <c r="H16" s="552">
        <v>53.82</v>
      </c>
      <c r="I16" s="16">
        <v>3235351</v>
      </c>
    </row>
    <row r="17" spans="1:9" x14ac:dyDescent="0.2">
      <c r="B17" s="1518" t="s">
        <v>1760</v>
      </c>
      <c r="C17" s="1529" t="s">
        <v>1761</v>
      </c>
      <c r="D17" s="1519"/>
      <c r="E17" s="15">
        <v>1162</v>
      </c>
      <c r="F17" s="15">
        <v>412755</v>
      </c>
      <c r="G17" s="15">
        <v>119887</v>
      </c>
      <c r="H17" s="552">
        <v>29.0337</v>
      </c>
      <c r="I17" s="16">
        <v>119311</v>
      </c>
    </row>
    <row r="18" spans="1:9" x14ac:dyDescent="0.2">
      <c r="B18" s="1519"/>
      <c r="C18" s="1529" t="s">
        <v>1762</v>
      </c>
      <c r="D18" s="1519"/>
      <c r="E18" s="15">
        <v>1136</v>
      </c>
      <c r="F18" s="15">
        <v>413594</v>
      </c>
      <c r="G18" s="15">
        <v>119366</v>
      </c>
      <c r="H18" s="552">
        <v>28.86</v>
      </c>
      <c r="I18" s="16">
        <v>118867</v>
      </c>
    </row>
    <row r="19" spans="1:9" x14ac:dyDescent="0.2">
      <c r="B19" s="1519"/>
      <c r="C19" s="1529" t="s">
        <v>807</v>
      </c>
      <c r="D19" s="1519"/>
      <c r="E19" s="15">
        <v>1138</v>
      </c>
      <c r="F19" s="15">
        <v>414754</v>
      </c>
      <c r="G19" s="15">
        <v>75720</v>
      </c>
      <c r="H19" s="552">
        <v>18.260000000000002</v>
      </c>
      <c r="I19" s="16">
        <v>74993</v>
      </c>
    </row>
    <row r="20" spans="1:9" x14ac:dyDescent="0.2">
      <c r="B20" s="1519"/>
      <c r="C20" s="1529" t="s">
        <v>1763</v>
      </c>
      <c r="D20" s="1519"/>
      <c r="E20" s="15">
        <v>1137</v>
      </c>
      <c r="F20" s="15">
        <v>409780</v>
      </c>
      <c r="G20" s="15">
        <v>121240</v>
      </c>
      <c r="H20" s="552">
        <v>29.59</v>
      </c>
      <c r="I20" s="16">
        <v>120408</v>
      </c>
    </row>
    <row r="21" spans="1:9" ht="39" thickBot="1" x14ac:dyDescent="0.25">
      <c r="B21" s="1525" t="s">
        <v>1764</v>
      </c>
      <c r="C21" s="1529" t="s">
        <v>1750</v>
      </c>
      <c r="D21" s="1203" t="s">
        <v>1765</v>
      </c>
      <c r="E21" s="15">
        <v>1137</v>
      </c>
      <c r="F21" s="15">
        <v>415554</v>
      </c>
      <c r="G21" s="15">
        <v>277541</v>
      </c>
      <c r="H21" s="552">
        <v>66.790000000000006</v>
      </c>
      <c r="I21" s="16">
        <v>276433</v>
      </c>
    </row>
    <row r="22" spans="1:9" ht="38.25" x14ac:dyDescent="0.2">
      <c r="B22" s="1519"/>
      <c r="C22" s="1519"/>
      <c r="D22" s="1203" t="s">
        <v>1766</v>
      </c>
      <c r="E22" s="15">
        <v>1137</v>
      </c>
      <c r="F22" s="15">
        <v>415313</v>
      </c>
      <c r="G22" s="15">
        <v>274443</v>
      </c>
      <c r="H22" s="552">
        <v>66.08</v>
      </c>
      <c r="I22" s="16">
        <v>273218</v>
      </c>
    </row>
    <row r="23" spans="1:9" ht="39" thickBot="1" x14ac:dyDescent="0.25">
      <c r="B23" s="1519"/>
      <c r="C23" s="1530" t="s">
        <v>803</v>
      </c>
      <c r="D23" s="1203" t="s">
        <v>1765</v>
      </c>
      <c r="E23" s="15">
        <v>1137</v>
      </c>
      <c r="F23" s="15">
        <v>410749</v>
      </c>
      <c r="G23" s="15">
        <v>275255</v>
      </c>
      <c r="H23" s="552">
        <v>67.010000000000005</v>
      </c>
      <c r="I23" s="16">
        <v>273707</v>
      </c>
    </row>
    <row r="24" spans="1:9" ht="39" thickBot="1" x14ac:dyDescent="0.25">
      <c r="B24" s="1519"/>
      <c r="C24" s="1519"/>
      <c r="D24" s="1204" t="s">
        <v>1766</v>
      </c>
      <c r="E24" s="24">
        <v>1137</v>
      </c>
      <c r="F24" s="24">
        <v>409797</v>
      </c>
      <c r="G24" s="24">
        <v>293028</v>
      </c>
      <c r="H24" s="1173">
        <v>71.510000000000005</v>
      </c>
      <c r="I24" s="25">
        <v>292347</v>
      </c>
    </row>
    <row r="25" spans="1:9" x14ac:dyDescent="0.2">
      <c r="B25" s="1202" t="s">
        <v>1767</v>
      </c>
    </row>
    <row r="28" spans="1:9" x14ac:dyDescent="0.2">
      <c r="A28" s="1202" t="s">
        <v>874</v>
      </c>
      <c r="B28" s="26" t="s">
        <v>875</v>
      </c>
      <c r="D28" s="26" t="s">
        <v>876</v>
      </c>
      <c r="H28" s="1202" t="s">
        <v>1768</v>
      </c>
    </row>
  </sheetData>
  <mergeCells count="18"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  <mergeCell ref="B10:B12"/>
    <mergeCell ref="C10:D10"/>
    <mergeCell ref="C11:D11"/>
    <mergeCell ref="C12:D12"/>
    <mergeCell ref="B6:D6"/>
    <mergeCell ref="B7:B9"/>
    <mergeCell ref="C7:D7"/>
    <mergeCell ref="C8:D8"/>
    <mergeCell ref="C9:D9"/>
  </mergeCells>
  <conditionalFormatting sqref="B6:D6">
    <cfRule type="expression" dxfId="3736" priority="1">
      <formula>A1&lt;&gt;IV65000</formula>
    </cfRule>
  </conditionalFormatting>
  <conditionalFormatting sqref="B7:B9">
    <cfRule type="expression" dxfId="3735" priority="2">
      <formula>A1&lt;&gt;IV65000</formula>
    </cfRule>
  </conditionalFormatting>
  <conditionalFormatting sqref="C7:D7">
    <cfRule type="expression" dxfId="3734" priority="3">
      <formula>A1&lt;&gt;IV65000</formula>
    </cfRule>
  </conditionalFormatting>
  <conditionalFormatting sqref="C8:D8">
    <cfRule type="expression" dxfId="3733" priority="4">
      <formula>A1&lt;&gt;IV65000</formula>
    </cfRule>
  </conditionalFormatting>
  <conditionalFormatting sqref="C9:D9">
    <cfRule type="expression" dxfId="3732" priority="5">
      <formula>A1&lt;&gt;IV65000</formula>
    </cfRule>
  </conditionalFormatting>
  <conditionalFormatting sqref="B10:B12">
    <cfRule type="expression" dxfId="3731" priority="6">
      <formula>A1&lt;&gt;IV65000</formula>
    </cfRule>
  </conditionalFormatting>
  <conditionalFormatting sqref="C10:D10">
    <cfRule type="expression" dxfId="3730" priority="7">
      <formula>A1&lt;&gt;IV65000</formula>
    </cfRule>
  </conditionalFormatting>
  <conditionalFormatting sqref="C11:D11">
    <cfRule type="expression" dxfId="3729" priority="8">
      <formula>A1&lt;&gt;IV65000</formula>
    </cfRule>
  </conditionalFormatting>
  <conditionalFormatting sqref="C12:D12">
    <cfRule type="expression" dxfId="3728" priority="9">
      <formula>A1&lt;&gt;IV65000</formula>
    </cfRule>
  </conditionalFormatting>
  <conditionalFormatting sqref="B13:B16">
    <cfRule type="expression" dxfId="3727" priority="10">
      <formula>A1&lt;&gt;IV65000</formula>
    </cfRule>
  </conditionalFormatting>
  <conditionalFormatting sqref="B17:B20">
    <cfRule type="expression" dxfId="3726" priority="11">
      <formula>A1&lt;&gt;IV65000</formula>
    </cfRule>
  </conditionalFormatting>
  <conditionalFormatting sqref="C17:D17">
    <cfRule type="expression" dxfId="3725" priority="12">
      <formula>A1&lt;&gt;IV65000</formula>
    </cfRule>
  </conditionalFormatting>
  <conditionalFormatting sqref="C18:D18">
    <cfRule type="expression" dxfId="3724" priority="13">
      <formula>A1&lt;&gt;IV65000</formula>
    </cfRule>
  </conditionalFormatting>
  <conditionalFormatting sqref="C19:D19">
    <cfRule type="expression" dxfId="3723" priority="14">
      <formula>A1&lt;&gt;IV65000</formula>
    </cfRule>
  </conditionalFormatting>
  <conditionalFormatting sqref="C20:D20">
    <cfRule type="expression" dxfId="3722" priority="15">
      <formula>A1&lt;&gt;IV65000</formula>
    </cfRule>
  </conditionalFormatting>
  <conditionalFormatting sqref="B21:B24">
    <cfRule type="expression" dxfId="3721" priority="16">
      <formula>A1&lt;&gt;IV65000</formula>
    </cfRule>
  </conditionalFormatting>
  <conditionalFormatting sqref="C21:C22">
    <cfRule type="expression" dxfId="3720" priority="17">
      <formula>A1&lt;&gt;IV65000</formula>
    </cfRule>
  </conditionalFormatting>
  <conditionalFormatting sqref="C23:C24">
    <cfRule type="expression" dxfId="3719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8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206"/>
    <col min="2" max="2" width="23.7109375" style="1206" customWidth="1"/>
    <col min="3" max="3" width="6.140625" style="1206" customWidth="1"/>
    <col min="4" max="4" width="6.85546875" style="1206" customWidth="1"/>
    <col min="5" max="9" width="17.140625" style="1206" customWidth="1"/>
    <col min="10" max="16384" width="9.140625" style="120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206" t="s">
        <v>888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1408</v>
      </c>
      <c r="F7" s="15">
        <v>950098</v>
      </c>
      <c r="G7" s="15">
        <v>601118</v>
      </c>
      <c r="H7" s="552">
        <v>63.27</v>
      </c>
      <c r="I7" s="16">
        <v>597136</v>
      </c>
    </row>
    <row r="8" spans="1:9" x14ac:dyDescent="0.2">
      <c r="B8" s="1519"/>
      <c r="C8" s="1529" t="s">
        <v>1750</v>
      </c>
      <c r="D8" s="1519"/>
      <c r="E8" s="15">
        <v>1405</v>
      </c>
      <c r="F8" s="15">
        <v>954319</v>
      </c>
      <c r="G8" s="15">
        <v>577860</v>
      </c>
      <c r="H8" s="552">
        <v>60.55</v>
      </c>
      <c r="I8" s="16">
        <v>573857</v>
      </c>
    </row>
    <row r="9" spans="1:9" x14ac:dyDescent="0.2">
      <c r="B9" s="1519"/>
      <c r="C9" s="1529" t="s">
        <v>810</v>
      </c>
      <c r="D9" s="1519"/>
      <c r="E9" s="15">
        <v>1403</v>
      </c>
      <c r="F9" s="15">
        <v>951420</v>
      </c>
      <c r="G9" s="15">
        <v>587458</v>
      </c>
      <c r="H9" s="552">
        <v>61.75</v>
      </c>
      <c r="I9" s="16">
        <v>583442</v>
      </c>
    </row>
    <row r="10" spans="1:9" x14ac:dyDescent="0.2">
      <c r="B10" s="1518" t="s">
        <v>1751</v>
      </c>
      <c r="C10" s="1529" t="s">
        <v>1752</v>
      </c>
      <c r="D10" s="1519"/>
      <c r="E10" s="15">
        <v>1411</v>
      </c>
      <c r="F10" s="15">
        <v>943777</v>
      </c>
      <c r="G10" s="15">
        <v>387400</v>
      </c>
      <c r="H10" s="552">
        <v>41.05</v>
      </c>
      <c r="I10" s="16">
        <v>377706</v>
      </c>
    </row>
    <row r="11" spans="1:9" x14ac:dyDescent="0.2">
      <c r="B11" s="1519"/>
      <c r="C11" s="1529" t="s">
        <v>1753</v>
      </c>
      <c r="D11" s="1519"/>
      <c r="E11" s="15">
        <v>1409</v>
      </c>
      <c r="F11" s="15">
        <v>954117</v>
      </c>
      <c r="G11" s="15">
        <v>360236</v>
      </c>
      <c r="H11" s="552">
        <v>37.76</v>
      </c>
      <c r="I11" s="16">
        <v>347336</v>
      </c>
    </row>
    <row r="12" spans="1:9" x14ac:dyDescent="0.2">
      <c r="B12" s="1519"/>
      <c r="C12" s="1529" t="s">
        <v>809</v>
      </c>
      <c r="D12" s="1519"/>
      <c r="E12" s="15">
        <v>1404</v>
      </c>
      <c r="F12" s="15">
        <v>952480</v>
      </c>
      <c r="G12" s="15">
        <v>350910</v>
      </c>
      <c r="H12" s="552">
        <v>36.840000000000003</v>
      </c>
      <c r="I12" s="16">
        <v>344374</v>
      </c>
    </row>
    <row r="13" spans="1:9" ht="51" x14ac:dyDescent="0.2">
      <c r="B13" s="1518" t="s">
        <v>1754</v>
      </c>
      <c r="C13" s="1207" t="s">
        <v>1755</v>
      </c>
      <c r="D13" s="1209" t="s">
        <v>1756</v>
      </c>
      <c r="E13" s="15">
        <v>1403</v>
      </c>
      <c r="F13" s="15">
        <v>936273</v>
      </c>
      <c r="G13" s="15">
        <v>462008</v>
      </c>
      <c r="H13" s="552">
        <v>49.35</v>
      </c>
      <c r="I13" s="16">
        <v>11095197</v>
      </c>
    </row>
    <row r="14" spans="1:9" ht="51" x14ac:dyDescent="0.2">
      <c r="B14" s="1519"/>
      <c r="C14" s="1207" t="s">
        <v>1757</v>
      </c>
      <c r="D14" s="1209" t="s">
        <v>1749</v>
      </c>
      <c r="E14" s="15">
        <v>1406</v>
      </c>
      <c r="F14" s="15">
        <v>950327</v>
      </c>
      <c r="G14" s="15">
        <v>483934</v>
      </c>
      <c r="H14" s="552">
        <v>50.92</v>
      </c>
      <c r="I14" s="16">
        <v>11437990</v>
      </c>
    </row>
    <row r="15" spans="1:9" ht="51" x14ac:dyDescent="0.2">
      <c r="B15" s="1519"/>
      <c r="C15" s="1207" t="s">
        <v>1758</v>
      </c>
      <c r="D15" s="1209" t="s">
        <v>807</v>
      </c>
      <c r="E15" s="15">
        <v>1404</v>
      </c>
      <c r="F15" s="15">
        <v>954418</v>
      </c>
      <c r="G15" s="15">
        <v>450883</v>
      </c>
      <c r="H15" s="552">
        <v>47.24</v>
      </c>
      <c r="I15" s="16">
        <v>10282694</v>
      </c>
    </row>
    <row r="16" spans="1:9" ht="38.25" x14ac:dyDescent="0.2">
      <c r="B16" s="1519"/>
      <c r="C16" s="1207" t="s">
        <v>1759</v>
      </c>
      <c r="D16" s="1209" t="s">
        <v>803</v>
      </c>
      <c r="E16" s="15">
        <v>1401</v>
      </c>
      <c r="F16" s="15">
        <v>949454</v>
      </c>
      <c r="G16" s="15">
        <v>472079</v>
      </c>
      <c r="H16" s="552">
        <v>49.72</v>
      </c>
      <c r="I16" s="16">
        <v>11030980</v>
      </c>
    </row>
    <row r="17" spans="1:9" x14ac:dyDescent="0.2">
      <c r="B17" s="1518" t="s">
        <v>1760</v>
      </c>
      <c r="C17" s="1529" t="s">
        <v>1761</v>
      </c>
      <c r="D17" s="1519"/>
      <c r="E17" s="15">
        <v>1392</v>
      </c>
      <c r="F17" s="15">
        <v>923640</v>
      </c>
      <c r="G17" s="15">
        <v>273927</v>
      </c>
      <c r="H17" s="552">
        <v>29.634699999999999</v>
      </c>
      <c r="I17" s="16">
        <v>272572</v>
      </c>
    </row>
    <row r="18" spans="1:9" x14ac:dyDescent="0.2">
      <c r="B18" s="1519"/>
      <c r="C18" s="1529" t="s">
        <v>1762</v>
      </c>
      <c r="D18" s="1519"/>
      <c r="E18" s="15">
        <v>1411</v>
      </c>
      <c r="F18" s="15">
        <v>947657</v>
      </c>
      <c r="G18" s="15">
        <v>271455</v>
      </c>
      <c r="H18" s="552">
        <v>28.64</v>
      </c>
      <c r="I18" s="16">
        <v>270177</v>
      </c>
    </row>
    <row r="19" spans="1:9" x14ac:dyDescent="0.2">
      <c r="B19" s="1519"/>
      <c r="C19" s="1529" t="s">
        <v>807</v>
      </c>
      <c r="D19" s="1519"/>
      <c r="E19" s="15">
        <v>1405</v>
      </c>
      <c r="F19" s="15">
        <v>952696</v>
      </c>
      <c r="G19" s="15">
        <v>182328</v>
      </c>
      <c r="H19" s="552">
        <v>19.14</v>
      </c>
      <c r="I19" s="16">
        <v>181014</v>
      </c>
    </row>
    <row r="20" spans="1:9" x14ac:dyDescent="0.2">
      <c r="B20" s="1519"/>
      <c r="C20" s="1529" t="s">
        <v>1763</v>
      </c>
      <c r="D20" s="1519"/>
      <c r="E20" s="15">
        <v>1404</v>
      </c>
      <c r="F20" s="15">
        <v>947994</v>
      </c>
      <c r="G20" s="15">
        <v>280027</v>
      </c>
      <c r="H20" s="552">
        <v>29.54</v>
      </c>
      <c r="I20" s="16">
        <v>278155</v>
      </c>
    </row>
    <row r="21" spans="1:9" ht="39" thickBot="1" x14ac:dyDescent="0.25">
      <c r="B21" s="1525" t="s">
        <v>1764</v>
      </c>
      <c r="C21" s="1529" t="s">
        <v>1750</v>
      </c>
      <c r="D21" s="1207" t="s">
        <v>1765</v>
      </c>
      <c r="E21" s="15">
        <v>1409</v>
      </c>
      <c r="F21" s="15">
        <v>953754</v>
      </c>
      <c r="G21" s="15">
        <v>593967</v>
      </c>
      <c r="H21" s="552">
        <v>62.28</v>
      </c>
      <c r="I21" s="16">
        <v>591359</v>
      </c>
    </row>
    <row r="22" spans="1:9" ht="38.25" x14ac:dyDescent="0.2">
      <c r="B22" s="1519"/>
      <c r="C22" s="1519"/>
      <c r="D22" s="1207" t="s">
        <v>1766</v>
      </c>
      <c r="E22" s="15">
        <v>1409</v>
      </c>
      <c r="F22" s="15">
        <v>953057</v>
      </c>
      <c r="G22" s="15">
        <v>580943</v>
      </c>
      <c r="H22" s="552">
        <v>60.96</v>
      </c>
      <c r="I22" s="16">
        <v>577706</v>
      </c>
    </row>
    <row r="23" spans="1:9" ht="39" thickBot="1" x14ac:dyDescent="0.25">
      <c r="B23" s="1519"/>
      <c r="C23" s="1530" t="s">
        <v>803</v>
      </c>
      <c r="D23" s="1207" t="s">
        <v>1765</v>
      </c>
      <c r="E23" s="15">
        <v>1403</v>
      </c>
      <c r="F23" s="15">
        <v>949816</v>
      </c>
      <c r="G23" s="15">
        <v>594231</v>
      </c>
      <c r="H23" s="552">
        <v>62.56</v>
      </c>
      <c r="I23" s="16">
        <v>590414</v>
      </c>
    </row>
    <row r="24" spans="1:9" ht="39" thickBot="1" x14ac:dyDescent="0.25">
      <c r="B24" s="1519"/>
      <c r="C24" s="1519"/>
      <c r="D24" s="1208" t="s">
        <v>1766</v>
      </c>
      <c r="E24" s="24">
        <v>1403</v>
      </c>
      <c r="F24" s="24">
        <v>948419</v>
      </c>
      <c r="G24" s="24">
        <v>640097</v>
      </c>
      <c r="H24" s="1173">
        <v>67.489999999999995</v>
      </c>
      <c r="I24" s="25">
        <v>638297</v>
      </c>
    </row>
    <row r="25" spans="1:9" x14ac:dyDescent="0.2">
      <c r="B25" s="1206" t="s">
        <v>1767</v>
      </c>
    </row>
    <row r="28" spans="1:9" x14ac:dyDescent="0.2">
      <c r="A28" s="1206" t="s">
        <v>874</v>
      </c>
      <c r="B28" s="26" t="s">
        <v>875</v>
      </c>
      <c r="D28" s="26" t="s">
        <v>876</v>
      </c>
      <c r="H28" s="1206" t="s">
        <v>1768</v>
      </c>
    </row>
  </sheetData>
  <mergeCells count="18">
    <mergeCell ref="B10:B12"/>
    <mergeCell ref="C10:D10"/>
    <mergeCell ref="C11:D11"/>
    <mergeCell ref="C12:D12"/>
    <mergeCell ref="B6:D6"/>
    <mergeCell ref="B7:B9"/>
    <mergeCell ref="C7:D7"/>
    <mergeCell ref="C8:D8"/>
    <mergeCell ref="C9:D9"/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</mergeCells>
  <conditionalFormatting sqref="B6:D6">
    <cfRule type="expression" dxfId="3718" priority="1">
      <formula>A1&lt;&gt;IV65000</formula>
    </cfRule>
  </conditionalFormatting>
  <conditionalFormatting sqref="B7:B9">
    <cfRule type="expression" dxfId="3717" priority="2">
      <formula>A1&lt;&gt;IV65000</formula>
    </cfRule>
  </conditionalFormatting>
  <conditionalFormatting sqref="C7:D7">
    <cfRule type="expression" dxfId="3716" priority="3">
      <formula>A1&lt;&gt;IV65000</formula>
    </cfRule>
  </conditionalFormatting>
  <conditionalFormatting sqref="C8:D8">
    <cfRule type="expression" dxfId="3715" priority="4">
      <formula>A1&lt;&gt;IV65000</formula>
    </cfRule>
  </conditionalFormatting>
  <conditionalFormatting sqref="C9:D9">
    <cfRule type="expression" dxfId="3714" priority="5">
      <formula>A1&lt;&gt;IV65000</formula>
    </cfRule>
  </conditionalFormatting>
  <conditionalFormatting sqref="B10:B12">
    <cfRule type="expression" dxfId="3713" priority="6">
      <formula>A1&lt;&gt;IV65000</formula>
    </cfRule>
  </conditionalFormatting>
  <conditionalFormatting sqref="C10:D10">
    <cfRule type="expression" dxfId="3712" priority="7">
      <formula>A1&lt;&gt;IV65000</formula>
    </cfRule>
  </conditionalFormatting>
  <conditionalFormatting sqref="C11:D11">
    <cfRule type="expression" dxfId="3711" priority="8">
      <formula>A1&lt;&gt;IV65000</formula>
    </cfRule>
  </conditionalFormatting>
  <conditionalFormatting sqref="C12:D12">
    <cfRule type="expression" dxfId="3710" priority="9">
      <formula>A1&lt;&gt;IV65000</formula>
    </cfRule>
  </conditionalFormatting>
  <conditionalFormatting sqref="B13:B16">
    <cfRule type="expression" dxfId="3709" priority="10">
      <formula>A1&lt;&gt;IV65000</formula>
    </cfRule>
  </conditionalFormatting>
  <conditionalFormatting sqref="B17:B20">
    <cfRule type="expression" dxfId="3708" priority="11">
      <formula>A1&lt;&gt;IV65000</formula>
    </cfRule>
  </conditionalFormatting>
  <conditionalFormatting sqref="C17:D17">
    <cfRule type="expression" dxfId="3707" priority="12">
      <formula>A1&lt;&gt;IV65000</formula>
    </cfRule>
  </conditionalFormatting>
  <conditionalFormatting sqref="C18:D18">
    <cfRule type="expression" dxfId="3706" priority="13">
      <formula>A1&lt;&gt;IV65000</formula>
    </cfRule>
  </conditionalFormatting>
  <conditionalFormatting sqref="C19:D19">
    <cfRule type="expression" dxfId="3705" priority="14">
      <formula>A1&lt;&gt;IV65000</formula>
    </cfRule>
  </conditionalFormatting>
  <conditionalFormatting sqref="C20:D20">
    <cfRule type="expression" dxfId="3704" priority="15">
      <formula>A1&lt;&gt;IV65000</formula>
    </cfRule>
  </conditionalFormatting>
  <conditionalFormatting sqref="B21:B24">
    <cfRule type="expression" dxfId="3703" priority="16">
      <formula>A1&lt;&gt;IV65000</formula>
    </cfRule>
  </conditionalFormatting>
  <conditionalFormatting sqref="C21:C22">
    <cfRule type="expression" dxfId="3702" priority="17">
      <formula>A1&lt;&gt;IV65000</formula>
    </cfRule>
  </conditionalFormatting>
  <conditionalFormatting sqref="C23:C24">
    <cfRule type="expression" dxfId="3701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9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210"/>
    <col min="2" max="2" width="23.7109375" style="1210" customWidth="1"/>
    <col min="3" max="3" width="6.140625" style="1210" customWidth="1"/>
    <col min="4" max="4" width="6.85546875" style="1210" customWidth="1"/>
    <col min="5" max="9" width="17.140625" style="1210" customWidth="1"/>
    <col min="10" max="16384" width="9.140625" style="121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210" t="s">
        <v>889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925</v>
      </c>
      <c r="F7" s="15">
        <v>522185</v>
      </c>
      <c r="G7" s="15">
        <v>324404</v>
      </c>
      <c r="H7" s="552">
        <v>62.12</v>
      </c>
      <c r="I7" s="16">
        <v>321871</v>
      </c>
    </row>
    <row r="8" spans="1:9" x14ac:dyDescent="0.2">
      <c r="B8" s="1519"/>
      <c r="C8" s="1529" t="s">
        <v>1750</v>
      </c>
      <c r="D8" s="1519"/>
      <c r="E8" s="15">
        <v>926</v>
      </c>
      <c r="F8" s="15">
        <v>521596</v>
      </c>
      <c r="G8" s="15">
        <v>307227</v>
      </c>
      <c r="H8" s="552">
        <v>58.9</v>
      </c>
      <c r="I8" s="16">
        <v>304844</v>
      </c>
    </row>
    <row r="9" spans="1:9" x14ac:dyDescent="0.2">
      <c r="B9" s="1519"/>
      <c r="C9" s="1529" t="s">
        <v>810</v>
      </c>
      <c r="D9" s="1519"/>
      <c r="E9" s="15">
        <v>931</v>
      </c>
      <c r="F9" s="15">
        <v>515014</v>
      </c>
      <c r="G9" s="15">
        <v>307825</v>
      </c>
      <c r="H9" s="552">
        <v>59.77</v>
      </c>
      <c r="I9" s="16">
        <v>305639</v>
      </c>
    </row>
    <row r="10" spans="1:9" x14ac:dyDescent="0.2">
      <c r="B10" s="1518" t="s">
        <v>1751</v>
      </c>
      <c r="C10" s="1529" t="s">
        <v>1752</v>
      </c>
      <c r="D10" s="1519"/>
      <c r="E10" s="15">
        <v>923</v>
      </c>
      <c r="F10" s="15">
        <v>521859</v>
      </c>
      <c r="G10" s="15">
        <v>200904</v>
      </c>
      <c r="H10" s="552">
        <v>38.5</v>
      </c>
      <c r="I10" s="16">
        <v>194946</v>
      </c>
    </row>
    <row r="11" spans="1:9" x14ac:dyDescent="0.2">
      <c r="B11" s="1519"/>
      <c r="C11" s="1529" t="s">
        <v>1753</v>
      </c>
      <c r="D11" s="1519"/>
      <c r="E11" s="15">
        <v>925</v>
      </c>
      <c r="F11" s="15">
        <v>524013</v>
      </c>
      <c r="G11" s="15">
        <v>186914</v>
      </c>
      <c r="H11" s="552">
        <v>35.67</v>
      </c>
      <c r="I11" s="16">
        <v>176884</v>
      </c>
    </row>
    <row r="12" spans="1:9" x14ac:dyDescent="0.2">
      <c r="B12" s="1519"/>
      <c r="C12" s="1529" t="s">
        <v>809</v>
      </c>
      <c r="D12" s="1519"/>
      <c r="E12" s="15">
        <v>932</v>
      </c>
      <c r="F12" s="15">
        <v>518478</v>
      </c>
      <c r="G12" s="15">
        <v>172122</v>
      </c>
      <c r="H12" s="552">
        <v>33.200000000000003</v>
      </c>
      <c r="I12" s="16">
        <v>169153</v>
      </c>
    </row>
    <row r="13" spans="1:9" ht="51" x14ac:dyDescent="0.2">
      <c r="B13" s="1518" t="s">
        <v>1754</v>
      </c>
      <c r="C13" s="1211" t="s">
        <v>1755</v>
      </c>
      <c r="D13" s="1213" t="s">
        <v>1756</v>
      </c>
      <c r="E13" s="15">
        <v>917</v>
      </c>
      <c r="F13" s="15">
        <v>517997</v>
      </c>
      <c r="G13" s="15">
        <v>240688</v>
      </c>
      <c r="H13" s="552">
        <v>46.47</v>
      </c>
      <c r="I13" s="16">
        <v>3482561</v>
      </c>
    </row>
    <row r="14" spans="1:9" ht="51" x14ac:dyDescent="0.2">
      <c r="B14" s="1519"/>
      <c r="C14" s="1211" t="s">
        <v>1757</v>
      </c>
      <c r="D14" s="1213" t="s">
        <v>1749</v>
      </c>
      <c r="E14" s="15">
        <v>918</v>
      </c>
      <c r="F14" s="15">
        <v>521923</v>
      </c>
      <c r="G14" s="15">
        <v>254588</v>
      </c>
      <c r="H14" s="552">
        <v>48.78</v>
      </c>
      <c r="I14" s="16">
        <v>3671013</v>
      </c>
    </row>
    <row r="15" spans="1:9" ht="51" x14ac:dyDescent="0.2">
      <c r="B15" s="1519"/>
      <c r="C15" s="1211" t="s">
        <v>1758</v>
      </c>
      <c r="D15" s="1213" t="s">
        <v>807</v>
      </c>
      <c r="E15" s="15">
        <v>921</v>
      </c>
      <c r="F15" s="15">
        <v>520723</v>
      </c>
      <c r="G15" s="15">
        <v>233098</v>
      </c>
      <c r="H15" s="552">
        <v>44.76</v>
      </c>
      <c r="I15" s="16">
        <v>4111339</v>
      </c>
    </row>
    <row r="16" spans="1:9" ht="38.25" x14ac:dyDescent="0.2">
      <c r="B16" s="1519"/>
      <c r="C16" s="1211" t="s">
        <v>1759</v>
      </c>
      <c r="D16" s="1213" t="s">
        <v>803</v>
      </c>
      <c r="E16" s="15">
        <v>932</v>
      </c>
      <c r="F16" s="15">
        <v>514011</v>
      </c>
      <c r="G16" s="15">
        <v>242405</v>
      </c>
      <c r="H16" s="552">
        <v>47.16</v>
      </c>
      <c r="I16" s="16">
        <v>4423921</v>
      </c>
    </row>
    <row r="17" spans="1:9" x14ac:dyDescent="0.2">
      <c r="B17" s="1518" t="s">
        <v>1760</v>
      </c>
      <c r="C17" s="1529" t="s">
        <v>1761</v>
      </c>
      <c r="D17" s="1519"/>
      <c r="E17" s="15">
        <v>913</v>
      </c>
      <c r="F17" s="15">
        <v>513611</v>
      </c>
      <c r="G17" s="15">
        <v>139863</v>
      </c>
      <c r="H17" s="552">
        <v>27.22</v>
      </c>
      <c r="I17" s="16">
        <v>139131</v>
      </c>
    </row>
    <row r="18" spans="1:9" x14ac:dyDescent="0.2">
      <c r="B18" s="1519"/>
      <c r="C18" s="1529" t="s">
        <v>1762</v>
      </c>
      <c r="D18" s="1519"/>
      <c r="E18" s="15">
        <v>923</v>
      </c>
      <c r="F18" s="15">
        <v>523049</v>
      </c>
      <c r="G18" s="15">
        <v>141299</v>
      </c>
      <c r="H18" s="552">
        <v>27.01</v>
      </c>
      <c r="I18" s="16">
        <v>140630</v>
      </c>
    </row>
    <row r="19" spans="1:9" x14ac:dyDescent="0.2">
      <c r="B19" s="1519"/>
      <c r="C19" s="1529" t="s">
        <v>807</v>
      </c>
      <c r="D19" s="1519"/>
      <c r="E19" s="15">
        <v>926</v>
      </c>
      <c r="F19" s="15">
        <v>521265</v>
      </c>
      <c r="G19" s="15">
        <v>85900</v>
      </c>
      <c r="H19" s="552">
        <v>16.48</v>
      </c>
      <c r="I19" s="16">
        <v>85124</v>
      </c>
    </row>
    <row r="20" spans="1:9" x14ac:dyDescent="0.2">
      <c r="B20" s="1519"/>
      <c r="C20" s="1529" t="s">
        <v>1763</v>
      </c>
      <c r="D20" s="1519"/>
      <c r="E20" s="15">
        <v>932</v>
      </c>
      <c r="F20" s="15">
        <v>511768</v>
      </c>
      <c r="G20" s="15">
        <v>135217</v>
      </c>
      <c r="H20" s="552">
        <v>26.42</v>
      </c>
      <c r="I20" s="16">
        <v>134219</v>
      </c>
    </row>
    <row r="21" spans="1:9" ht="39" thickBot="1" x14ac:dyDescent="0.25">
      <c r="B21" s="1525" t="s">
        <v>1764</v>
      </c>
      <c r="C21" s="1529" t="s">
        <v>1750</v>
      </c>
      <c r="D21" s="1211" t="s">
        <v>1765</v>
      </c>
      <c r="E21" s="15">
        <v>925</v>
      </c>
      <c r="F21" s="15">
        <v>523331</v>
      </c>
      <c r="G21" s="15">
        <v>314737</v>
      </c>
      <c r="H21" s="552">
        <v>60.14</v>
      </c>
      <c r="I21" s="16">
        <v>312479</v>
      </c>
    </row>
    <row r="22" spans="1:9" ht="38.25" x14ac:dyDescent="0.2">
      <c r="B22" s="1519"/>
      <c r="C22" s="1519"/>
      <c r="D22" s="1211" t="s">
        <v>1766</v>
      </c>
      <c r="E22" s="15">
        <v>925</v>
      </c>
      <c r="F22" s="15">
        <v>523103</v>
      </c>
      <c r="G22" s="15">
        <v>306555</v>
      </c>
      <c r="H22" s="552">
        <v>58.6</v>
      </c>
      <c r="I22" s="16">
        <v>305014</v>
      </c>
    </row>
    <row r="23" spans="1:9" ht="39" thickBot="1" x14ac:dyDescent="0.25">
      <c r="B23" s="1519"/>
      <c r="C23" s="1530" t="s">
        <v>803</v>
      </c>
      <c r="D23" s="1211" t="s">
        <v>1765</v>
      </c>
      <c r="E23" s="15">
        <v>931</v>
      </c>
      <c r="F23" s="15">
        <v>514455</v>
      </c>
      <c r="G23" s="15">
        <v>310454</v>
      </c>
      <c r="H23" s="552">
        <v>60.35</v>
      </c>
      <c r="I23" s="16">
        <v>308251</v>
      </c>
    </row>
    <row r="24" spans="1:9" ht="39" thickBot="1" x14ac:dyDescent="0.25">
      <c r="B24" s="1519"/>
      <c r="C24" s="1519"/>
      <c r="D24" s="1212" t="s">
        <v>1766</v>
      </c>
      <c r="E24" s="24">
        <v>931</v>
      </c>
      <c r="F24" s="24">
        <v>513847</v>
      </c>
      <c r="G24" s="24">
        <v>339462</v>
      </c>
      <c r="H24" s="1173">
        <v>66.06</v>
      </c>
      <c r="I24" s="25">
        <v>338662</v>
      </c>
    </row>
    <row r="25" spans="1:9" x14ac:dyDescent="0.2">
      <c r="B25" s="1210" t="s">
        <v>1767</v>
      </c>
    </row>
    <row r="28" spans="1:9" x14ac:dyDescent="0.2">
      <c r="A28" s="1210" t="s">
        <v>874</v>
      </c>
      <c r="B28" s="26" t="s">
        <v>875</v>
      </c>
      <c r="D28" s="26" t="s">
        <v>876</v>
      </c>
      <c r="H28" s="1210" t="s">
        <v>1768</v>
      </c>
    </row>
  </sheetData>
  <mergeCells count="18"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  <mergeCell ref="B10:B12"/>
    <mergeCell ref="C10:D10"/>
    <mergeCell ref="C11:D11"/>
    <mergeCell ref="C12:D12"/>
    <mergeCell ref="B6:D6"/>
    <mergeCell ref="B7:B9"/>
    <mergeCell ref="C7:D7"/>
    <mergeCell ref="C8:D8"/>
    <mergeCell ref="C9:D9"/>
  </mergeCells>
  <conditionalFormatting sqref="B6:D6">
    <cfRule type="expression" dxfId="3700" priority="1">
      <formula>A1&lt;&gt;IV65000</formula>
    </cfRule>
  </conditionalFormatting>
  <conditionalFormatting sqref="B7:B9">
    <cfRule type="expression" dxfId="3699" priority="2">
      <formula>A1&lt;&gt;IV65000</formula>
    </cfRule>
  </conditionalFormatting>
  <conditionalFormatting sqref="C7:D7">
    <cfRule type="expression" dxfId="3698" priority="3">
      <formula>A1&lt;&gt;IV65000</formula>
    </cfRule>
  </conditionalFormatting>
  <conditionalFormatting sqref="C8:D8">
    <cfRule type="expression" dxfId="3697" priority="4">
      <formula>A1&lt;&gt;IV65000</formula>
    </cfRule>
  </conditionalFormatting>
  <conditionalFormatting sqref="C9:D9">
    <cfRule type="expression" dxfId="3696" priority="5">
      <formula>A1&lt;&gt;IV65000</formula>
    </cfRule>
  </conditionalFormatting>
  <conditionalFormatting sqref="B10:B12">
    <cfRule type="expression" dxfId="3695" priority="6">
      <formula>A1&lt;&gt;IV65000</formula>
    </cfRule>
  </conditionalFormatting>
  <conditionalFormatting sqref="C10:D10">
    <cfRule type="expression" dxfId="3694" priority="7">
      <formula>A1&lt;&gt;IV65000</formula>
    </cfRule>
  </conditionalFormatting>
  <conditionalFormatting sqref="C11:D11">
    <cfRule type="expression" dxfId="3693" priority="8">
      <formula>A1&lt;&gt;IV65000</formula>
    </cfRule>
  </conditionalFormatting>
  <conditionalFormatting sqref="C12:D12">
    <cfRule type="expression" dxfId="3692" priority="9">
      <formula>A1&lt;&gt;IV65000</formula>
    </cfRule>
  </conditionalFormatting>
  <conditionalFormatting sqref="B13:B16">
    <cfRule type="expression" dxfId="3691" priority="10">
      <formula>A1&lt;&gt;IV65000</formula>
    </cfRule>
  </conditionalFormatting>
  <conditionalFormatting sqref="B17:B20">
    <cfRule type="expression" dxfId="3690" priority="11">
      <formula>A1&lt;&gt;IV65000</formula>
    </cfRule>
  </conditionalFormatting>
  <conditionalFormatting sqref="C17:D17">
    <cfRule type="expression" dxfId="3689" priority="12">
      <formula>A1&lt;&gt;IV65000</formula>
    </cfRule>
  </conditionalFormatting>
  <conditionalFormatting sqref="C18:D18">
    <cfRule type="expression" dxfId="3688" priority="13">
      <formula>A1&lt;&gt;IV65000</formula>
    </cfRule>
  </conditionalFormatting>
  <conditionalFormatting sqref="C19:D19">
    <cfRule type="expression" dxfId="3687" priority="14">
      <formula>A1&lt;&gt;IV65000</formula>
    </cfRule>
  </conditionalFormatting>
  <conditionalFormatting sqref="C20:D20">
    <cfRule type="expression" dxfId="3686" priority="15">
      <formula>A1&lt;&gt;IV65000</formula>
    </cfRule>
  </conditionalFormatting>
  <conditionalFormatting sqref="B21:B24">
    <cfRule type="expression" dxfId="3685" priority="16">
      <formula>A1&lt;&gt;IV65000</formula>
    </cfRule>
  </conditionalFormatting>
  <conditionalFormatting sqref="C21:C22">
    <cfRule type="expression" dxfId="3684" priority="17">
      <formula>A1&lt;&gt;IV65000</formula>
    </cfRule>
  </conditionalFormatting>
  <conditionalFormatting sqref="C23:C24">
    <cfRule type="expression" dxfId="3683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0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214"/>
    <col min="2" max="2" width="23.7109375" style="1214" customWidth="1"/>
    <col min="3" max="3" width="6.140625" style="1214" customWidth="1"/>
    <col min="4" max="4" width="6.85546875" style="1214" customWidth="1"/>
    <col min="5" max="9" width="17.140625" style="1214" customWidth="1"/>
    <col min="10" max="16384" width="9.140625" style="121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214" t="s">
        <v>890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684</v>
      </c>
      <c r="F7" s="15">
        <v>483839</v>
      </c>
      <c r="G7" s="15">
        <v>310944</v>
      </c>
      <c r="H7" s="552">
        <v>64.27</v>
      </c>
      <c r="I7" s="16">
        <v>308592</v>
      </c>
    </row>
    <row r="8" spans="1:9" x14ac:dyDescent="0.2">
      <c r="B8" s="1519"/>
      <c r="C8" s="1529" t="s">
        <v>1750</v>
      </c>
      <c r="D8" s="1519"/>
      <c r="E8" s="15">
        <v>684</v>
      </c>
      <c r="F8" s="15">
        <v>483369</v>
      </c>
      <c r="G8" s="15">
        <v>297417</v>
      </c>
      <c r="H8" s="552">
        <v>61.53</v>
      </c>
      <c r="I8" s="16">
        <v>295334</v>
      </c>
    </row>
    <row r="9" spans="1:9" x14ac:dyDescent="0.2">
      <c r="B9" s="1519"/>
      <c r="C9" s="1529" t="s">
        <v>810</v>
      </c>
      <c r="D9" s="1519"/>
      <c r="E9" s="15">
        <v>685</v>
      </c>
      <c r="F9" s="15">
        <v>477700</v>
      </c>
      <c r="G9" s="15">
        <v>296748</v>
      </c>
      <c r="H9" s="552">
        <v>62.12</v>
      </c>
      <c r="I9" s="16">
        <v>294679</v>
      </c>
    </row>
    <row r="10" spans="1:9" x14ac:dyDescent="0.2">
      <c r="B10" s="1518" t="s">
        <v>1751</v>
      </c>
      <c r="C10" s="1529" t="s">
        <v>1752</v>
      </c>
      <c r="D10" s="1519"/>
      <c r="E10" s="15">
        <v>679</v>
      </c>
      <c r="F10" s="15">
        <v>482524</v>
      </c>
      <c r="G10" s="15">
        <v>198468</v>
      </c>
      <c r="H10" s="552">
        <v>41.13</v>
      </c>
      <c r="I10" s="16">
        <v>193328</v>
      </c>
    </row>
    <row r="11" spans="1:9" x14ac:dyDescent="0.2">
      <c r="B11" s="1519"/>
      <c r="C11" s="1529" t="s">
        <v>1753</v>
      </c>
      <c r="D11" s="1519"/>
      <c r="E11" s="15">
        <v>684</v>
      </c>
      <c r="F11" s="15">
        <v>485530</v>
      </c>
      <c r="G11" s="15">
        <v>195865</v>
      </c>
      <c r="H11" s="552">
        <v>40.340000000000003</v>
      </c>
      <c r="I11" s="16">
        <v>186923</v>
      </c>
    </row>
    <row r="12" spans="1:9" x14ac:dyDescent="0.2">
      <c r="B12" s="1519"/>
      <c r="C12" s="1529" t="s">
        <v>809</v>
      </c>
      <c r="D12" s="1519"/>
      <c r="E12" s="15">
        <v>685</v>
      </c>
      <c r="F12" s="15">
        <v>480457</v>
      </c>
      <c r="G12" s="15">
        <v>184972</v>
      </c>
      <c r="H12" s="552">
        <v>38.5</v>
      </c>
      <c r="I12" s="16">
        <v>181909</v>
      </c>
    </row>
    <row r="13" spans="1:9" ht="51" x14ac:dyDescent="0.2">
      <c r="B13" s="1518" t="s">
        <v>1754</v>
      </c>
      <c r="C13" s="1215" t="s">
        <v>1755</v>
      </c>
      <c r="D13" s="1217" t="s">
        <v>1756</v>
      </c>
      <c r="E13" s="15">
        <v>679</v>
      </c>
      <c r="F13" s="15">
        <v>480910</v>
      </c>
      <c r="G13" s="15">
        <v>239949</v>
      </c>
      <c r="H13" s="552">
        <v>49.89</v>
      </c>
      <c r="I13" s="16">
        <v>4140621</v>
      </c>
    </row>
    <row r="14" spans="1:9" ht="51" x14ac:dyDescent="0.2">
      <c r="B14" s="1519"/>
      <c r="C14" s="1215" t="s">
        <v>1757</v>
      </c>
      <c r="D14" s="1217" t="s">
        <v>1749</v>
      </c>
      <c r="E14" s="15">
        <v>684</v>
      </c>
      <c r="F14" s="15">
        <v>485237</v>
      </c>
      <c r="G14" s="15">
        <v>254205</v>
      </c>
      <c r="H14" s="552">
        <v>52.39</v>
      </c>
      <c r="I14" s="16">
        <v>4500431</v>
      </c>
    </row>
    <row r="15" spans="1:9" ht="51" x14ac:dyDescent="0.2">
      <c r="B15" s="1519"/>
      <c r="C15" s="1215" t="s">
        <v>1758</v>
      </c>
      <c r="D15" s="1217" t="s">
        <v>807</v>
      </c>
      <c r="E15" s="15">
        <v>685</v>
      </c>
      <c r="F15" s="15">
        <v>483289</v>
      </c>
      <c r="G15" s="15">
        <v>236843</v>
      </c>
      <c r="H15" s="552">
        <v>49.01</v>
      </c>
      <c r="I15" s="16">
        <v>3947409</v>
      </c>
    </row>
    <row r="16" spans="1:9" ht="38.25" x14ac:dyDescent="0.2">
      <c r="B16" s="1519"/>
      <c r="C16" s="1215" t="s">
        <v>1759</v>
      </c>
      <c r="D16" s="1217" t="s">
        <v>803</v>
      </c>
      <c r="E16" s="15">
        <v>685</v>
      </c>
      <c r="F16" s="15">
        <v>477016</v>
      </c>
      <c r="G16" s="15">
        <v>237422</v>
      </c>
      <c r="H16" s="552">
        <v>49.77</v>
      </c>
      <c r="I16" s="16">
        <v>4028654</v>
      </c>
    </row>
    <row r="17" spans="1:9" x14ac:dyDescent="0.2">
      <c r="B17" s="1518" t="s">
        <v>1760</v>
      </c>
      <c r="C17" s="1529" t="s">
        <v>1761</v>
      </c>
      <c r="D17" s="1519"/>
      <c r="E17" s="15">
        <v>680</v>
      </c>
      <c r="F17" s="15">
        <v>477884</v>
      </c>
      <c r="G17" s="15">
        <v>138760</v>
      </c>
      <c r="H17" s="552">
        <v>29.0169</v>
      </c>
      <c r="I17" s="16">
        <v>137999</v>
      </c>
    </row>
    <row r="18" spans="1:9" x14ac:dyDescent="0.2">
      <c r="B18" s="1519"/>
      <c r="C18" s="1529" t="s">
        <v>1762</v>
      </c>
      <c r="D18" s="1519"/>
      <c r="E18" s="15">
        <v>683</v>
      </c>
      <c r="F18" s="15">
        <v>484432</v>
      </c>
      <c r="G18" s="15">
        <v>134329</v>
      </c>
      <c r="H18" s="552">
        <v>27.73</v>
      </c>
      <c r="I18" s="16">
        <v>133659</v>
      </c>
    </row>
    <row r="19" spans="1:9" x14ac:dyDescent="0.2">
      <c r="B19" s="1519"/>
      <c r="C19" s="1529" t="s">
        <v>807</v>
      </c>
      <c r="D19" s="1519"/>
      <c r="E19" s="15">
        <v>685</v>
      </c>
      <c r="F19" s="15">
        <v>482994</v>
      </c>
      <c r="G19" s="15">
        <v>84556</v>
      </c>
      <c r="H19" s="552">
        <v>17.510000000000002</v>
      </c>
      <c r="I19" s="16">
        <v>83932</v>
      </c>
    </row>
    <row r="20" spans="1:9" x14ac:dyDescent="0.2">
      <c r="B20" s="1519"/>
      <c r="C20" s="1529" t="s">
        <v>1763</v>
      </c>
      <c r="D20" s="1519"/>
      <c r="E20" s="15">
        <v>685</v>
      </c>
      <c r="F20" s="15">
        <v>474868</v>
      </c>
      <c r="G20" s="15">
        <v>134600</v>
      </c>
      <c r="H20" s="552">
        <v>28.34</v>
      </c>
      <c r="I20" s="16">
        <v>133757</v>
      </c>
    </row>
    <row r="21" spans="1:9" ht="39" thickBot="1" x14ac:dyDescent="0.25">
      <c r="B21" s="1525" t="s">
        <v>1764</v>
      </c>
      <c r="C21" s="1529" t="s">
        <v>1750</v>
      </c>
      <c r="D21" s="1215" t="s">
        <v>1765</v>
      </c>
      <c r="E21" s="15">
        <v>684</v>
      </c>
      <c r="F21" s="15">
        <v>483780</v>
      </c>
      <c r="G21" s="15">
        <v>302097</v>
      </c>
      <c r="H21" s="552">
        <v>62.45</v>
      </c>
      <c r="I21" s="16">
        <v>299923</v>
      </c>
    </row>
    <row r="22" spans="1:9" ht="38.25" x14ac:dyDescent="0.2">
      <c r="B22" s="1519"/>
      <c r="C22" s="1519"/>
      <c r="D22" s="1215" t="s">
        <v>1766</v>
      </c>
      <c r="E22" s="15">
        <v>684</v>
      </c>
      <c r="F22" s="15">
        <v>483283</v>
      </c>
      <c r="G22" s="15">
        <v>290101</v>
      </c>
      <c r="H22" s="552">
        <v>60.03</v>
      </c>
      <c r="I22" s="16">
        <v>288421</v>
      </c>
    </row>
    <row r="23" spans="1:9" ht="39" thickBot="1" x14ac:dyDescent="0.25">
      <c r="B23" s="1519"/>
      <c r="C23" s="1530" t="s">
        <v>803</v>
      </c>
      <c r="D23" s="1215" t="s">
        <v>1765</v>
      </c>
      <c r="E23" s="15">
        <v>685</v>
      </c>
      <c r="F23" s="15">
        <v>475121</v>
      </c>
      <c r="G23" s="15">
        <v>302854</v>
      </c>
      <c r="H23" s="552">
        <v>63.74</v>
      </c>
      <c r="I23" s="16">
        <v>301214</v>
      </c>
    </row>
    <row r="24" spans="1:9" ht="39" thickBot="1" x14ac:dyDescent="0.25">
      <c r="B24" s="1519"/>
      <c r="C24" s="1519"/>
      <c r="D24" s="1216" t="s">
        <v>1766</v>
      </c>
      <c r="E24" s="24">
        <v>685</v>
      </c>
      <c r="F24" s="24">
        <v>473943</v>
      </c>
      <c r="G24" s="24">
        <v>324311</v>
      </c>
      <c r="H24" s="1173">
        <v>68.430000000000007</v>
      </c>
      <c r="I24" s="25">
        <v>323501</v>
      </c>
    </row>
    <row r="25" spans="1:9" x14ac:dyDescent="0.2">
      <c r="B25" s="1214" t="s">
        <v>1767</v>
      </c>
    </row>
    <row r="28" spans="1:9" x14ac:dyDescent="0.2">
      <c r="A28" s="1214" t="s">
        <v>874</v>
      </c>
      <c r="B28" s="26" t="s">
        <v>875</v>
      </c>
      <c r="D28" s="26" t="s">
        <v>876</v>
      </c>
      <c r="H28" s="1214" t="s">
        <v>1768</v>
      </c>
    </row>
  </sheetData>
  <mergeCells count="18">
    <mergeCell ref="B10:B12"/>
    <mergeCell ref="C10:D10"/>
    <mergeCell ref="C11:D11"/>
    <mergeCell ref="C12:D12"/>
    <mergeCell ref="B6:D6"/>
    <mergeCell ref="B7:B9"/>
    <mergeCell ref="C7:D7"/>
    <mergeCell ref="C8:D8"/>
    <mergeCell ref="C9:D9"/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</mergeCells>
  <conditionalFormatting sqref="B6:D6">
    <cfRule type="expression" dxfId="3682" priority="1">
      <formula>A1&lt;&gt;IV65000</formula>
    </cfRule>
  </conditionalFormatting>
  <conditionalFormatting sqref="B7:B9">
    <cfRule type="expression" dxfId="3681" priority="2">
      <formula>A1&lt;&gt;IV65000</formula>
    </cfRule>
  </conditionalFormatting>
  <conditionalFormatting sqref="C7:D7">
    <cfRule type="expression" dxfId="3680" priority="3">
      <formula>A1&lt;&gt;IV65000</formula>
    </cfRule>
  </conditionalFormatting>
  <conditionalFormatting sqref="C8:D8">
    <cfRule type="expression" dxfId="3679" priority="4">
      <formula>A1&lt;&gt;IV65000</formula>
    </cfRule>
  </conditionalFormatting>
  <conditionalFormatting sqref="C9:D9">
    <cfRule type="expression" dxfId="3678" priority="5">
      <formula>A1&lt;&gt;IV65000</formula>
    </cfRule>
  </conditionalFormatting>
  <conditionalFormatting sqref="B10:B12">
    <cfRule type="expression" dxfId="3677" priority="6">
      <formula>A1&lt;&gt;IV65000</formula>
    </cfRule>
  </conditionalFormatting>
  <conditionalFormatting sqref="C10:D10">
    <cfRule type="expression" dxfId="3676" priority="7">
      <formula>A1&lt;&gt;IV65000</formula>
    </cfRule>
  </conditionalFormatting>
  <conditionalFormatting sqref="C11:D11">
    <cfRule type="expression" dxfId="3675" priority="8">
      <formula>A1&lt;&gt;IV65000</formula>
    </cfRule>
  </conditionalFormatting>
  <conditionalFormatting sqref="C12:D12">
    <cfRule type="expression" dxfId="3674" priority="9">
      <formula>A1&lt;&gt;IV65000</formula>
    </cfRule>
  </conditionalFormatting>
  <conditionalFormatting sqref="B13:B16">
    <cfRule type="expression" dxfId="3673" priority="10">
      <formula>A1&lt;&gt;IV65000</formula>
    </cfRule>
  </conditionalFormatting>
  <conditionalFormatting sqref="B17:B20">
    <cfRule type="expression" dxfId="3672" priority="11">
      <formula>A1&lt;&gt;IV65000</formula>
    </cfRule>
  </conditionalFormatting>
  <conditionalFormatting sqref="C17:D17">
    <cfRule type="expression" dxfId="3671" priority="12">
      <formula>A1&lt;&gt;IV65000</formula>
    </cfRule>
  </conditionalFormatting>
  <conditionalFormatting sqref="C18:D18">
    <cfRule type="expression" dxfId="3670" priority="13">
      <formula>A1&lt;&gt;IV65000</formula>
    </cfRule>
  </conditionalFormatting>
  <conditionalFormatting sqref="C19:D19">
    <cfRule type="expression" dxfId="3669" priority="14">
      <formula>A1&lt;&gt;IV65000</formula>
    </cfRule>
  </conditionalFormatting>
  <conditionalFormatting sqref="C20:D20">
    <cfRule type="expression" dxfId="3668" priority="15">
      <formula>A1&lt;&gt;IV65000</formula>
    </cfRule>
  </conditionalFormatting>
  <conditionalFormatting sqref="B21:B24">
    <cfRule type="expression" dxfId="3667" priority="16">
      <formula>A1&lt;&gt;IV65000</formula>
    </cfRule>
  </conditionalFormatting>
  <conditionalFormatting sqref="C21:C22">
    <cfRule type="expression" dxfId="3666" priority="17">
      <formula>A1&lt;&gt;IV65000</formula>
    </cfRule>
  </conditionalFormatting>
  <conditionalFormatting sqref="C23:C24">
    <cfRule type="expression" dxfId="3665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38"/>
    <col min="2" max="9" width="10.7109375" style="138" customWidth="1"/>
    <col min="10" max="16384" width="9.140625" style="13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38" t="s">
        <v>6</v>
      </c>
      <c r="H4" s="11" t="s">
        <v>802</v>
      </c>
      <c r="I4" s="138" t="s">
        <v>803</v>
      </c>
    </row>
    <row r="6" spans="1:9" x14ac:dyDescent="0.2">
      <c r="H6" s="11" t="s">
        <v>804</v>
      </c>
      <c r="I6" s="138" t="s">
        <v>878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59860</v>
      </c>
      <c r="F9" s="15">
        <v>61682</v>
      </c>
      <c r="G9" s="15">
        <v>64815</v>
      </c>
      <c r="H9" s="15">
        <v>69096</v>
      </c>
      <c r="I9" s="16">
        <v>76393</v>
      </c>
    </row>
    <row r="10" spans="1:9" x14ac:dyDescent="0.2">
      <c r="B10" s="1522" t="s">
        <v>1005</v>
      </c>
      <c r="C10" s="1519"/>
      <c r="D10" s="1519"/>
      <c r="E10" s="15">
        <v>25459</v>
      </c>
      <c r="F10" s="15">
        <v>26472</v>
      </c>
      <c r="G10" s="15">
        <v>27995</v>
      </c>
      <c r="H10" s="15">
        <v>29752</v>
      </c>
      <c r="I10" s="16">
        <v>32531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26869</v>
      </c>
      <c r="F11" s="15">
        <v>28380</v>
      </c>
      <c r="G11" s="15">
        <v>30126</v>
      </c>
      <c r="H11" s="15">
        <v>31776</v>
      </c>
      <c r="I11" s="16">
        <v>33789</v>
      </c>
    </row>
    <row r="12" spans="1:9" x14ac:dyDescent="0.2">
      <c r="B12" s="1519"/>
      <c r="C12" s="1520" t="s">
        <v>862</v>
      </c>
      <c r="D12" s="139" t="s">
        <v>1008</v>
      </c>
      <c r="E12" s="15">
        <v>17411</v>
      </c>
      <c r="F12" s="15">
        <v>18307</v>
      </c>
      <c r="G12" s="15">
        <v>19277</v>
      </c>
      <c r="H12" s="15">
        <v>20060</v>
      </c>
      <c r="I12" s="16">
        <v>21055</v>
      </c>
    </row>
    <row r="13" spans="1:9" x14ac:dyDescent="0.2">
      <c r="B13" s="1519"/>
      <c r="C13" s="1519"/>
      <c r="D13" s="139" t="s">
        <v>1009</v>
      </c>
      <c r="E13" s="15">
        <v>1077</v>
      </c>
      <c r="F13" s="15">
        <v>1147</v>
      </c>
      <c r="G13" s="15">
        <v>1180</v>
      </c>
      <c r="H13" s="15">
        <v>1193</v>
      </c>
      <c r="I13" s="16">
        <v>1234</v>
      </c>
    </row>
    <row r="14" spans="1:9" x14ac:dyDescent="0.2">
      <c r="B14" s="1519"/>
      <c r="C14" s="1519"/>
      <c r="D14" s="139" t="s">
        <v>1010</v>
      </c>
      <c r="E14" s="15">
        <v>2692</v>
      </c>
      <c r="F14" s="15">
        <v>2678</v>
      </c>
      <c r="G14" s="15">
        <v>2789</v>
      </c>
      <c r="H14" s="15">
        <v>2855</v>
      </c>
      <c r="I14" s="16">
        <v>2946</v>
      </c>
    </row>
    <row r="15" spans="1:9" x14ac:dyDescent="0.2">
      <c r="B15" s="1519"/>
      <c r="C15" s="1520" t="s">
        <v>1011</v>
      </c>
      <c r="D15" s="1519"/>
      <c r="E15" s="15">
        <v>32991</v>
      </c>
      <c r="F15" s="15">
        <v>33302</v>
      </c>
      <c r="G15" s="15">
        <v>34689</v>
      </c>
      <c r="H15" s="15">
        <v>37320</v>
      </c>
      <c r="I15" s="16">
        <v>42604</v>
      </c>
    </row>
    <row r="16" spans="1:9" ht="13.5" thickBot="1" x14ac:dyDescent="0.25">
      <c r="B16" s="1519"/>
      <c r="C16" s="1526" t="s">
        <v>862</v>
      </c>
      <c r="D16" s="139" t="s">
        <v>1012</v>
      </c>
      <c r="E16" s="15">
        <v>15826</v>
      </c>
      <c r="F16" s="15">
        <v>16185</v>
      </c>
      <c r="G16" s="15">
        <v>16962</v>
      </c>
      <c r="H16" s="15">
        <v>18396</v>
      </c>
      <c r="I16" s="16">
        <v>21336</v>
      </c>
    </row>
    <row r="17" spans="1:9" x14ac:dyDescent="0.2">
      <c r="B17" s="1519"/>
      <c r="C17" s="1519"/>
      <c r="D17" s="139" t="s">
        <v>1013</v>
      </c>
      <c r="E17" s="15">
        <v>5403</v>
      </c>
      <c r="F17" s="15">
        <v>5236</v>
      </c>
      <c r="G17" s="15">
        <v>5419</v>
      </c>
      <c r="H17" s="15">
        <v>5872</v>
      </c>
      <c r="I17" s="16">
        <v>6332</v>
      </c>
    </row>
    <row r="18" spans="1:9" ht="26.25" thickBot="1" x14ac:dyDescent="0.25">
      <c r="B18" s="1519"/>
      <c r="C18" s="1519"/>
      <c r="D18" s="140" t="s">
        <v>1014</v>
      </c>
      <c r="E18" s="24">
        <v>4486</v>
      </c>
      <c r="F18" s="24">
        <v>4470</v>
      </c>
      <c r="G18" s="24">
        <v>4380</v>
      </c>
      <c r="H18" s="24">
        <v>4458</v>
      </c>
      <c r="I18" s="25">
        <v>4532</v>
      </c>
    </row>
    <row r="19" spans="1:9" x14ac:dyDescent="0.2">
      <c r="B19" s="138" t="s">
        <v>1015</v>
      </c>
    </row>
    <row r="20" spans="1:9" x14ac:dyDescent="0.2">
      <c r="B20" s="138" t="s">
        <v>1016</v>
      </c>
    </row>
    <row r="23" spans="1:9" x14ac:dyDescent="0.2">
      <c r="A23" s="138" t="s">
        <v>874</v>
      </c>
      <c r="B23" s="26" t="s">
        <v>875</v>
      </c>
      <c r="D23" s="26" t="s">
        <v>876</v>
      </c>
      <c r="H23" s="138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89" priority="1">
      <formula>A1&lt;&gt;IV65000</formula>
    </cfRule>
  </conditionalFormatting>
  <conditionalFormatting sqref="B9:D9">
    <cfRule type="expression" dxfId="18888" priority="2">
      <formula>A1&lt;&gt;IV65000</formula>
    </cfRule>
  </conditionalFormatting>
  <conditionalFormatting sqref="B10:D10">
    <cfRule type="expression" dxfId="18887" priority="3">
      <formula>A1&lt;&gt;IV65000</formula>
    </cfRule>
  </conditionalFormatting>
  <conditionalFormatting sqref="B11:B18">
    <cfRule type="expression" dxfId="18886" priority="4">
      <formula>A1&lt;&gt;IV65000</formula>
    </cfRule>
  </conditionalFormatting>
  <conditionalFormatting sqref="C11:D11">
    <cfRule type="expression" dxfId="18885" priority="5">
      <formula>A1&lt;&gt;IV65000</formula>
    </cfRule>
  </conditionalFormatting>
  <conditionalFormatting sqref="C12:C14">
    <cfRule type="expression" dxfId="18884" priority="6">
      <formula>A1&lt;&gt;IV65000</formula>
    </cfRule>
  </conditionalFormatting>
  <conditionalFormatting sqref="C15:D15">
    <cfRule type="expression" dxfId="18883" priority="7">
      <formula>A1&lt;&gt;IV65000</formula>
    </cfRule>
  </conditionalFormatting>
  <conditionalFormatting sqref="C16:C18">
    <cfRule type="expression" dxfId="18882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1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218"/>
    <col min="2" max="2" width="23.7109375" style="1218" customWidth="1"/>
    <col min="3" max="3" width="6.140625" style="1218" customWidth="1"/>
    <col min="4" max="4" width="6.85546875" style="1218" customWidth="1"/>
    <col min="5" max="9" width="17.140625" style="1218" customWidth="1"/>
    <col min="10" max="16384" width="9.140625" style="121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218" t="s">
        <v>891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1315</v>
      </c>
      <c r="F7" s="15">
        <v>1011261</v>
      </c>
      <c r="G7" s="15">
        <v>588502</v>
      </c>
      <c r="H7" s="552">
        <v>58.19</v>
      </c>
      <c r="I7" s="16">
        <v>583753</v>
      </c>
    </row>
    <row r="8" spans="1:9" x14ac:dyDescent="0.2">
      <c r="B8" s="1519"/>
      <c r="C8" s="1529" t="s">
        <v>1750</v>
      </c>
      <c r="D8" s="1519"/>
      <c r="E8" s="15">
        <v>1319</v>
      </c>
      <c r="F8" s="15">
        <v>1004533</v>
      </c>
      <c r="G8" s="15">
        <v>557282</v>
      </c>
      <c r="H8" s="552">
        <v>55.48</v>
      </c>
      <c r="I8" s="16">
        <v>552620</v>
      </c>
    </row>
    <row r="9" spans="1:9" x14ac:dyDescent="0.2">
      <c r="B9" s="1519"/>
      <c r="C9" s="1529" t="s">
        <v>810</v>
      </c>
      <c r="D9" s="1519"/>
      <c r="E9" s="15">
        <v>1306</v>
      </c>
      <c r="F9" s="15">
        <v>987233</v>
      </c>
      <c r="G9" s="15">
        <v>551446</v>
      </c>
      <c r="H9" s="552">
        <v>55.86</v>
      </c>
      <c r="I9" s="16">
        <v>547789</v>
      </c>
    </row>
    <row r="10" spans="1:9" x14ac:dyDescent="0.2">
      <c r="B10" s="1518" t="s">
        <v>1751</v>
      </c>
      <c r="C10" s="1529" t="s">
        <v>1752</v>
      </c>
      <c r="D10" s="1519"/>
      <c r="E10" s="15">
        <v>1318</v>
      </c>
      <c r="F10" s="15">
        <v>1013010</v>
      </c>
      <c r="G10" s="15">
        <v>391039</v>
      </c>
      <c r="H10" s="552">
        <v>38.6</v>
      </c>
      <c r="I10" s="16">
        <v>380896</v>
      </c>
    </row>
    <row r="11" spans="1:9" x14ac:dyDescent="0.2">
      <c r="B11" s="1519"/>
      <c r="C11" s="1529" t="s">
        <v>1753</v>
      </c>
      <c r="D11" s="1519"/>
      <c r="E11" s="15">
        <v>1318</v>
      </c>
      <c r="F11" s="15">
        <v>1011801</v>
      </c>
      <c r="G11" s="15">
        <v>335622</v>
      </c>
      <c r="H11" s="552">
        <v>33.17</v>
      </c>
      <c r="I11" s="16">
        <v>319979</v>
      </c>
    </row>
    <row r="12" spans="1:9" x14ac:dyDescent="0.2">
      <c r="B12" s="1519"/>
      <c r="C12" s="1529" t="s">
        <v>809</v>
      </c>
      <c r="D12" s="1519"/>
      <c r="E12" s="15">
        <v>1319</v>
      </c>
      <c r="F12" s="15">
        <v>997893</v>
      </c>
      <c r="G12" s="15">
        <v>305138</v>
      </c>
      <c r="H12" s="552">
        <v>30.58</v>
      </c>
      <c r="I12" s="16">
        <v>298598</v>
      </c>
    </row>
    <row r="13" spans="1:9" ht="51" x14ac:dyDescent="0.2">
      <c r="B13" s="1518" t="s">
        <v>1754</v>
      </c>
      <c r="C13" s="1219" t="s">
        <v>1755</v>
      </c>
      <c r="D13" s="1221" t="s">
        <v>1756</v>
      </c>
      <c r="E13" s="15">
        <v>1318</v>
      </c>
      <c r="F13" s="15">
        <v>1009296</v>
      </c>
      <c r="G13" s="15">
        <v>405660</v>
      </c>
      <c r="H13" s="552">
        <v>40.19</v>
      </c>
      <c r="I13" s="16">
        <v>10779161</v>
      </c>
    </row>
    <row r="14" spans="1:9" ht="51" x14ac:dyDescent="0.2">
      <c r="B14" s="1519"/>
      <c r="C14" s="1219" t="s">
        <v>1757</v>
      </c>
      <c r="D14" s="1221" t="s">
        <v>1749</v>
      </c>
      <c r="E14" s="15">
        <v>1316</v>
      </c>
      <c r="F14" s="15">
        <v>1015971</v>
      </c>
      <c r="G14" s="15">
        <v>434695</v>
      </c>
      <c r="H14" s="552">
        <v>42.79</v>
      </c>
      <c r="I14" s="16">
        <v>11721766</v>
      </c>
    </row>
    <row r="15" spans="1:9" ht="51" x14ac:dyDescent="0.2">
      <c r="B15" s="1519"/>
      <c r="C15" s="1219" t="s">
        <v>1758</v>
      </c>
      <c r="D15" s="1221" t="s">
        <v>807</v>
      </c>
      <c r="E15" s="15">
        <v>1318</v>
      </c>
      <c r="F15" s="15">
        <v>1005975</v>
      </c>
      <c r="G15" s="15">
        <v>384211</v>
      </c>
      <c r="H15" s="552">
        <v>38.19</v>
      </c>
      <c r="I15" s="16">
        <v>9693939</v>
      </c>
    </row>
    <row r="16" spans="1:9" ht="38.25" x14ac:dyDescent="0.2">
      <c r="B16" s="1519"/>
      <c r="C16" s="1219" t="s">
        <v>1759</v>
      </c>
      <c r="D16" s="1221" t="s">
        <v>803</v>
      </c>
      <c r="E16" s="15">
        <v>1307</v>
      </c>
      <c r="F16" s="15">
        <v>986292</v>
      </c>
      <c r="G16" s="15">
        <v>411455</v>
      </c>
      <c r="H16" s="552">
        <v>41.72</v>
      </c>
      <c r="I16" s="16">
        <v>10561737</v>
      </c>
    </row>
    <row r="17" spans="1:9" x14ac:dyDescent="0.2">
      <c r="B17" s="1518" t="s">
        <v>1760</v>
      </c>
      <c r="C17" s="1529" t="s">
        <v>1761</v>
      </c>
      <c r="D17" s="1519"/>
      <c r="E17" s="15">
        <v>1324</v>
      </c>
      <c r="F17" s="15">
        <v>1009802</v>
      </c>
      <c r="G17" s="15">
        <v>242778</v>
      </c>
      <c r="H17" s="552">
        <v>24.0258</v>
      </c>
      <c r="I17" s="16">
        <v>241205</v>
      </c>
    </row>
    <row r="18" spans="1:9" x14ac:dyDescent="0.2">
      <c r="B18" s="1519"/>
      <c r="C18" s="1529" t="s">
        <v>1762</v>
      </c>
      <c r="D18" s="1519"/>
      <c r="E18" s="15">
        <v>1318</v>
      </c>
      <c r="F18" s="15">
        <v>1015737</v>
      </c>
      <c r="G18" s="15">
        <v>261084</v>
      </c>
      <c r="H18" s="552">
        <v>25.7</v>
      </c>
      <c r="I18" s="16">
        <v>259637</v>
      </c>
    </row>
    <row r="19" spans="1:9" x14ac:dyDescent="0.2">
      <c r="B19" s="1519"/>
      <c r="C19" s="1529" t="s">
        <v>807</v>
      </c>
      <c r="D19" s="1519"/>
      <c r="E19" s="15">
        <v>1319</v>
      </c>
      <c r="F19" s="15">
        <v>1004653</v>
      </c>
      <c r="G19" s="15">
        <v>150690</v>
      </c>
      <c r="H19" s="552">
        <v>15</v>
      </c>
      <c r="I19" s="16">
        <v>149342</v>
      </c>
    </row>
    <row r="20" spans="1:9" x14ac:dyDescent="0.2">
      <c r="B20" s="1519"/>
      <c r="C20" s="1529" t="s">
        <v>1763</v>
      </c>
      <c r="D20" s="1519"/>
      <c r="E20" s="15">
        <v>1307</v>
      </c>
      <c r="F20" s="15">
        <v>981007</v>
      </c>
      <c r="G20" s="15">
        <v>233045</v>
      </c>
      <c r="H20" s="552">
        <v>23.76</v>
      </c>
      <c r="I20" s="16">
        <v>231089</v>
      </c>
    </row>
    <row r="21" spans="1:9" ht="39" thickBot="1" x14ac:dyDescent="0.25">
      <c r="B21" s="1525" t="s">
        <v>1764</v>
      </c>
      <c r="C21" s="1529" t="s">
        <v>1750</v>
      </c>
      <c r="D21" s="1219" t="s">
        <v>1765</v>
      </c>
      <c r="E21" s="15">
        <v>1318</v>
      </c>
      <c r="F21" s="15">
        <v>1008882</v>
      </c>
      <c r="G21" s="15">
        <v>566719</v>
      </c>
      <c r="H21" s="552">
        <v>56.17</v>
      </c>
      <c r="I21" s="16">
        <v>562403</v>
      </c>
    </row>
    <row r="22" spans="1:9" ht="38.25" x14ac:dyDescent="0.2">
      <c r="B22" s="1519"/>
      <c r="C22" s="1519"/>
      <c r="D22" s="1219" t="s">
        <v>1766</v>
      </c>
      <c r="E22" s="15">
        <v>1318</v>
      </c>
      <c r="F22" s="15">
        <v>1007823</v>
      </c>
      <c r="G22" s="15">
        <v>551309</v>
      </c>
      <c r="H22" s="552">
        <v>54.7</v>
      </c>
      <c r="I22" s="16">
        <v>548433</v>
      </c>
    </row>
    <row r="23" spans="1:9" ht="39" thickBot="1" x14ac:dyDescent="0.25">
      <c r="B23" s="1519"/>
      <c r="C23" s="1530" t="s">
        <v>803</v>
      </c>
      <c r="D23" s="1219" t="s">
        <v>1765</v>
      </c>
      <c r="E23" s="15">
        <v>1306</v>
      </c>
      <c r="F23" s="15">
        <v>985164</v>
      </c>
      <c r="G23" s="15">
        <v>559055</v>
      </c>
      <c r="H23" s="552">
        <v>56.75</v>
      </c>
      <c r="I23" s="16">
        <v>555986</v>
      </c>
    </row>
    <row r="24" spans="1:9" ht="39" thickBot="1" x14ac:dyDescent="0.25">
      <c r="B24" s="1519"/>
      <c r="C24" s="1519"/>
      <c r="D24" s="1220" t="s">
        <v>1766</v>
      </c>
      <c r="E24" s="24">
        <v>1306</v>
      </c>
      <c r="F24" s="24">
        <v>982116</v>
      </c>
      <c r="G24" s="24">
        <v>616341</v>
      </c>
      <c r="H24" s="1173">
        <v>62.76</v>
      </c>
      <c r="I24" s="25">
        <v>614744</v>
      </c>
    </row>
    <row r="25" spans="1:9" x14ac:dyDescent="0.2">
      <c r="B25" s="1218" t="s">
        <v>1767</v>
      </c>
    </row>
    <row r="28" spans="1:9" x14ac:dyDescent="0.2">
      <c r="A28" s="1218" t="s">
        <v>874</v>
      </c>
      <c r="B28" s="26" t="s">
        <v>875</v>
      </c>
      <c r="D28" s="26" t="s">
        <v>876</v>
      </c>
      <c r="H28" s="1218" t="s">
        <v>1768</v>
      </c>
    </row>
  </sheetData>
  <mergeCells count="18"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  <mergeCell ref="B10:B12"/>
    <mergeCell ref="C10:D10"/>
    <mergeCell ref="C11:D11"/>
    <mergeCell ref="C12:D12"/>
    <mergeCell ref="B6:D6"/>
    <mergeCell ref="B7:B9"/>
    <mergeCell ref="C7:D7"/>
    <mergeCell ref="C8:D8"/>
    <mergeCell ref="C9:D9"/>
  </mergeCells>
  <conditionalFormatting sqref="B6:D6">
    <cfRule type="expression" dxfId="3664" priority="1">
      <formula>A1&lt;&gt;IV65000</formula>
    </cfRule>
  </conditionalFormatting>
  <conditionalFormatting sqref="B7:B9">
    <cfRule type="expression" dxfId="3663" priority="2">
      <formula>A1&lt;&gt;IV65000</formula>
    </cfRule>
  </conditionalFormatting>
  <conditionalFormatting sqref="C7:D7">
    <cfRule type="expression" dxfId="3662" priority="3">
      <formula>A1&lt;&gt;IV65000</formula>
    </cfRule>
  </conditionalFormatting>
  <conditionalFormatting sqref="C8:D8">
    <cfRule type="expression" dxfId="3661" priority="4">
      <formula>A1&lt;&gt;IV65000</formula>
    </cfRule>
  </conditionalFormatting>
  <conditionalFormatting sqref="C9:D9">
    <cfRule type="expression" dxfId="3660" priority="5">
      <formula>A1&lt;&gt;IV65000</formula>
    </cfRule>
  </conditionalFormatting>
  <conditionalFormatting sqref="B10:B12">
    <cfRule type="expression" dxfId="3659" priority="6">
      <formula>A1&lt;&gt;IV65000</formula>
    </cfRule>
  </conditionalFormatting>
  <conditionalFormatting sqref="C10:D10">
    <cfRule type="expression" dxfId="3658" priority="7">
      <formula>A1&lt;&gt;IV65000</formula>
    </cfRule>
  </conditionalFormatting>
  <conditionalFormatting sqref="C11:D11">
    <cfRule type="expression" dxfId="3657" priority="8">
      <formula>A1&lt;&gt;IV65000</formula>
    </cfRule>
  </conditionalFormatting>
  <conditionalFormatting sqref="C12:D12">
    <cfRule type="expression" dxfId="3656" priority="9">
      <formula>A1&lt;&gt;IV65000</formula>
    </cfRule>
  </conditionalFormatting>
  <conditionalFormatting sqref="B13:B16">
    <cfRule type="expression" dxfId="3655" priority="10">
      <formula>A1&lt;&gt;IV65000</formula>
    </cfRule>
  </conditionalFormatting>
  <conditionalFormatting sqref="B17:B20">
    <cfRule type="expression" dxfId="3654" priority="11">
      <formula>A1&lt;&gt;IV65000</formula>
    </cfRule>
  </conditionalFormatting>
  <conditionalFormatting sqref="C17:D17">
    <cfRule type="expression" dxfId="3653" priority="12">
      <formula>A1&lt;&gt;IV65000</formula>
    </cfRule>
  </conditionalFormatting>
  <conditionalFormatting sqref="C18:D18">
    <cfRule type="expression" dxfId="3652" priority="13">
      <formula>A1&lt;&gt;IV65000</formula>
    </cfRule>
  </conditionalFormatting>
  <conditionalFormatting sqref="C19:D19">
    <cfRule type="expression" dxfId="3651" priority="14">
      <formula>A1&lt;&gt;IV65000</formula>
    </cfRule>
  </conditionalFormatting>
  <conditionalFormatting sqref="C20:D20">
    <cfRule type="expression" dxfId="3650" priority="15">
      <formula>A1&lt;&gt;IV65000</formula>
    </cfRule>
  </conditionalFormatting>
  <conditionalFormatting sqref="B21:B24">
    <cfRule type="expression" dxfId="3649" priority="16">
      <formula>A1&lt;&gt;IV65000</formula>
    </cfRule>
  </conditionalFormatting>
  <conditionalFormatting sqref="C21:C22">
    <cfRule type="expression" dxfId="3648" priority="17">
      <formula>A1&lt;&gt;IV65000</formula>
    </cfRule>
  </conditionalFormatting>
  <conditionalFormatting sqref="C23:C24">
    <cfRule type="expression" dxfId="3647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2"/>
  <dimension ref="A1:I28"/>
  <sheetViews>
    <sheetView workbookViewId="0">
      <selection activeCell="B1" sqref="B1"/>
    </sheetView>
  </sheetViews>
  <sheetFormatPr defaultRowHeight="12.75" x14ac:dyDescent="0.2"/>
  <cols>
    <col min="1" max="1" width="9.140625" style="1222"/>
    <col min="2" max="2" width="23.7109375" style="1222" customWidth="1"/>
    <col min="3" max="3" width="6.140625" style="1222" customWidth="1"/>
    <col min="4" max="4" width="6.85546875" style="1222" customWidth="1"/>
    <col min="5" max="9" width="17.140625" style="1222" customWidth="1"/>
    <col min="10" max="16384" width="9.140625" style="122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31</v>
      </c>
    </row>
    <row r="4" spans="1:9" x14ac:dyDescent="0.2">
      <c r="H4" s="11" t="s">
        <v>804</v>
      </c>
      <c r="I4" s="1222" t="s">
        <v>892</v>
      </c>
    </row>
    <row r="6" spans="1:9" ht="25.5" x14ac:dyDescent="0.2">
      <c r="B6" s="1521" t="s">
        <v>806</v>
      </c>
      <c r="C6" s="1519"/>
      <c r="D6" s="1519"/>
      <c r="E6" s="13" t="s">
        <v>1743</v>
      </c>
      <c r="F6" s="13" t="s">
        <v>1744</v>
      </c>
      <c r="G6" s="13" t="s">
        <v>1745</v>
      </c>
      <c r="H6" s="13" t="s">
        <v>1746</v>
      </c>
      <c r="I6" s="14" t="s">
        <v>1747</v>
      </c>
    </row>
    <row r="7" spans="1:9" x14ac:dyDescent="0.2">
      <c r="B7" s="1518" t="s">
        <v>1748</v>
      </c>
      <c r="C7" s="1529" t="s">
        <v>1749</v>
      </c>
      <c r="D7" s="1519"/>
      <c r="E7" s="15">
        <v>14894</v>
      </c>
      <c r="F7" s="15">
        <v>8415892</v>
      </c>
      <c r="G7" s="15">
        <v>5268098</v>
      </c>
      <c r="H7" s="552">
        <v>62.6</v>
      </c>
      <c r="I7" s="16">
        <v>5230859</v>
      </c>
    </row>
    <row r="8" spans="1:9" x14ac:dyDescent="0.2">
      <c r="B8" s="1519"/>
      <c r="C8" s="1529" t="s">
        <v>1750</v>
      </c>
      <c r="D8" s="1519"/>
      <c r="E8" s="15">
        <v>14873</v>
      </c>
      <c r="F8" s="15">
        <v>8424227</v>
      </c>
      <c r="G8" s="15">
        <v>5010944</v>
      </c>
      <c r="H8" s="552">
        <v>59.48</v>
      </c>
      <c r="I8" s="16">
        <v>4969984</v>
      </c>
    </row>
    <row r="9" spans="1:9" x14ac:dyDescent="0.2">
      <c r="B9" s="1519"/>
      <c r="C9" s="1529" t="s">
        <v>810</v>
      </c>
      <c r="D9" s="1519"/>
      <c r="E9" s="15">
        <v>14865</v>
      </c>
      <c r="F9" s="15">
        <v>8374501</v>
      </c>
      <c r="G9" s="15">
        <v>5094633</v>
      </c>
      <c r="H9" s="552">
        <v>60.84</v>
      </c>
      <c r="I9" s="16">
        <v>5060759</v>
      </c>
    </row>
    <row r="10" spans="1:9" x14ac:dyDescent="0.2">
      <c r="B10" s="1518" t="s">
        <v>1751</v>
      </c>
      <c r="C10" s="1529" t="s">
        <v>1752</v>
      </c>
      <c r="D10" s="1519"/>
      <c r="E10" s="15">
        <v>13659</v>
      </c>
      <c r="F10" s="15">
        <v>7415830</v>
      </c>
      <c r="G10" s="15">
        <v>2988487</v>
      </c>
      <c r="H10" s="552">
        <v>40.299999999999997</v>
      </c>
      <c r="I10" s="16">
        <v>2913642</v>
      </c>
    </row>
    <row r="11" spans="1:9" x14ac:dyDescent="0.2">
      <c r="B11" s="1519"/>
      <c r="C11" s="1529" t="s">
        <v>1753</v>
      </c>
      <c r="D11" s="1519"/>
      <c r="E11" s="15">
        <v>13670</v>
      </c>
      <c r="F11" s="15">
        <v>7491806</v>
      </c>
      <c r="G11" s="15">
        <v>2763464</v>
      </c>
      <c r="H11" s="552">
        <v>36.89</v>
      </c>
      <c r="I11" s="16">
        <v>2637115</v>
      </c>
    </row>
    <row r="12" spans="1:9" x14ac:dyDescent="0.2">
      <c r="B12" s="1519"/>
      <c r="C12" s="1529" t="s">
        <v>809</v>
      </c>
      <c r="D12" s="1519"/>
      <c r="E12" s="15">
        <v>13660</v>
      </c>
      <c r="F12" s="15">
        <v>7461766</v>
      </c>
      <c r="G12" s="15">
        <v>2579668</v>
      </c>
      <c r="H12" s="552">
        <v>34.57</v>
      </c>
      <c r="I12" s="16">
        <v>2532311</v>
      </c>
    </row>
    <row r="13" spans="1:9" ht="51" x14ac:dyDescent="0.2">
      <c r="B13" s="1518" t="s">
        <v>1754</v>
      </c>
      <c r="C13" s="1223" t="s">
        <v>1755</v>
      </c>
      <c r="D13" s="1225" t="s">
        <v>1756</v>
      </c>
      <c r="E13" s="15">
        <v>14734</v>
      </c>
      <c r="F13" s="15">
        <v>8325892</v>
      </c>
      <c r="G13" s="15">
        <v>3861785</v>
      </c>
      <c r="H13" s="552">
        <v>46.38</v>
      </c>
      <c r="I13" s="16">
        <v>91615317</v>
      </c>
    </row>
    <row r="14" spans="1:9" ht="51" x14ac:dyDescent="0.2">
      <c r="B14" s="1519"/>
      <c r="C14" s="1223" t="s">
        <v>1757</v>
      </c>
      <c r="D14" s="1225" t="s">
        <v>1749</v>
      </c>
      <c r="E14" s="15">
        <v>14765</v>
      </c>
      <c r="F14" s="15">
        <v>8408941</v>
      </c>
      <c r="G14" s="15">
        <v>4078052</v>
      </c>
      <c r="H14" s="552">
        <v>48.5</v>
      </c>
      <c r="I14" s="16">
        <v>72765640</v>
      </c>
    </row>
    <row r="15" spans="1:9" ht="51" x14ac:dyDescent="0.2">
      <c r="B15" s="1519"/>
      <c r="C15" s="1223" t="s">
        <v>1758</v>
      </c>
      <c r="D15" s="1225" t="s">
        <v>807</v>
      </c>
      <c r="E15" s="15">
        <v>14752</v>
      </c>
      <c r="F15" s="15">
        <v>8406047</v>
      </c>
      <c r="G15" s="15">
        <v>3737564</v>
      </c>
      <c r="H15" s="552">
        <v>44.46</v>
      </c>
      <c r="I15" s="16">
        <v>82441420</v>
      </c>
    </row>
    <row r="16" spans="1:9" ht="38.25" x14ac:dyDescent="0.2">
      <c r="B16" s="1519"/>
      <c r="C16" s="1223" t="s">
        <v>1759</v>
      </c>
      <c r="D16" s="1225" t="s">
        <v>803</v>
      </c>
      <c r="E16" s="15">
        <v>14748</v>
      </c>
      <c r="F16" s="15">
        <v>8345081</v>
      </c>
      <c r="G16" s="15">
        <v>3950860</v>
      </c>
      <c r="H16" s="552">
        <v>47.34</v>
      </c>
      <c r="I16" s="16">
        <v>91065087</v>
      </c>
    </row>
    <row r="17" spans="1:9" x14ac:dyDescent="0.2">
      <c r="B17" s="1518" t="s">
        <v>1760</v>
      </c>
      <c r="C17" s="1529" t="s">
        <v>1761</v>
      </c>
      <c r="D17" s="1519"/>
      <c r="E17" s="15">
        <v>14763</v>
      </c>
      <c r="F17" s="15">
        <v>8283485</v>
      </c>
      <c r="G17" s="15">
        <v>2346010</v>
      </c>
      <c r="H17" s="552">
        <v>28.300799999999999</v>
      </c>
      <c r="I17" s="16">
        <v>2332862</v>
      </c>
    </row>
    <row r="18" spans="1:9" x14ac:dyDescent="0.2">
      <c r="B18" s="1519"/>
      <c r="C18" s="1529" t="s">
        <v>1762</v>
      </c>
      <c r="D18" s="1519"/>
      <c r="E18" s="15">
        <v>14777</v>
      </c>
      <c r="F18" s="15">
        <v>8401374</v>
      </c>
      <c r="G18" s="15">
        <v>2371009</v>
      </c>
      <c r="H18" s="552">
        <v>28.22</v>
      </c>
      <c r="I18" s="16">
        <v>2358934</v>
      </c>
    </row>
    <row r="19" spans="1:9" x14ac:dyDescent="0.2">
      <c r="B19" s="1519"/>
      <c r="C19" s="1529" t="s">
        <v>807</v>
      </c>
      <c r="D19" s="1519"/>
      <c r="E19" s="15">
        <v>14777</v>
      </c>
      <c r="F19" s="15">
        <v>8395132</v>
      </c>
      <c r="G19" s="15">
        <v>1528250</v>
      </c>
      <c r="H19" s="552">
        <v>18.2</v>
      </c>
      <c r="I19" s="16">
        <v>1515492</v>
      </c>
    </row>
    <row r="20" spans="1:9" x14ac:dyDescent="0.2">
      <c r="B20" s="1519"/>
      <c r="C20" s="1529" t="s">
        <v>1763</v>
      </c>
      <c r="D20" s="1519"/>
      <c r="E20" s="15">
        <v>14766</v>
      </c>
      <c r="F20" s="15">
        <v>8316737</v>
      </c>
      <c r="G20" s="15">
        <v>2388304</v>
      </c>
      <c r="H20" s="552">
        <v>28.72</v>
      </c>
      <c r="I20" s="16">
        <v>2370765</v>
      </c>
    </row>
    <row r="21" spans="1:9" ht="39" thickBot="1" x14ac:dyDescent="0.25">
      <c r="B21" s="1525" t="s">
        <v>1764</v>
      </c>
      <c r="C21" s="1529" t="s">
        <v>1750</v>
      </c>
      <c r="D21" s="1223" t="s">
        <v>1765</v>
      </c>
      <c r="E21" s="15">
        <v>14904</v>
      </c>
      <c r="F21" s="15">
        <v>8435522</v>
      </c>
      <c r="G21" s="15">
        <v>5171666</v>
      </c>
      <c r="H21" s="552">
        <v>61.31</v>
      </c>
      <c r="I21" s="16">
        <v>5143966</v>
      </c>
    </row>
    <row r="22" spans="1:9" ht="38.25" x14ac:dyDescent="0.2">
      <c r="B22" s="1519"/>
      <c r="C22" s="1519"/>
      <c r="D22" s="1223" t="s">
        <v>1766</v>
      </c>
      <c r="E22" s="15">
        <v>14904</v>
      </c>
      <c r="F22" s="15">
        <v>8434941</v>
      </c>
      <c r="G22" s="15">
        <v>4986040</v>
      </c>
      <c r="H22" s="552">
        <v>59.11</v>
      </c>
      <c r="I22" s="16">
        <v>4958576</v>
      </c>
    </row>
    <row r="23" spans="1:9" ht="39" thickBot="1" x14ac:dyDescent="0.25">
      <c r="B23" s="1519"/>
      <c r="C23" s="1530" t="s">
        <v>803</v>
      </c>
      <c r="D23" s="1223" t="s">
        <v>1765</v>
      </c>
      <c r="E23" s="15">
        <v>14866</v>
      </c>
      <c r="F23" s="15">
        <v>8366433</v>
      </c>
      <c r="G23" s="15">
        <v>5180290</v>
      </c>
      <c r="H23" s="552">
        <v>61.92</v>
      </c>
      <c r="I23" s="16">
        <v>5148141</v>
      </c>
    </row>
    <row r="24" spans="1:9" ht="39" thickBot="1" x14ac:dyDescent="0.25">
      <c r="B24" s="1519"/>
      <c r="C24" s="1519"/>
      <c r="D24" s="1224" t="s">
        <v>1766</v>
      </c>
      <c r="E24" s="24">
        <v>14866</v>
      </c>
      <c r="F24" s="24">
        <v>8362987</v>
      </c>
      <c r="G24" s="24">
        <v>5569665</v>
      </c>
      <c r="H24" s="1173">
        <v>66.599999999999994</v>
      </c>
      <c r="I24" s="25">
        <v>5554596</v>
      </c>
    </row>
    <row r="25" spans="1:9" x14ac:dyDescent="0.2">
      <c r="B25" s="1222" t="s">
        <v>1767</v>
      </c>
    </row>
    <row r="28" spans="1:9" x14ac:dyDescent="0.2">
      <c r="A28" s="1222" t="s">
        <v>874</v>
      </c>
      <c r="B28" s="26" t="s">
        <v>875</v>
      </c>
      <c r="D28" s="26" t="s">
        <v>876</v>
      </c>
      <c r="H28" s="1222" t="s">
        <v>1768</v>
      </c>
    </row>
  </sheetData>
  <mergeCells count="18">
    <mergeCell ref="B10:B12"/>
    <mergeCell ref="C10:D10"/>
    <mergeCell ref="C11:D11"/>
    <mergeCell ref="C12:D12"/>
    <mergeCell ref="B6:D6"/>
    <mergeCell ref="B7:B9"/>
    <mergeCell ref="C7:D7"/>
    <mergeCell ref="C8:D8"/>
    <mergeCell ref="C9:D9"/>
    <mergeCell ref="B21:B24"/>
    <mergeCell ref="C21:C22"/>
    <mergeCell ref="C23:C24"/>
    <mergeCell ref="B13:B16"/>
    <mergeCell ref="B17:B20"/>
    <mergeCell ref="C17:D17"/>
    <mergeCell ref="C18:D18"/>
    <mergeCell ref="C19:D19"/>
    <mergeCell ref="C20:D20"/>
  </mergeCells>
  <conditionalFormatting sqref="B6:D6">
    <cfRule type="expression" dxfId="3646" priority="1">
      <formula>A1&lt;&gt;IV65000</formula>
    </cfRule>
  </conditionalFormatting>
  <conditionalFormatting sqref="B7:B9">
    <cfRule type="expression" dxfId="3645" priority="2">
      <formula>A1&lt;&gt;IV65000</formula>
    </cfRule>
  </conditionalFormatting>
  <conditionalFormatting sqref="C7:D7">
    <cfRule type="expression" dxfId="3644" priority="3">
      <formula>A1&lt;&gt;IV65000</formula>
    </cfRule>
  </conditionalFormatting>
  <conditionalFormatting sqref="C8:D8">
    <cfRule type="expression" dxfId="3643" priority="4">
      <formula>A1&lt;&gt;IV65000</formula>
    </cfRule>
  </conditionalFormatting>
  <conditionalFormatting sqref="C9:D9">
    <cfRule type="expression" dxfId="3642" priority="5">
      <formula>A1&lt;&gt;IV65000</formula>
    </cfRule>
  </conditionalFormatting>
  <conditionalFormatting sqref="B10:B12">
    <cfRule type="expression" dxfId="3641" priority="6">
      <formula>A1&lt;&gt;IV65000</formula>
    </cfRule>
  </conditionalFormatting>
  <conditionalFormatting sqref="C10:D10">
    <cfRule type="expression" dxfId="3640" priority="7">
      <formula>A1&lt;&gt;IV65000</formula>
    </cfRule>
  </conditionalFormatting>
  <conditionalFormatting sqref="C11:D11">
    <cfRule type="expression" dxfId="3639" priority="8">
      <formula>A1&lt;&gt;IV65000</formula>
    </cfRule>
  </conditionalFormatting>
  <conditionalFormatting sqref="C12:D12">
    <cfRule type="expression" dxfId="3638" priority="9">
      <formula>A1&lt;&gt;IV65000</formula>
    </cfRule>
  </conditionalFormatting>
  <conditionalFormatting sqref="B13:B16">
    <cfRule type="expression" dxfId="3637" priority="10">
      <formula>A1&lt;&gt;IV65000</formula>
    </cfRule>
  </conditionalFormatting>
  <conditionalFormatting sqref="B17:B20">
    <cfRule type="expression" dxfId="3636" priority="11">
      <formula>A1&lt;&gt;IV65000</formula>
    </cfRule>
  </conditionalFormatting>
  <conditionalFormatting sqref="C17:D17">
    <cfRule type="expression" dxfId="3635" priority="12">
      <formula>A1&lt;&gt;IV65000</formula>
    </cfRule>
  </conditionalFormatting>
  <conditionalFormatting sqref="C18:D18">
    <cfRule type="expression" dxfId="3634" priority="13">
      <formula>A1&lt;&gt;IV65000</formula>
    </cfRule>
  </conditionalFormatting>
  <conditionalFormatting sqref="C19:D19">
    <cfRule type="expression" dxfId="3633" priority="14">
      <formula>A1&lt;&gt;IV65000</formula>
    </cfRule>
  </conditionalFormatting>
  <conditionalFormatting sqref="C20:D20">
    <cfRule type="expression" dxfId="3632" priority="15">
      <formula>A1&lt;&gt;IV65000</formula>
    </cfRule>
  </conditionalFormatting>
  <conditionalFormatting sqref="B21:B24">
    <cfRule type="expression" dxfId="3631" priority="16">
      <formula>A1&lt;&gt;IV65000</formula>
    </cfRule>
  </conditionalFormatting>
  <conditionalFormatting sqref="C21:C22">
    <cfRule type="expression" dxfId="3630" priority="17">
      <formula>A1&lt;&gt;IV65000</formula>
    </cfRule>
  </conditionalFormatting>
  <conditionalFormatting sqref="C23:C24">
    <cfRule type="expression" dxfId="3629" priority="18">
      <formula>A1&lt;&gt;IV65000</formula>
    </cfRule>
  </conditionalFormatting>
  <hyperlinks>
    <hyperlink ref="B28" r:id="rId1"/>
    <hyperlink ref="D2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3"/>
  <dimension ref="A1:T171"/>
  <sheetViews>
    <sheetView workbookViewId="0">
      <selection activeCell="B1" sqref="B1"/>
    </sheetView>
  </sheetViews>
  <sheetFormatPr defaultRowHeight="12.75" x14ac:dyDescent="0.2"/>
  <cols>
    <col min="1" max="1" width="9.140625" style="1227"/>
    <col min="2" max="2" width="25.85546875" style="1227" customWidth="1"/>
    <col min="3" max="4" width="17.140625" style="1227" customWidth="1"/>
    <col min="5" max="5" width="8.140625" style="1227" customWidth="1"/>
    <col min="6" max="20" width="10.7109375" style="1227" customWidth="1"/>
    <col min="21" max="16384" width="9.140625" style="1227"/>
  </cols>
  <sheetData>
    <row r="1" spans="1:20" x14ac:dyDescent="0.2">
      <c r="A1" s="1" t="s">
        <v>801</v>
      </c>
    </row>
    <row r="2" spans="1:20" x14ac:dyDescent="0.2">
      <c r="A2" s="1336" t="s">
        <v>2458</v>
      </c>
    </row>
    <row r="3" spans="1:20" x14ac:dyDescent="0.2">
      <c r="B3" s="10" t="s">
        <v>1770</v>
      </c>
    </row>
    <row r="4" spans="1:20" x14ac:dyDescent="0.2">
      <c r="B4" s="1227" t="s">
        <v>13</v>
      </c>
      <c r="S4" s="11" t="s">
        <v>802</v>
      </c>
      <c r="T4" s="1227" t="s">
        <v>1771</v>
      </c>
    </row>
    <row r="6" spans="1:20" ht="38.25" x14ac:dyDescent="0.2">
      <c r="B6" s="1521" t="s">
        <v>806</v>
      </c>
      <c r="C6" s="1519"/>
      <c r="D6" s="1519"/>
      <c r="E6" s="1519"/>
      <c r="F6" s="1229" t="s">
        <v>1772</v>
      </c>
      <c r="G6" s="13" t="s">
        <v>1773</v>
      </c>
      <c r="H6" s="13" t="s">
        <v>1774</v>
      </c>
      <c r="I6" s="13" t="s">
        <v>1775</v>
      </c>
      <c r="J6" s="13" t="s">
        <v>1776</v>
      </c>
      <c r="K6" s="13" t="s">
        <v>1777</v>
      </c>
      <c r="L6" s="13" t="s">
        <v>1778</v>
      </c>
      <c r="M6" s="13" t="s">
        <v>1779</v>
      </c>
      <c r="N6" s="13" t="s">
        <v>1780</v>
      </c>
      <c r="O6" s="13" t="s">
        <v>1781</v>
      </c>
      <c r="P6" s="13" t="s">
        <v>1782</v>
      </c>
      <c r="Q6" s="13" t="s">
        <v>1783</v>
      </c>
      <c r="R6" s="13" t="s">
        <v>1784</v>
      </c>
      <c r="S6" s="13" t="s">
        <v>1785</v>
      </c>
      <c r="T6" s="14" t="s">
        <v>1786</v>
      </c>
    </row>
    <row r="7" spans="1:20" x14ac:dyDescent="0.2">
      <c r="B7" s="1518" t="s">
        <v>1787</v>
      </c>
      <c r="C7" s="1529" t="s">
        <v>803</v>
      </c>
      <c r="D7" s="1519"/>
      <c r="E7" s="1519"/>
      <c r="F7" s="15">
        <v>7887100.8417999996</v>
      </c>
      <c r="G7" s="15">
        <v>49620.688099999999</v>
      </c>
      <c r="H7" s="15">
        <v>1092843.9938999999</v>
      </c>
      <c r="I7" s="15">
        <v>1005799.5183999999</v>
      </c>
      <c r="J7" s="15">
        <v>764895.39610000001</v>
      </c>
      <c r="K7" s="15">
        <v>331035.70640000002</v>
      </c>
      <c r="L7" s="15">
        <v>533862.61560000002</v>
      </c>
      <c r="M7" s="15">
        <v>316338.93180000002</v>
      </c>
      <c r="N7" s="15">
        <v>475905.70919999998</v>
      </c>
      <c r="O7" s="15">
        <v>451914.5135</v>
      </c>
      <c r="P7" s="15">
        <v>679574.65639999998</v>
      </c>
      <c r="Q7" s="15">
        <v>718802.24120000005</v>
      </c>
      <c r="R7" s="15">
        <v>527151.73479999998</v>
      </c>
      <c r="S7" s="15">
        <v>396306.07010000001</v>
      </c>
      <c r="T7" s="16">
        <v>543049.06629999995</v>
      </c>
    </row>
    <row r="8" spans="1:20" x14ac:dyDescent="0.2">
      <c r="B8" s="1519"/>
      <c r="C8" s="1529" t="s">
        <v>807</v>
      </c>
      <c r="D8" s="1519"/>
      <c r="E8" s="1519"/>
      <c r="F8" s="15">
        <v>7886778.5768999998</v>
      </c>
      <c r="G8" s="15">
        <v>49615.042399999998</v>
      </c>
      <c r="H8" s="15">
        <v>1101584.1913000001</v>
      </c>
      <c r="I8" s="15">
        <v>1005695.5664</v>
      </c>
      <c r="J8" s="15">
        <v>756086.68449999997</v>
      </c>
      <c r="K8" s="15">
        <v>331425.696</v>
      </c>
      <c r="L8" s="15">
        <v>533457.01639999996</v>
      </c>
      <c r="M8" s="15">
        <v>316341.50919999997</v>
      </c>
      <c r="N8" s="15">
        <v>475887.64370000002</v>
      </c>
      <c r="O8" s="15">
        <v>451894.76799999998</v>
      </c>
      <c r="P8" s="15">
        <v>679574.21189999999</v>
      </c>
      <c r="Q8" s="15">
        <v>719522.13320000004</v>
      </c>
      <c r="R8" s="15">
        <v>526676.81000000006</v>
      </c>
      <c r="S8" s="15">
        <v>396302.527</v>
      </c>
      <c r="T8" s="16">
        <v>542714.77690000006</v>
      </c>
    </row>
    <row r="9" spans="1:20" x14ac:dyDescent="0.2">
      <c r="B9" s="1522" t="s">
        <v>812</v>
      </c>
      <c r="C9" s="1520" t="s">
        <v>813</v>
      </c>
      <c r="D9" s="1520" t="s">
        <v>814</v>
      </c>
      <c r="E9" s="1228" t="s">
        <v>803</v>
      </c>
      <c r="F9" s="15">
        <v>2951394.5092000002</v>
      </c>
      <c r="G9" s="15">
        <v>14138.982900000001</v>
      </c>
      <c r="H9" s="15">
        <v>543343.60190000001</v>
      </c>
      <c r="I9" s="15">
        <v>306529.34279999998</v>
      </c>
      <c r="J9" s="15">
        <v>252265.99840000001</v>
      </c>
      <c r="K9" s="15">
        <v>52930.735800000002</v>
      </c>
      <c r="L9" s="15">
        <v>180084.29930000001</v>
      </c>
      <c r="M9" s="15">
        <v>62802.977500000001</v>
      </c>
      <c r="N9" s="15">
        <v>188331.01190000001</v>
      </c>
      <c r="O9" s="15">
        <v>194209.98120000001</v>
      </c>
      <c r="P9" s="15">
        <v>314699.10460000002</v>
      </c>
      <c r="Q9" s="15">
        <v>349833.39309999999</v>
      </c>
      <c r="R9" s="15">
        <v>204525.60860000001</v>
      </c>
      <c r="S9" s="15">
        <v>119615.3809</v>
      </c>
      <c r="T9" s="16">
        <v>168084.09030000001</v>
      </c>
    </row>
    <row r="10" spans="1:20" x14ac:dyDescent="0.2">
      <c r="B10" s="1519"/>
      <c r="C10" s="1519"/>
      <c r="D10" s="1519"/>
      <c r="E10" s="1228" t="s">
        <v>807</v>
      </c>
      <c r="F10" s="15">
        <v>2978989.1461</v>
      </c>
      <c r="G10" s="15">
        <v>14436.338299999999</v>
      </c>
      <c r="H10" s="15">
        <v>547329.91579999996</v>
      </c>
      <c r="I10" s="15">
        <v>310042.51539999997</v>
      </c>
      <c r="J10" s="15">
        <v>254982.37040000001</v>
      </c>
      <c r="K10" s="15">
        <v>53877.993699999999</v>
      </c>
      <c r="L10" s="15">
        <v>181266.30050000001</v>
      </c>
      <c r="M10" s="15">
        <v>64708.321499999998</v>
      </c>
      <c r="N10" s="15">
        <v>190577.81789999999</v>
      </c>
      <c r="O10" s="15">
        <v>196334.58600000001</v>
      </c>
      <c r="P10" s="15">
        <v>315884.19819999998</v>
      </c>
      <c r="Q10" s="15">
        <v>352170.84009999997</v>
      </c>
      <c r="R10" s="15">
        <v>205985.87150000001</v>
      </c>
      <c r="S10" s="15">
        <v>121581.36930000001</v>
      </c>
      <c r="T10" s="16">
        <v>169810.70749999999</v>
      </c>
    </row>
    <row r="11" spans="1:20" x14ac:dyDescent="0.2">
      <c r="B11" s="1519"/>
      <c r="C11" s="1519"/>
      <c r="D11" s="1520" t="s">
        <v>815</v>
      </c>
      <c r="E11" s="1228" t="s">
        <v>803</v>
      </c>
      <c r="F11" s="15">
        <v>9898.5355</v>
      </c>
      <c r="G11" s="1228" t="s">
        <v>816</v>
      </c>
      <c r="H11" s="15">
        <v>2975.7217000000001</v>
      </c>
      <c r="I11" s="1228" t="s">
        <v>816</v>
      </c>
      <c r="J11" s="15">
        <v>0.52029999999999998</v>
      </c>
      <c r="K11" s="1228" t="s">
        <v>816</v>
      </c>
      <c r="L11" s="15">
        <v>5900.0968000000003</v>
      </c>
      <c r="M11" s="15">
        <v>27.264500000000002</v>
      </c>
      <c r="N11" s="1228" t="s">
        <v>816</v>
      </c>
      <c r="O11" s="1228" t="s">
        <v>816</v>
      </c>
      <c r="P11" s="1228" t="s">
        <v>816</v>
      </c>
      <c r="Q11" s="15">
        <v>0.15260000000000001</v>
      </c>
      <c r="R11" s="15">
        <v>994.60379999999998</v>
      </c>
      <c r="S11" s="1228" t="s">
        <v>816</v>
      </c>
      <c r="T11" s="16">
        <v>0.17580000000000001</v>
      </c>
    </row>
    <row r="12" spans="1:20" x14ac:dyDescent="0.2">
      <c r="B12" s="1519"/>
      <c r="C12" s="1519"/>
      <c r="D12" s="1519"/>
      <c r="E12" s="1228" t="s">
        <v>807</v>
      </c>
      <c r="F12" s="15">
        <v>10275.708699999999</v>
      </c>
      <c r="G12" s="1228" t="s">
        <v>816</v>
      </c>
      <c r="H12" s="15">
        <v>3116.3555999999999</v>
      </c>
      <c r="I12" s="1228" t="s">
        <v>816</v>
      </c>
      <c r="J12" s="1228" t="s">
        <v>816</v>
      </c>
      <c r="K12" s="1228" t="s">
        <v>816</v>
      </c>
      <c r="L12" s="15">
        <v>6106.0334999999995</v>
      </c>
      <c r="M12" s="15">
        <v>27.264500000000002</v>
      </c>
      <c r="N12" s="1228" t="s">
        <v>816</v>
      </c>
      <c r="O12" s="1228" t="s">
        <v>816</v>
      </c>
      <c r="P12" s="1228" t="s">
        <v>816</v>
      </c>
      <c r="Q12" s="15">
        <v>1.7600000000000001E-2</v>
      </c>
      <c r="R12" s="15">
        <v>1026.0374999999999</v>
      </c>
      <c r="S12" s="1228" t="s">
        <v>816</v>
      </c>
      <c r="T12" s="19" t="s">
        <v>816</v>
      </c>
    </row>
    <row r="13" spans="1:20" x14ac:dyDescent="0.2">
      <c r="B13" s="1519"/>
      <c r="C13" s="1519"/>
      <c r="D13" s="1520" t="s">
        <v>817</v>
      </c>
      <c r="E13" s="1228" t="s">
        <v>803</v>
      </c>
      <c r="F13" s="15">
        <v>20001.133900000001</v>
      </c>
      <c r="G13" s="15">
        <v>12.2056</v>
      </c>
      <c r="H13" s="15">
        <v>328.74709999999999</v>
      </c>
      <c r="I13" s="1228" t="s">
        <v>816</v>
      </c>
      <c r="J13" s="1228" t="s">
        <v>816</v>
      </c>
      <c r="K13" s="1228" t="s">
        <v>816</v>
      </c>
      <c r="L13" s="15">
        <v>405.59890000000001</v>
      </c>
      <c r="M13" s="1228" t="s">
        <v>816</v>
      </c>
      <c r="N13" s="15">
        <v>1.5107999999999999</v>
      </c>
      <c r="O13" s="15">
        <v>5.5899999999999998E-2</v>
      </c>
      <c r="P13" s="15">
        <v>5.7340999999999998</v>
      </c>
      <c r="Q13" s="15">
        <v>18290.556199999999</v>
      </c>
      <c r="R13" s="15">
        <v>4.9321999999999999</v>
      </c>
      <c r="S13" s="15">
        <v>951.71479999999997</v>
      </c>
      <c r="T13" s="16">
        <v>7.8299999999999995E-2</v>
      </c>
    </row>
    <row r="14" spans="1:20" x14ac:dyDescent="0.2">
      <c r="B14" s="1519"/>
      <c r="C14" s="1519"/>
      <c r="D14" s="1519"/>
      <c r="E14" s="1228" t="s">
        <v>807</v>
      </c>
      <c r="F14" s="15">
        <v>19610.6996</v>
      </c>
      <c r="G14" s="15">
        <v>10.2447</v>
      </c>
      <c r="H14" s="15">
        <v>328.17779999999999</v>
      </c>
      <c r="I14" s="1228" t="s">
        <v>816</v>
      </c>
      <c r="J14" s="1228" t="s">
        <v>816</v>
      </c>
      <c r="K14" s="1228" t="s">
        <v>816</v>
      </c>
      <c r="L14" s="15">
        <v>402.11720000000003</v>
      </c>
      <c r="M14" s="1228" t="s">
        <v>816</v>
      </c>
      <c r="N14" s="15">
        <v>1.5107999999999999</v>
      </c>
      <c r="O14" s="15">
        <v>5.5899999999999998E-2</v>
      </c>
      <c r="P14" s="15">
        <v>5.7340999999999998</v>
      </c>
      <c r="Q14" s="15">
        <v>17848.586899999998</v>
      </c>
      <c r="R14" s="15">
        <v>16.4194</v>
      </c>
      <c r="S14" s="15">
        <v>997.77449999999999</v>
      </c>
      <c r="T14" s="16">
        <v>7.8299999999999995E-2</v>
      </c>
    </row>
    <row r="15" spans="1:20" x14ac:dyDescent="0.2">
      <c r="B15" s="1519"/>
      <c r="C15" s="1519"/>
      <c r="D15" s="1520" t="s">
        <v>818</v>
      </c>
      <c r="E15" s="1228" t="s">
        <v>803</v>
      </c>
      <c r="F15" s="15">
        <v>166350.21160000001</v>
      </c>
      <c r="G15" s="15">
        <v>3954.2703000000001</v>
      </c>
      <c r="H15" s="15">
        <v>27937.566699999999</v>
      </c>
      <c r="I15" s="15">
        <v>12617.170899999999</v>
      </c>
      <c r="J15" s="15">
        <v>11723.5411</v>
      </c>
      <c r="K15" s="15">
        <v>3012.0520000000001</v>
      </c>
      <c r="L15" s="15">
        <v>9203.3551000000007</v>
      </c>
      <c r="M15" s="15">
        <v>7678.5239000000001</v>
      </c>
      <c r="N15" s="15">
        <v>11806.441500000001</v>
      </c>
      <c r="O15" s="15">
        <v>11382.304700000001</v>
      </c>
      <c r="P15" s="15">
        <v>10393.9584</v>
      </c>
      <c r="Q15" s="15">
        <v>16425.069599999999</v>
      </c>
      <c r="R15" s="15">
        <v>12212.724899999999</v>
      </c>
      <c r="S15" s="15">
        <v>10086.6481</v>
      </c>
      <c r="T15" s="16">
        <v>17916.5844</v>
      </c>
    </row>
    <row r="16" spans="1:20" x14ac:dyDescent="0.2">
      <c r="B16" s="1519"/>
      <c r="C16" s="1519"/>
      <c r="D16" s="1519"/>
      <c r="E16" s="1228" t="s">
        <v>807</v>
      </c>
      <c r="F16" s="15">
        <v>163600.62849999999</v>
      </c>
      <c r="G16" s="15">
        <v>3953.6851000000001</v>
      </c>
      <c r="H16" s="15">
        <v>27109.804499999998</v>
      </c>
      <c r="I16" s="15">
        <v>12490.539699999999</v>
      </c>
      <c r="J16" s="15">
        <v>11592.5095</v>
      </c>
      <c r="K16" s="15">
        <v>3000.8346999999999</v>
      </c>
      <c r="L16" s="15">
        <v>8932.7023000000008</v>
      </c>
      <c r="M16" s="15">
        <v>7605.0249000000003</v>
      </c>
      <c r="N16" s="15">
        <v>11624.9571</v>
      </c>
      <c r="O16" s="15">
        <v>11252.585800000001</v>
      </c>
      <c r="P16" s="15">
        <v>10214.765100000001</v>
      </c>
      <c r="Q16" s="15">
        <v>16291.9349</v>
      </c>
      <c r="R16" s="15">
        <v>12115.3236</v>
      </c>
      <c r="S16" s="15">
        <v>9914.2433999999994</v>
      </c>
      <c r="T16" s="16">
        <v>17501.7179</v>
      </c>
    </row>
    <row r="17" spans="2:20" x14ac:dyDescent="0.2">
      <c r="B17" s="1519"/>
      <c r="C17" s="1519"/>
      <c r="D17" s="1520" t="s">
        <v>819</v>
      </c>
      <c r="E17" s="1228" t="s">
        <v>803</v>
      </c>
      <c r="F17" s="15">
        <v>44986.133900000001</v>
      </c>
      <c r="G17" s="15">
        <v>598.56079999999997</v>
      </c>
      <c r="H17" s="15">
        <v>10843.079299999999</v>
      </c>
      <c r="I17" s="15">
        <v>2251.6543000000001</v>
      </c>
      <c r="J17" s="15">
        <v>1760.5278000000001</v>
      </c>
      <c r="K17" s="15">
        <v>604.47469999999998</v>
      </c>
      <c r="L17" s="15">
        <v>5806.6098000000002</v>
      </c>
      <c r="M17" s="15">
        <v>1400.4293</v>
      </c>
      <c r="N17" s="15">
        <v>4216.7078000000001</v>
      </c>
      <c r="O17" s="15">
        <v>1954.8805</v>
      </c>
      <c r="P17" s="15">
        <v>636.423</v>
      </c>
      <c r="Q17" s="15">
        <v>8419.0705999999991</v>
      </c>
      <c r="R17" s="15">
        <v>2611.4308999999998</v>
      </c>
      <c r="S17" s="15">
        <v>3067.5012000000002</v>
      </c>
      <c r="T17" s="16">
        <v>814.78390000000002</v>
      </c>
    </row>
    <row r="18" spans="2:20" x14ac:dyDescent="0.2">
      <c r="B18" s="1519"/>
      <c r="C18" s="1519"/>
      <c r="D18" s="1519"/>
      <c r="E18" s="1228" t="s">
        <v>807</v>
      </c>
      <c r="F18" s="15">
        <v>45919.7186</v>
      </c>
      <c r="G18" s="15">
        <v>608.34029999999996</v>
      </c>
      <c r="H18" s="15">
        <v>11092.716899999999</v>
      </c>
      <c r="I18" s="15">
        <v>2241.3443000000002</v>
      </c>
      <c r="J18" s="15">
        <v>1786.7</v>
      </c>
      <c r="K18" s="15">
        <v>607.45979999999997</v>
      </c>
      <c r="L18" s="15">
        <v>5960.8953000000001</v>
      </c>
      <c r="M18" s="15">
        <v>1420.3690999999999</v>
      </c>
      <c r="N18" s="15">
        <v>4302.1605</v>
      </c>
      <c r="O18" s="15">
        <v>1919.5700999999999</v>
      </c>
      <c r="P18" s="15">
        <v>633.58730000000003</v>
      </c>
      <c r="Q18" s="15">
        <v>8729.2752999999993</v>
      </c>
      <c r="R18" s="15">
        <v>2746.9933999999998</v>
      </c>
      <c r="S18" s="15">
        <v>3124.3310000000001</v>
      </c>
      <c r="T18" s="16">
        <v>745.97529999999995</v>
      </c>
    </row>
    <row r="19" spans="2:20" x14ac:dyDescent="0.2">
      <c r="B19" s="1519"/>
      <c r="C19" s="1519"/>
      <c r="D19" s="1520" t="s">
        <v>820</v>
      </c>
      <c r="E19" s="1228" t="s">
        <v>803</v>
      </c>
      <c r="F19" s="15">
        <v>1011095.1857</v>
      </c>
      <c r="G19" s="15">
        <v>944.92319999999995</v>
      </c>
      <c r="H19" s="15">
        <v>73181.494699999996</v>
      </c>
      <c r="I19" s="15">
        <v>167529.5086</v>
      </c>
      <c r="J19" s="15">
        <v>111354.9797</v>
      </c>
      <c r="K19" s="15">
        <v>67480.113899999997</v>
      </c>
      <c r="L19" s="15">
        <v>73375.722699999998</v>
      </c>
      <c r="M19" s="15">
        <v>67363.808399999994</v>
      </c>
      <c r="N19" s="15">
        <v>72296.4611</v>
      </c>
      <c r="O19" s="15">
        <v>62533.350700000003</v>
      </c>
      <c r="P19" s="15">
        <v>82433.321800000005</v>
      </c>
      <c r="Q19" s="15">
        <v>30349.995699999999</v>
      </c>
      <c r="R19" s="15">
        <v>56969.471599999997</v>
      </c>
      <c r="S19" s="15">
        <v>58864.569000000003</v>
      </c>
      <c r="T19" s="16">
        <v>86417.464600000007</v>
      </c>
    </row>
    <row r="20" spans="2:20" x14ac:dyDescent="0.2">
      <c r="B20" s="1519"/>
      <c r="C20" s="1519"/>
      <c r="D20" s="1519"/>
      <c r="E20" s="1228" t="s">
        <v>807</v>
      </c>
      <c r="F20" s="15">
        <v>997224.93799999997</v>
      </c>
      <c r="G20" s="15">
        <v>869.16160000000002</v>
      </c>
      <c r="H20" s="15">
        <v>72049.529899999994</v>
      </c>
      <c r="I20" s="15">
        <v>164918.88070000001</v>
      </c>
      <c r="J20" s="15">
        <v>109804.14169999999</v>
      </c>
      <c r="K20" s="15">
        <v>66525.502699999997</v>
      </c>
      <c r="L20" s="15">
        <v>72655.539900000003</v>
      </c>
      <c r="M20" s="15">
        <v>65928.917499999996</v>
      </c>
      <c r="N20" s="15">
        <v>70722.433900000004</v>
      </c>
      <c r="O20" s="15">
        <v>61374.116000000002</v>
      </c>
      <c r="P20" s="15">
        <v>82200.238599999997</v>
      </c>
      <c r="Q20" s="15">
        <v>30126.918600000001</v>
      </c>
      <c r="R20" s="15">
        <v>56671.520600000003</v>
      </c>
      <c r="S20" s="15">
        <v>57349.6296</v>
      </c>
      <c r="T20" s="16">
        <v>86028.406700000007</v>
      </c>
    </row>
    <row r="21" spans="2:20" x14ac:dyDescent="0.2">
      <c r="B21" s="1519"/>
      <c r="C21" s="1520" t="s">
        <v>821</v>
      </c>
      <c r="D21" s="1520" t="s">
        <v>822</v>
      </c>
      <c r="E21" s="1228" t="s">
        <v>803</v>
      </c>
      <c r="F21" s="15">
        <v>2673391.6740999999</v>
      </c>
      <c r="G21" s="15">
        <v>5232.6063999999997</v>
      </c>
      <c r="H21" s="15">
        <v>299874.39260000002</v>
      </c>
      <c r="I21" s="15">
        <v>379664.29399999999</v>
      </c>
      <c r="J21" s="15">
        <v>308702.96429999999</v>
      </c>
      <c r="K21" s="15">
        <v>144333.31109999999</v>
      </c>
      <c r="L21" s="15">
        <v>163547.02230000001</v>
      </c>
      <c r="M21" s="15">
        <v>140935.9742</v>
      </c>
      <c r="N21" s="15">
        <v>148374.24720000001</v>
      </c>
      <c r="O21" s="15">
        <v>134744.3958</v>
      </c>
      <c r="P21" s="15">
        <v>207509.64129999999</v>
      </c>
      <c r="Q21" s="15">
        <v>201642.4166</v>
      </c>
      <c r="R21" s="15">
        <v>186217.22070000001</v>
      </c>
      <c r="S21" s="15">
        <v>158340.12719999999</v>
      </c>
      <c r="T21" s="16">
        <v>194273.06039999999</v>
      </c>
    </row>
    <row r="22" spans="2:20" x14ac:dyDescent="0.2">
      <c r="B22" s="1519"/>
      <c r="C22" s="1519"/>
      <c r="D22" s="1519"/>
      <c r="E22" s="1228" t="s">
        <v>807</v>
      </c>
      <c r="F22" s="15">
        <v>2666375.8544999999</v>
      </c>
      <c r="G22" s="15">
        <v>5164.6854999999996</v>
      </c>
      <c r="H22" s="15">
        <v>306435.3983</v>
      </c>
      <c r="I22" s="15">
        <v>378556.07329999999</v>
      </c>
      <c r="J22" s="15">
        <v>300419.82929999998</v>
      </c>
      <c r="K22" s="15">
        <v>144167.33689999999</v>
      </c>
      <c r="L22" s="15">
        <v>162370.60010000001</v>
      </c>
      <c r="M22" s="15">
        <v>140893.17910000001</v>
      </c>
      <c r="N22" s="15">
        <v>148016.8339</v>
      </c>
      <c r="O22" s="15">
        <v>134324.01699999999</v>
      </c>
      <c r="P22" s="15">
        <v>207229.5399</v>
      </c>
      <c r="Q22" s="15">
        <v>202003.78090000001</v>
      </c>
      <c r="R22" s="15">
        <v>185168.29509999999</v>
      </c>
      <c r="S22" s="15">
        <v>157700.6073</v>
      </c>
      <c r="T22" s="16">
        <v>193925.67790000001</v>
      </c>
    </row>
    <row r="23" spans="2:20" x14ac:dyDescent="0.2">
      <c r="B23" s="1519"/>
      <c r="C23" s="1519"/>
      <c r="D23" s="1520" t="s">
        <v>823</v>
      </c>
      <c r="E23" s="1228" t="s">
        <v>803</v>
      </c>
      <c r="F23" s="15">
        <v>166526.23920000001</v>
      </c>
      <c r="G23" s="15">
        <v>1096.4965</v>
      </c>
      <c r="H23" s="15">
        <v>20998.998200000002</v>
      </c>
      <c r="I23" s="15">
        <v>44591.585899999998</v>
      </c>
      <c r="J23" s="15">
        <v>12291.436900000001</v>
      </c>
      <c r="K23" s="15">
        <v>7145.2160999999996</v>
      </c>
      <c r="L23" s="15">
        <v>10409.250400000001</v>
      </c>
      <c r="M23" s="15">
        <v>4824.9243999999999</v>
      </c>
      <c r="N23" s="15">
        <v>7668.4162999999999</v>
      </c>
      <c r="O23" s="15">
        <v>6567.0528000000004</v>
      </c>
      <c r="P23" s="15">
        <v>12237.965399999999</v>
      </c>
      <c r="Q23" s="15">
        <v>15685.7634</v>
      </c>
      <c r="R23" s="15">
        <v>6105.7974999999997</v>
      </c>
      <c r="S23" s="15">
        <v>5248.6143000000002</v>
      </c>
      <c r="T23" s="16">
        <v>11654.721100000001</v>
      </c>
    </row>
    <row r="24" spans="2:20" x14ac:dyDescent="0.2">
      <c r="B24" s="1519"/>
      <c r="C24" s="1519"/>
      <c r="D24" s="1519"/>
      <c r="E24" s="1228" t="s">
        <v>807</v>
      </c>
      <c r="F24" s="15">
        <v>164835.15609999999</v>
      </c>
      <c r="G24" s="15">
        <v>1086.3896999999999</v>
      </c>
      <c r="H24" s="15">
        <v>20985.5726</v>
      </c>
      <c r="I24" s="15">
        <v>44202.453600000001</v>
      </c>
      <c r="J24" s="15">
        <v>11908.2037</v>
      </c>
      <c r="K24" s="15">
        <v>7084.1823000000004</v>
      </c>
      <c r="L24" s="15">
        <v>10369.746300000001</v>
      </c>
      <c r="M24" s="15">
        <v>4800.8935000000001</v>
      </c>
      <c r="N24" s="15">
        <v>7557.1385</v>
      </c>
      <c r="O24" s="15">
        <v>6464.5483999999997</v>
      </c>
      <c r="P24" s="15">
        <v>12058.7446</v>
      </c>
      <c r="Q24" s="15">
        <v>15559.202600000001</v>
      </c>
      <c r="R24" s="15">
        <v>5982.7496000000001</v>
      </c>
      <c r="S24" s="15">
        <v>5180.3773000000001</v>
      </c>
      <c r="T24" s="16">
        <v>11594.9534</v>
      </c>
    </row>
    <row r="25" spans="2:20" x14ac:dyDescent="0.2">
      <c r="B25" s="1519"/>
      <c r="C25" s="1519"/>
      <c r="D25" s="1520" t="s">
        <v>824</v>
      </c>
      <c r="E25" s="1228" t="s">
        <v>803</v>
      </c>
      <c r="F25" s="15">
        <v>132462.57180000001</v>
      </c>
      <c r="G25" s="15">
        <v>5056.7929999999997</v>
      </c>
      <c r="H25" s="15">
        <v>21788.502400000001</v>
      </c>
      <c r="I25" s="15">
        <v>11133.0257</v>
      </c>
      <c r="J25" s="15">
        <v>9516.4012999999995</v>
      </c>
      <c r="K25" s="15">
        <v>3089.2982000000002</v>
      </c>
      <c r="L25" s="15">
        <v>9346.6061000000009</v>
      </c>
      <c r="M25" s="15">
        <v>5229.6039000000001</v>
      </c>
      <c r="N25" s="15">
        <v>9246.8590999999997</v>
      </c>
      <c r="O25" s="15">
        <v>7366.6998999999996</v>
      </c>
      <c r="P25" s="15">
        <v>8872.5784999999996</v>
      </c>
      <c r="Q25" s="15">
        <v>14508.7732</v>
      </c>
      <c r="R25" s="15">
        <v>8389.3173999999999</v>
      </c>
      <c r="S25" s="15">
        <v>7203.8585999999996</v>
      </c>
      <c r="T25" s="16">
        <v>11714.254499999999</v>
      </c>
    </row>
    <row r="26" spans="2:20" x14ac:dyDescent="0.2">
      <c r="B26" s="1519"/>
      <c r="C26" s="1519"/>
      <c r="D26" s="1519"/>
      <c r="E26" s="1228" t="s">
        <v>807</v>
      </c>
      <c r="F26" s="15">
        <v>132191.78599999999</v>
      </c>
      <c r="G26" s="15">
        <v>5007.6118999999999</v>
      </c>
      <c r="H26" s="15">
        <v>21598.457999999999</v>
      </c>
      <c r="I26" s="15">
        <v>11028.806500000001</v>
      </c>
      <c r="J26" s="15">
        <v>9556.9042000000009</v>
      </c>
      <c r="K26" s="15">
        <v>3129.0821999999998</v>
      </c>
      <c r="L26" s="15">
        <v>9374.7348000000002</v>
      </c>
      <c r="M26" s="15">
        <v>5253.1848</v>
      </c>
      <c r="N26" s="15">
        <v>9294.5108</v>
      </c>
      <c r="O26" s="15">
        <v>7457.0808999999999</v>
      </c>
      <c r="P26" s="15">
        <v>8793.5902000000006</v>
      </c>
      <c r="Q26" s="15">
        <v>14327.436600000001</v>
      </c>
      <c r="R26" s="15">
        <v>8391.7237000000005</v>
      </c>
      <c r="S26" s="15">
        <v>7178.9949999999999</v>
      </c>
      <c r="T26" s="16">
        <v>11799.6664</v>
      </c>
    </row>
    <row r="27" spans="2:20" x14ac:dyDescent="0.2">
      <c r="B27" s="1519"/>
      <c r="C27" s="1519"/>
      <c r="D27" s="1520" t="s">
        <v>825</v>
      </c>
      <c r="E27" s="1228" t="s">
        <v>803</v>
      </c>
      <c r="F27" s="15">
        <v>710994.64690000005</v>
      </c>
      <c r="G27" s="15">
        <v>18585.849399999999</v>
      </c>
      <c r="H27" s="15">
        <v>91571.889299999995</v>
      </c>
      <c r="I27" s="15">
        <v>81482.936199999996</v>
      </c>
      <c r="J27" s="15">
        <v>57279.026299999998</v>
      </c>
      <c r="K27" s="15">
        <v>52440.5046</v>
      </c>
      <c r="L27" s="15">
        <v>75784.054199999999</v>
      </c>
      <c r="M27" s="15">
        <v>26075.4257</v>
      </c>
      <c r="N27" s="15">
        <v>33964.053500000002</v>
      </c>
      <c r="O27" s="15">
        <v>33155.792000000001</v>
      </c>
      <c r="P27" s="15">
        <v>42785.929300000003</v>
      </c>
      <c r="Q27" s="15">
        <v>63647.050199999998</v>
      </c>
      <c r="R27" s="15">
        <v>49120.627200000003</v>
      </c>
      <c r="S27" s="15">
        <v>32927.656000000003</v>
      </c>
      <c r="T27" s="16">
        <v>52173.853000000003</v>
      </c>
    </row>
    <row r="28" spans="2:20" x14ac:dyDescent="0.2">
      <c r="B28" s="1519"/>
      <c r="C28" s="1519"/>
      <c r="D28" s="1519"/>
      <c r="E28" s="1228" t="s">
        <v>807</v>
      </c>
      <c r="F28" s="15">
        <v>707754.94079999998</v>
      </c>
      <c r="G28" s="15">
        <v>18478.585299999999</v>
      </c>
      <c r="H28" s="15">
        <v>91538.261899999998</v>
      </c>
      <c r="I28" s="15">
        <v>82214.952900000004</v>
      </c>
      <c r="J28" s="15">
        <v>56036.025699999998</v>
      </c>
      <c r="K28" s="15">
        <v>53033.303699999997</v>
      </c>
      <c r="L28" s="15">
        <v>76018.3465</v>
      </c>
      <c r="M28" s="15">
        <v>25704.354299999999</v>
      </c>
      <c r="N28" s="15">
        <v>33790.280299999999</v>
      </c>
      <c r="O28" s="15">
        <v>32768.207900000001</v>
      </c>
      <c r="P28" s="15">
        <v>42553.813900000001</v>
      </c>
      <c r="Q28" s="15">
        <v>62464.1397</v>
      </c>
      <c r="R28" s="15">
        <v>48571.875599999999</v>
      </c>
      <c r="S28" s="15">
        <v>33275.1996</v>
      </c>
      <c r="T28" s="16">
        <v>51307.593500000003</v>
      </c>
    </row>
    <row r="29" spans="2:20" x14ac:dyDescent="0.2">
      <c r="B29" s="1518" t="s">
        <v>1788</v>
      </c>
      <c r="C29" s="1520" t="s">
        <v>813</v>
      </c>
      <c r="D29" s="1520" t="s">
        <v>814</v>
      </c>
      <c r="E29" s="1228" t="s">
        <v>803</v>
      </c>
      <c r="F29" s="20">
        <v>37.420318049999999</v>
      </c>
      <c r="G29" s="20">
        <v>28.494064099999999</v>
      </c>
      <c r="H29" s="20">
        <v>49.718300480000003</v>
      </c>
      <c r="I29" s="20">
        <v>30.475948890000002</v>
      </c>
      <c r="J29" s="20">
        <v>32.98042796</v>
      </c>
      <c r="K29" s="20">
        <v>15.989433999999999</v>
      </c>
      <c r="L29" s="20">
        <v>33.732330009999998</v>
      </c>
      <c r="M29" s="20">
        <v>19.852998280000001</v>
      </c>
      <c r="N29" s="20">
        <v>39.573066849999996</v>
      </c>
      <c r="O29" s="20">
        <v>42.97437343</v>
      </c>
      <c r="P29" s="20">
        <v>46.308062130000003</v>
      </c>
      <c r="Q29" s="20">
        <v>48.667394940000001</v>
      </c>
      <c r="R29" s="20">
        <v>38.798241509999997</v>
      </c>
      <c r="S29" s="20">
        <v>30.18257101</v>
      </c>
      <c r="T29" s="21">
        <v>30.95187464</v>
      </c>
    </row>
    <row r="30" spans="2:20" x14ac:dyDescent="0.2">
      <c r="B30" s="1519"/>
      <c r="C30" s="1519"/>
      <c r="D30" s="1519"/>
      <c r="E30" s="1228" t="s">
        <v>807</v>
      </c>
      <c r="F30" s="20">
        <v>37.771938400000003</v>
      </c>
      <c r="G30" s="20">
        <v>29.096696489999999</v>
      </c>
      <c r="H30" s="20">
        <v>49.685709009999997</v>
      </c>
      <c r="I30" s="20">
        <v>30.828664830000001</v>
      </c>
      <c r="J30" s="20">
        <v>33.723959909999998</v>
      </c>
      <c r="K30" s="20">
        <v>16.256432239999999</v>
      </c>
      <c r="L30" s="20">
        <v>33.979551290000003</v>
      </c>
      <c r="M30" s="20">
        <v>20.455210470000001</v>
      </c>
      <c r="N30" s="20">
        <v>40.046809459999999</v>
      </c>
      <c r="O30" s="20">
        <v>43.446970380000003</v>
      </c>
      <c r="P30" s="20">
        <v>46.482664100000001</v>
      </c>
      <c r="Q30" s="20">
        <v>48.945101729999998</v>
      </c>
      <c r="R30" s="20">
        <v>39.110488179999997</v>
      </c>
      <c r="S30" s="20">
        <v>30.678928599999999</v>
      </c>
      <c r="T30" s="21">
        <v>31.289125469999998</v>
      </c>
    </row>
    <row r="31" spans="2:20" x14ac:dyDescent="0.2">
      <c r="B31" s="1519"/>
      <c r="C31" s="1519"/>
      <c r="D31" s="1520" t="s">
        <v>815</v>
      </c>
      <c r="E31" s="1228" t="s">
        <v>803</v>
      </c>
      <c r="F31" s="20">
        <v>0.12550215000000001</v>
      </c>
      <c r="G31" s="1228" t="s">
        <v>816</v>
      </c>
      <c r="H31" s="20">
        <v>0.27229146999999998</v>
      </c>
      <c r="I31" s="1228" t="s">
        <v>816</v>
      </c>
      <c r="J31" s="20">
        <v>6.8020000000000003E-5</v>
      </c>
      <c r="K31" s="1228" t="s">
        <v>816</v>
      </c>
      <c r="L31" s="20">
        <v>1.1051713700000001</v>
      </c>
      <c r="M31" s="20">
        <v>8.6187299999999998E-3</v>
      </c>
      <c r="N31" s="1228" t="s">
        <v>816</v>
      </c>
      <c r="O31" s="1228" t="s">
        <v>816</v>
      </c>
      <c r="P31" s="1228" t="s">
        <v>816</v>
      </c>
      <c r="Q31" s="20">
        <v>2.1229999999999998E-5</v>
      </c>
      <c r="R31" s="20">
        <v>0.18867505000000001</v>
      </c>
      <c r="S31" s="1228" t="s">
        <v>816</v>
      </c>
      <c r="T31" s="21">
        <v>3.2369999999999997E-5</v>
      </c>
    </row>
    <row r="32" spans="2:20" x14ac:dyDescent="0.2">
      <c r="B32" s="1519"/>
      <c r="C32" s="1519"/>
      <c r="D32" s="1519"/>
      <c r="E32" s="1228" t="s">
        <v>807</v>
      </c>
      <c r="F32" s="20">
        <v>0.13029031999999999</v>
      </c>
      <c r="G32" s="1228" t="s">
        <v>816</v>
      </c>
      <c r="H32" s="20">
        <v>0.28289763000000001</v>
      </c>
      <c r="I32" s="1228" t="s">
        <v>816</v>
      </c>
      <c r="J32" s="1228" t="s">
        <v>816</v>
      </c>
      <c r="K32" s="1228" t="s">
        <v>816</v>
      </c>
      <c r="L32" s="20">
        <v>1.1446158399999999</v>
      </c>
      <c r="M32" s="20">
        <v>8.61869E-3</v>
      </c>
      <c r="N32" s="1228" t="s">
        <v>816</v>
      </c>
      <c r="O32" s="1228" t="s">
        <v>816</v>
      </c>
      <c r="P32" s="1228" t="s">
        <v>816</v>
      </c>
      <c r="Q32" s="20">
        <v>2.4499999999999998E-6</v>
      </c>
      <c r="R32" s="20">
        <v>0.19481349000000001</v>
      </c>
      <c r="S32" s="1228" t="s">
        <v>816</v>
      </c>
      <c r="T32" s="19" t="s">
        <v>816</v>
      </c>
    </row>
    <row r="33" spans="2:20" x14ac:dyDescent="0.2">
      <c r="B33" s="1519"/>
      <c r="C33" s="1519"/>
      <c r="D33" s="1520" t="s">
        <v>817</v>
      </c>
      <c r="E33" s="1228" t="s">
        <v>803</v>
      </c>
      <c r="F33" s="20">
        <v>0.25359157999999998</v>
      </c>
      <c r="G33" s="20">
        <v>2.4597750000000002E-2</v>
      </c>
      <c r="H33" s="20">
        <v>3.0081790000000001E-2</v>
      </c>
      <c r="I33" s="1228" t="s">
        <v>816</v>
      </c>
      <c r="J33" s="1228" t="s">
        <v>816</v>
      </c>
      <c r="K33" s="1228" t="s">
        <v>816</v>
      </c>
      <c r="L33" s="20">
        <v>7.5974399999999997E-2</v>
      </c>
      <c r="M33" s="1228" t="s">
        <v>816</v>
      </c>
      <c r="N33" s="20">
        <v>3.1745999999999999E-4</v>
      </c>
      <c r="O33" s="20">
        <v>1.237E-5</v>
      </c>
      <c r="P33" s="20">
        <v>8.4376999999999998E-4</v>
      </c>
      <c r="Q33" s="20">
        <v>2.5445075799999999</v>
      </c>
      <c r="R33" s="20">
        <v>9.3563000000000001E-4</v>
      </c>
      <c r="S33" s="20">
        <v>0.24014637</v>
      </c>
      <c r="T33" s="21">
        <v>1.4419999999999999E-5</v>
      </c>
    </row>
    <row r="34" spans="2:20" x14ac:dyDescent="0.2">
      <c r="B34" s="1519"/>
      <c r="C34" s="1519"/>
      <c r="D34" s="1519"/>
      <c r="E34" s="1228" t="s">
        <v>807</v>
      </c>
      <c r="F34" s="20">
        <v>0.24865285000000001</v>
      </c>
      <c r="G34" s="20">
        <v>2.0648369999999999E-2</v>
      </c>
      <c r="H34" s="20">
        <v>2.9791439999999999E-2</v>
      </c>
      <c r="I34" s="1228" t="s">
        <v>816</v>
      </c>
      <c r="J34" s="1228" t="s">
        <v>816</v>
      </c>
      <c r="K34" s="1228" t="s">
        <v>816</v>
      </c>
      <c r="L34" s="20">
        <v>7.5379489999999993E-2</v>
      </c>
      <c r="M34" s="1228" t="s">
        <v>816</v>
      </c>
      <c r="N34" s="20">
        <v>3.1746999999999998E-4</v>
      </c>
      <c r="O34" s="20">
        <v>1.237E-5</v>
      </c>
      <c r="P34" s="20">
        <v>8.4378000000000003E-4</v>
      </c>
      <c r="Q34" s="20">
        <v>2.4806168</v>
      </c>
      <c r="R34" s="20">
        <v>3.1175500000000002E-3</v>
      </c>
      <c r="S34" s="20">
        <v>0.25177092000000001</v>
      </c>
      <c r="T34" s="21">
        <v>1.4430000000000001E-5</v>
      </c>
    </row>
    <row r="35" spans="2:20" x14ac:dyDescent="0.2">
      <c r="B35" s="1519"/>
      <c r="C35" s="1519"/>
      <c r="D35" s="1520" t="s">
        <v>818</v>
      </c>
      <c r="E35" s="1228" t="s">
        <v>803</v>
      </c>
      <c r="F35" s="20">
        <v>2.1091310600000002</v>
      </c>
      <c r="G35" s="20">
        <v>7.9689771299999999</v>
      </c>
      <c r="H35" s="20">
        <v>2.5564087500000001</v>
      </c>
      <c r="I35" s="20">
        <v>1.2544321300000001</v>
      </c>
      <c r="J35" s="20">
        <v>1.53269725</v>
      </c>
      <c r="K35" s="20">
        <v>0.90988734999999998</v>
      </c>
      <c r="L35" s="20">
        <v>1.72391826</v>
      </c>
      <c r="M35" s="20">
        <v>2.4273008699999998</v>
      </c>
      <c r="N35" s="20">
        <v>2.4808293300000002</v>
      </c>
      <c r="O35" s="20">
        <v>2.51865228</v>
      </c>
      <c r="P35" s="20">
        <v>1.5294739100000001</v>
      </c>
      <c r="Q35" s="20">
        <v>2.2849887</v>
      </c>
      <c r="R35" s="20">
        <v>2.316738</v>
      </c>
      <c r="S35" s="20">
        <v>2.5451657700000001</v>
      </c>
      <c r="T35" s="21">
        <v>3.2992526099999999</v>
      </c>
    </row>
    <row r="36" spans="2:20" x14ac:dyDescent="0.2">
      <c r="B36" s="1519"/>
      <c r="C36" s="1519"/>
      <c r="D36" s="1519"/>
      <c r="E36" s="1228" t="s">
        <v>807</v>
      </c>
      <c r="F36" s="20">
        <v>2.07436569</v>
      </c>
      <c r="G36" s="20">
        <v>7.9687226100000004</v>
      </c>
      <c r="H36" s="20">
        <v>2.4609834400000001</v>
      </c>
      <c r="I36" s="20">
        <v>1.24198019</v>
      </c>
      <c r="J36" s="20">
        <v>1.5332249200000001</v>
      </c>
      <c r="K36" s="20">
        <v>0.90543211999999995</v>
      </c>
      <c r="L36" s="20">
        <v>1.67449336</v>
      </c>
      <c r="M36" s="20">
        <v>2.4040553299999998</v>
      </c>
      <c r="N36" s="20">
        <v>2.4427944799999999</v>
      </c>
      <c r="O36" s="20">
        <v>2.4900898599999999</v>
      </c>
      <c r="P36" s="20">
        <v>1.5031125299999999</v>
      </c>
      <c r="Q36" s="20">
        <v>2.2642715400000002</v>
      </c>
      <c r="R36" s="20">
        <v>2.3003336000000001</v>
      </c>
      <c r="S36" s="20">
        <v>2.5016856399999998</v>
      </c>
      <c r="T36" s="21">
        <v>3.2248463900000002</v>
      </c>
    </row>
    <row r="37" spans="2:20" x14ac:dyDescent="0.2">
      <c r="B37" s="1519"/>
      <c r="C37" s="1519"/>
      <c r="D37" s="1520" t="s">
        <v>819</v>
      </c>
      <c r="E37" s="1228" t="s">
        <v>803</v>
      </c>
      <c r="F37" s="20">
        <v>0.57037289999999996</v>
      </c>
      <c r="G37" s="20">
        <v>1.20626992</v>
      </c>
      <c r="H37" s="20">
        <v>0.99218887</v>
      </c>
      <c r="I37" s="20">
        <v>0.22386536000000001</v>
      </c>
      <c r="J37" s="20">
        <v>0.23016561999999999</v>
      </c>
      <c r="K37" s="20">
        <v>0.18260106000000001</v>
      </c>
      <c r="L37" s="20">
        <v>1.08765994</v>
      </c>
      <c r="M37" s="20">
        <v>0.44269749000000003</v>
      </c>
      <c r="N37" s="20">
        <v>0.88603602000000004</v>
      </c>
      <c r="O37" s="20">
        <v>0.43257182</v>
      </c>
      <c r="P37" s="20">
        <v>9.3649819999999995E-2</v>
      </c>
      <c r="Q37" s="20">
        <v>1.1712267700000001</v>
      </c>
      <c r="R37" s="20">
        <v>0.49538504</v>
      </c>
      <c r="S37" s="20">
        <v>0.77402314000000005</v>
      </c>
      <c r="T37" s="21">
        <v>0.15003853</v>
      </c>
    </row>
    <row r="38" spans="2:20" x14ac:dyDescent="0.2">
      <c r="B38" s="1519"/>
      <c r="C38" s="1519"/>
      <c r="D38" s="1519"/>
      <c r="E38" s="1228" t="s">
        <v>807</v>
      </c>
      <c r="F38" s="20">
        <v>0.58223669</v>
      </c>
      <c r="G38" s="20">
        <v>1.2261206899999999</v>
      </c>
      <c r="H38" s="20">
        <v>1.00697858</v>
      </c>
      <c r="I38" s="20">
        <v>0.22286508999999999</v>
      </c>
      <c r="J38" s="20">
        <v>0.23630888</v>
      </c>
      <c r="K38" s="20">
        <v>0.18328686999999999</v>
      </c>
      <c r="L38" s="20">
        <v>1.1174087399999999</v>
      </c>
      <c r="M38" s="20">
        <v>0.44899865</v>
      </c>
      <c r="N38" s="20">
        <v>0.90402861999999995</v>
      </c>
      <c r="O38" s="20">
        <v>0.42478254999999998</v>
      </c>
      <c r="P38" s="20">
        <v>9.3232979999999993E-2</v>
      </c>
      <c r="Q38" s="20">
        <v>1.2132045600000001</v>
      </c>
      <c r="R38" s="20">
        <v>0.52157098000000002</v>
      </c>
      <c r="S38" s="20">
        <v>0.78837018999999997</v>
      </c>
      <c r="T38" s="21">
        <v>0.13745255000000001</v>
      </c>
    </row>
    <row r="39" spans="2:20" x14ac:dyDescent="0.2">
      <c r="B39" s="1519"/>
      <c r="C39" s="1519"/>
      <c r="D39" s="1520" t="s">
        <v>820</v>
      </c>
      <c r="E39" s="1228" t="s">
        <v>803</v>
      </c>
      <c r="F39" s="20">
        <v>12.8195344</v>
      </c>
      <c r="G39" s="20">
        <v>1.90428848</v>
      </c>
      <c r="H39" s="20">
        <v>6.6964247500000003</v>
      </c>
      <c r="I39" s="20">
        <v>16.656221859999999</v>
      </c>
      <c r="J39" s="20">
        <v>14.558184260000001</v>
      </c>
      <c r="K39" s="20">
        <v>20.38454239</v>
      </c>
      <c r="L39" s="20">
        <v>13.7443081</v>
      </c>
      <c r="M39" s="20">
        <v>21.29474789</v>
      </c>
      <c r="N39" s="20">
        <v>15.191298870000001</v>
      </c>
      <c r="O39" s="20">
        <v>13.837247440000001</v>
      </c>
      <c r="P39" s="20">
        <v>12.130086589999999</v>
      </c>
      <c r="Q39" s="20">
        <v>4.2221676300000004</v>
      </c>
      <c r="R39" s="20">
        <v>10.807034549999999</v>
      </c>
      <c r="S39" s="20">
        <v>14.8533075</v>
      </c>
      <c r="T39" s="21">
        <v>15.913359359999999</v>
      </c>
    </row>
    <row r="40" spans="2:20" x14ac:dyDescent="0.2">
      <c r="B40" s="1519"/>
      <c r="C40" s="1519"/>
      <c r="D40" s="1519"/>
      <c r="E40" s="1228" t="s">
        <v>807</v>
      </c>
      <c r="F40" s="20">
        <v>12.644261889999999</v>
      </c>
      <c r="G40" s="20">
        <v>1.7518106600000001</v>
      </c>
      <c r="H40" s="20">
        <v>6.5405377500000004</v>
      </c>
      <c r="I40" s="20">
        <v>16.398489380000001</v>
      </c>
      <c r="J40" s="20">
        <v>14.522692169999999</v>
      </c>
      <c r="K40" s="20">
        <v>20.072524099999999</v>
      </c>
      <c r="L40" s="20">
        <v>13.619755230000001</v>
      </c>
      <c r="M40" s="20">
        <v>20.841058029999999</v>
      </c>
      <c r="N40" s="20">
        <v>14.861162050000001</v>
      </c>
      <c r="O40" s="20">
        <v>13.581506210000001</v>
      </c>
      <c r="P40" s="20">
        <v>12.0958443</v>
      </c>
      <c r="Q40" s="20">
        <v>4.1870732300000002</v>
      </c>
      <c r="R40" s="20">
        <v>10.760208069999999</v>
      </c>
      <c r="S40" s="20">
        <v>14.471174339999999</v>
      </c>
      <c r="T40" s="21">
        <v>15.851495180000001</v>
      </c>
    </row>
    <row r="41" spans="2:20" x14ac:dyDescent="0.2">
      <c r="B41" s="1519"/>
      <c r="C41" s="1520" t="s">
        <v>821</v>
      </c>
      <c r="D41" s="1520" t="s">
        <v>822</v>
      </c>
      <c r="E41" s="1228" t="s">
        <v>803</v>
      </c>
      <c r="F41" s="20">
        <v>33.895558999999999</v>
      </c>
      <c r="G41" s="20">
        <v>10.54518725</v>
      </c>
      <c r="H41" s="20">
        <v>27.439809919999998</v>
      </c>
      <c r="I41" s="20">
        <v>37.747216989999998</v>
      </c>
      <c r="J41" s="20">
        <v>40.358811490000001</v>
      </c>
      <c r="K41" s="20">
        <v>43.600526559999999</v>
      </c>
      <c r="L41" s="20">
        <v>30.634664709999999</v>
      </c>
      <c r="M41" s="20">
        <v>44.552054140000003</v>
      </c>
      <c r="N41" s="20">
        <v>31.17714891</v>
      </c>
      <c r="O41" s="20">
        <v>29.815954600000001</v>
      </c>
      <c r="P41" s="20">
        <v>30.535102330000001</v>
      </c>
      <c r="Q41" s="20">
        <v>28.051670649999998</v>
      </c>
      <c r="R41" s="20">
        <v>35.325164170000001</v>
      </c>
      <c r="S41" s="20">
        <v>39.953993349999998</v>
      </c>
      <c r="T41" s="21">
        <v>35.774447189999997</v>
      </c>
    </row>
    <row r="42" spans="2:20" x14ac:dyDescent="0.2">
      <c r="B42" s="1519"/>
      <c r="C42" s="1519"/>
      <c r="D42" s="1519"/>
      <c r="E42" s="1228" t="s">
        <v>807</v>
      </c>
      <c r="F42" s="20">
        <v>33.808174379999997</v>
      </c>
      <c r="G42" s="20">
        <v>10.40951544</v>
      </c>
      <c r="H42" s="20">
        <v>27.817701150000001</v>
      </c>
      <c r="I42" s="20">
        <v>37.641219270000001</v>
      </c>
      <c r="J42" s="20">
        <v>39.733516729999998</v>
      </c>
      <c r="K42" s="20">
        <v>43.499142839999998</v>
      </c>
      <c r="L42" s="20">
        <v>30.4374289</v>
      </c>
      <c r="M42" s="20">
        <v>44.538315400000002</v>
      </c>
      <c r="N42" s="20">
        <v>31.103315219999999</v>
      </c>
      <c r="O42" s="20">
        <v>29.724623189999999</v>
      </c>
      <c r="P42" s="20">
        <v>30.49402645</v>
      </c>
      <c r="Q42" s="20">
        <v>28.074713979999999</v>
      </c>
      <c r="R42" s="20">
        <v>35.15785992</v>
      </c>
      <c r="S42" s="20">
        <v>39.792985549999997</v>
      </c>
      <c r="T42" s="21">
        <v>35.732522160000002</v>
      </c>
    </row>
    <row r="43" spans="2:20" x14ac:dyDescent="0.2">
      <c r="B43" s="1519"/>
      <c r="C43" s="1519"/>
      <c r="D43" s="1520" t="s">
        <v>823</v>
      </c>
      <c r="E43" s="1228" t="s">
        <v>803</v>
      </c>
      <c r="F43" s="20">
        <v>2.1113628900000001</v>
      </c>
      <c r="G43" s="20">
        <v>2.2097517</v>
      </c>
      <c r="H43" s="20">
        <v>1.9214995800000001</v>
      </c>
      <c r="I43" s="20">
        <v>4.4334120800000001</v>
      </c>
      <c r="J43" s="20">
        <v>1.6069420800000001</v>
      </c>
      <c r="K43" s="20">
        <v>2.15844272</v>
      </c>
      <c r="L43" s="20">
        <v>1.9497994599999999</v>
      </c>
      <c r="M43" s="20">
        <v>1.52523367</v>
      </c>
      <c r="N43" s="20">
        <v>1.6113265000000001</v>
      </c>
      <c r="O43" s="20">
        <v>1.4531435399999999</v>
      </c>
      <c r="P43" s="20">
        <v>1.8008200700000001</v>
      </c>
      <c r="Q43" s="20">
        <v>2.1821394299999999</v>
      </c>
      <c r="R43" s="20">
        <v>1.15826183</v>
      </c>
      <c r="S43" s="20">
        <v>1.3243838100000001</v>
      </c>
      <c r="T43" s="21">
        <v>2.1461606899999999</v>
      </c>
    </row>
    <row r="44" spans="2:20" x14ac:dyDescent="0.2">
      <c r="B44" s="1519"/>
      <c r="C44" s="1519"/>
      <c r="D44" s="1519"/>
      <c r="E44" s="1228" t="s">
        <v>807</v>
      </c>
      <c r="F44" s="20">
        <v>2.0900188100000001</v>
      </c>
      <c r="G44" s="20">
        <v>2.1896377500000002</v>
      </c>
      <c r="H44" s="20">
        <v>1.90503574</v>
      </c>
      <c r="I44" s="20">
        <v>4.3952121399999999</v>
      </c>
      <c r="J44" s="20">
        <v>1.5749786299999999</v>
      </c>
      <c r="K44" s="20">
        <v>2.1374873399999998</v>
      </c>
      <c r="L44" s="20">
        <v>1.94387664</v>
      </c>
      <c r="M44" s="20">
        <v>1.5176299499999999</v>
      </c>
      <c r="N44" s="20">
        <v>1.5880089799999999</v>
      </c>
      <c r="O44" s="20">
        <v>1.43054287</v>
      </c>
      <c r="P44" s="20">
        <v>1.77445589</v>
      </c>
      <c r="Q44" s="20">
        <v>2.1624355799999999</v>
      </c>
      <c r="R44" s="20">
        <v>1.13594324</v>
      </c>
      <c r="S44" s="20">
        <v>1.3071774599999999</v>
      </c>
      <c r="T44" s="21">
        <v>2.1364727600000002</v>
      </c>
    </row>
    <row r="45" spans="2:20" x14ac:dyDescent="0.2">
      <c r="B45" s="1519"/>
      <c r="C45" s="1519"/>
      <c r="D45" s="1520" t="s">
        <v>824</v>
      </c>
      <c r="E45" s="1228" t="s">
        <v>803</v>
      </c>
      <c r="F45" s="20">
        <v>1.6794744100000001</v>
      </c>
      <c r="G45" s="20">
        <v>10.19087334</v>
      </c>
      <c r="H45" s="20">
        <v>1.99374264</v>
      </c>
      <c r="I45" s="20">
        <v>1.10687453</v>
      </c>
      <c r="J45" s="20">
        <v>1.2441430499999999</v>
      </c>
      <c r="K45" s="20">
        <v>0.93322205000000003</v>
      </c>
      <c r="L45" s="20">
        <v>1.7507511899999999</v>
      </c>
      <c r="M45" s="20">
        <v>1.65315916</v>
      </c>
      <c r="N45" s="20">
        <v>1.94299691</v>
      </c>
      <c r="O45" s="20">
        <v>1.6300877600000001</v>
      </c>
      <c r="P45" s="20">
        <v>1.30560243</v>
      </c>
      <c r="Q45" s="20">
        <v>2.0184013599999999</v>
      </c>
      <c r="R45" s="20">
        <v>1.5914425800000001</v>
      </c>
      <c r="S45" s="20">
        <v>1.8177509599999999</v>
      </c>
      <c r="T45" s="21">
        <v>2.1571234700000002</v>
      </c>
    </row>
    <row r="46" spans="2:20" x14ac:dyDescent="0.2">
      <c r="B46" s="1519"/>
      <c r="C46" s="1519"/>
      <c r="D46" s="1519"/>
      <c r="E46" s="1228" t="s">
        <v>807</v>
      </c>
      <c r="F46" s="20">
        <v>1.6761189000000001</v>
      </c>
      <c r="G46" s="20">
        <v>10.09293081</v>
      </c>
      <c r="H46" s="20">
        <v>1.96067247</v>
      </c>
      <c r="I46" s="20">
        <v>1.0966346899999999</v>
      </c>
      <c r="J46" s="20">
        <v>1.26399583</v>
      </c>
      <c r="K46" s="20">
        <v>0.94412781999999995</v>
      </c>
      <c r="L46" s="20">
        <v>1.7573552299999999</v>
      </c>
      <c r="M46" s="20">
        <v>1.6606055900000001</v>
      </c>
      <c r="N46" s="20">
        <v>1.9530893300000001</v>
      </c>
      <c r="O46" s="20">
        <v>1.65018084</v>
      </c>
      <c r="P46" s="20">
        <v>1.2939852700000001</v>
      </c>
      <c r="Q46" s="20">
        <v>1.99124335</v>
      </c>
      <c r="R46" s="20">
        <v>1.5933345699999999</v>
      </c>
      <c r="S46" s="20">
        <v>1.81149362</v>
      </c>
      <c r="T46" s="21">
        <v>2.1741929500000001</v>
      </c>
    </row>
    <row r="47" spans="2:20" x14ac:dyDescent="0.2">
      <c r="B47" s="1519"/>
      <c r="C47" s="1519"/>
      <c r="D47" s="1520" t="s">
        <v>825</v>
      </c>
      <c r="E47" s="1228" t="s">
        <v>803</v>
      </c>
      <c r="F47" s="20">
        <v>9.0146016499999995</v>
      </c>
      <c r="G47" s="20">
        <v>37.455762399999998</v>
      </c>
      <c r="H47" s="20">
        <v>8.3792257600000006</v>
      </c>
      <c r="I47" s="20">
        <v>8.1012466100000005</v>
      </c>
      <c r="J47" s="20">
        <v>7.4884717399999996</v>
      </c>
      <c r="K47" s="20">
        <v>15.84134388</v>
      </c>
      <c r="L47" s="20">
        <v>14.195422560000001</v>
      </c>
      <c r="M47" s="20">
        <v>8.2428477499999993</v>
      </c>
      <c r="N47" s="20">
        <v>7.1366990799999996</v>
      </c>
      <c r="O47" s="20">
        <v>7.3366434500000004</v>
      </c>
      <c r="P47" s="20">
        <v>6.2959615800000002</v>
      </c>
      <c r="Q47" s="20">
        <v>8.8543180499999998</v>
      </c>
      <c r="R47" s="20">
        <v>9.3181189900000003</v>
      </c>
      <c r="S47" s="20">
        <v>8.3086414800000004</v>
      </c>
      <c r="T47" s="21">
        <v>9.60756342</v>
      </c>
    </row>
    <row r="48" spans="2:20" x14ac:dyDescent="0.2">
      <c r="B48" s="1519"/>
      <c r="C48" s="1519"/>
      <c r="D48" s="1519"/>
      <c r="E48" s="1228" t="s">
        <v>807</v>
      </c>
      <c r="F48" s="20">
        <v>8.9739420699999997</v>
      </c>
      <c r="G48" s="20">
        <v>37.243917179999997</v>
      </c>
      <c r="H48" s="20">
        <v>8.3096927699999998</v>
      </c>
      <c r="I48" s="20">
        <v>8.1749344100000005</v>
      </c>
      <c r="J48" s="20">
        <v>7.41132291</v>
      </c>
      <c r="K48" s="20">
        <v>16.001566669999999</v>
      </c>
      <c r="L48" s="20">
        <v>14.25013528</v>
      </c>
      <c r="M48" s="20">
        <v>8.1255078899999997</v>
      </c>
      <c r="N48" s="20">
        <v>7.1004744000000004</v>
      </c>
      <c r="O48" s="20">
        <v>7.2512917200000002</v>
      </c>
      <c r="P48" s="20">
        <v>6.2618347099999996</v>
      </c>
      <c r="Q48" s="20">
        <v>8.6813368000000004</v>
      </c>
      <c r="R48" s="20">
        <v>9.2223304099999996</v>
      </c>
      <c r="S48" s="20">
        <v>8.3964136800000002</v>
      </c>
      <c r="T48" s="21">
        <v>9.4538781099999998</v>
      </c>
    </row>
    <row r="49" spans="2:20" x14ac:dyDescent="0.2">
      <c r="B49" s="1518" t="s">
        <v>1789</v>
      </c>
      <c r="C49" s="1529" t="s">
        <v>803</v>
      </c>
      <c r="D49" s="1519"/>
      <c r="E49" s="1519"/>
      <c r="F49" s="552">
        <v>1.0780000000000001</v>
      </c>
      <c r="G49" s="552">
        <v>0.313</v>
      </c>
      <c r="H49" s="552">
        <v>0.66400000000000003</v>
      </c>
      <c r="I49" s="552">
        <v>1.52</v>
      </c>
      <c r="J49" s="552">
        <v>1.397</v>
      </c>
      <c r="K49" s="552">
        <v>2.052</v>
      </c>
      <c r="L49" s="552">
        <v>1.0129999999999999</v>
      </c>
      <c r="M49" s="552">
        <v>2.3610000000000002</v>
      </c>
      <c r="N49" s="552">
        <v>1.0549999999999999</v>
      </c>
      <c r="O49" s="552">
        <v>0.92500000000000004</v>
      </c>
      <c r="P49" s="552">
        <v>0.85499999999999998</v>
      </c>
      <c r="Q49" s="552">
        <v>0.67900000000000005</v>
      </c>
      <c r="R49" s="552">
        <v>1.012</v>
      </c>
      <c r="S49" s="552">
        <v>1.4810000000000001</v>
      </c>
      <c r="T49" s="553">
        <v>1.341</v>
      </c>
    </row>
    <row r="50" spans="2:20" x14ac:dyDescent="0.2">
      <c r="B50" s="1519"/>
      <c r="C50" s="1529" t="s">
        <v>807</v>
      </c>
      <c r="D50" s="1519"/>
      <c r="E50" s="1519"/>
      <c r="F50" s="552">
        <v>1.0651999999999999</v>
      </c>
      <c r="G50" s="552">
        <v>0.30830000000000002</v>
      </c>
      <c r="H50" s="552">
        <v>0.66790000000000005</v>
      </c>
      <c r="I50" s="552">
        <v>1.4938</v>
      </c>
      <c r="J50" s="552">
        <v>1.3585</v>
      </c>
      <c r="K50" s="552">
        <v>2.0118999999999998</v>
      </c>
      <c r="L50" s="552">
        <v>1.0004999999999999</v>
      </c>
      <c r="M50" s="552">
        <v>2.3067000000000002</v>
      </c>
      <c r="N50" s="552">
        <v>1.0366</v>
      </c>
      <c r="O50" s="552">
        <v>0.9103</v>
      </c>
      <c r="P50" s="552">
        <v>0.85050000000000003</v>
      </c>
      <c r="Q50" s="552">
        <v>0.6774</v>
      </c>
      <c r="R50" s="552">
        <v>1.0029999999999999</v>
      </c>
      <c r="S50" s="552">
        <v>1.4458</v>
      </c>
      <c r="T50" s="553">
        <v>1.3301000000000001</v>
      </c>
    </row>
    <row r="51" spans="2:20" x14ac:dyDescent="0.2">
      <c r="B51" s="1518" t="s">
        <v>828</v>
      </c>
      <c r="C51" s="1529" t="s">
        <v>803</v>
      </c>
      <c r="D51" s="1519"/>
      <c r="E51" s="1519"/>
      <c r="F51" s="15">
        <v>6258</v>
      </c>
      <c r="G51" s="15">
        <v>1</v>
      </c>
      <c r="H51" s="15">
        <v>1144</v>
      </c>
      <c r="I51" s="15">
        <v>624</v>
      </c>
      <c r="J51" s="15">
        <v>501</v>
      </c>
      <c r="K51" s="15">
        <v>134</v>
      </c>
      <c r="L51" s="15">
        <v>354</v>
      </c>
      <c r="M51" s="15">
        <v>215</v>
      </c>
      <c r="N51" s="15">
        <v>448</v>
      </c>
      <c r="O51" s="15">
        <v>451</v>
      </c>
      <c r="P51" s="15">
        <v>704</v>
      </c>
      <c r="Q51" s="15">
        <v>673</v>
      </c>
      <c r="R51" s="15">
        <v>402</v>
      </c>
      <c r="S51" s="15">
        <v>307</v>
      </c>
      <c r="T51" s="16">
        <v>300</v>
      </c>
    </row>
    <row r="52" spans="2:20" x14ac:dyDescent="0.2">
      <c r="B52" s="1519"/>
      <c r="C52" s="1529" t="s">
        <v>807</v>
      </c>
      <c r="D52" s="1519"/>
      <c r="E52" s="1519"/>
      <c r="F52" s="15">
        <v>6253</v>
      </c>
      <c r="G52" s="15">
        <v>1</v>
      </c>
      <c r="H52" s="15">
        <v>1145</v>
      </c>
      <c r="I52" s="15">
        <v>623</v>
      </c>
      <c r="J52" s="15">
        <v>501</v>
      </c>
      <c r="K52" s="15">
        <v>132</v>
      </c>
      <c r="L52" s="15">
        <v>354</v>
      </c>
      <c r="M52" s="15">
        <v>215</v>
      </c>
      <c r="N52" s="15">
        <v>448</v>
      </c>
      <c r="O52" s="15">
        <v>451</v>
      </c>
      <c r="P52" s="15">
        <v>704</v>
      </c>
      <c r="Q52" s="15">
        <v>673</v>
      </c>
      <c r="R52" s="15">
        <v>399</v>
      </c>
      <c r="S52" s="15">
        <v>307</v>
      </c>
      <c r="T52" s="16">
        <v>300</v>
      </c>
    </row>
    <row r="53" spans="2:20" x14ac:dyDescent="0.2">
      <c r="B53" s="1522" t="s">
        <v>829</v>
      </c>
      <c r="C53" s="1520" t="s">
        <v>830</v>
      </c>
      <c r="D53" s="1529" t="s">
        <v>803</v>
      </c>
      <c r="E53" s="1519"/>
      <c r="F53" s="15">
        <v>1423</v>
      </c>
      <c r="G53" s="1228" t="s">
        <v>816</v>
      </c>
      <c r="H53" s="15">
        <v>227</v>
      </c>
      <c r="I53" s="15">
        <v>229</v>
      </c>
      <c r="J53" s="15">
        <v>163</v>
      </c>
      <c r="K53" s="15">
        <v>16</v>
      </c>
      <c r="L53" s="15">
        <v>43</v>
      </c>
      <c r="M53" s="15">
        <v>29</v>
      </c>
      <c r="N53" s="15">
        <v>99</v>
      </c>
      <c r="O53" s="15">
        <v>106</v>
      </c>
      <c r="P53" s="15">
        <v>324</v>
      </c>
      <c r="Q53" s="15">
        <v>108</v>
      </c>
      <c r="R53" s="15">
        <v>47</v>
      </c>
      <c r="S53" s="15">
        <v>19</v>
      </c>
      <c r="T53" s="16">
        <v>13</v>
      </c>
    </row>
    <row r="54" spans="2:20" x14ac:dyDescent="0.2">
      <c r="B54" s="1519"/>
      <c r="C54" s="1519"/>
      <c r="D54" s="1529" t="s">
        <v>807</v>
      </c>
      <c r="E54" s="1519"/>
      <c r="F54" s="15">
        <v>1448</v>
      </c>
      <c r="G54" s="1228" t="s">
        <v>816</v>
      </c>
      <c r="H54" s="15">
        <v>230</v>
      </c>
      <c r="I54" s="15">
        <v>233</v>
      </c>
      <c r="J54" s="15">
        <v>171</v>
      </c>
      <c r="K54" s="15">
        <v>14</v>
      </c>
      <c r="L54" s="15">
        <v>46</v>
      </c>
      <c r="M54" s="15">
        <v>29</v>
      </c>
      <c r="N54" s="15">
        <v>100</v>
      </c>
      <c r="O54" s="15">
        <v>104</v>
      </c>
      <c r="P54" s="15">
        <v>339</v>
      </c>
      <c r="Q54" s="15">
        <v>111</v>
      </c>
      <c r="R54" s="15">
        <v>42</v>
      </c>
      <c r="S54" s="15">
        <v>17</v>
      </c>
      <c r="T54" s="16">
        <v>12</v>
      </c>
    </row>
    <row r="55" spans="2:20" x14ac:dyDescent="0.2">
      <c r="B55" s="1519"/>
      <c r="C55" s="1520" t="s">
        <v>831</v>
      </c>
      <c r="D55" s="1529" t="s">
        <v>803</v>
      </c>
      <c r="E55" s="1519"/>
      <c r="F55" s="15">
        <v>1997</v>
      </c>
      <c r="G55" s="1228" t="s">
        <v>816</v>
      </c>
      <c r="H55" s="15">
        <v>370</v>
      </c>
      <c r="I55" s="15">
        <v>206</v>
      </c>
      <c r="J55" s="15">
        <v>166</v>
      </c>
      <c r="K55" s="15">
        <v>45</v>
      </c>
      <c r="L55" s="15">
        <v>127</v>
      </c>
      <c r="M55" s="15">
        <v>64</v>
      </c>
      <c r="N55" s="15">
        <v>171</v>
      </c>
      <c r="O55" s="15">
        <v>172</v>
      </c>
      <c r="P55" s="15">
        <v>216</v>
      </c>
      <c r="Q55" s="15">
        <v>193</v>
      </c>
      <c r="R55" s="15">
        <v>127</v>
      </c>
      <c r="S55" s="15">
        <v>83</v>
      </c>
      <c r="T55" s="16">
        <v>57</v>
      </c>
    </row>
    <row r="56" spans="2:20" x14ac:dyDescent="0.2">
      <c r="B56" s="1519"/>
      <c r="C56" s="1519"/>
      <c r="D56" s="1529" t="s">
        <v>807</v>
      </c>
      <c r="E56" s="1519"/>
      <c r="F56" s="15">
        <v>2006</v>
      </c>
      <c r="G56" s="1228" t="s">
        <v>816</v>
      </c>
      <c r="H56" s="15">
        <v>393</v>
      </c>
      <c r="I56" s="15">
        <v>201</v>
      </c>
      <c r="J56" s="15">
        <v>162</v>
      </c>
      <c r="K56" s="15">
        <v>44</v>
      </c>
      <c r="L56" s="15">
        <v>127</v>
      </c>
      <c r="M56" s="15">
        <v>64</v>
      </c>
      <c r="N56" s="15">
        <v>174</v>
      </c>
      <c r="O56" s="15">
        <v>176</v>
      </c>
      <c r="P56" s="15">
        <v>201</v>
      </c>
      <c r="Q56" s="15">
        <v>191</v>
      </c>
      <c r="R56" s="15">
        <v>128</v>
      </c>
      <c r="S56" s="15">
        <v>86</v>
      </c>
      <c r="T56" s="16">
        <v>59</v>
      </c>
    </row>
    <row r="57" spans="2:20" x14ac:dyDescent="0.2">
      <c r="B57" s="1519"/>
      <c r="C57" s="1520" t="s">
        <v>832</v>
      </c>
      <c r="D57" s="1529" t="s">
        <v>803</v>
      </c>
      <c r="E57" s="1519"/>
      <c r="F57" s="15">
        <v>1366</v>
      </c>
      <c r="G57" s="1228" t="s">
        <v>816</v>
      </c>
      <c r="H57" s="15">
        <v>279</v>
      </c>
      <c r="I57" s="15">
        <v>87</v>
      </c>
      <c r="J57" s="15">
        <v>79</v>
      </c>
      <c r="K57" s="15">
        <v>31</v>
      </c>
      <c r="L57" s="15">
        <v>89</v>
      </c>
      <c r="M57" s="15">
        <v>60</v>
      </c>
      <c r="N57" s="15">
        <v>98</v>
      </c>
      <c r="O57" s="15">
        <v>89</v>
      </c>
      <c r="P57" s="15">
        <v>96</v>
      </c>
      <c r="Q57" s="15">
        <v>178</v>
      </c>
      <c r="R57" s="15">
        <v>109</v>
      </c>
      <c r="S57" s="15">
        <v>97</v>
      </c>
      <c r="T57" s="16">
        <v>74</v>
      </c>
    </row>
    <row r="58" spans="2:20" x14ac:dyDescent="0.2">
      <c r="B58" s="1519"/>
      <c r="C58" s="1519"/>
      <c r="D58" s="1529" t="s">
        <v>807</v>
      </c>
      <c r="E58" s="1519"/>
      <c r="F58" s="15">
        <v>1365</v>
      </c>
      <c r="G58" s="1228" t="s">
        <v>816</v>
      </c>
      <c r="H58" s="15">
        <v>274</v>
      </c>
      <c r="I58" s="15">
        <v>87</v>
      </c>
      <c r="J58" s="15">
        <v>77</v>
      </c>
      <c r="K58" s="15">
        <v>32</v>
      </c>
      <c r="L58" s="15">
        <v>85</v>
      </c>
      <c r="M58" s="15">
        <v>62</v>
      </c>
      <c r="N58" s="15">
        <v>95</v>
      </c>
      <c r="O58" s="15">
        <v>92</v>
      </c>
      <c r="P58" s="15">
        <v>98</v>
      </c>
      <c r="Q58" s="15">
        <v>182</v>
      </c>
      <c r="R58" s="15">
        <v>109</v>
      </c>
      <c r="S58" s="15">
        <v>96</v>
      </c>
      <c r="T58" s="16">
        <v>76</v>
      </c>
    </row>
    <row r="59" spans="2:20" x14ac:dyDescent="0.2">
      <c r="B59" s="1519"/>
      <c r="C59" s="1520" t="s">
        <v>833</v>
      </c>
      <c r="D59" s="1529" t="s">
        <v>803</v>
      </c>
      <c r="E59" s="1519"/>
      <c r="F59" s="15">
        <v>769</v>
      </c>
      <c r="G59" s="1228" t="s">
        <v>816</v>
      </c>
      <c r="H59" s="15">
        <v>152</v>
      </c>
      <c r="I59" s="15">
        <v>49</v>
      </c>
      <c r="J59" s="15">
        <v>49</v>
      </c>
      <c r="K59" s="15">
        <v>15</v>
      </c>
      <c r="L59" s="15">
        <v>44</v>
      </c>
      <c r="M59" s="15">
        <v>30</v>
      </c>
      <c r="N59" s="15">
        <v>36</v>
      </c>
      <c r="O59" s="15">
        <v>48</v>
      </c>
      <c r="P59" s="15">
        <v>37</v>
      </c>
      <c r="Q59" s="15">
        <v>108</v>
      </c>
      <c r="R59" s="15">
        <v>74</v>
      </c>
      <c r="S59" s="15">
        <v>53</v>
      </c>
      <c r="T59" s="16">
        <v>74</v>
      </c>
    </row>
    <row r="60" spans="2:20" x14ac:dyDescent="0.2">
      <c r="B60" s="1519"/>
      <c r="C60" s="1519"/>
      <c r="D60" s="1529" t="s">
        <v>807</v>
      </c>
      <c r="E60" s="1519"/>
      <c r="F60" s="15">
        <v>747</v>
      </c>
      <c r="G60" s="1228" t="s">
        <v>816</v>
      </c>
      <c r="H60" s="15">
        <v>140</v>
      </c>
      <c r="I60" s="15">
        <v>50</v>
      </c>
      <c r="J60" s="15">
        <v>48</v>
      </c>
      <c r="K60" s="15">
        <v>16</v>
      </c>
      <c r="L60" s="15">
        <v>43</v>
      </c>
      <c r="M60" s="15">
        <v>28</v>
      </c>
      <c r="N60" s="15">
        <v>36</v>
      </c>
      <c r="O60" s="15">
        <v>44</v>
      </c>
      <c r="P60" s="15">
        <v>35</v>
      </c>
      <c r="Q60" s="15">
        <v>104</v>
      </c>
      <c r="R60" s="15">
        <v>74</v>
      </c>
      <c r="S60" s="15">
        <v>54</v>
      </c>
      <c r="T60" s="16">
        <v>75</v>
      </c>
    </row>
    <row r="61" spans="2:20" x14ac:dyDescent="0.2">
      <c r="B61" s="1519"/>
      <c r="C61" s="1520" t="s">
        <v>834</v>
      </c>
      <c r="D61" s="1529" t="s">
        <v>803</v>
      </c>
      <c r="E61" s="1519"/>
      <c r="F61" s="15">
        <v>426</v>
      </c>
      <c r="G61" s="1228" t="s">
        <v>816</v>
      </c>
      <c r="H61" s="15">
        <v>75</v>
      </c>
      <c r="I61" s="15">
        <v>32</v>
      </c>
      <c r="J61" s="15">
        <v>27</v>
      </c>
      <c r="K61" s="15">
        <v>16</v>
      </c>
      <c r="L61" s="15">
        <v>26</v>
      </c>
      <c r="M61" s="15">
        <v>17</v>
      </c>
      <c r="N61" s="15">
        <v>22</v>
      </c>
      <c r="O61" s="15">
        <v>19</v>
      </c>
      <c r="P61" s="15">
        <v>14</v>
      </c>
      <c r="Q61" s="15">
        <v>61</v>
      </c>
      <c r="R61" s="15">
        <v>32</v>
      </c>
      <c r="S61" s="15">
        <v>37</v>
      </c>
      <c r="T61" s="16">
        <v>48</v>
      </c>
    </row>
    <row r="62" spans="2:20" x14ac:dyDescent="0.2">
      <c r="B62" s="1519"/>
      <c r="C62" s="1519"/>
      <c r="D62" s="1529" t="s">
        <v>807</v>
      </c>
      <c r="E62" s="1519"/>
      <c r="F62" s="15">
        <v>415</v>
      </c>
      <c r="G62" s="1228" t="s">
        <v>816</v>
      </c>
      <c r="H62" s="15">
        <v>69</v>
      </c>
      <c r="I62" s="15">
        <v>31</v>
      </c>
      <c r="J62" s="15">
        <v>29</v>
      </c>
      <c r="K62" s="15">
        <v>15</v>
      </c>
      <c r="L62" s="15">
        <v>28</v>
      </c>
      <c r="M62" s="15">
        <v>17</v>
      </c>
      <c r="N62" s="15">
        <v>21</v>
      </c>
      <c r="O62" s="15">
        <v>18</v>
      </c>
      <c r="P62" s="15">
        <v>14</v>
      </c>
      <c r="Q62" s="15">
        <v>62</v>
      </c>
      <c r="R62" s="15">
        <v>33</v>
      </c>
      <c r="S62" s="15">
        <v>34</v>
      </c>
      <c r="T62" s="16">
        <v>44</v>
      </c>
    </row>
    <row r="63" spans="2:20" x14ac:dyDescent="0.2">
      <c r="B63" s="1519"/>
      <c r="C63" s="1520" t="s">
        <v>835</v>
      </c>
      <c r="D63" s="1529" t="s">
        <v>803</v>
      </c>
      <c r="E63" s="1519"/>
      <c r="F63" s="15">
        <v>147</v>
      </c>
      <c r="G63" s="1228" t="s">
        <v>816</v>
      </c>
      <c r="H63" s="15">
        <v>21</v>
      </c>
      <c r="I63" s="15">
        <v>14</v>
      </c>
      <c r="J63" s="15">
        <v>11</v>
      </c>
      <c r="K63" s="15">
        <v>4</v>
      </c>
      <c r="L63" s="15">
        <v>8</v>
      </c>
      <c r="M63" s="15">
        <v>10</v>
      </c>
      <c r="N63" s="15">
        <v>14</v>
      </c>
      <c r="O63" s="15">
        <v>9</v>
      </c>
      <c r="P63" s="15">
        <v>9</v>
      </c>
      <c r="Q63" s="15">
        <v>15</v>
      </c>
      <c r="R63" s="15">
        <v>4</v>
      </c>
      <c r="S63" s="15">
        <v>9</v>
      </c>
      <c r="T63" s="16">
        <v>19</v>
      </c>
    </row>
    <row r="64" spans="2:20" x14ac:dyDescent="0.2">
      <c r="B64" s="1519"/>
      <c r="C64" s="1519"/>
      <c r="D64" s="1529" t="s">
        <v>807</v>
      </c>
      <c r="E64" s="1519"/>
      <c r="F64" s="15">
        <v>141</v>
      </c>
      <c r="G64" s="1228" t="s">
        <v>816</v>
      </c>
      <c r="H64" s="15">
        <v>19</v>
      </c>
      <c r="I64" s="15">
        <v>14</v>
      </c>
      <c r="J64" s="15">
        <v>8</v>
      </c>
      <c r="K64" s="15">
        <v>4</v>
      </c>
      <c r="L64" s="15">
        <v>8</v>
      </c>
      <c r="M64" s="15">
        <v>10</v>
      </c>
      <c r="N64" s="15">
        <v>14</v>
      </c>
      <c r="O64" s="15">
        <v>8</v>
      </c>
      <c r="P64" s="15">
        <v>9</v>
      </c>
      <c r="Q64" s="15">
        <v>13</v>
      </c>
      <c r="R64" s="15">
        <v>4</v>
      </c>
      <c r="S64" s="15">
        <v>11</v>
      </c>
      <c r="T64" s="16">
        <v>19</v>
      </c>
    </row>
    <row r="65" spans="2:20" x14ac:dyDescent="0.2">
      <c r="B65" s="1519"/>
      <c r="C65" s="1520" t="s">
        <v>836</v>
      </c>
      <c r="D65" s="1529" t="s">
        <v>803</v>
      </c>
      <c r="E65" s="1519"/>
      <c r="F65" s="15">
        <v>69</v>
      </c>
      <c r="G65" s="1228" t="s">
        <v>816</v>
      </c>
      <c r="H65" s="15">
        <v>15</v>
      </c>
      <c r="I65" s="15">
        <v>2</v>
      </c>
      <c r="J65" s="15">
        <v>4</v>
      </c>
      <c r="K65" s="15">
        <v>4</v>
      </c>
      <c r="L65" s="15">
        <v>10</v>
      </c>
      <c r="M65" s="15">
        <v>2</v>
      </c>
      <c r="N65" s="15">
        <v>6</v>
      </c>
      <c r="O65" s="15">
        <v>6</v>
      </c>
      <c r="P65" s="15">
        <v>4</v>
      </c>
      <c r="Q65" s="15">
        <v>4</v>
      </c>
      <c r="R65" s="15">
        <v>5</v>
      </c>
      <c r="S65" s="15">
        <v>4</v>
      </c>
      <c r="T65" s="16">
        <v>3</v>
      </c>
    </row>
    <row r="66" spans="2:20" x14ac:dyDescent="0.2">
      <c r="B66" s="1519"/>
      <c r="C66" s="1519"/>
      <c r="D66" s="1529" t="s">
        <v>807</v>
      </c>
      <c r="E66" s="1519"/>
      <c r="F66" s="15">
        <v>69</v>
      </c>
      <c r="G66" s="1228" t="s">
        <v>816</v>
      </c>
      <c r="H66" s="15">
        <v>15</v>
      </c>
      <c r="I66" s="15">
        <v>2</v>
      </c>
      <c r="J66" s="15">
        <v>4</v>
      </c>
      <c r="K66" s="15">
        <v>4</v>
      </c>
      <c r="L66" s="15">
        <v>10</v>
      </c>
      <c r="M66" s="15">
        <v>2</v>
      </c>
      <c r="N66" s="15">
        <v>5</v>
      </c>
      <c r="O66" s="15">
        <v>7</v>
      </c>
      <c r="P66" s="15">
        <v>4</v>
      </c>
      <c r="Q66" s="15">
        <v>4</v>
      </c>
      <c r="R66" s="15">
        <v>5</v>
      </c>
      <c r="S66" s="15">
        <v>4</v>
      </c>
      <c r="T66" s="16">
        <v>3</v>
      </c>
    </row>
    <row r="67" spans="2:20" x14ac:dyDescent="0.2">
      <c r="B67" s="1519"/>
      <c r="C67" s="1520" t="s">
        <v>837</v>
      </c>
      <c r="D67" s="1529" t="s">
        <v>803</v>
      </c>
      <c r="E67" s="1519"/>
      <c r="F67" s="15">
        <v>43</v>
      </c>
      <c r="G67" s="1228" t="s">
        <v>816</v>
      </c>
      <c r="H67" s="15">
        <v>4</v>
      </c>
      <c r="I67" s="15">
        <v>4</v>
      </c>
      <c r="J67" s="15">
        <v>1</v>
      </c>
      <c r="K67" s="15">
        <v>3</v>
      </c>
      <c r="L67" s="15">
        <v>5</v>
      </c>
      <c r="M67" s="15">
        <v>2</v>
      </c>
      <c r="N67" s="15">
        <v>1</v>
      </c>
      <c r="O67" s="15">
        <v>1</v>
      </c>
      <c r="P67" s="15">
        <v>3</v>
      </c>
      <c r="Q67" s="15">
        <v>5</v>
      </c>
      <c r="R67" s="15">
        <v>3</v>
      </c>
      <c r="S67" s="15">
        <v>4</v>
      </c>
      <c r="T67" s="16">
        <v>7</v>
      </c>
    </row>
    <row r="68" spans="2:20" x14ac:dyDescent="0.2">
      <c r="B68" s="1519"/>
      <c r="C68" s="1519"/>
      <c r="D68" s="1529" t="s">
        <v>807</v>
      </c>
      <c r="E68" s="1519"/>
      <c r="F68" s="15">
        <v>43</v>
      </c>
      <c r="G68" s="1228" t="s">
        <v>816</v>
      </c>
      <c r="H68" s="15">
        <v>4</v>
      </c>
      <c r="I68" s="15">
        <v>4</v>
      </c>
      <c r="J68" s="15">
        <v>1</v>
      </c>
      <c r="K68" s="15">
        <v>3</v>
      </c>
      <c r="L68" s="15">
        <v>4</v>
      </c>
      <c r="M68" s="15">
        <v>2</v>
      </c>
      <c r="N68" s="15">
        <v>2</v>
      </c>
      <c r="O68" s="15">
        <v>1</v>
      </c>
      <c r="P68" s="15">
        <v>3</v>
      </c>
      <c r="Q68" s="15">
        <v>5</v>
      </c>
      <c r="R68" s="15">
        <v>3</v>
      </c>
      <c r="S68" s="15">
        <v>4</v>
      </c>
      <c r="T68" s="16">
        <v>7</v>
      </c>
    </row>
    <row r="69" spans="2:20" x14ac:dyDescent="0.2">
      <c r="B69" s="1519"/>
      <c r="C69" s="1520" t="s">
        <v>838</v>
      </c>
      <c r="D69" s="1529" t="s">
        <v>803</v>
      </c>
      <c r="E69" s="1519"/>
      <c r="F69" s="15">
        <v>12</v>
      </c>
      <c r="G69" s="1228" t="s">
        <v>816</v>
      </c>
      <c r="H69" s="15">
        <v>1</v>
      </c>
      <c r="I69" s="15">
        <v>1</v>
      </c>
      <c r="J69" s="1228" t="s">
        <v>816</v>
      </c>
      <c r="K69" s="1228" t="s">
        <v>816</v>
      </c>
      <c r="L69" s="15">
        <v>2</v>
      </c>
      <c r="M69" s="1228" t="s">
        <v>816</v>
      </c>
      <c r="N69" s="15">
        <v>1</v>
      </c>
      <c r="O69" s="15">
        <v>1</v>
      </c>
      <c r="P69" s="15">
        <v>1</v>
      </c>
      <c r="Q69" s="1228" t="s">
        <v>816</v>
      </c>
      <c r="R69" s="1228" t="s">
        <v>816</v>
      </c>
      <c r="S69" s="15">
        <v>1</v>
      </c>
      <c r="T69" s="16">
        <v>4</v>
      </c>
    </row>
    <row r="70" spans="2:20" x14ac:dyDescent="0.2">
      <c r="B70" s="1519"/>
      <c r="C70" s="1519"/>
      <c r="D70" s="1529" t="s">
        <v>807</v>
      </c>
      <c r="E70" s="1519"/>
      <c r="F70" s="15">
        <v>14</v>
      </c>
      <c r="G70" s="1228" t="s">
        <v>816</v>
      </c>
      <c r="H70" s="15">
        <v>1</v>
      </c>
      <c r="I70" s="15">
        <v>1</v>
      </c>
      <c r="J70" s="1228" t="s">
        <v>816</v>
      </c>
      <c r="K70" s="1228" t="s">
        <v>816</v>
      </c>
      <c r="L70" s="15">
        <v>3</v>
      </c>
      <c r="M70" s="1228" t="s">
        <v>816</v>
      </c>
      <c r="N70" s="15">
        <v>1</v>
      </c>
      <c r="O70" s="15">
        <v>1</v>
      </c>
      <c r="P70" s="15">
        <v>1</v>
      </c>
      <c r="Q70" s="1228" t="s">
        <v>816</v>
      </c>
      <c r="R70" s="15">
        <v>1</v>
      </c>
      <c r="S70" s="15">
        <v>1</v>
      </c>
      <c r="T70" s="16">
        <v>4</v>
      </c>
    </row>
    <row r="71" spans="2:20" x14ac:dyDescent="0.2">
      <c r="B71" s="1519"/>
      <c r="C71" s="1520" t="s">
        <v>839</v>
      </c>
      <c r="D71" s="1529" t="s">
        <v>803</v>
      </c>
      <c r="E71" s="1519"/>
      <c r="F71" s="15">
        <v>6</v>
      </c>
      <c r="G71" s="15">
        <v>1</v>
      </c>
      <c r="H71" s="1228" t="s">
        <v>816</v>
      </c>
      <c r="I71" s="1228" t="s">
        <v>816</v>
      </c>
      <c r="J71" s="15">
        <v>1</v>
      </c>
      <c r="K71" s="1228" t="s">
        <v>816</v>
      </c>
      <c r="L71" s="1228" t="s">
        <v>816</v>
      </c>
      <c r="M71" s="15">
        <v>1</v>
      </c>
      <c r="N71" s="1228" t="s">
        <v>816</v>
      </c>
      <c r="O71" s="1228" t="s">
        <v>816</v>
      </c>
      <c r="P71" s="1228" t="s">
        <v>816</v>
      </c>
      <c r="Q71" s="15">
        <v>1</v>
      </c>
      <c r="R71" s="15">
        <v>1</v>
      </c>
      <c r="S71" s="1228" t="s">
        <v>816</v>
      </c>
      <c r="T71" s="16">
        <v>1</v>
      </c>
    </row>
    <row r="72" spans="2:20" x14ac:dyDescent="0.2">
      <c r="B72" s="1519"/>
      <c r="C72" s="1519"/>
      <c r="D72" s="1529" t="s">
        <v>807</v>
      </c>
      <c r="E72" s="1519"/>
      <c r="F72" s="15">
        <v>5</v>
      </c>
      <c r="G72" s="15">
        <v>1</v>
      </c>
      <c r="H72" s="1228" t="s">
        <v>816</v>
      </c>
      <c r="I72" s="1228" t="s">
        <v>816</v>
      </c>
      <c r="J72" s="15">
        <v>1</v>
      </c>
      <c r="K72" s="1228" t="s">
        <v>816</v>
      </c>
      <c r="L72" s="1228" t="s">
        <v>816</v>
      </c>
      <c r="M72" s="15">
        <v>1</v>
      </c>
      <c r="N72" s="1228" t="s">
        <v>816</v>
      </c>
      <c r="O72" s="1228" t="s">
        <v>816</v>
      </c>
      <c r="P72" s="1228" t="s">
        <v>816</v>
      </c>
      <c r="Q72" s="15">
        <v>1</v>
      </c>
      <c r="R72" s="1228" t="s">
        <v>816</v>
      </c>
      <c r="S72" s="1228" t="s">
        <v>816</v>
      </c>
      <c r="T72" s="16">
        <v>1</v>
      </c>
    </row>
    <row r="73" spans="2:20" x14ac:dyDescent="0.2">
      <c r="B73" s="1518" t="s">
        <v>855</v>
      </c>
      <c r="C73" s="1529" t="s">
        <v>803</v>
      </c>
      <c r="D73" s="1519"/>
      <c r="E73" s="1519"/>
      <c r="F73" s="15">
        <v>10649800</v>
      </c>
      <c r="G73" s="15">
        <v>1308632</v>
      </c>
      <c r="H73" s="15">
        <v>1369332</v>
      </c>
      <c r="I73" s="15">
        <v>642133</v>
      </c>
      <c r="J73" s="15">
        <v>584672</v>
      </c>
      <c r="K73" s="15">
        <v>294896</v>
      </c>
      <c r="L73" s="15">
        <v>820789</v>
      </c>
      <c r="M73" s="15">
        <v>442356</v>
      </c>
      <c r="N73" s="15">
        <v>551021</v>
      </c>
      <c r="O73" s="15">
        <v>520316</v>
      </c>
      <c r="P73" s="15">
        <v>509274</v>
      </c>
      <c r="Q73" s="15">
        <v>1187667</v>
      </c>
      <c r="R73" s="15">
        <v>632492</v>
      </c>
      <c r="S73" s="15">
        <v>582921</v>
      </c>
      <c r="T73" s="16">
        <v>1203299</v>
      </c>
    </row>
    <row r="74" spans="2:20" x14ac:dyDescent="0.2">
      <c r="B74" s="1519"/>
      <c r="C74" s="1529" t="s">
        <v>807</v>
      </c>
      <c r="D74" s="1519"/>
      <c r="E74" s="1519"/>
      <c r="F74" s="15">
        <v>10538275</v>
      </c>
      <c r="G74" s="15">
        <v>1259079</v>
      </c>
      <c r="H74" s="15">
        <v>1315299</v>
      </c>
      <c r="I74" s="15">
        <v>637300</v>
      </c>
      <c r="J74" s="15">
        <v>575123</v>
      </c>
      <c r="K74" s="15">
        <v>299293</v>
      </c>
      <c r="L74" s="15">
        <v>823972</v>
      </c>
      <c r="M74" s="15">
        <v>438851</v>
      </c>
      <c r="N74" s="15">
        <v>551590</v>
      </c>
      <c r="O74" s="15">
        <v>516372</v>
      </c>
      <c r="P74" s="15">
        <v>509895</v>
      </c>
      <c r="Q74" s="15">
        <v>1172853</v>
      </c>
      <c r="R74" s="15">
        <v>635711</v>
      </c>
      <c r="S74" s="15">
        <v>585261</v>
      </c>
      <c r="T74" s="16">
        <v>1217676</v>
      </c>
    </row>
    <row r="75" spans="2:20" x14ac:dyDescent="0.2">
      <c r="B75" s="1522" t="s">
        <v>1790</v>
      </c>
      <c r="C75" s="1520" t="s">
        <v>830</v>
      </c>
      <c r="D75" s="1529" t="s">
        <v>803</v>
      </c>
      <c r="E75" s="1519"/>
      <c r="F75" s="15">
        <v>177752</v>
      </c>
      <c r="G75" s="1228" t="s">
        <v>816</v>
      </c>
      <c r="H75" s="15">
        <v>29471</v>
      </c>
      <c r="I75" s="15">
        <v>26141</v>
      </c>
      <c r="J75" s="15">
        <v>18553</v>
      </c>
      <c r="K75" s="15">
        <v>2204</v>
      </c>
      <c r="L75" s="15">
        <v>5907</v>
      </c>
      <c r="M75" s="15">
        <v>4215</v>
      </c>
      <c r="N75" s="15">
        <v>13499</v>
      </c>
      <c r="O75" s="15">
        <v>14141</v>
      </c>
      <c r="P75" s="15">
        <v>38889</v>
      </c>
      <c r="Q75" s="15">
        <v>13438</v>
      </c>
      <c r="R75" s="15">
        <v>6601</v>
      </c>
      <c r="S75" s="15">
        <v>2800</v>
      </c>
      <c r="T75" s="16">
        <v>1893</v>
      </c>
    </row>
    <row r="76" spans="2:20" x14ac:dyDescent="0.2">
      <c r="B76" s="1519"/>
      <c r="C76" s="1519"/>
      <c r="D76" s="1529" t="s">
        <v>807</v>
      </c>
      <c r="E76" s="1519"/>
      <c r="F76" s="15">
        <v>180093</v>
      </c>
      <c r="G76" s="1228" t="s">
        <v>816</v>
      </c>
      <c r="H76" s="15">
        <v>28854</v>
      </c>
      <c r="I76" s="15">
        <v>26702</v>
      </c>
      <c r="J76" s="15">
        <v>19513</v>
      </c>
      <c r="K76" s="15">
        <v>2006</v>
      </c>
      <c r="L76" s="15">
        <v>6212</v>
      </c>
      <c r="M76" s="15">
        <v>4108</v>
      </c>
      <c r="N76" s="15">
        <v>13457</v>
      </c>
      <c r="O76" s="15">
        <v>13568</v>
      </c>
      <c r="P76" s="15">
        <v>41574</v>
      </c>
      <c r="Q76" s="15">
        <v>14052</v>
      </c>
      <c r="R76" s="15">
        <v>5903</v>
      </c>
      <c r="S76" s="15">
        <v>2433</v>
      </c>
      <c r="T76" s="16">
        <v>1711</v>
      </c>
    </row>
    <row r="77" spans="2:20" x14ac:dyDescent="0.2">
      <c r="B77" s="1519"/>
      <c r="C77" s="1520" t="s">
        <v>831</v>
      </c>
      <c r="D77" s="1529" t="s">
        <v>803</v>
      </c>
      <c r="E77" s="1519"/>
      <c r="F77" s="15">
        <v>655673</v>
      </c>
      <c r="G77" s="1228" t="s">
        <v>816</v>
      </c>
      <c r="H77" s="15">
        <v>125299</v>
      </c>
      <c r="I77" s="15">
        <v>66650</v>
      </c>
      <c r="J77" s="15">
        <v>50962</v>
      </c>
      <c r="K77" s="15">
        <v>15802</v>
      </c>
      <c r="L77" s="15">
        <v>42577</v>
      </c>
      <c r="M77" s="15">
        <v>20610</v>
      </c>
      <c r="N77" s="15">
        <v>55137</v>
      </c>
      <c r="O77" s="15">
        <v>56320</v>
      </c>
      <c r="P77" s="15">
        <v>66645</v>
      </c>
      <c r="Q77" s="15">
        <v>65928</v>
      </c>
      <c r="R77" s="15">
        <v>41825</v>
      </c>
      <c r="S77" s="15">
        <v>29203</v>
      </c>
      <c r="T77" s="16">
        <v>18715</v>
      </c>
    </row>
    <row r="78" spans="2:20" x14ac:dyDescent="0.2">
      <c r="B78" s="1519"/>
      <c r="C78" s="1519"/>
      <c r="D78" s="1529" t="s">
        <v>807</v>
      </c>
      <c r="E78" s="1519"/>
      <c r="F78" s="15">
        <v>654936</v>
      </c>
      <c r="G78" s="1228" t="s">
        <v>816</v>
      </c>
      <c r="H78" s="15">
        <v>131901</v>
      </c>
      <c r="I78" s="15">
        <v>64452</v>
      </c>
      <c r="J78" s="15">
        <v>50222</v>
      </c>
      <c r="K78" s="15">
        <v>15292</v>
      </c>
      <c r="L78" s="15">
        <v>42564</v>
      </c>
      <c r="M78" s="15">
        <v>20127</v>
      </c>
      <c r="N78" s="15">
        <v>55799</v>
      </c>
      <c r="O78" s="15">
        <v>56500</v>
      </c>
      <c r="P78" s="15">
        <v>62419</v>
      </c>
      <c r="Q78" s="15">
        <v>64287</v>
      </c>
      <c r="R78" s="15">
        <v>41829</v>
      </c>
      <c r="S78" s="15">
        <v>30051</v>
      </c>
      <c r="T78" s="16">
        <v>19493</v>
      </c>
    </row>
    <row r="79" spans="2:20" x14ac:dyDescent="0.2">
      <c r="B79" s="1519"/>
      <c r="C79" s="1520" t="s">
        <v>832</v>
      </c>
      <c r="D79" s="1529" t="s">
        <v>803</v>
      </c>
      <c r="E79" s="1519"/>
      <c r="F79" s="15">
        <v>966997</v>
      </c>
      <c r="G79" s="1228" t="s">
        <v>816</v>
      </c>
      <c r="H79" s="15">
        <v>195195</v>
      </c>
      <c r="I79" s="15">
        <v>60892</v>
      </c>
      <c r="J79" s="15">
        <v>56300</v>
      </c>
      <c r="K79" s="15">
        <v>22023</v>
      </c>
      <c r="L79" s="15">
        <v>61769</v>
      </c>
      <c r="M79" s="15">
        <v>43805</v>
      </c>
      <c r="N79" s="15">
        <v>65919</v>
      </c>
      <c r="O79" s="15">
        <v>64030</v>
      </c>
      <c r="P79" s="15">
        <v>67817</v>
      </c>
      <c r="Q79" s="15">
        <v>130637</v>
      </c>
      <c r="R79" s="15">
        <v>73479</v>
      </c>
      <c r="S79" s="15">
        <v>70759</v>
      </c>
      <c r="T79" s="16">
        <v>54372</v>
      </c>
    </row>
    <row r="80" spans="2:20" x14ac:dyDescent="0.2">
      <c r="B80" s="1519"/>
      <c r="C80" s="1519"/>
      <c r="D80" s="1529" t="s">
        <v>807</v>
      </c>
      <c r="E80" s="1519"/>
      <c r="F80" s="15">
        <v>962262</v>
      </c>
      <c r="G80" s="1228" t="s">
        <v>816</v>
      </c>
      <c r="H80" s="15">
        <v>192053</v>
      </c>
      <c r="I80" s="15">
        <v>59594</v>
      </c>
      <c r="J80" s="15">
        <v>54870</v>
      </c>
      <c r="K80" s="15">
        <v>22057</v>
      </c>
      <c r="L80" s="15">
        <v>58047</v>
      </c>
      <c r="M80" s="15">
        <v>45053</v>
      </c>
      <c r="N80" s="15">
        <v>63946</v>
      </c>
      <c r="O80" s="15">
        <v>67153</v>
      </c>
      <c r="P80" s="15">
        <v>69097</v>
      </c>
      <c r="Q80" s="15">
        <v>131674</v>
      </c>
      <c r="R80" s="15">
        <v>73244</v>
      </c>
      <c r="S80" s="15">
        <v>69714</v>
      </c>
      <c r="T80" s="16">
        <v>55760</v>
      </c>
    </row>
    <row r="81" spans="2:20" x14ac:dyDescent="0.2">
      <c r="B81" s="1519"/>
      <c r="C81" s="1520" t="s">
        <v>833</v>
      </c>
      <c r="D81" s="1529" t="s">
        <v>803</v>
      </c>
      <c r="E81" s="1519"/>
      <c r="F81" s="15">
        <v>1072002</v>
      </c>
      <c r="G81" s="1228" t="s">
        <v>816</v>
      </c>
      <c r="H81" s="15">
        <v>208802</v>
      </c>
      <c r="I81" s="15">
        <v>70708</v>
      </c>
      <c r="J81" s="15">
        <v>67446</v>
      </c>
      <c r="K81" s="15">
        <v>22231</v>
      </c>
      <c r="L81" s="15">
        <v>61898</v>
      </c>
      <c r="M81" s="15">
        <v>42072</v>
      </c>
      <c r="N81" s="15">
        <v>48542</v>
      </c>
      <c r="O81" s="15">
        <v>64672</v>
      </c>
      <c r="P81" s="15">
        <v>51101</v>
      </c>
      <c r="Q81" s="15">
        <v>147322</v>
      </c>
      <c r="R81" s="15">
        <v>105810</v>
      </c>
      <c r="S81" s="15">
        <v>76000</v>
      </c>
      <c r="T81" s="16">
        <v>105398</v>
      </c>
    </row>
    <row r="82" spans="2:20" x14ac:dyDescent="0.2">
      <c r="B82" s="1519"/>
      <c r="C82" s="1519"/>
      <c r="D82" s="1529" t="s">
        <v>807</v>
      </c>
      <c r="E82" s="1519"/>
      <c r="F82" s="15">
        <v>1041459</v>
      </c>
      <c r="G82" s="1228" t="s">
        <v>816</v>
      </c>
      <c r="H82" s="15">
        <v>192674</v>
      </c>
      <c r="I82" s="15">
        <v>71033</v>
      </c>
      <c r="J82" s="15">
        <v>66407</v>
      </c>
      <c r="K82" s="15">
        <v>24334</v>
      </c>
      <c r="L82" s="15">
        <v>58161</v>
      </c>
      <c r="M82" s="15">
        <v>39447</v>
      </c>
      <c r="N82" s="15">
        <v>49098</v>
      </c>
      <c r="O82" s="15">
        <v>60759</v>
      </c>
      <c r="P82" s="15">
        <v>48831</v>
      </c>
      <c r="Q82" s="15">
        <v>140448</v>
      </c>
      <c r="R82" s="15">
        <v>104341</v>
      </c>
      <c r="S82" s="15">
        <v>77583</v>
      </c>
      <c r="T82" s="16">
        <v>108343</v>
      </c>
    </row>
    <row r="83" spans="2:20" x14ac:dyDescent="0.2">
      <c r="B83" s="1519"/>
      <c r="C83" s="1520" t="s">
        <v>834</v>
      </c>
      <c r="D83" s="1529" t="s">
        <v>803</v>
      </c>
      <c r="E83" s="1519"/>
      <c r="F83" s="15">
        <v>1280006</v>
      </c>
      <c r="G83" s="1228" t="s">
        <v>816</v>
      </c>
      <c r="H83" s="15">
        <v>230900</v>
      </c>
      <c r="I83" s="15">
        <v>94556</v>
      </c>
      <c r="J83" s="15">
        <v>83335</v>
      </c>
      <c r="K83" s="15">
        <v>47287</v>
      </c>
      <c r="L83" s="15">
        <v>79571</v>
      </c>
      <c r="M83" s="15">
        <v>53157</v>
      </c>
      <c r="N83" s="15">
        <v>59775</v>
      </c>
      <c r="O83" s="15">
        <v>57091</v>
      </c>
      <c r="P83" s="15">
        <v>47898</v>
      </c>
      <c r="Q83" s="15">
        <v>180482</v>
      </c>
      <c r="R83" s="15">
        <v>90576</v>
      </c>
      <c r="S83" s="15">
        <v>107369</v>
      </c>
      <c r="T83" s="16">
        <v>148009</v>
      </c>
    </row>
    <row r="84" spans="2:20" x14ac:dyDescent="0.2">
      <c r="B84" s="1519"/>
      <c r="C84" s="1519"/>
      <c r="D84" s="1529" t="s">
        <v>807</v>
      </c>
      <c r="E84" s="1519"/>
      <c r="F84" s="15">
        <v>1256370</v>
      </c>
      <c r="G84" s="1228" t="s">
        <v>816</v>
      </c>
      <c r="H84" s="15">
        <v>212393</v>
      </c>
      <c r="I84" s="15">
        <v>91657</v>
      </c>
      <c r="J84" s="15">
        <v>94401</v>
      </c>
      <c r="K84" s="15">
        <v>46050</v>
      </c>
      <c r="L84" s="15">
        <v>83981</v>
      </c>
      <c r="M84" s="15">
        <v>53289</v>
      </c>
      <c r="N84" s="15">
        <v>58533</v>
      </c>
      <c r="O84" s="15">
        <v>54996</v>
      </c>
      <c r="P84" s="15">
        <v>48184</v>
      </c>
      <c r="Q84" s="15">
        <v>185655</v>
      </c>
      <c r="R84" s="15">
        <v>92885</v>
      </c>
      <c r="S84" s="15">
        <v>95896</v>
      </c>
      <c r="T84" s="16">
        <v>138450</v>
      </c>
    </row>
    <row r="85" spans="2:20" x14ac:dyDescent="0.2">
      <c r="B85" s="1519"/>
      <c r="C85" s="1520" t="s">
        <v>835</v>
      </c>
      <c r="D85" s="1529" t="s">
        <v>803</v>
      </c>
      <c r="E85" s="1519"/>
      <c r="F85" s="15">
        <v>1001254</v>
      </c>
      <c r="G85" s="1228" t="s">
        <v>816</v>
      </c>
      <c r="H85" s="15">
        <v>149499</v>
      </c>
      <c r="I85" s="15">
        <v>96207</v>
      </c>
      <c r="J85" s="15">
        <v>64148</v>
      </c>
      <c r="K85" s="15">
        <v>25484</v>
      </c>
      <c r="L85" s="15">
        <v>56286</v>
      </c>
      <c r="M85" s="15">
        <v>64794</v>
      </c>
      <c r="N85" s="15">
        <v>96993</v>
      </c>
      <c r="O85" s="15">
        <v>70847</v>
      </c>
      <c r="P85" s="15">
        <v>57740</v>
      </c>
      <c r="Q85" s="15">
        <v>99715</v>
      </c>
      <c r="R85" s="15">
        <v>33126</v>
      </c>
      <c r="S85" s="15">
        <v>57061</v>
      </c>
      <c r="T85" s="16">
        <v>129354</v>
      </c>
    </row>
    <row r="86" spans="2:20" x14ac:dyDescent="0.2">
      <c r="B86" s="1519"/>
      <c r="C86" s="1519"/>
      <c r="D86" s="1529" t="s">
        <v>807</v>
      </c>
      <c r="E86" s="1519"/>
      <c r="F86" s="15">
        <v>964589</v>
      </c>
      <c r="G86" s="1228" t="s">
        <v>816</v>
      </c>
      <c r="H86" s="15">
        <v>132923</v>
      </c>
      <c r="I86" s="15">
        <v>97026</v>
      </c>
      <c r="J86" s="15">
        <v>49280</v>
      </c>
      <c r="K86" s="15">
        <v>26144</v>
      </c>
      <c r="L86" s="15">
        <v>56587</v>
      </c>
      <c r="M86" s="15">
        <v>65507</v>
      </c>
      <c r="N86" s="15">
        <v>98077</v>
      </c>
      <c r="O86" s="15">
        <v>60566</v>
      </c>
      <c r="P86" s="15">
        <v>58808</v>
      </c>
      <c r="Q86" s="15">
        <v>88201</v>
      </c>
      <c r="R86" s="15">
        <v>33651</v>
      </c>
      <c r="S86" s="15">
        <v>67946</v>
      </c>
      <c r="T86" s="16">
        <v>129873</v>
      </c>
    </row>
    <row r="87" spans="2:20" x14ac:dyDescent="0.2">
      <c r="B87" s="1519"/>
      <c r="C87" s="1520" t="s">
        <v>836</v>
      </c>
      <c r="D87" s="1529" t="s">
        <v>803</v>
      </c>
      <c r="E87" s="1519"/>
      <c r="F87" s="15">
        <v>977836</v>
      </c>
      <c r="G87" s="1228" t="s">
        <v>816</v>
      </c>
      <c r="H87" s="15">
        <v>231711</v>
      </c>
      <c r="I87" s="15">
        <v>23959</v>
      </c>
      <c r="J87" s="15">
        <v>49254</v>
      </c>
      <c r="K87" s="15">
        <v>56135</v>
      </c>
      <c r="L87" s="15">
        <v>158654</v>
      </c>
      <c r="M87" s="15">
        <v>26012</v>
      </c>
      <c r="N87" s="15">
        <v>88042</v>
      </c>
      <c r="O87" s="15">
        <v>79376</v>
      </c>
      <c r="P87" s="15">
        <v>48545</v>
      </c>
      <c r="Q87" s="15">
        <v>44843</v>
      </c>
      <c r="R87" s="15">
        <v>67729</v>
      </c>
      <c r="S87" s="15">
        <v>62395</v>
      </c>
      <c r="T87" s="16">
        <v>41181</v>
      </c>
    </row>
    <row r="88" spans="2:20" x14ac:dyDescent="0.2">
      <c r="B88" s="1519"/>
      <c r="C88" s="1519"/>
      <c r="D88" s="1529" t="s">
        <v>807</v>
      </c>
      <c r="E88" s="1519"/>
      <c r="F88" s="15">
        <v>971012</v>
      </c>
      <c r="G88" s="1228" t="s">
        <v>816</v>
      </c>
      <c r="H88" s="15">
        <v>227190</v>
      </c>
      <c r="I88" s="15">
        <v>24332</v>
      </c>
      <c r="J88" s="15">
        <v>49053</v>
      </c>
      <c r="K88" s="15">
        <v>57516</v>
      </c>
      <c r="L88" s="15">
        <v>160213</v>
      </c>
      <c r="M88" s="15">
        <v>26221</v>
      </c>
      <c r="N88" s="15">
        <v>68571</v>
      </c>
      <c r="O88" s="15">
        <v>90135</v>
      </c>
      <c r="P88" s="15">
        <v>48808</v>
      </c>
      <c r="Q88" s="15">
        <v>45299</v>
      </c>
      <c r="R88" s="15">
        <v>68980</v>
      </c>
      <c r="S88" s="15">
        <v>63070</v>
      </c>
      <c r="T88" s="16">
        <v>41624</v>
      </c>
    </row>
    <row r="89" spans="2:20" x14ac:dyDescent="0.2">
      <c r="B89" s="1519"/>
      <c r="C89" s="1520" t="s">
        <v>837</v>
      </c>
      <c r="D89" s="1529" t="s">
        <v>803</v>
      </c>
      <c r="E89" s="1519"/>
      <c r="F89" s="15">
        <v>1293656</v>
      </c>
      <c r="G89" s="1228" t="s">
        <v>816</v>
      </c>
      <c r="H89" s="15">
        <v>129401</v>
      </c>
      <c r="I89" s="15">
        <v>109006</v>
      </c>
      <c r="J89" s="15">
        <v>22233</v>
      </c>
      <c r="K89" s="15">
        <v>103730</v>
      </c>
      <c r="L89" s="15">
        <v>194989</v>
      </c>
      <c r="M89" s="15">
        <v>83246</v>
      </c>
      <c r="N89" s="15">
        <v>30372</v>
      </c>
      <c r="O89" s="15">
        <v>23151</v>
      </c>
      <c r="P89" s="15">
        <v>79794</v>
      </c>
      <c r="Q89" s="15">
        <v>124621</v>
      </c>
      <c r="R89" s="15">
        <v>112823</v>
      </c>
      <c r="S89" s="15">
        <v>102337</v>
      </c>
      <c r="T89" s="16">
        <v>177953</v>
      </c>
    </row>
    <row r="90" spans="2:20" x14ac:dyDescent="0.2">
      <c r="B90" s="1519"/>
      <c r="C90" s="1519"/>
      <c r="D90" s="1529" t="s">
        <v>807</v>
      </c>
      <c r="E90" s="1519"/>
      <c r="F90" s="15">
        <v>1279132</v>
      </c>
      <c r="G90" s="1228" t="s">
        <v>816</v>
      </c>
      <c r="H90" s="15">
        <v>128759</v>
      </c>
      <c r="I90" s="15">
        <v>109219</v>
      </c>
      <c r="J90" s="15">
        <v>22344</v>
      </c>
      <c r="K90" s="15">
        <v>105894</v>
      </c>
      <c r="L90" s="15">
        <v>147630</v>
      </c>
      <c r="M90" s="15">
        <v>82537</v>
      </c>
      <c r="N90" s="15">
        <v>51301</v>
      </c>
      <c r="O90" s="15">
        <v>23002</v>
      </c>
      <c r="P90" s="15">
        <v>81653</v>
      </c>
      <c r="Q90" s="15">
        <v>125797</v>
      </c>
      <c r="R90" s="15">
        <v>115069</v>
      </c>
      <c r="S90" s="15">
        <v>103456</v>
      </c>
      <c r="T90" s="16">
        <v>182471</v>
      </c>
    </row>
    <row r="91" spans="2:20" x14ac:dyDescent="0.2">
      <c r="B91" s="1519"/>
      <c r="C91" s="1520" t="s">
        <v>838</v>
      </c>
      <c r="D91" s="1529" t="s">
        <v>803</v>
      </c>
      <c r="E91" s="1519"/>
      <c r="F91" s="15">
        <v>868774</v>
      </c>
      <c r="G91" s="1228" t="s">
        <v>816</v>
      </c>
      <c r="H91" s="15">
        <v>69054</v>
      </c>
      <c r="I91" s="15">
        <v>94014</v>
      </c>
      <c r="J91" s="1228" t="s">
        <v>816</v>
      </c>
      <c r="K91" s="1228" t="s">
        <v>816</v>
      </c>
      <c r="L91" s="15">
        <v>159138</v>
      </c>
      <c r="M91" s="1228" t="s">
        <v>816</v>
      </c>
      <c r="N91" s="15">
        <v>92742</v>
      </c>
      <c r="O91" s="15">
        <v>90688</v>
      </c>
      <c r="P91" s="15">
        <v>50845</v>
      </c>
      <c r="Q91" s="1228" t="s">
        <v>816</v>
      </c>
      <c r="R91" s="1228" t="s">
        <v>816</v>
      </c>
      <c r="S91" s="15">
        <v>74997</v>
      </c>
      <c r="T91" s="16">
        <v>237296</v>
      </c>
    </row>
    <row r="92" spans="2:20" x14ac:dyDescent="0.2">
      <c r="B92" s="1519"/>
      <c r="C92" s="1519"/>
      <c r="D92" s="1529" t="s">
        <v>807</v>
      </c>
      <c r="E92" s="1519"/>
      <c r="F92" s="15">
        <v>1026108</v>
      </c>
      <c r="G92" s="1228" t="s">
        <v>816</v>
      </c>
      <c r="H92" s="15">
        <v>68552</v>
      </c>
      <c r="I92" s="15">
        <v>93285</v>
      </c>
      <c r="J92" s="1228" t="s">
        <v>816</v>
      </c>
      <c r="K92" s="1228" t="s">
        <v>816</v>
      </c>
      <c r="L92" s="15">
        <v>210577</v>
      </c>
      <c r="M92" s="1228" t="s">
        <v>816</v>
      </c>
      <c r="N92" s="15">
        <v>92808</v>
      </c>
      <c r="O92" s="15">
        <v>89693</v>
      </c>
      <c r="P92" s="15">
        <v>50521</v>
      </c>
      <c r="Q92" s="1228" t="s">
        <v>816</v>
      </c>
      <c r="R92" s="15">
        <v>99809</v>
      </c>
      <c r="S92" s="15">
        <v>75112</v>
      </c>
      <c r="T92" s="16">
        <v>245751</v>
      </c>
    </row>
    <row r="93" spans="2:20" x14ac:dyDescent="0.2">
      <c r="B93" s="1519"/>
      <c r="C93" s="1520" t="s">
        <v>839</v>
      </c>
      <c r="D93" s="1529" t="s">
        <v>803</v>
      </c>
      <c r="E93" s="1519"/>
      <c r="F93" s="15">
        <v>2355850</v>
      </c>
      <c r="G93" s="15">
        <v>1308632</v>
      </c>
      <c r="H93" s="1228" t="s">
        <v>816</v>
      </c>
      <c r="I93" s="1228" t="s">
        <v>816</v>
      </c>
      <c r="J93" s="15">
        <v>172441</v>
      </c>
      <c r="K93" s="1228" t="s">
        <v>816</v>
      </c>
      <c r="L93" s="1228" t="s">
        <v>816</v>
      </c>
      <c r="M93" s="15">
        <v>104445</v>
      </c>
      <c r="N93" s="1228" t="s">
        <v>816</v>
      </c>
      <c r="O93" s="1228" t="s">
        <v>816</v>
      </c>
      <c r="P93" s="1228" t="s">
        <v>816</v>
      </c>
      <c r="Q93" s="15">
        <v>380681</v>
      </c>
      <c r="R93" s="15">
        <v>100523</v>
      </c>
      <c r="S93" s="1228" t="s">
        <v>816</v>
      </c>
      <c r="T93" s="16">
        <v>289128</v>
      </c>
    </row>
    <row r="94" spans="2:20" x14ac:dyDescent="0.2">
      <c r="B94" s="1519"/>
      <c r="C94" s="1519"/>
      <c r="D94" s="1529" t="s">
        <v>807</v>
      </c>
      <c r="E94" s="1519"/>
      <c r="F94" s="15">
        <v>2202314</v>
      </c>
      <c r="G94" s="15">
        <v>1259079</v>
      </c>
      <c r="H94" s="1228" t="s">
        <v>816</v>
      </c>
      <c r="I94" s="1228" t="s">
        <v>816</v>
      </c>
      <c r="J94" s="15">
        <v>169033</v>
      </c>
      <c r="K94" s="1228" t="s">
        <v>816</v>
      </c>
      <c r="L94" s="1228" t="s">
        <v>816</v>
      </c>
      <c r="M94" s="15">
        <v>102562</v>
      </c>
      <c r="N94" s="1228" t="s">
        <v>816</v>
      </c>
      <c r="O94" s="1228" t="s">
        <v>816</v>
      </c>
      <c r="P94" s="1228" t="s">
        <v>816</v>
      </c>
      <c r="Q94" s="15">
        <v>377440</v>
      </c>
      <c r="R94" s="1228" t="s">
        <v>816</v>
      </c>
      <c r="S94" s="1228" t="s">
        <v>816</v>
      </c>
      <c r="T94" s="16">
        <v>294200</v>
      </c>
    </row>
    <row r="95" spans="2:20" ht="25.5" x14ac:dyDescent="0.2">
      <c r="B95" s="1518" t="s">
        <v>842</v>
      </c>
      <c r="C95" s="1519"/>
      <c r="D95" s="1519"/>
      <c r="E95" s="1519"/>
      <c r="F95" s="1228" t="s">
        <v>843</v>
      </c>
      <c r="G95" s="1228" t="s">
        <v>843</v>
      </c>
      <c r="H95" s="1228" t="s">
        <v>843</v>
      </c>
      <c r="I95" s="1228" t="s">
        <v>843</v>
      </c>
      <c r="J95" s="1228" t="s">
        <v>843</v>
      </c>
      <c r="K95" s="1228" t="s">
        <v>843</v>
      </c>
      <c r="L95" s="1228" t="s">
        <v>843</v>
      </c>
      <c r="M95" s="1228" t="s">
        <v>843</v>
      </c>
      <c r="N95" s="1228" t="s">
        <v>843</v>
      </c>
      <c r="O95" s="1228" t="s">
        <v>843</v>
      </c>
      <c r="P95" s="1228" t="s">
        <v>843</v>
      </c>
      <c r="Q95" s="1228" t="s">
        <v>843</v>
      </c>
      <c r="R95" s="1228" t="s">
        <v>843</v>
      </c>
      <c r="S95" s="1228" t="s">
        <v>843</v>
      </c>
      <c r="T95" s="19" t="s">
        <v>843</v>
      </c>
    </row>
    <row r="96" spans="2:20" x14ac:dyDescent="0.2">
      <c r="B96" s="1518" t="s">
        <v>828</v>
      </c>
      <c r="C96" s="1523" t="s">
        <v>844</v>
      </c>
      <c r="D96" s="1529" t="s">
        <v>803</v>
      </c>
      <c r="E96" s="1519"/>
      <c r="F96" s="15">
        <v>5805</v>
      </c>
      <c r="G96" s="1228" t="s">
        <v>816</v>
      </c>
      <c r="H96" s="15">
        <v>1069</v>
      </c>
      <c r="I96" s="15">
        <v>591</v>
      </c>
      <c r="J96" s="15">
        <v>472</v>
      </c>
      <c r="K96" s="15">
        <v>118</v>
      </c>
      <c r="L96" s="15">
        <v>318</v>
      </c>
      <c r="M96" s="15">
        <v>193</v>
      </c>
      <c r="N96" s="15">
        <v>420</v>
      </c>
      <c r="O96" s="15">
        <v>425</v>
      </c>
      <c r="P96" s="15">
        <v>679</v>
      </c>
      <c r="Q96" s="15">
        <v>622</v>
      </c>
      <c r="R96" s="15">
        <v>378</v>
      </c>
      <c r="S96" s="15">
        <v>277</v>
      </c>
      <c r="T96" s="16">
        <v>243</v>
      </c>
    </row>
    <row r="97" spans="2:20" x14ac:dyDescent="0.2">
      <c r="B97" s="1519"/>
      <c r="C97" s="1519"/>
      <c r="D97" s="1529" t="s">
        <v>807</v>
      </c>
      <c r="E97" s="1519"/>
      <c r="F97" s="15">
        <v>5800</v>
      </c>
      <c r="G97" s="1228" t="s">
        <v>816</v>
      </c>
      <c r="H97" s="15">
        <v>1073</v>
      </c>
      <c r="I97" s="15">
        <v>590</v>
      </c>
      <c r="J97" s="15">
        <v>472</v>
      </c>
      <c r="K97" s="15">
        <v>114</v>
      </c>
      <c r="L97" s="15">
        <v>318</v>
      </c>
      <c r="M97" s="15">
        <v>193</v>
      </c>
      <c r="N97" s="15">
        <v>419</v>
      </c>
      <c r="O97" s="15">
        <v>424</v>
      </c>
      <c r="P97" s="15">
        <v>679</v>
      </c>
      <c r="Q97" s="15">
        <v>625</v>
      </c>
      <c r="R97" s="15">
        <v>373</v>
      </c>
      <c r="S97" s="15">
        <v>276</v>
      </c>
      <c r="T97" s="16">
        <v>244</v>
      </c>
    </row>
    <row r="98" spans="2:20" x14ac:dyDescent="0.2">
      <c r="B98" s="1519"/>
      <c r="C98" s="1520" t="s">
        <v>845</v>
      </c>
      <c r="D98" s="1520" t="s">
        <v>830</v>
      </c>
      <c r="E98" s="1228" t="s">
        <v>803</v>
      </c>
      <c r="F98" s="15">
        <v>1423</v>
      </c>
      <c r="G98" s="1228" t="s">
        <v>816</v>
      </c>
      <c r="H98" s="15">
        <v>227</v>
      </c>
      <c r="I98" s="15">
        <v>229</v>
      </c>
      <c r="J98" s="15">
        <v>163</v>
      </c>
      <c r="K98" s="15">
        <v>16</v>
      </c>
      <c r="L98" s="15">
        <v>43</v>
      </c>
      <c r="M98" s="15">
        <v>29</v>
      </c>
      <c r="N98" s="15">
        <v>99</v>
      </c>
      <c r="O98" s="15">
        <v>106</v>
      </c>
      <c r="P98" s="15">
        <v>324</v>
      </c>
      <c r="Q98" s="15">
        <v>108</v>
      </c>
      <c r="R98" s="15">
        <v>47</v>
      </c>
      <c r="S98" s="15">
        <v>19</v>
      </c>
      <c r="T98" s="16">
        <v>13</v>
      </c>
    </row>
    <row r="99" spans="2:20" x14ac:dyDescent="0.2">
      <c r="B99" s="1519"/>
      <c r="C99" s="1519"/>
      <c r="D99" s="1519"/>
      <c r="E99" s="1228" t="s">
        <v>807</v>
      </c>
      <c r="F99" s="15">
        <v>1448</v>
      </c>
      <c r="G99" s="1228" t="s">
        <v>816</v>
      </c>
      <c r="H99" s="15">
        <v>230</v>
      </c>
      <c r="I99" s="15">
        <v>233</v>
      </c>
      <c r="J99" s="15">
        <v>171</v>
      </c>
      <c r="K99" s="15">
        <v>14</v>
      </c>
      <c r="L99" s="15">
        <v>46</v>
      </c>
      <c r="M99" s="15">
        <v>29</v>
      </c>
      <c r="N99" s="15">
        <v>100</v>
      </c>
      <c r="O99" s="15">
        <v>104</v>
      </c>
      <c r="P99" s="15">
        <v>339</v>
      </c>
      <c r="Q99" s="15">
        <v>111</v>
      </c>
      <c r="R99" s="15">
        <v>42</v>
      </c>
      <c r="S99" s="15">
        <v>17</v>
      </c>
      <c r="T99" s="16">
        <v>12</v>
      </c>
    </row>
    <row r="100" spans="2:20" x14ac:dyDescent="0.2">
      <c r="B100" s="1519"/>
      <c r="C100" s="1519"/>
      <c r="D100" s="1520" t="s">
        <v>846</v>
      </c>
      <c r="E100" s="1228" t="s">
        <v>803</v>
      </c>
      <c r="F100" s="15">
        <v>3420</v>
      </c>
      <c r="G100" s="1228" t="s">
        <v>816</v>
      </c>
      <c r="H100" s="15">
        <v>597</v>
      </c>
      <c r="I100" s="15">
        <v>435</v>
      </c>
      <c r="J100" s="15">
        <v>329</v>
      </c>
      <c r="K100" s="15">
        <v>61</v>
      </c>
      <c r="L100" s="15">
        <v>170</v>
      </c>
      <c r="M100" s="15">
        <v>93</v>
      </c>
      <c r="N100" s="15">
        <v>270</v>
      </c>
      <c r="O100" s="15">
        <v>278</v>
      </c>
      <c r="P100" s="15">
        <v>540</v>
      </c>
      <c r="Q100" s="15">
        <v>301</v>
      </c>
      <c r="R100" s="15">
        <v>174</v>
      </c>
      <c r="S100" s="15">
        <v>102</v>
      </c>
      <c r="T100" s="16">
        <v>70</v>
      </c>
    </row>
    <row r="101" spans="2:20" x14ac:dyDescent="0.2">
      <c r="B101" s="1519"/>
      <c r="C101" s="1519"/>
      <c r="D101" s="1519"/>
      <c r="E101" s="1228" t="s">
        <v>807</v>
      </c>
      <c r="F101" s="15">
        <v>3454</v>
      </c>
      <c r="G101" s="1228" t="s">
        <v>816</v>
      </c>
      <c r="H101" s="15">
        <v>623</v>
      </c>
      <c r="I101" s="15">
        <v>434</v>
      </c>
      <c r="J101" s="15">
        <v>333</v>
      </c>
      <c r="K101" s="15">
        <v>58</v>
      </c>
      <c r="L101" s="15">
        <v>173</v>
      </c>
      <c r="M101" s="15">
        <v>93</v>
      </c>
      <c r="N101" s="15">
        <v>274</v>
      </c>
      <c r="O101" s="15">
        <v>280</v>
      </c>
      <c r="P101" s="15">
        <v>540</v>
      </c>
      <c r="Q101" s="15">
        <v>302</v>
      </c>
      <c r="R101" s="15">
        <v>170</v>
      </c>
      <c r="S101" s="15">
        <v>103</v>
      </c>
      <c r="T101" s="16">
        <v>71</v>
      </c>
    </row>
    <row r="102" spans="2:20" x14ac:dyDescent="0.2">
      <c r="B102" s="1519"/>
      <c r="C102" s="1519"/>
      <c r="D102" s="1520" t="s">
        <v>847</v>
      </c>
      <c r="E102" s="1228" t="s">
        <v>803</v>
      </c>
      <c r="F102" s="15">
        <v>4786</v>
      </c>
      <c r="G102" s="1228" t="s">
        <v>816</v>
      </c>
      <c r="H102" s="15">
        <v>876</v>
      </c>
      <c r="I102" s="15">
        <v>522</v>
      </c>
      <c r="J102" s="15">
        <v>408</v>
      </c>
      <c r="K102" s="15">
        <v>92</v>
      </c>
      <c r="L102" s="15">
        <v>259</v>
      </c>
      <c r="M102" s="15">
        <v>153</v>
      </c>
      <c r="N102" s="15">
        <v>368</v>
      </c>
      <c r="O102" s="15">
        <v>367</v>
      </c>
      <c r="P102" s="15">
        <v>636</v>
      </c>
      <c r="Q102" s="15">
        <v>479</v>
      </c>
      <c r="R102" s="15">
        <v>283</v>
      </c>
      <c r="S102" s="15">
        <v>199</v>
      </c>
      <c r="T102" s="16">
        <v>144</v>
      </c>
    </row>
    <row r="103" spans="2:20" x14ac:dyDescent="0.2">
      <c r="B103" s="1519"/>
      <c r="C103" s="1519"/>
      <c r="D103" s="1519"/>
      <c r="E103" s="1228" t="s">
        <v>807</v>
      </c>
      <c r="F103" s="15">
        <v>4819</v>
      </c>
      <c r="G103" s="1228" t="s">
        <v>816</v>
      </c>
      <c r="H103" s="15">
        <v>897</v>
      </c>
      <c r="I103" s="15">
        <v>521</v>
      </c>
      <c r="J103" s="15">
        <v>410</v>
      </c>
      <c r="K103" s="15">
        <v>90</v>
      </c>
      <c r="L103" s="15">
        <v>258</v>
      </c>
      <c r="M103" s="15">
        <v>155</v>
      </c>
      <c r="N103" s="15">
        <v>369</v>
      </c>
      <c r="O103" s="15">
        <v>372</v>
      </c>
      <c r="P103" s="15">
        <v>638</v>
      </c>
      <c r="Q103" s="15">
        <v>484</v>
      </c>
      <c r="R103" s="15">
        <v>279</v>
      </c>
      <c r="S103" s="15">
        <v>199</v>
      </c>
      <c r="T103" s="16">
        <v>147</v>
      </c>
    </row>
    <row r="104" spans="2:20" x14ac:dyDescent="0.2">
      <c r="B104" s="1519"/>
      <c r="C104" s="1519"/>
      <c r="D104" s="1520" t="s">
        <v>848</v>
      </c>
      <c r="E104" s="1228" t="s">
        <v>803</v>
      </c>
      <c r="F104" s="15">
        <v>5555</v>
      </c>
      <c r="G104" s="1228" t="s">
        <v>816</v>
      </c>
      <c r="H104" s="15">
        <v>1028</v>
      </c>
      <c r="I104" s="15">
        <v>571</v>
      </c>
      <c r="J104" s="15">
        <v>457</v>
      </c>
      <c r="K104" s="15">
        <v>107</v>
      </c>
      <c r="L104" s="15">
        <v>303</v>
      </c>
      <c r="M104" s="15">
        <v>183</v>
      </c>
      <c r="N104" s="15">
        <v>404</v>
      </c>
      <c r="O104" s="15">
        <v>415</v>
      </c>
      <c r="P104" s="15">
        <v>673</v>
      </c>
      <c r="Q104" s="15">
        <v>587</v>
      </c>
      <c r="R104" s="15">
        <v>357</v>
      </c>
      <c r="S104" s="15">
        <v>252</v>
      </c>
      <c r="T104" s="16">
        <v>218</v>
      </c>
    </row>
    <row r="105" spans="2:20" x14ac:dyDescent="0.2">
      <c r="B105" s="1519"/>
      <c r="C105" s="1519"/>
      <c r="D105" s="1519"/>
      <c r="E105" s="1228" t="s">
        <v>807</v>
      </c>
      <c r="F105" s="15">
        <v>5566</v>
      </c>
      <c r="G105" s="1228" t="s">
        <v>816</v>
      </c>
      <c r="H105" s="15">
        <v>1037</v>
      </c>
      <c r="I105" s="15">
        <v>571</v>
      </c>
      <c r="J105" s="15">
        <v>458</v>
      </c>
      <c r="K105" s="15">
        <v>106</v>
      </c>
      <c r="L105" s="15">
        <v>301</v>
      </c>
      <c r="M105" s="15">
        <v>183</v>
      </c>
      <c r="N105" s="15">
        <v>405</v>
      </c>
      <c r="O105" s="15">
        <v>416</v>
      </c>
      <c r="P105" s="15">
        <v>673</v>
      </c>
      <c r="Q105" s="15">
        <v>588</v>
      </c>
      <c r="R105" s="15">
        <v>353</v>
      </c>
      <c r="S105" s="15">
        <v>253</v>
      </c>
      <c r="T105" s="16">
        <v>222</v>
      </c>
    </row>
    <row r="106" spans="2:20" x14ac:dyDescent="0.2">
      <c r="B106" s="1519"/>
      <c r="C106" s="1523" t="s">
        <v>849</v>
      </c>
      <c r="D106" s="1529" t="s">
        <v>803</v>
      </c>
      <c r="E106" s="1519"/>
      <c r="F106" s="15">
        <v>453</v>
      </c>
      <c r="G106" s="15">
        <v>1</v>
      </c>
      <c r="H106" s="15">
        <v>75</v>
      </c>
      <c r="I106" s="15">
        <v>33</v>
      </c>
      <c r="J106" s="15">
        <v>29</v>
      </c>
      <c r="K106" s="15">
        <v>16</v>
      </c>
      <c r="L106" s="15">
        <v>36</v>
      </c>
      <c r="M106" s="15">
        <v>22</v>
      </c>
      <c r="N106" s="15">
        <v>28</v>
      </c>
      <c r="O106" s="15">
        <v>26</v>
      </c>
      <c r="P106" s="15">
        <v>25</v>
      </c>
      <c r="Q106" s="15">
        <v>51</v>
      </c>
      <c r="R106" s="15">
        <v>24</v>
      </c>
      <c r="S106" s="15">
        <v>30</v>
      </c>
      <c r="T106" s="16">
        <v>57</v>
      </c>
    </row>
    <row r="107" spans="2:20" x14ac:dyDescent="0.2">
      <c r="B107" s="1519"/>
      <c r="C107" s="1519"/>
      <c r="D107" s="1529" t="s">
        <v>807</v>
      </c>
      <c r="E107" s="1519"/>
      <c r="F107" s="15">
        <v>453</v>
      </c>
      <c r="G107" s="15">
        <v>1</v>
      </c>
      <c r="H107" s="15">
        <v>72</v>
      </c>
      <c r="I107" s="15">
        <v>33</v>
      </c>
      <c r="J107" s="15">
        <v>29</v>
      </c>
      <c r="K107" s="15">
        <v>18</v>
      </c>
      <c r="L107" s="15">
        <v>36</v>
      </c>
      <c r="M107" s="15">
        <v>22</v>
      </c>
      <c r="N107" s="15">
        <v>29</v>
      </c>
      <c r="O107" s="15">
        <v>27</v>
      </c>
      <c r="P107" s="15">
        <v>25</v>
      </c>
      <c r="Q107" s="15">
        <v>48</v>
      </c>
      <c r="R107" s="15">
        <v>26</v>
      </c>
      <c r="S107" s="15">
        <v>31</v>
      </c>
      <c r="T107" s="16">
        <v>56</v>
      </c>
    </row>
    <row r="108" spans="2:20" x14ac:dyDescent="0.2">
      <c r="B108" s="1519"/>
      <c r="C108" s="1520" t="s">
        <v>850</v>
      </c>
      <c r="D108" s="1520" t="s">
        <v>851</v>
      </c>
      <c r="E108" s="1228" t="s">
        <v>803</v>
      </c>
      <c r="F108" s="15">
        <v>277</v>
      </c>
      <c r="G108" s="15">
        <v>1</v>
      </c>
      <c r="H108" s="15">
        <v>41</v>
      </c>
      <c r="I108" s="15">
        <v>21</v>
      </c>
      <c r="J108" s="15">
        <v>17</v>
      </c>
      <c r="K108" s="15">
        <v>11</v>
      </c>
      <c r="L108" s="15">
        <v>25</v>
      </c>
      <c r="M108" s="15">
        <v>15</v>
      </c>
      <c r="N108" s="15">
        <v>22</v>
      </c>
      <c r="O108" s="15">
        <v>17</v>
      </c>
      <c r="P108" s="15">
        <v>17</v>
      </c>
      <c r="Q108" s="15">
        <v>25</v>
      </c>
      <c r="R108" s="15">
        <v>13</v>
      </c>
      <c r="S108" s="15">
        <v>18</v>
      </c>
      <c r="T108" s="16">
        <v>34</v>
      </c>
    </row>
    <row r="109" spans="2:20" x14ac:dyDescent="0.2">
      <c r="B109" s="1519"/>
      <c r="C109" s="1519"/>
      <c r="D109" s="1519"/>
      <c r="E109" s="1228" t="s">
        <v>807</v>
      </c>
      <c r="F109" s="15">
        <v>272</v>
      </c>
      <c r="G109" s="15">
        <v>1</v>
      </c>
      <c r="H109" s="15">
        <v>39</v>
      </c>
      <c r="I109" s="15">
        <v>21</v>
      </c>
      <c r="J109" s="15">
        <v>14</v>
      </c>
      <c r="K109" s="15">
        <v>11</v>
      </c>
      <c r="L109" s="15">
        <v>25</v>
      </c>
      <c r="M109" s="15">
        <v>15</v>
      </c>
      <c r="N109" s="15">
        <v>22</v>
      </c>
      <c r="O109" s="15">
        <v>17</v>
      </c>
      <c r="P109" s="15">
        <v>17</v>
      </c>
      <c r="Q109" s="15">
        <v>23</v>
      </c>
      <c r="R109" s="15">
        <v>13</v>
      </c>
      <c r="S109" s="15">
        <v>20</v>
      </c>
      <c r="T109" s="16">
        <v>34</v>
      </c>
    </row>
    <row r="110" spans="2:20" x14ac:dyDescent="0.2">
      <c r="B110" s="1519"/>
      <c r="C110" s="1519"/>
      <c r="D110" s="1520" t="s">
        <v>852</v>
      </c>
      <c r="E110" s="1228" t="s">
        <v>803</v>
      </c>
      <c r="F110" s="15">
        <v>130</v>
      </c>
      <c r="G110" s="15">
        <v>1</v>
      </c>
      <c r="H110" s="15">
        <v>20</v>
      </c>
      <c r="I110" s="15">
        <v>7</v>
      </c>
      <c r="J110" s="15">
        <v>6</v>
      </c>
      <c r="K110" s="15">
        <v>7</v>
      </c>
      <c r="L110" s="15">
        <v>17</v>
      </c>
      <c r="M110" s="15">
        <v>5</v>
      </c>
      <c r="N110" s="15">
        <v>8</v>
      </c>
      <c r="O110" s="15">
        <v>8</v>
      </c>
      <c r="P110" s="15">
        <v>8</v>
      </c>
      <c r="Q110" s="15">
        <v>10</v>
      </c>
      <c r="R110" s="15">
        <v>9</v>
      </c>
      <c r="S110" s="15">
        <v>9</v>
      </c>
      <c r="T110" s="16">
        <v>15</v>
      </c>
    </row>
    <row r="111" spans="2:20" x14ac:dyDescent="0.2">
      <c r="B111" s="1519"/>
      <c r="C111" s="1519"/>
      <c r="D111" s="1519"/>
      <c r="E111" s="1228" t="s">
        <v>807</v>
      </c>
      <c r="F111" s="15">
        <v>131</v>
      </c>
      <c r="G111" s="15">
        <v>1</v>
      </c>
      <c r="H111" s="15">
        <v>20</v>
      </c>
      <c r="I111" s="15">
        <v>7</v>
      </c>
      <c r="J111" s="15">
        <v>6</v>
      </c>
      <c r="K111" s="15">
        <v>7</v>
      </c>
      <c r="L111" s="15">
        <v>17</v>
      </c>
      <c r="M111" s="15">
        <v>5</v>
      </c>
      <c r="N111" s="15">
        <v>8</v>
      </c>
      <c r="O111" s="15">
        <v>9</v>
      </c>
      <c r="P111" s="15">
        <v>8</v>
      </c>
      <c r="Q111" s="15">
        <v>10</v>
      </c>
      <c r="R111" s="15">
        <v>9</v>
      </c>
      <c r="S111" s="15">
        <v>9</v>
      </c>
      <c r="T111" s="16">
        <v>15</v>
      </c>
    </row>
    <row r="112" spans="2:20" x14ac:dyDescent="0.2">
      <c r="B112" s="1519"/>
      <c r="C112" s="1519"/>
      <c r="D112" s="1520" t="s">
        <v>853</v>
      </c>
      <c r="E112" s="1228" t="s">
        <v>803</v>
      </c>
      <c r="F112" s="15">
        <v>61</v>
      </c>
      <c r="G112" s="15">
        <v>1</v>
      </c>
      <c r="H112" s="15">
        <v>5</v>
      </c>
      <c r="I112" s="15">
        <v>5</v>
      </c>
      <c r="J112" s="15">
        <v>2</v>
      </c>
      <c r="K112" s="15">
        <v>3</v>
      </c>
      <c r="L112" s="15">
        <v>7</v>
      </c>
      <c r="M112" s="15">
        <v>3</v>
      </c>
      <c r="N112" s="15">
        <v>2</v>
      </c>
      <c r="O112" s="15">
        <v>2</v>
      </c>
      <c r="P112" s="15">
        <v>4</v>
      </c>
      <c r="Q112" s="15">
        <v>6</v>
      </c>
      <c r="R112" s="15">
        <v>4</v>
      </c>
      <c r="S112" s="15">
        <v>5</v>
      </c>
      <c r="T112" s="16">
        <v>12</v>
      </c>
    </row>
    <row r="113" spans="2:20" x14ac:dyDescent="0.2">
      <c r="B113" s="1519"/>
      <c r="C113" s="1519"/>
      <c r="D113" s="1519"/>
      <c r="E113" s="1228" t="s">
        <v>807</v>
      </c>
      <c r="F113" s="15">
        <v>62</v>
      </c>
      <c r="G113" s="15">
        <v>1</v>
      </c>
      <c r="H113" s="15">
        <v>5</v>
      </c>
      <c r="I113" s="15">
        <v>5</v>
      </c>
      <c r="J113" s="15">
        <v>2</v>
      </c>
      <c r="K113" s="15">
        <v>3</v>
      </c>
      <c r="L113" s="15">
        <v>7</v>
      </c>
      <c r="M113" s="15">
        <v>3</v>
      </c>
      <c r="N113" s="15">
        <v>3</v>
      </c>
      <c r="O113" s="15">
        <v>2</v>
      </c>
      <c r="P113" s="15">
        <v>4</v>
      </c>
      <c r="Q113" s="15">
        <v>6</v>
      </c>
      <c r="R113" s="15">
        <v>4</v>
      </c>
      <c r="S113" s="15">
        <v>5</v>
      </c>
      <c r="T113" s="16">
        <v>12</v>
      </c>
    </row>
    <row r="114" spans="2:20" x14ac:dyDescent="0.2">
      <c r="B114" s="1519"/>
      <c r="C114" s="1519"/>
      <c r="D114" s="1520" t="s">
        <v>854</v>
      </c>
      <c r="E114" s="1228" t="s">
        <v>803</v>
      </c>
      <c r="F114" s="15">
        <v>18</v>
      </c>
      <c r="G114" s="15">
        <v>1</v>
      </c>
      <c r="H114" s="15">
        <v>1</v>
      </c>
      <c r="I114" s="15">
        <v>1</v>
      </c>
      <c r="J114" s="15">
        <v>1</v>
      </c>
      <c r="K114" s="1228" t="s">
        <v>816</v>
      </c>
      <c r="L114" s="15">
        <v>2</v>
      </c>
      <c r="M114" s="15">
        <v>1</v>
      </c>
      <c r="N114" s="15">
        <v>1</v>
      </c>
      <c r="O114" s="15">
        <v>1</v>
      </c>
      <c r="P114" s="15">
        <v>1</v>
      </c>
      <c r="Q114" s="15">
        <v>1</v>
      </c>
      <c r="R114" s="15">
        <v>1</v>
      </c>
      <c r="S114" s="15">
        <v>1</v>
      </c>
      <c r="T114" s="16">
        <v>5</v>
      </c>
    </row>
    <row r="115" spans="2:20" x14ac:dyDescent="0.2">
      <c r="B115" s="1519"/>
      <c r="C115" s="1519"/>
      <c r="D115" s="1519"/>
      <c r="E115" s="1228" t="s">
        <v>807</v>
      </c>
      <c r="F115" s="15">
        <v>19</v>
      </c>
      <c r="G115" s="15">
        <v>1</v>
      </c>
      <c r="H115" s="15">
        <v>1</v>
      </c>
      <c r="I115" s="15">
        <v>1</v>
      </c>
      <c r="J115" s="15">
        <v>1</v>
      </c>
      <c r="K115" s="1228" t="s">
        <v>816</v>
      </c>
      <c r="L115" s="15">
        <v>3</v>
      </c>
      <c r="M115" s="15">
        <v>1</v>
      </c>
      <c r="N115" s="15">
        <v>1</v>
      </c>
      <c r="O115" s="15">
        <v>1</v>
      </c>
      <c r="P115" s="15">
        <v>1</v>
      </c>
      <c r="Q115" s="15">
        <v>1</v>
      </c>
      <c r="R115" s="15">
        <v>1</v>
      </c>
      <c r="S115" s="15">
        <v>1</v>
      </c>
      <c r="T115" s="16">
        <v>5</v>
      </c>
    </row>
    <row r="116" spans="2:20" x14ac:dyDescent="0.2">
      <c r="B116" s="1519"/>
      <c r="C116" s="1519"/>
      <c r="D116" s="1520" t="s">
        <v>839</v>
      </c>
      <c r="E116" s="1228" t="s">
        <v>803</v>
      </c>
      <c r="F116" s="15">
        <v>6</v>
      </c>
      <c r="G116" s="15">
        <v>1</v>
      </c>
      <c r="H116" s="1228" t="s">
        <v>816</v>
      </c>
      <c r="I116" s="1228" t="s">
        <v>816</v>
      </c>
      <c r="J116" s="15">
        <v>1</v>
      </c>
      <c r="K116" s="1228" t="s">
        <v>816</v>
      </c>
      <c r="L116" s="1228" t="s">
        <v>816</v>
      </c>
      <c r="M116" s="15">
        <v>1</v>
      </c>
      <c r="N116" s="1228" t="s">
        <v>816</v>
      </c>
      <c r="O116" s="1228" t="s">
        <v>816</v>
      </c>
      <c r="P116" s="1228" t="s">
        <v>816</v>
      </c>
      <c r="Q116" s="15">
        <v>1</v>
      </c>
      <c r="R116" s="15">
        <v>1</v>
      </c>
      <c r="S116" s="1228" t="s">
        <v>816</v>
      </c>
      <c r="T116" s="16">
        <v>1</v>
      </c>
    </row>
    <row r="117" spans="2:20" x14ac:dyDescent="0.2">
      <c r="B117" s="1519"/>
      <c r="C117" s="1519"/>
      <c r="D117" s="1519"/>
      <c r="E117" s="1228" t="s">
        <v>807</v>
      </c>
      <c r="F117" s="15">
        <v>5</v>
      </c>
      <c r="G117" s="15">
        <v>1</v>
      </c>
      <c r="H117" s="1228" t="s">
        <v>816</v>
      </c>
      <c r="I117" s="1228" t="s">
        <v>816</v>
      </c>
      <c r="J117" s="15">
        <v>1</v>
      </c>
      <c r="K117" s="1228" t="s">
        <v>816</v>
      </c>
      <c r="L117" s="1228" t="s">
        <v>816</v>
      </c>
      <c r="M117" s="15">
        <v>1</v>
      </c>
      <c r="N117" s="1228" t="s">
        <v>816</v>
      </c>
      <c r="O117" s="1228" t="s">
        <v>816</v>
      </c>
      <c r="P117" s="1228" t="s">
        <v>816</v>
      </c>
      <c r="Q117" s="15">
        <v>1</v>
      </c>
      <c r="R117" s="1228" t="s">
        <v>816</v>
      </c>
      <c r="S117" s="1228" t="s">
        <v>816</v>
      </c>
      <c r="T117" s="16">
        <v>1</v>
      </c>
    </row>
    <row r="118" spans="2:20" x14ac:dyDescent="0.2">
      <c r="B118" s="1518" t="s">
        <v>855</v>
      </c>
      <c r="C118" s="1523" t="s">
        <v>844</v>
      </c>
      <c r="D118" s="1529" t="s">
        <v>803</v>
      </c>
      <c r="E118" s="1519"/>
      <c r="F118" s="15">
        <v>3480907</v>
      </c>
      <c r="G118" s="1228" t="s">
        <v>816</v>
      </c>
      <c r="H118" s="15">
        <v>657538</v>
      </c>
      <c r="I118" s="15">
        <v>272930</v>
      </c>
      <c r="J118" s="15">
        <v>231001</v>
      </c>
      <c r="K118" s="15">
        <v>88991</v>
      </c>
      <c r="L118" s="15">
        <v>208556</v>
      </c>
      <c r="M118" s="15">
        <v>137346</v>
      </c>
      <c r="N118" s="15">
        <v>219958</v>
      </c>
      <c r="O118" s="15">
        <v>223196</v>
      </c>
      <c r="P118" s="15">
        <v>239917</v>
      </c>
      <c r="Q118" s="15">
        <v>442372</v>
      </c>
      <c r="R118" s="15">
        <v>280677</v>
      </c>
      <c r="S118" s="15">
        <v>238393</v>
      </c>
      <c r="T118" s="16">
        <v>240032</v>
      </c>
    </row>
    <row r="119" spans="2:20" x14ac:dyDescent="0.2">
      <c r="B119" s="1519"/>
      <c r="C119" s="1519"/>
      <c r="D119" s="1529" t="s">
        <v>807</v>
      </c>
      <c r="E119" s="1519"/>
      <c r="F119" s="15">
        <v>3404944</v>
      </c>
      <c r="G119" s="1228" t="s">
        <v>816</v>
      </c>
      <c r="H119" s="15">
        <v>631437</v>
      </c>
      <c r="I119" s="15">
        <v>267500</v>
      </c>
      <c r="J119" s="15">
        <v>225290</v>
      </c>
      <c r="K119" s="15">
        <v>82756</v>
      </c>
      <c r="L119" s="15">
        <v>205413</v>
      </c>
      <c r="M119" s="15">
        <v>135280</v>
      </c>
      <c r="N119" s="15">
        <v>214321</v>
      </c>
      <c r="O119" s="15">
        <v>216891</v>
      </c>
      <c r="P119" s="15">
        <v>237316</v>
      </c>
      <c r="Q119" s="15">
        <v>440888</v>
      </c>
      <c r="R119" s="15">
        <v>274464</v>
      </c>
      <c r="S119" s="15">
        <v>234694</v>
      </c>
      <c r="T119" s="16">
        <v>238694</v>
      </c>
    </row>
    <row r="120" spans="2:20" x14ac:dyDescent="0.2">
      <c r="B120" s="1519"/>
      <c r="C120" s="1520" t="s">
        <v>845</v>
      </c>
      <c r="D120" s="1520" t="s">
        <v>830</v>
      </c>
      <c r="E120" s="1228" t="s">
        <v>803</v>
      </c>
      <c r="F120" s="15">
        <v>177752</v>
      </c>
      <c r="G120" s="1228" t="s">
        <v>816</v>
      </c>
      <c r="H120" s="15">
        <v>29471</v>
      </c>
      <c r="I120" s="15">
        <v>26141</v>
      </c>
      <c r="J120" s="15">
        <v>18553</v>
      </c>
      <c r="K120" s="15">
        <v>2204</v>
      </c>
      <c r="L120" s="15">
        <v>5907</v>
      </c>
      <c r="M120" s="15">
        <v>4215</v>
      </c>
      <c r="N120" s="15">
        <v>13499</v>
      </c>
      <c r="O120" s="15">
        <v>14141</v>
      </c>
      <c r="P120" s="15">
        <v>38889</v>
      </c>
      <c r="Q120" s="15">
        <v>13438</v>
      </c>
      <c r="R120" s="15">
        <v>6601</v>
      </c>
      <c r="S120" s="15">
        <v>2800</v>
      </c>
      <c r="T120" s="16">
        <v>1893</v>
      </c>
    </row>
    <row r="121" spans="2:20" x14ac:dyDescent="0.2">
      <c r="B121" s="1519"/>
      <c r="C121" s="1519"/>
      <c r="D121" s="1519"/>
      <c r="E121" s="1228" t="s">
        <v>807</v>
      </c>
      <c r="F121" s="15">
        <v>180093</v>
      </c>
      <c r="G121" s="1228" t="s">
        <v>816</v>
      </c>
      <c r="H121" s="15">
        <v>28854</v>
      </c>
      <c r="I121" s="15">
        <v>26702</v>
      </c>
      <c r="J121" s="15">
        <v>19513</v>
      </c>
      <c r="K121" s="15">
        <v>2006</v>
      </c>
      <c r="L121" s="15">
        <v>6212</v>
      </c>
      <c r="M121" s="15">
        <v>4108</v>
      </c>
      <c r="N121" s="15">
        <v>13457</v>
      </c>
      <c r="O121" s="15">
        <v>13568</v>
      </c>
      <c r="P121" s="15">
        <v>41574</v>
      </c>
      <c r="Q121" s="15">
        <v>14052</v>
      </c>
      <c r="R121" s="15">
        <v>5903</v>
      </c>
      <c r="S121" s="15">
        <v>2433</v>
      </c>
      <c r="T121" s="16">
        <v>1711</v>
      </c>
    </row>
    <row r="122" spans="2:20" x14ac:dyDescent="0.2">
      <c r="B122" s="1519"/>
      <c r="C122" s="1519"/>
      <c r="D122" s="1520" t="s">
        <v>846</v>
      </c>
      <c r="E122" s="1228" t="s">
        <v>803</v>
      </c>
      <c r="F122" s="15">
        <v>833425</v>
      </c>
      <c r="G122" s="1228" t="s">
        <v>816</v>
      </c>
      <c r="H122" s="15">
        <v>154770</v>
      </c>
      <c r="I122" s="15">
        <v>92791</v>
      </c>
      <c r="J122" s="15">
        <v>69515</v>
      </c>
      <c r="K122" s="15">
        <v>18006</v>
      </c>
      <c r="L122" s="15">
        <v>48484</v>
      </c>
      <c r="M122" s="15">
        <v>24825</v>
      </c>
      <c r="N122" s="15">
        <v>68636</v>
      </c>
      <c r="O122" s="15">
        <v>70461</v>
      </c>
      <c r="P122" s="15">
        <v>105534</v>
      </c>
      <c r="Q122" s="15">
        <v>79366</v>
      </c>
      <c r="R122" s="15">
        <v>48426</v>
      </c>
      <c r="S122" s="15">
        <v>32003</v>
      </c>
      <c r="T122" s="16">
        <v>20608</v>
      </c>
    </row>
    <row r="123" spans="2:20" x14ac:dyDescent="0.2">
      <c r="B123" s="1519"/>
      <c r="C123" s="1519"/>
      <c r="D123" s="1519"/>
      <c r="E123" s="1228" t="s">
        <v>807</v>
      </c>
      <c r="F123" s="15">
        <v>835029</v>
      </c>
      <c r="G123" s="1228" t="s">
        <v>816</v>
      </c>
      <c r="H123" s="15">
        <v>160755</v>
      </c>
      <c r="I123" s="15">
        <v>91154</v>
      </c>
      <c r="J123" s="15">
        <v>69735</v>
      </c>
      <c r="K123" s="15">
        <v>17298</v>
      </c>
      <c r="L123" s="15">
        <v>48776</v>
      </c>
      <c r="M123" s="15">
        <v>24235</v>
      </c>
      <c r="N123" s="15">
        <v>69256</v>
      </c>
      <c r="O123" s="15">
        <v>70068</v>
      </c>
      <c r="P123" s="15">
        <v>103993</v>
      </c>
      <c r="Q123" s="15">
        <v>78339</v>
      </c>
      <c r="R123" s="15">
        <v>47732</v>
      </c>
      <c r="S123" s="15">
        <v>32484</v>
      </c>
      <c r="T123" s="16">
        <v>21204</v>
      </c>
    </row>
    <row r="124" spans="2:20" x14ac:dyDescent="0.2">
      <c r="B124" s="1519"/>
      <c r="C124" s="1519"/>
      <c r="D124" s="1520" t="s">
        <v>847</v>
      </c>
      <c r="E124" s="1228" t="s">
        <v>803</v>
      </c>
      <c r="F124" s="15">
        <v>1800422</v>
      </c>
      <c r="G124" s="1228" t="s">
        <v>816</v>
      </c>
      <c r="H124" s="15">
        <v>349965</v>
      </c>
      <c r="I124" s="15">
        <v>153683</v>
      </c>
      <c r="J124" s="15">
        <v>125815</v>
      </c>
      <c r="K124" s="15">
        <v>40029</v>
      </c>
      <c r="L124" s="15">
        <v>110253</v>
      </c>
      <c r="M124" s="15">
        <v>68630</v>
      </c>
      <c r="N124" s="15">
        <v>134555</v>
      </c>
      <c r="O124" s="15">
        <v>134491</v>
      </c>
      <c r="P124" s="15">
        <v>173351</v>
      </c>
      <c r="Q124" s="15">
        <v>210003</v>
      </c>
      <c r="R124" s="15">
        <v>121905</v>
      </c>
      <c r="S124" s="15">
        <v>102762</v>
      </c>
      <c r="T124" s="16">
        <v>74980</v>
      </c>
    </row>
    <row r="125" spans="2:20" x14ac:dyDescent="0.2">
      <c r="B125" s="1519"/>
      <c r="C125" s="1519"/>
      <c r="D125" s="1519"/>
      <c r="E125" s="1228" t="s">
        <v>807</v>
      </c>
      <c r="F125" s="15">
        <v>1797291</v>
      </c>
      <c r="G125" s="1228" t="s">
        <v>816</v>
      </c>
      <c r="H125" s="15">
        <v>352808</v>
      </c>
      <c r="I125" s="15">
        <v>150748</v>
      </c>
      <c r="J125" s="15">
        <v>124605</v>
      </c>
      <c r="K125" s="15">
        <v>39355</v>
      </c>
      <c r="L125" s="15">
        <v>106823</v>
      </c>
      <c r="M125" s="15">
        <v>69288</v>
      </c>
      <c r="N125" s="15">
        <v>133202</v>
      </c>
      <c r="O125" s="15">
        <v>137221</v>
      </c>
      <c r="P125" s="15">
        <v>173090</v>
      </c>
      <c r="Q125" s="15">
        <v>210013</v>
      </c>
      <c r="R125" s="15">
        <v>120976</v>
      </c>
      <c r="S125" s="15">
        <v>102198</v>
      </c>
      <c r="T125" s="16">
        <v>76964</v>
      </c>
    </row>
    <row r="126" spans="2:20" x14ac:dyDescent="0.2">
      <c r="B126" s="1519"/>
      <c r="C126" s="1519"/>
      <c r="D126" s="1520" t="s">
        <v>848</v>
      </c>
      <c r="E126" s="1228" t="s">
        <v>803</v>
      </c>
      <c r="F126" s="15">
        <v>2872424</v>
      </c>
      <c r="G126" s="1228" t="s">
        <v>816</v>
      </c>
      <c r="H126" s="15">
        <v>558767</v>
      </c>
      <c r="I126" s="15">
        <v>224391</v>
      </c>
      <c r="J126" s="15">
        <v>193261</v>
      </c>
      <c r="K126" s="15">
        <v>62260</v>
      </c>
      <c r="L126" s="15">
        <v>172151</v>
      </c>
      <c r="M126" s="15">
        <v>110702</v>
      </c>
      <c r="N126" s="15">
        <v>183097</v>
      </c>
      <c r="O126" s="15">
        <v>199163</v>
      </c>
      <c r="P126" s="15">
        <v>224452</v>
      </c>
      <c r="Q126" s="15">
        <v>357325</v>
      </c>
      <c r="R126" s="15">
        <v>227715</v>
      </c>
      <c r="S126" s="15">
        <v>178762</v>
      </c>
      <c r="T126" s="16">
        <v>180378</v>
      </c>
    </row>
    <row r="127" spans="2:20" x14ac:dyDescent="0.2">
      <c r="B127" s="1519"/>
      <c r="C127" s="1519"/>
      <c r="D127" s="1519"/>
      <c r="E127" s="1228" t="s">
        <v>807</v>
      </c>
      <c r="F127" s="15">
        <v>2838750</v>
      </c>
      <c r="G127" s="1228" t="s">
        <v>816</v>
      </c>
      <c r="H127" s="15">
        <v>545482</v>
      </c>
      <c r="I127" s="15">
        <v>221781</v>
      </c>
      <c r="J127" s="15">
        <v>191012</v>
      </c>
      <c r="K127" s="15">
        <v>63689</v>
      </c>
      <c r="L127" s="15">
        <v>164984</v>
      </c>
      <c r="M127" s="15">
        <v>108735</v>
      </c>
      <c r="N127" s="15">
        <v>182300</v>
      </c>
      <c r="O127" s="15">
        <v>197980</v>
      </c>
      <c r="P127" s="15">
        <v>221921</v>
      </c>
      <c r="Q127" s="15">
        <v>350461</v>
      </c>
      <c r="R127" s="15">
        <v>225317</v>
      </c>
      <c r="S127" s="15">
        <v>179781</v>
      </c>
      <c r="T127" s="16">
        <v>185307</v>
      </c>
    </row>
    <row r="128" spans="2:20" x14ac:dyDescent="0.2">
      <c r="B128" s="1519"/>
      <c r="C128" s="1523" t="s">
        <v>849</v>
      </c>
      <c r="D128" s="1529" t="s">
        <v>803</v>
      </c>
      <c r="E128" s="1519"/>
      <c r="F128" s="15">
        <v>7168893</v>
      </c>
      <c r="G128" s="15">
        <v>1308632</v>
      </c>
      <c r="H128" s="15">
        <v>711794</v>
      </c>
      <c r="I128" s="15">
        <v>369203</v>
      </c>
      <c r="J128" s="15">
        <v>353671</v>
      </c>
      <c r="K128" s="15">
        <v>205905</v>
      </c>
      <c r="L128" s="15">
        <v>612233</v>
      </c>
      <c r="M128" s="15">
        <v>305010</v>
      </c>
      <c r="N128" s="15">
        <v>331063</v>
      </c>
      <c r="O128" s="15">
        <v>297120</v>
      </c>
      <c r="P128" s="15">
        <v>269357</v>
      </c>
      <c r="Q128" s="15">
        <v>745295</v>
      </c>
      <c r="R128" s="15">
        <v>351815</v>
      </c>
      <c r="S128" s="15">
        <v>344528</v>
      </c>
      <c r="T128" s="16">
        <v>963267</v>
      </c>
    </row>
    <row r="129" spans="2:20" x14ac:dyDescent="0.2">
      <c r="B129" s="1519"/>
      <c r="C129" s="1519"/>
      <c r="D129" s="1529" t="s">
        <v>807</v>
      </c>
      <c r="E129" s="1519"/>
      <c r="F129" s="15">
        <v>7133331</v>
      </c>
      <c r="G129" s="15">
        <v>1259079</v>
      </c>
      <c r="H129" s="15">
        <v>683862</v>
      </c>
      <c r="I129" s="15">
        <v>369800</v>
      </c>
      <c r="J129" s="15">
        <v>349833</v>
      </c>
      <c r="K129" s="15">
        <v>216537</v>
      </c>
      <c r="L129" s="15">
        <v>618559</v>
      </c>
      <c r="M129" s="15">
        <v>303571</v>
      </c>
      <c r="N129" s="15">
        <v>337269</v>
      </c>
      <c r="O129" s="15">
        <v>299481</v>
      </c>
      <c r="P129" s="15">
        <v>272579</v>
      </c>
      <c r="Q129" s="15">
        <v>731965</v>
      </c>
      <c r="R129" s="15">
        <v>361247</v>
      </c>
      <c r="S129" s="15">
        <v>350567</v>
      </c>
      <c r="T129" s="16">
        <v>978982</v>
      </c>
    </row>
    <row r="130" spans="2:20" x14ac:dyDescent="0.2">
      <c r="B130" s="1519"/>
      <c r="C130" s="1520" t="s">
        <v>850</v>
      </c>
      <c r="D130" s="1520" t="s">
        <v>851</v>
      </c>
      <c r="E130" s="1228" t="s">
        <v>803</v>
      </c>
      <c r="F130" s="15">
        <v>6497370</v>
      </c>
      <c r="G130" s="15">
        <v>1308632</v>
      </c>
      <c r="H130" s="15">
        <v>579665</v>
      </c>
      <c r="I130" s="15">
        <v>323186</v>
      </c>
      <c r="J130" s="15">
        <v>308076</v>
      </c>
      <c r="K130" s="15">
        <v>185349</v>
      </c>
      <c r="L130" s="15">
        <v>569067</v>
      </c>
      <c r="M130" s="15">
        <v>278497</v>
      </c>
      <c r="N130" s="15">
        <v>308149</v>
      </c>
      <c r="O130" s="15">
        <v>264062</v>
      </c>
      <c r="P130" s="15">
        <v>236924</v>
      </c>
      <c r="Q130" s="15">
        <v>649860</v>
      </c>
      <c r="R130" s="15">
        <v>314201</v>
      </c>
      <c r="S130" s="15">
        <v>296790</v>
      </c>
      <c r="T130" s="16">
        <v>874912</v>
      </c>
    </row>
    <row r="131" spans="2:20" x14ac:dyDescent="0.2">
      <c r="B131" s="1519"/>
      <c r="C131" s="1519"/>
      <c r="D131" s="1519"/>
      <c r="E131" s="1228" t="s">
        <v>807</v>
      </c>
      <c r="F131" s="15">
        <v>6443155</v>
      </c>
      <c r="G131" s="15">
        <v>1259079</v>
      </c>
      <c r="H131" s="15">
        <v>557424</v>
      </c>
      <c r="I131" s="15">
        <v>323862</v>
      </c>
      <c r="J131" s="15">
        <v>289710</v>
      </c>
      <c r="K131" s="15">
        <v>189554</v>
      </c>
      <c r="L131" s="15">
        <v>575007</v>
      </c>
      <c r="M131" s="15">
        <v>276827</v>
      </c>
      <c r="N131" s="15">
        <v>310757</v>
      </c>
      <c r="O131" s="15">
        <v>263396</v>
      </c>
      <c r="P131" s="15">
        <v>239790</v>
      </c>
      <c r="Q131" s="15">
        <v>636737</v>
      </c>
      <c r="R131" s="15">
        <v>317509</v>
      </c>
      <c r="S131" s="15">
        <v>309584</v>
      </c>
      <c r="T131" s="16">
        <v>893919</v>
      </c>
    </row>
    <row r="132" spans="2:20" x14ac:dyDescent="0.2">
      <c r="B132" s="1519"/>
      <c r="C132" s="1519"/>
      <c r="D132" s="1520" t="s">
        <v>852</v>
      </c>
      <c r="E132" s="1228" t="s">
        <v>803</v>
      </c>
      <c r="F132" s="15">
        <v>5496116</v>
      </c>
      <c r="G132" s="15">
        <v>1308632</v>
      </c>
      <c r="H132" s="15">
        <v>430166</v>
      </c>
      <c r="I132" s="15">
        <v>226979</v>
      </c>
      <c r="J132" s="15">
        <v>243928</v>
      </c>
      <c r="K132" s="15">
        <v>159865</v>
      </c>
      <c r="L132" s="15">
        <v>512781</v>
      </c>
      <c r="M132" s="15">
        <v>213703</v>
      </c>
      <c r="N132" s="15">
        <v>211156</v>
      </c>
      <c r="O132" s="15">
        <v>193215</v>
      </c>
      <c r="P132" s="15">
        <v>179184</v>
      </c>
      <c r="Q132" s="15">
        <v>550145</v>
      </c>
      <c r="R132" s="15">
        <v>281075</v>
      </c>
      <c r="S132" s="15">
        <v>239729</v>
      </c>
      <c r="T132" s="16">
        <v>745558</v>
      </c>
    </row>
    <row r="133" spans="2:20" x14ac:dyDescent="0.2">
      <c r="B133" s="1519"/>
      <c r="C133" s="1519"/>
      <c r="D133" s="1519"/>
      <c r="E133" s="1228" t="s">
        <v>807</v>
      </c>
      <c r="F133" s="15">
        <v>5478566</v>
      </c>
      <c r="G133" s="15">
        <v>1259079</v>
      </c>
      <c r="H133" s="15">
        <v>424501</v>
      </c>
      <c r="I133" s="15">
        <v>226836</v>
      </c>
      <c r="J133" s="15">
        <v>240430</v>
      </c>
      <c r="K133" s="15">
        <v>163410</v>
      </c>
      <c r="L133" s="15">
        <v>518420</v>
      </c>
      <c r="M133" s="15">
        <v>211320</v>
      </c>
      <c r="N133" s="15">
        <v>212680</v>
      </c>
      <c r="O133" s="15">
        <v>202830</v>
      </c>
      <c r="P133" s="15">
        <v>180982</v>
      </c>
      <c r="Q133" s="15">
        <v>548536</v>
      </c>
      <c r="R133" s="15">
        <v>283858</v>
      </c>
      <c r="S133" s="15">
        <v>241638</v>
      </c>
      <c r="T133" s="16">
        <v>764046</v>
      </c>
    </row>
    <row r="134" spans="2:20" x14ac:dyDescent="0.2">
      <c r="B134" s="1519"/>
      <c r="C134" s="1519"/>
      <c r="D134" s="1520" t="s">
        <v>853</v>
      </c>
      <c r="E134" s="1228" t="s">
        <v>803</v>
      </c>
      <c r="F134" s="15">
        <v>4518280</v>
      </c>
      <c r="G134" s="15">
        <v>1308632</v>
      </c>
      <c r="H134" s="15">
        <v>198455</v>
      </c>
      <c r="I134" s="15">
        <v>203020</v>
      </c>
      <c r="J134" s="15">
        <v>194674</v>
      </c>
      <c r="K134" s="15">
        <v>103730</v>
      </c>
      <c r="L134" s="15">
        <v>354127</v>
      </c>
      <c r="M134" s="15">
        <v>187691</v>
      </c>
      <c r="N134" s="15">
        <v>123114</v>
      </c>
      <c r="O134" s="15">
        <v>113839</v>
      </c>
      <c r="P134" s="15">
        <v>130639</v>
      </c>
      <c r="Q134" s="15">
        <v>505302</v>
      </c>
      <c r="R134" s="15">
        <v>213346</v>
      </c>
      <c r="S134" s="15">
        <v>177334</v>
      </c>
      <c r="T134" s="16">
        <v>704377</v>
      </c>
    </row>
    <row r="135" spans="2:20" x14ac:dyDescent="0.2">
      <c r="B135" s="1519"/>
      <c r="C135" s="1519"/>
      <c r="D135" s="1519"/>
      <c r="E135" s="1228" t="s">
        <v>807</v>
      </c>
      <c r="F135" s="15">
        <v>4507554</v>
      </c>
      <c r="G135" s="15">
        <v>1259079</v>
      </c>
      <c r="H135" s="15">
        <v>197311</v>
      </c>
      <c r="I135" s="15">
        <v>202504</v>
      </c>
      <c r="J135" s="15">
        <v>191377</v>
      </c>
      <c r="K135" s="15">
        <v>105894</v>
      </c>
      <c r="L135" s="15">
        <v>358207</v>
      </c>
      <c r="M135" s="15">
        <v>185099</v>
      </c>
      <c r="N135" s="15">
        <v>144109</v>
      </c>
      <c r="O135" s="15">
        <v>112695</v>
      </c>
      <c r="P135" s="15">
        <v>132174</v>
      </c>
      <c r="Q135" s="15">
        <v>503237</v>
      </c>
      <c r="R135" s="15">
        <v>214878</v>
      </c>
      <c r="S135" s="15">
        <v>178568</v>
      </c>
      <c r="T135" s="16">
        <v>722422</v>
      </c>
    </row>
    <row r="136" spans="2:20" x14ac:dyDescent="0.2">
      <c r="B136" s="1519"/>
      <c r="C136" s="1519"/>
      <c r="D136" s="1520" t="s">
        <v>854</v>
      </c>
      <c r="E136" s="1228" t="s">
        <v>803</v>
      </c>
      <c r="F136" s="15">
        <v>3224624</v>
      </c>
      <c r="G136" s="15">
        <v>1308632</v>
      </c>
      <c r="H136" s="15">
        <v>69054</v>
      </c>
      <c r="I136" s="15">
        <v>94014</v>
      </c>
      <c r="J136" s="15">
        <v>172441</v>
      </c>
      <c r="K136" s="1228" t="s">
        <v>816</v>
      </c>
      <c r="L136" s="15">
        <v>159138</v>
      </c>
      <c r="M136" s="15">
        <v>104445</v>
      </c>
      <c r="N136" s="15">
        <v>92742</v>
      </c>
      <c r="O136" s="15">
        <v>90688</v>
      </c>
      <c r="P136" s="15">
        <v>50845</v>
      </c>
      <c r="Q136" s="15">
        <v>380681</v>
      </c>
      <c r="R136" s="15">
        <v>100523</v>
      </c>
      <c r="S136" s="15">
        <v>74997</v>
      </c>
      <c r="T136" s="16">
        <v>526424</v>
      </c>
    </row>
    <row r="137" spans="2:20" x14ac:dyDescent="0.2">
      <c r="B137" s="1519"/>
      <c r="C137" s="1519"/>
      <c r="D137" s="1519"/>
      <c r="E137" s="1228" t="s">
        <v>807</v>
      </c>
      <c r="F137" s="15">
        <v>3228422</v>
      </c>
      <c r="G137" s="15">
        <v>1259079</v>
      </c>
      <c r="H137" s="15">
        <v>68552</v>
      </c>
      <c r="I137" s="15">
        <v>93285</v>
      </c>
      <c r="J137" s="15">
        <v>169033</v>
      </c>
      <c r="K137" s="1228" t="s">
        <v>816</v>
      </c>
      <c r="L137" s="15">
        <v>210577</v>
      </c>
      <c r="M137" s="15">
        <v>102562</v>
      </c>
      <c r="N137" s="15">
        <v>92808</v>
      </c>
      <c r="O137" s="15">
        <v>89693</v>
      </c>
      <c r="P137" s="15">
        <v>50521</v>
      </c>
      <c r="Q137" s="15">
        <v>377440</v>
      </c>
      <c r="R137" s="15">
        <v>99809</v>
      </c>
      <c r="S137" s="15">
        <v>75112</v>
      </c>
      <c r="T137" s="16">
        <v>539951</v>
      </c>
    </row>
    <row r="138" spans="2:20" x14ac:dyDescent="0.2">
      <c r="B138" s="1519"/>
      <c r="C138" s="1519"/>
      <c r="D138" s="1520" t="s">
        <v>839</v>
      </c>
      <c r="E138" s="1228" t="s">
        <v>803</v>
      </c>
      <c r="F138" s="15">
        <v>2355850</v>
      </c>
      <c r="G138" s="15">
        <v>1308632</v>
      </c>
      <c r="H138" s="1228" t="s">
        <v>816</v>
      </c>
      <c r="I138" s="1228" t="s">
        <v>816</v>
      </c>
      <c r="J138" s="15">
        <v>172441</v>
      </c>
      <c r="K138" s="1228" t="s">
        <v>816</v>
      </c>
      <c r="L138" s="1228" t="s">
        <v>816</v>
      </c>
      <c r="M138" s="15">
        <v>104445</v>
      </c>
      <c r="N138" s="1228" t="s">
        <v>816</v>
      </c>
      <c r="O138" s="1228" t="s">
        <v>816</v>
      </c>
      <c r="P138" s="1228" t="s">
        <v>816</v>
      </c>
      <c r="Q138" s="15">
        <v>380681</v>
      </c>
      <c r="R138" s="15">
        <v>100523</v>
      </c>
      <c r="S138" s="1228" t="s">
        <v>816</v>
      </c>
      <c r="T138" s="16">
        <v>289128</v>
      </c>
    </row>
    <row r="139" spans="2:20" x14ac:dyDescent="0.2">
      <c r="B139" s="1519"/>
      <c r="C139" s="1519"/>
      <c r="D139" s="1519"/>
      <c r="E139" s="1228" t="s">
        <v>807</v>
      </c>
      <c r="F139" s="15">
        <v>2202314</v>
      </c>
      <c r="G139" s="15">
        <v>1259079</v>
      </c>
      <c r="H139" s="1228" t="s">
        <v>816</v>
      </c>
      <c r="I139" s="1228" t="s">
        <v>816</v>
      </c>
      <c r="J139" s="15">
        <v>169033</v>
      </c>
      <c r="K139" s="1228" t="s">
        <v>816</v>
      </c>
      <c r="L139" s="1228" t="s">
        <v>816</v>
      </c>
      <c r="M139" s="15">
        <v>102562</v>
      </c>
      <c r="N139" s="1228" t="s">
        <v>816</v>
      </c>
      <c r="O139" s="1228" t="s">
        <v>816</v>
      </c>
      <c r="P139" s="1228" t="s">
        <v>816</v>
      </c>
      <c r="Q139" s="15">
        <v>377440</v>
      </c>
      <c r="R139" s="1228" t="s">
        <v>816</v>
      </c>
      <c r="S139" s="1228" t="s">
        <v>816</v>
      </c>
      <c r="T139" s="16">
        <v>294200</v>
      </c>
    </row>
    <row r="140" spans="2:20" x14ac:dyDescent="0.2">
      <c r="B140" s="1518" t="s">
        <v>1791</v>
      </c>
      <c r="C140" s="1529" t="s">
        <v>803</v>
      </c>
      <c r="D140" s="1519"/>
      <c r="E140" s="1519"/>
      <c r="F140" s="15">
        <v>7350201</v>
      </c>
      <c r="G140" s="15">
        <v>1308632</v>
      </c>
      <c r="H140" s="15">
        <v>711391</v>
      </c>
      <c r="I140" s="15">
        <v>410586</v>
      </c>
      <c r="J140" s="15">
        <v>391500</v>
      </c>
      <c r="K140" s="15">
        <v>241701</v>
      </c>
      <c r="L140" s="15">
        <v>651748</v>
      </c>
      <c r="M140" s="15">
        <v>341510</v>
      </c>
      <c r="N140" s="15">
        <v>365377</v>
      </c>
      <c r="O140" s="15">
        <v>320523</v>
      </c>
      <c r="P140" s="15">
        <v>286531</v>
      </c>
      <c r="Q140" s="15">
        <v>733068</v>
      </c>
      <c r="R140" s="15">
        <v>354397</v>
      </c>
      <c r="S140" s="15">
        <v>342006</v>
      </c>
      <c r="T140" s="16">
        <v>891231</v>
      </c>
    </row>
    <row r="141" spans="2:20" x14ac:dyDescent="0.2">
      <c r="B141" s="1519"/>
      <c r="C141" s="1529" t="s">
        <v>807</v>
      </c>
      <c r="D141" s="1519"/>
      <c r="E141" s="1519"/>
      <c r="F141" s="15">
        <v>7303041</v>
      </c>
      <c r="G141" s="15">
        <v>1259079</v>
      </c>
      <c r="H141" s="15">
        <v>686568</v>
      </c>
      <c r="I141" s="15">
        <v>406284</v>
      </c>
      <c r="J141" s="15">
        <v>387568</v>
      </c>
      <c r="K141" s="15">
        <v>246968</v>
      </c>
      <c r="L141" s="15">
        <v>658049</v>
      </c>
      <c r="M141" s="15">
        <v>340089</v>
      </c>
      <c r="N141" s="15">
        <v>368807</v>
      </c>
      <c r="O141" s="15">
        <v>319942</v>
      </c>
      <c r="P141" s="15">
        <v>289777</v>
      </c>
      <c r="Q141" s="15">
        <v>725621</v>
      </c>
      <c r="R141" s="15">
        <v>358262</v>
      </c>
      <c r="S141" s="15">
        <v>345216</v>
      </c>
      <c r="T141" s="16">
        <v>910811</v>
      </c>
    </row>
    <row r="142" spans="2:20" ht="25.5" x14ac:dyDescent="0.2">
      <c r="B142" s="1226" t="s">
        <v>857</v>
      </c>
      <c r="C142" s="1520" t="s">
        <v>806</v>
      </c>
      <c r="D142" s="1519"/>
      <c r="E142" s="1519"/>
      <c r="F142" s="1228" t="s">
        <v>843</v>
      </c>
      <c r="G142" s="1228" t="s">
        <v>843</v>
      </c>
      <c r="H142" s="1228" t="s">
        <v>843</v>
      </c>
      <c r="I142" s="1228" t="s">
        <v>843</v>
      </c>
      <c r="J142" s="1228" t="s">
        <v>843</v>
      </c>
      <c r="K142" s="1228" t="s">
        <v>843</v>
      </c>
      <c r="L142" s="1228" t="s">
        <v>843</v>
      </c>
      <c r="M142" s="1228" t="s">
        <v>843</v>
      </c>
      <c r="N142" s="1228" t="s">
        <v>843</v>
      </c>
      <c r="O142" s="1228" t="s">
        <v>843</v>
      </c>
      <c r="P142" s="1228" t="s">
        <v>843</v>
      </c>
      <c r="Q142" s="1228" t="s">
        <v>843</v>
      </c>
      <c r="R142" s="1228" t="s">
        <v>843</v>
      </c>
      <c r="S142" s="1228" t="s">
        <v>843</v>
      </c>
      <c r="T142" s="19" t="s">
        <v>843</v>
      </c>
    </row>
    <row r="143" spans="2:20" x14ac:dyDescent="0.2">
      <c r="B143" s="1522" t="s">
        <v>858</v>
      </c>
      <c r="C143" s="1529" t="s">
        <v>803</v>
      </c>
      <c r="D143" s="1519"/>
      <c r="E143" s="1519"/>
      <c r="F143" s="15">
        <v>76</v>
      </c>
      <c r="G143" s="1228" t="s">
        <v>816</v>
      </c>
      <c r="H143" s="15">
        <v>12</v>
      </c>
      <c r="I143" s="15">
        <v>7</v>
      </c>
      <c r="J143" s="15">
        <v>7</v>
      </c>
      <c r="K143" s="15">
        <v>3</v>
      </c>
      <c r="L143" s="15">
        <v>7</v>
      </c>
      <c r="M143" s="15">
        <v>4</v>
      </c>
      <c r="N143" s="15">
        <v>5</v>
      </c>
      <c r="O143" s="15">
        <v>4</v>
      </c>
      <c r="P143" s="15">
        <v>5</v>
      </c>
      <c r="Q143" s="15">
        <v>7</v>
      </c>
      <c r="R143" s="15">
        <v>5</v>
      </c>
      <c r="S143" s="15">
        <v>4</v>
      </c>
      <c r="T143" s="16">
        <v>6</v>
      </c>
    </row>
    <row r="144" spans="2:20" x14ac:dyDescent="0.2">
      <c r="B144" s="1519"/>
      <c r="C144" s="1529" t="s">
        <v>807</v>
      </c>
      <c r="D144" s="1519"/>
      <c r="E144" s="1519"/>
      <c r="F144" s="15">
        <v>76</v>
      </c>
      <c r="G144" s="1228" t="s">
        <v>816</v>
      </c>
      <c r="H144" s="15">
        <v>12</v>
      </c>
      <c r="I144" s="15">
        <v>7</v>
      </c>
      <c r="J144" s="15">
        <v>7</v>
      </c>
      <c r="K144" s="15">
        <v>3</v>
      </c>
      <c r="L144" s="15">
        <v>7</v>
      </c>
      <c r="M144" s="15">
        <v>4</v>
      </c>
      <c r="N144" s="15">
        <v>5</v>
      </c>
      <c r="O144" s="15">
        <v>4</v>
      </c>
      <c r="P144" s="15">
        <v>5</v>
      </c>
      <c r="Q144" s="15">
        <v>7</v>
      </c>
      <c r="R144" s="15">
        <v>5</v>
      </c>
      <c r="S144" s="15">
        <v>4</v>
      </c>
      <c r="T144" s="16">
        <v>6</v>
      </c>
    </row>
    <row r="145" spans="2:20" x14ac:dyDescent="0.2">
      <c r="B145" s="1522" t="s">
        <v>1792</v>
      </c>
      <c r="C145" s="1529" t="s">
        <v>803</v>
      </c>
      <c r="D145" s="1519"/>
      <c r="E145" s="1519"/>
      <c r="F145" s="15">
        <v>205</v>
      </c>
      <c r="G145" s="1228" t="s">
        <v>816</v>
      </c>
      <c r="H145" s="15">
        <v>26</v>
      </c>
      <c r="I145" s="15">
        <v>17</v>
      </c>
      <c r="J145" s="15">
        <v>15</v>
      </c>
      <c r="K145" s="15">
        <v>7</v>
      </c>
      <c r="L145" s="15">
        <v>16</v>
      </c>
      <c r="M145" s="15">
        <v>10</v>
      </c>
      <c r="N145" s="15">
        <v>15</v>
      </c>
      <c r="O145" s="15">
        <v>15</v>
      </c>
      <c r="P145" s="15">
        <v>15</v>
      </c>
      <c r="Q145" s="15">
        <v>21</v>
      </c>
      <c r="R145" s="15">
        <v>13</v>
      </c>
      <c r="S145" s="15">
        <v>13</v>
      </c>
      <c r="T145" s="16">
        <v>22</v>
      </c>
    </row>
    <row r="146" spans="2:20" x14ac:dyDescent="0.2">
      <c r="B146" s="1519"/>
      <c r="C146" s="1529" t="s">
        <v>807</v>
      </c>
      <c r="D146" s="1519"/>
      <c r="E146" s="1519"/>
      <c r="F146" s="15">
        <v>205</v>
      </c>
      <c r="G146" s="1228" t="s">
        <v>816</v>
      </c>
      <c r="H146" s="15">
        <v>26</v>
      </c>
      <c r="I146" s="15">
        <v>17</v>
      </c>
      <c r="J146" s="15">
        <v>15</v>
      </c>
      <c r="K146" s="15">
        <v>7</v>
      </c>
      <c r="L146" s="15">
        <v>16</v>
      </c>
      <c r="M146" s="15">
        <v>10</v>
      </c>
      <c r="N146" s="15">
        <v>15</v>
      </c>
      <c r="O146" s="15">
        <v>15</v>
      </c>
      <c r="P146" s="15">
        <v>15</v>
      </c>
      <c r="Q146" s="15">
        <v>21</v>
      </c>
      <c r="R146" s="15">
        <v>13</v>
      </c>
      <c r="S146" s="15">
        <v>13</v>
      </c>
      <c r="T146" s="16">
        <v>22</v>
      </c>
    </row>
    <row r="147" spans="2:20" x14ac:dyDescent="0.2">
      <c r="B147" s="1522" t="s">
        <v>1793</v>
      </c>
      <c r="C147" s="1529" t="s">
        <v>803</v>
      </c>
      <c r="D147" s="1519"/>
      <c r="E147" s="1519"/>
      <c r="F147" s="15">
        <v>388</v>
      </c>
      <c r="G147" s="1228" t="s">
        <v>816</v>
      </c>
      <c r="H147" s="15">
        <v>55</v>
      </c>
      <c r="I147" s="15">
        <v>37</v>
      </c>
      <c r="J147" s="15">
        <v>35</v>
      </c>
      <c r="K147" s="15">
        <v>14</v>
      </c>
      <c r="L147" s="15">
        <v>30</v>
      </c>
      <c r="M147" s="15">
        <v>21</v>
      </c>
      <c r="N147" s="15">
        <v>35</v>
      </c>
      <c r="O147" s="15">
        <v>26</v>
      </c>
      <c r="P147" s="15">
        <v>26</v>
      </c>
      <c r="Q147" s="15">
        <v>34</v>
      </c>
      <c r="R147" s="15">
        <v>20</v>
      </c>
      <c r="S147" s="15">
        <v>25</v>
      </c>
      <c r="T147" s="16">
        <v>30</v>
      </c>
    </row>
    <row r="148" spans="2:20" x14ac:dyDescent="0.2">
      <c r="B148" s="1519"/>
      <c r="C148" s="1529" t="s">
        <v>807</v>
      </c>
      <c r="D148" s="1519"/>
      <c r="E148" s="1519"/>
      <c r="F148" s="15">
        <v>388</v>
      </c>
      <c r="G148" s="1228" t="s">
        <v>816</v>
      </c>
      <c r="H148" s="15">
        <v>55</v>
      </c>
      <c r="I148" s="15">
        <v>37</v>
      </c>
      <c r="J148" s="15">
        <v>35</v>
      </c>
      <c r="K148" s="15">
        <v>14</v>
      </c>
      <c r="L148" s="15">
        <v>30</v>
      </c>
      <c r="M148" s="15">
        <v>21</v>
      </c>
      <c r="N148" s="15">
        <v>35</v>
      </c>
      <c r="O148" s="15">
        <v>26</v>
      </c>
      <c r="P148" s="15">
        <v>26</v>
      </c>
      <c r="Q148" s="15">
        <v>34</v>
      </c>
      <c r="R148" s="15">
        <v>20</v>
      </c>
      <c r="S148" s="15">
        <v>25</v>
      </c>
      <c r="T148" s="16">
        <v>30</v>
      </c>
    </row>
    <row r="149" spans="2:20" x14ac:dyDescent="0.2">
      <c r="B149" s="1522" t="s">
        <v>861</v>
      </c>
      <c r="C149" s="1529" t="s">
        <v>803</v>
      </c>
      <c r="D149" s="1519"/>
      <c r="E149" s="1519"/>
      <c r="F149" s="15">
        <v>6258</v>
      </c>
      <c r="G149" s="15">
        <v>1</v>
      </c>
      <c r="H149" s="15">
        <v>1144</v>
      </c>
      <c r="I149" s="15">
        <v>624</v>
      </c>
      <c r="J149" s="15">
        <v>501</v>
      </c>
      <c r="K149" s="15">
        <v>134</v>
      </c>
      <c r="L149" s="15">
        <v>354</v>
      </c>
      <c r="M149" s="15">
        <v>215</v>
      </c>
      <c r="N149" s="15">
        <v>448</v>
      </c>
      <c r="O149" s="15">
        <v>451</v>
      </c>
      <c r="P149" s="15">
        <v>704</v>
      </c>
      <c r="Q149" s="15">
        <v>673</v>
      </c>
      <c r="R149" s="15">
        <v>402</v>
      </c>
      <c r="S149" s="15">
        <v>307</v>
      </c>
      <c r="T149" s="16">
        <v>300</v>
      </c>
    </row>
    <row r="150" spans="2:20" x14ac:dyDescent="0.2">
      <c r="B150" s="1519"/>
      <c r="C150" s="1529" t="s">
        <v>807</v>
      </c>
      <c r="D150" s="1519"/>
      <c r="E150" s="1519"/>
      <c r="F150" s="15">
        <v>6253</v>
      </c>
      <c r="G150" s="15">
        <v>1</v>
      </c>
      <c r="H150" s="15">
        <v>1145</v>
      </c>
      <c r="I150" s="15">
        <v>623</v>
      </c>
      <c r="J150" s="15">
        <v>501</v>
      </c>
      <c r="K150" s="15">
        <v>132</v>
      </c>
      <c r="L150" s="15">
        <v>354</v>
      </c>
      <c r="M150" s="15">
        <v>215</v>
      </c>
      <c r="N150" s="15">
        <v>448</v>
      </c>
      <c r="O150" s="15">
        <v>451</v>
      </c>
      <c r="P150" s="15">
        <v>704</v>
      </c>
      <c r="Q150" s="15">
        <v>673</v>
      </c>
      <c r="R150" s="15">
        <v>399</v>
      </c>
      <c r="S150" s="15">
        <v>307</v>
      </c>
      <c r="T150" s="16">
        <v>300</v>
      </c>
    </row>
    <row r="151" spans="2:20" x14ac:dyDescent="0.2">
      <c r="B151" s="1522" t="s">
        <v>862</v>
      </c>
      <c r="C151" s="1520" t="s">
        <v>863</v>
      </c>
      <c r="D151" s="1529" t="s">
        <v>803</v>
      </c>
      <c r="E151" s="1519"/>
      <c r="F151" s="15">
        <v>606</v>
      </c>
      <c r="G151" s="15">
        <v>1</v>
      </c>
      <c r="H151" s="15">
        <v>84</v>
      </c>
      <c r="I151" s="15">
        <v>56</v>
      </c>
      <c r="J151" s="15">
        <v>57</v>
      </c>
      <c r="K151" s="15">
        <v>38</v>
      </c>
      <c r="L151" s="15">
        <v>59</v>
      </c>
      <c r="M151" s="15">
        <v>39</v>
      </c>
      <c r="N151" s="15">
        <v>48</v>
      </c>
      <c r="O151" s="15">
        <v>38</v>
      </c>
      <c r="P151" s="15">
        <v>34</v>
      </c>
      <c r="Q151" s="15">
        <v>50</v>
      </c>
      <c r="R151" s="15">
        <v>30</v>
      </c>
      <c r="S151" s="15">
        <v>30</v>
      </c>
      <c r="T151" s="16">
        <v>42</v>
      </c>
    </row>
    <row r="152" spans="2:20" x14ac:dyDescent="0.2">
      <c r="B152" s="1519"/>
      <c r="C152" s="1519"/>
      <c r="D152" s="1529" t="s">
        <v>807</v>
      </c>
      <c r="E152" s="1519"/>
      <c r="F152" s="15">
        <v>602</v>
      </c>
      <c r="G152" s="15">
        <v>1</v>
      </c>
      <c r="H152" s="15">
        <v>83</v>
      </c>
      <c r="I152" s="15">
        <v>54</v>
      </c>
      <c r="J152" s="15">
        <v>57</v>
      </c>
      <c r="K152" s="15">
        <v>38</v>
      </c>
      <c r="L152" s="15">
        <v>59</v>
      </c>
      <c r="M152" s="15">
        <v>39</v>
      </c>
      <c r="N152" s="15">
        <v>48</v>
      </c>
      <c r="O152" s="15">
        <v>38</v>
      </c>
      <c r="P152" s="15">
        <v>34</v>
      </c>
      <c r="Q152" s="15">
        <v>49</v>
      </c>
      <c r="R152" s="15">
        <v>30</v>
      </c>
      <c r="S152" s="15">
        <v>30</v>
      </c>
      <c r="T152" s="16">
        <v>42</v>
      </c>
    </row>
    <row r="153" spans="2:20" x14ac:dyDescent="0.2">
      <c r="B153" s="1519"/>
      <c r="C153" s="1520" t="s">
        <v>864</v>
      </c>
      <c r="D153" s="1529" t="s">
        <v>803</v>
      </c>
      <c r="E153" s="1519"/>
      <c r="F153" s="15">
        <v>27</v>
      </c>
      <c r="G153" s="15">
        <v>1</v>
      </c>
      <c r="H153" s="15">
        <v>2</v>
      </c>
      <c r="I153" s="15">
        <v>1</v>
      </c>
      <c r="J153" s="15">
        <v>1</v>
      </c>
      <c r="K153" s="15">
        <v>1</v>
      </c>
      <c r="L153" s="15">
        <v>5</v>
      </c>
      <c r="M153" s="15">
        <v>2</v>
      </c>
      <c r="N153" s="15">
        <v>1</v>
      </c>
      <c r="O153" s="15">
        <v>1</v>
      </c>
      <c r="P153" s="15">
        <v>1</v>
      </c>
      <c r="Q153" s="15">
        <v>1</v>
      </c>
      <c r="R153" s="15">
        <v>3</v>
      </c>
      <c r="S153" s="15">
        <v>1</v>
      </c>
      <c r="T153" s="16">
        <v>6</v>
      </c>
    </row>
    <row r="154" spans="2:20" x14ac:dyDescent="0.2">
      <c r="B154" s="1519"/>
      <c r="C154" s="1519"/>
      <c r="D154" s="1529" t="s">
        <v>807</v>
      </c>
      <c r="E154" s="1519"/>
      <c r="F154" s="15">
        <v>26</v>
      </c>
      <c r="G154" s="15">
        <v>1</v>
      </c>
      <c r="H154" s="15">
        <v>2</v>
      </c>
      <c r="I154" s="15">
        <v>1</v>
      </c>
      <c r="J154" s="15">
        <v>1</v>
      </c>
      <c r="K154" s="15">
        <v>1</v>
      </c>
      <c r="L154" s="15">
        <v>5</v>
      </c>
      <c r="M154" s="15">
        <v>2</v>
      </c>
      <c r="N154" s="15">
        <v>1</v>
      </c>
      <c r="O154" s="15">
        <v>1</v>
      </c>
      <c r="P154" s="15">
        <v>1</v>
      </c>
      <c r="Q154" s="15">
        <v>1</v>
      </c>
      <c r="R154" s="15">
        <v>3</v>
      </c>
      <c r="S154" s="15">
        <v>1</v>
      </c>
      <c r="T154" s="16">
        <v>5</v>
      </c>
    </row>
    <row r="155" spans="2:20" x14ac:dyDescent="0.2">
      <c r="B155" s="1519"/>
      <c r="C155" s="1520" t="s">
        <v>865</v>
      </c>
      <c r="D155" s="1529" t="s">
        <v>803</v>
      </c>
      <c r="E155" s="1519"/>
      <c r="F155" s="15">
        <v>227</v>
      </c>
      <c r="G155" s="1228" t="s">
        <v>816</v>
      </c>
      <c r="H155" s="15">
        <v>50</v>
      </c>
      <c r="I155" s="15">
        <v>23</v>
      </c>
      <c r="J155" s="15">
        <v>12</v>
      </c>
      <c r="K155" s="15">
        <v>1</v>
      </c>
      <c r="L155" s="15">
        <v>11</v>
      </c>
      <c r="M155" s="15">
        <v>4</v>
      </c>
      <c r="N155" s="15">
        <v>12</v>
      </c>
      <c r="O155" s="15">
        <v>11</v>
      </c>
      <c r="P155" s="15">
        <v>42</v>
      </c>
      <c r="Q155" s="15">
        <v>39</v>
      </c>
      <c r="R155" s="15">
        <v>12</v>
      </c>
      <c r="S155" s="15">
        <v>6</v>
      </c>
      <c r="T155" s="16">
        <v>4</v>
      </c>
    </row>
    <row r="156" spans="2:20" x14ac:dyDescent="0.2">
      <c r="B156" s="1519"/>
      <c r="C156" s="1519"/>
      <c r="D156" s="1529" t="s">
        <v>807</v>
      </c>
      <c r="E156" s="1519"/>
      <c r="F156" s="15">
        <v>220</v>
      </c>
      <c r="G156" s="1228" t="s">
        <v>816</v>
      </c>
      <c r="H156" s="15">
        <v>50</v>
      </c>
      <c r="I156" s="15">
        <v>21</v>
      </c>
      <c r="J156" s="15">
        <v>12</v>
      </c>
      <c r="K156" s="15">
        <v>1</v>
      </c>
      <c r="L156" s="15">
        <v>10</v>
      </c>
      <c r="M156" s="15">
        <v>3</v>
      </c>
      <c r="N156" s="15">
        <v>11</v>
      </c>
      <c r="O156" s="15">
        <v>9</v>
      </c>
      <c r="P156" s="15">
        <v>42</v>
      </c>
      <c r="Q156" s="15">
        <v>40</v>
      </c>
      <c r="R156" s="15">
        <v>12</v>
      </c>
      <c r="S156" s="15">
        <v>6</v>
      </c>
      <c r="T156" s="16">
        <v>3</v>
      </c>
    </row>
    <row r="157" spans="2:20" x14ac:dyDescent="0.2">
      <c r="B157" s="1522" t="s">
        <v>1794</v>
      </c>
      <c r="C157" s="1529" t="s">
        <v>803</v>
      </c>
      <c r="D157" s="1519"/>
      <c r="E157" s="1519"/>
      <c r="F157" s="15">
        <v>142</v>
      </c>
      <c r="G157" s="15">
        <v>57</v>
      </c>
      <c r="H157" s="1228" t="s">
        <v>816</v>
      </c>
      <c r="I157" s="1228" t="s">
        <v>816</v>
      </c>
      <c r="J157" s="15">
        <v>10</v>
      </c>
      <c r="K157" s="1228" t="s">
        <v>816</v>
      </c>
      <c r="L157" s="15">
        <v>4</v>
      </c>
      <c r="M157" s="15">
        <v>2</v>
      </c>
      <c r="N157" s="1228" t="s">
        <v>816</v>
      </c>
      <c r="O157" s="15">
        <v>8</v>
      </c>
      <c r="P157" s="1228" t="s">
        <v>816</v>
      </c>
      <c r="Q157" s="15">
        <v>29</v>
      </c>
      <c r="R157" s="1228" t="s">
        <v>816</v>
      </c>
      <c r="S157" s="1228" t="s">
        <v>816</v>
      </c>
      <c r="T157" s="16">
        <v>32</v>
      </c>
    </row>
    <row r="158" spans="2:20" x14ac:dyDescent="0.2">
      <c r="B158" s="1519"/>
      <c r="C158" s="1529" t="s">
        <v>807</v>
      </c>
      <c r="D158" s="1519"/>
      <c r="E158" s="1519"/>
      <c r="F158" s="15">
        <v>142</v>
      </c>
      <c r="G158" s="15">
        <v>57</v>
      </c>
      <c r="H158" s="1228" t="s">
        <v>816</v>
      </c>
      <c r="I158" s="1228" t="s">
        <v>816</v>
      </c>
      <c r="J158" s="15">
        <v>10</v>
      </c>
      <c r="K158" s="1228" t="s">
        <v>816</v>
      </c>
      <c r="L158" s="15">
        <v>4</v>
      </c>
      <c r="M158" s="15">
        <v>2</v>
      </c>
      <c r="N158" s="1228" t="s">
        <v>816</v>
      </c>
      <c r="O158" s="15">
        <v>8</v>
      </c>
      <c r="P158" s="1228" t="s">
        <v>816</v>
      </c>
      <c r="Q158" s="15">
        <v>29</v>
      </c>
      <c r="R158" s="1228" t="s">
        <v>816</v>
      </c>
      <c r="S158" s="1228" t="s">
        <v>816</v>
      </c>
      <c r="T158" s="16">
        <v>32</v>
      </c>
    </row>
    <row r="159" spans="2:20" x14ac:dyDescent="0.2">
      <c r="B159" s="1522" t="s">
        <v>867</v>
      </c>
      <c r="C159" s="1529" t="s">
        <v>803</v>
      </c>
      <c r="D159" s="1519"/>
      <c r="E159" s="1519"/>
      <c r="F159" s="15">
        <v>13078</v>
      </c>
      <c r="G159" s="15">
        <v>112</v>
      </c>
      <c r="H159" s="15">
        <v>2075</v>
      </c>
      <c r="I159" s="15">
        <v>1624</v>
      </c>
      <c r="J159" s="15">
        <v>1396</v>
      </c>
      <c r="K159" s="15">
        <v>568</v>
      </c>
      <c r="L159" s="15">
        <v>1060</v>
      </c>
      <c r="M159" s="15">
        <v>508</v>
      </c>
      <c r="N159" s="15">
        <v>961</v>
      </c>
      <c r="O159" s="15">
        <v>790</v>
      </c>
      <c r="P159" s="15">
        <v>1263</v>
      </c>
      <c r="Q159" s="15">
        <v>892</v>
      </c>
      <c r="R159" s="15">
        <v>770</v>
      </c>
      <c r="S159" s="15">
        <v>443</v>
      </c>
      <c r="T159" s="16">
        <v>616</v>
      </c>
    </row>
    <row r="160" spans="2:20" x14ac:dyDescent="0.2">
      <c r="B160" s="1519"/>
      <c r="C160" s="1529" t="s">
        <v>807</v>
      </c>
      <c r="D160" s="1519"/>
      <c r="E160" s="1519"/>
      <c r="F160" s="15">
        <v>13093</v>
      </c>
      <c r="G160" s="15">
        <v>112</v>
      </c>
      <c r="H160" s="15">
        <v>2084</v>
      </c>
      <c r="I160" s="15">
        <v>1623</v>
      </c>
      <c r="J160" s="15">
        <v>1386</v>
      </c>
      <c r="K160" s="15">
        <v>575</v>
      </c>
      <c r="L160" s="15">
        <v>1057</v>
      </c>
      <c r="M160" s="15">
        <v>508</v>
      </c>
      <c r="N160" s="15">
        <v>961</v>
      </c>
      <c r="O160" s="15">
        <v>790</v>
      </c>
      <c r="P160" s="15">
        <v>1263</v>
      </c>
      <c r="Q160" s="15">
        <v>897</v>
      </c>
      <c r="R160" s="15">
        <v>780</v>
      </c>
      <c r="S160" s="15">
        <v>443</v>
      </c>
      <c r="T160" s="16">
        <v>614</v>
      </c>
    </row>
    <row r="161" spans="1:20" x14ac:dyDescent="0.2">
      <c r="B161" s="1522" t="s">
        <v>868</v>
      </c>
      <c r="C161" s="1529" t="s">
        <v>803</v>
      </c>
      <c r="D161" s="1519"/>
      <c r="E161" s="1519"/>
      <c r="F161" s="15">
        <v>15099</v>
      </c>
      <c r="G161" s="15">
        <v>112</v>
      </c>
      <c r="H161" s="15">
        <v>2803</v>
      </c>
      <c r="I161" s="15">
        <v>1990</v>
      </c>
      <c r="J161" s="15">
        <v>1538</v>
      </c>
      <c r="K161" s="15">
        <v>527</v>
      </c>
      <c r="L161" s="15">
        <v>1154</v>
      </c>
      <c r="M161" s="15">
        <v>768</v>
      </c>
      <c r="N161" s="15">
        <v>1076</v>
      </c>
      <c r="O161" s="15">
        <v>992</v>
      </c>
      <c r="P161" s="15">
        <v>1403</v>
      </c>
      <c r="Q161" s="15">
        <v>907</v>
      </c>
      <c r="R161" s="15">
        <v>768</v>
      </c>
      <c r="S161" s="15">
        <v>438</v>
      </c>
      <c r="T161" s="16">
        <v>623</v>
      </c>
    </row>
    <row r="162" spans="1:20" x14ac:dyDescent="0.2">
      <c r="B162" s="1519"/>
      <c r="C162" s="1529" t="s">
        <v>807</v>
      </c>
      <c r="D162" s="1519"/>
      <c r="E162" s="1519"/>
      <c r="F162" s="15">
        <v>15072</v>
      </c>
      <c r="G162" s="15">
        <v>112</v>
      </c>
      <c r="H162" s="15">
        <v>2803</v>
      </c>
      <c r="I162" s="15">
        <v>1983</v>
      </c>
      <c r="J162" s="15">
        <v>1538</v>
      </c>
      <c r="K162" s="15">
        <v>518</v>
      </c>
      <c r="L162" s="15">
        <v>1151</v>
      </c>
      <c r="M162" s="15">
        <v>768</v>
      </c>
      <c r="N162" s="15">
        <v>1075</v>
      </c>
      <c r="O162" s="15">
        <v>991</v>
      </c>
      <c r="P162" s="15">
        <v>1402</v>
      </c>
      <c r="Q162" s="15">
        <v>905</v>
      </c>
      <c r="R162" s="15">
        <v>767</v>
      </c>
      <c r="S162" s="15">
        <v>437</v>
      </c>
      <c r="T162" s="16">
        <v>622</v>
      </c>
    </row>
    <row r="163" spans="1:20" ht="13.5" thickBot="1" x14ac:dyDescent="0.25">
      <c r="B163" s="1524" t="s">
        <v>869</v>
      </c>
      <c r="C163" s="1529" t="s">
        <v>803</v>
      </c>
      <c r="D163" s="1519"/>
      <c r="E163" s="1519"/>
      <c r="F163" s="15">
        <v>22543</v>
      </c>
      <c r="G163" s="15">
        <v>924</v>
      </c>
      <c r="H163" s="15">
        <v>3598</v>
      </c>
      <c r="I163" s="15">
        <v>2564</v>
      </c>
      <c r="J163" s="15">
        <v>1872</v>
      </c>
      <c r="K163" s="15">
        <v>824</v>
      </c>
      <c r="L163" s="15">
        <v>1833</v>
      </c>
      <c r="M163" s="15">
        <v>1093</v>
      </c>
      <c r="N163" s="15">
        <v>1533</v>
      </c>
      <c r="O163" s="15">
        <v>1306</v>
      </c>
      <c r="P163" s="15">
        <v>1764</v>
      </c>
      <c r="Q163" s="15">
        <v>1590</v>
      </c>
      <c r="R163" s="15">
        <v>1172</v>
      </c>
      <c r="S163" s="15">
        <v>951</v>
      </c>
      <c r="T163" s="16">
        <v>1519</v>
      </c>
    </row>
    <row r="164" spans="1:20" ht="13.5" thickBot="1" x14ac:dyDescent="0.25">
      <c r="B164" s="1519"/>
      <c r="C164" s="1530" t="s">
        <v>807</v>
      </c>
      <c r="D164" s="1519"/>
      <c r="E164" s="1519"/>
      <c r="F164" s="24">
        <v>22496</v>
      </c>
      <c r="G164" s="24">
        <v>918</v>
      </c>
      <c r="H164" s="24">
        <v>3600</v>
      </c>
      <c r="I164" s="24">
        <v>2558</v>
      </c>
      <c r="J164" s="24">
        <v>1860</v>
      </c>
      <c r="K164" s="24">
        <v>825</v>
      </c>
      <c r="L164" s="24">
        <v>1828</v>
      </c>
      <c r="M164" s="24">
        <v>1093</v>
      </c>
      <c r="N164" s="24">
        <v>1529</v>
      </c>
      <c r="O164" s="24">
        <v>1300</v>
      </c>
      <c r="P164" s="24">
        <v>1764</v>
      </c>
      <c r="Q164" s="24">
        <v>1591</v>
      </c>
      <c r="R164" s="24">
        <v>1169</v>
      </c>
      <c r="S164" s="24">
        <v>948</v>
      </c>
      <c r="T164" s="25">
        <v>1513</v>
      </c>
    </row>
    <row r="165" spans="1:20" x14ac:dyDescent="0.2">
      <c r="B165" s="1227" t="s">
        <v>1795</v>
      </c>
    </row>
    <row r="166" spans="1:20" x14ac:dyDescent="0.2">
      <c r="B166" s="1227" t="s">
        <v>871</v>
      </c>
    </row>
    <row r="167" spans="1:20" x14ac:dyDescent="0.2">
      <c r="B167" s="1227" t="s">
        <v>872</v>
      </c>
    </row>
    <row r="168" spans="1:20" x14ac:dyDescent="0.2">
      <c r="B168" s="1227" t="s">
        <v>873</v>
      </c>
    </row>
    <row r="171" spans="1:20" x14ac:dyDescent="0.2">
      <c r="A171" s="1227" t="s">
        <v>874</v>
      </c>
      <c r="B171" s="26" t="s">
        <v>875</v>
      </c>
      <c r="J171" s="26" t="s">
        <v>876</v>
      </c>
      <c r="S171" s="1227" t="s">
        <v>1796</v>
      </c>
    </row>
  </sheetData>
  <mergeCells count="176">
    <mergeCell ref="D17:D18"/>
    <mergeCell ref="D19:D20"/>
    <mergeCell ref="C21:C28"/>
    <mergeCell ref="D21:D22"/>
    <mergeCell ref="D23:D24"/>
    <mergeCell ref="D25:D26"/>
    <mergeCell ref="D27:D28"/>
    <mergeCell ref="B6:E6"/>
    <mergeCell ref="B7:B8"/>
    <mergeCell ref="C7:E7"/>
    <mergeCell ref="C8:E8"/>
    <mergeCell ref="B9:B28"/>
    <mergeCell ref="C9:C20"/>
    <mergeCell ref="D9:D10"/>
    <mergeCell ref="D11:D12"/>
    <mergeCell ref="D13:D14"/>
    <mergeCell ref="D15:D16"/>
    <mergeCell ref="D43:D44"/>
    <mergeCell ref="D45:D46"/>
    <mergeCell ref="D47:D48"/>
    <mergeCell ref="B49:B50"/>
    <mergeCell ref="C49:E49"/>
    <mergeCell ref="C50:E50"/>
    <mergeCell ref="B29:B48"/>
    <mergeCell ref="C29:C40"/>
    <mergeCell ref="D29:D30"/>
    <mergeCell ref="D31:D32"/>
    <mergeCell ref="D33:D34"/>
    <mergeCell ref="D35:D36"/>
    <mergeCell ref="D37:D38"/>
    <mergeCell ref="D39:D40"/>
    <mergeCell ref="C41:C48"/>
    <mergeCell ref="D41:D42"/>
    <mergeCell ref="B51:B52"/>
    <mergeCell ref="C51:E51"/>
    <mergeCell ref="C52:E52"/>
    <mergeCell ref="B53:B72"/>
    <mergeCell ref="C53:C54"/>
    <mergeCell ref="D53:E53"/>
    <mergeCell ref="D54:E54"/>
    <mergeCell ref="C55:C56"/>
    <mergeCell ref="D55:E55"/>
    <mergeCell ref="D56:E56"/>
    <mergeCell ref="C61:C62"/>
    <mergeCell ref="D61:E61"/>
    <mergeCell ref="D62:E62"/>
    <mergeCell ref="C63:C64"/>
    <mergeCell ref="D63:E63"/>
    <mergeCell ref="D64:E64"/>
    <mergeCell ref="C57:C58"/>
    <mergeCell ref="D57:E57"/>
    <mergeCell ref="D58:E58"/>
    <mergeCell ref="C59:C60"/>
    <mergeCell ref="D59:E59"/>
    <mergeCell ref="D60:E60"/>
    <mergeCell ref="C69:C70"/>
    <mergeCell ref="D69:E69"/>
    <mergeCell ref="D70:E70"/>
    <mergeCell ref="C71:C72"/>
    <mergeCell ref="D71:E71"/>
    <mergeCell ref="D72:E72"/>
    <mergeCell ref="C65:C66"/>
    <mergeCell ref="D65:E65"/>
    <mergeCell ref="D66:E66"/>
    <mergeCell ref="C67:C68"/>
    <mergeCell ref="D67:E67"/>
    <mergeCell ref="D68:E68"/>
    <mergeCell ref="B73:B74"/>
    <mergeCell ref="C73:E73"/>
    <mergeCell ref="C74:E74"/>
    <mergeCell ref="B75:B94"/>
    <mergeCell ref="C75:C76"/>
    <mergeCell ref="D75:E75"/>
    <mergeCell ref="D76:E76"/>
    <mergeCell ref="C77:C78"/>
    <mergeCell ref="D77:E77"/>
    <mergeCell ref="D78:E78"/>
    <mergeCell ref="C83:C84"/>
    <mergeCell ref="D83:E83"/>
    <mergeCell ref="D84:E84"/>
    <mergeCell ref="C85:C86"/>
    <mergeCell ref="D85:E85"/>
    <mergeCell ref="D86:E86"/>
    <mergeCell ref="C79:C80"/>
    <mergeCell ref="D79:E79"/>
    <mergeCell ref="D80:E80"/>
    <mergeCell ref="C81:C82"/>
    <mergeCell ref="D81:E81"/>
    <mergeCell ref="D82:E82"/>
    <mergeCell ref="C91:C92"/>
    <mergeCell ref="D91:E91"/>
    <mergeCell ref="D92:E92"/>
    <mergeCell ref="C93:C94"/>
    <mergeCell ref="D93:E93"/>
    <mergeCell ref="D94:E94"/>
    <mergeCell ref="C87:C88"/>
    <mergeCell ref="D87:E87"/>
    <mergeCell ref="D88:E88"/>
    <mergeCell ref="C89:C90"/>
    <mergeCell ref="D89:E89"/>
    <mergeCell ref="D90:E90"/>
    <mergeCell ref="B95:E95"/>
    <mergeCell ref="B96:B117"/>
    <mergeCell ref="C96:C97"/>
    <mergeCell ref="D96:E96"/>
    <mergeCell ref="D97:E97"/>
    <mergeCell ref="C98:C105"/>
    <mergeCell ref="D98:D99"/>
    <mergeCell ref="D100:D101"/>
    <mergeCell ref="D102:D103"/>
    <mergeCell ref="D104:D105"/>
    <mergeCell ref="C106:C107"/>
    <mergeCell ref="D106:E106"/>
    <mergeCell ref="D107:E107"/>
    <mergeCell ref="C108:C117"/>
    <mergeCell ref="D108:D109"/>
    <mergeCell ref="D110:D111"/>
    <mergeCell ref="D112:D113"/>
    <mergeCell ref="D114:D115"/>
    <mergeCell ref="D116:D117"/>
    <mergeCell ref="D128:E128"/>
    <mergeCell ref="D129:E129"/>
    <mergeCell ref="C130:C139"/>
    <mergeCell ref="D130:D131"/>
    <mergeCell ref="D132:D133"/>
    <mergeCell ref="D134:D135"/>
    <mergeCell ref="D136:D137"/>
    <mergeCell ref="D138:D139"/>
    <mergeCell ref="B118:B139"/>
    <mergeCell ref="C118:C119"/>
    <mergeCell ref="D118:E118"/>
    <mergeCell ref="D119:E119"/>
    <mergeCell ref="C120:C127"/>
    <mergeCell ref="D120:D121"/>
    <mergeCell ref="D122:D123"/>
    <mergeCell ref="D124:D125"/>
    <mergeCell ref="D126:D127"/>
    <mergeCell ref="C128:C129"/>
    <mergeCell ref="B145:B146"/>
    <mergeCell ref="C145:E145"/>
    <mergeCell ref="C146:E146"/>
    <mergeCell ref="B147:B148"/>
    <mergeCell ref="C147:E147"/>
    <mergeCell ref="C148:E148"/>
    <mergeCell ref="B140:B141"/>
    <mergeCell ref="C140:E140"/>
    <mergeCell ref="C141:E141"/>
    <mergeCell ref="C142:E142"/>
    <mergeCell ref="B143:B144"/>
    <mergeCell ref="C143:E143"/>
    <mergeCell ref="C144:E144"/>
    <mergeCell ref="C155:C156"/>
    <mergeCell ref="D155:E155"/>
    <mergeCell ref="D156:E156"/>
    <mergeCell ref="B157:B158"/>
    <mergeCell ref="C157:E157"/>
    <mergeCell ref="C158:E158"/>
    <mergeCell ref="B149:B150"/>
    <mergeCell ref="C149:E149"/>
    <mergeCell ref="C150:E150"/>
    <mergeCell ref="B151:B156"/>
    <mergeCell ref="C151:C152"/>
    <mergeCell ref="D151:E151"/>
    <mergeCell ref="D152:E152"/>
    <mergeCell ref="C153:C154"/>
    <mergeCell ref="D153:E153"/>
    <mergeCell ref="D154:E154"/>
    <mergeCell ref="B163:B164"/>
    <mergeCell ref="C163:E163"/>
    <mergeCell ref="C164:E164"/>
    <mergeCell ref="B159:B160"/>
    <mergeCell ref="C159:E159"/>
    <mergeCell ref="C160:E160"/>
    <mergeCell ref="B161:B162"/>
    <mergeCell ref="C161:E161"/>
    <mergeCell ref="C162:E162"/>
  </mergeCells>
  <conditionalFormatting sqref="B6:E6">
    <cfRule type="expression" dxfId="3628" priority="1">
      <formula>A1&lt;&gt;IV65000</formula>
    </cfRule>
  </conditionalFormatting>
  <conditionalFormatting sqref="B7:B8">
    <cfRule type="expression" dxfId="3627" priority="2">
      <formula>A1&lt;&gt;IV65000</formula>
    </cfRule>
  </conditionalFormatting>
  <conditionalFormatting sqref="C7:E7">
    <cfRule type="expression" dxfId="3626" priority="3">
      <formula>A1&lt;&gt;IV65000</formula>
    </cfRule>
  </conditionalFormatting>
  <conditionalFormatting sqref="C8:E8">
    <cfRule type="expression" dxfId="3625" priority="4">
      <formula>A1&lt;&gt;IV65000</formula>
    </cfRule>
  </conditionalFormatting>
  <conditionalFormatting sqref="B9:B28">
    <cfRule type="expression" dxfId="3624" priority="5">
      <formula>A1&lt;&gt;IV65000</formula>
    </cfRule>
  </conditionalFormatting>
  <conditionalFormatting sqref="C9:C20">
    <cfRule type="expression" dxfId="3623" priority="6">
      <formula>A1&lt;&gt;IV65000</formula>
    </cfRule>
  </conditionalFormatting>
  <conditionalFormatting sqref="D9:D10">
    <cfRule type="expression" dxfId="3622" priority="7">
      <formula>A1&lt;&gt;IV65000</formula>
    </cfRule>
  </conditionalFormatting>
  <conditionalFormatting sqref="D11:D12">
    <cfRule type="expression" dxfId="3621" priority="8">
      <formula>A1&lt;&gt;IV65000</formula>
    </cfRule>
  </conditionalFormatting>
  <conditionalFormatting sqref="D13:D14">
    <cfRule type="expression" dxfId="3620" priority="9">
      <formula>A1&lt;&gt;IV65000</formula>
    </cfRule>
  </conditionalFormatting>
  <conditionalFormatting sqref="D15:D16">
    <cfRule type="expression" dxfId="3619" priority="10">
      <formula>A1&lt;&gt;IV65000</formula>
    </cfRule>
  </conditionalFormatting>
  <conditionalFormatting sqref="D17:D18">
    <cfRule type="expression" dxfId="3618" priority="11">
      <formula>A1&lt;&gt;IV65000</formula>
    </cfRule>
  </conditionalFormatting>
  <conditionalFormatting sqref="D19:D20">
    <cfRule type="expression" dxfId="3617" priority="12">
      <formula>A1&lt;&gt;IV65000</formula>
    </cfRule>
  </conditionalFormatting>
  <conditionalFormatting sqref="C21:C28">
    <cfRule type="expression" dxfId="3616" priority="13">
      <formula>A1&lt;&gt;IV65000</formula>
    </cfRule>
  </conditionalFormatting>
  <conditionalFormatting sqref="D21:D22">
    <cfRule type="expression" dxfId="3615" priority="14">
      <formula>A1&lt;&gt;IV65000</formula>
    </cfRule>
  </conditionalFormatting>
  <conditionalFormatting sqref="D23:D24">
    <cfRule type="expression" dxfId="3614" priority="15">
      <formula>A1&lt;&gt;IV65000</formula>
    </cfRule>
  </conditionalFormatting>
  <conditionalFormatting sqref="D25:D26">
    <cfRule type="expression" dxfId="3613" priority="16">
      <formula>A1&lt;&gt;IV65000</formula>
    </cfRule>
  </conditionalFormatting>
  <conditionalFormatting sqref="D27:D28">
    <cfRule type="expression" dxfId="3612" priority="17">
      <formula>A1&lt;&gt;IV65000</formula>
    </cfRule>
  </conditionalFormatting>
  <conditionalFormatting sqref="B29:B48">
    <cfRule type="expression" dxfId="3611" priority="18">
      <formula>A1&lt;&gt;IV65000</formula>
    </cfRule>
  </conditionalFormatting>
  <conditionalFormatting sqref="C29:C40">
    <cfRule type="expression" dxfId="3610" priority="19">
      <formula>A1&lt;&gt;IV65000</formula>
    </cfRule>
  </conditionalFormatting>
  <conditionalFormatting sqref="D29:D30">
    <cfRule type="expression" dxfId="3609" priority="20">
      <formula>A1&lt;&gt;IV65000</formula>
    </cfRule>
  </conditionalFormatting>
  <conditionalFormatting sqref="D31:D32">
    <cfRule type="expression" dxfId="3608" priority="21">
      <formula>A1&lt;&gt;IV65000</formula>
    </cfRule>
  </conditionalFormatting>
  <conditionalFormatting sqref="D33:D34">
    <cfRule type="expression" dxfId="3607" priority="22">
      <formula>A1&lt;&gt;IV65000</formula>
    </cfRule>
  </conditionalFormatting>
  <conditionalFormatting sqref="D35:D36">
    <cfRule type="expression" dxfId="3606" priority="23">
      <formula>A1&lt;&gt;IV65000</formula>
    </cfRule>
  </conditionalFormatting>
  <conditionalFormatting sqref="D37:D38">
    <cfRule type="expression" dxfId="3605" priority="24">
      <formula>A1&lt;&gt;IV65000</formula>
    </cfRule>
  </conditionalFormatting>
  <conditionalFormatting sqref="D39:D40">
    <cfRule type="expression" dxfId="3604" priority="25">
      <formula>A1&lt;&gt;IV65000</formula>
    </cfRule>
  </conditionalFormatting>
  <conditionalFormatting sqref="C41:C48">
    <cfRule type="expression" dxfId="3603" priority="26">
      <formula>A1&lt;&gt;IV65000</formula>
    </cfRule>
  </conditionalFormatting>
  <conditionalFormatting sqref="D41:D42">
    <cfRule type="expression" dxfId="3602" priority="27">
      <formula>A1&lt;&gt;IV65000</formula>
    </cfRule>
  </conditionalFormatting>
  <conditionalFormatting sqref="D43:D44">
    <cfRule type="expression" dxfId="3601" priority="28">
      <formula>A1&lt;&gt;IV65000</formula>
    </cfRule>
  </conditionalFormatting>
  <conditionalFormatting sqref="D45:D46">
    <cfRule type="expression" dxfId="3600" priority="29">
      <formula>A1&lt;&gt;IV65000</formula>
    </cfRule>
  </conditionalFormatting>
  <conditionalFormatting sqref="D47:D48">
    <cfRule type="expression" dxfId="3599" priority="30">
      <formula>A1&lt;&gt;IV65000</formula>
    </cfRule>
  </conditionalFormatting>
  <conditionalFormatting sqref="B49:B50">
    <cfRule type="expression" dxfId="3598" priority="31">
      <formula>A1&lt;&gt;IV65000</formula>
    </cfRule>
  </conditionalFormatting>
  <conditionalFormatting sqref="C49:E49">
    <cfRule type="expression" dxfId="3597" priority="32">
      <formula>A1&lt;&gt;IV65000</formula>
    </cfRule>
  </conditionalFormatting>
  <conditionalFormatting sqref="C50:E50">
    <cfRule type="expression" dxfId="3596" priority="33">
      <formula>A1&lt;&gt;IV65000</formula>
    </cfRule>
  </conditionalFormatting>
  <conditionalFormatting sqref="B51:B52">
    <cfRule type="expression" dxfId="3595" priority="34">
      <formula>A1&lt;&gt;IV65000</formula>
    </cfRule>
  </conditionalFormatting>
  <conditionalFormatting sqref="C51:E51">
    <cfRule type="expression" dxfId="3594" priority="35">
      <formula>A1&lt;&gt;IV65000</formula>
    </cfRule>
  </conditionalFormatting>
  <conditionalFormatting sqref="C52:E52">
    <cfRule type="expression" dxfId="3593" priority="36">
      <formula>A1&lt;&gt;IV65000</formula>
    </cfRule>
  </conditionalFormatting>
  <conditionalFormatting sqref="B53:B72">
    <cfRule type="expression" dxfId="3592" priority="37">
      <formula>A1&lt;&gt;IV65000</formula>
    </cfRule>
  </conditionalFormatting>
  <conditionalFormatting sqref="C53:C54">
    <cfRule type="expression" dxfId="3591" priority="38">
      <formula>A1&lt;&gt;IV65000</formula>
    </cfRule>
  </conditionalFormatting>
  <conditionalFormatting sqref="D53:E53">
    <cfRule type="expression" dxfId="3590" priority="39">
      <formula>A1&lt;&gt;IV65000</formula>
    </cfRule>
  </conditionalFormatting>
  <conditionalFormatting sqref="D54:E54">
    <cfRule type="expression" dxfId="3589" priority="40">
      <formula>A1&lt;&gt;IV65000</formula>
    </cfRule>
  </conditionalFormatting>
  <conditionalFormatting sqref="C55:C56">
    <cfRule type="expression" dxfId="3588" priority="41">
      <formula>A1&lt;&gt;IV65000</formula>
    </cfRule>
  </conditionalFormatting>
  <conditionalFormatting sqref="D55:E55">
    <cfRule type="expression" dxfId="3587" priority="42">
      <formula>A1&lt;&gt;IV65000</formula>
    </cfRule>
  </conditionalFormatting>
  <conditionalFormatting sqref="D56:E56">
    <cfRule type="expression" dxfId="3586" priority="43">
      <formula>A1&lt;&gt;IV65000</formula>
    </cfRule>
  </conditionalFormatting>
  <conditionalFormatting sqref="C57:C58">
    <cfRule type="expression" dxfId="3585" priority="44">
      <formula>A1&lt;&gt;IV65000</formula>
    </cfRule>
  </conditionalFormatting>
  <conditionalFormatting sqref="D57:E57">
    <cfRule type="expression" dxfId="3584" priority="45">
      <formula>A1&lt;&gt;IV65000</formula>
    </cfRule>
  </conditionalFormatting>
  <conditionalFormatting sqref="D58:E58">
    <cfRule type="expression" dxfId="3583" priority="46">
      <formula>A1&lt;&gt;IV65000</formula>
    </cfRule>
  </conditionalFormatting>
  <conditionalFormatting sqref="C59:C60">
    <cfRule type="expression" dxfId="3582" priority="47">
      <formula>A1&lt;&gt;IV65000</formula>
    </cfRule>
  </conditionalFormatting>
  <conditionalFormatting sqref="D59:E59">
    <cfRule type="expression" dxfId="3581" priority="48">
      <formula>A1&lt;&gt;IV65000</formula>
    </cfRule>
  </conditionalFormatting>
  <conditionalFormatting sqref="D60:E60">
    <cfRule type="expression" dxfId="3580" priority="49">
      <formula>A1&lt;&gt;IV65000</formula>
    </cfRule>
  </conditionalFormatting>
  <conditionalFormatting sqref="C61:C62">
    <cfRule type="expression" dxfId="3579" priority="50">
      <formula>A1&lt;&gt;IV65000</formula>
    </cfRule>
  </conditionalFormatting>
  <conditionalFormatting sqref="D61:E61">
    <cfRule type="expression" dxfId="3578" priority="51">
      <formula>A1&lt;&gt;IV65000</formula>
    </cfRule>
  </conditionalFormatting>
  <conditionalFormatting sqref="D62:E62">
    <cfRule type="expression" dxfId="3577" priority="52">
      <formula>A1&lt;&gt;IV65000</formula>
    </cfRule>
  </conditionalFormatting>
  <conditionalFormatting sqref="C63:C64">
    <cfRule type="expression" dxfId="3576" priority="53">
      <formula>A1&lt;&gt;IV65000</formula>
    </cfRule>
  </conditionalFormatting>
  <conditionalFormatting sqref="D63:E63">
    <cfRule type="expression" dxfId="3575" priority="54">
      <formula>A1&lt;&gt;IV65000</formula>
    </cfRule>
  </conditionalFormatting>
  <conditionalFormatting sqref="D64:E64">
    <cfRule type="expression" dxfId="3574" priority="55">
      <formula>A1&lt;&gt;IV65000</formula>
    </cfRule>
  </conditionalFormatting>
  <conditionalFormatting sqref="C65:C66">
    <cfRule type="expression" dxfId="3573" priority="56">
      <formula>A1&lt;&gt;IV65000</formula>
    </cfRule>
  </conditionalFormatting>
  <conditionalFormatting sqref="D65:E65">
    <cfRule type="expression" dxfId="3572" priority="57">
      <formula>A1&lt;&gt;IV65000</formula>
    </cfRule>
  </conditionalFormatting>
  <conditionalFormatting sqref="D66:E66">
    <cfRule type="expression" dxfId="3571" priority="58">
      <formula>A1&lt;&gt;IV65000</formula>
    </cfRule>
  </conditionalFormatting>
  <conditionalFormatting sqref="C67:C68">
    <cfRule type="expression" dxfId="3570" priority="59">
      <formula>A1&lt;&gt;IV65000</formula>
    </cfRule>
  </conditionalFormatting>
  <conditionalFormatting sqref="D67:E67">
    <cfRule type="expression" dxfId="3569" priority="60">
      <formula>A1&lt;&gt;IV65000</formula>
    </cfRule>
  </conditionalFormatting>
  <conditionalFormatting sqref="D68:E68">
    <cfRule type="expression" dxfId="3568" priority="61">
      <formula>A1&lt;&gt;IV65000</formula>
    </cfRule>
  </conditionalFormatting>
  <conditionalFormatting sqref="C69:C70">
    <cfRule type="expression" dxfId="3567" priority="62">
      <formula>A1&lt;&gt;IV65000</formula>
    </cfRule>
  </conditionalFormatting>
  <conditionalFormatting sqref="D69:E69">
    <cfRule type="expression" dxfId="3566" priority="63">
      <formula>A1&lt;&gt;IV65000</formula>
    </cfRule>
  </conditionalFormatting>
  <conditionalFormatting sqref="D70:E70">
    <cfRule type="expression" dxfId="3565" priority="64">
      <formula>A1&lt;&gt;IV65000</formula>
    </cfRule>
  </conditionalFormatting>
  <conditionalFormatting sqref="C71:C72">
    <cfRule type="expression" dxfId="3564" priority="65">
      <formula>A1&lt;&gt;IV65000</formula>
    </cfRule>
  </conditionalFormatting>
  <conditionalFormatting sqref="D71:E71">
    <cfRule type="expression" dxfId="3563" priority="66">
      <formula>A1&lt;&gt;IV65000</formula>
    </cfRule>
  </conditionalFormatting>
  <conditionalFormatting sqref="D72:E72">
    <cfRule type="expression" dxfId="3562" priority="67">
      <formula>A1&lt;&gt;IV65000</formula>
    </cfRule>
  </conditionalFormatting>
  <conditionalFormatting sqref="B73:B74">
    <cfRule type="expression" dxfId="3561" priority="68">
      <formula>A1&lt;&gt;IV65000</formula>
    </cfRule>
  </conditionalFormatting>
  <conditionalFormatting sqref="C73:E73">
    <cfRule type="expression" dxfId="3560" priority="69">
      <formula>A1&lt;&gt;IV65000</formula>
    </cfRule>
  </conditionalFormatting>
  <conditionalFormatting sqref="C74:E74">
    <cfRule type="expression" dxfId="3559" priority="70">
      <formula>A1&lt;&gt;IV65000</formula>
    </cfRule>
  </conditionalFormatting>
  <conditionalFormatting sqref="B75:B94">
    <cfRule type="expression" dxfId="3558" priority="71">
      <formula>A1&lt;&gt;IV65000</formula>
    </cfRule>
  </conditionalFormatting>
  <conditionalFormatting sqref="C75:C76">
    <cfRule type="expression" dxfId="3557" priority="72">
      <formula>A1&lt;&gt;IV65000</formula>
    </cfRule>
  </conditionalFormatting>
  <conditionalFormatting sqref="D75:E75">
    <cfRule type="expression" dxfId="3556" priority="73">
      <formula>A1&lt;&gt;IV65000</formula>
    </cfRule>
  </conditionalFormatting>
  <conditionalFormatting sqref="D76:E76">
    <cfRule type="expression" dxfId="3555" priority="74">
      <formula>A1&lt;&gt;IV65000</formula>
    </cfRule>
  </conditionalFormatting>
  <conditionalFormatting sqref="C77:C78">
    <cfRule type="expression" dxfId="3554" priority="75">
      <formula>A1&lt;&gt;IV65000</formula>
    </cfRule>
  </conditionalFormatting>
  <conditionalFormatting sqref="D77:E77">
    <cfRule type="expression" dxfId="3553" priority="76">
      <formula>A1&lt;&gt;IV65000</formula>
    </cfRule>
  </conditionalFormatting>
  <conditionalFormatting sqref="D78:E78">
    <cfRule type="expression" dxfId="3552" priority="77">
      <formula>A1&lt;&gt;IV65000</formula>
    </cfRule>
  </conditionalFormatting>
  <conditionalFormatting sqref="C79:C80">
    <cfRule type="expression" dxfId="3551" priority="78">
      <formula>A1&lt;&gt;IV65000</formula>
    </cfRule>
  </conditionalFormatting>
  <conditionalFormatting sqref="D79:E79">
    <cfRule type="expression" dxfId="3550" priority="79">
      <formula>A1&lt;&gt;IV65000</formula>
    </cfRule>
  </conditionalFormatting>
  <conditionalFormatting sqref="D80:E80">
    <cfRule type="expression" dxfId="3549" priority="80">
      <formula>A1&lt;&gt;IV65000</formula>
    </cfRule>
  </conditionalFormatting>
  <conditionalFormatting sqref="C81:C82">
    <cfRule type="expression" dxfId="3548" priority="81">
      <formula>A1&lt;&gt;IV65000</formula>
    </cfRule>
  </conditionalFormatting>
  <conditionalFormatting sqref="D81:E81">
    <cfRule type="expression" dxfId="3547" priority="82">
      <formula>A1&lt;&gt;IV65000</formula>
    </cfRule>
  </conditionalFormatting>
  <conditionalFormatting sqref="D82:E82">
    <cfRule type="expression" dxfId="3546" priority="83">
      <formula>A1&lt;&gt;IV65000</formula>
    </cfRule>
  </conditionalFormatting>
  <conditionalFormatting sqref="C83:C84">
    <cfRule type="expression" dxfId="3545" priority="84">
      <formula>A1&lt;&gt;IV65000</formula>
    </cfRule>
  </conditionalFormatting>
  <conditionalFormatting sqref="D83:E83">
    <cfRule type="expression" dxfId="3544" priority="85">
      <formula>A1&lt;&gt;IV65000</formula>
    </cfRule>
  </conditionalFormatting>
  <conditionalFormatting sqref="D84:E84">
    <cfRule type="expression" dxfId="3543" priority="86">
      <formula>A1&lt;&gt;IV65000</formula>
    </cfRule>
  </conditionalFormatting>
  <conditionalFormatting sqref="C85:C86">
    <cfRule type="expression" dxfId="3542" priority="87">
      <formula>A1&lt;&gt;IV65000</formula>
    </cfRule>
  </conditionalFormatting>
  <conditionalFormatting sqref="D85:E85">
    <cfRule type="expression" dxfId="3541" priority="88">
      <formula>A1&lt;&gt;IV65000</formula>
    </cfRule>
  </conditionalFormatting>
  <conditionalFormatting sqref="D86:E86">
    <cfRule type="expression" dxfId="3540" priority="89">
      <formula>A1&lt;&gt;IV65000</formula>
    </cfRule>
  </conditionalFormatting>
  <conditionalFormatting sqref="C87:C88">
    <cfRule type="expression" dxfId="3539" priority="90">
      <formula>A1&lt;&gt;IV65000</formula>
    </cfRule>
  </conditionalFormatting>
  <conditionalFormatting sqref="D87:E87">
    <cfRule type="expression" dxfId="3538" priority="91">
      <formula>A1&lt;&gt;IV65000</formula>
    </cfRule>
  </conditionalFormatting>
  <conditionalFormatting sqref="D88:E88">
    <cfRule type="expression" dxfId="3537" priority="92">
      <formula>A1&lt;&gt;IV65000</formula>
    </cfRule>
  </conditionalFormatting>
  <conditionalFormatting sqref="C89:C90">
    <cfRule type="expression" dxfId="3536" priority="93">
      <formula>A1&lt;&gt;IV65000</formula>
    </cfRule>
  </conditionalFormatting>
  <conditionalFormatting sqref="D89:E89">
    <cfRule type="expression" dxfId="3535" priority="94">
      <formula>A1&lt;&gt;IV65000</formula>
    </cfRule>
  </conditionalFormatting>
  <conditionalFormatting sqref="D90:E90">
    <cfRule type="expression" dxfId="3534" priority="95">
      <formula>A1&lt;&gt;IV65000</formula>
    </cfRule>
  </conditionalFormatting>
  <conditionalFormatting sqref="C91:C92">
    <cfRule type="expression" dxfId="3533" priority="96">
      <formula>A1&lt;&gt;IV65000</formula>
    </cfRule>
  </conditionalFormatting>
  <conditionalFormatting sqref="D91:E91">
    <cfRule type="expression" dxfId="3532" priority="97">
      <formula>A1&lt;&gt;IV65000</formula>
    </cfRule>
  </conditionalFormatting>
  <conditionalFormatting sqref="D92:E92">
    <cfRule type="expression" dxfId="3531" priority="98">
      <formula>A1&lt;&gt;IV65000</formula>
    </cfRule>
  </conditionalFormatting>
  <conditionalFormatting sqref="C93:C94">
    <cfRule type="expression" dxfId="3530" priority="99">
      <formula>A1&lt;&gt;IV65000</formula>
    </cfRule>
  </conditionalFormatting>
  <conditionalFormatting sqref="D93:E93">
    <cfRule type="expression" dxfId="3529" priority="100">
      <formula>A1&lt;&gt;IV65000</formula>
    </cfRule>
  </conditionalFormatting>
  <conditionalFormatting sqref="D94:E94">
    <cfRule type="expression" dxfId="3528" priority="101">
      <formula>A1&lt;&gt;IV65000</formula>
    </cfRule>
  </conditionalFormatting>
  <conditionalFormatting sqref="B95:E95">
    <cfRule type="expression" dxfId="3527" priority="102">
      <formula>A1&lt;&gt;IV65000</formula>
    </cfRule>
  </conditionalFormatting>
  <conditionalFormatting sqref="B96:B117">
    <cfRule type="expression" dxfId="3526" priority="103">
      <formula>A1&lt;&gt;IV65000</formula>
    </cfRule>
  </conditionalFormatting>
  <conditionalFormatting sqref="C96:C97">
    <cfRule type="expression" dxfId="3525" priority="104">
      <formula>A1&lt;&gt;IV65000</formula>
    </cfRule>
  </conditionalFormatting>
  <conditionalFormatting sqref="D96:E96">
    <cfRule type="expression" dxfId="3524" priority="105">
      <formula>A1&lt;&gt;IV65000</formula>
    </cfRule>
  </conditionalFormatting>
  <conditionalFormatting sqref="D97:E97">
    <cfRule type="expression" dxfId="3523" priority="106">
      <formula>A1&lt;&gt;IV65000</formula>
    </cfRule>
  </conditionalFormatting>
  <conditionalFormatting sqref="C98:C105">
    <cfRule type="expression" dxfId="3522" priority="107">
      <formula>A1&lt;&gt;IV65000</formula>
    </cfRule>
  </conditionalFormatting>
  <conditionalFormatting sqref="D98:D99">
    <cfRule type="expression" dxfId="3521" priority="108">
      <formula>A1&lt;&gt;IV65000</formula>
    </cfRule>
  </conditionalFormatting>
  <conditionalFormatting sqref="D100:D101">
    <cfRule type="expression" dxfId="3520" priority="109">
      <formula>A1&lt;&gt;IV65000</formula>
    </cfRule>
  </conditionalFormatting>
  <conditionalFormatting sqref="D102:D103">
    <cfRule type="expression" dxfId="3519" priority="110">
      <formula>A1&lt;&gt;IV65000</formula>
    </cfRule>
  </conditionalFormatting>
  <conditionalFormatting sqref="D104:D105">
    <cfRule type="expression" dxfId="3518" priority="111">
      <formula>A1&lt;&gt;IV65000</formula>
    </cfRule>
  </conditionalFormatting>
  <conditionalFormatting sqref="C106:C107">
    <cfRule type="expression" dxfId="3517" priority="112">
      <formula>A1&lt;&gt;IV65000</formula>
    </cfRule>
  </conditionalFormatting>
  <conditionalFormatting sqref="D106:E106">
    <cfRule type="expression" dxfId="3516" priority="113">
      <formula>A1&lt;&gt;IV65000</formula>
    </cfRule>
  </conditionalFormatting>
  <conditionalFormatting sqref="D107:E107">
    <cfRule type="expression" dxfId="3515" priority="114">
      <formula>A1&lt;&gt;IV65000</formula>
    </cfRule>
  </conditionalFormatting>
  <conditionalFormatting sqref="C108:C117">
    <cfRule type="expression" dxfId="3514" priority="115">
      <formula>A1&lt;&gt;IV65000</formula>
    </cfRule>
  </conditionalFormatting>
  <conditionalFormatting sqref="D108:D109">
    <cfRule type="expression" dxfId="3513" priority="116">
      <formula>A1&lt;&gt;IV65000</formula>
    </cfRule>
  </conditionalFormatting>
  <conditionalFormatting sqref="D110:D111">
    <cfRule type="expression" dxfId="3512" priority="117">
      <formula>A1&lt;&gt;IV65000</formula>
    </cfRule>
  </conditionalFormatting>
  <conditionalFormatting sqref="D112:D113">
    <cfRule type="expression" dxfId="3511" priority="118">
      <formula>A1&lt;&gt;IV65000</formula>
    </cfRule>
  </conditionalFormatting>
  <conditionalFormatting sqref="D114:D115">
    <cfRule type="expression" dxfId="3510" priority="119">
      <formula>A1&lt;&gt;IV65000</formula>
    </cfRule>
  </conditionalFormatting>
  <conditionalFormatting sqref="D116:D117">
    <cfRule type="expression" dxfId="3509" priority="120">
      <formula>A1&lt;&gt;IV65000</formula>
    </cfRule>
  </conditionalFormatting>
  <conditionalFormatting sqref="B118:B139">
    <cfRule type="expression" dxfId="3508" priority="121">
      <formula>A1&lt;&gt;IV65000</formula>
    </cfRule>
  </conditionalFormatting>
  <conditionalFormatting sqref="C118:C119">
    <cfRule type="expression" dxfId="3507" priority="122">
      <formula>A1&lt;&gt;IV65000</formula>
    </cfRule>
  </conditionalFormatting>
  <conditionalFormatting sqref="D118:E118">
    <cfRule type="expression" dxfId="3506" priority="123">
      <formula>A1&lt;&gt;IV65000</formula>
    </cfRule>
  </conditionalFormatting>
  <conditionalFormatting sqref="D119:E119">
    <cfRule type="expression" dxfId="3505" priority="124">
      <formula>A1&lt;&gt;IV65000</formula>
    </cfRule>
  </conditionalFormatting>
  <conditionalFormatting sqref="C120:C127">
    <cfRule type="expression" dxfId="3504" priority="125">
      <formula>A1&lt;&gt;IV65000</formula>
    </cfRule>
  </conditionalFormatting>
  <conditionalFormatting sqref="D120:D121">
    <cfRule type="expression" dxfId="3503" priority="126">
      <formula>A1&lt;&gt;IV65000</formula>
    </cfRule>
  </conditionalFormatting>
  <conditionalFormatting sqref="D122:D123">
    <cfRule type="expression" dxfId="3502" priority="127">
      <formula>A1&lt;&gt;IV65000</formula>
    </cfRule>
  </conditionalFormatting>
  <conditionalFormatting sqref="D124:D125">
    <cfRule type="expression" dxfId="3501" priority="128">
      <formula>A1&lt;&gt;IV65000</formula>
    </cfRule>
  </conditionalFormatting>
  <conditionalFormatting sqref="D126:D127">
    <cfRule type="expression" dxfId="3500" priority="129">
      <formula>A1&lt;&gt;IV65000</formula>
    </cfRule>
  </conditionalFormatting>
  <conditionalFormatting sqref="C128:C129">
    <cfRule type="expression" dxfId="3499" priority="130">
      <formula>A1&lt;&gt;IV65000</formula>
    </cfRule>
  </conditionalFormatting>
  <conditionalFormatting sqref="D128:E128">
    <cfRule type="expression" dxfId="3498" priority="131">
      <formula>A1&lt;&gt;IV65000</formula>
    </cfRule>
  </conditionalFormatting>
  <conditionalFormatting sqref="D129:E129">
    <cfRule type="expression" dxfId="3497" priority="132">
      <formula>A1&lt;&gt;IV65000</formula>
    </cfRule>
  </conditionalFormatting>
  <conditionalFormatting sqref="C130:C139">
    <cfRule type="expression" dxfId="3496" priority="133">
      <formula>A1&lt;&gt;IV65000</formula>
    </cfRule>
  </conditionalFormatting>
  <conditionalFormatting sqref="D130:D131">
    <cfRule type="expression" dxfId="3495" priority="134">
      <formula>A1&lt;&gt;IV65000</formula>
    </cfRule>
  </conditionalFormatting>
  <conditionalFormatting sqref="D132:D133">
    <cfRule type="expression" dxfId="3494" priority="135">
      <formula>A1&lt;&gt;IV65000</formula>
    </cfRule>
  </conditionalFormatting>
  <conditionalFormatting sqref="D134:D135">
    <cfRule type="expression" dxfId="3493" priority="136">
      <formula>A1&lt;&gt;IV65000</formula>
    </cfRule>
  </conditionalFormatting>
  <conditionalFormatting sqref="D136:D137">
    <cfRule type="expression" dxfId="3492" priority="137">
      <formula>A1&lt;&gt;IV65000</formula>
    </cfRule>
  </conditionalFormatting>
  <conditionalFormatting sqref="D138:D139">
    <cfRule type="expression" dxfId="3491" priority="138">
      <formula>A1&lt;&gt;IV65000</formula>
    </cfRule>
  </conditionalFormatting>
  <conditionalFormatting sqref="B140:B141">
    <cfRule type="expression" dxfId="3490" priority="139">
      <formula>A1&lt;&gt;IV65000</formula>
    </cfRule>
  </conditionalFormatting>
  <conditionalFormatting sqref="C140:E140">
    <cfRule type="expression" dxfId="3489" priority="140">
      <formula>A1&lt;&gt;IV65000</formula>
    </cfRule>
  </conditionalFormatting>
  <conditionalFormatting sqref="C141:E141">
    <cfRule type="expression" dxfId="3488" priority="141">
      <formula>A1&lt;&gt;IV65000</formula>
    </cfRule>
  </conditionalFormatting>
  <conditionalFormatting sqref="C142:E142">
    <cfRule type="expression" dxfId="3487" priority="142">
      <formula>A1&lt;&gt;IV65000</formula>
    </cfRule>
  </conditionalFormatting>
  <conditionalFormatting sqref="B143:B144">
    <cfRule type="expression" dxfId="3486" priority="143">
      <formula>A1&lt;&gt;IV65000</formula>
    </cfRule>
  </conditionalFormatting>
  <conditionalFormatting sqref="C143:E143">
    <cfRule type="expression" dxfId="3485" priority="144">
      <formula>A1&lt;&gt;IV65000</formula>
    </cfRule>
  </conditionalFormatting>
  <conditionalFormatting sqref="C144:E144">
    <cfRule type="expression" dxfId="3484" priority="145">
      <formula>A1&lt;&gt;IV65000</formula>
    </cfRule>
  </conditionalFormatting>
  <conditionalFormatting sqref="B145:B146">
    <cfRule type="expression" dxfId="3483" priority="146">
      <formula>A1&lt;&gt;IV65000</formula>
    </cfRule>
  </conditionalFormatting>
  <conditionalFormatting sqref="C145:E145">
    <cfRule type="expression" dxfId="3482" priority="147">
      <formula>A1&lt;&gt;IV65000</formula>
    </cfRule>
  </conditionalFormatting>
  <conditionalFormatting sqref="C146:E146">
    <cfRule type="expression" dxfId="3481" priority="148">
      <formula>A1&lt;&gt;IV65000</formula>
    </cfRule>
  </conditionalFormatting>
  <conditionalFormatting sqref="B147:B148">
    <cfRule type="expression" dxfId="3480" priority="149">
      <formula>A1&lt;&gt;IV65000</formula>
    </cfRule>
  </conditionalFormatting>
  <conditionalFormatting sqref="C147:E147">
    <cfRule type="expression" dxfId="3479" priority="150">
      <formula>A1&lt;&gt;IV65000</formula>
    </cfRule>
  </conditionalFormatting>
  <conditionalFormatting sqref="C148:E148">
    <cfRule type="expression" dxfId="3478" priority="151">
      <formula>A1&lt;&gt;IV65000</formula>
    </cfRule>
  </conditionalFormatting>
  <conditionalFormatting sqref="B149:B150">
    <cfRule type="expression" dxfId="3477" priority="152">
      <formula>A1&lt;&gt;IV65000</formula>
    </cfRule>
  </conditionalFormatting>
  <conditionalFormatting sqref="C149:E149">
    <cfRule type="expression" dxfId="3476" priority="153">
      <formula>A1&lt;&gt;IV65000</formula>
    </cfRule>
  </conditionalFormatting>
  <conditionalFormatting sqref="C150:E150">
    <cfRule type="expression" dxfId="3475" priority="154">
      <formula>A1&lt;&gt;IV65000</formula>
    </cfRule>
  </conditionalFormatting>
  <conditionalFormatting sqref="B151:B156">
    <cfRule type="expression" dxfId="3474" priority="155">
      <formula>A1&lt;&gt;IV65000</formula>
    </cfRule>
  </conditionalFormatting>
  <conditionalFormatting sqref="C151:C152">
    <cfRule type="expression" dxfId="3473" priority="156">
      <formula>A1&lt;&gt;IV65000</formula>
    </cfRule>
  </conditionalFormatting>
  <conditionalFormatting sqref="D151:E151">
    <cfRule type="expression" dxfId="3472" priority="157">
      <formula>A1&lt;&gt;IV65000</formula>
    </cfRule>
  </conditionalFormatting>
  <conditionalFormatting sqref="D152:E152">
    <cfRule type="expression" dxfId="3471" priority="158">
      <formula>A1&lt;&gt;IV65000</formula>
    </cfRule>
  </conditionalFormatting>
  <conditionalFormatting sqref="C153:C154">
    <cfRule type="expression" dxfId="3470" priority="159">
      <formula>A1&lt;&gt;IV65000</formula>
    </cfRule>
  </conditionalFormatting>
  <conditionalFormatting sqref="D153:E153">
    <cfRule type="expression" dxfId="3469" priority="160">
      <formula>A1&lt;&gt;IV65000</formula>
    </cfRule>
  </conditionalFormatting>
  <conditionalFormatting sqref="D154:E154">
    <cfRule type="expression" dxfId="3468" priority="161">
      <formula>A1&lt;&gt;IV65000</formula>
    </cfRule>
  </conditionalFormatting>
  <conditionalFormatting sqref="C155:C156">
    <cfRule type="expression" dxfId="3467" priority="162">
      <formula>A1&lt;&gt;IV65000</formula>
    </cfRule>
  </conditionalFormatting>
  <conditionalFormatting sqref="D155:E155">
    <cfRule type="expression" dxfId="3466" priority="163">
      <formula>A1&lt;&gt;IV65000</formula>
    </cfRule>
  </conditionalFormatting>
  <conditionalFormatting sqref="D156:E156">
    <cfRule type="expression" dxfId="3465" priority="164">
      <formula>A1&lt;&gt;IV65000</formula>
    </cfRule>
  </conditionalFormatting>
  <conditionalFormatting sqref="B157:B158">
    <cfRule type="expression" dxfId="3464" priority="165">
      <formula>A1&lt;&gt;IV65000</formula>
    </cfRule>
  </conditionalFormatting>
  <conditionalFormatting sqref="C157:E157">
    <cfRule type="expression" dxfId="3463" priority="166">
      <formula>A1&lt;&gt;IV65000</formula>
    </cfRule>
  </conditionalFormatting>
  <conditionalFormatting sqref="C158:E158">
    <cfRule type="expression" dxfId="3462" priority="167">
      <formula>A1&lt;&gt;IV65000</formula>
    </cfRule>
  </conditionalFormatting>
  <conditionalFormatting sqref="B159:B160">
    <cfRule type="expression" dxfId="3461" priority="168">
      <formula>A1&lt;&gt;IV65000</formula>
    </cfRule>
  </conditionalFormatting>
  <conditionalFormatting sqref="C159:E159">
    <cfRule type="expression" dxfId="3460" priority="169">
      <formula>A1&lt;&gt;IV65000</formula>
    </cfRule>
  </conditionalFormatting>
  <conditionalFormatting sqref="C160:E160">
    <cfRule type="expression" dxfId="3459" priority="170">
      <formula>A1&lt;&gt;IV65000</formula>
    </cfRule>
  </conditionalFormatting>
  <conditionalFormatting sqref="B161:B162">
    <cfRule type="expression" dxfId="3458" priority="171">
      <formula>A1&lt;&gt;IV65000</formula>
    </cfRule>
  </conditionalFormatting>
  <conditionalFormatting sqref="C161:E161">
    <cfRule type="expression" dxfId="3457" priority="172">
      <formula>A1&lt;&gt;IV65000</formula>
    </cfRule>
  </conditionalFormatting>
  <conditionalFormatting sqref="C162:E162">
    <cfRule type="expression" dxfId="3456" priority="173">
      <formula>A1&lt;&gt;IV65000</formula>
    </cfRule>
  </conditionalFormatting>
  <conditionalFormatting sqref="B163:B164">
    <cfRule type="expression" dxfId="3455" priority="174">
      <formula>A1&lt;&gt;IV65000</formula>
    </cfRule>
  </conditionalFormatting>
  <conditionalFormatting sqref="C163:E163">
    <cfRule type="expression" dxfId="3454" priority="175">
      <formula>A1&lt;&gt;IV65000</formula>
    </cfRule>
  </conditionalFormatting>
  <conditionalFormatting sqref="C164:E164">
    <cfRule type="expression" dxfId="3453" priority="176">
      <formula>A1&lt;&gt;IV65000</formula>
    </cfRule>
  </conditionalFormatting>
  <hyperlinks>
    <hyperlink ref="B171" r:id="rId1"/>
    <hyperlink ref="J17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4"/>
  <dimension ref="A1:U139"/>
  <sheetViews>
    <sheetView workbookViewId="0">
      <selection activeCell="B1" sqref="B1"/>
    </sheetView>
  </sheetViews>
  <sheetFormatPr defaultRowHeight="12.75" x14ac:dyDescent="0.2"/>
  <cols>
    <col min="1" max="1" width="9.140625" style="1230"/>
    <col min="2" max="2" width="13.85546875" style="1230" customWidth="1"/>
    <col min="3" max="3" width="17.140625" style="1230" customWidth="1"/>
    <col min="4" max="4" width="9" style="1230" customWidth="1"/>
    <col min="5" max="5" width="10.140625" style="1230" customWidth="1"/>
    <col min="6" max="6" width="6.140625" style="1230" customWidth="1"/>
    <col min="7" max="14" width="10.7109375" style="1230" customWidth="1"/>
    <col min="15" max="15" width="11.5703125" style="1230" customWidth="1"/>
    <col min="16" max="20" width="10.7109375" style="1230" customWidth="1"/>
    <col min="21" max="21" width="12.7109375" style="1230" customWidth="1"/>
    <col min="22" max="16384" width="9.140625" style="1230"/>
  </cols>
  <sheetData>
    <row r="1" spans="1:21" x14ac:dyDescent="0.2">
      <c r="A1" s="1" t="s">
        <v>801</v>
      </c>
    </row>
    <row r="2" spans="1:21" x14ac:dyDescent="0.2">
      <c r="A2" s="1336" t="s">
        <v>2458</v>
      </c>
    </row>
    <row r="3" spans="1:21" x14ac:dyDescent="0.2">
      <c r="B3" s="10" t="s">
        <v>1798</v>
      </c>
    </row>
    <row r="4" spans="1:21" x14ac:dyDescent="0.2">
      <c r="T4" s="11" t="s">
        <v>802</v>
      </c>
      <c r="U4" s="1230" t="s">
        <v>1771</v>
      </c>
    </row>
    <row r="6" spans="1:21" ht="51" x14ac:dyDescent="0.2">
      <c r="B6" s="1521" t="s">
        <v>806</v>
      </c>
      <c r="C6" s="1519"/>
      <c r="D6" s="1519"/>
      <c r="E6" s="1519"/>
      <c r="F6" s="1519"/>
      <c r="G6" s="1229" t="s">
        <v>1772</v>
      </c>
      <c r="H6" s="1235" t="s">
        <v>1773</v>
      </c>
      <c r="I6" s="1235" t="s">
        <v>1774</v>
      </c>
      <c r="J6" s="1235" t="s">
        <v>1775</v>
      </c>
      <c r="K6" s="1235" t="s">
        <v>1776</v>
      </c>
      <c r="L6" s="1235" t="s">
        <v>1777</v>
      </c>
      <c r="M6" s="1235" t="s">
        <v>1778</v>
      </c>
      <c r="N6" s="1235" t="s">
        <v>1779</v>
      </c>
      <c r="O6" s="1235" t="s">
        <v>1780</v>
      </c>
      <c r="P6" s="1235" t="s">
        <v>1781</v>
      </c>
      <c r="Q6" s="1235" t="s">
        <v>1782</v>
      </c>
      <c r="R6" s="1235" t="s">
        <v>1799</v>
      </c>
      <c r="S6" s="1235" t="s">
        <v>1784</v>
      </c>
      <c r="T6" s="1235" t="s">
        <v>1785</v>
      </c>
      <c r="U6" s="1236" t="s">
        <v>1786</v>
      </c>
    </row>
    <row r="7" spans="1:21" ht="25.5" x14ac:dyDescent="0.2">
      <c r="B7" s="1518" t="s">
        <v>894</v>
      </c>
      <c r="C7" s="1519"/>
      <c r="D7" s="1519"/>
      <c r="E7" s="1519"/>
      <c r="F7" s="1519"/>
      <c r="G7" s="1231" t="s">
        <v>843</v>
      </c>
      <c r="H7" s="1231" t="s">
        <v>843</v>
      </c>
      <c r="I7" s="1231" t="s">
        <v>843</v>
      </c>
      <c r="J7" s="1231" t="s">
        <v>843</v>
      </c>
      <c r="K7" s="1231" t="s">
        <v>843</v>
      </c>
      <c r="L7" s="1231" t="s">
        <v>843</v>
      </c>
      <c r="M7" s="1231" t="s">
        <v>843</v>
      </c>
      <c r="N7" s="1231" t="s">
        <v>843</v>
      </c>
      <c r="O7" s="1231" t="s">
        <v>843</v>
      </c>
      <c r="P7" s="1231" t="s">
        <v>843</v>
      </c>
      <c r="Q7" s="1231" t="s">
        <v>843</v>
      </c>
      <c r="R7" s="1231" t="s">
        <v>843</v>
      </c>
      <c r="S7" s="1231" t="s">
        <v>843</v>
      </c>
      <c r="T7" s="1231" t="s">
        <v>843</v>
      </c>
      <c r="U7" s="19" t="s">
        <v>843</v>
      </c>
    </row>
    <row r="8" spans="1:21" x14ac:dyDescent="0.2">
      <c r="B8" s="1522" t="s">
        <v>895</v>
      </c>
      <c r="C8" s="1520" t="s">
        <v>896</v>
      </c>
      <c r="D8" s="1529" t="s">
        <v>803</v>
      </c>
      <c r="E8" s="1519"/>
      <c r="F8" s="1519"/>
      <c r="G8" s="15">
        <v>4</v>
      </c>
      <c r="H8" s="1231" t="s">
        <v>816</v>
      </c>
      <c r="I8" s="1231" t="s">
        <v>816</v>
      </c>
      <c r="J8" s="15">
        <v>1</v>
      </c>
      <c r="K8" s="15">
        <v>1</v>
      </c>
      <c r="L8" s="1231" t="s">
        <v>816</v>
      </c>
      <c r="M8" s="15">
        <v>1</v>
      </c>
      <c r="N8" s="15">
        <v>1</v>
      </c>
      <c r="O8" s="15">
        <v>1</v>
      </c>
      <c r="P8" s="1231" t="s">
        <v>816</v>
      </c>
      <c r="Q8" s="1231" t="s">
        <v>816</v>
      </c>
      <c r="R8" s="15">
        <v>1</v>
      </c>
      <c r="S8" s="1231" t="s">
        <v>816</v>
      </c>
      <c r="T8" s="1231" t="s">
        <v>816</v>
      </c>
      <c r="U8" s="19" t="s">
        <v>816</v>
      </c>
    </row>
    <row r="9" spans="1:21" x14ac:dyDescent="0.2">
      <c r="B9" s="1519"/>
      <c r="C9" s="1519"/>
      <c r="D9" s="1529" t="s">
        <v>807</v>
      </c>
      <c r="E9" s="1519"/>
      <c r="F9" s="1519"/>
      <c r="G9" s="15">
        <v>4</v>
      </c>
      <c r="H9" s="1231" t="s">
        <v>816</v>
      </c>
      <c r="I9" s="1231" t="s">
        <v>816</v>
      </c>
      <c r="J9" s="15">
        <v>1</v>
      </c>
      <c r="K9" s="15">
        <v>1</v>
      </c>
      <c r="L9" s="1231" t="s">
        <v>816</v>
      </c>
      <c r="M9" s="15">
        <v>1</v>
      </c>
      <c r="N9" s="15">
        <v>1</v>
      </c>
      <c r="O9" s="15">
        <v>1</v>
      </c>
      <c r="P9" s="1231" t="s">
        <v>816</v>
      </c>
      <c r="Q9" s="1231" t="s">
        <v>816</v>
      </c>
      <c r="R9" s="15">
        <v>1</v>
      </c>
      <c r="S9" s="1231" t="s">
        <v>816</v>
      </c>
      <c r="T9" s="1231" t="s">
        <v>816</v>
      </c>
      <c r="U9" s="19" t="s">
        <v>816</v>
      </c>
    </row>
    <row r="10" spans="1:21" x14ac:dyDescent="0.2">
      <c r="B10" s="1519"/>
      <c r="C10" s="1520" t="s">
        <v>1800</v>
      </c>
      <c r="D10" s="1529" t="s">
        <v>803</v>
      </c>
      <c r="E10" s="1519"/>
      <c r="F10" s="1519"/>
      <c r="G10" s="15">
        <v>26</v>
      </c>
      <c r="H10" s="15">
        <v>1</v>
      </c>
      <c r="I10" s="15">
        <v>6</v>
      </c>
      <c r="J10" s="15">
        <v>3</v>
      </c>
      <c r="K10" s="15">
        <v>5</v>
      </c>
      <c r="L10" s="15">
        <v>1</v>
      </c>
      <c r="M10" s="15">
        <v>4</v>
      </c>
      <c r="N10" s="15">
        <v>5</v>
      </c>
      <c r="O10" s="15">
        <v>3</v>
      </c>
      <c r="P10" s="15">
        <v>3</v>
      </c>
      <c r="Q10" s="15">
        <v>2</v>
      </c>
      <c r="R10" s="15">
        <v>3</v>
      </c>
      <c r="S10" s="15">
        <v>2</v>
      </c>
      <c r="T10" s="15">
        <v>2</v>
      </c>
      <c r="U10" s="16">
        <v>3</v>
      </c>
    </row>
    <row r="11" spans="1:21" x14ac:dyDescent="0.2">
      <c r="B11" s="1519"/>
      <c r="C11" s="1519"/>
      <c r="D11" s="1529" t="s">
        <v>807</v>
      </c>
      <c r="E11" s="1519"/>
      <c r="F11" s="1519"/>
      <c r="G11" s="15">
        <v>25</v>
      </c>
      <c r="H11" s="15">
        <v>1</v>
      </c>
      <c r="I11" s="15">
        <v>5</v>
      </c>
      <c r="J11" s="15">
        <v>3</v>
      </c>
      <c r="K11" s="15">
        <v>4</v>
      </c>
      <c r="L11" s="15">
        <v>1</v>
      </c>
      <c r="M11" s="15">
        <v>4</v>
      </c>
      <c r="N11" s="15">
        <v>5</v>
      </c>
      <c r="O11" s="15">
        <v>3</v>
      </c>
      <c r="P11" s="15">
        <v>3</v>
      </c>
      <c r="Q11" s="15">
        <v>2</v>
      </c>
      <c r="R11" s="15">
        <v>3</v>
      </c>
      <c r="S11" s="15">
        <v>2</v>
      </c>
      <c r="T11" s="15">
        <v>2</v>
      </c>
      <c r="U11" s="16">
        <v>3</v>
      </c>
    </row>
    <row r="12" spans="1:21" x14ac:dyDescent="0.2">
      <c r="B12" s="1519"/>
      <c r="C12" s="1520" t="s">
        <v>898</v>
      </c>
      <c r="D12" s="1520" t="s">
        <v>899</v>
      </c>
      <c r="E12" s="1529" t="s">
        <v>803</v>
      </c>
      <c r="F12" s="1519"/>
      <c r="G12" s="15">
        <v>2609</v>
      </c>
      <c r="H12" s="15">
        <v>94</v>
      </c>
      <c r="I12" s="15">
        <v>301</v>
      </c>
      <c r="J12" s="15">
        <v>332</v>
      </c>
      <c r="K12" s="15">
        <v>193</v>
      </c>
      <c r="L12" s="15">
        <v>83</v>
      </c>
      <c r="M12" s="15">
        <v>175</v>
      </c>
      <c r="N12" s="15">
        <v>126</v>
      </c>
      <c r="O12" s="15">
        <v>136</v>
      </c>
      <c r="P12" s="15">
        <v>108</v>
      </c>
      <c r="Q12" s="15">
        <v>200</v>
      </c>
      <c r="R12" s="15">
        <v>343</v>
      </c>
      <c r="S12" s="15">
        <v>166</v>
      </c>
      <c r="T12" s="15">
        <v>215</v>
      </c>
      <c r="U12" s="16">
        <v>163</v>
      </c>
    </row>
    <row r="13" spans="1:21" x14ac:dyDescent="0.2">
      <c r="B13" s="1519"/>
      <c r="C13" s="1519"/>
      <c r="D13" s="1519"/>
      <c r="E13" s="1529" t="s">
        <v>807</v>
      </c>
      <c r="F13" s="1519"/>
      <c r="G13" s="15">
        <v>2533</v>
      </c>
      <c r="H13" s="15">
        <v>93</v>
      </c>
      <c r="I13" s="15">
        <v>273</v>
      </c>
      <c r="J13" s="15">
        <v>344</v>
      </c>
      <c r="K13" s="15">
        <v>196</v>
      </c>
      <c r="L13" s="15">
        <v>72</v>
      </c>
      <c r="M13" s="15">
        <v>173</v>
      </c>
      <c r="N13" s="15">
        <v>126</v>
      </c>
      <c r="O13" s="15">
        <v>142</v>
      </c>
      <c r="P13" s="15">
        <v>107</v>
      </c>
      <c r="Q13" s="15">
        <v>191</v>
      </c>
      <c r="R13" s="15">
        <v>343</v>
      </c>
      <c r="S13" s="15">
        <v>163</v>
      </c>
      <c r="T13" s="15">
        <v>187</v>
      </c>
      <c r="U13" s="16">
        <v>162</v>
      </c>
    </row>
    <row r="14" spans="1:21" x14ac:dyDescent="0.2">
      <c r="B14" s="1519"/>
      <c r="C14" s="1519"/>
      <c r="D14" s="1520" t="s">
        <v>812</v>
      </c>
      <c r="E14" s="1520" t="s">
        <v>1801</v>
      </c>
      <c r="F14" s="1231" t="s">
        <v>803</v>
      </c>
      <c r="G14" s="15">
        <v>126</v>
      </c>
      <c r="H14" s="15">
        <v>8</v>
      </c>
      <c r="I14" s="15">
        <v>21</v>
      </c>
      <c r="J14" s="15">
        <v>16</v>
      </c>
      <c r="K14" s="15">
        <v>5</v>
      </c>
      <c r="L14" s="15">
        <v>9</v>
      </c>
      <c r="M14" s="15">
        <v>14</v>
      </c>
      <c r="N14" s="15">
        <v>9</v>
      </c>
      <c r="O14" s="15">
        <v>2</v>
      </c>
      <c r="P14" s="15">
        <v>2</v>
      </c>
      <c r="Q14" s="15">
        <v>4</v>
      </c>
      <c r="R14" s="15">
        <v>16</v>
      </c>
      <c r="S14" s="15">
        <v>13</v>
      </c>
      <c r="T14" s="15">
        <v>2</v>
      </c>
      <c r="U14" s="16">
        <v>7</v>
      </c>
    </row>
    <row r="15" spans="1:21" x14ac:dyDescent="0.2">
      <c r="B15" s="1519"/>
      <c r="C15" s="1519"/>
      <c r="D15" s="1519"/>
      <c r="E15" s="1519"/>
      <c r="F15" s="1231" t="s">
        <v>807</v>
      </c>
      <c r="G15" s="15">
        <v>115</v>
      </c>
      <c r="H15" s="15">
        <v>8</v>
      </c>
      <c r="I15" s="15">
        <v>21</v>
      </c>
      <c r="J15" s="15">
        <v>12</v>
      </c>
      <c r="K15" s="15">
        <v>5</v>
      </c>
      <c r="L15" s="15">
        <v>7</v>
      </c>
      <c r="M15" s="15">
        <v>13</v>
      </c>
      <c r="N15" s="15">
        <v>9</v>
      </c>
      <c r="O15" s="15">
        <v>3</v>
      </c>
      <c r="P15" s="15">
        <v>1</v>
      </c>
      <c r="Q15" s="15">
        <v>3</v>
      </c>
      <c r="R15" s="15">
        <v>15</v>
      </c>
      <c r="S15" s="15">
        <v>11</v>
      </c>
      <c r="T15" s="15">
        <v>2</v>
      </c>
      <c r="U15" s="16">
        <v>7</v>
      </c>
    </row>
    <row r="16" spans="1:21" x14ac:dyDescent="0.2">
      <c r="B16" s="1519"/>
      <c r="C16" s="1519"/>
      <c r="D16" s="1519"/>
      <c r="E16" s="1520" t="s">
        <v>1802</v>
      </c>
      <c r="F16" s="1231" t="s">
        <v>803</v>
      </c>
      <c r="G16" s="15">
        <v>109</v>
      </c>
      <c r="H16" s="1231" t="s">
        <v>816</v>
      </c>
      <c r="I16" s="15">
        <v>13</v>
      </c>
      <c r="J16" s="15">
        <v>11</v>
      </c>
      <c r="K16" s="15">
        <v>6</v>
      </c>
      <c r="L16" s="15">
        <v>5</v>
      </c>
      <c r="M16" s="15">
        <v>13</v>
      </c>
      <c r="N16" s="15">
        <v>8</v>
      </c>
      <c r="O16" s="15">
        <v>5</v>
      </c>
      <c r="P16" s="15">
        <v>3</v>
      </c>
      <c r="Q16" s="15">
        <v>6</v>
      </c>
      <c r="R16" s="15">
        <v>17</v>
      </c>
      <c r="S16" s="15">
        <v>11</v>
      </c>
      <c r="T16" s="15">
        <v>6</v>
      </c>
      <c r="U16" s="16">
        <v>11</v>
      </c>
    </row>
    <row r="17" spans="2:21" x14ac:dyDescent="0.2">
      <c r="B17" s="1519"/>
      <c r="C17" s="1519"/>
      <c r="D17" s="1519"/>
      <c r="E17" s="1519"/>
      <c r="F17" s="1231" t="s">
        <v>807</v>
      </c>
      <c r="G17" s="15">
        <v>111</v>
      </c>
      <c r="H17" s="1231" t="s">
        <v>816</v>
      </c>
      <c r="I17" s="15">
        <v>13</v>
      </c>
      <c r="J17" s="15">
        <v>11</v>
      </c>
      <c r="K17" s="15">
        <v>6</v>
      </c>
      <c r="L17" s="15">
        <v>5</v>
      </c>
      <c r="M17" s="15">
        <v>12</v>
      </c>
      <c r="N17" s="15">
        <v>8</v>
      </c>
      <c r="O17" s="15">
        <v>5</v>
      </c>
      <c r="P17" s="15">
        <v>3</v>
      </c>
      <c r="Q17" s="15">
        <v>7</v>
      </c>
      <c r="R17" s="15">
        <v>19</v>
      </c>
      <c r="S17" s="15">
        <v>11</v>
      </c>
      <c r="T17" s="15">
        <v>6</v>
      </c>
      <c r="U17" s="16">
        <v>11</v>
      </c>
    </row>
    <row r="18" spans="2:21" x14ac:dyDescent="0.2">
      <c r="B18" s="1519"/>
      <c r="C18" s="1519"/>
      <c r="D18" s="1519"/>
      <c r="E18" s="1520" t="s">
        <v>1803</v>
      </c>
      <c r="F18" s="1231" t="s">
        <v>803</v>
      </c>
      <c r="G18" s="15">
        <v>1562</v>
      </c>
      <c r="H18" s="15">
        <v>70</v>
      </c>
      <c r="I18" s="15">
        <v>188</v>
      </c>
      <c r="J18" s="15">
        <v>192</v>
      </c>
      <c r="K18" s="15">
        <v>93</v>
      </c>
      <c r="L18" s="15">
        <v>38</v>
      </c>
      <c r="M18" s="15">
        <v>93</v>
      </c>
      <c r="N18" s="15">
        <v>73</v>
      </c>
      <c r="O18" s="15">
        <v>92</v>
      </c>
      <c r="P18" s="15">
        <v>62</v>
      </c>
      <c r="Q18" s="15">
        <v>116</v>
      </c>
      <c r="R18" s="15">
        <v>219</v>
      </c>
      <c r="S18" s="15">
        <v>95</v>
      </c>
      <c r="T18" s="15">
        <v>164</v>
      </c>
      <c r="U18" s="16">
        <v>69</v>
      </c>
    </row>
    <row r="19" spans="2:21" x14ac:dyDescent="0.2">
      <c r="B19" s="1519"/>
      <c r="C19" s="1519"/>
      <c r="D19" s="1519"/>
      <c r="E19" s="1519"/>
      <c r="F19" s="1231" t="s">
        <v>807</v>
      </c>
      <c r="G19" s="15">
        <v>1495</v>
      </c>
      <c r="H19" s="15">
        <v>69</v>
      </c>
      <c r="I19" s="15">
        <v>158</v>
      </c>
      <c r="J19" s="15">
        <v>207</v>
      </c>
      <c r="K19" s="15">
        <v>96</v>
      </c>
      <c r="L19" s="15">
        <v>30</v>
      </c>
      <c r="M19" s="15">
        <v>92</v>
      </c>
      <c r="N19" s="15">
        <v>73</v>
      </c>
      <c r="O19" s="15">
        <v>97</v>
      </c>
      <c r="P19" s="15">
        <v>61</v>
      </c>
      <c r="Q19" s="15">
        <v>110</v>
      </c>
      <c r="R19" s="15">
        <v>212</v>
      </c>
      <c r="S19" s="15">
        <v>92</v>
      </c>
      <c r="T19" s="15">
        <v>137</v>
      </c>
      <c r="U19" s="16">
        <v>68</v>
      </c>
    </row>
    <row r="20" spans="2:21" x14ac:dyDescent="0.2">
      <c r="B20" s="1519"/>
      <c r="C20" s="1519"/>
      <c r="D20" s="1519"/>
      <c r="E20" s="1520" t="s">
        <v>1804</v>
      </c>
      <c r="F20" s="1231" t="s">
        <v>803</v>
      </c>
      <c r="G20" s="15">
        <v>812</v>
      </c>
      <c r="H20" s="15">
        <v>16</v>
      </c>
      <c r="I20" s="15">
        <v>79</v>
      </c>
      <c r="J20" s="15">
        <v>113</v>
      </c>
      <c r="K20" s="15">
        <v>89</v>
      </c>
      <c r="L20" s="15">
        <v>31</v>
      </c>
      <c r="M20" s="15">
        <v>55</v>
      </c>
      <c r="N20" s="15">
        <v>36</v>
      </c>
      <c r="O20" s="15">
        <v>37</v>
      </c>
      <c r="P20" s="15">
        <v>41</v>
      </c>
      <c r="Q20" s="15">
        <v>74</v>
      </c>
      <c r="R20" s="15">
        <v>91</v>
      </c>
      <c r="S20" s="15">
        <v>47</v>
      </c>
      <c r="T20" s="15">
        <v>43</v>
      </c>
      <c r="U20" s="16">
        <v>76</v>
      </c>
    </row>
    <row r="21" spans="2:21" x14ac:dyDescent="0.2">
      <c r="B21" s="1519"/>
      <c r="C21" s="1519"/>
      <c r="D21" s="1519"/>
      <c r="E21" s="1519"/>
      <c r="F21" s="1231" t="s">
        <v>807</v>
      </c>
      <c r="G21" s="15">
        <v>812</v>
      </c>
      <c r="H21" s="15">
        <v>16</v>
      </c>
      <c r="I21" s="15">
        <v>81</v>
      </c>
      <c r="J21" s="15">
        <v>114</v>
      </c>
      <c r="K21" s="15">
        <v>89</v>
      </c>
      <c r="L21" s="15">
        <v>30</v>
      </c>
      <c r="M21" s="15">
        <v>56</v>
      </c>
      <c r="N21" s="15">
        <v>36</v>
      </c>
      <c r="O21" s="15">
        <v>37</v>
      </c>
      <c r="P21" s="15">
        <v>42</v>
      </c>
      <c r="Q21" s="15">
        <v>71</v>
      </c>
      <c r="R21" s="15">
        <v>97</v>
      </c>
      <c r="S21" s="15">
        <v>49</v>
      </c>
      <c r="T21" s="15">
        <v>42</v>
      </c>
      <c r="U21" s="16">
        <v>76</v>
      </c>
    </row>
    <row r="22" spans="2:21" x14ac:dyDescent="0.2">
      <c r="B22" s="1522" t="s">
        <v>1805</v>
      </c>
      <c r="C22" s="1520" t="s">
        <v>896</v>
      </c>
      <c r="D22" s="1529" t="s">
        <v>803</v>
      </c>
      <c r="E22" s="1519"/>
      <c r="F22" s="1519"/>
      <c r="G22" s="15">
        <v>119105.1388</v>
      </c>
      <c r="H22" s="1231" t="s">
        <v>816</v>
      </c>
      <c r="I22" s="1231" t="s">
        <v>816</v>
      </c>
      <c r="J22" s="15">
        <v>34073.419699999999</v>
      </c>
      <c r="K22" s="15">
        <v>34510.9879</v>
      </c>
      <c r="L22" s="1231" t="s">
        <v>816</v>
      </c>
      <c r="M22" s="15">
        <v>7926.3321999999998</v>
      </c>
      <c r="N22" s="15">
        <v>11649.1327</v>
      </c>
      <c r="O22" s="15">
        <v>24670.957699999999</v>
      </c>
      <c r="P22" s="1231" t="s">
        <v>816</v>
      </c>
      <c r="Q22" s="1231" t="s">
        <v>816</v>
      </c>
      <c r="R22" s="15">
        <v>6274.3086000000003</v>
      </c>
      <c r="S22" s="1231" t="s">
        <v>816</v>
      </c>
      <c r="T22" s="1231" t="s">
        <v>816</v>
      </c>
      <c r="U22" s="19" t="s">
        <v>816</v>
      </c>
    </row>
    <row r="23" spans="2:21" x14ac:dyDescent="0.2">
      <c r="B23" s="1519"/>
      <c r="C23" s="1519"/>
      <c r="D23" s="1529" t="s">
        <v>807</v>
      </c>
      <c r="E23" s="1519"/>
      <c r="F23" s="1519"/>
      <c r="G23" s="15">
        <v>119489</v>
      </c>
      <c r="H23" s="1231" t="s">
        <v>816</v>
      </c>
      <c r="I23" s="1231" t="s">
        <v>816</v>
      </c>
      <c r="J23" s="15">
        <v>34294</v>
      </c>
      <c r="K23" s="15">
        <v>34736</v>
      </c>
      <c r="L23" s="1231" t="s">
        <v>816</v>
      </c>
      <c r="M23" s="15">
        <v>7900</v>
      </c>
      <c r="N23" s="15">
        <v>11747</v>
      </c>
      <c r="O23" s="15">
        <v>24553</v>
      </c>
      <c r="P23" s="1231" t="s">
        <v>816</v>
      </c>
      <c r="Q23" s="1231" t="s">
        <v>816</v>
      </c>
      <c r="R23" s="15">
        <v>6259</v>
      </c>
      <c r="S23" s="1231" t="s">
        <v>816</v>
      </c>
      <c r="T23" s="1231" t="s">
        <v>816</v>
      </c>
      <c r="U23" s="19" t="s">
        <v>816</v>
      </c>
    </row>
    <row r="24" spans="2:21" x14ac:dyDescent="0.2">
      <c r="B24" s="1519"/>
      <c r="C24" s="1520" t="s">
        <v>1800</v>
      </c>
      <c r="D24" s="1529" t="s">
        <v>803</v>
      </c>
      <c r="E24" s="1519"/>
      <c r="F24" s="1519"/>
      <c r="G24" s="15">
        <v>1137467.3563999999</v>
      </c>
      <c r="H24" s="15">
        <v>517.94650000000001</v>
      </c>
      <c r="I24" s="15">
        <v>109785.21400000001</v>
      </c>
      <c r="J24" s="15">
        <v>164034.21919999999</v>
      </c>
      <c r="K24" s="15">
        <v>96875.534</v>
      </c>
      <c r="L24" s="15">
        <v>59224.480600000003</v>
      </c>
      <c r="M24" s="15">
        <v>132661.3849</v>
      </c>
      <c r="N24" s="15">
        <v>98714.391399999993</v>
      </c>
      <c r="O24" s="15">
        <v>70998.667300000001</v>
      </c>
      <c r="P24" s="15">
        <v>39117.723100000003</v>
      </c>
      <c r="Q24" s="15">
        <v>60824.4931</v>
      </c>
      <c r="R24" s="15">
        <v>35435.311600000001</v>
      </c>
      <c r="S24" s="15">
        <v>55780.510199999997</v>
      </c>
      <c r="T24" s="15">
        <v>119414.30530000001</v>
      </c>
      <c r="U24" s="16">
        <v>94083.175199999998</v>
      </c>
    </row>
    <row r="25" spans="2:21" x14ac:dyDescent="0.2">
      <c r="B25" s="1519"/>
      <c r="C25" s="1519"/>
      <c r="D25" s="1529" t="s">
        <v>807</v>
      </c>
      <c r="E25" s="1519"/>
      <c r="F25" s="1519"/>
      <c r="G25" s="15">
        <v>1100780.6340000001</v>
      </c>
      <c r="H25" s="15">
        <v>517</v>
      </c>
      <c r="I25" s="15">
        <v>88639.758000000002</v>
      </c>
      <c r="J25" s="15">
        <v>164543</v>
      </c>
      <c r="K25" s="15">
        <v>84782</v>
      </c>
      <c r="L25" s="15">
        <v>62084</v>
      </c>
      <c r="M25" s="15">
        <v>132960.30979999999</v>
      </c>
      <c r="N25" s="15">
        <v>98040.166200000007</v>
      </c>
      <c r="O25" s="15">
        <v>68821.399999999994</v>
      </c>
      <c r="P25" s="15">
        <v>39176</v>
      </c>
      <c r="Q25" s="15">
        <v>60950</v>
      </c>
      <c r="R25" s="15">
        <v>35512</v>
      </c>
      <c r="S25" s="15">
        <v>55809</v>
      </c>
      <c r="T25" s="15">
        <v>117167</v>
      </c>
      <c r="U25" s="16">
        <v>91779</v>
      </c>
    </row>
    <row r="26" spans="2:21" x14ac:dyDescent="0.2">
      <c r="B26" s="1519"/>
      <c r="C26" s="1520" t="s">
        <v>898</v>
      </c>
      <c r="D26" s="1520" t="s">
        <v>899</v>
      </c>
      <c r="E26" s="1529" t="s">
        <v>803</v>
      </c>
      <c r="F26" s="1519"/>
      <c r="G26" s="15">
        <v>111843.8532</v>
      </c>
      <c r="H26" s="15">
        <v>2326.585</v>
      </c>
      <c r="I26" s="15">
        <v>15624</v>
      </c>
      <c r="J26" s="15">
        <v>16500</v>
      </c>
      <c r="K26" s="15">
        <v>6731</v>
      </c>
      <c r="L26" s="15">
        <v>5078</v>
      </c>
      <c r="M26" s="15">
        <v>9332</v>
      </c>
      <c r="N26" s="15">
        <v>5847</v>
      </c>
      <c r="O26" s="15">
        <v>8845</v>
      </c>
      <c r="P26" s="15">
        <v>5970</v>
      </c>
      <c r="Q26" s="15">
        <v>5593</v>
      </c>
      <c r="R26" s="15">
        <v>11472</v>
      </c>
      <c r="S26" s="15">
        <v>7531</v>
      </c>
      <c r="T26" s="15">
        <v>2585</v>
      </c>
      <c r="U26" s="16">
        <v>8408</v>
      </c>
    </row>
    <row r="27" spans="2:21" x14ac:dyDescent="0.2">
      <c r="B27" s="1519"/>
      <c r="C27" s="1519"/>
      <c r="D27" s="1519"/>
      <c r="E27" s="1529" t="s">
        <v>807</v>
      </c>
      <c r="F27" s="1519"/>
      <c r="G27" s="15">
        <v>112161.0469</v>
      </c>
      <c r="H27" s="15">
        <v>2328.0075000000002</v>
      </c>
      <c r="I27" s="15">
        <v>13203.9805</v>
      </c>
      <c r="J27" s="15">
        <v>18938.549299999999</v>
      </c>
      <c r="K27" s="15">
        <v>11002.7438</v>
      </c>
      <c r="L27" s="15">
        <v>4163.0042000000003</v>
      </c>
      <c r="M27" s="15">
        <v>8861.2554999999993</v>
      </c>
      <c r="N27" s="15">
        <v>5714.8858</v>
      </c>
      <c r="O27" s="15">
        <v>8344.3912999999993</v>
      </c>
      <c r="P27" s="15">
        <v>5350.3082000000004</v>
      </c>
      <c r="Q27" s="15">
        <v>5820.5379000000003</v>
      </c>
      <c r="R27" s="15">
        <v>10321.648300000001</v>
      </c>
      <c r="S27" s="15">
        <v>7552.2542999999996</v>
      </c>
      <c r="T27" s="15">
        <v>2213.8685</v>
      </c>
      <c r="U27" s="16">
        <v>8345.6118000000006</v>
      </c>
    </row>
    <row r="28" spans="2:21" x14ac:dyDescent="0.2">
      <c r="B28" s="1519"/>
      <c r="C28" s="1519"/>
      <c r="D28" s="1520" t="s">
        <v>812</v>
      </c>
      <c r="E28" s="1520" t="s">
        <v>1801</v>
      </c>
      <c r="F28" s="1231" t="s">
        <v>803</v>
      </c>
      <c r="G28" s="15">
        <v>6615.5373</v>
      </c>
      <c r="H28" s="15">
        <v>145.285</v>
      </c>
      <c r="I28" s="15">
        <v>615.35220000000004</v>
      </c>
      <c r="J28" s="15">
        <v>1334.6721</v>
      </c>
      <c r="K28" s="15">
        <v>230.55799999999999</v>
      </c>
      <c r="L28" s="15">
        <v>322.50349999999997</v>
      </c>
      <c r="M28" s="15">
        <v>214.2638</v>
      </c>
      <c r="N28" s="15">
        <v>462.73469999999998</v>
      </c>
      <c r="O28" s="15">
        <v>1016.8755</v>
      </c>
      <c r="P28" s="15">
        <v>224.559</v>
      </c>
      <c r="Q28" s="15">
        <v>153.11779999999999</v>
      </c>
      <c r="R28" s="15">
        <v>1265.0939000000001</v>
      </c>
      <c r="S28" s="15">
        <v>151.875</v>
      </c>
      <c r="T28" s="15">
        <v>29.078099999999999</v>
      </c>
      <c r="U28" s="16">
        <v>449.56869999999998</v>
      </c>
    </row>
    <row r="29" spans="2:21" x14ac:dyDescent="0.2">
      <c r="B29" s="1519"/>
      <c r="C29" s="1519"/>
      <c r="D29" s="1519"/>
      <c r="E29" s="1519"/>
      <c r="F29" s="1231" t="s">
        <v>807</v>
      </c>
      <c r="G29" s="15">
        <v>5233.6093000000001</v>
      </c>
      <c r="H29" s="15">
        <v>148.74019999999999</v>
      </c>
      <c r="I29" s="15">
        <v>613.24959999999999</v>
      </c>
      <c r="J29" s="15">
        <v>755.38430000000005</v>
      </c>
      <c r="K29" s="15">
        <v>227.25559999999999</v>
      </c>
      <c r="L29" s="15">
        <v>165.8775</v>
      </c>
      <c r="M29" s="15">
        <v>110.4697</v>
      </c>
      <c r="N29" s="15">
        <v>462.38940000000002</v>
      </c>
      <c r="O29" s="15">
        <v>1019.9365</v>
      </c>
      <c r="P29" s="15">
        <v>0.21099999999999999</v>
      </c>
      <c r="Q29" s="15">
        <v>91.343400000000003</v>
      </c>
      <c r="R29" s="15">
        <v>1090.9754</v>
      </c>
      <c r="S29" s="15">
        <v>122.88509999999999</v>
      </c>
      <c r="T29" s="15">
        <v>28.820499999999999</v>
      </c>
      <c r="U29" s="16">
        <v>396.0711</v>
      </c>
    </row>
    <row r="30" spans="2:21" x14ac:dyDescent="0.2">
      <c r="B30" s="1519"/>
      <c r="C30" s="1519"/>
      <c r="D30" s="1519"/>
      <c r="E30" s="1520" t="s">
        <v>1802</v>
      </c>
      <c r="F30" s="1231" t="s">
        <v>803</v>
      </c>
      <c r="G30" s="15">
        <v>29532.348900000001</v>
      </c>
      <c r="H30" s="1231" t="s">
        <v>816</v>
      </c>
      <c r="I30" s="15">
        <v>4275.5879999999997</v>
      </c>
      <c r="J30" s="15">
        <v>3475.7716999999998</v>
      </c>
      <c r="K30" s="15">
        <v>781.23479999999995</v>
      </c>
      <c r="L30" s="15">
        <v>2574.2337000000002</v>
      </c>
      <c r="M30" s="15">
        <v>2024.6484</v>
      </c>
      <c r="N30" s="15">
        <v>2766.5336000000002</v>
      </c>
      <c r="O30" s="15">
        <v>2391.8542000000002</v>
      </c>
      <c r="P30" s="15">
        <v>1542.6841999999999</v>
      </c>
      <c r="Q30" s="15">
        <v>1016.9171</v>
      </c>
      <c r="R30" s="15">
        <v>2926.2784000000001</v>
      </c>
      <c r="S30" s="15">
        <v>3288.5619000000002</v>
      </c>
      <c r="T30" s="15">
        <v>408.82240000000002</v>
      </c>
      <c r="U30" s="16">
        <v>2059.2204999999999</v>
      </c>
    </row>
    <row r="31" spans="2:21" x14ac:dyDescent="0.2">
      <c r="B31" s="1519"/>
      <c r="C31" s="1519"/>
      <c r="D31" s="1519"/>
      <c r="E31" s="1519"/>
      <c r="F31" s="1231" t="s">
        <v>807</v>
      </c>
      <c r="G31" s="15">
        <v>28764.451700000001</v>
      </c>
      <c r="H31" s="1231" t="s">
        <v>816</v>
      </c>
      <c r="I31" s="15">
        <v>4157.2858999999999</v>
      </c>
      <c r="J31" s="15">
        <v>3531.9342000000001</v>
      </c>
      <c r="K31" s="15">
        <v>781.99519999999995</v>
      </c>
      <c r="L31" s="15">
        <v>2294.5974999999999</v>
      </c>
      <c r="M31" s="15">
        <v>1687.6594</v>
      </c>
      <c r="N31" s="15">
        <v>2674.3207000000002</v>
      </c>
      <c r="O31" s="15">
        <v>2391.1653999999999</v>
      </c>
      <c r="P31" s="15">
        <v>1765.9483</v>
      </c>
      <c r="Q31" s="15">
        <v>1014.4263</v>
      </c>
      <c r="R31" s="15">
        <v>2699.3092999999999</v>
      </c>
      <c r="S31" s="15">
        <v>3335.6885000000002</v>
      </c>
      <c r="T31" s="15">
        <v>414.37520000000001</v>
      </c>
      <c r="U31" s="16">
        <v>2015.7457999999999</v>
      </c>
    </row>
    <row r="32" spans="2:21" x14ac:dyDescent="0.2">
      <c r="B32" s="1519"/>
      <c r="C32" s="1519"/>
      <c r="D32" s="1519"/>
      <c r="E32" s="1520" t="s">
        <v>1803</v>
      </c>
      <c r="F32" s="1231" t="s">
        <v>803</v>
      </c>
      <c r="G32" s="15">
        <v>32664.664499999999</v>
      </c>
      <c r="H32" s="15">
        <v>1116.4649999999999</v>
      </c>
      <c r="I32" s="15">
        <v>3879.4252999999999</v>
      </c>
      <c r="J32" s="15">
        <v>6472.1565000000001</v>
      </c>
      <c r="K32" s="15">
        <v>2582.6880999999998</v>
      </c>
      <c r="L32" s="15">
        <v>1096.8320000000001</v>
      </c>
      <c r="M32" s="15">
        <v>3344.1478999999999</v>
      </c>
      <c r="N32" s="15">
        <v>753.91309999999999</v>
      </c>
      <c r="O32" s="15">
        <v>3916.2944000000002</v>
      </c>
      <c r="P32" s="15">
        <v>1190.8209999999999</v>
      </c>
      <c r="Q32" s="15">
        <v>1120.6542999999999</v>
      </c>
      <c r="R32" s="15">
        <v>3161.6568000000002</v>
      </c>
      <c r="S32" s="15">
        <v>1550.5455999999999</v>
      </c>
      <c r="T32" s="15">
        <v>964.21979999999996</v>
      </c>
      <c r="U32" s="16">
        <v>1514.8447000000001</v>
      </c>
    </row>
    <row r="33" spans="2:21" x14ac:dyDescent="0.2">
      <c r="B33" s="1519"/>
      <c r="C33" s="1519"/>
      <c r="D33" s="1519"/>
      <c r="E33" s="1519"/>
      <c r="F33" s="1231" t="s">
        <v>807</v>
      </c>
      <c r="G33" s="15">
        <v>35713.034299999999</v>
      </c>
      <c r="H33" s="15">
        <v>1113.9251999999999</v>
      </c>
      <c r="I33" s="15">
        <v>2049.3458000000001</v>
      </c>
      <c r="J33" s="15">
        <v>9213.0995000000003</v>
      </c>
      <c r="K33" s="15">
        <v>6809.1930000000002</v>
      </c>
      <c r="L33" s="15">
        <v>844.78449999999998</v>
      </c>
      <c r="M33" s="15">
        <v>3329.3600999999999</v>
      </c>
      <c r="N33" s="15">
        <v>750.99850000000004</v>
      </c>
      <c r="O33" s="15">
        <v>3443.8708999999999</v>
      </c>
      <c r="P33" s="15">
        <v>826.33720000000005</v>
      </c>
      <c r="Q33" s="15">
        <v>1051.2596000000001</v>
      </c>
      <c r="R33" s="15">
        <v>2670.8874999999998</v>
      </c>
      <c r="S33" s="15">
        <v>1480.6197999999999</v>
      </c>
      <c r="T33" s="15">
        <v>620.47159999999997</v>
      </c>
      <c r="U33" s="16">
        <v>1508.8811000000001</v>
      </c>
    </row>
    <row r="34" spans="2:21" x14ac:dyDescent="0.2">
      <c r="B34" s="1519"/>
      <c r="C34" s="1519"/>
      <c r="D34" s="1519"/>
      <c r="E34" s="1520" t="s">
        <v>1804</v>
      </c>
      <c r="F34" s="1231" t="s">
        <v>803</v>
      </c>
      <c r="G34" s="15">
        <v>43031.302499999998</v>
      </c>
      <c r="H34" s="15">
        <v>1064.835</v>
      </c>
      <c r="I34" s="15">
        <v>6853.7511000000004</v>
      </c>
      <c r="J34" s="15">
        <v>5217.5264999999999</v>
      </c>
      <c r="K34" s="15">
        <v>3136.6574999999998</v>
      </c>
      <c r="L34" s="15">
        <v>1084.4244000000001</v>
      </c>
      <c r="M34" s="15">
        <v>3749.3577</v>
      </c>
      <c r="N34" s="15">
        <v>1864.1504</v>
      </c>
      <c r="O34" s="15">
        <v>1520.3579999999999</v>
      </c>
      <c r="P34" s="15">
        <v>3012.2408</v>
      </c>
      <c r="Q34" s="15">
        <v>3302.2512999999999</v>
      </c>
      <c r="R34" s="15">
        <v>4118.6067000000003</v>
      </c>
      <c r="S34" s="15">
        <v>2539.5281</v>
      </c>
      <c r="T34" s="15">
        <v>1182.7545</v>
      </c>
      <c r="U34" s="16">
        <v>4384.8604999999998</v>
      </c>
    </row>
    <row r="35" spans="2:21" x14ac:dyDescent="0.2">
      <c r="B35" s="1519"/>
      <c r="C35" s="1519"/>
      <c r="D35" s="1519"/>
      <c r="E35" s="1519"/>
      <c r="F35" s="1231" t="s">
        <v>807</v>
      </c>
      <c r="G35" s="15">
        <v>42449.9516</v>
      </c>
      <c r="H35" s="15">
        <v>1065.3421000000001</v>
      </c>
      <c r="I35" s="15">
        <v>6384.0991999999997</v>
      </c>
      <c r="J35" s="15">
        <v>5438.1313</v>
      </c>
      <c r="K35" s="15">
        <v>3184.3</v>
      </c>
      <c r="L35" s="15">
        <v>857.74469999999997</v>
      </c>
      <c r="M35" s="15">
        <v>3733.7662999999998</v>
      </c>
      <c r="N35" s="15">
        <v>1827.1772000000001</v>
      </c>
      <c r="O35" s="15">
        <v>1489.4185</v>
      </c>
      <c r="P35" s="15">
        <v>2757.8117000000002</v>
      </c>
      <c r="Q35" s="15">
        <v>3663.5086000000001</v>
      </c>
      <c r="R35" s="15">
        <v>3860.4760999999999</v>
      </c>
      <c r="S35" s="15">
        <v>2613.0608999999999</v>
      </c>
      <c r="T35" s="15">
        <v>1150.2012</v>
      </c>
      <c r="U35" s="16">
        <v>4424.9138000000003</v>
      </c>
    </row>
    <row r="36" spans="2:21" ht="25.5" x14ac:dyDescent="0.2">
      <c r="B36" s="1518" t="s">
        <v>905</v>
      </c>
      <c r="C36" s="1519"/>
      <c r="D36" s="1519"/>
      <c r="E36" s="1519"/>
      <c r="F36" s="1519"/>
      <c r="G36" s="1231" t="s">
        <v>843</v>
      </c>
      <c r="H36" s="1231" t="s">
        <v>843</v>
      </c>
      <c r="I36" s="1231" t="s">
        <v>843</v>
      </c>
      <c r="J36" s="1231" t="s">
        <v>843</v>
      </c>
      <c r="K36" s="1231" t="s">
        <v>843</v>
      </c>
      <c r="L36" s="1231" t="s">
        <v>843</v>
      </c>
      <c r="M36" s="1231" t="s">
        <v>843</v>
      </c>
      <c r="N36" s="1231" t="s">
        <v>843</v>
      </c>
      <c r="O36" s="1231" t="s">
        <v>843</v>
      </c>
      <c r="P36" s="1231" t="s">
        <v>843</v>
      </c>
      <c r="Q36" s="1231" t="s">
        <v>843</v>
      </c>
      <c r="R36" s="1231" t="s">
        <v>843</v>
      </c>
      <c r="S36" s="1231" t="s">
        <v>843</v>
      </c>
      <c r="T36" s="1231" t="s">
        <v>843</v>
      </c>
      <c r="U36" s="19" t="s">
        <v>843</v>
      </c>
    </row>
    <row r="37" spans="2:21" x14ac:dyDescent="0.2">
      <c r="B37" s="1522" t="s">
        <v>1806</v>
      </c>
      <c r="C37" s="1520" t="s">
        <v>1807</v>
      </c>
      <c r="D37" s="1520" t="s">
        <v>908</v>
      </c>
      <c r="E37" s="1529" t="s">
        <v>810</v>
      </c>
      <c r="F37" s="1519"/>
      <c r="G37" s="1231" t="s">
        <v>909</v>
      </c>
      <c r="H37" s="1231" t="s">
        <v>909</v>
      </c>
      <c r="I37" s="1231" t="s">
        <v>909</v>
      </c>
      <c r="J37" s="1231" t="s">
        <v>909</v>
      </c>
      <c r="K37" s="1231" t="s">
        <v>909</v>
      </c>
      <c r="L37" s="1231" t="s">
        <v>909</v>
      </c>
      <c r="M37" s="1231" t="s">
        <v>909</v>
      </c>
      <c r="N37" s="1231" t="s">
        <v>909</v>
      </c>
      <c r="O37" s="1231" t="s">
        <v>909</v>
      </c>
      <c r="P37" s="1231" t="s">
        <v>909</v>
      </c>
      <c r="Q37" s="1231" t="s">
        <v>909</v>
      </c>
      <c r="R37" s="1231" t="s">
        <v>909</v>
      </c>
      <c r="S37" s="1231" t="s">
        <v>909</v>
      </c>
      <c r="T37" s="1231" t="s">
        <v>909</v>
      </c>
      <c r="U37" s="19" t="s">
        <v>909</v>
      </c>
    </row>
    <row r="38" spans="2:21" x14ac:dyDescent="0.2">
      <c r="B38" s="1519"/>
      <c r="C38" s="1519"/>
      <c r="D38" s="1519"/>
      <c r="E38" s="1529" t="s">
        <v>1750</v>
      </c>
      <c r="F38" s="1519"/>
      <c r="G38" s="20">
        <v>47026.837534666098</v>
      </c>
      <c r="H38" s="20">
        <v>895.45636892319999</v>
      </c>
      <c r="I38" s="20">
        <v>7815.4574849605997</v>
      </c>
      <c r="J38" s="20">
        <v>3618.8565013409002</v>
      </c>
      <c r="K38" s="20">
        <v>3268.3475329876001</v>
      </c>
      <c r="L38" s="20">
        <v>1745.0312689543</v>
      </c>
      <c r="M38" s="20">
        <v>6876.1481130123002</v>
      </c>
      <c r="N38" s="20">
        <v>1461.0564659833999</v>
      </c>
      <c r="O38" s="20">
        <v>2972.6931547523</v>
      </c>
      <c r="P38" s="20">
        <v>3015.3713720441001</v>
      </c>
      <c r="Q38" s="20">
        <v>3439.9736155271999</v>
      </c>
      <c r="R38" s="20">
        <v>2881.982842207</v>
      </c>
      <c r="S38" s="20">
        <v>2126.3018876313999</v>
      </c>
      <c r="T38" s="20">
        <v>1526.7914258241999</v>
      </c>
      <c r="U38" s="21">
        <v>5383.3695005178997</v>
      </c>
    </row>
    <row r="39" spans="2:21" x14ac:dyDescent="0.2">
      <c r="B39" s="1519"/>
      <c r="C39" s="1519"/>
      <c r="D39" s="1520" t="s">
        <v>1808</v>
      </c>
      <c r="E39" s="1529" t="s">
        <v>810</v>
      </c>
      <c r="F39" s="1519"/>
      <c r="G39" s="1231" t="s">
        <v>909</v>
      </c>
      <c r="H39" s="1231" t="s">
        <v>909</v>
      </c>
      <c r="I39" s="1231" t="s">
        <v>909</v>
      </c>
      <c r="J39" s="1231" t="s">
        <v>909</v>
      </c>
      <c r="K39" s="1231" t="s">
        <v>909</v>
      </c>
      <c r="L39" s="1231" t="s">
        <v>909</v>
      </c>
      <c r="M39" s="1231" t="s">
        <v>909</v>
      </c>
      <c r="N39" s="1231" t="s">
        <v>909</v>
      </c>
      <c r="O39" s="1231" t="s">
        <v>909</v>
      </c>
      <c r="P39" s="1231" t="s">
        <v>909</v>
      </c>
      <c r="Q39" s="1231" t="s">
        <v>909</v>
      </c>
      <c r="R39" s="1231" t="s">
        <v>909</v>
      </c>
      <c r="S39" s="1231" t="s">
        <v>909</v>
      </c>
      <c r="T39" s="1231" t="s">
        <v>909</v>
      </c>
      <c r="U39" s="19" t="s">
        <v>909</v>
      </c>
    </row>
    <row r="40" spans="2:21" x14ac:dyDescent="0.2">
      <c r="B40" s="1519"/>
      <c r="C40" s="1519"/>
      <c r="D40" s="1519"/>
      <c r="E40" s="1529" t="s">
        <v>1750</v>
      </c>
      <c r="F40" s="1519"/>
      <c r="G40" s="20">
        <v>139115.68140831601</v>
      </c>
      <c r="H40" s="20">
        <v>514.3461105824</v>
      </c>
      <c r="I40" s="20">
        <v>21175.559975624099</v>
      </c>
      <c r="J40" s="20">
        <v>7778.1182808876001</v>
      </c>
      <c r="K40" s="20">
        <v>6924.2860002518</v>
      </c>
      <c r="L40" s="20">
        <v>9516.1372182368996</v>
      </c>
      <c r="M40" s="20">
        <v>41669.975739002199</v>
      </c>
      <c r="N40" s="20">
        <v>1614.2523400187999</v>
      </c>
      <c r="O40" s="20">
        <v>4793.2376214861997</v>
      </c>
      <c r="P40" s="20">
        <v>11990.118854165101</v>
      </c>
      <c r="Q40" s="20">
        <v>2371.3490937948</v>
      </c>
      <c r="R40" s="20">
        <v>2234.5850265621998</v>
      </c>
      <c r="S40" s="20">
        <v>3903.8626812398002</v>
      </c>
      <c r="T40" s="20">
        <v>4768.2641409635999</v>
      </c>
      <c r="U40" s="21">
        <v>19861.588325500499</v>
      </c>
    </row>
    <row r="41" spans="2:21" x14ac:dyDescent="0.2">
      <c r="B41" s="1519"/>
      <c r="C41" s="1519"/>
      <c r="D41" s="1520" t="s">
        <v>1809</v>
      </c>
      <c r="E41" s="1529" t="s">
        <v>810</v>
      </c>
      <c r="F41" s="1519"/>
      <c r="G41" s="1231" t="s">
        <v>909</v>
      </c>
      <c r="H41" s="1231" t="s">
        <v>909</v>
      </c>
      <c r="I41" s="1231" t="s">
        <v>909</v>
      </c>
      <c r="J41" s="1231" t="s">
        <v>909</v>
      </c>
      <c r="K41" s="1231" t="s">
        <v>909</v>
      </c>
      <c r="L41" s="1231" t="s">
        <v>909</v>
      </c>
      <c r="M41" s="1231" t="s">
        <v>909</v>
      </c>
      <c r="N41" s="1231" t="s">
        <v>909</v>
      </c>
      <c r="O41" s="1231" t="s">
        <v>909</v>
      </c>
      <c r="P41" s="1231" t="s">
        <v>909</v>
      </c>
      <c r="Q41" s="1231" t="s">
        <v>909</v>
      </c>
      <c r="R41" s="1231" t="s">
        <v>909</v>
      </c>
      <c r="S41" s="1231" t="s">
        <v>909</v>
      </c>
      <c r="T41" s="1231" t="s">
        <v>909</v>
      </c>
      <c r="U41" s="19" t="s">
        <v>909</v>
      </c>
    </row>
    <row r="42" spans="2:21" x14ac:dyDescent="0.2">
      <c r="B42" s="1519"/>
      <c r="C42" s="1519"/>
      <c r="D42" s="1519"/>
      <c r="E42" s="1529" t="s">
        <v>1750</v>
      </c>
      <c r="F42" s="1519"/>
      <c r="G42" s="20">
        <v>181158.25176048299</v>
      </c>
      <c r="H42" s="20">
        <v>6652.7817382813</v>
      </c>
      <c r="I42" s="20">
        <v>26096.1872062683</v>
      </c>
      <c r="J42" s="20">
        <v>10306.150554657001</v>
      </c>
      <c r="K42" s="20">
        <v>8725.2834472655995</v>
      </c>
      <c r="L42" s="20">
        <v>7311.2498645782998</v>
      </c>
      <c r="M42" s="20">
        <v>39334.114627838098</v>
      </c>
      <c r="N42" s="20">
        <v>3217.2623233794998</v>
      </c>
      <c r="O42" s="20">
        <v>6497.5702667236001</v>
      </c>
      <c r="P42" s="20">
        <v>13358.595788955699</v>
      </c>
      <c r="Q42" s="20">
        <v>9006.2344989776993</v>
      </c>
      <c r="R42" s="20">
        <v>12213.2645645142</v>
      </c>
      <c r="S42" s="20">
        <v>8326.6597900391007</v>
      </c>
      <c r="T42" s="20">
        <v>5875.0435771942002</v>
      </c>
      <c r="U42" s="21">
        <v>24237.853511810299</v>
      </c>
    </row>
    <row r="43" spans="2:21" x14ac:dyDescent="0.2">
      <c r="B43" s="1519"/>
      <c r="C43" s="1519"/>
      <c r="D43" s="1520" t="s">
        <v>1810</v>
      </c>
      <c r="E43" s="1529" t="s">
        <v>810</v>
      </c>
      <c r="F43" s="1519"/>
      <c r="G43" s="1231" t="s">
        <v>909</v>
      </c>
      <c r="H43" s="1231" t="s">
        <v>909</v>
      </c>
      <c r="I43" s="1231" t="s">
        <v>909</v>
      </c>
      <c r="J43" s="1231" t="s">
        <v>909</v>
      </c>
      <c r="K43" s="1231" t="s">
        <v>909</v>
      </c>
      <c r="L43" s="1231" t="s">
        <v>909</v>
      </c>
      <c r="M43" s="1231" t="s">
        <v>909</v>
      </c>
      <c r="N43" s="1231" t="s">
        <v>909</v>
      </c>
      <c r="O43" s="1231" t="s">
        <v>909</v>
      </c>
      <c r="P43" s="1231" t="s">
        <v>909</v>
      </c>
      <c r="Q43" s="1231" t="s">
        <v>909</v>
      </c>
      <c r="R43" s="1231" t="s">
        <v>909</v>
      </c>
      <c r="S43" s="1231" t="s">
        <v>909</v>
      </c>
      <c r="T43" s="1231" t="s">
        <v>909</v>
      </c>
      <c r="U43" s="19" t="s">
        <v>909</v>
      </c>
    </row>
    <row r="44" spans="2:21" x14ac:dyDescent="0.2">
      <c r="B44" s="1519"/>
      <c r="C44" s="1519"/>
      <c r="D44" s="1519"/>
      <c r="E44" s="1529" t="s">
        <v>1750</v>
      </c>
      <c r="F44" s="1519"/>
      <c r="G44" s="20">
        <v>523758.15865325899</v>
      </c>
      <c r="H44" s="20">
        <v>12107.151355743399</v>
      </c>
      <c r="I44" s="20">
        <v>72022.054279327407</v>
      </c>
      <c r="J44" s="20">
        <v>39541.464046001398</v>
      </c>
      <c r="K44" s="20">
        <v>30327.645051956199</v>
      </c>
      <c r="L44" s="20">
        <v>11067.654370307901</v>
      </c>
      <c r="M44" s="20">
        <v>32323.551875114401</v>
      </c>
      <c r="N44" s="20">
        <v>18310.395825386</v>
      </c>
      <c r="O44" s="20">
        <v>26044.366887569398</v>
      </c>
      <c r="P44" s="20">
        <v>23523.457991123199</v>
      </c>
      <c r="Q44" s="20">
        <v>31905.271715641</v>
      </c>
      <c r="R44" s="20">
        <v>28611.109321594198</v>
      </c>
      <c r="S44" s="20">
        <v>25015.9412174225</v>
      </c>
      <c r="T44" s="20">
        <v>20568.083349227902</v>
      </c>
      <c r="U44" s="21">
        <v>152390.011366844</v>
      </c>
    </row>
    <row r="45" spans="2:21" x14ac:dyDescent="0.2">
      <c r="B45" s="1519"/>
      <c r="C45" s="1520" t="s">
        <v>1811</v>
      </c>
      <c r="D45" s="1520" t="s">
        <v>908</v>
      </c>
      <c r="E45" s="1529" t="s">
        <v>810</v>
      </c>
      <c r="F45" s="1519"/>
      <c r="G45" s="1231" t="s">
        <v>909</v>
      </c>
      <c r="H45" s="1231" t="s">
        <v>909</v>
      </c>
      <c r="I45" s="1231" t="s">
        <v>909</v>
      </c>
      <c r="J45" s="1231" t="s">
        <v>909</v>
      </c>
      <c r="K45" s="1231" t="s">
        <v>909</v>
      </c>
      <c r="L45" s="1231" t="s">
        <v>909</v>
      </c>
      <c r="M45" s="1231" t="s">
        <v>909</v>
      </c>
      <c r="N45" s="1231" t="s">
        <v>909</v>
      </c>
      <c r="O45" s="1231" t="s">
        <v>909</v>
      </c>
      <c r="P45" s="1231" t="s">
        <v>909</v>
      </c>
      <c r="Q45" s="1231" t="s">
        <v>909</v>
      </c>
      <c r="R45" s="1231" t="s">
        <v>909</v>
      </c>
      <c r="S45" s="1231" t="s">
        <v>909</v>
      </c>
      <c r="T45" s="1231" t="s">
        <v>909</v>
      </c>
      <c r="U45" s="19" t="s">
        <v>909</v>
      </c>
    </row>
    <row r="46" spans="2:21" x14ac:dyDescent="0.2">
      <c r="B46" s="1519"/>
      <c r="C46" s="1519"/>
      <c r="D46" s="1519"/>
      <c r="E46" s="1529" t="s">
        <v>1750</v>
      </c>
      <c r="F46" s="1519"/>
      <c r="G46" s="20">
        <v>0.59627978739999998</v>
      </c>
      <c r="H46" s="20">
        <v>1.8048084417000001</v>
      </c>
      <c r="I46" s="20">
        <v>0.70948300460000002</v>
      </c>
      <c r="J46" s="20">
        <v>0.35984851960000003</v>
      </c>
      <c r="K46" s="20">
        <v>0.43226546290000001</v>
      </c>
      <c r="L46" s="20">
        <v>0.52651153090000002</v>
      </c>
      <c r="M46" s="20">
        <v>1.288980418</v>
      </c>
      <c r="N46" s="20">
        <v>0.46185332670000001</v>
      </c>
      <c r="O46" s="20">
        <v>0.62467089880000004</v>
      </c>
      <c r="P46" s="20">
        <v>0.66727981920000001</v>
      </c>
      <c r="Q46" s="20">
        <v>0.50620045179999995</v>
      </c>
      <c r="R46" s="20">
        <v>0.4005471961</v>
      </c>
      <c r="S46" s="20">
        <v>0.40372682650000002</v>
      </c>
      <c r="T46" s="20">
        <v>0.38526126690000001</v>
      </c>
      <c r="U46" s="21">
        <v>0.99194630569999998</v>
      </c>
    </row>
    <row r="47" spans="2:21" x14ac:dyDescent="0.2">
      <c r="B47" s="1519"/>
      <c r="C47" s="1519"/>
      <c r="D47" s="1520" t="s">
        <v>1808</v>
      </c>
      <c r="E47" s="1529" t="s">
        <v>810</v>
      </c>
      <c r="F47" s="1519"/>
      <c r="G47" s="1231" t="s">
        <v>909</v>
      </c>
      <c r="H47" s="1231" t="s">
        <v>909</v>
      </c>
      <c r="I47" s="1231" t="s">
        <v>909</v>
      </c>
      <c r="J47" s="1231" t="s">
        <v>909</v>
      </c>
      <c r="K47" s="1231" t="s">
        <v>909</v>
      </c>
      <c r="L47" s="1231" t="s">
        <v>909</v>
      </c>
      <c r="M47" s="1231" t="s">
        <v>909</v>
      </c>
      <c r="N47" s="1231" t="s">
        <v>909</v>
      </c>
      <c r="O47" s="1231" t="s">
        <v>909</v>
      </c>
      <c r="P47" s="1231" t="s">
        <v>909</v>
      </c>
      <c r="Q47" s="1231" t="s">
        <v>909</v>
      </c>
      <c r="R47" s="1231" t="s">
        <v>909</v>
      </c>
      <c r="S47" s="1231" t="s">
        <v>909</v>
      </c>
      <c r="T47" s="1231" t="s">
        <v>909</v>
      </c>
      <c r="U47" s="19" t="s">
        <v>909</v>
      </c>
    </row>
    <row r="48" spans="2:21" x14ac:dyDescent="0.2">
      <c r="B48" s="1519"/>
      <c r="C48" s="1519"/>
      <c r="D48" s="1519"/>
      <c r="E48" s="1529" t="s">
        <v>1750</v>
      </c>
      <c r="F48" s="1519"/>
      <c r="G48" s="20">
        <v>1.7639261597</v>
      </c>
      <c r="H48" s="20">
        <v>1.036673851</v>
      </c>
      <c r="I48" s="20">
        <v>1.9223058848000001</v>
      </c>
      <c r="J48" s="20">
        <v>0.77343336149999997</v>
      </c>
      <c r="K48" s="20">
        <v>0.91579296960000001</v>
      </c>
      <c r="L48" s="20">
        <v>2.8712127192999999</v>
      </c>
      <c r="M48" s="20">
        <v>7.8113184682999997</v>
      </c>
      <c r="N48" s="20">
        <v>0.51027994519999997</v>
      </c>
      <c r="O48" s="20">
        <v>1.007233474</v>
      </c>
      <c r="P48" s="20">
        <v>2.6533263581000002</v>
      </c>
      <c r="Q48" s="20">
        <v>0.34894976439999997</v>
      </c>
      <c r="R48" s="20">
        <v>0.3105697764</v>
      </c>
      <c r="S48" s="20">
        <v>0.74123721590000002</v>
      </c>
      <c r="T48" s="20">
        <v>1.2031947865999999</v>
      </c>
      <c r="U48" s="21">
        <v>3.6597207683000001</v>
      </c>
    </row>
    <row r="49" spans="2:21" x14ac:dyDescent="0.2">
      <c r="B49" s="1519"/>
      <c r="C49" s="1519"/>
      <c r="D49" s="1520" t="s">
        <v>1809</v>
      </c>
      <c r="E49" s="1529" t="s">
        <v>810</v>
      </c>
      <c r="F49" s="1519"/>
      <c r="G49" s="1231" t="s">
        <v>909</v>
      </c>
      <c r="H49" s="1231" t="s">
        <v>909</v>
      </c>
      <c r="I49" s="1231" t="s">
        <v>909</v>
      </c>
      <c r="J49" s="1231" t="s">
        <v>909</v>
      </c>
      <c r="K49" s="1231" t="s">
        <v>909</v>
      </c>
      <c r="L49" s="1231" t="s">
        <v>909</v>
      </c>
      <c r="M49" s="1231" t="s">
        <v>909</v>
      </c>
      <c r="N49" s="1231" t="s">
        <v>909</v>
      </c>
      <c r="O49" s="1231" t="s">
        <v>909</v>
      </c>
      <c r="P49" s="1231" t="s">
        <v>909</v>
      </c>
      <c r="Q49" s="1231" t="s">
        <v>909</v>
      </c>
      <c r="R49" s="1231" t="s">
        <v>909</v>
      </c>
      <c r="S49" s="1231" t="s">
        <v>909</v>
      </c>
      <c r="T49" s="1231" t="s">
        <v>909</v>
      </c>
      <c r="U49" s="19" t="s">
        <v>909</v>
      </c>
    </row>
    <row r="50" spans="2:21" x14ac:dyDescent="0.2">
      <c r="B50" s="1519"/>
      <c r="C50" s="1519"/>
      <c r="D50" s="1519"/>
      <c r="E50" s="1529" t="s">
        <v>1750</v>
      </c>
      <c r="F50" s="1519"/>
      <c r="G50" s="20">
        <v>2.2970076132999999</v>
      </c>
      <c r="H50" s="20">
        <v>13.408801432300001</v>
      </c>
      <c r="I50" s="20">
        <v>2.3689977642</v>
      </c>
      <c r="J50" s="20">
        <v>1.0248135062999999</v>
      </c>
      <c r="K50" s="20">
        <v>1.1539894854999999</v>
      </c>
      <c r="L50" s="20">
        <v>2.2059532270000002</v>
      </c>
      <c r="M50" s="20">
        <v>7.3734455221999999</v>
      </c>
      <c r="N50" s="20">
        <v>1.0170060783999999</v>
      </c>
      <c r="O50" s="20">
        <v>1.3653757207999999</v>
      </c>
      <c r="P50" s="20">
        <v>2.9561603804000001</v>
      </c>
      <c r="Q50" s="20">
        <v>1.3252892266</v>
      </c>
      <c r="R50" s="20">
        <v>1.6974385845</v>
      </c>
      <c r="S50" s="20">
        <v>1.5810059484000001</v>
      </c>
      <c r="T50" s="20">
        <v>1.4824727813</v>
      </c>
      <c r="U50" s="21">
        <v>4.4660967905</v>
      </c>
    </row>
    <row r="51" spans="2:21" x14ac:dyDescent="0.2">
      <c r="B51" s="1519"/>
      <c r="C51" s="1519"/>
      <c r="D51" s="1520" t="s">
        <v>1810</v>
      </c>
      <c r="E51" s="1529" t="s">
        <v>810</v>
      </c>
      <c r="F51" s="1519"/>
      <c r="G51" s="1231" t="s">
        <v>909</v>
      </c>
      <c r="H51" s="1231" t="s">
        <v>909</v>
      </c>
      <c r="I51" s="1231" t="s">
        <v>909</v>
      </c>
      <c r="J51" s="1231" t="s">
        <v>909</v>
      </c>
      <c r="K51" s="1231" t="s">
        <v>909</v>
      </c>
      <c r="L51" s="1231" t="s">
        <v>909</v>
      </c>
      <c r="M51" s="1231" t="s">
        <v>909</v>
      </c>
      <c r="N51" s="1231" t="s">
        <v>909</v>
      </c>
      <c r="O51" s="1231" t="s">
        <v>909</v>
      </c>
      <c r="P51" s="1231" t="s">
        <v>909</v>
      </c>
      <c r="Q51" s="1231" t="s">
        <v>909</v>
      </c>
      <c r="R51" s="1231" t="s">
        <v>909</v>
      </c>
      <c r="S51" s="1231" t="s">
        <v>909</v>
      </c>
      <c r="T51" s="1231" t="s">
        <v>909</v>
      </c>
      <c r="U51" s="19" t="s">
        <v>909</v>
      </c>
    </row>
    <row r="52" spans="2:21" x14ac:dyDescent="0.2">
      <c r="B52" s="1519"/>
      <c r="C52" s="1519"/>
      <c r="D52" s="1519"/>
      <c r="E52" s="1529" t="s">
        <v>1750</v>
      </c>
      <c r="F52" s="1519"/>
      <c r="G52" s="20">
        <v>6.6410249949000004</v>
      </c>
      <c r="H52" s="20">
        <v>24.402181647799999</v>
      </c>
      <c r="I52" s="20">
        <v>6.5381231447000001</v>
      </c>
      <c r="J52" s="20">
        <v>3.9318876817000001</v>
      </c>
      <c r="K52" s="20">
        <v>4.0110769720999997</v>
      </c>
      <c r="L52" s="20">
        <v>3.3393370937000002</v>
      </c>
      <c r="M52" s="20">
        <v>6.0592681720000003</v>
      </c>
      <c r="N52" s="20">
        <v>5.7880837746999996</v>
      </c>
      <c r="O52" s="20">
        <v>5.4728682802000002</v>
      </c>
      <c r="P52" s="20">
        <v>5.2055706769999999</v>
      </c>
      <c r="Q52" s="20">
        <v>4.6949380320999996</v>
      </c>
      <c r="R52" s="20">
        <v>3.9764635123000001</v>
      </c>
      <c r="S52" s="20">
        <v>4.7498460206999997</v>
      </c>
      <c r="T52" s="20">
        <v>5.1900251170000002</v>
      </c>
      <c r="U52" s="21">
        <v>28.0795714992</v>
      </c>
    </row>
    <row r="53" spans="2:21" x14ac:dyDescent="0.2">
      <c r="B53" s="1522" t="s">
        <v>1812</v>
      </c>
      <c r="C53" s="1520" t="s">
        <v>1807</v>
      </c>
      <c r="D53" s="1520" t="s">
        <v>908</v>
      </c>
      <c r="E53" s="1529" t="s">
        <v>810</v>
      </c>
      <c r="F53" s="1519"/>
      <c r="G53" s="1231" t="s">
        <v>909</v>
      </c>
      <c r="H53" s="1231" t="s">
        <v>909</v>
      </c>
      <c r="I53" s="1231" t="s">
        <v>909</v>
      </c>
      <c r="J53" s="1231" t="s">
        <v>909</v>
      </c>
      <c r="K53" s="1231" t="s">
        <v>909</v>
      </c>
      <c r="L53" s="1231" t="s">
        <v>909</v>
      </c>
      <c r="M53" s="1231" t="s">
        <v>909</v>
      </c>
      <c r="N53" s="1231" t="s">
        <v>909</v>
      </c>
      <c r="O53" s="1231" t="s">
        <v>909</v>
      </c>
      <c r="P53" s="1231" t="s">
        <v>909</v>
      </c>
      <c r="Q53" s="1231" t="s">
        <v>909</v>
      </c>
      <c r="R53" s="1231" t="s">
        <v>909</v>
      </c>
      <c r="S53" s="1231" t="s">
        <v>909</v>
      </c>
      <c r="T53" s="1231" t="s">
        <v>909</v>
      </c>
      <c r="U53" s="19" t="s">
        <v>909</v>
      </c>
    </row>
    <row r="54" spans="2:21" x14ac:dyDescent="0.2">
      <c r="B54" s="1519"/>
      <c r="C54" s="1519"/>
      <c r="D54" s="1519"/>
      <c r="E54" s="1529" t="s">
        <v>1750</v>
      </c>
      <c r="F54" s="1519"/>
      <c r="G54" s="20">
        <v>9926.7080230713</v>
      </c>
      <c r="H54" s="20">
        <v>100.46704864500001</v>
      </c>
      <c r="I54" s="20">
        <v>1173.7889938354999</v>
      </c>
      <c r="J54" s="20">
        <v>371.90300178529998</v>
      </c>
      <c r="K54" s="20">
        <v>566.37099266049995</v>
      </c>
      <c r="L54" s="20">
        <v>346.54199981689999</v>
      </c>
      <c r="M54" s="20">
        <v>1775.9459934235001</v>
      </c>
      <c r="N54" s="20">
        <v>130.2119979858</v>
      </c>
      <c r="O54" s="20">
        <v>644.14700508119995</v>
      </c>
      <c r="P54" s="20">
        <v>810.53799438479996</v>
      </c>
      <c r="Q54" s="20">
        <v>610.40499877929994</v>
      </c>
      <c r="R54" s="20">
        <v>470.69500923160001</v>
      </c>
      <c r="S54" s="20">
        <v>413.80398941039999</v>
      </c>
      <c r="T54" s="20">
        <v>190.84200096129999</v>
      </c>
      <c r="U54" s="21">
        <v>2321.0469970703002</v>
      </c>
    </row>
    <row r="55" spans="2:21" x14ac:dyDescent="0.2">
      <c r="B55" s="1519"/>
      <c r="C55" s="1519"/>
      <c r="D55" s="1520" t="s">
        <v>1808</v>
      </c>
      <c r="E55" s="1529" t="s">
        <v>810</v>
      </c>
      <c r="F55" s="1519"/>
      <c r="G55" s="1231" t="s">
        <v>909</v>
      </c>
      <c r="H55" s="1231" t="s">
        <v>909</v>
      </c>
      <c r="I55" s="1231" t="s">
        <v>909</v>
      </c>
      <c r="J55" s="1231" t="s">
        <v>909</v>
      </c>
      <c r="K55" s="1231" t="s">
        <v>909</v>
      </c>
      <c r="L55" s="1231" t="s">
        <v>909</v>
      </c>
      <c r="M55" s="1231" t="s">
        <v>909</v>
      </c>
      <c r="N55" s="1231" t="s">
        <v>909</v>
      </c>
      <c r="O55" s="1231" t="s">
        <v>909</v>
      </c>
      <c r="P55" s="1231" t="s">
        <v>909</v>
      </c>
      <c r="Q55" s="1231" t="s">
        <v>909</v>
      </c>
      <c r="R55" s="1231" t="s">
        <v>909</v>
      </c>
      <c r="S55" s="1231" t="s">
        <v>909</v>
      </c>
      <c r="T55" s="1231" t="s">
        <v>909</v>
      </c>
      <c r="U55" s="19" t="s">
        <v>909</v>
      </c>
    </row>
    <row r="56" spans="2:21" x14ac:dyDescent="0.2">
      <c r="B56" s="1519"/>
      <c r="C56" s="1519"/>
      <c r="D56" s="1519"/>
      <c r="E56" s="1529" t="s">
        <v>1750</v>
      </c>
      <c r="F56" s="1519"/>
      <c r="G56" s="20">
        <v>120127.604187012</v>
      </c>
      <c r="H56" s="20">
        <v>328.06118774409998</v>
      </c>
      <c r="I56" s="20">
        <v>16700.681640625</v>
      </c>
      <c r="J56" s="20">
        <v>5889.994140625</v>
      </c>
      <c r="K56" s="20">
        <v>5243.5571289063</v>
      </c>
      <c r="L56" s="20">
        <v>8939.03125</v>
      </c>
      <c r="M56" s="20">
        <v>39982.109375</v>
      </c>
      <c r="N56" s="20">
        <v>322.22299194340002</v>
      </c>
      <c r="O56" s="20">
        <v>3302.00390625</v>
      </c>
      <c r="P56" s="20">
        <v>10885.5576171875</v>
      </c>
      <c r="Q56" s="20">
        <v>862.9359741211</v>
      </c>
      <c r="R56" s="20">
        <v>1800.5930175781</v>
      </c>
      <c r="S56" s="20">
        <v>3287.8139648438</v>
      </c>
      <c r="T56" s="20">
        <v>4301.0830078125</v>
      </c>
      <c r="U56" s="21">
        <v>18281.958984375</v>
      </c>
    </row>
    <row r="57" spans="2:21" x14ac:dyDescent="0.2">
      <c r="B57" s="1519"/>
      <c r="C57" s="1519"/>
      <c r="D57" s="1520" t="s">
        <v>1809</v>
      </c>
      <c r="E57" s="1529" t="s">
        <v>810</v>
      </c>
      <c r="F57" s="1519"/>
      <c r="G57" s="1231" t="s">
        <v>909</v>
      </c>
      <c r="H57" s="1231" t="s">
        <v>909</v>
      </c>
      <c r="I57" s="1231" t="s">
        <v>909</v>
      </c>
      <c r="J57" s="1231" t="s">
        <v>909</v>
      </c>
      <c r="K57" s="1231" t="s">
        <v>909</v>
      </c>
      <c r="L57" s="1231" t="s">
        <v>909</v>
      </c>
      <c r="M57" s="1231" t="s">
        <v>909</v>
      </c>
      <c r="N57" s="1231" t="s">
        <v>909</v>
      </c>
      <c r="O57" s="1231" t="s">
        <v>909</v>
      </c>
      <c r="P57" s="1231" t="s">
        <v>909</v>
      </c>
      <c r="Q57" s="1231" t="s">
        <v>909</v>
      </c>
      <c r="R57" s="1231" t="s">
        <v>909</v>
      </c>
      <c r="S57" s="1231" t="s">
        <v>909</v>
      </c>
      <c r="T57" s="1231" t="s">
        <v>909</v>
      </c>
      <c r="U57" s="19" t="s">
        <v>909</v>
      </c>
    </row>
    <row r="58" spans="2:21" x14ac:dyDescent="0.2">
      <c r="B58" s="1519"/>
      <c r="C58" s="1519"/>
      <c r="D58" s="1519"/>
      <c r="E58" s="1529" t="s">
        <v>1750</v>
      </c>
      <c r="F58" s="1519"/>
      <c r="G58" s="20">
        <v>95404.476684570298</v>
      </c>
      <c r="H58" s="20">
        <v>1690.3984375</v>
      </c>
      <c r="I58" s="20">
        <v>11259.8994140625</v>
      </c>
      <c r="J58" s="20">
        <v>2631.0229492188</v>
      </c>
      <c r="K58" s="20">
        <v>2539.04296875</v>
      </c>
      <c r="L58" s="20">
        <v>5219.3100585938</v>
      </c>
      <c r="M58" s="20">
        <v>34223.28125</v>
      </c>
      <c r="N58" s="20">
        <v>654.18701171880002</v>
      </c>
      <c r="O58" s="20">
        <v>1558.5710449219</v>
      </c>
      <c r="P58" s="20">
        <v>8656.7607421875</v>
      </c>
      <c r="Q58" s="20">
        <v>1791.8360595703</v>
      </c>
      <c r="R58" s="20">
        <v>2672.0239257813</v>
      </c>
      <c r="S58" s="20">
        <v>2748.9951171875</v>
      </c>
      <c r="T58" s="20">
        <v>2050.7609863281</v>
      </c>
      <c r="U58" s="21">
        <v>17708.38671875</v>
      </c>
    </row>
    <row r="59" spans="2:21" x14ac:dyDescent="0.2">
      <c r="B59" s="1519"/>
      <c r="C59" s="1519"/>
      <c r="D59" s="1520" t="s">
        <v>1810</v>
      </c>
      <c r="E59" s="1529" t="s">
        <v>810</v>
      </c>
      <c r="F59" s="1519"/>
      <c r="G59" s="1231" t="s">
        <v>909</v>
      </c>
      <c r="H59" s="1231" t="s">
        <v>909</v>
      </c>
      <c r="I59" s="1231" t="s">
        <v>909</v>
      </c>
      <c r="J59" s="1231" t="s">
        <v>909</v>
      </c>
      <c r="K59" s="1231" t="s">
        <v>909</v>
      </c>
      <c r="L59" s="1231" t="s">
        <v>909</v>
      </c>
      <c r="M59" s="1231" t="s">
        <v>909</v>
      </c>
      <c r="N59" s="1231" t="s">
        <v>909</v>
      </c>
      <c r="O59" s="1231" t="s">
        <v>909</v>
      </c>
      <c r="P59" s="1231" t="s">
        <v>909</v>
      </c>
      <c r="Q59" s="1231" t="s">
        <v>909</v>
      </c>
      <c r="R59" s="1231" t="s">
        <v>909</v>
      </c>
      <c r="S59" s="1231" t="s">
        <v>909</v>
      </c>
      <c r="T59" s="1231" t="s">
        <v>909</v>
      </c>
      <c r="U59" s="19" t="s">
        <v>909</v>
      </c>
    </row>
    <row r="60" spans="2:21" x14ac:dyDescent="0.2">
      <c r="B60" s="1519"/>
      <c r="C60" s="1519"/>
      <c r="D60" s="1519"/>
      <c r="E60" s="1529" t="s">
        <v>1750</v>
      </c>
      <c r="F60" s="1519"/>
      <c r="G60" s="20">
        <v>152698.52532958999</v>
      </c>
      <c r="H60" s="20">
        <v>423.6004333496</v>
      </c>
      <c r="I60" s="20">
        <v>3812.8510742188</v>
      </c>
      <c r="J60" s="20">
        <v>1522.0489501953</v>
      </c>
      <c r="K60" s="20">
        <v>1538.5539550781</v>
      </c>
      <c r="L60" s="20">
        <v>1506.7850341797</v>
      </c>
      <c r="M60" s="20">
        <v>9542.228515625</v>
      </c>
      <c r="N60" s="20">
        <v>347.37600708010001</v>
      </c>
      <c r="O60" s="20">
        <v>1169.7349853516</v>
      </c>
      <c r="P60" s="20">
        <v>1625.3990478516</v>
      </c>
      <c r="Q60" s="20">
        <v>1678.2469482422</v>
      </c>
      <c r="R60" s="20">
        <v>3895.0048828125</v>
      </c>
      <c r="S60" s="20">
        <v>2636.12890625</v>
      </c>
      <c r="T60" s="20">
        <v>885.09002685550001</v>
      </c>
      <c r="U60" s="21">
        <v>122115.4765625</v>
      </c>
    </row>
    <row r="61" spans="2:21" x14ac:dyDescent="0.2">
      <c r="B61" s="1519"/>
      <c r="C61" s="1520" t="s">
        <v>1811</v>
      </c>
      <c r="D61" s="1520" t="s">
        <v>908</v>
      </c>
      <c r="E61" s="1529" t="s">
        <v>810</v>
      </c>
      <c r="F61" s="1519"/>
      <c r="G61" s="1231" t="s">
        <v>909</v>
      </c>
      <c r="H61" s="1231" t="s">
        <v>909</v>
      </c>
      <c r="I61" s="1231" t="s">
        <v>909</v>
      </c>
      <c r="J61" s="1231" t="s">
        <v>909</v>
      </c>
      <c r="K61" s="1231" t="s">
        <v>909</v>
      </c>
      <c r="L61" s="1231" t="s">
        <v>909</v>
      </c>
      <c r="M61" s="1231" t="s">
        <v>909</v>
      </c>
      <c r="N61" s="1231" t="s">
        <v>909</v>
      </c>
      <c r="O61" s="1231" t="s">
        <v>909</v>
      </c>
      <c r="P61" s="1231" t="s">
        <v>909</v>
      </c>
      <c r="Q61" s="1231" t="s">
        <v>909</v>
      </c>
      <c r="R61" s="1231" t="s">
        <v>909</v>
      </c>
      <c r="S61" s="1231" t="s">
        <v>909</v>
      </c>
      <c r="T61" s="1231" t="s">
        <v>909</v>
      </c>
      <c r="U61" s="19" t="s">
        <v>909</v>
      </c>
    </row>
    <row r="62" spans="2:21" x14ac:dyDescent="0.2">
      <c r="B62" s="1519"/>
      <c r="C62" s="1519"/>
      <c r="D62" s="1519"/>
      <c r="E62" s="1529" t="s">
        <v>1750</v>
      </c>
      <c r="F62" s="1519"/>
      <c r="G62" s="20">
        <v>0.12586632780000001</v>
      </c>
      <c r="H62" s="20">
        <v>0.20249314630000001</v>
      </c>
      <c r="I62" s="20">
        <v>0.1065559302</v>
      </c>
      <c r="J62" s="20">
        <v>3.6980948100000001E-2</v>
      </c>
      <c r="K62" s="20">
        <v>7.4907156200000005E-2</v>
      </c>
      <c r="L62" s="20">
        <v>0.1045587905</v>
      </c>
      <c r="M62" s="20">
        <v>0.33291307450000002</v>
      </c>
      <c r="N62" s="20">
        <v>4.1161204799999997E-2</v>
      </c>
      <c r="O62" s="20">
        <v>0.13535870259999999</v>
      </c>
      <c r="P62" s="20">
        <v>0.17936618069999999</v>
      </c>
      <c r="Q62" s="20">
        <v>8.9822574399999994E-2</v>
      </c>
      <c r="R62" s="20">
        <v>6.5418698299999994E-2</v>
      </c>
      <c r="S62" s="20">
        <v>7.8570109200000002E-2</v>
      </c>
      <c r="T62" s="20">
        <v>4.8155910400000002E-2</v>
      </c>
      <c r="U62" s="21">
        <v>0.42767898319999997</v>
      </c>
    </row>
    <row r="63" spans="2:21" x14ac:dyDescent="0.2">
      <c r="B63" s="1519"/>
      <c r="C63" s="1519"/>
      <c r="D63" s="1520" t="s">
        <v>1808</v>
      </c>
      <c r="E63" s="1529" t="s">
        <v>810</v>
      </c>
      <c r="F63" s="1519"/>
      <c r="G63" s="1231" t="s">
        <v>909</v>
      </c>
      <c r="H63" s="1231" t="s">
        <v>909</v>
      </c>
      <c r="I63" s="1231" t="s">
        <v>909</v>
      </c>
      <c r="J63" s="1231" t="s">
        <v>909</v>
      </c>
      <c r="K63" s="1231" t="s">
        <v>909</v>
      </c>
      <c r="L63" s="1231" t="s">
        <v>909</v>
      </c>
      <c r="M63" s="1231" t="s">
        <v>909</v>
      </c>
      <c r="N63" s="1231" t="s">
        <v>909</v>
      </c>
      <c r="O63" s="1231" t="s">
        <v>909</v>
      </c>
      <c r="P63" s="1231" t="s">
        <v>909</v>
      </c>
      <c r="Q63" s="1231" t="s">
        <v>909</v>
      </c>
      <c r="R63" s="1231" t="s">
        <v>909</v>
      </c>
      <c r="S63" s="1231" t="s">
        <v>909</v>
      </c>
      <c r="T63" s="1231" t="s">
        <v>909</v>
      </c>
      <c r="U63" s="19" t="s">
        <v>909</v>
      </c>
    </row>
    <row r="64" spans="2:21" x14ac:dyDescent="0.2">
      <c r="B64" s="1519"/>
      <c r="C64" s="1519"/>
      <c r="D64" s="1519"/>
      <c r="E64" s="1529" t="s">
        <v>1750</v>
      </c>
      <c r="F64" s="1519"/>
      <c r="G64" s="20">
        <v>1.5231656228999999</v>
      </c>
      <c r="H64" s="20">
        <v>0.66121323340000004</v>
      </c>
      <c r="I64" s="20">
        <v>1.5160788491999999</v>
      </c>
      <c r="J64" s="20">
        <v>0.5856838123</v>
      </c>
      <c r="K64" s="20">
        <v>0.69350294810000002</v>
      </c>
      <c r="L64" s="20">
        <v>2.6970880763</v>
      </c>
      <c r="M64" s="20">
        <v>7.4949165153999999</v>
      </c>
      <c r="N64" s="20">
        <v>0.10185763809999999</v>
      </c>
      <c r="O64" s="20">
        <v>0.69387105920000003</v>
      </c>
      <c r="P64" s="20">
        <v>2.4088949659000001</v>
      </c>
      <c r="Q64" s="20">
        <v>0.1269831193</v>
      </c>
      <c r="R64" s="20">
        <v>0.25025217840000002</v>
      </c>
      <c r="S64" s="20">
        <v>0.62426634049999996</v>
      </c>
      <c r="T64" s="20">
        <v>1.0853091395000001</v>
      </c>
      <c r="U64" s="21">
        <v>3.3686563171000001</v>
      </c>
    </row>
    <row r="65" spans="2:21" x14ac:dyDescent="0.2">
      <c r="B65" s="1519"/>
      <c r="C65" s="1519"/>
      <c r="D65" s="1520" t="s">
        <v>1809</v>
      </c>
      <c r="E65" s="1529" t="s">
        <v>810</v>
      </c>
      <c r="F65" s="1519"/>
      <c r="G65" s="1231" t="s">
        <v>909</v>
      </c>
      <c r="H65" s="1231" t="s">
        <v>909</v>
      </c>
      <c r="I65" s="1231" t="s">
        <v>909</v>
      </c>
      <c r="J65" s="1231" t="s">
        <v>909</v>
      </c>
      <c r="K65" s="1231" t="s">
        <v>909</v>
      </c>
      <c r="L65" s="1231" t="s">
        <v>909</v>
      </c>
      <c r="M65" s="1231" t="s">
        <v>909</v>
      </c>
      <c r="N65" s="1231" t="s">
        <v>909</v>
      </c>
      <c r="O65" s="1231" t="s">
        <v>909</v>
      </c>
      <c r="P65" s="1231" t="s">
        <v>909</v>
      </c>
      <c r="Q65" s="1231" t="s">
        <v>909</v>
      </c>
      <c r="R65" s="1231" t="s">
        <v>909</v>
      </c>
      <c r="S65" s="1231" t="s">
        <v>909</v>
      </c>
      <c r="T65" s="1231" t="s">
        <v>909</v>
      </c>
      <c r="U65" s="19" t="s">
        <v>909</v>
      </c>
    </row>
    <row r="66" spans="2:21" x14ac:dyDescent="0.2">
      <c r="B66" s="1519"/>
      <c r="C66" s="1519"/>
      <c r="D66" s="1519"/>
      <c r="E66" s="1529" t="s">
        <v>1750</v>
      </c>
      <c r="F66" s="1519"/>
      <c r="G66" s="20">
        <v>1.2096871500999999</v>
      </c>
      <c r="H66" s="20">
        <v>3.4070285005000001</v>
      </c>
      <c r="I66" s="20">
        <v>1.0221675804999999</v>
      </c>
      <c r="J66" s="20">
        <v>0.26162123669999998</v>
      </c>
      <c r="K66" s="20">
        <v>0.33580902060000001</v>
      </c>
      <c r="L66" s="20">
        <v>1.5747723139000001</v>
      </c>
      <c r="M66" s="20">
        <v>6.4153852776000004</v>
      </c>
      <c r="N66" s="20">
        <v>0.20679450429999999</v>
      </c>
      <c r="O66" s="20">
        <v>0.32751243559999998</v>
      </c>
      <c r="P66" s="20">
        <v>1.9156783792000001</v>
      </c>
      <c r="Q66" s="20">
        <v>0.26367301739999999</v>
      </c>
      <c r="R66" s="20">
        <v>0.37136643409999998</v>
      </c>
      <c r="S66" s="20">
        <v>0.52195931409999996</v>
      </c>
      <c r="T66" s="20">
        <v>0.51747656050000002</v>
      </c>
      <c r="U66" s="21">
        <v>3.2629691838000001</v>
      </c>
    </row>
    <row r="67" spans="2:21" x14ac:dyDescent="0.2">
      <c r="B67" s="1519"/>
      <c r="C67" s="1519"/>
      <c r="D67" s="1520" t="s">
        <v>1810</v>
      </c>
      <c r="E67" s="1529" t="s">
        <v>810</v>
      </c>
      <c r="F67" s="1519"/>
      <c r="G67" s="1231" t="s">
        <v>909</v>
      </c>
      <c r="H67" s="1231" t="s">
        <v>909</v>
      </c>
      <c r="I67" s="1231" t="s">
        <v>909</v>
      </c>
      <c r="J67" s="1231" t="s">
        <v>909</v>
      </c>
      <c r="K67" s="1231" t="s">
        <v>909</v>
      </c>
      <c r="L67" s="1231" t="s">
        <v>909</v>
      </c>
      <c r="M67" s="1231" t="s">
        <v>909</v>
      </c>
      <c r="N67" s="1231" t="s">
        <v>909</v>
      </c>
      <c r="O67" s="1231" t="s">
        <v>909</v>
      </c>
      <c r="P67" s="1231" t="s">
        <v>909</v>
      </c>
      <c r="Q67" s="1231" t="s">
        <v>909</v>
      </c>
      <c r="R67" s="1231" t="s">
        <v>909</v>
      </c>
      <c r="S67" s="1231" t="s">
        <v>909</v>
      </c>
      <c r="T67" s="1231" t="s">
        <v>909</v>
      </c>
      <c r="U67" s="19" t="s">
        <v>909</v>
      </c>
    </row>
    <row r="68" spans="2:21" x14ac:dyDescent="0.2">
      <c r="B68" s="1519"/>
      <c r="C68" s="1519"/>
      <c r="D68" s="1519"/>
      <c r="E68" s="1529" t="s">
        <v>1750</v>
      </c>
      <c r="F68" s="1519"/>
      <c r="G68" s="20">
        <v>1.9361506959999999</v>
      </c>
      <c r="H68" s="20">
        <v>0.85377430389999998</v>
      </c>
      <c r="I68" s="20">
        <v>0.34612855889999999</v>
      </c>
      <c r="J68" s="20">
        <v>0.15134810160000001</v>
      </c>
      <c r="K68" s="20">
        <v>0.20348623599999999</v>
      </c>
      <c r="L68" s="20">
        <v>0.45462778190000003</v>
      </c>
      <c r="M68" s="20">
        <v>1.7887552011000001</v>
      </c>
      <c r="N68" s="20">
        <v>0.1098087365</v>
      </c>
      <c r="O68" s="20">
        <v>0.2458038441</v>
      </c>
      <c r="P68" s="20">
        <v>0.359689023</v>
      </c>
      <c r="Q68" s="20">
        <v>0.24695810439999999</v>
      </c>
      <c r="R68" s="20">
        <v>0.54134024030000005</v>
      </c>
      <c r="S68" s="20">
        <v>0.50052909410000002</v>
      </c>
      <c r="T68" s="20">
        <v>0.22333823680000001</v>
      </c>
      <c r="U68" s="21">
        <v>22.501148366199999</v>
      </c>
    </row>
    <row r="69" spans="2:21" x14ac:dyDescent="0.2">
      <c r="B69" s="1522" t="s">
        <v>1813</v>
      </c>
      <c r="C69" s="1520" t="s">
        <v>1807</v>
      </c>
      <c r="D69" s="1520" t="s">
        <v>908</v>
      </c>
      <c r="E69" s="1529" t="s">
        <v>810</v>
      </c>
      <c r="F69" s="1519"/>
      <c r="G69" s="1231" t="s">
        <v>909</v>
      </c>
      <c r="H69" s="1231" t="s">
        <v>909</v>
      </c>
      <c r="I69" s="1231" t="s">
        <v>909</v>
      </c>
      <c r="J69" s="1231" t="s">
        <v>909</v>
      </c>
      <c r="K69" s="1231" t="s">
        <v>909</v>
      </c>
      <c r="L69" s="1231" t="s">
        <v>909</v>
      </c>
      <c r="M69" s="1231" t="s">
        <v>909</v>
      </c>
      <c r="N69" s="1231" t="s">
        <v>909</v>
      </c>
      <c r="O69" s="1231" t="s">
        <v>909</v>
      </c>
      <c r="P69" s="1231" t="s">
        <v>909</v>
      </c>
      <c r="Q69" s="1231" t="s">
        <v>909</v>
      </c>
      <c r="R69" s="1231" t="s">
        <v>909</v>
      </c>
      <c r="S69" s="1231" t="s">
        <v>909</v>
      </c>
      <c r="T69" s="1231" t="s">
        <v>909</v>
      </c>
      <c r="U69" s="19" t="s">
        <v>909</v>
      </c>
    </row>
    <row r="70" spans="2:21" x14ac:dyDescent="0.2">
      <c r="B70" s="1519"/>
      <c r="C70" s="1519"/>
      <c r="D70" s="1519"/>
      <c r="E70" s="1529" t="s">
        <v>1750</v>
      </c>
      <c r="F70" s="1519"/>
      <c r="G70" s="20">
        <v>40138.622828245199</v>
      </c>
      <c r="H70" s="20">
        <v>367.53528738019997</v>
      </c>
      <c r="I70" s="20">
        <v>6548.8609273434004</v>
      </c>
      <c r="J70" s="20">
        <v>3085.2918651104001</v>
      </c>
      <c r="K70" s="20">
        <v>2803.8536059856001</v>
      </c>
      <c r="L70" s="20">
        <v>1581.1193884611</v>
      </c>
      <c r="M70" s="20">
        <v>6463.6631886959003</v>
      </c>
      <c r="N70" s="20">
        <v>1256.1351708174</v>
      </c>
      <c r="O70" s="20">
        <v>2608.4969572424998</v>
      </c>
      <c r="P70" s="20">
        <v>2677.9384191631998</v>
      </c>
      <c r="Q70" s="20">
        <v>2912.9868601561002</v>
      </c>
      <c r="R70" s="20">
        <v>2098.0488822460002</v>
      </c>
      <c r="S70" s="20">
        <v>1684.0736466645999</v>
      </c>
      <c r="T70" s="20">
        <v>1225.6409131288999</v>
      </c>
      <c r="U70" s="21">
        <v>4824.9777158499001</v>
      </c>
    </row>
    <row r="71" spans="2:21" x14ac:dyDescent="0.2">
      <c r="B71" s="1519"/>
      <c r="C71" s="1519"/>
      <c r="D71" s="1520" t="s">
        <v>1808</v>
      </c>
      <c r="E71" s="1529" t="s">
        <v>810</v>
      </c>
      <c r="F71" s="1519"/>
      <c r="G71" s="1231" t="s">
        <v>909</v>
      </c>
      <c r="H71" s="1231" t="s">
        <v>909</v>
      </c>
      <c r="I71" s="1231" t="s">
        <v>909</v>
      </c>
      <c r="J71" s="1231" t="s">
        <v>909</v>
      </c>
      <c r="K71" s="1231" t="s">
        <v>909</v>
      </c>
      <c r="L71" s="1231" t="s">
        <v>909</v>
      </c>
      <c r="M71" s="1231" t="s">
        <v>909</v>
      </c>
      <c r="N71" s="1231" t="s">
        <v>909</v>
      </c>
      <c r="O71" s="1231" t="s">
        <v>909</v>
      </c>
      <c r="P71" s="1231" t="s">
        <v>909</v>
      </c>
      <c r="Q71" s="1231" t="s">
        <v>909</v>
      </c>
      <c r="R71" s="1231" t="s">
        <v>909</v>
      </c>
      <c r="S71" s="1231" t="s">
        <v>909</v>
      </c>
      <c r="T71" s="1231" t="s">
        <v>909</v>
      </c>
      <c r="U71" s="19" t="s">
        <v>909</v>
      </c>
    </row>
    <row r="72" spans="2:21" x14ac:dyDescent="0.2">
      <c r="B72" s="1519"/>
      <c r="C72" s="1519"/>
      <c r="D72" s="1519"/>
      <c r="E72" s="1529" t="s">
        <v>1750</v>
      </c>
      <c r="F72" s="1519"/>
      <c r="G72" s="20">
        <v>138976.69390931699</v>
      </c>
      <c r="H72" s="20">
        <v>495.65131878850002</v>
      </c>
      <c r="I72" s="20">
        <v>21151.485520362901</v>
      </c>
      <c r="J72" s="20">
        <v>7768.8262276650003</v>
      </c>
      <c r="K72" s="20">
        <v>6915.9158344268999</v>
      </c>
      <c r="L72" s="20">
        <v>9512.7745580672999</v>
      </c>
      <c r="M72" s="20">
        <v>41662.2551307678</v>
      </c>
      <c r="N72" s="20">
        <v>1610.2728955150001</v>
      </c>
      <c r="O72" s="20">
        <v>4786.5839931369001</v>
      </c>
      <c r="P72" s="20">
        <v>11983.952372670199</v>
      </c>
      <c r="Q72" s="20">
        <v>2362.0315250158001</v>
      </c>
      <c r="R72" s="20">
        <v>2218.5735252499999</v>
      </c>
      <c r="S72" s="20">
        <v>3895.6891258657001</v>
      </c>
      <c r="T72" s="20">
        <v>4762.5962895154998</v>
      </c>
      <c r="U72" s="21">
        <v>19850.085592269901</v>
      </c>
    </row>
    <row r="73" spans="2:21" x14ac:dyDescent="0.2">
      <c r="B73" s="1519"/>
      <c r="C73" s="1519"/>
      <c r="D73" s="1520" t="s">
        <v>1809</v>
      </c>
      <c r="E73" s="1529" t="s">
        <v>810</v>
      </c>
      <c r="F73" s="1519"/>
      <c r="G73" s="1231" t="s">
        <v>909</v>
      </c>
      <c r="H73" s="1231" t="s">
        <v>909</v>
      </c>
      <c r="I73" s="1231" t="s">
        <v>909</v>
      </c>
      <c r="J73" s="1231" t="s">
        <v>909</v>
      </c>
      <c r="K73" s="1231" t="s">
        <v>909</v>
      </c>
      <c r="L73" s="1231" t="s">
        <v>909</v>
      </c>
      <c r="M73" s="1231" t="s">
        <v>909</v>
      </c>
      <c r="N73" s="1231" t="s">
        <v>909</v>
      </c>
      <c r="O73" s="1231" t="s">
        <v>909</v>
      </c>
      <c r="P73" s="1231" t="s">
        <v>909</v>
      </c>
      <c r="Q73" s="1231" t="s">
        <v>909</v>
      </c>
      <c r="R73" s="1231" t="s">
        <v>909</v>
      </c>
      <c r="S73" s="1231" t="s">
        <v>909</v>
      </c>
      <c r="T73" s="1231" t="s">
        <v>909</v>
      </c>
      <c r="U73" s="19" t="s">
        <v>909</v>
      </c>
    </row>
    <row r="74" spans="2:21" x14ac:dyDescent="0.2">
      <c r="B74" s="1519"/>
      <c r="C74" s="1519"/>
      <c r="D74" s="1519"/>
      <c r="E74" s="1529" t="s">
        <v>1750</v>
      </c>
      <c r="F74" s="1519"/>
      <c r="G74" s="20">
        <v>104118.248220444</v>
      </c>
      <c r="H74" s="20">
        <v>2176.0112304688</v>
      </c>
      <c r="I74" s="20">
        <v>12735.7008781433</v>
      </c>
      <c r="J74" s="20">
        <v>3318.4020195007001</v>
      </c>
      <c r="K74" s="20">
        <v>3145.1545410156</v>
      </c>
      <c r="L74" s="20">
        <v>5430.9260120392</v>
      </c>
      <c r="M74" s="20">
        <v>34760.631229400598</v>
      </c>
      <c r="N74" s="20">
        <v>1058.7894229889</v>
      </c>
      <c r="O74" s="20">
        <v>2100.4579620361001</v>
      </c>
      <c r="P74" s="20">
        <v>9173.4248905181994</v>
      </c>
      <c r="Q74" s="20">
        <v>2410.9215106964002</v>
      </c>
      <c r="R74" s="20">
        <v>3491.1278457642002</v>
      </c>
      <c r="S74" s="20">
        <v>3278.2979736328002</v>
      </c>
      <c r="T74" s="20">
        <v>2537.5926494598002</v>
      </c>
      <c r="U74" s="21">
        <v>18500.8100547791</v>
      </c>
    </row>
    <row r="75" spans="2:21" x14ac:dyDescent="0.2">
      <c r="B75" s="1519"/>
      <c r="C75" s="1519"/>
      <c r="D75" s="1520" t="s">
        <v>1810</v>
      </c>
      <c r="E75" s="1529" t="s">
        <v>810</v>
      </c>
      <c r="F75" s="1519"/>
      <c r="G75" s="1231" t="s">
        <v>909</v>
      </c>
      <c r="H75" s="1231" t="s">
        <v>909</v>
      </c>
      <c r="I75" s="1231" t="s">
        <v>909</v>
      </c>
      <c r="J75" s="1231" t="s">
        <v>909</v>
      </c>
      <c r="K75" s="1231" t="s">
        <v>909</v>
      </c>
      <c r="L75" s="1231" t="s">
        <v>909</v>
      </c>
      <c r="M75" s="1231" t="s">
        <v>909</v>
      </c>
      <c r="N75" s="1231" t="s">
        <v>909</v>
      </c>
      <c r="O75" s="1231" t="s">
        <v>909</v>
      </c>
      <c r="P75" s="1231" t="s">
        <v>909</v>
      </c>
      <c r="Q75" s="1231" t="s">
        <v>909</v>
      </c>
      <c r="R75" s="1231" t="s">
        <v>909</v>
      </c>
      <c r="S75" s="1231" t="s">
        <v>909</v>
      </c>
      <c r="T75" s="1231" t="s">
        <v>909</v>
      </c>
      <c r="U75" s="19" t="s">
        <v>909</v>
      </c>
    </row>
    <row r="76" spans="2:21" x14ac:dyDescent="0.2">
      <c r="B76" s="1519"/>
      <c r="C76" s="1519"/>
      <c r="D76" s="1519"/>
      <c r="E76" s="1529" t="s">
        <v>1750</v>
      </c>
      <c r="F76" s="1519"/>
      <c r="G76" s="20">
        <v>431091.84566497803</v>
      </c>
      <c r="H76" s="20">
        <v>2684.4453010559</v>
      </c>
      <c r="I76" s="20">
        <v>55920.9165840149</v>
      </c>
      <c r="J76" s="20">
        <v>32259.381038188902</v>
      </c>
      <c r="K76" s="20">
        <v>24439.791536331199</v>
      </c>
      <c r="L76" s="20">
        <v>8812.4971437454005</v>
      </c>
      <c r="M76" s="20">
        <v>26919.867304801901</v>
      </c>
      <c r="N76" s="20">
        <v>15563.664135932901</v>
      </c>
      <c r="O76" s="20">
        <v>21287.466985225699</v>
      </c>
      <c r="P76" s="20">
        <v>19222.499495029399</v>
      </c>
      <c r="Q76" s="20">
        <v>25273.357164859801</v>
      </c>
      <c r="R76" s="20">
        <v>18122.124946594198</v>
      </c>
      <c r="S76" s="20">
        <v>19295.809381485</v>
      </c>
      <c r="T76" s="20">
        <v>16486.977148056001</v>
      </c>
      <c r="U76" s="21">
        <v>144803.047499657</v>
      </c>
    </row>
    <row r="77" spans="2:21" x14ac:dyDescent="0.2">
      <c r="B77" s="1519"/>
      <c r="C77" s="1520" t="s">
        <v>1811</v>
      </c>
      <c r="D77" s="1520" t="s">
        <v>908</v>
      </c>
      <c r="E77" s="1529" t="s">
        <v>810</v>
      </c>
      <c r="F77" s="1519"/>
      <c r="G77" s="1231" t="s">
        <v>909</v>
      </c>
      <c r="H77" s="1231" t="s">
        <v>909</v>
      </c>
      <c r="I77" s="1231" t="s">
        <v>909</v>
      </c>
      <c r="J77" s="1231" t="s">
        <v>909</v>
      </c>
      <c r="K77" s="1231" t="s">
        <v>909</v>
      </c>
      <c r="L77" s="1231" t="s">
        <v>909</v>
      </c>
      <c r="M77" s="1231" t="s">
        <v>909</v>
      </c>
      <c r="N77" s="1231" t="s">
        <v>909</v>
      </c>
      <c r="O77" s="1231" t="s">
        <v>909</v>
      </c>
      <c r="P77" s="1231" t="s">
        <v>909</v>
      </c>
      <c r="Q77" s="1231" t="s">
        <v>909</v>
      </c>
      <c r="R77" s="1231" t="s">
        <v>909</v>
      </c>
      <c r="S77" s="1231" t="s">
        <v>909</v>
      </c>
      <c r="T77" s="1231" t="s">
        <v>909</v>
      </c>
      <c r="U77" s="19" t="s">
        <v>909</v>
      </c>
    </row>
    <row r="78" spans="2:21" x14ac:dyDescent="0.2">
      <c r="B78" s="1519"/>
      <c r="C78" s="1519"/>
      <c r="D78" s="1519"/>
      <c r="E78" s="1529" t="s">
        <v>1750</v>
      </c>
      <c r="F78" s="1519"/>
      <c r="G78" s="20">
        <v>0.50894022949999995</v>
      </c>
      <c r="H78" s="20">
        <v>0.74077399229999996</v>
      </c>
      <c r="I78" s="20">
        <v>0.594502054</v>
      </c>
      <c r="J78" s="20">
        <v>0.30679241070000002</v>
      </c>
      <c r="K78" s="20">
        <v>0.37083237460000001</v>
      </c>
      <c r="L78" s="20">
        <v>0.47705597290000001</v>
      </c>
      <c r="M78" s="20">
        <v>1.2116573321999999</v>
      </c>
      <c r="N78" s="20">
        <v>0.39707582899999999</v>
      </c>
      <c r="O78" s="20">
        <v>0.548140038</v>
      </c>
      <c r="P78" s="20">
        <v>0.59260835349999996</v>
      </c>
      <c r="Q78" s="20">
        <v>0.42865307400000002</v>
      </c>
      <c r="R78" s="20">
        <v>0.2915935462</v>
      </c>
      <c r="S78" s="20">
        <v>0.31975972600000002</v>
      </c>
      <c r="T78" s="20">
        <v>0.30927077720000001</v>
      </c>
      <c r="U78" s="21">
        <v>0.88905634649999998</v>
      </c>
    </row>
    <row r="79" spans="2:21" x14ac:dyDescent="0.2">
      <c r="B79" s="1519"/>
      <c r="C79" s="1519"/>
      <c r="D79" s="1520" t="s">
        <v>1808</v>
      </c>
      <c r="E79" s="1529" t="s">
        <v>810</v>
      </c>
      <c r="F79" s="1519"/>
      <c r="G79" s="1231" t="s">
        <v>909</v>
      </c>
      <c r="H79" s="1231" t="s">
        <v>909</v>
      </c>
      <c r="I79" s="1231" t="s">
        <v>909</v>
      </c>
      <c r="J79" s="1231" t="s">
        <v>909</v>
      </c>
      <c r="K79" s="1231" t="s">
        <v>909</v>
      </c>
      <c r="L79" s="1231" t="s">
        <v>909</v>
      </c>
      <c r="M79" s="1231" t="s">
        <v>909</v>
      </c>
      <c r="N79" s="1231" t="s">
        <v>909</v>
      </c>
      <c r="O79" s="1231" t="s">
        <v>909</v>
      </c>
      <c r="P79" s="1231" t="s">
        <v>909</v>
      </c>
      <c r="Q79" s="1231" t="s">
        <v>909</v>
      </c>
      <c r="R79" s="1231" t="s">
        <v>909</v>
      </c>
      <c r="S79" s="1231" t="s">
        <v>909</v>
      </c>
      <c r="T79" s="1231" t="s">
        <v>909</v>
      </c>
      <c r="U79" s="19" t="s">
        <v>909</v>
      </c>
    </row>
    <row r="80" spans="2:21" x14ac:dyDescent="0.2">
      <c r="B80" s="1519"/>
      <c r="C80" s="1519"/>
      <c r="D80" s="1519"/>
      <c r="E80" s="1529" t="s">
        <v>1750</v>
      </c>
      <c r="F80" s="1519"/>
      <c r="G80" s="20">
        <v>1.7621638588999999</v>
      </c>
      <c r="H80" s="20">
        <v>0.99899416139999997</v>
      </c>
      <c r="I80" s="20">
        <v>1.9201204188000001</v>
      </c>
      <c r="J80" s="20">
        <v>0.77250938690000004</v>
      </c>
      <c r="K80" s="20">
        <v>0.91468594729999997</v>
      </c>
      <c r="L80" s="20">
        <v>2.8701981362</v>
      </c>
      <c r="M80" s="20">
        <v>7.8098711880999998</v>
      </c>
      <c r="N80" s="20">
        <v>0.50902200630000005</v>
      </c>
      <c r="O80" s="20">
        <v>1.0058353047999999</v>
      </c>
      <c r="P80" s="20">
        <v>2.6519617603999999</v>
      </c>
      <c r="Q80" s="20">
        <v>0.34757866160000001</v>
      </c>
      <c r="R80" s="20">
        <v>0.3083444467</v>
      </c>
      <c r="S80" s="20">
        <v>0.73968528030000003</v>
      </c>
      <c r="T80" s="20">
        <v>1.2017645954</v>
      </c>
      <c r="U80" s="21">
        <v>3.6576012603999999</v>
      </c>
    </row>
    <row r="81" spans="2:21" x14ac:dyDescent="0.2">
      <c r="B81" s="1519"/>
      <c r="C81" s="1519"/>
      <c r="D81" s="1520" t="s">
        <v>1809</v>
      </c>
      <c r="E81" s="1529" t="s">
        <v>810</v>
      </c>
      <c r="F81" s="1519"/>
      <c r="G81" s="1231" t="s">
        <v>909</v>
      </c>
      <c r="H81" s="1231" t="s">
        <v>909</v>
      </c>
      <c r="I81" s="1231" t="s">
        <v>909</v>
      </c>
      <c r="J81" s="1231" t="s">
        <v>909</v>
      </c>
      <c r="K81" s="1231" t="s">
        <v>909</v>
      </c>
      <c r="L81" s="1231" t="s">
        <v>909</v>
      </c>
      <c r="M81" s="1231" t="s">
        <v>909</v>
      </c>
      <c r="N81" s="1231" t="s">
        <v>909</v>
      </c>
      <c r="O81" s="1231" t="s">
        <v>909</v>
      </c>
      <c r="P81" s="1231" t="s">
        <v>909</v>
      </c>
      <c r="Q81" s="1231" t="s">
        <v>909</v>
      </c>
      <c r="R81" s="1231" t="s">
        <v>909</v>
      </c>
      <c r="S81" s="1231" t="s">
        <v>909</v>
      </c>
      <c r="T81" s="1231" t="s">
        <v>909</v>
      </c>
      <c r="U81" s="19" t="s">
        <v>909</v>
      </c>
    </row>
    <row r="82" spans="2:21" x14ac:dyDescent="0.2">
      <c r="B82" s="1519"/>
      <c r="C82" s="1519"/>
      <c r="D82" s="1519"/>
      <c r="E82" s="1529" t="s">
        <v>1750</v>
      </c>
      <c r="F82" s="1519"/>
      <c r="G82" s="20">
        <v>1.3201739723000001</v>
      </c>
      <c r="H82" s="20">
        <v>4.3857898322000004</v>
      </c>
      <c r="I82" s="20">
        <v>1.1561400394000001</v>
      </c>
      <c r="J82" s="20">
        <v>0.32997220360000001</v>
      </c>
      <c r="K82" s="20">
        <v>0.41597219079999997</v>
      </c>
      <c r="L82" s="20">
        <v>1.6386211637999999</v>
      </c>
      <c r="M82" s="20">
        <v>6.5161151615000001</v>
      </c>
      <c r="N82" s="20">
        <v>0.33469303109999998</v>
      </c>
      <c r="O82" s="20">
        <v>0.4413825763</v>
      </c>
      <c r="P82" s="20">
        <v>2.0300124087000002</v>
      </c>
      <c r="Q82" s="20">
        <v>0.35477294139999999</v>
      </c>
      <c r="R82" s="20">
        <v>0.48520811759999999</v>
      </c>
      <c r="S82" s="20">
        <v>0.62245951290000001</v>
      </c>
      <c r="T82" s="20">
        <v>0.64032070289999998</v>
      </c>
      <c r="U82" s="21">
        <v>3.4089820852999999</v>
      </c>
    </row>
    <row r="83" spans="2:21" x14ac:dyDescent="0.2">
      <c r="B83" s="1519"/>
      <c r="C83" s="1519"/>
      <c r="D83" s="1520" t="s">
        <v>1810</v>
      </c>
      <c r="E83" s="1529" t="s">
        <v>810</v>
      </c>
      <c r="F83" s="1519"/>
      <c r="G83" s="1231" t="s">
        <v>909</v>
      </c>
      <c r="H83" s="1231" t="s">
        <v>909</v>
      </c>
      <c r="I83" s="1231" t="s">
        <v>909</v>
      </c>
      <c r="J83" s="1231" t="s">
        <v>909</v>
      </c>
      <c r="K83" s="1231" t="s">
        <v>909</v>
      </c>
      <c r="L83" s="1231" t="s">
        <v>909</v>
      </c>
      <c r="M83" s="1231" t="s">
        <v>909</v>
      </c>
      <c r="N83" s="1231" t="s">
        <v>909</v>
      </c>
      <c r="O83" s="1231" t="s">
        <v>909</v>
      </c>
      <c r="P83" s="1231" t="s">
        <v>909</v>
      </c>
      <c r="Q83" s="1231" t="s">
        <v>909</v>
      </c>
      <c r="R83" s="1231" t="s">
        <v>909</v>
      </c>
      <c r="S83" s="1231" t="s">
        <v>909</v>
      </c>
      <c r="T83" s="1231" t="s">
        <v>909</v>
      </c>
      <c r="U83" s="19" t="s">
        <v>909</v>
      </c>
    </row>
    <row r="84" spans="2:21" x14ac:dyDescent="0.2">
      <c r="B84" s="1519"/>
      <c r="C84" s="1519"/>
      <c r="D84" s="1519"/>
      <c r="E84" s="1529" t="s">
        <v>1750</v>
      </c>
      <c r="F84" s="1519"/>
      <c r="G84" s="20">
        <v>5.4660565660999998</v>
      </c>
      <c r="H84" s="20">
        <v>5.4105478601000003</v>
      </c>
      <c r="I84" s="20">
        <v>5.0764705706999997</v>
      </c>
      <c r="J84" s="20">
        <v>3.2077786188999999</v>
      </c>
      <c r="K84" s="20">
        <v>3.2323606026</v>
      </c>
      <c r="L84" s="20">
        <v>2.6589101552000001</v>
      </c>
      <c r="M84" s="20">
        <v>5.0463109927999996</v>
      </c>
      <c r="N84" s="20">
        <v>4.9198167379999997</v>
      </c>
      <c r="O84" s="20">
        <v>4.4732706819999999</v>
      </c>
      <c r="P84" s="20">
        <v>4.2537997494999997</v>
      </c>
      <c r="Q84" s="20">
        <v>3.7190357384000001</v>
      </c>
      <c r="R84" s="20">
        <v>2.5186709052</v>
      </c>
      <c r="S84" s="20">
        <v>3.6637487517</v>
      </c>
      <c r="T84" s="20">
        <v>4.1602235876</v>
      </c>
      <c r="U84" s="21">
        <v>26.6815881769</v>
      </c>
    </row>
    <row r="85" spans="2:21" ht="25.5" x14ac:dyDescent="0.2">
      <c r="B85" s="1518" t="s">
        <v>916</v>
      </c>
      <c r="C85" s="1519"/>
      <c r="D85" s="1519"/>
      <c r="E85" s="1519"/>
      <c r="F85" s="1519"/>
      <c r="G85" s="1231" t="s">
        <v>843</v>
      </c>
      <c r="H85" s="1231" t="s">
        <v>843</v>
      </c>
      <c r="I85" s="1231" t="s">
        <v>843</v>
      </c>
      <c r="J85" s="1231" t="s">
        <v>843</v>
      </c>
      <c r="K85" s="1231" t="s">
        <v>843</v>
      </c>
      <c r="L85" s="1231" t="s">
        <v>843</v>
      </c>
      <c r="M85" s="1231" t="s">
        <v>843</v>
      </c>
      <c r="N85" s="1231" t="s">
        <v>843</v>
      </c>
      <c r="O85" s="1231" t="s">
        <v>843</v>
      </c>
      <c r="P85" s="1231" t="s">
        <v>843</v>
      </c>
      <c r="Q85" s="1231" t="s">
        <v>843</v>
      </c>
      <c r="R85" s="1231" t="s">
        <v>843</v>
      </c>
      <c r="S85" s="1231" t="s">
        <v>843</v>
      </c>
      <c r="T85" s="1231" t="s">
        <v>843</v>
      </c>
      <c r="U85" s="19" t="s">
        <v>843</v>
      </c>
    </row>
    <row r="86" spans="2:21" x14ac:dyDescent="0.2">
      <c r="B86" s="1522" t="s">
        <v>1814</v>
      </c>
      <c r="C86" s="1529" t="s">
        <v>803</v>
      </c>
      <c r="D86" s="1519"/>
      <c r="E86" s="1519"/>
      <c r="F86" s="1519"/>
      <c r="G86" s="15">
        <v>24189303.566</v>
      </c>
      <c r="H86" s="15">
        <v>8043425.4769999599</v>
      </c>
      <c r="I86" s="15">
        <v>1892443.1410000001</v>
      </c>
      <c r="J86" s="15">
        <v>1083075.0859999999</v>
      </c>
      <c r="K86" s="15">
        <v>930664.89599999995</v>
      </c>
      <c r="L86" s="15">
        <v>208953.57399999999</v>
      </c>
      <c r="M86" s="15">
        <v>1400214.862</v>
      </c>
      <c r="N86" s="15">
        <v>553022.77399999998</v>
      </c>
      <c r="O86" s="15">
        <v>642172.36499999999</v>
      </c>
      <c r="P86" s="15">
        <v>807409.64500000002</v>
      </c>
      <c r="Q86" s="15">
        <v>580035.05700000003</v>
      </c>
      <c r="R86" s="15">
        <v>3509715.81399999</v>
      </c>
      <c r="S86" s="15">
        <v>857872.82</v>
      </c>
      <c r="T86" s="15">
        <v>950337.89300000004</v>
      </c>
      <c r="U86" s="16">
        <v>2729960.1619999902</v>
      </c>
    </row>
    <row r="87" spans="2:21" x14ac:dyDescent="0.2">
      <c r="B87" s="1519"/>
      <c r="C87" s="1529" t="s">
        <v>807</v>
      </c>
      <c r="D87" s="1519"/>
      <c r="E87" s="1519"/>
      <c r="F87" s="1519"/>
      <c r="G87" s="15">
        <v>20235665.427000001</v>
      </c>
      <c r="H87" s="15">
        <v>6284709.5949999997</v>
      </c>
      <c r="I87" s="15">
        <v>1759371.2220000001</v>
      </c>
      <c r="J87" s="15">
        <v>1124384.398</v>
      </c>
      <c r="K87" s="15">
        <v>1293043.689</v>
      </c>
      <c r="L87" s="15">
        <v>154960.24100000001</v>
      </c>
      <c r="M87" s="15">
        <v>1332151.5900000001</v>
      </c>
      <c r="N87" s="15">
        <v>446299.14199999999</v>
      </c>
      <c r="O87" s="15">
        <v>424811.864</v>
      </c>
      <c r="P87" s="15">
        <v>697884.48</v>
      </c>
      <c r="Q87" s="15">
        <v>516691.766</v>
      </c>
      <c r="R87" s="15">
        <v>2225040.54</v>
      </c>
      <c r="S87" s="15">
        <v>647550.83499999996</v>
      </c>
      <c r="T87" s="15">
        <v>712866.97600000002</v>
      </c>
      <c r="U87" s="16">
        <v>2615899.0890000002</v>
      </c>
    </row>
    <row r="88" spans="2:21" x14ac:dyDescent="0.2">
      <c r="B88" s="1522" t="s">
        <v>1815</v>
      </c>
      <c r="C88" s="1520" t="s">
        <v>1816</v>
      </c>
      <c r="D88" s="1529" t="s">
        <v>803</v>
      </c>
      <c r="E88" s="1519"/>
      <c r="F88" s="1519"/>
      <c r="G88" s="15">
        <v>138199.45600000001</v>
      </c>
      <c r="H88" s="15">
        <v>10895.337</v>
      </c>
      <c r="I88" s="15">
        <v>13512.919</v>
      </c>
      <c r="J88" s="15">
        <v>8905.9320000000007</v>
      </c>
      <c r="K88" s="15">
        <v>6347.0110000000004</v>
      </c>
      <c r="L88" s="15">
        <v>589.62300000000005</v>
      </c>
      <c r="M88" s="15">
        <v>2078.7959999999998</v>
      </c>
      <c r="N88" s="15">
        <v>1535.941</v>
      </c>
      <c r="O88" s="15">
        <v>11654.59</v>
      </c>
      <c r="P88" s="15">
        <v>7255.4009999999998</v>
      </c>
      <c r="Q88" s="15">
        <v>13341.851000000001</v>
      </c>
      <c r="R88" s="15">
        <v>28925.937000000002</v>
      </c>
      <c r="S88" s="15">
        <v>5087.4449999999997</v>
      </c>
      <c r="T88" s="15">
        <v>4754.384</v>
      </c>
      <c r="U88" s="16">
        <v>23314.289000000001</v>
      </c>
    </row>
    <row r="89" spans="2:21" x14ac:dyDescent="0.2">
      <c r="B89" s="1519"/>
      <c r="C89" s="1519"/>
      <c r="D89" s="1529" t="s">
        <v>807</v>
      </c>
      <c r="E89" s="1519"/>
      <c r="F89" s="1519"/>
      <c r="G89" s="15">
        <v>135311.52100000001</v>
      </c>
      <c r="H89" s="15">
        <v>10488.391</v>
      </c>
      <c r="I89" s="15">
        <v>11551.003000000001</v>
      </c>
      <c r="J89" s="15">
        <v>52194.027999999998</v>
      </c>
      <c r="K89" s="15">
        <v>3946.0279999999998</v>
      </c>
      <c r="L89" s="15">
        <v>763.95799999999997</v>
      </c>
      <c r="M89" s="15">
        <v>3845.8879999999999</v>
      </c>
      <c r="N89" s="15">
        <v>1695.7439999999999</v>
      </c>
      <c r="O89" s="15">
        <v>8947.8469999999998</v>
      </c>
      <c r="P89" s="15">
        <v>4408.3779999999997</v>
      </c>
      <c r="Q89" s="15">
        <v>9103.8819999999996</v>
      </c>
      <c r="R89" s="15">
        <v>6429.7839999999997</v>
      </c>
      <c r="S89" s="15">
        <v>8277.5190000000002</v>
      </c>
      <c r="T89" s="15">
        <v>4937.6360000000004</v>
      </c>
      <c r="U89" s="16">
        <v>8721.4349999999995</v>
      </c>
    </row>
    <row r="90" spans="2:21" x14ac:dyDescent="0.2">
      <c r="B90" s="1519"/>
      <c r="C90" s="1520" t="s">
        <v>1817</v>
      </c>
      <c r="D90" s="1529" t="s">
        <v>803</v>
      </c>
      <c r="E90" s="1519"/>
      <c r="F90" s="1519"/>
      <c r="G90" s="15">
        <v>82970.551000000007</v>
      </c>
      <c r="H90" s="15">
        <v>675.73800000000006</v>
      </c>
      <c r="I90" s="15">
        <v>290.19200000000001</v>
      </c>
      <c r="J90" s="15">
        <v>78.248999999999995</v>
      </c>
      <c r="K90" s="15">
        <v>11442.371999999999</v>
      </c>
      <c r="L90" s="15">
        <v>10982.538</v>
      </c>
      <c r="M90" s="15">
        <v>10113.841</v>
      </c>
      <c r="N90" s="15">
        <v>16879.530999999999</v>
      </c>
      <c r="O90" s="1231" t="s">
        <v>949</v>
      </c>
      <c r="P90" s="15">
        <v>101.21</v>
      </c>
      <c r="Q90" s="1231" t="s">
        <v>949</v>
      </c>
      <c r="R90" s="15">
        <v>10345.746999999999</v>
      </c>
      <c r="S90" s="15">
        <v>168.029</v>
      </c>
      <c r="T90" s="15">
        <v>3181.3249999999998</v>
      </c>
      <c r="U90" s="16">
        <v>18671.684000000001</v>
      </c>
    </row>
    <row r="91" spans="2:21" x14ac:dyDescent="0.2">
      <c r="B91" s="1519"/>
      <c r="C91" s="1519"/>
      <c r="D91" s="1529" t="s">
        <v>807</v>
      </c>
      <c r="E91" s="1519"/>
      <c r="F91" s="1519"/>
      <c r="G91" s="15">
        <v>335078.74200000003</v>
      </c>
      <c r="H91" s="15">
        <v>271.00200000000001</v>
      </c>
      <c r="I91" s="15">
        <v>9924.3269999999993</v>
      </c>
      <c r="J91" s="15">
        <v>175478.576</v>
      </c>
      <c r="K91" s="15">
        <v>13361.761</v>
      </c>
      <c r="L91" s="15">
        <v>13049.788</v>
      </c>
      <c r="M91" s="15">
        <v>56778.953000000001</v>
      </c>
      <c r="N91" s="15">
        <v>14737.09</v>
      </c>
      <c r="O91" s="15">
        <v>266.34199999999998</v>
      </c>
      <c r="P91" s="15">
        <v>45.32</v>
      </c>
      <c r="Q91" s="15">
        <v>27.382000000000001</v>
      </c>
      <c r="R91" s="15">
        <v>20786.008000000002</v>
      </c>
      <c r="S91" s="15">
        <v>296.61399999999998</v>
      </c>
      <c r="T91" s="15">
        <v>210.64500000000001</v>
      </c>
      <c r="U91" s="16">
        <v>29844.934000000001</v>
      </c>
    </row>
    <row r="92" spans="2:21" x14ac:dyDescent="0.2">
      <c r="B92" s="1519"/>
      <c r="C92" s="1520" t="s">
        <v>1818</v>
      </c>
      <c r="D92" s="1529" t="s">
        <v>803</v>
      </c>
      <c r="E92" s="1519"/>
      <c r="F92" s="1519"/>
      <c r="G92" s="15">
        <v>5089160.665</v>
      </c>
      <c r="H92" s="15">
        <v>425689.61800000002</v>
      </c>
      <c r="I92" s="15">
        <v>637439.48699999996</v>
      </c>
      <c r="J92" s="15">
        <v>246048.41500000001</v>
      </c>
      <c r="K92" s="15">
        <v>289704.71600000001</v>
      </c>
      <c r="L92" s="15">
        <v>41850.934000000001</v>
      </c>
      <c r="M92" s="15">
        <v>409724.16499999998</v>
      </c>
      <c r="N92" s="15">
        <v>177784.96599999999</v>
      </c>
      <c r="O92" s="15">
        <v>206121.94399999999</v>
      </c>
      <c r="P92" s="15">
        <v>185849.25599999999</v>
      </c>
      <c r="Q92" s="15">
        <v>243895.087</v>
      </c>
      <c r="R92" s="15">
        <v>381496.06900000002</v>
      </c>
      <c r="S92" s="15">
        <v>232887.234</v>
      </c>
      <c r="T92" s="15">
        <v>239512.614</v>
      </c>
      <c r="U92" s="16">
        <v>1371156.16</v>
      </c>
    </row>
    <row r="93" spans="2:21" x14ac:dyDescent="0.2">
      <c r="B93" s="1519"/>
      <c r="C93" s="1519"/>
      <c r="D93" s="1529" t="s">
        <v>807</v>
      </c>
      <c r="E93" s="1519"/>
      <c r="F93" s="1519"/>
      <c r="G93" s="15">
        <v>4394333.7010000004</v>
      </c>
      <c r="H93" s="15">
        <v>406327.96299999999</v>
      </c>
      <c r="I93" s="15">
        <v>550580.35100000002</v>
      </c>
      <c r="J93" s="15">
        <v>207662.95600000001</v>
      </c>
      <c r="K93" s="15">
        <v>244843.399</v>
      </c>
      <c r="L93" s="15">
        <v>46744.383000000002</v>
      </c>
      <c r="M93" s="15">
        <v>366080.17099999997</v>
      </c>
      <c r="N93" s="15">
        <v>136395.894</v>
      </c>
      <c r="O93" s="15">
        <v>171315.68</v>
      </c>
      <c r="P93" s="15">
        <v>159709.75</v>
      </c>
      <c r="Q93" s="15">
        <v>191559.27799999999</v>
      </c>
      <c r="R93" s="15">
        <v>347934.82500000001</v>
      </c>
      <c r="S93" s="15">
        <v>189477.56200000001</v>
      </c>
      <c r="T93" s="15">
        <v>192918.15900000001</v>
      </c>
      <c r="U93" s="16">
        <v>1182783.33</v>
      </c>
    </row>
    <row r="94" spans="2:21" x14ac:dyDescent="0.2">
      <c r="B94" s="1519"/>
      <c r="C94" s="1520" t="s">
        <v>1819</v>
      </c>
      <c r="D94" s="1529" t="s">
        <v>803</v>
      </c>
      <c r="E94" s="1519"/>
      <c r="F94" s="1519"/>
      <c r="G94" s="15">
        <v>505907.01500000001</v>
      </c>
      <c r="H94" s="15">
        <v>47950.025999999998</v>
      </c>
      <c r="I94" s="15">
        <v>41905.67</v>
      </c>
      <c r="J94" s="15">
        <v>68310.053</v>
      </c>
      <c r="K94" s="15">
        <v>55131.192999999999</v>
      </c>
      <c r="L94" s="15">
        <v>3886.848</v>
      </c>
      <c r="M94" s="15">
        <v>7570.7150000000001</v>
      </c>
      <c r="N94" s="15">
        <v>1924.6389999999999</v>
      </c>
      <c r="O94" s="15">
        <v>710.00800000000004</v>
      </c>
      <c r="P94" s="15">
        <v>7902.8019999999997</v>
      </c>
      <c r="Q94" s="15">
        <v>1268.182</v>
      </c>
      <c r="R94" s="15">
        <v>2149.915</v>
      </c>
      <c r="S94" s="15">
        <v>2337.6350000000002</v>
      </c>
      <c r="T94" s="15">
        <v>67298.154999999999</v>
      </c>
      <c r="U94" s="16">
        <v>197561.174</v>
      </c>
    </row>
    <row r="95" spans="2:21" x14ac:dyDescent="0.2">
      <c r="B95" s="1519"/>
      <c r="C95" s="1519"/>
      <c r="D95" s="1529" t="s">
        <v>807</v>
      </c>
      <c r="E95" s="1519"/>
      <c r="F95" s="1519"/>
      <c r="G95" s="15">
        <v>1012201.821</v>
      </c>
      <c r="H95" s="15">
        <v>52124.237000000001</v>
      </c>
      <c r="I95" s="15">
        <v>295629.67700000003</v>
      </c>
      <c r="J95" s="15">
        <v>87891.93</v>
      </c>
      <c r="K95" s="15">
        <v>92107.716</v>
      </c>
      <c r="L95" s="15">
        <v>10529.593999999999</v>
      </c>
      <c r="M95" s="15">
        <v>10348.822</v>
      </c>
      <c r="N95" s="15">
        <v>2176.268</v>
      </c>
      <c r="O95" s="15">
        <v>1434.0889999999999</v>
      </c>
      <c r="P95" s="15">
        <v>6790.0690000000004</v>
      </c>
      <c r="Q95" s="15">
        <v>3942.1590000000001</v>
      </c>
      <c r="R95" s="15">
        <v>1652.087</v>
      </c>
      <c r="S95" s="15">
        <v>3021.4270000000001</v>
      </c>
      <c r="T95" s="15">
        <v>57019.186000000002</v>
      </c>
      <c r="U95" s="16">
        <v>387534.56</v>
      </c>
    </row>
    <row r="96" spans="2:21" x14ac:dyDescent="0.2">
      <c r="B96" s="1519"/>
      <c r="C96" s="1520" t="s">
        <v>1820</v>
      </c>
      <c r="D96" s="1529" t="s">
        <v>803</v>
      </c>
      <c r="E96" s="1519"/>
      <c r="F96" s="1519"/>
      <c r="G96" s="15">
        <v>4341565.12900001</v>
      </c>
      <c r="H96" s="15">
        <v>2381264.2450000001</v>
      </c>
      <c r="I96" s="15">
        <v>468123.68900000001</v>
      </c>
      <c r="J96" s="15">
        <v>131031.71400000001</v>
      </c>
      <c r="K96" s="15">
        <v>131896.91500000001</v>
      </c>
      <c r="L96" s="15">
        <v>34842.555</v>
      </c>
      <c r="M96" s="15">
        <v>157279.65</v>
      </c>
      <c r="N96" s="15">
        <v>71639.471000000005</v>
      </c>
      <c r="O96" s="15">
        <v>133242.277</v>
      </c>
      <c r="P96" s="15">
        <v>115272.11199999999</v>
      </c>
      <c r="Q96" s="15">
        <v>43487.383000000002</v>
      </c>
      <c r="R96" s="15">
        <v>258052.00399999999</v>
      </c>
      <c r="S96" s="15">
        <v>45445.534</v>
      </c>
      <c r="T96" s="15">
        <v>207898.802</v>
      </c>
      <c r="U96" s="16">
        <v>162088.77799999999</v>
      </c>
    </row>
    <row r="97" spans="2:21" x14ac:dyDescent="0.2">
      <c r="B97" s="1519"/>
      <c r="C97" s="1519"/>
      <c r="D97" s="1529" t="s">
        <v>807</v>
      </c>
      <c r="E97" s="1519"/>
      <c r="F97" s="1519"/>
      <c r="G97" s="15">
        <v>2944054.8659999999</v>
      </c>
      <c r="H97" s="15">
        <v>1257854.487</v>
      </c>
      <c r="I97" s="15">
        <v>375388.435</v>
      </c>
      <c r="J97" s="15">
        <v>88776.304000000004</v>
      </c>
      <c r="K97" s="15">
        <v>65521.275000000001</v>
      </c>
      <c r="L97" s="15">
        <v>24106.91</v>
      </c>
      <c r="M97" s="15">
        <v>131864.465</v>
      </c>
      <c r="N97" s="15">
        <v>158863.18100000001</v>
      </c>
      <c r="O97" s="15">
        <v>73994.695000000007</v>
      </c>
      <c r="P97" s="15">
        <v>150922.70699999999</v>
      </c>
      <c r="Q97" s="15">
        <v>28994.566999999999</v>
      </c>
      <c r="R97" s="15">
        <v>202719.552</v>
      </c>
      <c r="S97" s="15">
        <v>60327.949000000001</v>
      </c>
      <c r="T97" s="15">
        <v>202987.47899999999</v>
      </c>
      <c r="U97" s="16">
        <v>121732.86</v>
      </c>
    </row>
    <row r="98" spans="2:21" x14ac:dyDescent="0.2">
      <c r="B98" s="1519"/>
      <c r="C98" s="1520" t="s">
        <v>924</v>
      </c>
      <c r="D98" s="1529" t="s">
        <v>803</v>
      </c>
      <c r="E98" s="1519"/>
      <c r="F98" s="1519"/>
      <c r="G98" s="15">
        <v>11601305.278999999</v>
      </c>
      <c r="H98" s="15">
        <v>4210256.9400000004</v>
      </c>
      <c r="I98" s="15">
        <v>553698.91399999999</v>
      </c>
      <c r="J98" s="15">
        <v>570279.125</v>
      </c>
      <c r="K98" s="15">
        <v>364688.36599999998</v>
      </c>
      <c r="L98" s="15">
        <v>85705.316999999995</v>
      </c>
      <c r="M98" s="15">
        <v>697906.03399999999</v>
      </c>
      <c r="N98" s="15">
        <v>258935.02600000001</v>
      </c>
      <c r="O98" s="15">
        <v>240108.603</v>
      </c>
      <c r="P98" s="15">
        <v>456369.39600000001</v>
      </c>
      <c r="Q98" s="15">
        <v>194186.823</v>
      </c>
      <c r="R98" s="15">
        <v>2398573.2379999999</v>
      </c>
      <c r="S98" s="15">
        <v>500266.70400000003</v>
      </c>
      <c r="T98" s="15">
        <v>384808.07699999999</v>
      </c>
      <c r="U98" s="16">
        <v>685522.71600000001</v>
      </c>
    </row>
    <row r="99" spans="2:21" x14ac:dyDescent="0.2">
      <c r="B99" s="1519"/>
      <c r="C99" s="1519"/>
      <c r="D99" s="1529" t="s">
        <v>807</v>
      </c>
      <c r="E99" s="1519"/>
      <c r="F99" s="1519"/>
      <c r="G99" s="15">
        <v>9409942.273</v>
      </c>
      <c r="H99" s="15">
        <v>3709022.5269999998</v>
      </c>
      <c r="I99" s="15">
        <v>313689.29700000002</v>
      </c>
      <c r="J99" s="15">
        <v>447994.272</v>
      </c>
      <c r="K99" s="15">
        <v>798860.57700000005</v>
      </c>
      <c r="L99" s="15">
        <v>25671.615000000002</v>
      </c>
      <c r="M99" s="15">
        <v>657579.61600000004</v>
      </c>
      <c r="N99" s="15">
        <v>111908.306</v>
      </c>
      <c r="O99" s="15">
        <v>109859.71400000001</v>
      </c>
      <c r="P99" s="15">
        <v>346298.473</v>
      </c>
      <c r="Q99" s="15">
        <v>230969.51500000001</v>
      </c>
      <c r="R99" s="15">
        <v>1507862.547</v>
      </c>
      <c r="S99" s="15">
        <v>335882.33600000001</v>
      </c>
      <c r="T99" s="15">
        <v>220535.25</v>
      </c>
      <c r="U99" s="16">
        <v>593808.228</v>
      </c>
    </row>
    <row r="100" spans="2:21" x14ac:dyDescent="0.2">
      <c r="B100" s="1519"/>
      <c r="C100" s="1520" t="s">
        <v>925</v>
      </c>
      <c r="D100" s="1529" t="s">
        <v>803</v>
      </c>
      <c r="E100" s="1519"/>
      <c r="F100" s="1519"/>
      <c r="G100" s="15">
        <v>462684.103</v>
      </c>
      <c r="H100" s="15">
        <v>139032.073</v>
      </c>
      <c r="I100" s="15">
        <v>9114.2659999999996</v>
      </c>
      <c r="J100" s="15">
        <v>1698.749</v>
      </c>
      <c r="K100" s="15">
        <v>3084.4140000000002</v>
      </c>
      <c r="L100" s="15">
        <v>383.98399999999998</v>
      </c>
      <c r="M100" s="15">
        <v>12283.888000000001</v>
      </c>
      <c r="N100" s="15">
        <v>922.70100000000002</v>
      </c>
      <c r="O100" s="15">
        <v>1008.963</v>
      </c>
      <c r="P100" s="15">
        <v>1194.6220000000001</v>
      </c>
      <c r="Q100" s="15">
        <v>1246.018</v>
      </c>
      <c r="R100" s="15">
        <v>277661.59399999998</v>
      </c>
      <c r="S100" s="15">
        <v>2877.2240000000002</v>
      </c>
      <c r="T100" s="15">
        <v>1656.6410000000001</v>
      </c>
      <c r="U100" s="16">
        <v>10518.966</v>
      </c>
    </row>
    <row r="101" spans="2:21" x14ac:dyDescent="0.2">
      <c r="B101" s="1519"/>
      <c r="C101" s="1519"/>
      <c r="D101" s="1529" t="s">
        <v>807</v>
      </c>
      <c r="E101" s="1519"/>
      <c r="F101" s="1519"/>
      <c r="G101" s="15">
        <v>248165.76500000001</v>
      </c>
      <c r="H101" s="15">
        <v>179172.61499999999</v>
      </c>
      <c r="I101" s="15">
        <v>7427.4669999999996</v>
      </c>
      <c r="J101" s="15">
        <v>1560.6890000000001</v>
      </c>
      <c r="K101" s="15">
        <v>4779.1679999999997</v>
      </c>
      <c r="L101" s="15">
        <v>189.05199999999999</v>
      </c>
      <c r="M101" s="15">
        <v>9492.6839999999993</v>
      </c>
      <c r="N101" s="15">
        <v>953.48199999999997</v>
      </c>
      <c r="O101" s="15">
        <v>640.822</v>
      </c>
      <c r="P101" s="15">
        <v>1028.165</v>
      </c>
      <c r="Q101" s="15">
        <v>719.601</v>
      </c>
      <c r="R101" s="15">
        <v>6554.3689999999997</v>
      </c>
      <c r="S101" s="15">
        <v>1777.443</v>
      </c>
      <c r="T101" s="15">
        <v>932.20100000000002</v>
      </c>
      <c r="U101" s="16">
        <v>32938.006999999998</v>
      </c>
    </row>
    <row r="102" spans="2:21" x14ac:dyDescent="0.2">
      <c r="B102" s="1522" t="s">
        <v>1821</v>
      </c>
      <c r="C102" s="1529" t="s">
        <v>803</v>
      </c>
      <c r="D102" s="1519"/>
      <c r="E102" s="1519"/>
      <c r="F102" s="1519"/>
      <c r="G102" s="15">
        <v>3732218.6710000001</v>
      </c>
      <c r="H102" s="15">
        <v>404733.40399999998</v>
      </c>
      <c r="I102" s="15">
        <v>547676.40772662999</v>
      </c>
      <c r="J102" s="15">
        <v>251399.50005462</v>
      </c>
      <c r="K102" s="15">
        <v>196568.96984598</v>
      </c>
      <c r="L102" s="15">
        <v>96935.761217499996</v>
      </c>
      <c r="M102" s="15">
        <v>299060.00800914998</v>
      </c>
      <c r="N102" s="15">
        <v>136045.10533401999</v>
      </c>
      <c r="O102" s="15">
        <v>182669.75252668999</v>
      </c>
      <c r="P102" s="15">
        <v>178309.42447289001</v>
      </c>
      <c r="Q102" s="15">
        <v>197182.35729340999</v>
      </c>
      <c r="R102" s="15">
        <v>385950.89821632998</v>
      </c>
      <c r="S102" s="15">
        <v>228881.60993775999</v>
      </c>
      <c r="T102" s="15">
        <v>193089.02884494999</v>
      </c>
      <c r="U102" s="16">
        <v>433716.44336361001</v>
      </c>
    </row>
    <row r="103" spans="2:21" x14ac:dyDescent="0.2">
      <c r="B103" s="1519"/>
      <c r="C103" s="1529" t="s">
        <v>807</v>
      </c>
      <c r="D103" s="1519"/>
      <c r="E103" s="1519"/>
      <c r="F103" s="1519"/>
      <c r="G103" s="15">
        <v>3260580.7597763701</v>
      </c>
      <c r="H103" s="15">
        <v>376249.63199999998</v>
      </c>
      <c r="I103" s="15">
        <v>464289.19665832003</v>
      </c>
      <c r="J103" s="15">
        <v>207288.709638231</v>
      </c>
      <c r="K103" s="15">
        <v>144477.79327962201</v>
      </c>
      <c r="L103" s="15">
        <v>92044.785204668297</v>
      </c>
      <c r="M103" s="15">
        <v>261880.01682543501</v>
      </c>
      <c r="N103" s="15">
        <v>119118.38333677599</v>
      </c>
      <c r="O103" s="15">
        <v>150330.561130552</v>
      </c>
      <c r="P103" s="15">
        <v>156313.05962895</v>
      </c>
      <c r="Q103" s="15">
        <v>167963.64972721401</v>
      </c>
      <c r="R103" s="15">
        <v>344784.84366496</v>
      </c>
      <c r="S103" s="15">
        <v>198533.934619106</v>
      </c>
      <c r="T103" s="15">
        <v>180321.563573144</v>
      </c>
      <c r="U103" s="16">
        <v>396984.630489395</v>
      </c>
    </row>
    <row r="104" spans="2:21" ht="25.5" x14ac:dyDescent="0.2">
      <c r="B104" s="1518" t="s">
        <v>927</v>
      </c>
      <c r="C104" s="1519"/>
      <c r="D104" s="1519"/>
      <c r="E104" s="1519"/>
      <c r="F104" s="1519"/>
      <c r="G104" s="1231" t="s">
        <v>843</v>
      </c>
      <c r="H104" s="1231" t="s">
        <v>843</v>
      </c>
      <c r="I104" s="1231" t="s">
        <v>843</v>
      </c>
      <c r="J104" s="1231" t="s">
        <v>843</v>
      </c>
      <c r="K104" s="1231" t="s">
        <v>843</v>
      </c>
      <c r="L104" s="1231" t="s">
        <v>843</v>
      </c>
      <c r="M104" s="1231" t="s">
        <v>843</v>
      </c>
      <c r="N104" s="1231" t="s">
        <v>843</v>
      </c>
      <c r="O104" s="1231" t="s">
        <v>843</v>
      </c>
      <c r="P104" s="1231" t="s">
        <v>843</v>
      </c>
      <c r="Q104" s="1231" t="s">
        <v>843</v>
      </c>
      <c r="R104" s="1231" t="s">
        <v>843</v>
      </c>
      <c r="S104" s="1231" t="s">
        <v>843</v>
      </c>
      <c r="T104" s="1231" t="s">
        <v>843</v>
      </c>
      <c r="U104" s="19" t="s">
        <v>843</v>
      </c>
    </row>
    <row r="105" spans="2:21" x14ac:dyDescent="0.2">
      <c r="B105" s="1522" t="s">
        <v>1822</v>
      </c>
      <c r="C105" s="1529" t="s">
        <v>803</v>
      </c>
      <c r="D105" s="1519"/>
      <c r="E105" s="1519"/>
      <c r="F105" s="1519"/>
      <c r="G105" s="57">
        <v>94.7</v>
      </c>
      <c r="H105" s="57">
        <v>100</v>
      </c>
      <c r="I105" s="57">
        <v>86.4</v>
      </c>
      <c r="J105" s="57">
        <v>90.2</v>
      </c>
      <c r="K105" s="57">
        <v>86.3</v>
      </c>
      <c r="L105" s="57">
        <v>100</v>
      </c>
      <c r="M105" s="57">
        <v>97.7</v>
      </c>
      <c r="N105" s="57">
        <v>92.4</v>
      </c>
      <c r="O105" s="57">
        <v>95.2</v>
      </c>
      <c r="P105" s="57">
        <v>97.4</v>
      </c>
      <c r="Q105" s="57">
        <v>95.8</v>
      </c>
      <c r="R105" s="57">
        <v>95.1</v>
      </c>
      <c r="S105" s="57">
        <v>92.8</v>
      </c>
      <c r="T105" s="57">
        <v>97.2</v>
      </c>
      <c r="U105" s="58">
        <v>99.9</v>
      </c>
    </row>
    <row r="106" spans="2:21" x14ac:dyDescent="0.2">
      <c r="B106" s="1519"/>
      <c r="C106" s="1529" t="s">
        <v>807</v>
      </c>
      <c r="D106" s="1519"/>
      <c r="E106" s="1519"/>
      <c r="F106" s="1519"/>
      <c r="G106" s="57">
        <v>94.226923288500004</v>
      </c>
      <c r="H106" s="57">
        <v>100</v>
      </c>
      <c r="I106" s="57">
        <v>85.416598237499997</v>
      </c>
      <c r="J106" s="57">
        <v>89.914603453200002</v>
      </c>
      <c r="K106" s="57">
        <v>84.106426385000006</v>
      </c>
      <c r="L106" s="57">
        <v>100</v>
      </c>
      <c r="M106" s="57">
        <v>97.052943237600005</v>
      </c>
      <c r="N106" s="57">
        <v>91.771665834900006</v>
      </c>
      <c r="O106" s="57">
        <v>93.847171623799994</v>
      </c>
      <c r="P106" s="57">
        <v>97.260849936699998</v>
      </c>
      <c r="Q106" s="57">
        <v>95.630443563399993</v>
      </c>
      <c r="R106" s="57">
        <v>96.987472217000004</v>
      </c>
      <c r="S106" s="57">
        <v>90.477103766799999</v>
      </c>
      <c r="T106" s="57">
        <v>94.211962876499996</v>
      </c>
      <c r="U106" s="58">
        <v>99.943446432200005</v>
      </c>
    </row>
    <row r="107" spans="2:21" x14ac:dyDescent="0.2">
      <c r="B107" s="1522" t="s">
        <v>1823</v>
      </c>
      <c r="C107" s="1529" t="s">
        <v>803</v>
      </c>
      <c r="D107" s="1519"/>
      <c r="E107" s="1519"/>
      <c r="F107" s="1519"/>
      <c r="G107" s="59">
        <v>609692</v>
      </c>
      <c r="H107" s="59">
        <v>105897</v>
      </c>
      <c r="I107" s="59">
        <v>60700</v>
      </c>
      <c r="J107" s="59">
        <v>33694</v>
      </c>
      <c r="K107" s="59">
        <v>31529</v>
      </c>
      <c r="L107" s="59">
        <v>19483</v>
      </c>
      <c r="M107" s="59">
        <v>50348</v>
      </c>
      <c r="N107" s="59">
        <v>25673</v>
      </c>
      <c r="O107" s="59">
        <v>31370</v>
      </c>
      <c r="P107" s="59">
        <v>27847</v>
      </c>
      <c r="Q107" s="59">
        <v>24448</v>
      </c>
      <c r="R107" s="59">
        <v>64160</v>
      </c>
      <c r="S107" s="59">
        <v>28892</v>
      </c>
      <c r="T107" s="59">
        <v>29816</v>
      </c>
      <c r="U107" s="60">
        <v>75836</v>
      </c>
    </row>
    <row r="108" spans="2:21" x14ac:dyDescent="0.2">
      <c r="B108" s="1519"/>
      <c r="C108" s="1529" t="s">
        <v>807</v>
      </c>
      <c r="D108" s="1519"/>
      <c r="E108" s="1519"/>
      <c r="F108" s="1519"/>
      <c r="G108" s="59">
        <v>575411</v>
      </c>
      <c r="H108" s="59">
        <v>97452</v>
      </c>
      <c r="I108" s="59">
        <v>44903</v>
      </c>
      <c r="J108" s="59">
        <v>32788</v>
      </c>
      <c r="K108" s="59">
        <v>28397</v>
      </c>
      <c r="L108" s="59">
        <v>18769</v>
      </c>
      <c r="M108" s="59">
        <v>49305</v>
      </c>
      <c r="N108" s="59">
        <v>26258</v>
      </c>
      <c r="O108" s="59">
        <v>29326</v>
      </c>
      <c r="P108" s="59">
        <v>27034</v>
      </c>
      <c r="Q108" s="59">
        <v>23490</v>
      </c>
      <c r="R108" s="59">
        <v>62063</v>
      </c>
      <c r="S108" s="59">
        <v>28048</v>
      </c>
      <c r="T108" s="59">
        <v>28036</v>
      </c>
      <c r="U108" s="60">
        <v>79542</v>
      </c>
    </row>
    <row r="109" spans="2:21" x14ac:dyDescent="0.2">
      <c r="B109" s="1522" t="s">
        <v>1824</v>
      </c>
      <c r="C109" s="1529" t="s">
        <v>803</v>
      </c>
      <c r="D109" s="1519"/>
      <c r="E109" s="1519"/>
      <c r="F109" s="1519"/>
      <c r="G109" s="59">
        <v>601524</v>
      </c>
      <c r="H109" s="59">
        <v>97425</v>
      </c>
      <c r="I109" s="59">
        <v>65890</v>
      </c>
      <c r="J109" s="59">
        <v>32563</v>
      </c>
      <c r="K109" s="59">
        <v>31429</v>
      </c>
      <c r="L109" s="59">
        <v>17600</v>
      </c>
      <c r="M109" s="59">
        <v>51979</v>
      </c>
      <c r="N109" s="59">
        <v>25695</v>
      </c>
      <c r="O109" s="59">
        <v>31496</v>
      </c>
      <c r="P109" s="59">
        <v>28002</v>
      </c>
      <c r="Q109" s="59">
        <v>26253</v>
      </c>
      <c r="R109" s="59">
        <v>64042</v>
      </c>
      <c r="S109" s="59">
        <v>31154</v>
      </c>
      <c r="T109" s="59">
        <v>29632</v>
      </c>
      <c r="U109" s="60">
        <v>68365</v>
      </c>
    </row>
    <row r="110" spans="2:21" x14ac:dyDescent="0.2">
      <c r="B110" s="1519"/>
      <c r="C110" s="1529" t="s">
        <v>807</v>
      </c>
      <c r="D110" s="1519"/>
      <c r="E110" s="1519"/>
      <c r="F110" s="1519"/>
      <c r="G110" s="59">
        <v>579749</v>
      </c>
      <c r="H110" s="59">
        <v>93524</v>
      </c>
      <c r="I110" s="59">
        <v>59355</v>
      </c>
      <c r="J110" s="59">
        <v>31209</v>
      </c>
      <c r="K110" s="59">
        <v>28487</v>
      </c>
      <c r="L110" s="59">
        <v>16983</v>
      </c>
      <c r="M110" s="59">
        <v>50515</v>
      </c>
      <c r="N110" s="59">
        <v>26178</v>
      </c>
      <c r="O110" s="59">
        <v>30095</v>
      </c>
      <c r="P110" s="59">
        <v>26803</v>
      </c>
      <c r="Q110" s="59">
        <v>24742</v>
      </c>
      <c r="R110" s="59">
        <v>62279</v>
      </c>
      <c r="S110" s="59">
        <v>30196</v>
      </c>
      <c r="T110" s="59">
        <v>27965</v>
      </c>
      <c r="U110" s="60">
        <v>71419</v>
      </c>
    </row>
    <row r="111" spans="2:21" x14ac:dyDescent="0.2">
      <c r="B111" s="1522" t="s">
        <v>1825</v>
      </c>
      <c r="C111" s="1520" t="s">
        <v>899</v>
      </c>
      <c r="D111" s="1529" t="s">
        <v>803</v>
      </c>
      <c r="E111" s="1519"/>
      <c r="F111" s="1519"/>
      <c r="G111" s="59">
        <v>490447</v>
      </c>
      <c r="H111" s="59">
        <v>82653</v>
      </c>
      <c r="I111" s="59">
        <v>53984</v>
      </c>
      <c r="J111" s="59">
        <v>26117</v>
      </c>
      <c r="K111" s="59">
        <v>25344</v>
      </c>
      <c r="L111" s="59">
        <v>14525</v>
      </c>
      <c r="M111" s="59">
        <v>37926</v>
      </c>
      <c r="N111" s="59">
        <v>18654</v>
      </c>
      <c r="O111" s="59">
        <v>23763</v>
      </c>
      <c r="P111" s="59">
        <v>22805</v>
      </c>
      <c r="Q111" s="59">
        <v>21842</v>
      </c>
      <c r="R111" s="59">
        <v>56255</v>
      </c>
      <c r="S111" s="59">
        <v>25882</v>
      </c>
      <c r="T111" s="59">
        <v>23708</v>
      </c>
      <c r="U111" s="60">
        <v>56989</v>
      </c>
    </row>
    <row r="112" spans="2:21" x14ac:dyDescent="0.2">
      <c r="B112" s="1519"/>
      <c r="C112" s="1519"/>
      <c r="D112" s="1529" t="s">
        <v>807</v>
      </c>
      <c r="E112" s="1519"/>
      <c r="F112" s="1519"/>
      <c r="G112" s="59">
        <v>468704</v>
      </c>
      <c r="H112" s="59">
        <v>76436</v>
      </c>
      <c r="I112" s="59">
        <v>48250</v>
      </c>
      <c r="J112" s="59">
        <v>25149</v>
      </c>
      <c r="K112" s="59">
        <v>24181</v>
      </c>
      <c r="L112" s="59">
        <v>14100</v>
      </c>
      <c r="M112" s="59">
        <v>36415</v>
      </c>
      <c r="N112" s="59">
        <v>18876</v>
      </c>
      <c r="O112" s="59">
        <v>22633</v>
      </c>
      <c r="P112" s="59">
        <v>21988</v>
      </c>
      <c r="Q112" s="59">
        <v>20714</v>
      </c>
      <c r="R112" s="59">
        <v>54335</v>
      </c>
      <c r="S112" s="59">
        <v>24730</v>
      </c>
      <c r="T112" s="59">
        <v>22841</v>
      </c>
      <c r="U112" s="60">
        <v>58056</v>
      </c>
    </row>
    <row r="113" spans="2:21" x14ac:dyDescent="0.2">
      <c r="B113" s="1519"/>
      <c r="C113" s="1520" t="s">
        <v>1826</v>
      </c>
      <c r="D113" s="1529" t="s">
        <v>803</v>
      </c>
      <c r="E113" s="1519"/>
      <c r="F113" s="1519"/>
      <c r="G113" s="59">
        <v>327787</v>
      </c>
      <c r="H113" s="59">
        <v>51077</v>
      </c>
      <c r="I113" s="59">
        <v>37855</v>
      </c>
      <c r="J113" s="59">
        <v>17746</v>
      </c>
      <c r="K113" s="59">
        <v>16224</v>
      </c>
      <c r="L113" s="59">
        <v>9340</v>
      </c>
      <c r="M113" s="59">
        <v>26803</v>
      </c>
      <c r="N113" s="59">
        <v>13044</v>
      </c>
      <c r="O113" s="59">
        <v>15396</v>
      </c>
      <c r="P113" s="59">
        <v>14699</v>
      </c>
      <c r="Q113" s="59">
        <v>14449</v>
      </c>
      <c r="R113" s="59">
        <v>38195</v>
      </c>
      <c r="S113" s="59">
        <v>17819</v>
      </c>
      <c r="T113" s="59">
        <v>15667</v>
      </c>
      <c r="U113" s="60">
        <v>39473</v>
      </c>
    </row>
    <row r="114" spans="2:21" x14ac:dyDescent="0.2">
      <c r="B114" s="1519"/>
      <c r="C114" s="1519"/>
      <c r="D114" s="1529" t="s">
        <v>807</v>
      </c>
      <c r="E114" s="1519"/>
      <c r="F114" s="1519"/>
      <c r="G114" s="59">
        <v>315985</v>
      </c>
      <c r="H114" s="59">
        <v>48397</v>
      </c>
      <c r="I114" s="59">
        <v>33828</v>
      </c>
      <c r="J114" s="59">
        <v>17695</v>
      </c>
      <c r="K114" s="59">
        <v>15389</v>
      </c>
      <c r="L114" s="59">
        <v>9090</v>
      </c>
      <c r="M114" s="59">
        <v>26383</v>
      </c>
      <c r="N114" s="59">
        <v>12777</v>
      </c>
      <c r="O114" s="59">
        <v>14661</v>
      </c>
      <c r="P114" s="59">
        <v>13878</v>
      </c>
      <c r="Q114" s="59">
        <v>13840</v>
      </c>
      <c r="R114" s="59">
        <v>37901</v>
      </c>
      <c r="S114" s="59">
        <v>17334</v>
      </c>
      <c r="T114" s="59">
        <v>15258</v>
      </c>
      <c r="U114" s="60">
        <v>39554</v>
      </c>
    </row>
    <row r="115" spans="2:21" x14ac:dyDescent="0.2">
      <c r="B115" s="1522" t="s">
        <v>1827</v>
      </c>
      <c r="C115" s="1529" t="s">
        <v>803</v>
      </c>
      <c r="D115" s="1519"/>
      <c r="E115" s="1519"/>
      <c r="F115" s="1519"/>
      <c r="G115" s="20">
        <v>15.8</v>
      </c>
      <c r="H115" s="20">
        <v>13.7</v>
      </c>
      <c r="I115" s="20">
        <v>15.4</v>
      </c>
      <c r="J115" s="20">
        <v>17.5</v>
      </c>
      <c r="K115" s="20">
        <v>17.5</v>
      </c>
      <c r="L115" s="20">
        <v>14.2</v>
      </c>
      <c r="M115" s="20">
        <v>23.5</v>
      </c>
      <c r="N115" s="20">
        <v>21.4</v>
      </c>
      <c r="O115" s="20">
        <v>21.3</v>
      </c>
      <c r="P115" s="20">
        <v>15.8</v>
      </c>
      <c r="Q115" s="20">
        <v>15</v>
      </c>
      <c r="R115" s="20">
        <v>10.3</v>
      </c>
      <c r="S115" s="20">
        <v>14.1</v>
      </c>
      <c r="T115" s="20">
        <v>16.7</v>
      </c>
      <c r="U115" s="21">
        <v>13.2</v>
      </c>
    </row>
    <row r="116" spans="2:21" x14ac:dyDescent="0.2">
      <c r="B116" s="1519"/>
      <c r="C116" s="1529" t="s">
        <v>807</v>
      </c>
      <c r="D116" s="1519"/>
      <c r="E116" s="1519"/>
      <c r="F116" s="1519"/>
      <c r="G116" s="20">
        <v>16.600000000000001</v>
      </c>
      <c r="H116" s="20">
        <v>17.3</v>
      </c>
      <c r="I116" s="20">
        <v>16</v>
      </c>
      <c r="J116" s="20">
        <v>17.2</v>
      </c>
      <c r="K116" s="20">
        <v>13.1</v>
      </c>
      <c r="L116" s="20">
        <v>14</v>
      </c>
      <c r="M116" s="20">
        <v>24</v>
      </c>
      <c r="N116" s="20">
        <v>23</v>
      </c>
      <c r="O116" s="20">
        <v>21.4</v>
      </c>
      <c r="P116" s="20">
        <v>15.2</v>
      </c>
      <c r="Q116" s="20">
        <v>14.3</v>
      </c>
      <c r="R116" s="20">
        <v>10.9</v>
      </c>
      <c r="S116" s="20">
        <v>15.8</v>
      </c>
      <c r="T116" s="20">
        <v>15.2</v>
      </c>
      <c r="U116" s="21">
        <v>15.1</v>
      </c>
    </row>
    <row r="117" spans="2:21" ht="25.5" x14ac:dyDescent="0.2">
      <c r="B117" s="1518" t="s">
        <v>934</v>
      </c>
      <c r="C117" s="1519"/>
      <c r="D117" s="1519"/>
      <c r="E117" s="1519"/>
      <c r="F117" s="1519"/>
      <c r="G117" s="1231" t="s">
        <v>843</v>
      </c>
      <c r="H117" s="1231" t="s">
        <v>843</v>
      </c>
      <c r="I117" s="1231" t="s">
        <v>843</v>
      </c>
      <c r="J117" s="1231" t="s">
        <v>843</v>
      </c>
      <c r="K117" s="1231" t="s">
        <v>843</v>
      </c>
      <c r="L117" s="1231" t="s">
        <v>843</v>
      </c>
      <c r="M117" s="1231" t="s">
        <v>843</v>
      </c>
      <c r="N117" s="1231" t="s">
        <v>843</v>
      </c>
      <c r="O117" s="1231" t="s">
        <v>843</v>
      </c>
      <c r="P117" s="1231" t="s">
        <v>843</v>
      </c>
      <c r="Q117" s="1231" t="s">
        <v>843</v>
      </c>
      <c r="R117" s="1231" t="s">
        <v>843</v>
      </c>
      <c r="S117" s="1231" t="s">
        <v>843</v>
      </c>
      <c r="T117" s="1231" t="s">
        <v>843</v>
      </c>
      <c r="U117" s="19" t="s">
        <v>843</v>
      </c>
    </row>
    <row r="118" spans="2:21" x14ac:dyDescent="0.2">
      <c r="B118" s="1522" t="s">
        <v>1828</v>
      </c>
      <c r="C118" s="1529" t="s">
        <v>803</v>
      </c>
      <c r="D118" s="1519"/>
      <c r="E118" s="1519"/>
      <c r="F118" s="1519"/>
      <c r="G118" s="20">
        <v>85.5</v>
      </c>
      <c r="H118" s="20">
        <v>99</v>
      </c>
      <c r="I118" s="20">
        <v>74.400000000000006</v>
      </c>
      <c r="J118" s="20">
        <v>87</v>
      </c>
      <c r="K118" s="20">
        <v>86.3</v>
      </c>
      <c r="L118" s="20">
        <v>100</v>
      </c>
      <c r="M118" s="20">
        <v>83.7</v>
      </c>
      <c r="N118" s="20">
        <v>69.599999999999994</v>
      </c>
      <c r="O118" s="20">
        <v>78.900000000000006</v>
      </c>
      <c r="P118" s="20">
        <v>74.599999999999994</v>
      </c>
      <c r="Q118" s="20">
        <v>87.6</v>
      </c>
      <c r="R118" s="20">
        <v>89.9</v>
      </c>
      <c r="S118" s="20">
        <v>85.3</v>
      </c>
      <c r="T118" s="20">
        <v>97.2</v>
      </c>
      <c r="U118" s="21">
        <v>83.1</v>
      </c>
    </row>
    <row r="119" spans="2:21" x14ac:dyDescent="0.2">
      <c r="B119" s="1519"/>
      <c r="C119" s="1529" t="s">
        <v>807</v>
      </c>
      <c r="D119" s="1519"/>
      <c r="E119" s="1519"/>
      <c r="F119" s="1519"/>
      <c r="G119" s="20">
        <v>83.9</v>
      </c>
      <c r="H119" s="20">
        <v>98.9</v>
      </c>
      <c r="I119" s="20">
        <v>70.3</v>
      </c>
      <c r="J119" s="20">
        <v>86</v>
      </c>
      <c r="K119" s="20">
        <v>82.4</v>
      </c>
      <c r="L119" s="20">
        <v>95.7</v>
      </c>
      <c r="M119" s="20">
        <v>82.8</v>
      </c>
      <c r="N119" s="20">
        <v>68.5</v>
      </c>
      <c r="O119" s="20">
        <v>77.099999999999994</v>
      </c>
      <c r="P119" s="20">
        <v>72.8</v>
      </c>
      <c r="Q119" s="20">
        <v>87.2</v>
      </c>
      <c r="R119" s="20">
        <v>90.4</v>
      </c>
      <c r="S119" s="20">
        <v>80.5</v>
      </c>
      <c r="T119" s="20">
        <v>93.6</v>
      </c>
      <c r="U119" s="21">
        <v>83.2</v>
      </c>
    </row>
    <row r="120" spans="2:21" x14ac:dyDescent="0.2">
      <c r="B120" s="1522" t="s">
        <v>1829</v>
      </c>
      <c r="C120" s="1529" t="s">
        <v>803</v>
      </c>
      <c r="D120" s="1519"/>
      <c r="E120" s="1519"/>
      <c r="F120" s="1519"/>
      <c r="G120" s="59">
        <v>769035</v>
      </c>
      <c r="H120" s="59">
        <v>110029</v>
      </c>
      <c r="I120" s="59">
        <v>72576</v>
      </c>
      <c r="J120" s="59">
        <v>50231</v>
      </c>
      <c r="K120" s="59">
        <v>43480</v>
      </c>
      <c r="L120" s="59">
        <v>29573</v>
      </c>
      <c r="M120" s="59">
        <v>56793</v>
      </c>
      <c r="N120" s="59">
        <v>35366</v>
      </c>
      <c r="O120" s="59">
        <v>49188</v>
      </c>
      <c r="P120" s="59">
        <v>32810</v>
      </c>
      <c r="Q120" s="59">
        <v>35686</v>
      </c>
      <c r="R120" s="59">
        <v>73488</v>
      </c>
      <c r="S120" s="59">
        <v>50200</v>
      </c>
      <c r="T120" s="59">
        <v>45178</v>
      </c>
      <c r="U120" s="60">
        <v>84438</v>
      </c>
    </row>
    <row r="121" spans="2:21" x14ac:dyDescent="0.2">
      <c r="B121" s="1519"/>
      <c r="C121" s="1529" t="s">
        <v>807</v>
      </c>
      <c r="D121" s="1519"/>
      <c r="E121" s="1519"/>
      <c r="F121" s="1519"/>
      <c r="G121" s="59">
        <v>841943</v>
      </c>
      <c r="H121" s="59">
        <v>124461</v>
      </c>
      <c r="I121" s="59">
        <v>77056</v>
      </c>
      <c r="J121" s="59">
        <v>55681</v>
      </c>
      <c r="K121" s="59">
        <v>48051</v>
      </c>
      <c r="L121" s="59">
        <v>27914</v>
      </c>
      <c r="M121" s="59">
        <v>58435</v>
      </c>
      <c r="N121" s="59">
        <v>36631</v>
      </c>
      <c r="O121" s="59">
        <v>48315</v>
      </c>
      <c r="P121" s="59">
        <v>39424</v>
      </c>
      <c r="Q121" s="59">
        <v>40734</v>
      </c>
      <c r="R121" s="59">
        <v>85692</v>
      </c>
      <c r="S121" s="59">
        <v>53901</v>
      </c>
      <c r="T121" s="59">
        <v>50569</v>
      </c>
      <c r="U121" s="60">
        <v>95079</v>
      </c>
    </row>
    <row r="122" spans="2:21" x14ac:dyDescent="0.2">
      <c r="B122" s="1522" t="s">
        <v>1830</v>
      </c>
      <c r="C122" s="1529" t="s">
        <v>803</v>
      </c>
      <c r="D122" s="1519"/>
      <c r="E122" s="1519"/>
      <c r="F122" s="1519"/>
      <c r="G122" s="59">
        <v>457320</v>
      </c>
      <c r="H122" s="59">
        <v>81053</v>
      </c>
      <c r="I122" s="59">
        <v>50289</v>
      </c>
      <c r="J122" s="59">
        <v>27319</v>
      </c>
      <c r="K122" s="59">
        <v>29048</v>
      </c>
      <c r="L122" s="59">
        <v>13349</v>
      </c>
      <c r="M122" s="59">
        <v>29838</v>
      </c>
      <c r="N122" s="59">
        <v>14411</v>
      </c>
      <c r="O122" s="59">
        <v>20836</v>
      </c>
      <c r="P122" s="59">
        <v>18087</v>
      </c>
      <c r="Q122" s="59">
        <v>18965</v>
      </c>
      <c r="R122" s="59">
        <v>52827</v>
      </c>
      <c r="S122" s="59">
        <v>27199</v>
      </c>
      <c r="T122" s="59">
        <v>26455</v>
      </c>
      <c r="U122" s="60">
        <v>47646</v>
      </c>
    </row>
    <row r="123" spans="2:21" x14ac:dyDescent="0.2">
      <c r="B123" s="1519"/>
      <c r="C123" s="1529" t="s">
        <v>807</v>
      </c>
      <c r="D123" s="1519"/>
      <c r="E123" s="1519"/>
      <c r="F123" s="1519"/>
      <c r="G123" s="59">
        <v>446072</v>
      </c>
      <c r="H123" s="59">
        <v>76103</v>
      </c>
      <c r="I123" s="59">
        <v>48218</v>
      </c>
      <c r="J123" s="59">
        <v>27034</v>
      </c>
      <c r="K123" s="59">
        <v>28446</v>
      </c>
      <c r="L123" s="59">
        <v>13858</v>
      </c>
      <c r="M123" s="59">
        <v>29077</v>
      </c>
      <c r="N123" s="59">
        <v>13921</v>
      </c>
      <c r="O123" s="59">
        <v>19740</v>
      </c>
      <c r="P123" s="59">
        <v>17851</v>
      </c>
      <c r="Q123" s="59">
        <v>18782</v>
      </c>
      <c r="R123" s="59">
        <v>52458</v>
      </c>
      <c r="S123" s="59">
        <v>26289</v>
      </c>
      <c r="T123" s="59">
        <v>26992</v>
      </c>
      <c r="U123" s="60">
        <v>47304</v>
      </c>
    </row>
    <row r="124" spans="2:21" x14ac:dyDescent="0.2">
      <c r="B124" s="1522" t="s">
        <v>812</v>
      </c>
      <c r="C124" s="1520" t="s">
        <v>938</v>
      </c>
      <c r="D124" s="1529" t="s">
        <v>803</v>
      </c>
      <c r="E124" s="1519"/>
      <c r="F124" s="1519"/>
      <c r="G124" s="59">
        <v>310679</v>
      </c>
      <c r="H124" s="59">
        <v>49628</v>
      </c>
      <c r="I124" s="59">
        <v>35716</v>
      </c>
      <c r="J124" s="59">
        <v>17862</v>
      </c>
      <c r="K124" s="59">
        <v>16882</v>
      </c>
      <c r="L124" s="59">
        <v>8526</v>
      </c>
      <c r="M124" s="59">
        <v>23290</v>
      </c>
      <c r="N124" s="59">
        <v>10284</v>
      </c>
      <c r="O124" s="59">
        <v>13444</v>
      </c>
      <c r="P124" s="59">
        <v>11442</v>
      </c>
      <c r="Q124" s="59">
        <v>14894</v>
      </c>
      <c r="R124" s="59">
        <v>37324</v>
      </c>
      <c r="S124" s="59">
        <v>18565</v>
      </c>
      <c r="T124" s="59">
        <v>18937</v>
      </c>
      <c r="U124" s="60">
        <v>33886</v>
      </c>
    </row>
    <row r="125" spans="2:21" x14ac:dyDescent="0.2">
      <c r="B125" s="1519"/>
      <c r="C125" s="1519"/>
      <c r="D125" s="1529" t="s">
        <v>807</v>
      </c>
      <c r="E125" s="1519"/>
      <c r="F125" s="1519"/>
      <c r="G125" s="59">
        <v>303296</v>
      </c>
      <c r="H125" s="59">
        <v>47399</v>
      </c>
      <c r="I125" s="59">
        <v>33213</v>
      </c>
      <c r="J125" s="59">
        <v>18287</v>
      </c>
      <c r="K125" s="59">
        <v>15954</v>
      </c>
      <c r="L125" s="59">
        <v>8262</v>
      </c>
      <c r="M125" s="59">
        <v>22992</v>
      </c>
      <c r="N125" s="59">
        <v>9873</v>
      </c>
      <c r="O125" s="59">
        <v>12834</v>
      </c>
      <c r="P125" s="59">
        <v>11453</v>
      </c>
      <c r="Q125" s="59">
        <v>15150</v>
      </c>
      <c r="R125" s="59">
        <v>38557</v>
      </c>
      <c r="S125" s="59">
        <v>17741</v>
      </c>
      <c r="T125" s="59">
        <v>18433</v>
      </c>
      <c r="U125" s="60">
        <v>33149</v>
      </c>
    </row>
    <row r="126" spans="2:21" x14ac:dyDescent="0.2">
      <c r="B126" s="1519"/>
      <c r="C126" s="1520" t="s">
        <v>1831</v>
      </c>
      <c r="D126" s="1529" t="s">
        <v>803</v>
      </c>
      <c r="E126" s="1519"/>
      <c r="F126" s="1519"/>
      <c r="G126" s="59">
        <v>146641</v>
      </c>
      <c r="H126" s="59">
        <v>31425</v>
      </c>
      <c r="I126" s="59">
        <v>14573</v>
      </c>
      <c r="J126" s="59">
        <v>9457</v>
      </c>
      <c r="K126" s="59">
        <v>12166</v>
      </c>
      <c r="L126" s="59">
        <v>4823</v>
      </c>
      <c r="M126" s="59">
        <v>6548</v>
      </c>
      <c r="N126" s="59">
        <v>4127</v>
      </c>
      <c r="O126" s="59">
        <v>7392</v>
      </c>
      <c r="P126" s="59">
        <v>6644</v>
      </c>
      <c r="Q126" s="59">
        <v>4071</v>
      </c>
      <c r="R126" s="59">
        <v>15503</v>
      </c>
      <c r="S126" s="59">
        <v>8634</v>
      </c>
      <c r="T126" s="59">
        <v>7518</v>
      </c>
      <c r="U126" s="60">
        <v>13759</v>
      </c>
    </row>
    <row r="127" spans="2:21" x14ac:dyDescent="0.2">
      <c r="B127" s="1519"/>
      <c r="C127" s="1519"/>
      <c r="D127" s="1529" t="s">
        <v>807</v>
      </c>
      <c r="E127" s="1519"/>
      <c r="F127" s="1519"/>
      <c r="G127" s="59">
        <v>142775</v>
      </c>
      <c r="H127" s="59">
        <v>28704</v>
      </c>
      <c r="I127" s="59">
        <v>15005</v>
      </c>
      <c r="J127" s="59">
        <v>8746</v>
      </c>
      <c r="K127" s="59">
        <v>12492</v>
      </c>
      <c r="L127" s="59">
        <v>5596</v>
      </c>
      <c r="M127" s="59">
        <v>6086</v>
      </c>
      <c r="N127" s="59">
        <v>4048</v>
      </c>
      <c r="O127" s="59">
        <v>6906</v>
      </c>
      <c r="P127" s="59">
        <v>6398</v>
      </c>
      <c r="Q127" s="59">
        <v>3632</v>
      </c>
      <c r="R127" s="59">
        <v>13901</v>
      </c>
      <c r="S127" s="59">
        <v>8548</v>
      </c>
      <c r="T127" s="59">
        <v>8559</v>
      </c>
      <c r="U127" s="60">
        <v>14155</v>
      </c>
    </row>
    <row r="128" spans="2:21" ht="13.5" thickBot="1" x14ac:dyDescent="0.25">
      <c r="B128" s="1524" t="s">
        <v>1832</v>
      </c>
      <c r="C128" s="1529" t="s">
        <v>803</v>
      </c>
      <c r="D128" s="1519"/>
      <c r="E128" s="1519"/>
      <c r="F128" s="1519"/>
      <c r="G128" s="20">
        <v>97.6</v>
      </c>
      <c r="H128" s="20">
        <v>100</v>
      </c>
      <c r="I128" s="20">
        <v>99.6</v>
      </c>
      <c r="J128" s="20">
        <v>96.2</v>
      </c>
      <c r="K128" s="20">
        <v>95.7</v>
      </c>
      <c r="L128" s="20">
        <v>99.9</v>
      </c>
      <c r="M128" s="20">
        <v>99</v>
      </c>
      <c r="N128" s="20">
        <v>98.5</v>
      </c>
      <c r="O128" s="20">
        <v>96.6</v>
      </c>
      <c r="P128" s="20">
        <v>99</v>
      </c>
      <c r="Q128" s="20">
        <v>90.1</v>
      </c>
      <c r="R128" s="20">
        <v>98.8</v>
      </c>
      <c r="S128" s="20">
        <v>97.7</v>
      </c>
      <c r="T128" s="20">
        <v>92.5</v>
      </c>
      <c r="U128" s="21">
        <v>95.8</v>
      </c>
    </row>
    <row r="129" spans="1:21" ht="13.5" thickBot="1" x14ac:dyDescent="0.25">
      <c r="B129" s="1519"/>
      <c r="C129" s="1530" t="s">
        <v>807</v>
      </c>
      <c r="D129" s="1519"/>
      <c r="E129" s="1519"/>
      <c r="F129" s="1519"/>
      <c r="G129" s="95">
        <v>96.903638874400002</v>
      </c>
      <c r="H129" s="95">
        <v>100</v>
      </c>
      <c r="I129" s="95">
        <v>99.8423825128</v>
      </c>
      <c r="J129" s="95">
        <v>94.355256343899995</v>
      </c>
      <c r="K129" s="95">
        <v>93.855023553400002</v>
      </c>
      <c r="L129" s="95">
        <v>99.783518545199996</v>
      </c>
      <c r="M129" s="95">
        <v>98.332014994700003</v>
      </c>
      <c r="N129" s="95">
        <v>97.184110336900005</v>
      </c>
      <c r="O129" s="95">
        <v>94.062816616000006</v>
      </c>
      <c r="P129" s="95">
        <v>98.5378970366</v>
      </c>
      <c r="Q129" s="95">
        <v>87.631775103799995</v>
      </c>
      <c r="R129" s="95">
        <v>97.007129513099997</v>
      </c>
      <c r="S129" s="95">
        <v>94.263760508199994</v>
      </c>
      <c r="T129" s="95">
        <v>94.001926496699994</v>
      </c>
      <c r="U129" s="96">
        <v>97.664045323899998</v>
      </c>
    </row>
    <row r="130" spans="1:21" x14ac:dyDescent="0.2">
      <c r="B130" s="1230" t="s">
        <v>1833</v>
      </c>
    </row>
    <row r="131" spans="1:21" x14ac:dyDescent="0.2">
      <c r="B131" s="1230" t="s">
        <v>942</v>
      </c>
    </row>
    <row r="132" spans="1:21" x14ac:dyDescent="0.2">
      <c r="B132" s="1230" t="s">
        <v>943</v>
      </c>
    </row>
    <row r="133" spans="1:21" x14ac:dyDescent="0.2">
      <c r="B133" s="1230" t="s">
        <v>944</v>
      </c>
    </row>
    <row r="134" spans="1:21" x14ac:dyDescent="0.2">
      <c r="B134" s="1230" t="s">
        <v>945</v>
      </c>
    </row>
    <row r="135" spans="1:21" x14ac:dyDescent="0.2">
      <c r="B135" s="1230" t="s">
        <v>946</v>
      </c>
    </row>
    <row r="136" spans="1:21" x14ac:dyDescent="0.2">
      <c r="B136" s="1230" t="s">
        <v>947</v>
      </c>
    </row>
    <row r="139" spans="1:21" x14ac:dyDescent="0.2">
      <c r="A139" s="1230" t="s">
        <v>874</v>
      </c>
      <c r="B139" s="26" t="s">
        <v>875</v>
      </c>
      <c r="J139" s="26" t="s">
        <v>876</v>
      </c>
      <c r="T139" s="1230" t="s">
        <v>1834</v>
      </c>
    </row>
  </sheetData>
  <mergeCells count="185">
    <mergeCell ref="D12:D13"/>
    <mergeCell ref="E12:F12"/>
    <mergeCell ref="E13:F13"/>
    <mergeCell ref="D14:D21"/>
    <mergeCell ref="E14:E15"/>
    <mergeCell ref="E16:E17"/>
    <mergeCell ref="E18:E19"/>
    <mergeCell ref="E20:E21"/>
    <mergeCell ref="B6:F6"/>
    <mergeCell ref="B7:F7"/>
    <mergeCell ref="B8:B21"/>
    <mergeCell ref="C8:C9"/>
    <mergeCell ref="D8:F8"/>
    <mergeCell ref="D9:F9"/>
    <mergeCell ref="C10:C11"/>
    <mergeCell ref="D10:F10"/>
    <mergeCell ref="D11:F11"/>
    <mergeCell ref="C12:C21"/>
    <mergeCell ref="B22:B35"/>
    <mergeCell ref="C22:C23"/>
    <mergeCell ref="D22:F22"/>
    <mergeCell ref="D23:F23"/>
    <mergeCell ref="C24:C25"/>
    <mergeCell ref="D24:F24"/>
    <mergeCell ref="D25:F25"/>
    <mergeCell ref="C26:C35"/>
    <mergeCell ref="D26:D27"/>
    <mergeCell ref="E26:F26"/>
    <mergeCell ref="E51:F51"/>
    <mergeCell ref="E52:F52"/>
    <mergeCell ref="E41:F41"/>
    <mergeCell ref="E42:F42"/>
    <mergeCell ref="D43:D44"/>
    <mergeCell ref="E43:F43"/>
    <mergeCell ref="E44:F44"/>
    <mergeCell ref="E27:F27"/>
    <mergeCell ref="D28:D35"/>
    <mergeCell ref="E28:E29"/>
    <mergeCell ref="E30:E31"/>
    <mergeCell ref="E32:E33"/>
    <mergeCell ref="E34:E35"/>
    <mergeCell ref="E62:F62"/>
    <mergeCell ref="D63:D64"/>
    <mergeCell ref="E63:F63"/>
    <mergeCell ref="C45:C52"/>
    <mergeCell ref="D45:D46"/>
    <mergeCell ref="E45:F45"/>
    <mergeCell ref="E46:F46"/>
    <mergeCell ref="D47:D48"/>
    <mergeCell ref="B36:F36"/>
    <mergeCell ref="B37:B52"/>
    <mergeCell ref="C37:C44"/>
    <mergeCell ref="D37:D38"/>
    <mergeCell ref="E37:F37"/>
    <mergeCell ref="E38:F38"/>
    <mergeCell ref="D39:D40"/>
    <mergeCell ref="E39:F39"/>
    <mergeCell ref="E40:F40"/>
    <mergeCell ref="D41:D42"/>
    <mergeCell ref="E47:F47"/>
    <mergeCell ref="E48:F48"/>
    <mergeCell ref="D49:D50"/>
    <mergeCell ref="E49:F49"/>
    <mergeCell ref="E50:F50"/>
    <mergeCell ref="D51:D52"/>
    <mergeCell ref="B53:B68"/>
    <mergeCell ref="C53:C60"/>
    <mergeCell ref="D53:D54"/>
    <mergeCell ref="E53:F53"/>
    <mergeCell ref="E54:F54"/>
    <mergeCell ref="D55:D56"/>
    <mergeCell ref="E55:F55"/>
    <mergeCell ref="E56:F56"/>
    <mergeCell ref="D57:D58"/>
    <mergeCell ref="E57:F57"/>
    <mergeCell ref="E64:F64"/>
    <mergeCell ref="D65:D66"/>
    <mergeCell ref="E65:F65"/>
    <mergeCell ref="E66:F66"/>
    <mergeCell ref="D67:D68"/>
    <mergeCell ref="E67:F67"/>
    <mergeCell ref="E68:F68"/>
    <mergeCell ref="E58:F58"/>
    <mergeCell ref="D59:D60"/>
    <mergeCell ref="E59:F59"/>
    <mergeCell ref="E60:F60"/>
    <mergeCell ref="C61:C68"/>
    <mergeCell ref="D61:D62"/>
    <mergeCell ref="E61:F61"/>
    <mergeCell ref="C77:C84"/>
    <mergeCell ref="D77:D78"/>
    <mergeCell ref="E77:F77"/>
    <mergeCell ref="E78:F78"/>
    <mergeCell ref="D79:D80"/>
    <mergeCell ref="E79:F79"/>
    <mergeCell ref="B69:B84"/>
    <mergeCell ref="C69:C76"/>
    <mergeCell ref="D69:D70"/>
    <mergeCell ref="E69:F69"/>
    <mergeCell ref="E70:F70"/>
    <mergeCell ref="D71:D72"/>
    <mergeCell ref="E71:F71"/>
    <mergeCell ref="E72:F72"/>
    <mergeCell ref="D73:D74"/>
    <mergeCell ref="E73:F73"/>
    <mergeCell ref="E80:F80"/>
    <mergeCell ref="D81:D82"/>
    <mergeCell ref="E81:F81"/>
    <mergeCell ref="E82:F82"/>
    <mergeCell ref="D83:D84"/>
    <mergeCell ref="E83:F83"/>
    <mergeCell ref="E84:F84"/>
    <mergeCell ref="E74:F74"/>
    <mergeCell ref="D75:D76"/>
    <mergeCell ref="E75:F75"/>
    <mergeCell ref="E76:F76"/>
    <mergeCell ref="B85:F85"/>
    <mergeCell ref="B86:B87"/>
    <mergeCell ref="C86:F86"/>
    <mergeCell ref="C87:F87"/>
    <mergeCell ref="B88:B101"/>
    <mergeCell ref="C88:C89"/>
    <mergeCell ref="D88:F88"/>
    <mergeCell ref="D89:F89"/>
    <mergeCell ref="C90:C91"/>
    <mergeCell ref="D90:F90"/>
    <mergeCell ref="C96:C97"/>
    <mergeCell ref="D96:F96"/>
    <mergeCell ref="D97:F97"/>
    <mergeCell ref="C98:C99"/>
    <mergeCell ref="D98:F98"/>
    <mergeCell ref="D99:F99"/>
    <mergeCell ref="D91:F91"/>
    <mergeCell ref="C92:C93"/>
    <mergeCell ref="D92:F92"/>
    <mergeCell ref="D93:F93"/>
    <mergeCell ref="C94:C95"/>
    <mergeCell ref="D94:F94"/>
    <mergeCell ref="D95:F95"/>
    <mergeCell ref="B104:F104"/>
    <mergeCell ref="B105:B106"/>
    <mergeCell ref="C105:F105"/>
    <mergeCell ref="C106:F106"/>
    <mergeCell ref="B107:B108"/>
    <mergeCell ref="C107:F107"/>
    <mergeCell ref="C108:F108"/>
    <mergeCell ref="C100:C101"/>
    <mergeCell ref="D100:F100"/>
    <mergeCell ref="D101:F101"/>
    <mergeCell ref="B102:B103"/>
    <mergeCell ref="C102:F102"/>
    <mergeCell ref="C103:F103"/>
    <mergeCell ref="B109:B110"/>
    <mergeCell ref="C109:F109"/>
    <mergeCell ref="C110:F110"/>
    <mergeCell ref="B111:B114"/>
    <mergeCell ref="C111:C112"/>
    <mergeCell ref="D111:F111"/>
    <mergeCell ref="D112:F112"/>
    <mergeCell ref="C113:C114"/>
    <mergeCell ref="D113:F113"/>
    <mergeCell ref="D114:F114"/>
    <mergeCell ref="B120:B121"/>
    <mergeCell ref="C120:F120"/>
    <mergeCell ref="C121:F121"/>
    <mergeCell ref="B122:B123"/>
    <mergeCell ref="C122:F122"/>
    <mergeCell ref="C123:F123"/>
    <mergeCell ref="B115:B116"/>
    <mergeCell ref="C115:F115"/>
    <mergeCell ref="C116:F116"/>
    <mergeCell ref="B117:F117"/>
    <mergeCell ref="B118:B119"/>
    <mergeCell ref="C118:F118"/>
    <mergeCell ref="C119:F119"/>
    <mergeCell ref="B128:B129"/>
    <mergeCell ref="C128:F128"/>
    <mergeCell ref="C129:F129"/>
    <mergeCell ref="B124:B127"/>
    <mergeCell ref="C124:C125"/>
    <mergeCell ref="D124:F124"/>
    <mergeCell ref="D125:F125"/>
    <mergeCell ref="C126:C127"/>
    <mergeCell ref="D126:F126"/>
    <mergeCell ref="D127:F127"/>
  </mergeCells>
  <conditionalFormatting sqref="B6:F6">
    <cfRule type="expression" dxfId="3452" priority="1">
      <formula>A1&lt;&gt;IV65000</formula>
    </cfRule>
  </conditionalFormatting>
  <conditionalFormatting sqref="B7:F7">
    <cfRule type="expression" dxfId="3451" priority="2">
      <formula>A1&lt;&gt;IV65000</formula>
    </cfRule>
  </conditionalFormatting>
  <conditionalFormatting sqref="B8:B21">
    <cfRule type="expression" dxfId="3450" priority="3">
      <formula>A1&lt;&gt;IV65000</formula>
    </cfRule>
  </conditionalFormatting>
  <conditionalFormatting sqref="C8:C9">
    <cfRule type="expression" dxfId="3449" priority="4">
      <formula>A1&lt;&gt;IV65000</formula>
    </cfRule>
  </conditionalFormatting>
  <conditionalFormatting sqref="D8:F8">
    <cfRule type="expression" dxfId="3448" priority="5">
      <formula>A1&lt;&gt;IV65000</formula>
    </cfRule>
  </conditionalFormatting>
  <conditionalFormatting sqref="D9:F9">
    <cfRule type="expression" dxfId="3447" priority="6">
      <formula>A1&lt;&gt;IV65000</formula>
    </cfRule>
  </conditionalFormatting>
  <conditionalFormatting sqref="C10:C11">
    <cfRule type="expression" dxfId="3446" priority="7">
      <formula>A1&lt;&gt;IV65000</formula>
    </cfRule>
  </conditionalFormatting>
  <conditionalFormatting sqref="D10:F10">
    <cfRule type="expression" dxfId="3445" priority="8">
      <formula>A1&lt;&gt;IV65000</formula>
    </cfRule>
  </conditionalFormatting>
  <conditionalFormatting sqref="D11:F11">
    <cfRule type="expression" dxfId="3444" priority="9">
      <formula>A1&lt;&gt;IV65000</formula>
    </cfRule>
  </conditionalFormatting>
  <conditionalFormatting sqref="C12:C21">
    <cfRule type="expression" dxfId="3443" priority="10">
      <formula>A1&lt;&gt;IV65000</formula>
    </cfRule>
  </conditionalFormatting>
  <conditionalFormatting sqref="D12:D13">
    <cfRule type="expression" dxfId="3442" priority="11">
      <formula>A1&lt;&gt;IV65000</formula>
    </cfRule>
  </conditionalFormatting>
  <conditionalFormatting sqref="E12:F12">
    <cfRule type="expression" dxfId="3441" priority="12">
      <formula>A1&lt;&gt;IV65000</formula>
    </cfRule>
  </conditionalFormatting>
  <conditionalFormatting sqref="E13:F13">
    <cfRule type="expression" dxfId="3440" priority="13">
      <formula>A1&lt;&gt;IV65000</formula>
    </cfRule>
  </conditionalFormatting>
  <conditionalFormatting sqref="D14:D21">
    <cfRule type="expression" dxfId="3439" priority="14">
      <formula>A1&lt;&gt;IV65000</formula>
    </cfRule>
  </conditionalFormatting>
  <conditionalFormatting sqref="E14:E15">
    <cfRule type="expression" dxfId="3438" priority="15">
      <formula>A1&lt;&gt;IV65000</formula>
    </cfRule>
  </conditionalFormatting>
  <conditionalFormatting sqref="E16:E17">
    <cfRule type="expression" dxfId="3437" priority="16">
      <formula>A1&lt;&gt;IV65000</formula>
    </cfRule>
  </conditionalFormatting>
  <conditionalFormatting sqref="E18:E19">
    <cfRule type="expression" dxfId="3436" priority="17">
      <formula>A1&lt;&gt;IV65000</formula>
    </cfRule>
  </conditionalFormatting>
  <conditionalFormatting sqref="E20:E21">
    <cfRule type="expression" dxfId="3435" priority="18">
      <formula>A1&lt;&gt;IV65000</formula>
    </cfRule>
  </conditionalFormatting>
  <conditionalFormatting sqref="B22:B35">
    <cfRule type="expression" dxfId="3434" priority="19">
      <formula>A1&lt;&gt;IV65000</formula>
    </cfRule>
  </conditionalFormatting>
  <conditionalFormatting sqref="C22:C23">
    <cfRule type="expression" dxfId="3433" priority="20">
      <formula>A1&lt;&gt;IV65000</formula>
    </cfRule>
  </conditionalFormatting>
  <conditionalFormatting sqref="D22:F22">
    <cfRule type="expression" dxfId="3432" priority="21">
      <formula>A1&lt;&gt;IV65000</formula>
    </cfRule>
  </conditionalFormatting>
  <conditionalFormatting sqref="D23:F23">
    <cfRule type="expression" dxfId="3431" priority="22">
      <formula>A1&lt;&gt;IV65000</formula>
    </cfRule>
  </conditionalFormatting>
  <conditionalFormatting sqref="C24:C25">
    <cfRule type="expression" dxfId="3430" priority="23">
      <formula>A1&lt;&gt;IV65000</formula>
    </cfRule>
  </conditionalFormatting>
  <conditionalFormatting sqref="D24:F24">
    <cfRule type="expression" dxfId="3429" priority="24">
      <formula>A1&lt;&gt;IV65000</formula>
    </cfRule>
  </conditionalFormatting>
  <conditionalFormatting sqref="D25:F25">
    <cfRule type="expression" dxfId="3428" priority="25">
      <formula>A1&lt;&gt;IV65000</formula>
    </cfRule>
  </conditionalFormatting>
  <conditionalFormatting sqref="C26:C35">
    <cfRule type="expression" dxfId="3427" priority="26">
      <formula>A1&lt;&gt;IV65000</formula>
    </cfRule>
  </conditionalFormatting>
  <conditionalFormatting sqref="D26:D27">
    <cfRule type="expression" dxfId="3426" priority="27">
      <formula>A1&lt;&gt;IV65000</formula>
    </cfRule>
  </conditionalFormatting>
  <conditionalFormatting sqref="E26:F26">
    <cfRule type="expression" dxfId="3425" priority="28">
      <formula>A1&lt;&gt;IV65000</formula>
    </cfRule>
  </conditionalFormatting>
  <conditionalFormatting sqref="E27:F27">
    <cfRule type="expression" dxfId="3424" priority="29">
      <formula>A1&lt;&gt;IV65000</formula>
    </cfRule>
  </conditionalFormatting>
  <conditionalFormatting sqref="D28:D35">
    <cfRule type="expression" dxfId="3423" priority="30">
      <formula>A1&lt;&gt;IV65000</formula>
    </cfRule>
  </conditionalFormatting>
  <conditionalFormatting sqref="E28:E29">
    <cfRule type="expression" dxfId="3422" priority="31">
      <formula>A1&lt;&gt;IV65000</formula>
    </cfRule>
  </conditionalFormatting>
  <conditionalFormatting sqref="E30:E31">
    <cfRule type="expression" dxfId="3421" priority="32">
      <formula>A1&lt;&gt;IV65000</formula>
    </cfRule>
  </conditionalFormatting>
  <conditionalFormatting sqref="E32:E33">
    <cfRule type="expression" dxfId="3420" priority="33">
      <formula>A1&lt;&gt;IV65000</formula>
    </cfRule>
  </conditionalFormatting>
  <conditionalFormatting sqref="E34:E35">
    <cfRule type="expression" dxfId="3419" priority="34">
      <formula>A1&lt;&gt;IV65000</formula>
    </cfRule>
  </conditionalFormatting>
  <conditionalFormatting sqref="B36:F36">
    <cfRule type="expression" dxfId="3418" priority="35">
      <formula>A1&lt;&gt;IV65000</formula>
    </cfRule>
  </conditionalFormatting>
  <conditionalFormatting sqref="B37:B52">
    <cfRule type="expression" dxfId="3417" priority="36">
      <formula>A1&lt;&gt;IV65000</formula>
    </cfRule>
  </conditionalFormatting>
  <conditionalFormatting sqref="C37:C44">
    <cfRule type="expression" dxfId="3416" priority="37">
      <formula>A1&lt;&gt;IV65000</formula>
    </cfRule>
  </conditionalFormatting>
  <conditionalFormatting sqref="D37:D38">
    <cfRule type="expression" dxfId="3415" priority="38">
      <formula>A1&lt;&gt;IV65000</formula>
    </cfRule>
  </conditionalFormatting>
  <conditionalFormatting sqref="E37:F37">
    <cfRule type="expression" dxfId="3414" priority="39">
      <formula>A1&lt;&gt;IV65000</formula>
    </cfRule>
  </conditionalFormatting>
  <conditionalFormatting sqref="E38:F38">
    <cfRule type="expression" dxfId="3413" priority="40">
      <formula>A1&lt;&gt;IV65000</formula>
    </cfRule>
  </conditionalFormatting>
  <conditionalFormatting sqref="D39:D40">
    <cfRule type="expression" dxfId="3412" priority="41">
      <formula>A1&lt;&gt;IV65000</formula>
    </cfRule>
  </conditionalFormatting>
  <conditionalFormatting sqref="E39:F39">
    <cfRule type="expression" dxfId="3411" priority="42">
      <formula>A1&lt;&gt;IV65000</formula>
    </cfRule>
  </conditionalFormatting>
  <conditionalFormatting sqref="E40:F40">
    <cfRule type="expression" dxfId="3410" priority="43">
      <formula>A1&lt;&gt;IV65000</formula>
    </cfRule>
  </conditionalFormatting>
  <conditionalFormatting sqref="D41:D42">
    <cfRule type="expression" dxfId="3409" priority="44">
      <formula>A1&lt;&gt;IV65000</formula>
    </cfRule>
  </conditionalFormatting>
  <conditionalFormatting sqref="E41:F41">
    <cfRule type="expression" dxfId="3408" priority="45">
      <formula>A1&lt;&gt;IV65000</formula>
    </cfRule>
  </conditionalFormatting>
  <conditionalFormatting sqref="E42:F42">
    <cfRule type="expression" dxfId="3407" priority="46">
      <formula>A1&lt;&gt;IV65000</formula>
    </cfRule>
  </conditionalFormatting>
  <conditionalFormatting sqref="D43:D44">
    <cfRule type="expression" dxfId="3406" priority="47">
      <formula>A1&lt;&gt;IV65000</formula>
    </cfRule>
  </conditionalFormatting>
  <conditionalFormatting sqref="E43:F43">
    <cfRule type="expression" dxfId="3405" priority="48">
      <formula>A1&lt;&gt;IV65000</formula>
    </cfRule>
  </conditionalFormatting>
  <conditionalFormatting sqref="E44:F44">
    <cfRule type="expression" dxfId="3404" priority="49">
      <formula>A1&lt;&gt;IV65000</formula>
    </cfRule>
  </conditionalFormatting>
  <conditionalFormatting sqref="C45:C52">
    <cfRule type="expression" dxfId="3403" priority="50">
      <formula>A1&lt;&gt;IV65000</formula>
    </cfRule>
  </conditionalFormatting>
  <conditionalFormatting sqref="D45:D46">
    <cfRule type="expression" dxfId="3402" priority="51">
      <formula>A1&lt;&gt;IV65000</formula>
    </cfRule>
  </conditionalFormatting>
  <conditionalFormatting sqref="E45:F45">
    <cfRule type="expression" dxfId="3401" priority="52">
      <formula>A1&lt;&gt;IV65000</formula>
    </cfRule>
  </conditionalFormatting>
  <conditionalFormatting sqref="E46:F46">
    <cfRule type="expression" dxfId="3400" priority="53">
      <formula>A1&lt;&gt;IV65000</formula>
    </cfRule>
  </conditionalFormatting>
  <conditionalFormatting sqref="D47:D48">
    <cfRule type="expression" dxfId="3399" priority="54">
      <formula>A1&lt;&gt;IV65000</formula>
    </cfRule>
  </conditionalFormatting>
  <conditionalFormatting sqref="E47:F47">
    <cfRule type="expression" dxfId="3398" priority="55">
      <formula>A1&lt;&gt;IV65000</formula>
    </cfRule>
  </conditionalFormatting>
  <conditionalFormatting sqref="E48:F48">
    <cfRule type="expression" dxfId="3397" priority="56">
      <formula>A1&lt;&gt;IV65000</formula>
    </cfRule>
  </conditionalFormatting>
  <conditionalFormatting sqref="D49:D50">
    <cfRule type="expression" dxfId="3396" priority="57">
      <formula>A1&lt;&gt;IV65000</formula>
    </cfRule>
  </conditionalFormatting>
  <conditionalFormatting sqref="E49:F49">
    <cfRule type="expression" dxfId="3395" priority="58">
      <formula>A1&lt;&gt;IV65000</formula>
    </cfRule>
  </conditionalFormatting>
  <conditionalFormatting sqref="E50:F50">
    <cfRule type="expression" dxfId="3394" priority="59">
      <formula>A1&lt;&gt;IV65000</formula>
    </cfRule>
  </conditionalFormatting>
  <conditionalFormatting sqref="D51:D52">
    <cfRule type="expression" dxfId="3393" priority="60">
      <formula>A1&lt;&gt;IV65000</formula>
    </cfRule>
  </conditionalFormatting>
  <conditionalFormatting sqref="E51:F51">
    <cfRule type="expression" dxfId="3392" priority="61">
      <formula>A1&lt;&gt;IV65000</formula>
    </cfRule>
  </conditionalFormatting>
  <conditionalFormatting sqref="E52:F52">
    <cfRule type="expression" dxfId="3391" priority="62">
      <formula>A1&lt;&gt;IV65000</formula>
    </cfRule>
  </conditionalFormatting>
  <conditionalFormatting sqref="B53:B68">
    <cfRule type="expression" dxfId="3390" priority="63">
      <formula>A1&lt;&gt;IV65000</formula>
    </cfRule>
  </conditionalFormatting>
  <conditionalFormatting sqref="C53:C60">
    <cfRule type="expression" dxfId="3389" priority="64">
      <formula>A1&lt;&gt;IV65000</formula>
    </cfRule>
  </conditionalFormatting>
  <conditionalFormatting sqref="D53:D54">
    <cfRule type="expression" dxfId="3388" priority="65">
      <formula>A1&lt;&gt;IV65000</formula>
    </cfRule>
  </conditionalFormatting>
  <conditionalFormatting sqref="E53:F53">
    <cfRule type="expression" dxfId="3387" priority="66">
      <formula>A1&lt;&gt;IV65000</formula>
    </cfRule>
  </conditionalFormatting>
  <conditionalFormatting sqref="E54:F54">
    <cfRule type="expression" dxfId="3386" priority="67">
      <formula>A1&lt;&gt;IV65000</formula>
    </cfRule>
  </conditionalFormatting>
  <conditionalFormatting sqref="D55:D56">
    <cfRule type="expression" dxfId="3385" priority="68">
      <formula>A1&lt;&gt;IV65000</formula>
    </cfRule>
  </conditionalFormatting>
  <conditionalFormatting sqref="E55:F55">
    <cfRule type="expression" dxfId="3384" priority="69">
      <formula>A1&lt;&gt;IV65000</formula>
    </cfRule>
  </conditionalFormatting>
  <conditionalFormatting sqref="E56:F56">
    <cfRule type="expression" dxfId="3383" priority="70">
      <formula>A1&lt;&gt;IV65000</formula>
    </cfRule>
  </conditionalFormatting>
  <conditionalFormatting sqref="D57:D58">
    <cfRule type="expression" dxfId="3382" priority="71">
      <formula>A1&lt;&gt;IV65000</formula>
    </cfRule>
  </conditionalFormatting>
  <conditionalFormatting sqref="E57:F57">
    <cfRule type="expression" dxfId="3381" priority="72">
      <formula>A1&lt;&gt;IV65000</formula>
    </cfRule>
  </conditionalFormatting>
  <conditionalFormatting sqref="E58:F58">
    <cfRule type="expression" dxfId="3380" priority="73">
      <formula>A1&lt;&gt;IV65000</formula>
    </cfRule>
  </conditionalFormatting>
  <conditionalFormatting sqref="D59:D60">
    <cfRule type="expression" dxfId="3379" priority="74">
      <formula>A1&lt;&gt;IV65000</formula>
    </cfRule>
  </conditionalFormatting>
  <conditionalFormatting sqref="E59:F59">
    <cfRule type="expression" dxfId="3378" priority="75">
      <formula>A1&lt;&gt;IV65000</formula>
    </cfRule>
  </conditionalFormatting>
  <conditionalFormatting sqref="E60:F60">
    <cfRule type="expression" dxfId="3377" priority="76">
      <formula>A1&lt;&gt;IV65000</formula>
    </cfRule>
  </conditionalFormatting>
  <conditionalFormatting sqref="C61:C68">
    <cfRule type="expression" dxfId="3376" priority="77">
      <formula>A1&lt;&gt;IV65000</formula>
    </cfRule>
  </conditionalFormatting>
  <conditionalFormatting sqref="D61:D62">
    <cfRule type="expression" dxfId="3375" priority="78">
      <formula>A1&lt;&gt;IV65000</formula>
    </cfRule>
  </conditionalFormatting>
  <conditionalFormatting sqref="E61:F61">
    <cfRule type="expression" dxfId="3374" priority="79">
      <formula>A1&lt;&gt;IV65000</formula>
    </cfRule>
  </conditionalFormatting>
  <conditionalFormatting sqref="E62:F62">
    <cfRule type="expression" dxfId="3373" priority="80">
      <formula>A1&lt;&gt;IV65000</formula>
    </cfRule>
  </conditionalFormatting>
  <conditionalFormatting sqref="D63:D64">
    <cfRule type="expression" dxfId="3372" priority="81">
      <formula>A1&lt;&gt;IV65000</formula>
    </cfRule>
  </conditionalFormatting>
  <conditionalFormatting sqref="E63:F63">
    <cfRule type="expression" dxfId="3371" priority="82">
      <formula>A1&lt;&gt;IV65000</formula>
    </cfRule>
  </conditionalFormatting>
  <conditionalFormatting sqref="E64:F64">
    <cfRule type="expression" dxfId="3370" priority="83">
      <formula>A1&lt;&gt;IV65000</formula>
    </cfRule>
  </conditionalFormatting>
  <conditionalFormatting sqref="D65:D66">
    <cfRule type="expression" dxfId="3369" priority="84">
      <formula>A1&lt;&gt;IV65000</formula>
    </cfRule>
  </conditionalFormatting>
  <conditionalFormatting sqref="E65:F65">
    <cfRule type="expression" dxfId="3368" priority="85">
      <formula>A1&lt;&gt;IV65000</formula>
    </cfRule>
  </conditionalFormatting>
  <conditionalFormatting sqref="E66:F66">
    <cfRule type="expression" dxfId="3367" priority="86">
      <formula>A1&lt;&gt;IV65000</formula>
    </cfRule>
  </conditionalFormatting>
  <conditionalFormatting sqref="D67:D68">
    <cfRule type="expression" dxfId="3366" priority="87">
      <formula>A1&lt;&gt;IV65000</formula>
    </cfRule>
  </conditionalFormatting>
  <conditionalFormatting sqref="E67:F67">
    <cfRule type="expression" dxfId="3365" priority="88">
      <formula>A1&lt;&gt;IV65000</formula>
    </cfRule>
  </conditionalFormatting>
  <conditionalFormatting sqref="E68:F68">
    <cfRule type="expression" dxfId="3364" priority="89">
      <formula>A1&lt;&gt;IV65000</formula>
    </cfRule>
  </conditionalFormatting>
  <conditionalFormatting sqref="B69:B84">
    <cfRule type="expression" dxfId="3363" priority="90">
      <formula>A1&lt;&gt;IV65000</formula>
    </cfRule>
  </conditionalFormatting>
  <conditionalFormatting sqref="C69:C76">
    <cfRule type="expression" dxfId="3362" priority="91">
      <formula>A1&lt;&gt;IV65000</formula>
    </cfRule>
  </conditionalFormatting>
  <conditionalFormatting sqref="D69:D70">
    <cfRule type="expression" dxfId="3361" priority="92">
      <formula>A1&lt;&gt;IV65000</formula>
    </cfRule>
  </conditionalFormatting>
  <conditionalFormatting sqref="E69:F69">
    <cfRule type="expression" dxfId="3360" priority="93">
      <formula>A1&lt;&gt;IV65000</formula>
    </cfRule>
  </conditionalFormatting>
  <conditionalFormatting sqref="E70:F70">
    <cfRule type="expression" dxfId="3359" priority="94">
      <formula>A1&lt;&gt;IV65000</formula>
    </cfRule>
  </conditionalFormatting>
  <conditionalFormatting sqref="D71:D72">
    <cfRule type="expression" dxfId="3358" priority="95">
      <formula>A1&lt;&gt;IV65000</formula>
    </cfRule>
  </conditionalFormatting>
  <conditionalFormatting sqref="E71:F71">
    <cfRule type="expression" dxfId="3357" priority="96">
      <formula>A1&lt;&gt;IV65000</formula>
    </cfRule>
  </conditionalFormatting>
  <conditionalFormatting sqref="E72:F72">
    <cfRule type="expression" dxfId="3356" priority="97">
      <formula>A1&lt;&gt;IV65000</formula>
    </cfRule>
  </conditionalFormatting>
  <conditionalFormatting sqref="D73:D74">
    <cfRule type="expression" dxfId="3355" priority="98">
      <formula>A1&lt;&gt;IV65000</formula>
    </cfRule>
  </conditionalFormatting>
  <conditionalFormatting sqref="E73:F73">
    <cfRule type="expression" dxfId="3354" priority="99">
      <formula>A1&lt;&gt;IV65000</formula>
    </cfRule>
  </conditionalFormatting>
  <conditionalFormatting sqref="E74:F74">
    <cfRule type="expression" dxfId="3353" priority="100">
      <formula>A1&lt;&gt;IV65000</formula>
    </cfRule>
  </conditionalFormatting>
  <conditionalFormatting sqref="D75:D76">
    <cfRule type="expression" dxfId="3352" priority="101">
      <formula>A1&lt;&gt;IV65000</formula>
    </cfRule>
  </conditionalFormatting>
  <conditionalFormatting sqref="E75:F75">
    <cfRule type="expression" dxfId="3351" priority="102">
      <formula>A1&lt;&gt;IV65000</formula>
    </cfRule>
  </conditionalFormatting>
  <conditionalFormatting sqref="E76:F76">
    <cfRule type="expression" dxfId="3350" priority="103">
      <formula>A1&lt;&gt;IV65000</formula>
    </cfRule>
  </conditionalFormatting>
  <conditionalFormatting sqref="C77:C84">
    <cfRule type="expression" dxfId="3349" priority="104">
      <formula>A1&lt;&gt;IV65000</formula>
    </cfRule>
  </conditionalFormatting>
  <conditionalFormatting sqref="D77:D78">
    <cfRule type="expression" dxfId="3348" priority="105">
      <formula>A1&lt;&gt;IV65000</formula>
    </cfRule>
  </conditionalFormatting>
  <conditionalFormatting sqref="E77:F77">
    <cfRule type="expression" dxfId="3347" priority="106">
      <formula>A1&lt;&gt;IV65000</formula>
    </cfRule>
  </conditionalFormatting>
  <conditionalFormatting sqref="E78:F78">
    <cfRule type="expression" dxfId="3346" priority="107">
      <formula>A1&lt;&gt;IV65000</formula>
    </cfRule>
  </conditionalFormatting>
  <conditionalFormatting sqref="D79:D80">
    <cfRule type="expression" dxfId="3345" priority="108">
      <formula>A1&lt;&gt;IV65000</formula>
    </cfRule>
  </conditionalFormatting>
  <conditionalFormatting sqref="E79:F79">
    <cfRule type="expression" dxfId="3344" priority="109">
      <formula>A1&lt;&gt;IV65000</formula>
    </cfRule>
  </conditionalFormatting>
  <conditionalFormatting sqref="E80:F80">
    <cfRule type="expression" dxfId="3343" priority="110">
      <formula>A1&lt;&gt;IV65000</formula>
    </cfRule>
  </conditionalFormatting>
  <conditionalFormatting sqref="D81:D82">
    <cfRule type="expression" dxfId="3342" priority="111">
      <formula>A1&lt;&gt;IV65000</formula>
    </cfRule>
  </conditionalFormatting>
  <conditionalFormatting sqref="E81:F81">
    <cfRule type="expression" dxfId="3341" priority="112">
      <formula>A1&lt;&gt;IV65000</formula>
    </cfRule>
  </conditionalFormatting>
  <conditionalFormatting sqref="E82:F82">
    <cfRule type="expression" dxfId="3340" priority="113">
      <formula>A1&lt;&gt;IV65000</formula>
    </cfRule>
  </conditionalFormatting>
  <conditionalFormatting sqref="D83:D84">
    <cfRule type="expression" dxfId="3339" priority="114">
      <formula>A1&lt;&gt;IV65000</formula>
    </cfRule>
  </conditionalFormatting>
  <conditionalFormatting sqref="E83:F83">
    <cfRule type="expression" dxfId="3338" priority="115">
      <formula>A1&lt;&gt;IV65000</formula>
    </cfRule>
  </conditionalFormatting>
  <conditionalFormatting sqref="E84:F84">
    <cfRule type="expression" dxfId="3337" priority="116">
      <formula>A1&lt;&gt;IV65000</formula>
    </cfRule>
  </conditionalFormatting>
  <conditionalFormatting sqref="B85:F85">
    <cfRule type="expression" dxfId="3336" priority="117">
      <formula>A1&lt;&gt;IV65000</formula>
    </cfRule>
  </conditionalFormatting>
  <conditionalFormatting sqref="B86:B87">
    <cfRule type="expression" dxfId="3335" priority="118">
      <formula>A1&lt;&gt;IV65000</formula>
    </cfRule>
  </conditionalFormatting>
  <conditionalFormatting sqref="C86:F86">
    <cfRule type="expression" dxfId="3334" priority="119">
      <formula>A1&lt;&gt;IV65000</formula>
    </cfRule>
  </conditionalFormatting>
  <conditionalFormatting sqref="C87:F87">
    <cfRule type="expression" dxfId="3333" priority="120">
      <formula>A1&lt;&gt;IV65000</formula>
    </cfRule>
  </conditionalFormatting>
  <conditionalFormatting sqref="B88:B101">
    <cfRule type="expression" dxfId="3332" priority="121">
      <formula>A1&lt;&gt;IV65000</formula>
    </cfRule>
  </conditionalFormatting>
  <conditionalFormatting sqref="C88:C89">
    <cfRule type="expression" dxfId="3331" priority="122">
      <formula>A1&lt;&gt;IV65000</formula>
    </cfRule>
  </conditionalFormatting>
  <conditionalFormatting sqref="D88:F88">
    <cfRule type="expression" dxfId="3330" priority="123">
      <formula>A1&lt;&gt;IV65000</formula>
    </cfRule>
  </conditionalFormatting>
  <conditionalFormatting sqref="D89:F89">
    <cfRule type="expression" dxfId="3329" priority="124">
      <formula>A1&lt;&gt;IV65000</formula>
    </cfRule>
  </conditionalFormatting>
  <conditionalFormatting sqref="C90:C91">
    <cfRule type="expression" dxfId="3328" priority="125">
      <formula>A1&lt;&gt;IV65000</formula>
    </cfRule>
  </conditionalFormatting>
  <conditionalFormatting sqref="D90:F90">
    <cfRule type="expression" dxfId="3327" priority="126">
      <formula>A1&lt;&gt;IV65000</formula>
    </cfRule>
  </conditionalFormatting>
  <conditionalFormatting sqref="D91:F91">
    <cfRule type="expression" dxfId="3326" priority="127">
      <formula>A1&lt;&gt;IV65000</formula>
    </cfRule>
  </conditionalFormatting>
  <conditionalFormatting sqref="C92:C93">
    <cfRule type="expression" dxfId="3325" priority="128">
      <formula>A1&lt;&gt;IV65000</formula>
    </cfRule>
  </conditionalFormatting>
  <conditionalFormatting sqref="D92:F92">
    <cfRule type="expression" dxfId="3324" priority="129">
      <formula>A1&lt;&gt;IV65000</formula>
    </cfRule>
  </conditionalFormatting>
  <conditionalFormatting sqref="D93:F93">
    <cfRule type="expression" dxfId="3323" priority="130">
      <formula>A1&lt;&gt;IV65000</formula>
    </cfRule>
  </conditionalFormatting>
  <conditionalFormatting sqref="C94:C95">
    <cfRule type="expression" dxfId="3322" priority="131">
      <formula>A1&lt;&gt;IV65000</formula>
    </cfRule>
  </conditionalFormatting>
  <conditionalFormatting sqref="D94:F94">
    <cfRule type="expression" dxfId="3321" priority="132">
      <formula>A1&lt;&gt;IV65000</formula>
    </cfRule>
  </conditionalFormatting>
  <conditionalFormatting sqref="D95:F95">
    <cfRule type="expression" dxfId="3320" priority="133">
      <formula>A1&lt;&gt;IV65000</formula>
    </cfRule>
  </conditionalFormatting>
  <conditionalFormatting sqref="C96:C97">
    <cfRule type="expression" dxfId="3319" priority="134">
      <formula>A1&lt;&gt;IV65000</formula>
    </cfRule>
  </conditionalFormatting>
  <conditionalFormatting sqref="D96:F96">
    <cfRule type="expression" dxfId="3318" priority="135">
      <formula>A1&lt;&gt;IV65000</formula>
    </cfRule>
  </conditionalFormatting>
  <conditionalFormatting sqref="D97:F97">
    <cfRule type="expression" dxfId="3317" priority="136">
      <formula>A1&lt;&gt;IV65000</formula>
    </cfRule>
  </conditionalFormatting>
  <conditionalFormatting sqref="C98:C99">
    <cfRule type="expression" dxfId="3316" priority="137">
      <formula>A1&lt;&gt;IV65000</formula>
    </cfRule>
  </conditionalFormatting>
  <conditionalFormatting sqref="D98:F98">
    <cfRule type="expression" dxfId="3315" priority="138">
      <formula>A1&lt;&gt;IV65000</formula>
    </cfRule>
  </conditionalFormatting>
  <conditionalFormatting sqref="D99:F99">
    <cfRule type="expression" dxfId="3314" priority="139">
      <formula>A1&lt;&gt;IV65000</formula>
    </cfRule>
  </conditionalFormatting>
  <conditionalFormatting sqref="C100:C101">
    <cfRule type="expression" dxfId="3313" priority="140">
      <formula>A1&lt;&gt;IV65000</formula>
    </cfRule>
  </conditionalFormatting>
  <conditionalFormatting sqref="D100:F100">
    <cfRule type="expression" dxfId="3312" priority="141">
      <formula>A1&lt;&gt;IV65000</formula>
    </cfRule>
  </conditionalFormatting>
  <conditionalFormatting sqref="D101:F101">
    <cfRule type="expression" dxfId="3311" priority="142">
      <formula>A1&lt;&gt;IV65000</formula>
    </cfRule>
  </conditionalFormatting>
  <conditionalFormatting sqref="B102:B103">
    <cfRule type="expression" dxfId="3310" priority="143">
      <formula>A1&lt;&gt;IV65000</formula>
    </cfRule>
  </conditionalFormatting>
  <conditionalFormatting sqref="C102:F102">
    <cfRule type="expression" dxfId="3309" priority="144">
      <formula>A1&lt;&gt;IV65000</formula>
    </cfRule>
  </conditionalFormatting>
  <conditionalFormatting sqref="C103:F103">
    <cfRule type="expression" dxfId="3308" priority="145">
      <formula>A1&lt;&gt;IV65000</formula>
    </cfRule>
  </conditionalFormatting>
  <conditionalFormatting sqref="B104:F104">
    <cfRule type="expression" dxfId="3307" priority="146">
      <formula>A1&lt;&gt;IV65000</formula>
    </cfRule>
  </conditionalFormatting>
  <conditionalFormatting sqref="B105:B106">
    <cfRule type="expression" dxfId="3306" priority="147">
      <formula>A1&lt;&gt;IV65000</formula>
    </cfRule>
  </conditionalFormatting>
  <conditionalFormatting sqref="C105:F105">
    <cfRule type="expression" dxfId="3305" priority="148">
      <formula>A1&lt;&gt;IV65000</formula>
    </cfRule>
  </conditionalFormatting>
  <conditionalFormatting sqref="C106:F106">
    <cfRule type="expression" dxfId="3304" priority="149">
      <formula>A1&lt;&gt;IV65000</formula>
    </cfRule>
  </conditionalFormatting>
  <conditionalFormatting sqref="B107:B108">
    <cfRule type="expression" dxfId="3303" priority="150">
      <formula>A1&lt;&gt;IV65000</formula>
    </cfRule>
  </conditionalFormatting>
  <conditionalFormatting sqref="C107:F107">
    <cfRule type="expression" dxfId="3302" priority="151">
      <formula>A1&lt;&gt;IV65000</formula>
    </cfRule>
  </conditionalFormatting>
  <conditionalFormatting sqref="C108:F108">
    <cfRule type="expression" dxfId="3301" priority="152">
      <formula>A1&lt;&gt;IV65000</formula>
    </cfRule>
  </conditionalFormatting>
  <conditionalFormatting sqref="B109:B110">
    <cfRule type="expression" dxfId="3300" priority="153">
      <formula>A1&lt;&gt;IV65000</formula>
    </cfRule>
  </conditionalFormatting>
  <conditionalFormatting sqref="C109:F109">
    <cfRule type="expression" dxfId="3299" priority="154">
      <formula>A1&lt;&gt;IV65000</formula>
    </cfRule>
  </conditionalFormatting>
  <conditionalFormatting sqref="C110:F110">
    <cfRule type="expression" dxfId="3298" priority="155">
      <formula>A1&lt;&gt;IV65000</formula>
    </cfRule>
  </conditionalFormatting>
  <conditionalFormatting sqref="B111:B114">
    <cfRule type="expression" dxfId="3297" priority="156">
      <formula>A1&lt;&gt;IV65000</formula>
    </cfRule>
  </conditionalFormatting>
  <conditionalFormatting sqref="C111:C112">
    <cfRule type="expression" dxfId="3296" priority="157">
      <formula>A1&lt;&gt;IV65000</formula>
    </cfRule>
  </conditionalFormatting>
  <conditionalFormatting sqref="D111:F111">
    <cfRule type="expression" dxfId="3295" priority="158">
      <formula>A1&lt;&gt;IV65000</formula>
    </cfRule>
  </conditionalFormatting>
  <conditionalFormatting sqref="D112:F112">
    <cfRule type="expression" dxfId="3294" priority="159">
      <formula>A1&lt;&gt;IV65000</formula>
    </cfRule>
  </conditionalFormatting>
  <conditionalFormatting sqref="C113:C114">
    <cfRule type="expression" dxfId="3293" priority="160">
      <formula>A1&lt;&gt;IV65000</formula>
    </cfRule>
  </conditionalFormatting>
  <conditionalFormatting sqref="D113:F113">
    <cfRule type="expression" dxfId="3292" priority="161">
      <formula>A1&lt;&gt;IV65000</formula>
    </cfRule>
  </conditionalFormatting>
  <conditionalFormatting sqref="D114:F114">
    <cfRule type="expression" dxfId="3291" priority="162">
      <formula>A1&lt;&gt;IV65000</formula>
    </cfRule>
  </conditionalFormatting>
  <conditionalFormatting sqref="B115:B116">
    <cfRule type="expression" dxfId="3290" priority="163">
      <formula>A1&lt;&gt;IV65000</formula>
    </cfRule>
  </conditionalFormatting>
  <conditionalFormatting sqref="C115:F115">
    <cfRule type="expression" dxfId="3289" priority="164">
      <formula>A1&lt;&gt;IV65000</formula>
    </cfRule>
  </conditionalFormatting>
  <conditionalFormatting sqref="C116:F116">
    <cfRule type="expression" dxfId="3288" priority="165">
      <formula>A1&lt;&gt;IV65000</formula>
    </cfRule>
  </conditionalFormatting>
  <conditionalFormatting sqref="B117:F117">
    <cfRule type="expression" dxfId="3287" priority="166">
      <formula>A1&lt;&gt;IV65000</formula>
    </cfRule>
  </conditionalFormatting>
  <conditionalFormatting sqref="B118:B119">
    <cfRule type="expression" dxfId="3286" priority="167">
      <formula>A1&lt;&gt;IV65000</formula>
    </cfRule>
  </conditionalFormatting>
  <conditionalFormatting sqref="C118:F118">
    <cfRule type="expression" dxfId="3285" priority="168">
      <formula>A1&lt;&gt;IV65000</formula>
    </cfRule>
  </conditionalFormatting>
  <conditionalFormatting sqref="C119:F119">
    <cfRule type="expression" dxfId="3284" priority="169">
      <formula>A1&lt;&gt;IV65000</formula>
    </cfRule>
  </conditionalFormatting>
  <conditionalFormatting sqref="B120:B121">
    <cfRule type="expression" dxfId="3283" priority="170">
      <formula>A1&lt;&gt;IV65000</formula>
    </cfRule>
  </conditionalFormatting>
  <conditionalFormatting sqref="C120:F120">
    <cfRule type="expression" dxfId="3282" priority="171">
      <formula>A1&lt;&gt;IV65000</formula>
    </cfRule>
  </conditionalFormatting>
  <conditionalFormatting sqref="C121:F121">
    <cfRule type="expression" dxfId="3281" priority="172">
      <formula>A1&lt;&gt;IV65000</formula>
    </cfRule>
  </conditionalFormatting>
  <conditionalFormatting sqref="B122:B123">
    <cfRule type="expression" dxfId="3280" priority="173">
      <formula>A1&lt;&gt;IV65000</formula>
    </cfRule>
  </conditionalFormatting>
  <conditionalFormatting sqref="C122:F122">
    <cfRule type="expression" dxfId="3279" priority="174">
      <formula>A1&lt;&gt;IV65000</formula>
    </cfRule>
  </conditionalFormatting>
  <conditionalFormatting sqref="C123:F123">
    <cfRule type="expression" dxfId="3278" priority="175">
      <formula>A1&lt;&gt;IV65000</formula>
    </cfRule>
  </conditionalFormatting>
  <conditionalFormatting sqref="B124:B127">
    <cfRule type="expression" dxfId="3277" priority="176">
      <formula>A1&lt;&gt;IV65000</formula>
    </cfRule>
  </conditionalFormatting>
  <conditionalFormatting sqref="C124:C125">
    <cfRule type="expression" dxfId="3276" priority="177">
      <formula>A1&lt;&gt;IV65000</formula>
    </cfRule>
  </conditionalFormatting>
  <conditionalFormatting sqref="D124:F124">
    <cfRule type="expression" dxfId="3275" priority="178">
      <formula>A1&lt;&gt;IV65000</formula>
    </cfRule>
  </conditionalFormatting>
  <conditionalFormatting sqref="D125:F125">
    <cfRule type="expression" dxfId="3274" priority="179">
      <formula>A1&lt;&gt;IV65000</formula>
    </cfRule>
  </conditionalFormatting>
  <conditionalFormatting sqref="C126:C127">
    <cfRule type="expression" dxfId="3273" priority="180">
      <formula>A1&lt;&gt;IV65000</formula>
    </cfRule>
  </conditionalFormatting>
  <conditionalFormatting sqref="D126:F126">
    <cfRule type="expression" dxfId="3272" priority="181">
      <formula>A1&lt;&gt;IV65000</formula>
    </cfRule>
  </conditionalFormatting>
  <conditionalFormatting sqref="D127:F127">
    <cfRule type="expression" dxfId="3271" priority="182">
      <formula>A1&lt;&gt;IV65000</formula>
    </cfRule>
  </conditionalFormatting>
  <conditionalFormatting sqref="B128:B129">
    <cfRule type="expression" dxfId="3270" priority="183">
      <formula>A1&lt;&gt;IV65000</formula>
    </cfRule>
  </conditionalFormatting>
  <conditionalFormatting sqref="C128:F128">
    <cfRule type="expression" dxfId="3269" priority="184">
      <formula>A1&lt;&gt;IV65000</formula>
    </cfRule>
  </conditionalFormatting>
  <conditionalFormatting sqref="C129:F129">
    <cfRule type="expression" dxfId="3268" priority="185">
      <formula>A1&lt;&gt;IV65000</formula>
    </cfRule>
  </conditionalFormatting>
  <hyperlinks>
    <hyperlink ref="B139" r:id="rId1"/>
    <hyperlink ref="J13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5"/>
  <dimension ref="A1:T138"/>
  <sheetViews>
    <sheetView workbookViewId="0">
      <selection activeCell="B1" sqref="B1"/>
    </sheetView>
  </sheetViews>
  <sheetFormatPr defaultRowHeight="12.75" x14ac:dyDescent="0.2"/>
  <cols>
    <col min="1" max="1" width="9.140625" style="1232"/>
    <col min="2" max="2" width="17.140625" style="1232" customWidth="1"/>
    <col min="3" max="3" width="11.5703125" style="1232" customWidth="1"/>
    <col min="4" max="4" width="10.7109375" style="1232" customWidth="1"/>
    <col min="5" max="5" width="6.140625" style="1232" customWidth="1"/>
    <col min="6" max="20" width="10.7109375" style="1232" customWidth="1"/>
    <col min="21" max="16384" width="9.140625" style="1232"/>
  </cols>
  <sheetData>
    <row r="1" spans="1:20" x14ac:dyDescent="0.2">
      <c r="A1" s="1" t="s">
        <v>801</v>
      </c>
    </row>
    <row r="2" spans="1:20" x14ac:dyDescent="0.2">
      <c r="A2" s="1336" t="s">
        <v>2458</v>
      </c>
    </row>
    <row r="3" spans="1:20" x14ac:dyDescent="0.2">
      <c r="B3" s="10" t="s">
        <v>1835</v>
      </c>
    </row>
    <row r="4" spans="1:20" x14ac:dyDescent="0.2">
      <c r="S4" s="11" t="s">
        <v>802</v>
      </c>
      <c r="T4" s="1232" t="s">
        <v>803</v>
      </c>
    </row>
    <row r="6" spans="1:20" ht="38.25" x14ac:dyDescent="0.2">
      <c r="B6" s="1521" t="s">
        <v>806</v>
      </c>
      <c r="C6" s="1519"/>
      <c r="D6" s="1519"/>
      <c r="E6" s="1519"/>
      <c r="F6" s="1229" t="s">
        <v>1772</v>
      </c>
      <c r="G6" s="13" t="s">
        <v>1773</v>
      </c>
      <c r="H6" s="13" t="s">
        <v>1774</v>
      </c>
      <c r="I6" s="13" t="s">
        <v>1775</v>
      </c>
      <c r="J6" s="13" t="s">
        <v>1776</v>
      </c>
      <c r="K6" s="13" t="s">
        <v>1777</v>
      </c>
      <c r="L6" s="13" t="s">
        <v>1778</v>
      </c>
      <c r="M6" s="13" t="s">
        <v>1779</v>
      </c>
      <c r="N6" s="13" t="s">
        <v>1780</v>
      </c>
      <c r="O6" s="13" t="s">
        <v>1781</v>
      </c>
      <c r="P6" s="13" t="s">
        <v>1782</v>
      </c>
      <c r="Q6" s="13" t="s">
        <v>1783</v>
      </c>
      <c r="R6" s="13" t="s">
        <v>1784</v>
      </c>
      <c r="S6" s="13" t="s">
        <v>1785</v>
      </c>
      <c r="T6" s="14" t="s">
        <v>1786</v>
      </c>
    </row>
    <row r="7" spans="1:20" x14ac:dyDescent="0.2">
      <c r="B7" s="1518" t="s">
        <v>1836</v>
      </c>
      <c r="C7" s="1529" t="s">
        <v>803</v>
      </c>
      <c r="D7" s="1519"/>
      <c r="E7" s="1519"/>
      <c r="F7" s="15">
        <v>10649800</v>
      </c>
      <c r="G7" s="15">
        <v>1308632</v>
      </c>
      <c r="H7" s="15">
        <v>1369332</v>
      </c>
      <c r="I7" s="15">
        <v>642133</v>
      </c>
      <c r="J7" s="15">
        <v>584672</v>
      </c>
      <c r="K7" s="15">
        <v>294896</v>
      </c>
      <c r="L7" s="15">
        <v>820789</v>
      </c>
      <c r="M7" s="15">
        <v>442356</v>
      </c>
      <c r="N7" s="15">
        <v>551021</v>
      </c>
      <c r="O7" s="15">
        <v>520316</v>
      </c>
      <c r="P7" s="15">
        <v>509274</v>
      </c>
      <c r="Q7" s="15">
        <v>1187667</v>
      </c>
      <c r="R7" s="15">
        <v>632492</v>
      </c>
      <c r="S7" s="15">
        <v>582921</v>
      </c>
      <c r="T7" s="16">
        <v>1203299</v>
      </c>
    </row>
    <row r="8" spans="1:20" x14ac:dyDescent="0.2">
      <c r="B8" s="1519"/>
      <c r="C8" s="1529" t="s">
        <v>807</v>
      </c>
      <c r="D8" s="1519"/>
      <c r="E8" s="1519"/>
      <c r="F8" s="15">
        <v>10538275</v>
      </c>
      <c r="G8" s="15">
        <v>1259079</v>
      </c>
      <c r="H8" s="15">
        <v>1315299</v>
      </c>
      <c r="I8" s="15">
        <v>637300</v>
      </c>
      <c r="J8" s="15">
        <v>575123</v>
      </c>
      <c r="K8" s="15">
        <v>299293</v>
      </c>
      <c r="L8" s="15">
        <v>823972</v>
      </c>
      <c r="M8" s="15">
        <v>438851</v>
      </c>
      <c r="N8" s="15">
        <v>551590</v>
      </c>
      <c r="O8" s="15">
        <v>516372</v>
      </c>
      <c r="P8" s="15">
        <v>509895</v>
      </c>
      <c r="Q8" s="15">
        <v>1172853</v>
      </c>
      <c r="R8" s="15">
        <v>635711</v>
      </c>
      <c r="S8" s="15">
        <v>585261</v>
      </c>
      <c r="T8" s="16">
        <v>1217676</v>
      </c>
    </row>
    <row r="9" spans="1:20" x14ac:dyDescent="0.2">
      <c r="B9" s="1522" t="s">
        <v>952</v>
      </c>
      <c r="C9" s="1520" t="s">
        <v>953</v>
      </c>
      <c r="D9" s="1520" t="s">
        <v>899</v>
      </c>
      <c r="E9" s="1234" t="s">
        <v>803</v>
      </c>
      <c r="F9" s="15">
        <v>1693060</v>
      </c>
      <c r="G9" s="15">
        <v>206668</v>
      </c>
      <c r="H9" s="15">
        <v>241941</v>
      </c>
      <c r="I9" s="15">
        <v>101230</v>
      </c>
      <c r="J9" s="15">
        <v>90310</v>
      </c>
      <c r="K9" s="15">
        <v>44461</v>
      </c>
      <c r="L9" s="15">
        <v>131642</v>
      </c>
      <c r="M9" s="15">
        <v>71752</v>
      </c>
      <c r="N9" s="15">
        <v>85577</v>
      </c>
      <c r="O9" s="15">
        <v>82063</v>
      </c>
      <c r="P9" s="15">
        <v>78620</v>
      </c>
      <c r="Q9" s="15">
        <v>189153</v>
      </c>
      <c r="R9" s="15">
        <v>98361</v>
      </c>
      <c r="S9" s="15">
        <v>87958</v>
      </c>
      <c r="T9" s="16">
        <v>183324</v>
      </c>
    </row>
    <row r="10" spans="1:20" x14ac:dyDescent="0.2">
      <c r="B10" s="1519"/>
      <c r="C10" s="1519"/>
      <c r="D10" s="1519"/>
      <c r="E10" s="1234" t="s">
        <v>807</v>
      </c>
      <c r="F10" s="15">
        <v>1601045</v>
      </c>
      <c r="G10" s="15">
        <v>182500</v>
      </c>
      <c r="H10" s="15">
        <v>220787</v>
      </c>
      <c r="I10" s="15">
        <v>96875</v>
      </c>
      <c r="J10" s="15">
        <v>85258</v>
      </c>
      <c r="K10" s="15">
        <v>44487</v>
      </c>
      <c r="L10" s="15">
        <v>129480</v>
      </c>
      <c r="M10" s="15">
        <v>68701</v>
      </c>
      <c r="N10" s="15">
        <v>82902</v>
      </c>
      <c r="O10" s="15">
        <v>78671</v>
      </c>
      <c r="P10" s="15">
        <v>76104</v>
      </c>
      <c r="Q10" s="15">
        <v>175874</v>
      </c>
      <c r="R10" s="15">
        <v>94898</v>
      </c>
      <c r="S10" s="15">
        <v>84963</v>
      </c>
      <c r="T10" s="16">
        <v>179545</v>
      </c>
    </row>
    <row r="11" spans="1:20" x14ac:dyDescent="0.2">
      <c r="B11" s="1519"/>
      <c r="C11" s="1519"/>
      <c r="D11" s="1520" t="s">
        <v>954</v>
      </c>
      <c r="E11" s="1234" t="s">
        <v>803</v>
      </c>
      <c r="F11" s="15">
        <v>867710</v>
      </c>
      <c r="G11" s="15">
        <v>106021</v>
      </c>
      <c r="H11" s="15">
        <v>124061</v>
      </c>
      <c r="I11" s="15">
        <v>51934</v>
      </c>
      <c r="J11" s="15">
        <v>46154</v>
      </c>
      <c r="K11" s="15">
        <v>22828</v>
      </c>
      <c r="L11" s="15">
        <v>67348</v>
      </c>
      <c r="M11" s="15">
        <v>36754</v>
      </c>
      <c r="N11" s="15">
        <v>43894</v>
      </c>
      <c r="O11" s="15">
        <v>42013</v>
      </c>
      <c r="P11" s="15">
        <v>40314</v>
      </c>
      <c r="Q11" s="15">
        <v>96735</v>
      </c>
      <c r="R11" s="15">
        <v>50231</v>
      </c>
      <c r="S11" s="15">
        <v>45192</v>
      </c>
      <c r="T11" s="16">
        <v>94231</v>
      </c>
    </row>
    <row r="12" spans="1:20" x14ac:dyDescent="0.2">
      <c r="B12" s="1519"/>
      <c r="C12" s="1519"/>
      <c r="D12" s="1519"/>
      <c r="E12" s="1234" t="s">
        <v>807</v>
      </c>
      <c r="F12" s="15">
        <v>821465</v>
      </c>
      <c r="G12" s="15">
        <v>93643</v>
      </c>
      <c r="H12" s="15">
        <v>113425</v>
      </c>
      <c r="I12" s="15">
        <v>49672</v>
      </c>
      <c r="J12" s="15">
        <v>43451</v>
      </c>
      <c r="K12" s="15">
        <v>22913</v>
      </c>
      <c r="L12" s="15">
        <v>66509</v>
      </c>
      <c r="M12" s="15">
        <v>35224</v>
      </c>
      <c r="N12" s="15">
        <v>42614</v>
      </c>
      <c r="O12" s="15">
        <v>40474</v>
      </c>
      <c r="P12" s="15">
        <v>39191</v>
      </c>
      <c r="Q12" s="15">
        <v>90100</v>
      </c>
      <c r="R12" s="15">
        <v>48512</v>
      </c>
      <c r="S12" s="15">
        <v>43781</v>
      </c>
      <c r="T12" s="16">
        <v>91956</v>
      </c>
    </row>
    <row r="13" spans="1:20" x14ac:dyDescent="0.2">
      <c r="B13" s="1519"/>
      <c r="C13" s="1519"/>
      <c r="D13" s="1520" t="s">
        <v>955</v>
      </c>
      <c r="E13" s="1234" t="s">
        <v>803</v>
      </c>
      <c r="F13" s="15">
        <v>825350</v>
      </c>
      <c r="G13" s="15">
        <v>100647</v>
      </c>
      <c r="H13" s="15">
        <v>117880</v>
      </c>
      <c r="I13" s="15">
        <v>49296</v>
      </c>
      <c r="J13" s="15">
        <v>44156</v>
      </c>
      <c r="K13" s="15">
        <v>21633</v>
      </c>
      <c r="L13" s="15">
        <v>64294</v>
      </c>
      <c r="M13" s="15">
        <v>34998</v>
      </c>
      <c r="N13" s="15">
        <v>41683</v>
      </c>
      <c r="O13" s="15">
        <v>40050</v>
      </c>
      <c r="P13" s="15">
        <v>38306</v>
      </c>
      <c r="Q13" s="15">
        <v>92418</v>
      </c>
      <c r="R13" s="15">
        <v>48130</v>
      </c>
      <c r="S13" s="15">
        <v>42766</v>
      </c>
      <c r="T13" s="16">
        <v>89093</v>
      </c>
    </row>
    <row r="14" spans="1:20" x14ac:dyDescent="0.2">
      <c r="B14" s="1519"/>
      <c r="C14" s="1519"/>
      <c r="D14" s="1519"/>
      <c r="E14" s="1234" t="s">
        <v>807</v>
      </c>
      <c r="F14" s="15">
        <v>779580</v>
      </c>
      <c r="G14" s="15">
        <v>88857</v>
      </c>
      <c r="H14" s="15">
        <v>107362</v>
      </c>
      <c r="I14" s="15">
        <v>47203</v>
      </c>
      <c r="J14" s="15">
        <v>41807</v>
      </c>
      <c r="K14" s="15">
        <v>21574</v>
      </c>
      <c r="L14" s="15">
        <v>62971</v>
      </c>
      <c r="M14" s="15">
        <v>33477</v>
      </c>
      <c r="N14" s="15">
        <v>40288</v>
      </c>
      <c r="O14" s="15">
        <v>38197</v>
      </c>
      <c r="P14" s="15">
        <v>36913</v>
      </c>
      <c r="Q14" s="15">
        <v>85774</v>
      </c>
      <c r="R14" s="15">
        <v>46386</v>
      </c>
      <c r="S14" s="15">
        <v>41182</v>
      </c>
      <c r="T14" s="16">
        <v>87589</v>
      </c>
    </row>
    <row r="15" spans="1:20" x14ac:dyDescent="0.2">
      <c r="B15" s="1519"/>
      <c r="C15" s="1520" t="s">
        <v>956</v>
      </c>
      <c r="D15" s="1520" t="s">
        <v>899</v>
      </c>
      <c r="E15" s="1234" t="s">
        <v>803</v>
      </c>
      <c r="F15" s="15">
        <v>6870123</v>
      </c>
      <c r="G15" s="15">
        <v>854866</v>
      </c>
      <c r="H15" s="15">
        <v>878132</v>
      </c>
      <c r="I15" s="15">
        <v>412313</v>
      </c>
      <c r="J15" s="15">
        <v>377210</v>
      </c>
      <c r="K15" s="15">
        <v>191556</v>
      </c>
      <c r="L15" s="15">
        <v>531098</v>
      </c>
      <c r="M15" s="15">
        <v>282606</v>
      </c>
      <c r="N15" s="15">
        <v>348778</v>
      </c>
      <c r="O15" s="15">
        <v>334475</v>
      </c>
      <c r="P15" s="15">
        <v>328141</v>
      </c>
      <c r="Q15" s="15">
        <v>764698</v>
      </c>
      <c r="R15" s="15">
        <v>406113</v>
      </c>
      <c r="S15" s="15">
        <v>376378</v>
      </c>
      <c r="T15" s="16">
        <v>783759</v>
      </c>
    </row>
    <row r="16" spans="1:20" x14ac:dyDescent="0.2">
      <c r="B16" s="1519"/>
      <c r="C16" s="1519"/>
      <c r="D16" s="1519"/>
      <c r="E16" s="1234" t="s">
        <v>807</v>
      </c>
      <c r="F16" s="15">
        <v>7056824</v>
      </c>
      <c r="G16" s="15">
        <v>846961</v>
      </c>
      <c r="H16" s="15">
        <v>874701</v>
      </c>
      <c r="I16" s="15">
        <v>425694</v>
      </c>
      <c r="J16" s="15">
        <v>384309</v>
      </c>
      <c r="K16" s="15">
        <v>202521</v>
      </c>
      <c r="L16" s="15">
        <v>553949</v>
      </c>
      <c r="M16" s="15">
        <v>292832</v>
      </c>
      <c r="N16" s="15">
        <v>363915</v>
      </c>
      <c r="O16" s="15">
        <v>344618</v>
      </c>
      <c r="P16" s="15">
        <v>340867</v>
      </c>
      <c r="Q16" s="15">
        <v>783751</v>
      </c>
      <c r="R16" s="15">
        <v>424947</v>
      </c>
      <c r="S16" s="15">
        <v>393025</v>
      </c>
      <c r="T16" s="16">
        <v>824734</v>
      </c>
    </row>
    <row r="17" spans="2:20" x14ac:dyDescent="0.2">
      <c r="B17" s="1519"/>
      <c r="C17" s="1519"/>
      <c r="D17" s="1520" t="s">
        <v>954</v>
      </c>
      <c r="E17" s="1234" t="s">
        <v>803</v>
      </c>
      <c r="F17" s="15">
        <v>3499621</v>
      </c>
      <c r="G17" s="15">
        <v>429681</v>
      </c>
      <c r="H17" s="15">
        <v>445965</v>
      </c>
      <c r="I17" s="15">
        <v>209930</v>
      </c>
      <c r="J17" s="15">
        <v>193128</v>
      </c>
      <c r="K17" s="15">
        <v>97780</v>
      </c>
      <c r="L17" s="15">
        <v>273138</v>
      </c>
      <c r="M17" s="15">
        <v>143804</v>
      </c>
      <c r="N17" s="15">
        <v>178210</v>
      </c>
      <c r="O17" s="15">
        <v>171743</v>
      </c>
      <c r="P17" s="15">
        <v>168975</v>
      </c>
      <c r="Q17" s="15">
        <v>388962</v>
      </c>
      <c r="R17" s="15">
        <v>206393</v>
      </c>
      <c r="S17" s="15">
        <v>192291</v>
      </c>
      <c r="T17" s="16">
        <v>399621</v>
      </c>
    </row>
    <row r="18" spans="2:20" x14ac:dyDescent="0.2">
      <c r="B18" s="1519"/>
      <c r="C18" s="1519"/>
      <c r="D18" s="1519"/>
      <c r="E18" s="1234" t="s">
        <v>807</v>
      </c>
      <c r="F18" s="15">
        <v>3577437</v>
      </c>
      <c r="G18" s="15">
        <v>422562</v>
      </c>
      <c r="H18" s="15">
        <v>443102</v>
      </c>
      <c r="I18" s="15">
        <v>215803</v>
      </c>
      <c r="J18" s="15">
        <v>196076</v>
      </c>
      <c r="K18" s="15">
        <v>102955</v>
      </c>
      <c r="L18" s="15">
        <v>283048</v>
      </c>
      <c r="M18" s="15">
        <v>147904</v>
      </c>
      <c r="N18" s="15">
        <v>184875</v>
      </c>
      <c r="O18" s="15">
        <v>175726</v>
      </c>
      <c r="P18" s="15">
        <v>175111</v>
      </c>
      <c r="Q18" s="15">
        <v>397232</v>
      </c>
      <c r="R18" s="15">
        <v>215045</v>
      </c>
      <c r="S18" s="15">
        <v>199641</v>
      </c>
      <c r="T18" s="16">
        <v>418357</v>
      </c>
    </row>
    <row r="19" spans="2:20" x14ac:dyDescent="0.2">
      <c r="B19" s="1519"/>
      <c r="C19" s="1519"/>
      <c r="D19" s="1520" t="s">
        <v>955</v>
      </c>
      <c r="E19" s="1234" t="s">
        <v>803</v>
      </c>
      <c r="F19" s="15">
        <v>3370502</v>
      </c>
      <c r="G19" s="15">
        <v>425185</v>
      </c>
      <c r="H19" s="15">
        <v>432167</v>
      </c>
      <c r="I19" s="15">
        <v>202383</v>
      </c>
      <c r="J19" s="15">
        <v>184082</v>
      </c>
      <c r="K19" s="15">
        <v>93776</v>
      </c>
      <c r="L19" s="15">
        <v>257960</v>
      </c>
      <c r="M19" s="15">
        <v>138802</v>
      </c>
      <c r="N19" s="15">
        <v>170568</v>
      </c>
      <c r="O19" s="15">
        <v>162732</v>
      </c>
      <c r="P19" s="15">
        <v>159166</v>
      </c>
      <c r="Q19" s="15">
        <v>375736</v>
      </c>
      <c r="R19" s="15">
        <v>199720</v>
      </c>
      <c r="S19" s="15">
        <v>184087</v>
      </c>
      <c r="T19" s="16">
        <v>384138</v>
      </c>
    </row>
    <row r="20" spans="2:20" x14ac:dyDescent="0.2">
      <c r="B20" s="1519"/>
      <c r="C20" s="1519"/>
      <c r="D20" s="1519"/>
      <c r="E20" s="1234" t="s">
        <v>807</v>
      </c>
      <c r="F20" s="15">
        <v>3479387</v>
      </c>
      <c r="G20" s="15">
        <v>424399</v>
      </c>
      <c r="H20" s="15">
        <v>431599</v>
      </c>
      <c r="I20" s="15">
        <v>209891</v>
      </c>
      <c r="J20" s="15">
        <v>188233</v>
      </c>
      <c r="K20" s="15">
        <v>99566</v>
      </c>
      <c r="L20" s="15">
        <v>270901</v>
      </c>
      <c r="M20" s="15">
        <v>144928</v>
      </c>
      <c r="N20" s="15">
        <v>179040</v>
      </c>
      <c r="O20" s="15">
        <v>168892</v>
      </c>
      <c r="P20" s="15">
        <v>165756</v>
      </c>
      <c r="Q20" s="15">
        <v>386519</v>
      </c>
      <c r="R20" s="15">
        <v>209902</v>
      </c>
      <c r="S20" s="15">
        <v>193384</v>
      </c>
      <c r="T20" s="16">
        <v>406377</v>
      </c>
    </row>
    <row r="21" spans="2:20" x14ac:dyDescent="0.2">
      <c r="B21" s="1519"/>
      <c r="C21" s="1520" t="s">
        <v>957</v>
      </c>
      <c r="D21" s="1520" t="s">
        <v>899</v>
      </c>
      <c r="E21" s="1234" t="s">
        <v>803</v>
      </c>
      <c r="F21" s="15">
        <v>2086617</v>
      </c>
      <c r="G21" s="15">
        <v>247098</v>
      </c>
      <c r="H21" s="15">
        <v>249259</v>
      </c>
      <c r="I21" s="15">
        <v>128590</v>
      </c>
      <c r="J21" s="15">
        <v>117152</v>
      </c>
      <c r="K21" s="15">
        <v>58879</v>
      </c>
      <c r="L21" s="15">
        <v>158049</v>
      </c>
      <c r="M21" s="15">
        <v>87998</v>
      </c>
      <c r="N21" s="15">
        <v>116666</v>
      </c>
      <c r="O21" s="15">
        <v>103778</v>
      </c>
      <c r="P21" s="15">
        <v>102513</v>
      </c>
      <c r="Q21" s="15">
        <v>233816</v>
      </c>
      <c r="R21" s="15">
        <v>128018</v>
      </c>
      <c r="S21" s="15">
        <v>118585</v>
      </c>
      <c r="T21" s="16">
        <v>236216</v>
      </c>
    </row>
    <row r="22" spans="2:20" x14ac:dyDescent="0.2">
      <c r="B22" s="1519"/>
      <c r="C22" s="1519"/>
      <c r="D22" s="1519"/>
      <c r="E22" s="1234" t="s">
        <v>807</v>
      </c>
      <c r="F22" s="15">
        <v>1880406</v>
      </c>
      <c r="G22" s="15">
        <v>229618</v>
      </c>
      <c r="H22" s="15">
        <v>219811</v>
      </c>
      <c r="I22" s="15">
        <v>114731</v>
      </c>
      <c r="J22" s="15">
        <v>105556</v>
      </c>
      <c r="K22" s="15">
        <v>52285</v>
      </c>
      <c r="L22" s="15">
        <v>140543</v>
      </c>
      <c r="M22" s="15">
        <v>77318</v>
      </c>
      <c r="N22" s="15">
        <v>104773</v>
      </c>
      <c r="O22" s="15">
        <v>93083</v>
      </c>
      <c r="P22" s="15">
        <v>92924</v>
      </c>
      <c r="Q22" s="15">
        <v>213228</v>
      </c>
      <c r="R22" s="15">
        <v>115866</v>
      </c>
      <c r="S22" s="15">
        <v>107273</v>
      </c>
      <c r="T22" s="16">
        <v>213397</v>
      </c>
    </row>
    <row r="23" spans="2:20" x14ac:dyDescent="0.2">
      <c r="B23" s="1519"/>
      <c r="C23" s="1519"/>
      <c r="D23" s="1520" t="s">
        <v>954</v>
      </c>
      <c r="E23" s="1234" t="s">
        <v>803</v>
      </c>
      <c r="F23" s="15">
        <v>876863</v>
      </c>
      <c r="G23" s="15">
        <v>102307</v>
      </c>
      <c r="H23" s="15">
        <v>106670</v>
      </c>
      <c r="I23" s="15">
        <v>55404</v>
      </c>
      <c r="J23" s="15">
        <v>50944</v>
      </c>
      <c r="K23" s="15">
        <v>25066</v>
      </c>
      <c r="L23" s="15">
        <v>66909</v>
      </c>
      <c r="M23" s="15">
        <v>37233</v>
      </c>
      <c r="N23" s="15">
        <v>49487</v>
      </c>
      <c r="O23" s="15">
        <v>44192</v>
      </c>
      <c r="P23" s="15">
        <v>43772</v>
      </c>
      <c r="Q23" s="15">
        <v>96819</v>
      </c>
      <c r="R23" s="15">
        <v>52996</v>
      </c>
      <c r="S23" s="15">
        <v>48400</v>
      </c>
      <c r="T23" s="16">
        <v>96664</v>
      </c>
    </row>
    <row r="24" spans="2:20" x14ac:dyDescent="0.2">
      <c r="B24" s="1519"/>
      <c r="C24" s="1519"/>
      <c r="D24" s="1519"/>
      <c r="E24" s="1234" t="s">
        <v>807</v>
      </c>
      <c r="F24" s="15">
        <v>778025</v>
      </c>
      <c r="G24" s="15">
        <v>94171</v>
      </c>
      <c r="H24" s="15">
        <v>92718</v>
      </c>
      <c r="I24" s="15">
        <v>48572</v>
      </c>
      <c r="J24" s="15">
        <v>45162</v>
      </c>
      <c r="K24" s="15">
        <v>21899</v>
      </c>
      <c r="L24" s="15">
        <v>58726</v>
      </c>
      <c r="M24" s="15">
        <v>32285</v>
      </c>
      <c r="N24" s="15">
        <v>43658</v>
      </c>
      <c r="O24" s="15">
        <v>38937</v>
      </c>
      <c r="P24" s="15">
        <v>38874</v>
      </c>
      <c r="Q24" s="15">
        <v>86846</v>
      </c>
      <c r="R24" s="15">
        <v>47161</v>
      </c>
      <c r="S24" s="15">
        <v>42939</v>
      </c>
      <c r="T24" s="16">
        <v>86077</v>
      </c>
    </row>
    <row r="25" spans="2:20" x14ac:dyDescent="0.2">
      <c r="B25" s="1519"/>
      <c r="C25" s="1519"/>
      <c r="D25" s="1520" t="s">
        <v>955</v>
      </c>
      <c r="E25" s="1234" t="s">
        <v>803</v>
      </c>
      <c r="F25" s="15">
        <v>1209754</v>
      </c>
      <c r="G25" s="15">
        <v>144791</v>
      </c>
      <c r="H25" s="15">
        <v>142589</v>
      </c>
      <c r="I25" s="15">
        <v>73186</v>
      </c>
      <c r="J25" s="15">
        <v>66208</v>
      </c>
      <c r="K25" s="15">
        <v>33813</v>
      </c>
      <c r="L25" s="15">
        <v>91140</v>
      </c>
      <c r="M25" s="15">
        <v>50765</v>
      </c>
      <c r="N25" s="15">
        <v>67179</v>
      </c>
      <c r="O25" s="15">
        <v>59586</v>
      </c>
      <c r="P25" s="15">
        <v>58741</v>
      </c>
      <c r="Q25" s="15">
        <v>136997</v>
      </c>
      <c r="R25" s="15">
        <v>75022</v>
      </c>
      <c r="S25" s="15">
        <v>70185</v>
      </c>
      <c r="T25" s="16">
        <v>139552</v>
      </c>
    </row>
    <row r="26" spans="2:20" x14ac:dyDescent="0.2">
      <c r="B26" s="1519"/>
      <c r="C26" s="1519"/>
      <c r="D26" s="1519"/>
      <c r="E26" s="1234" t="s">
        <v>807</v>
      </c>
      <c r="F26" s="15">
        <v>1102381</v>
      </c>
      <c r="G26" s="15">
        <v>135447</v>
      </c>
      <c r="H26" s="15">
        <v>127093</v>
      </c>
      <c r="I26" s="15">
        <v>66159</v>
      </c>
      <c r="J26" s="15">
        <v>60394</v>
      </c>
      <c r="K26" s="15">
        <v>30386</v>
      </c>
      <c r="L26" s="15">
        <v>81817</v>
      </c>
      <c r="M26" s="15">
        <v>45033</v>
      </c>
      <c r="N26" s="15">
        <v>61115</v>
      </c>
      <c r="O26" s="15">
        <v>54146</v>
      </c>
      <c r="P26" s="15">
        <v>54050</v>
      </c>
      <c r="Q26" s="15">
        <v>126382</v>
      </c>
      <c r="R26" s="15">
        <v>68705</v>
      </c>
      <c r="S26" s="15">
        <v>64334</v>
      </c>
      <c r="T26" s="16">
        <v>127320</v>
      </c>
    </row>
    <row r="27" spans="2:20" x14ac:dyDescent="0.2">
      <c r="B27" s="1518" t="s">
        <v>1837</v>
      </c>
      <c r="C27" s="1520" t="s">
        <v>899</v>
      </c>
      <c r="D27" s="1529" t="s">
        <v>803</v>
      </c>
      <c r="E27" s="1519"/>
      <c r="F27" s="20">
        <v>42.334739999999996</v>
      </c>
      <c r="G27" s="20">
        <v>41.921619999999997</v>
      </c>
      <c r="H27" s="20">
        <v>41.188969999999998</v>
      </c>
      <c r="I27" s="20">
        <v>42.657249999999998</v>
      </c>
      <c r="J27" s="20">
        <v>42.725160000000002</v>
      </c>
      <c r="K27" s="20">
        <v>42.894199999999998</v>
      </c>
      <c r="L27" s="20">
        <v>42.029850000000003</v>
      </c>
      <c r="M27" s="20">
        <v>42.11853</v>
      </c>
      <c r="N27" s="20">
        <v>43.082030000000003</v>
      </c>
      <c r="O27" s="20">
        <v>42.447209999999998</v>
      </c>
      <c r="P27" s="20">
        <v>42.752200000000002</v>
      </c>
      <c r="Q27" s="20">
        <v>42.375340000000001</v>
      </c>
      <c r="R27" s="20">
        <v>42.785510000000002</v>
      </c>
      <c r="S27" s="20">
        <v>43.083640000000003</v>
      </c>
      <c r="T27" s="21">
        <v>42.669130000000003</v>
      </c>
    </row>
    <row r="28" spans="2:20" x14ac:dyDescent="0.2">
      <c r="B28" s="1519"/>
      <c r="C28" s="1519"/>
      <c r="D28" s="1529" t="s">
        <v>807</v>
      </c>
      <c r="E28" s="1519"/>
      <c r="F28" s="20">
        <v>41.695979999999999</v>
      </c>
      <c r="G28" s="20">
        <v>41.958219999999997</v>
      </c>
      <c r="H28" s="20">
        <v>40.704389999999997</v>
      </c>
      <c r="I28" s="20">
        <v>41.879950000000001</v>
      </c>
      <c r="J28" s="20">
        <v>42.130879999999998</v>
      </c>
      <c r="K28" s="20">
        <v>41.825467017299999</v>
      </c>
      <c r="L28" s="20">
        <v>41.159210000000002</v>
      </c>
      <c r="M28" s="20">
        <v>41.363101599399997</v>
      </c>
      <c r="N28" s="20">
        <v>42.266179999999999</v>
      </c>
      <c r="O28" s="20">
        <v>41.709569999999999</v>
      </c>
      <c r="P28" s="20">
        <v>41.868949999999998</v>
      </c>
      <c r="Q28" s="20">
        <v>41.850270000000002</v>
      </c>
      <c r="R28" s="20">
        <v>41.974969999999999</v>
      </c>
      <c r="S28" s="20">
        <v>42.237940000000002</v>
      </c>
      <c r="T28" s="21">
        <v>41.754260000000002</v>
      </c>
    </row>
    <row r="29" spans="2:20" x14ac:dyDescent="0.2">
      <c r="B29" s="1519"/>
      <c r="C29" s="1520" t="s">
        <v>954</v>
      </c>
      <c r="D29" s="1529" t="s">
        <v>803</v>
      </c>
      <c r="E29" s="1519"/>
      <c r="F29" s="20">
        <v>40.903669999999998</v>
      </c>
      <c r="G29" s="20">
        <v>40.46069</v>
      </c>
      <c r="H29" s="20">
        <v>39.96969</v>
      </c>
      <c r="I29" s="20">
        <v>41.352870000000003</v>
      </c>
      <c r="J29" s="20">
        <v>41.519959999999998</v>
      </c>
      <c r="K29" s="20">
        <v>41.549230000000001</v>
      </c>
      <c r="L29" s="20">
        <v>40.6706</v>
      </c>
      <c r="M29" s="20">
        <v>40.678849999999997</v>
      </c>
      <c r="N29" s="20">
        <v>41.587150000000001</v>
      </c>
      <c r="O29" s="20">
        <v>41.020980000000002</v>
      </c>
      <c r="P29" s="20">
        <v>41.392600000000002</v>
      </c>
      <c r="Q29" s="20">
        <v>40.853549999999998</v>
      </c>
      <c r="R29" s="20">
        <v>41.235210000000002</v>
      </c>
      <c r="S29" s="20">
        <v>41.393729999999998</v>
      </c>
      <c r="T29" s="21">
        <v>41.05603</v>
      </c>
    </row>
    <row r="30" spans="2:20" x14ac:dyDescent="0.2">
      <c r="B30" s="1519"/>
      <c r="C30" s="1519"/>
      <c r="D30" s="1529" t="s">
        <v>807</v>
      </c>
      <c r="E30" s="1519"/>
      <c r="F30" s="20">
        <v>40.234510453799999</v>
      </c>
      <c r="G30" s="20">
        <v>40.427190000000003</v>
      </c>
      <c r="H30" s="20">
        <v>39.44997</v>
      </c>
      <c r="I30" s="20">
        <v>40.573743739000001</v>
      </c>
      <c r="J30" s="20">
        <v>40.904827724299999</v>
      </c>
      <c r="K30" s="20">
        <v>40.458550000000002</v>
      </c>
      <c r="L30" s="20">
        <v>39.764099999999999</v>
      </c>
      <c r="M30" s="20">
        <v>39.920522438299997</v>
      </c>
      <c r="N30" s="20">
        <v>40.743001028999998</v>
      </c>
      <c r="O30" s="20">
        <v>40.2479236645</v>
      </c>
      <c r="P30" s="20">
        <v>40.447364679099998</v>
      </c>
      <c r="Q30" s="20">
        <v>40.278328323300002</v>
      </c>
      <c r="R30" s="20">
        <v>40.420114058400003</v>
      </c>
      <c r="S30" s="20">
        <v>40.519042397500002</v>
      </c>
      <c r="T30" s="21">
        <v>40.170215798400001</v>
      </c>
    </row>
    <row r="31" spans="2:20" x14ac:dyDescent="0.2">
      <c r="B31" s="1519"/>
      <c r="C31" s="1520" t="s">
        <v>955</v>
      </c>
      <c r="D31" s="1529" t="s">
        <v>803</v>
      </c>
      <c r="E31" s="1519"/>
      <c r="F31" s="20">
        <v>43.723080000000003</v>
      </c>
      <c r="G31" s="20">
        <v>43.311500000000002</v>
      </c>
      <c r="H31" s="20">
        <v>42.380189999999999</v>
      </c>
      <c r="I31" s="20">
        <v>43.93112</v>
      </c>
      <c r="J31" s="20">
        <v>43.913080000000001</v>
      </c>
      <c r="K31" s="20">
        <v>44.2072</v>
      </c>
      <c r="L31" s="20">
        <v>43.369390000000003</v>
      </c>
      <c r="M31" s="20">
        <v>43.514780000000002</v>
      </c>
      <c r="N31" s="20">
        <v>44.534970000000001</v>
      </c>
      <c r="O31" s="20">
        <v>43.849409999999999</v>
      </c>
      <c r="P31" s="20">
        <v>44.095080000000003</v>
      </c>
      <c r="Q31" s="20">
        <v>43.840209999999999</v>
      </c>
      <c r="R31" s="20">
        <v>44.272170000000003</v>
      </c>
      <c r="S31" s="20">
        <v>44.710099999999997</v>
      </c>
      <c r="T31" s="21">
        <v>44.223599999999998</v>
      </c>
    </row>
    <row r="32" spans="2:20" x14ac:dyDescent="0.2">
      <c r="B32" s="1519"/>
      <c r="C32" s="1519"/>
      <c r="D32" s="1529" t="s">
        <v>807</v>
      </c>
      <c r="E32" s="1519"/>
      <c r="F32" s="20">
        <v>43.107109999999999</v>
      </c>
      <c r="G32" s="20">
        <v>43.398800000000001</v>
      </c>
      <c r="H32" s="20">
        <v>41.927149999999997</v>
      </c>
      <c r="I32" s="20">
        <v>43.148949999999999</v>
      </c>
      <c r="J32" s="20">
        <v>43.332619999999999</v>
      </c>
      <c r="K32" s="20">
        <v>43.1585734461</v>
      </c>
      <c r="L32" s="20">
        <v>42.529470000000003</v>
      </c>
      <c r="M32" s="20">
        <v>42.753959999999999</v>
      </c>
      <c r="N32" s="20">
        <v>43.738799999999998</v>
      </c>
      <c r="O32" s="20">
        <v>43.137039999999999</v>
      </c>
      <c r="P32" s="20">
        <v>43.270899999999997</v>
      </c>
      <c r="Q32" s="20">
        <v>43.35783</v>
      </c>
      <c r="R32" s="20">
        <v>43.461460000000002</v>
      </c>
      <c r="S32" s="20">
        <v>43.884700000000002</v>
      </c>
      <c r="T32" s="21">
        <v>43.274790000000003</v>
      </c>
    </row>
    <row r="33" spans="2:20" x14ac:dyDescent="0.2">
      <c r="B33" s="1518" t="s">
        <v>1838</v>
      </c>
      <c r="C33" s="1529" t="s">
        <v>803</v>
      </c>
      <c r="D33" s="1519"/>
      <c r="E33" s="1519"/>
      <c r="F33" s="15">
        <v>10626430</v>
      </c>
      <c r="G33" s="15">
        <v>1301135</v>
      </c>
      <c r="H33" s="15">
        <v>1360998</v>
      </c>
      <c r="I33" s="15">
        <v>640909</v>
      </c>
      <c r="J33" s="15">
        <v>582601</v>
      </c>
      <c r="K33" s="15">
        <v>295285</v>
      </c>
      <c r="L33" s="15">
        <v>820580</v>
      </c>
      <c r="M33" s="15">
        <v>441608</v>
      </c>
      <c r="N33" s="15">
        <v>550688</v>
      </c>
      <c r="O33" s="15">
        <v>519125</v>
      </c>
      <c r="P33" s="15">
        <v>509019</v>
      </c>
      <c r="Q33" s="15">
        <v>1184729</v>
      </c>
      <c r="R33" s="15">
        <v>632547</v>
      </c>
      <c r="S33" s="15">
        <v>582860</v>
      </c>
      <c r="T33" s="16">
        <v>1204346</v>
      </c>
    </row>
    <row r="34" spans="2:20" x14ac:dyDescent="0.2">
      <c r="B34" s="1519"/>
      <c r="C34" s="1529" t="s">
        <v>807</v>
      </c>
      <c r="D34" s="1519"/>
      <c r="E34" s="1519"/>
      <c r="F34" s="15">
        <v>10524783</v>
      </c>
      <c r="G34" s="15">
        <v>1251075</v>
      </c>
      <c r="H34" s="15">
        <v>1309139</v>
      </c>
      <c r="I34" s="15">
        <v>636911</v>
      </c>
      <c r="J34" s="15">
        <v>573993</v>
      </c>
      <c r="K34" s="15">
        <v>299880</v>
      </c>
      <c r="L34" s="15">
        <v>824789</v>
      </c>
      <c r="M34" s="15">
        <v>438813</v>
      </c>
      <c r="N34" s="15">
        <v>551730</v>
      </c>
      <c r="O34" s="15">
        <v>516109</v>
      </c>
      <c r="P34" s="15">
        <v>510006</v>
      </c>
      <c r="Q34" s="15">
        <v>1170678</v>
      </c>
      <c r="R34" s="15">
        <v>636109</v>
      </c>
      <c r="S34" s="15">
        <v>585829</v>
      </c>
      <c r="T34" s="16">
        <v>1219722</v>
      </c>
    </row>
    <row r="35" spans="2:20" x14ac:dyDescent="0.2">
      <c r="B35" s="1518" t="s">
        <v>960</v>
      </c>
      <c r="C35" s="1520" t="s">
        <v>899</v>
      </c>
      <c r="D35" s="1529" t="s">
        <v>803</v>
      </c>
      <c r="E35" s="1519"/>
      <c r="F35" s="15">
        <v>114036</v>
      </c>
      <c r="G35" s="15">
        <v>15460</v>
      </c>
      <c r="H35" s="15">
        <v>14776</v>
      </c>
      <c r="I35" s="15">
        <v>6748</v>
      </c>
      <c r="J35" s="15">
        <v>6082</v>
      </c>
      <c r="K35" s="15">
        <v>2755</v>
      </c>
      <c r="L35" s="15">
        <v>8099</v>
      </c>
      <c r="M35" s="15">
        <v>4725</v>
      </c>
      <c r="N35" s="15">
        <v>5677</v>
      </c>
      <c r="O35" s="15">
        <v>5526</v>
      </c>
      <c r="P35" s="15">
        <v>5430</v>
      </c>
      <c r="Q35" s="15">
        <v>13594</v>
      </c>
      <c r="R35" s="15">
        <v>6699</v>
      </c>
      <c r="S35" s="15">
        <v>6078</v>
      </c>
      <c r="T35" s="16">
        <v>12387</v>
      </c>
    </row>
    <row r="36" spans="2:20" x14ac:dyDescent="0.2">
      <c r="B36" s="1519"/>
      <c r="C36" s="1519"/>
      <c r="D36" s="1529" t="s">
        <v>807</v>
      </c>
      <c r="E36" s="1519"/>
      <c r="F36" s="15">
        <v>109860</v>
      </c>
      <c r="G36" s="15">
        <v>14624</v>
      </c>
      <c r="H36" s="15">
        <v>14572</v>
      </c>
      <c r="I36" s="15">
        <v>6437</v>
      </c>
      <c r="J36" s="15">
        <v>5674</v>
      </c>
      <c r="K36" s="15">
        <v>2764</v>
      </c>
      <c r="L36" s="15">
        <v>8292</v>
      </c>
      <c r="M36" s="15">
        <v>4435</v>
      </c>
      <c r="N36" s="15">
        <v>5518</v>
      </c>
      <c r="O36" s="15">
        <v>5410</v>
      </c>
      <c r="P36" s="15">
        <v>5334</v>
      </c>
      <c r="Q36" s="15">
        <v>12802</v>
      </c>
      <c r="R36" s="15">
        <v>6400</v>
      </c>
      <c r="S36" s="15">
        <v>5599</v>
      </c>
      <c r="T36" s="16">
        <v>11999</v>
      </c>
    </row>
    <row r="37" spans="2:20" x14ac:dyDescent="0.2">
      <c r="B37" s="1519"/>
      <c r="C37" s="1520" t="s">
        <v>954</v>
      </c>
      <c r="D37" s="1529" t="s">
        <v>803</v>
      </c>
      <c r="E37" s="1519"/>
      <c r="F37" s="15">
        <v>58256</v>
      </c>
      <c r="G37" s="15">
        <v>7932</v>
      </c>
      <c r="H37" s="15">
        <v>7579</v>
      </c>
      <c r="I37" s="15">
        <v>3427</v>
      </c>
      <c r="J37" s="15">
        <v>3142</v>
      </c>
      <c r="K37" s="15">
        <v>1368</v>
      </c>
      <c r="L37" s="15">
        <v>4134</v>
      </c>
      <c r="M37" s="15">
        <v>2405</v>
      </c>
      <c r="N37" s="15">
        <v>2864</v>
      </c>
      <c r="O37" s="15">
        <v>2796</v>
      </c>
      <c r="P37" s="15">
        <v>2801</v>
      </c>
      <c r="Q37" s="15">
        <v>6919</v>
      </c>
      <c r="R37" s="15">
        <v>3388</v>
      </c>
      <c r="S37" s="15">
        <v>3077</v>
      </c>
      <c r="T37" s="16">
        <v>6424</v>
      </c>
    </row>
    <row r="38" spans="2:20" x14ac:dyDescent="0.2">
      <c r="B38" s="1519"/>
      <c r="C38" s="1519"/>
      <c r="D38" s="1529" t="s">
        <v>807</v>
      </c>
      <c r="E38" s="1519"/>
      <c r="F38" s="15">
        <v>56410</v>
      </c>
      <c r="G38" s="15">
        <v>7486</v>
      </c>
      <c r="H38" s="15">
        <v>7435</v>
      </c>
      <c r="I38" s="15">
        <v>3290</v>
      </c>
      <c r="J38" s="15">
        <v>2948</v>
      </c>
      <c r="K38" s="15">
        <v>1442</v>
      </c>
      <c r="L38" s="15">
        <v>4294</v>
      </c>
      <c r="M38" s="15">
        <v>2304</v>
      </c>
      <c r="N38" s="15">
        <v>2794</v>
      </c>
      <c r="O38" s="15">
        <v>2773</v>
      </c>
      <c r="P38" s="15">
        <v>2785</v>
      </c>
      <c r="Q38" s="15">
        <v>6637</v>
      </c>
      <c r="R38" s="15">
        <v>3303</v>
      </c>
      <c r="S38" s="15">
        <v>2838</v>
      </c>
      <c r="T38" s="16">
        <v>6081</v>
      </c>
    </row>
    <row r="39" spans="2:20" x14ac:dyDescent="0.2">
      <c r="B39" s="1519"/>
      <c r="C39" s="1520" t="s">
        <v>955</v>
      </c>
      <c r="D39" s="1529" t="s">
        <v>803</v>
      </c>
      <c r="E39" s="1519"/>
      <c r="F39" s="15">
        <v>55780</v>
      </c>
      <c r="G39" s="15">
        <v>7528</v>
      </c>
      <c r="H39" s="15">
        <v>7197</v>
      </c>
      <c r="I39" s="15">
        <v>3321</v>
      </c>
      <c r="J39" s="15">
        <v>2940</v>
      </c>
      <c r="K39" s="15">
        <v>1387</v>
      </c>
      <c r="L39" s="15">
        <v>3965</v>
      </c>
      <c r="M39" s="15">
        <v>2320</v>
      </c>
      <c r="N39" s="15">
        <v>2813</v>
      </c>
      <c r="O39" s="15">
        <v>2730</v>
      </c>
      <c r="P39" s="15">
        <v>2629</v>
      </c>
      <c r="Q39" s="15">
        <v>6675</v>
      </c>
      <c r="R39" s="15">
        <v>3311</v>
      </c>
      <c r="S39" s="15">
        <v>3001</v>
      </c>
      <c r="T39" s="16">
        <v>5963</v>
      </c>
    </row>
    <row r="40" spans="2:20" x14ac:dyDescent="0.2">
      <c r="B40" s="1519"/>
      <c r="C40" s="1519"/>
      <c r="D40" s="1529" t="s">
        <v>807</v>
      </c>
      <c r="E40" s="1519"/>
      <c r="F40" s="15">
        <v>53450</v>
      </c>
      <c r="G40" s="15">
        <v>7138</v>
      </c>
      <c r="H40" s="15">
        <v>7137</v>
      </c>
      <c r="I40" s="15">
        <v>3147</v>
      </c>
      <c r="J40" s="15">
        <v>2726</v>
      </c>
      <c r="K40" s="15">
        <v>1322</v>
      </c>
      <c r="L40" s="15">
        <v>3998</v>
      </c>
      <c r="M40" s="15">
        <v>2131</v>
      </c>
      <c r="N40" s="15">
        <v>2724</v>
      </c>
      <c r="O40" s="15">
        <v>2637</v>
      </c>
      <c r="P40" s="15">
        <v>2549</v>
      </c>
      <c r="Q40" s="15">
        <v>6165</v>
      </c>
      <c r="R40" s="15">
        <v>3097</v>
      </c>
      <c r="S40" s="15">
        <v>2761</v>
      </c>
      <c r="T40" s="16">
        <v>5918</v>
      </c>
    </row>
    <row r="41" spans="2:20" x14ac:dyDescent="0.2">
      <c r="B41" s="1522" t="s">
        <v>1839</v>
      </c>
      <c r="C41" s="1520" t="s">
        <v>962</v>
      </c>
      <c r="D41" s="1529" t="s">
        <v>803</v>
      </c>
      <c r="E41" s="1519"/>
      <c r="F41" s="15">
        <v>54755</v>
      </c>
      <c r="G41" s="15">
        <v>8193</v>
      </c>
      <c r="H41" s="15">
        <v>6942</v>
      </c>
      <c r="I41" s="15">
        <v>3286</v>
      </c>
      <c r="J41" s="15">
        <v>2984</v>
      </c>
      <c r="K41" s="15">
        <v>1268</v>
      </c>
      <c r="L41" s="15">
        <v>3788</v>
      </c>
      <c r="M41" s="15">
        <v>2205</v>
      </c>
      <c r="N41" s="15">
        <v>2646</v>
      </c>
      <c r="O41" s="15">
        <v>2608</v>
      </c>
      <c r="P41" s="15">
        <v>2491</v>
      </c>
      <c r="Q41" s="15">
        <v>6524</v>
      </c>
      <c r="R41" s="15">
        <v>3191</v>
      </c>
      <c r="S41" s="15">
        <v>2874</v>
      </c>
      <c r="T41" s="16">
        <v>5755</v>
      </c>
    </row>
    <row r="42" spans="2:20" x14ac:dyDescent="0.2">
      <c r="B42" s="1519"/>
      <c r="C42" s="1519"/>
      <c r="D42" s="1529" t="s">
        <v>807</v>
      </c>
      <c r="E42" s="1519"/>
      <c r="F42" s="15">
        <v>52106</v>
      </c>
      <c r="G42" s="15">
        <v>7666</v>
      </c>
      <c r="H42" s="15">
        <v>6677</v>
      </c>
      <c r="I42" s="15">
        <v>2964</v>
      </c>
      <c r="J42" s="15">
        <v>2748</v>
      </c>
      <c r="K42" s="15">
        <v>1302</v>
      </c>
      <c r="L42" s="15">
        <v>3739</v>
      </c>
      <c r="M42" s="15">
        <v>2073</v>
      </c>
      <c r="N42" s="15">
        <v>2574</v>
      </c>
      <c r="O42" s="15">
        <v>2446</v>
      </c>
      <c r="P42" s="15">
        <v>2427</v>
      </c>
      <c r="Q42" s="15">
        <v>6261</v>
      </c>
      <c r="R42" s="15">
        <v>3050</v>
      </c>
      <c r="S42" s="15">
        <v>2587</v>
      </c>
      <c r="T42" s="16">
        <v>5592</v>
      </c>
    </row>
    <row r="43" spans="2:20" x14ac:dyDescent="0.2">
      <c r="B43" s="1519"/>
      <c r="C43" s="1520" t="s">
        <v>963</v>
      </c>
      <c r="D43" s="1529" t="s">
        <v>803</v>
      </c>
      <c r="E43" s="1519"/>
      <c r="F43" s="15">
        <v>42462</v>
      </c>
      <c r="G43" s="15">
        <v>5603</v>
      </c>
      <c r="H43" s="15">
        <v>5703</v>
      </c>
      <c r="I43" s="15">
        <v>2465</v>
      </c>
      <c r="J43" s="15">
        <v>2273</v>
      </c>
      <c r="K43" s="15">
        <v>1007</v>
      </c>
      <c r="L43" s="15">
        <v>2729</v>
      </c>
      <c r="M43" s="15">
        <v>1776</v>
      </c>
      <c r="N43" s="15">
        <v>2145</v>
      </c>
      <c r="O43" s="15">
        <v>2081</v>
      </c>
      <c r="P43" s="15">
        <v>2049</v>
      </c>
      <c r="Q43" s="15">
        <v>5275</v>
      </c>
      <c r="R43" s="15">
        <v>2437</v>
      </c>
      <c r="S43" s="15">
        <v>2316</v>
      </c>
      <c r="T43" s="16">
        <v>4603</v>
      </c>
    </row>
    <row r="44" spans="2:20" x14ac:dyDescent="0.2">
      <c r="B44" s="1519"/>
      <c r="C44" s="1519"/>
      <c r="D44" s="1529" t="s">
        <v>807</v>
      </c>
      <c r="E44" s="1519"/>
      <c r="F44" s="15">
        <v>41196</v>
      </c>
      <c r="G44" s="15">
        <v>5453</v>
      </c>
      <c r="H44" s="15">
        <v>5812</v>
      </c>
      <c r="I44" s="15">
        <v>2497</v>
      </c>
      <c r="J44" s="15">
        <v>2136</v>
      </c>
      <c r="K44" s="15">
        <v>1001</v>
      </c>
      <c r="L44" s="15">
        <v>2931</v>
      </c>
      <c r="M44" s="15">
        <v>1635</v>
      </c>
      <c r="N44" s="15">
        <v>2058</v>
      </c>
      <c r="O44" s="15">
        <v>2076</v>
      </c>
      <c r="P44" s="15">
        <v>1974</v>
      </c>
      <c r="Q44" s="15">
        <v>4778</v>
      </c>
      <c r="R44" s="15">
        <v>2308</v>
      </c>
      <c r="S44" s="15">
        <v>2141</v>
      </c>
      <c r="T44" s="16">
        <v>4396</v>
      </c>
    </row>
    <row r="45" spans="2:20" x14ac:dyDescent="0.2">
      <c r="B45" s="1519"/>
      <c r="C45" s="1520" t="s">
        <v>964</v>
      </c>
      <c r="D45" s="1529" t="s">
        <v>803</v>
      </c>
      <c r="E45" s="1519"/>
      <c r="F45" s="15">
        <v>11870</v>
      </c>
      <c r="G45" s="15">
        <v>1307</v>
      </c>
      <c r="H45" s="15">
        <v>1546</v>
      </c>
      <c r="I45" s="15">
        <v>742</v>
      </c>
      <c r="J45" s="15">
        <v>574</v>
      </c>
      <c r="K45" s="15">
        <v>315</v>
      </c>
      <c r="L45" s="15">
        <v>913</v>
      </c>
      <c r="M45" s="15">
        <v>516</v>
      </c>
      <c r="N45" s="15">
        <v>645</v>
      </c>
      <c r="O45" s="15">
        <v>601</v>
      </c>
      <c r="P45" s="15">
        <v>666</v>
      </c>
      <c r="Q45" s="15">
        <v>1292</v>
      </c>
      <c r="R45" s="15">
        <v>745</v>
      </c>
      <c r="S45" s="15">
        <v>669</v>
      </c>
      <c r="T45" s="16">
        <v>1339</v>
      </c>
    </row>
    <row r="46" spans="2:20" x14ac:dyDescent="0.2">
      <c r="B46" s="1519"/>
      <c r="C46" s="1519"/>
      <c r="D46" s="1529" t="s">
        <v>807</v>
      </c>
      <c r="E46" s="1519"/>
      <c r="F46" s="15">
        <v>11791</v>
      </c>
      <c r="G46" s="15">
        <v>1232</v>
      </c>
      <c r="H46" s="15">
        <v>1545</v>
      </c>
      <c r="I46" s="15">
        <v>719</v>
      </c>
      <c r="J46" s="15">
        <v>559</v>
      </c>
      <c r="K46" s="15">
        <v>281</v>
      </c>
      <c r="L46" s="15">
        <v>980</v>
      </c>
      <c r="M46" s="15">
        <v>478</v>
      </c>
      <c r="N46" s="15">
        <v>632</v>
      </c>
      <c r="O46" s="15">
        <v>645</v>
      </c>
      <c r="P46" s="15">
        <v>670</v>
      </c>
      <c r="Q46" s="15">
        <v>1321</v>
      </c>
      <c r="R46" s="15">
        <v>719</v>
      </c>
      <c r="S46" s="15">
        <v>643</v>
      </c>
      <c r="T46" s="16">
        <v>1367</v>
      </c>
    </row>
    <row r="47" spans="2:20" x14ac:dyDescent="0.2">
      <c r="B47" s="1519"/>
      <c r="C47" s="1520" t="s">
        <v>1840</v>
      </c>
      <c r="D47" s="1529" t="s">
        <v>803</v>
      </c>
      <c r="E47" s="1519"/>
      <c r="F47" s="15">
        <v>4949</v>
      </c>
      <c r="G47" s="15">
        <v>357</v>
      </c>
      <c r="H47" s="15">
        <v>585</v>
      </c>
      <c r="I47" s="15">
        <v>255</v>
      </c>
      <c r="J47" s="15">
        <v>251</v>
      </c>
      <c r="K47" s="15">
        <v>165</v>
      </c>
      <c r="L47" s="15">
        <v>669</v>
      </c>
      <c r="M47" s="15">
        <v>228</v>
      </c>
      <c r="N47" s="15">
        <v>241</v>
      </c>
      <c r="O47" s="15">
        <v>236</v>
      </c>
      <c r="P47" s="15">
        <v>224</v>
      </c>
      <c r="Q47" s="15">
        <v>503</v>
      </c>
      <c r="R47" s="15">
        <v>326</v>
      </c>
      <c r="S47" s="15">
        <v>219</v>
      </c>
      <c r="T47" s="16">
        <v>690</v>
      </c>
    </row>
    <row r="48" spans="2:20" x14ac:dyDescent="0.2">
      <c r="B48" s="1519"/>
      <c r="C48" s="1519"/>
      <c r="D48" s="1529" t="s">
        <v>807</v>
      </c>
      <c r="E48" s="1519"/>
      <c r="F48" s="15">
        <v>4767</v>
      </c>
      <c r="G48" s="15">
        <v>273</v>
      </c>
      <c r="H48" s="15">
        <v>538</v>
      </c>
      <c r="I48" s="15">
        <v>257</v>
      </c>
      <c r="J48" s="15">
        <v>231</v>
      </c>
      <c r="K48" s="15">
        <v>180</v>
      </c>
      <c r="L48" s="15">
        <v>642</v>
      </c>
      <c r="M48" s="15">
        <v>249</v>
      </c>
      <c r="N48" s="15">
        <v>254</v>
      </c>
      <c r="O48" s="15">
        <v>243</v>
      </c>
      <c r="P48" s="15">
        <v>263</v>
      </c>
      <c r="Q48" s="15">
        <v>442</v>
      </c>
      <c r="R48" s="15">
        <v>323</v>
      </c>
      <c r="S48" s="15">
        <v>228</v>
      </c>
      <c r="T48" s="16">
        <v>644</v>
      </c>
    </row>
    <row r="49" spans="2:20" x14ac:dyDescent="0.2">
      <c r="B49" s="1518" t="s">
        <v>1841</v>
      </c>
      <c r="C49" s="1520" t="s">
        <v>967</v>
      </c>
      <c r="D49" s="1529" t="s">
        <v>803</v>
      </c>
      <c r="E49" s="1519"/>
      <c r="F49" s="20">
        <v>30.844200000000001</v>
      </c>
      <c r="G49" s="20">
        <v>32.58616</v>
      </c>
      <c r="H49" s="20">
        <v>31.15776</v>
      </c>
      <c r="I49" s="20">
        <v>30.341139999999999</v>
      </c>
      <c r="J49" s="20">
        <v>30.636800000000001</v>
      </c>
      <c r="K49" s="20">
        <v>29.665150000000001</v>
      </c>
      <c r="L49" s="20">
        <v>29.384799999999998</v>
      </c>
      <c r="M49" s="20">
        <v>30.481380000000001</v>
      </c>
      <c r="N49" s="20">
        <v>30.610969999999998</v>
      </c>
      <c r="O49" s="20">
        <v>30.550850000000001</v>
      </c>
      <c r="P49" s="20">
        <v>30.571090000000002</v>
      </c>
      <c r="Q49" s="20">
        <v>31.14911</v>
      </c>
      <c r="R49" s="20">
        <v>30.650020000000001</v>
      </c>
      <c r="S49" s="20">
        <v>30.93863</v>
      </c>
      <c r="T49" s="21">
        <v>30.1083</v>
      </c>
    </row>
    <row r="50" spans="2:20" x14ac:dyDescent="0.2">
      <c r="B50" s="1519"/>
      <c r="C50" s="1519"/>
      <c r="D50" s="1529" t="s">
        <v>807</v>
      </c>
      <c r="E50" s="1519"/>
      <c r="F50" s="20">
        <v>30.58616</v>
      </c>
      <c r="G50" s="20">
        <v>32.295819999999999</v>
      </c>
      <c r="H50" s="20">
        <v>30.933299999999999</v>
      </c>
      <c r="I50" s="20">
        <v>30.319330000000001</v>
      </c>
      <c r="J50" s="20">
        <v>30.320060000000002</v>
      </c>
      <c r="K50" s="20">
        <v>29.467079999999999</v>
      </c>
      <c r="L50" s="20">
        <v>29.287019999999998</v>
      </c>
      <c r="M50" s="20">
        <v>30.19876</v>
      </c>
      <c r="N50" s="20">
        <v>30.401230000000002</v>
      </c>
      <c r="O50" s="20">
        <v>30.373200000000001</v>
      </c>
      <c r="P50" s="20">
        <v>30.266400000000001</v>
      </c>
      <c r="Q50" s="20">
        <v>30.81354</v>
      </c>
      <c r="R50" s="20">
        <v>30.352029999999999</v>
      </c>
      <c r="S50" s="20">
        <v>30.897210000000001</v>
      </c>
      <c r="T50" s="21">
        <v>29.708929999999999</v>
      </c>
    </row>
    <row r="51" spans="2:20" x14ac:dyDescent="0.2">
      <c r="B51" s="1519"/>
      <c r="C51" s="1520" t="s">
        <v>968</v>
      </c>
      <c r="D51" s="1529" t="s">
        <v>803</v>
      </c>
      <c r="E51" s="1519"/>
      <c r="F51" s="20">
        <v>29.09385</v>
      </c>
      <c r="G51" s="20">
        <v>31.281400000000001</v>
      </c>
      <c r="H51" s="20">
        <v>29.214490000000001</v>
      </c>
      <c r="I51" s="20">
        <v>28.573340000000002</v>
      </c>
      <c r="J51" s="20">
        <v>28.81635</v>
      </c>
      <c r="K51" s="20">
        <v>27.8123</v>
      </c>
      <c r="L51" s="20">
        <v>27.453009999999999</v>
      </c>
      <c r="M51" s="20">
        <v>28.52993</v>
      </c>
      <c r="N51" s="20">
        <v>28.646260000000002</v>
      </c>
      <c r="O51" s="20">
        <v>28.54908</v>
      </c>
      <c r="P51" s="20">
        <v>28.63007</v>
      </c>
      <c r="Q51" s="20">
        <v>29.378910000000001</v>
      </c>
      <c r="R51" s="20">
        <v>28.8748</v>
      </c>
      <c r="S51" s="20">
        <v>29.114129999999999</v>
      </c>
      <c r="T51" s="21">
        <v>28.29513</v>
      </c>
    </row>
    <row r="52" spans="2:20" x14ac:dyDescent="0.2">
      <c r="B52" s="1519"/>
      <c r="C52" s="1519"/>
      <c r="D52" s="1529" t="s">
        <v>807</v>
      </c>
      <c r="E52" s="1519"/>
      <c r="F52" s="20">
        <v>28.780650000000001</v>
      </c>
      <c r="G52" s="20">
        <v>31.065539999999999</v>
      </c>
      <c r="H52" s="20">
        <v>29.02403</v>
      </c>
      <c r="I52" s="20">
        <v>28.30181</v>
      </c>
      <c r="J52" s="20">
        <v>28.56645</v>
      </c>
      <c r="K52" s="20">
        <v>27.509889999999999</v>
      </c>
      <c r="L52" s="20">
        <v>27.06907</v>
      </c>
      <c r="M52" s="20">
        <v>28.236789999999999</v>
      </c>
      <c r="N52" s="20">
        <v>28.348510000000001</v>
      </c>
      <c r="O52" s="20">
        <v>28.285340000000001</v>
      </c>
      <c r="P52" s="20">
        <v>28.148849999999999</v>
      </c>
      <c r="Q52" s="20">
        <v>29.14189</v>
      </c>
      <c r="R52" s="20">
        <v>28.419229999999999</v>
      </c>
      <c r="S52" s="20">
        <v>28.82638</v>
      </c>
      <c r="T52" s="21">
        <v>27.740729999999999</v>
      </c>
    </row>
    <row r="53" spans="2:20" x14ac:dyDescent="0.2">
      <c r="B53" s="1518" t="s">
        <v>1842</v>
      </c>
      <c r="C53" s="1529" t="s">
        <v>803</v>
      </c>
      <c r="D53" s="1519"/>
      <c r="E53" s="1519"/>
      <c r="F53" s="15">
        <v>55338</v>
      </c>
      <c r="G53" s="15">
        <v>6294</v>
      </c>
      <c r="H53" s="15">
        <v>6941</v>
      </c>
      <c r="I53" s="15">
        <v>3391</v>
      </c>
      <c r="J53" s="15">
        <v>3136</v>
      </c>
      <c r="K53" s="15">
        <v>1700</v>
      </c>
      <c r="L53" s="15">
        <v>5132</v>
      </c>
      <c r="M53" s="15">
        <v>2563</v>
      </c>
      <c r="N53" s="15">
        <v>2829</v>
      </c>
      <c r="O53" s="15">
        <v>2704</v>
      </c>
      <c r="P53" s="15">
        <v>2359</v>
      </c>
      <c r="Q53" s="15">
        <v>5958</v>
      </c>
      <c r="R53" s="15">
        <v>3334</v>
      </c>
      <c r="S53" s="15">
        <v>2569</v>
      </c>
      <c r="T53" s="16">
        <v>6428</v>
      </c>
    </row>
    <row r="54" spans="2:20" x14ac:dyDescent="0.2">
      <c r="B54" s="1519"/>
      <c r="C54" s="1529" t="s">
        <v>807</v>
      </c>
      <c r="D54" s="1519"/>
      <c r="E54" s="1519"/>
      <c r="F54" s="15">
        <v>51267</v>
      </c>
      <c r="G54" s="15">
        <v>5934</v>
      </c>
      <c r="H54" s="15">
        <v>6458</v>
      </c>
      <c r="I54" s="15">
        <v>3116</v>
      </c>
      <c r="J54" s="15">
        <v>2786</v>
      </c>
      <c r="K54" s="15">
        <v>1702</v>
      </c>
      <c r="L54" s="15">
        <v>5069</v>
      </c>
      <c r="M54" s="15">
        <v>2304</v>
      </c>
      <c r="N54" s="15">
        <v>2642</v>
      </c>
      <c r="O54" s="15">
        <v>2453</v>
      </c>
      <c r="P54" s="15">
        <v>2204</v>
      </c>
      <c r="Q54" s="15">
        <v>5305</v>
      </c>
      <c r="R54" s="15">
        <v>3056</v>
      </c>
      <c r="S54" s="15">
        <v>2191</v>
      </c>
      <c r="T54" s="16">
        <v>6047</v>
      </c>
    </row>
    <row r="55" spans="2:20" x14ac:dyDescent="0.2">
      <c r="B55" s="1518" t="s">
        <v>1843</v>
      </c>
      <c r="C55" s="1529" t="s">
        <v>803</v>
      </c>
      <c r="D55" s="1519"/>
      <c r="E55" s="1519"/>
      <c r="F55" s="20">
        <v>10.73136</v>
      </c>
      <c r="G55" s="20">
        <v>11.881930000000001</v>
      </c>
      <c r="H55" s="20">
        <v>10.85674</v>
      </c>
      <c r="I55" s="20">
        <v>10.5288</v>
      </c>
      <c r="J55" s="20">
        <v>10.43939</v>
      </c>
      <c r="K55" s="20">
        <v>9.3299699999999994</v>
      </c>
      <c r="L55" s="20">
        <v>9.8698499999999996</v>
      </c>
      <c r="M55" s="20">
        <v>10.699529999999999</v>
      </c>
      <c r="N55" s="20">
        <v>10.308920000000001</v>
      </c>
      <c r="O55" s="20">
        <v>10.64484</v>
      </c>
      <c r="P55" s="20">
        <v>10.667579999999999</v>
      </c>
      <c r="Q55" s="20">
        <v>11.474349999999999</v>
      </c>
      <c r="R55" s="20">
        <v>10.59052</v>
      </c>
      <c r="S55" s="20">
        <v>10.42789</v>
      </c>
      <c r="T55" s="21">
        <v>10.28525</v>
      </c>
    </row>
    <row r="56" spans="2:20" x14ac:dyDescent="0.2">
      <c r="B56" s="1519"/>
      <c r="C56" s="1529" t="s">
        <v>807</v>
      </c>
      <c r="D56" s="1519"/>
      <c r="E56" s="1519"/>
      <c r="F56" s="20">
        <v>10.4382199614</v>
      </c>
      <c r="G56" s="20">
        <v>11.689147333299999</v>
      </c>
      <c r="H56" s="20">
        <v>11.130979979999999</v>
      </c>
      <c r="I56" s="20">
        <v>10.106592600899999</v>
      </c>
      <c r="J56" s="20">
        <v>9.8851379721000008</v>
      </c>
      <c r="K56" s="20">
        <v>9.2170201414000008</v>
      </c>
      <c r="L56" s="20">
        <v>10.053480344700001</v>
      </c>
      <c r="M56" s="20">
        <v>10.106810873900001</v>
      </c>
      <c r="N56" s="20">
        <v>10.0012687365</v>
      </c>
      <c r="O56" s="20">
        <v>10.482281843599999</v>
      </c>
      <c r="P56" s="20">
        <v>10.4587004859</v>
      </c>
      <c r="Q56" s="20">
        <v>10.9355433347</v>
      </c>
      <c r="R56" s="20">
        <v>10.061168761999999</v>
      </c>
      <c r="S56" s="20">
        <v>9.5573964415999999</v>
      </c>
      <c r="T56" s="21">
        <v>9.8374875585999995</v>
      </c>
    </row>
    <row r="57" spans="2:20" x14ac:dyDescent="0.2">
      <c r="B57" s="1518" t="s">
        <v>971</v>
      </c>
      <c r="C57" s="1529" t="s">
        <v>803</v>
      </c>
      <c r="D57" s="1519"/>
      <c r="E57" s="1519"/>
      <c r="F57" s="15">
        <v>112920</v>
      </c>
      <c r="G57" s="15">
        <v>12417</v>
      </c>
      <c r="H57" s="15">
        <v>13687</v>
      </c>
      <c r="I57" s="15">
        <v>6696</v>
      </c>
      <c r="J57" s="15">
        <v>6276</v>
      </c>
      <c r="K57" s="15">
        <v>3491</v>
      </c>
      <c r="L57" s="15">
        <v>9338</v>
      </c>
      <c r="M57" s="15">
        <v>4705</v>
      </c>
      <c r="N57" s="15">
        <v>6024</v>
      </c>
      <c r="O57" s="15">
        <v>5528</v>
      </c>
      <c r="P57" s="15">
        <v>5277</v>
      </c>
      <c r="Q57" s="15">
        <v>12542</v>
      </c>
      <c r="R57" s="15">
        <v>6952</v>
      </c>
      <c r="S57" s="15">
        <v>6338</v>
      </c>
      <c r="T57" s="16">
        <v>13649</v>
      </c>
    </row>
    <row r="58" spans="2:20" x14ac:dyDescent="0.2">
      <c r="B58" s="1519"/>
      <c r="C58" s="1529" t="s">
        <v>807</v>
      </c>
      <c r="D58" s="1519"/>
      <c r="E58" s="1519"/>
      <c r="F58" s="15">
        <v>105665</v>
      </c>
      <c r="G58" s="15">
        <v>12118</v>
      </c>
      <c r="H58" s="15">
        <v>12301</v>
      </c>
      <c r="I58" s="15">
        <v>6428</v>
      </c>
      <c r="J58" s="15">
        <v>5761</v>
      </c>
      <c r="K58" s="15">
        <v>3151</v>
      </c>
      <c r="L58" s="15">
        <v>8846</v>
      </c>
      <c r="M58" s="15">
        <v>4346</v>
      </c>
      <c r="N58" s="15">
        <v>5614</v>
      </c>
      <c r="O58" s="15">
        <v>5123</v>
      </c>
      <c r="P58" s="15">
        <v>4880</v>
      </c>
      <c r="Q58" s="15">
        <v>11399</v>
      </c>
      <c r="R58" s="15">
        <v>6461</v>
      </c>
      <c r="S58" s="15">
        <v>6120</v>
      </c>
      <c r="T58" s="16">
        <v>13117</v>
      </c>
    </row>
    <row r="59" spans="2:20" x14ac:dyDescent="0.2">
      <c r="B59" s="1522" t="s">
        <v>1844</v>
      </c>
      <c r="C59" s="1520" t="s">
        <v>973</v>
      </c>
      <c r="D59" s="1529" t="s">
        <v>803</v>
      </c>
      <c r="E59" s="1519"/>
      <c r="F59" s="15">
        <v>28266</v>
      </c>
      <c r="G59" s="15">
        <v>3303</v>
      </c>
      <c r="H59" s="15">
        <v>3472</v>
      </c>
      <c r="I59" s="15">
        <v>1731</v>
      </c>
      <c r="J59" s="15">
        <v>1671</v>
      </c>
      <c r="K59" s="15">
        <v>901</v>
      </c>
      <c r="L59" s="15">
        <v>2476</v>
      </c>
      <c r="M59" s="15">
        <v>1192</v>
      </c>
      <c r="N59" s="15">
        <v>1451</v>
      </c>
      <c r="O59" s="15">
        <v>1377</v>
      </c>
      <c r="P59" s="15">
        <v>1289</v>
      </c>
      <c r="Q59" s="15">
        <v>3099</v>
      </c>
      <c r="R59" s="15">
        <v>1583</v>
      </c>
      <c r="S59" s="15">
        <v>1460</v>
      </c>
      <c r="T59" s="16">
        <v>3261</v>
      </c>
    </row>
    <row r="60" spans="2:20" x14ac:dyDescent="0.2">
      <c r="B60" s="1519"/>
      <c r="C60" s="1519"/>
      <c r="D60" s="1529" t="s">
        <v>807</v>
      </c>
      <c r="E60" s="1519"/>
      <c r="F60" s="15">
        <v>27603</v>
      </c>
      <c r="G60" s="15">
        <v>3309</v>
      </c>
      <c r="H60" s="15">
        <v>3338</v>
      </c>
      <c r="I60" s="15">
        <v>1751</v>
      </c>
      <c r="J60" s="15">
        <v>1526</v>
      </c>
      <c r="K60" s="15">
        <v>831</v>
      </c>
      <c r="L60" s="15">
        <v>2422</v>
      </c>
      <c r="M60" s="15">
        <v>1122</v>
      </c>
      <c r="N60" s="15">
        <v>1434</v>
      </c>
      <c r="O60" s="15">
        <v>1220</v>
      </c>
      <c r="P60" s="15">
        <v>1256</v>
      </c>
      <c r="Q60" s="15">
        <v>2985</v>
      </c>
      <c r="R60" s="15">
        <v>1614</v>
      </c>
      <c r="S60" s="15">
        <v>1523</v>
      </c>
      <c r="T60" s="16">
        <v>3272</v>
      </c>
    </row>
    <row r="61" spans="2:20" x14ac:dyDescent="0.2">
      <c r="B61" s="1519"/>
      <c r="C61" s="1520" t="s">
        <v>1845</v>
      </c>
      <c r="D61" s="1529" t="s">
        <v>803</v>
      </c>
      <c r="E61" s="1519"/>
      <c r="F61" s="15">
        <v>48792</v>
      </c>
      <c r="G61" s="15">
        <v>5211</v>
      </c>
      <c r="H61" s="15">
        <v>6004</v>
      </c>
      <c r="I61" s="15">
        <v>2648</v>
      </c>
      <c r="J61" s="15">
        <v>2522</v>
      </c>
      <c r="K61" s="15">
        <v>1418</v>
      </c>
      <c r="L61" s="15">
        <v>3938</v>
      </c>
      <c r="M61" s="15">
        <v>2078</v>
      </c>
      <c r="N61" s="15">
        <v>2790</v>
      </c>
      <c r="O61" s="15">
        <v>2380</v>
      </c>
      <c r="P61" s="15">
        <v>2382</v>
      </c>
      <c r="Q61" s="15">
        <v>5451</v>
      </c>
      <c r="R61" s="15">
        <v>3162</v>
      </c>
      <c r="S61" s="15">
        <v>2766</v>
      </c>
      <c r="T61" s="16">
        <v>6042</v>
      </c>
    </row>
    <row r="62" spans="2:20" x14ac:dyDescent="0.2">
      <c r="B62" s="1519"/>
      <c r="C62" s="1519"/>
      <c r="D62" s="1529" t="s">
        <v>807</v>
      </c>
      <c r="E62" s="1519"/>
      <c r="F62" s="15">
        <v>48627</v>
      </c>
      <c r="G62" s="15">
        <v>5435</v>
      </c>
      <c r="H62" s="15">
        <v>5654</v>
      </c>
      <c r="I62" s="15">
        <v>2713</v>
      </c>
      <c r="J62" s="15">
        <v>2467</v>
      </c>
      <c r="K62" s="15">
        <v>1387</v>
      </c>
      <c r="L62" s="15">
        <v>4076</v>
      </c>
      <c r="M62" s="15">
        <v>2044</v>
      </c>
      <c r="N62" s="15">
        <v>2742</v>
      </c>
      <c r="O62" s="15">
        <v>2352</v>
      </c>
      <c r="P62" s="15">
        <v>2320</v>
      </c>
      <c r="Q62" s="15">
        <v>5282</v>
      </c>
      <c r="R62" s="15">
        <v>3028</v>
      </c>
      <c r="S62" s="15">
        <v>2993</v>
      </c>
      <c r="T62" s="16">
        <v>6134</v>
      </c>
    </row>
    <row r="63" spans="2:20" x14ac:dyDescent="0.2">
      <c r="B63" s="1519"/>
      <c r="C63" s="1520" t="s">
        <v>1846</v>
      </c>
      <c r="D63" s="1529" t="s">
        <v>803</v>
      </c>
      <c r="E63" s="1519"/>
      <c r="F63" s="15">
        <v>8315</v>
      </c>
      <c r="G63" s="15">
        <v>916</v>
      </c>
      <c r="H63" s="15">
        <v>932</v>
      </c>
      <c r="I63" s="15">
        <v>622</v>
      </c>
      <c r="J63" s="15">
        <v>383</v>
      </c>
      <c r="K63" s="15">
        <v>299</v>
      </c>
      <c r="L63" s="15">
        <v>631</v>
      </c>
      <c r="M63" s="15">
        <v>342</v>
      </c>
      <c r="N63" s="15">
        <v>457</v>
      </c>
      <c r="O63" s="15">
        <v>439</v>
      </c>
      <c r="P63" s="15">
        <v>370</v>
      </c>
      <c r="Q63" s="15">
        <v>927</v>
      </c>
      <c r="R63" s="15">
        <v>549</v>
      </c>
      <c r="S63" s="15">
        <v>453</v>
      </c>
      <c r="T63" s="16">
        <v>995</v>
      </c>
    </row>
    <row r="64" spans="2:20" x14ac:dyDescent="0.2">
      <c r="B64" s="1519"/>
      <c r="C64" s="1519"/>
      <c r="D64" s="1529" t="s">
        <v>807</v>
      </c>
      <c r="E64" s="1519"/>
      <c r="F64" s="15">
        <v>6210</v>
      </c>
      <c r="G64" s="15">
        <v>660</v>
      </c>
      <c r="H64" s="15">
        <v>704</v>
      </c>
      <c r="I64" s="15">
        <v>511</v>
      </c>
      <c r="J64" s="15">
        <v>352</v>
      </c>
      <c r="K64" s="15">
        <v>197</v>
      </c>
      <c r="L64" s="15">
        <v>490</v>
      </c>
      <c r="M64" s="15">
        <v>217</v>
      </c>
      <c r="N64" s="15">
        <v>285</v>
      </c>
      <c r="O64" s="15">
        <v>327</v>
      </c>
      <c r="P64" s="15">
        <v>283</v>
      </c>
      <c r="Q64" s="15">
        <v>574</v>
      </c>
      <c r="R64" s="15">
        <v>412</v>
      </c>
      <c r="S64" s="15">
        <v>311</v>
      </c>
      <c r="T64" s="16">
        <v>887</v>
      </c>
    </row>
    <row r="65" spans="2:20" x14ac:dyDescent="0.2">
      <c r="B65" s="1519"/>
      <c r="C65" s="1520" t="s">
        <v>1847</v>
      </c>
      <c r="D65" s="1529" t="s">
        <v>803</v>
      </c>
      <c r="E65" s="1519"/>
      <c r="F65" s="15">
        <v>4926</v>
      </c>
      <c r="G65" s="15">
        <v>451</v>
      </c>
      <c r="H65" s="15">
        <v>524</v>
      </c>
      <c r="I65" s="15">
        <v>229</v>
      </c>
      <c r="J65" s="15">
        <v>241</v>
      </c>
      <c r="K65" s="15">
        <v>170</v>
      </c>
      <c r="L65" s="15">
        <v>382</v>
      </c>
      <c r="M65" s="15">
        <v>172</v>
      </c>
      <c r="N65" s="15">
        <v>235</v>
      </c>
      <c r="O65" s="15">
        <v>240</v>
      </c>
      <c r="P65" s="15">
        <v>203</v>
      </c>
      <c r="Q65" s="15">
        <v>615</v>
      </c>
      <c r="R65" s="15">
        <v>337</v>
      </c>
      <c r="S65" s="15">
        <v>340</v>
      </c>
      <c r="T65" s="16">
        <v>787</v>
      </c>
    </row>
    <row r="66" spans="2:20" x14ac:dyDescent="0.2">
      <c r="B66" s="1519"/>
      <c r="C66" s="1519"/>
      <c r="D66" s="1529" t="s">
        <v>807</v>
      </c>
      <c r="E66" s="1519"/>
      <c r="F66" s="15">
        <v>4474</v>
      </c>
      <c r="G66" s="15">
        <v>491</v>
      </c>
      <c r="H66" s="15">
        <v>467</v>
      </c>
      <c r="I66" s="15">
        <v>227</v>
      </c>
      <c r="J66" s="15">
        <v>218</v>
      </c>
      <c r="K66" s="15">
        <v>131</v>
      </c>
      <c r="L66" s="15">
        <v>364</v>
      </c>
      <c r="M66" s="15">
        <v>176</v>
      </c>
      <c r="N66" s="15">
        <v>175</v>
      </c>
      <c r="O66" s="15">
        <v>200</v>
      </c>
      <c r="P66" s="15">
        <v>162</v>
      </c>
      <c r="Q66" s="15">
        <v>541</v>
      </c>
      <c r="R66" s="15">
        <v>319</v>
      </c>
      <c r="S66" s="15">
        <v>280</v>
      </c>
      <c r="T66" s="16">
        <v>723</v>
      </c>
    </row>
    <row r="67" spans="2:20" x14ac:dyDescent="0.2">
      <c r="B67" s="1519"/>
      <c r="C67" s="1520" t="s">
        <v>977</v>
      </c>
      <c r="D67" s="1529" t="s">
        <v>803</v>
      </c>
      <c r="E67" s="1519"/>
      <c r="F67" s="15">
        <v>5845</v>
      </c>
      <c r="G67" s="15">
        <v>611</v>
      </c>
      <c r="H67" s="15">
        <v>741</v>
      </c>
      <c r="I67" s="15">
        <v>357</v>
      </c>
      <c r="J67" s="15">
        <v>358</v>
      </c>
      <c r="K67" s="15">
        <v>182</v>
      </c>
      <c r="L67" s="15">
        <v>483</v>
      </c>
      <c r="M67" s="15">
        <v>256</v>
      </c>
      <c r="N67" s="15">
        <v>253</v>
      </c>
      <c r="O67" s="15">
        <v>266</v>
      </c>
      <c r="P67" s="15">
        <v>248</v>
      </c>
      <c r="Q67" s="15">
        <v>650</v>
      </c>
      <c r="R67" s="15">
        <v>438</v>
      </c>
      <c r="S67" s="15">
        <v>375</v>
      </c>
      <c r="T67" s="16">
        <v>627</v>
      </c>
    </row>
    <row r="68" spans="2:20" x14ac:dyDescent="0.2">
      <c r="B68" s="1519"/>
      <c r="C68" s="1519"/>
      <c r="D68" s="1529" t="s">
        <v>807</v>
      </c>
      <c r="E68" s="1519"/>
      <c r="F68" s="15">
        <v>5714</v>
      </c>
      <c r="G68" s="15">
        <v>606</v>
      </c>
      <c r="H68" s="15">
        <v>658</v>
      </c>
      <c r="I68" s="15">
        <v>382</v>
      </c>
      <c r="J68" s="15">
        <v>314</v>
      </c>
      <c r="K68" s="15">
        <v>191</v>
      </c>
      <c r="L68" s="15">
        <v>457</v>
      </c>
      <c r="M68" s="15">
        <v>260</v>
      </c>
      <c r="N68" s="15">
        <v>300</v>
      </c>
      <c r="O68" s="15">
        <v>270</v>
      </c>
      <c r="P68" s="15">
        <v>248</v>
      </c>
      <c r="Q68" s="15">
        <v>617</v>
      </c>
      <c r="R68" s="15">
        <v>383</v>
      </c>
      <c r="S68" s="15">
        <v>350</v>
      </c>
      <c r="T68" s="16">
        <v>678</v>
      </c>
    </row>
    <row r="69" spans="2:20" x14ac:dyDescent="0.2">
      <c r="B69" s="1522" t="s">
        <v>952</v>
      </c>
      <c r="C69" s="1520" t="s">
        <v>953</v>
      </c>
      <c r="D69" s="1529" t="s">
        <v>803</v>
      </c>
      <c r="E69" s="1519"/>
      <c r="F69" s="15">
        <v>454</v>
      </c>
      <c r="G69" s="15">
        <v>45</v>
      </c>
      <c r="H69" s="15">
        <v>44</v>
      </c>
      <c r="I69" s="15">
        <v>34</v>
      </c>
      <c r="J69" s="15">
        <v>22</v>
      </c>
      <c r="K69" s="15">
        <v>16</v>
      </c>
      <c r="L69" s="15">
        <v>47</v>
      </c>
      <c r="M69" s="15">
        <v>27</v>
      </c>
      <c r="N69" s="15">
        <v>17</v>
      </c>
      <c r="O69" s="15">
        <v>20</v>
      </c>
      <c r="P69" s="15">
        <v>20</v>
      </c>
      <c r="Q69" s="15">
        <v>49</v>
      </c>
      <c r="R69" s="15">
        <v>35</v>
      </c>
      <c r="S69" s="15">
        <v>21</v>
      </c>
      <c r="T69" s="16">
        <v>57</v>
      </c>
    </row>
    <row r="70" spans="2:20" x14ac:dyDescent="0.2">
      <c r="B70" s="1519"/>
      <c r="C70" s="1519"/>
      <c r="D70" s="1529" t="s">
        <v>807</v>
      </c>
      <c r="E70" s="1519"/>
      <c r="F70" s="15">
        <v>421</v>
      </c>
      <c r="G70" s="15">
        <v>40</v>
      </c>
      <c r="H70" s="15">
        <v>50</v>
      </c>
      <c r="I70" s="15">
        <v>26</v>
      </c>
      <c r="J70" s="15">
        <v>14</v>
      </c>
      <c r="K70" s="15">
        <v>13</v>
      </c>
      <c r="L70" s="15">
        <v>45</v>
      </c>
      <c r="M70" s="15">
        <v>15</v>
      </c>
      <c r="N70" s="15">
        <v>17</v>
      </c>
      <c r="O70" s="15">
        <v>23</v>
      </c>
      <c r="P70" s="15">
        <v>22</v>
      </c>
      <c r="Q70" s="15">
        <v>56</v>
      </c>
      <c r="R70" s="15">
        <v>24</v>
      </c>
      <c r="S70" s="15">
        <v>34</v>
      </c>
      <c r="T70" s="16">
        <v>42</v>
      </c>
    </row>
    <row r="71" spans="2:20" x14ac:dyDescent="0.2">
      <c r="B71" s="1519"/>
      <c r="C71" s="1520" t="s">
        <v>956</v>
      </c>
      <c r="D71" s="1529" t="s">
        <v>803</v>
      </c>
      <c r="E71" s="1519"/>
      <c r="F71" s="15">
        <v>19280</v>
      </c>
      <c r="G71" s="15">
        <v>1724</v>
      </c>
      <c r="H71" s="15">
        <v>2308</v>
      </c>
      <c r="I71" s="15">
        <v>1121</v>
      </c>
      <c r="J71" s="15">
        <v>1086</v>
      </c>
      <c r="K71" s="15">
        <v>703</v>
      </c>
      <c r="L71" s="15">
        <v>1871</v>
      </c>
      <c r="M71" s="15">
        <v>765</v>
      </c>
      <c r="N71" s="15">
        <v>860</v>
      </c>
      <c r="O71" s="15">
        <v>923</v>
      </c>
      <c r="P71" s="15">
        <v>811</v>
      </c>
      <c r="Q71" s="15">
        <v>2056</v>
      </c>
      <c r="R71" s="15">
        <v>1245</v>
      </c>
      <c r="S71" s="15">
        <v>1144</v>
      </c>
      <c r="T71" s="16">
        <v>2663</v>
      </c>
    </row>
    <row r="72" spans="2:20" x14ac:dyDescent="0.2">
      <c r="B72" s="1519"/>
      <c r="C72" s="1519"/>
      <c r="D72" s="1529" t="s">
        <v>807</v>
      </c>
      <c r="E72" s="1519"/>
      <c r="F72" s="15">
        <v>20746</v>
      </c>
      <c r="G72" s="15">
        <v>2013</v>
      </c>
      <c r="H72" s="15">
        <v>2337</v>
      </c>
      <c r="I72" s="15">
        <v>1239</v>
      </c>
      <c r="J72" s="15">
        <v>1058</v>
      </c>
      <c r="K72" s="15">
        <v>741</v>
      </c>
      <c r="L72" s="15">
        <v>2018</v>
      </c>
      <c r="M72" s="15">
        <v>918</v>
      </c>
      <c r="N72" s="15">
        <v>1017</v>
      </c>
      <c r="O72" s="15">
        <v>918</v>
      </c>
      <c r="P72" s="15">
        <v>889</v>
      </c>
      <c r="Q72" s="15">
        <v>2142</v>
      </c>
      <c r="R72" s="15">
        <v>1305</v>
      </c>
      <c r="S72" s="15">
        <v>1210</v>
      </c>
      <c r="T72" s="16">
        <v>2941</v>
      </c>
    </row>
    <row r="73" spans="2:20" x14ac:dyDescent="0.2">
      <c r="B73" s="1519"/>
      <c r="C73" s="1520" t="s">
        <v>957</v>
      </c>
      <c r="D73" s="1529" t="s">
        <v>803</v>
      </c>
      <c r="E73" s="1519"/>
      <c r="F73" s="15">
        <v>93186</v>
      </c>
      <c r="G73" s="15">
        <v>10648</v>
      </c>
      <c r="H73" s="15">
        <v>11335</v>
      </c>
      <c r="I73" s="15">
        <v>5541</v>
      </c>
      <c r="J73" s="15">
        <v>5168</v>
      </c>
      <c r="K73" s="15">
        <v>2772</v>
      </c>
      <c r="L73" s="15">
        <v>7420</v>
      </c>
      <c r="M73" s="15">
        <v>3913</v>
      </c>
      <c r="N73" s="15">
        <v>5147</v>
      </c>
      <c r="O73" s="15">
        <v>4585</v>
      </c>
      <c r="P73" s="15">
        <v>4446</v>
      </c>
      <c r="Q73" s="15">
        <v>10437</v>
      </c>
      <c r="R73" s="15">
        <v>5672</v>
      </c>
      <c r="S73" s="15">
        <v>5173</v>
      </c>
      <c r="T73" s="16">
        <v>10929</v>
      </c>
    </row>
    <row r="74" spans="2:20" x14ac:dyDescent="0.2">
      <c r="B74" s="1519"/>
      <c r="C74" s="1519"/>
      <c r="D74" s="1529" t="s">
        <v>807</v>
      </c>
      <c r="E74" s="1519"/>
      <c r="F74" s="15">
        <v>84498</v>
      </c>
      <c r="G74" s="15">
        <v>10065</v>
      </c>
      <c r="H74" s="15">
        <v>9914</v>
      </c>
      <c r="I74" s="15">
        <v>5163</v>
      </c>
      <c r="J74" s="15">
        <v>4689</v>
      </c>
      <c r="K74" s="15">
        <v>2397</v>
      </c>
      <c r="L74" s="15">
        <v>6783</v>
      </c>
      <c r="M74" s="15">
        <v>3413</v>
      </c>
      <c r="N74" s="15">
        <v>4580</v>
      </c>
      <c r="O74" s="15">
        <v>4182</v>
      </c>
      <c r="P74" s="15">
        <v>3969</v>
      </c>
      <c r="Q74" s="15">
        <v>9201</v>
      </c>
      <c r="R74" s="15">
        <v>5132</v>
      </c>
      <c r="S74" s="15">
        <v>4876</v>
      </c>
      <c r="T74" s="16">
        <v>10134</v>
      </c>
    </row>
    <row r="75" spans="2:20" x14ac:dyDescent="0.2">
      <c r="B75" s="1518" t="s">
        <v>1848</v>
      </c>
      <c r="C75" s="1529" t="s">
        <v>803</v>
      </c>
      <c r="D75" s="1519"/>
      <c r="E75" s="1519"/>
      <c r="F75" s="20">
        <v>2.5605948998999999</v>
      </c>
      <c r="G75" s="20">
        <v>2.0051746441999998</v>
      </c>
      <c r="H75" s="20">
        <v>1.6242555495</v>
      </c>
      <c r="I75" s="20">
        <v>3.112033195</v>
      </c>
      <c r="J75" s="20">
        <v>1.6441959881999999</v>
      </c>
      <c r="K75" s="20">
        <v>4.7186932848999996</v>
      </c>
      <c r="L75" s="20">
        <v>3.4572169403999999</v>
      </c>
      <c r="M75" s="20">
        <v>3.8095238094999999</v>
      </c>
      <c r="N75" s="20">
        <v>2.1137924959999999</v>
      </c>
      <c r="O75" s="20">
        <v>2.5334781034999998</v>
      </c>
      <c r="P75" s="20">
        <v>2.7624309392000002</v>
      </c>
      <c r="Q75" s="20">
        <v>2.0597322347999998</v>
      </c>
      <c r="R75" s="20">
        <v>3.5826242722999999</v>
      </c>
      <c r="S75" s="20">
        <v>1.9743336624000001</v>
      </c>
      <c r="T75" s="21">
        <v>3.3906514895000002</v>
      </c>
    </row>
    <row r="76" spans="2:20" x14ac:dyDescent="0.2">
      <c r="B76" s="1519"/>
      <c r="C76" s="1529" t="s">
        <v>807</v>
      </c>
      <c r="D76" s="1519"/>
      <c r="E76" s="1519"/>
      <c r="F76" s="20">
        <v>2.3939559439</v>
      </c>
      <c r="G76" s="20">
        <v>1.09409</v>
      </c>
      <c r="H76" s="20">
        <v>2.0587399999999998</v>
      </c>
      <c r="I76" s="20">
        <v>2.1749299999999998</v>
      </c>
      <c r="J76" s="20">
        <v>1.9386699999999999</v>
      </c>
      <c r="K76" s="20">
        <v>3.9797400000000001</v>
      </c>
      <c r="L76" s="20">
        <v>3.85914</v>
      </c>
      <c r="M76" s="20">
        <v>2.48027</v>
      </c>
      <c r="N76" s="20">
        <v>2.3559299999999999</v>
      </c>
      <c r="O76" s="20">
        <v>2.2181099999999998</v>
      </c>
      <c r="P76" s="20">
        <v>2.4371999999999998</v>
      </c>
      <c r="Q76" s="20">
        <v>3.3588499999999999</v>
      </c>
      <c r="R76" s="20">
        <v>2.1875</v>
      </c>
      <c r="S76" s="20">
        <v>3.7506699999999999</v>
      </c>
      <c r="T76" s="21">
        <v>1.8334900000000001</v>
      </c>
    </row>
    <row r="77" spans="2:20" x14ac:dyDescent="0.2">
      <c r="B77" s="1518" t="s">
        <v>1849</v>
      </c>
      <c r="C77" s="1529" t="s">
        <v>803</v>
      </c>
      <c r="D77" s="1519"/>
      <c r="E77" s="1519"/>
      <c r="F77" s="20">
        <v>1.6398330351999999</v>
      </c>
      <c r="G77" s="20">
        <v>1.2936610608000001</v>
      </c>
      <c r="H77" s="20">
        <v>0.87980508930000001</v>
      </c>
      <c r="I77" s="20">
        <v>1.7783046829</v>
      </c>
      <c r="J77" s="20">
        <v>0.98651759289999996</v>
      </c>
      <c r="K77" s="20">
        <v>3.2667876588000002</v>
      </c>
      <c r="L77" s="20">
        <v>1.7286084702</v>
      </c>
      <c r="M77" s="20">
        <v>2.5396825396999998</v>
      </c>
      <c r="N77" s="20">
        <v>1.4091949974</v>
      </c>
      <c r="O77" s="20">
        <v>1.8096272168</v>
      </c>
      <c r="P77" s="20">
        <v>2.0257826888000001</v>
      </c>
      <c r="Q77" s="20">
        <v>1.6183610416</v>
      </c>
      <c r="R77" s="20">
        <v>2.5376921928999998</v>
      </c>
      <c r="S77" s="20">
        <v>0.98716683120000004</v>
      </c>
      <c r="T77" s="21">
        <v>2.1797045288999999</v>
      </c>
    </row>
    <row r="78" spans="2:20" x14ac:dyDescent="0.2">
      <c r="B78" s="1519"/>
      <c r="C78" s="1529" t="s">
        <v>807</v>
      </c>
      <c r="D78" s="1519"/>
      <c r="E78" s="1519"/>
      <c r="F78" s="20">
        <v>1.5656289823</v>
      </c>
      <c r="G78" s="20">
        <v>0.61543000000000003</v>
      </c>
      <c r="H78" s="20">
        <v>1.3038700000000001</v>
      </c>
      <c r="I78" s="20">
        <v>1.55352</v>
      </c>
      <c r="J78" s="20">
        <v>1.40994</v>
      </c>
      <c r="K78" s="20">
        <v>2.8943599999999998</v>
      </c>
      <c r="L78" s="20">
        <v>2.1707700000000001</v>
      </c>
      <c r="M78" s="20">
        <v>1.5783499999999999</v>
      </c>
      <c r="N78" s="20">
        <v>1.8122499999999999</v>
      </c>
      <c r="O78" s="20">
        <v>1.2939000000000001</v>
      </c>
      <c r="P78" s="20">
        <v>1.68729</v>
      </c>
      <c r="Q78" s="20">
        <v>2.3433799999999998</v>
      </c>
      <c r="R78" s="20">
        <v>1.09375</v>
      </c>
      <c r="S78" s="20">
        <v>3.03626</v>
      </c>
      <c r="T78" s="21">
        <v>1.08342</v>
      </c>
    </row>
    <row r="79" spans="2:20" x14ac:dyDescent="0.2">
      <c r="B79" s="1518" t="s">
        <v>1850</v>
      </c>
      <c r="C79" s="1529" t="s">
        <v>803</v>
      </c>
      <c r="D79" s="1519"/>
      <c r="E79" s="1519"/>
      <c r="F79" s="20">
        <v>10.626329999999999</v>
      </c>
      <c r="G79" s="20">
        <v>9.5432100000000002</v>
      </c>
      <c r="H79" s="20">
        <v>10.05659</v>
      </c>
      <c r="I79" s="20">
        <v>10.447660000000001</v>
      </c>
      <c r="J79" s="20">
        <v>10.77238</v>
      </c>
      <c r="K79" s="20">
        <v>11.822480000000001</v>
      </c>
      <c r="L79" s="20">
        <v>11.379759999999999</v>
      </c>
      <c r="M79" s="20">
        <v>10.654249999999999</v>
      </c>
      <c r="N79" s="20">
        <v>10.93904</v>
      </c>
      <c r="O79" s="20">
        <v>10.64869</v>
      </c>
      <c r="P79" s="20">
        <v>10.367000000000001</v>
      </c>
      <c r="Q79" s="20">
        <v>10.58639</v>
      </c>
      <c r="R79" s="20">
        <v>10.990489999999999</v>
      </c>
      <c r="S79" s="20">
        <v>10.87397</v>
      </c>
      <c r="T79" s="21">
        <v>11.333119999999999</v>
      </c>
    </row>
    <row r="80" spans="2:20" x14ac:dyDescent="0.2">
      <c r="B80" s="1519"/>
      <c r="C80" s="1529" t="s">
        <v>807</v>
      </c>
      <c r="D80" s="1519"/>
      <c r="E80" s="1519"/>
      <c r="F80" s="20">
        <v>10.0396369217</v>
      </c>
      <c r="G80" s="20">
        <v>9.6860699797999992</v>
      </c>
      <c r="H80" s="20">
        <v>9.3962520405000003</v>
      </c>
      <c r="I80" s="20">
        <v>10.0924618981</v>
      </c>
      <c r="J80" s="20">
        <v>10.036707764699999</v>
      </c>
      <c r="K80" s="20">
        <v>10.5075363479</v>
      </c>
      <c r="L80" s="20">
        <v>10.7251672852</v>
      </c>
      <c r="M80" s="20">
        <v>9.9039909939000008</v>
      </c>
      <c r="N80" s="20">
        <v>10.175266887799999</v>
      </c>
      <c r="O80" s="20">
        <v>9.9261977605999991</v>
      </c>
      <c r="P80" s="20">
        <v>9.5685148802000004</v>
      </c>
      <c r="Q80" s="20">
        <v>9.7370925224999993</v>
      </c>
      <c r="R80" s="20">
        <v>10.1570642767</v>
      </c>
      <c r="S80" s="20">
        <v>10.4467344566</v>
      </c>
      <c r="T80" s="21">
        <v>10.754089866399999</v>
      </c>
    </row>
    <row r="81" spans="2:20" x14ac:dyDescent="0.2">
      <c r="B81" s="1518" t="s">
        <v>982</v>
      </c>
      <c r="C81" s="1520" t="s">
        <v>899</v>
      </c>
      <c r="D81" s="1529" t="s">
        <v>803</v>
      </c>
      <c r="E81" s="1519"/>
      <c r="F81" s="15">
        <v>58148</v>
      </c>
      <c r="G81" s="15">
        <v>40503</v>
      </c>
      <c r="H81" s="15">
        <v>31078</v>
      </c>
      <c r="I81" s="15">
        <v>6697</v>
      </c>
      <c r="J81" s="15">
        <v>7959</v>
      </c>
      <c r="K81" s="15">
        <v>3553</v>
      </c>
      <c r="L81" s="15">
        <v>8373</v>
      </c>
      <c r="M81" s="15">
        <v>5560</v>
      </c>
      <c r="N81" s="15">
        <v>5340</v>
      </c>
      <c r="O81" s="15">
        <v>6539</v>
      </c>
      <c r="P81" s="15">
        <v>4460</v>
      </c>
      <c r="Q81" s="15">
        <v>12649</v>
      </c>
      <c r="R81" s="15">
        <v>4867</v>
      </c>
      <c r="S81" s="15">
        <v>4230</v>
      </c>
      <c r="T81" s="16">
        <v>6114</v>
      </c>
    </row>
    <row r="82" spans="2:20" x14ac:dyDescent="0.2">
      <c r="B82" s="1519"/>
      <c r="C82" s="1519"/>
      <c r="D82" s="1529" t="s">
        <v>807</v>
      </c>
      <c r="E82" s="1519"/>
      <c r="F82" s="15">
        <v>41625</v>
      </c>
      <c r="G82" s="15">
        <v>40332</v>
      </c>
      <c r="H82" s="15">
        <v>25466</v>
      </c>
      <c r="I82" s="15">
        <v>4945</v>
      </c>
      <c r="J82" s="15">
        <v>5365</v>
      </c>
      <c r="K82" s="15">
        <v>2984</v>
      </c>
      <c r="L82" s="15">
        <v>7229</v>
      </c>
      <c r="M82" s="15">
        <v>4550</v>
      </c>
      <c r="N82" s="15">
        <v>4397</v>
      </c>
      <c r="O82" s="15">
        <v>4276</v>
      </c>
      <c r="P82" s="15">
        <v>3197</v>
      </c>
      <c r="Q82" s="15">
        <v>10050</v>
      </c>
      <c r="R82" s="15">
        <v>4150</v>
      </c>
      <c r="S82" s="15">
        <v>3241</v>
      </c>
      <c r="T82" s="16">
        <v>4805</v>
      </c>
    </row>
    <row r="83" spans="2:20" x14ac:dyDescent="0.2">
      <c r="B83" s="1519"/>
      <c r="C83" s="1520" t="s">
        <v>954</v>
      </c>
      <c r="D83" s="1529" t="s">
        <v>803</v>
      </c>
      <c r="E83" s="1519"/>
      <c r="F83" s="15">
        <v>34621</v>
      </c>
      <c r="G83" s="15">
        <v>21138</v>
      </c>
      <c r="H83" s="15">
        <v>15768</v>
      </c>
      <c r="I83" s="15">
        <v>3693</v>
      </c>
      <c r="J83" s="15">
        <v>4378</v>
      </c>
      <c r="K83" s="15">
        <v>1891</v>
      </c>
      <c r="L83" s="15">
        <v>4490</v>
      </c>
      <c r="M83" s="15">
        <v>2946</v>
      </c>
      <c r="N83" s="15">
        <v>2783</v>
      </c>
      <c r="O83" s="15">
        <v>3588</v>
      </c>
      <c r="P83" s="15">
        <v>2362</v>
      </c>
      <c r="Q83" s="15">
        <v>6488</v>
      </c>
      <c r="R83" s="15">
        <v>2482</v>
      </c>
      <c r="S83" s="15">
        <v>2258</v>
      </c>
      <c r="T83" s="16">
        <v>3365</v>
      </c>
    </row>
    <row r="84" spans="2:20" x14ac:dyDescent="0.2">
      <c r="B84" s="1519"/>
      <c r="C84" s="1519"/>
      <c r="D84" s="1529" t="s">
        <v>807</v>
      </c>
      <c r="E84" s="1519"/>
      <c r="F84" s="15">
        <v>23115</v>
      </c>
      <c r="G84" s="15">
        <v>19982</v>
      </c>
      <c r="H84" s="15">
        <v>12576</v>
      </c>
      <c r="I84" s="15">
        <v>2378</v>
      </c>
      <c r="J84" s="15">
        <v>2759</v>
      </c>
      <c r="K84" s="15">
        <v>1506</v>
      </c>
      <c r="L84" s="15">
        <v>4044</v>
      </c>
      <c r="M84" s="15">
        <v>2235</v>
      </c>
      <c r="N84" s="15">
        <v>2141</v>
      </c>
      <c r="O84" s="15">
        <v>2084</v>
      </c>
      <c r="P84" s="15">
        <v>1454</v>
      </c>
      <c r="Q84" s="15">
        <v>4998</v>
      </c>
      <c r="R84" s="15">
        <v>1961</v>
      </c>
      <c r="S84" s="15">
        <v>1527</v>
      </c>
      <c r="T84" s="16">
        <v>2505</v>
      </c>
    </row>
    <row r="85" spans="2:20" x14ac:dyDescent="0.2">
      <c r="B85" s="1519"/>
      <c r="C85" s="1520" t="s">
        <v>955</v>
      </c>
      <c r="D85" s="1529" t="s">
        <v>803</v>
      </c>
      <c r="E85" s="1519"/>
      <c r="F85" s="15">
        <v>23527</v>
      </c>
      <c r="G85" s="15">
        <v>19365</v>
      </c>
      <c r="H85" s="15">
        <v>15310</v>
      </c>
      <c r="I85" s="15">
        <v>3004</v>
      </c>
      <c r="J85" s="15">
        <v>3581</v>
      </c>
      <c r="K85" s="15">
        <v>1662</v>
      </c>
      <c r="L85" s="15">
        <v>3883</v>
      </c>
      <c r="M85" s="15">
        <v>2614</v>
      </c>
      <c r="N85" s="15">
        <v>2557</v>
      </c>
      <c r="O85" s="15">
        <v>2951</v>
      </c>
      <c r="P85" s="15">
        <v>2098</v>
      </c>
      <c r="Q85" s="15">
        <v>6161</v>
      </c>
      <c r="R85" s="15">
        <v>2385</v>
      </c>
      <c r="S85" s="15">
        <v>1972</v>
      </c>
      <c r="T85" s="16">
        <v>2749</v>
      </c>
    </row>
    <row r="86" spans="2:20" x14ac:dyDescent="0.2">
      <c r="B86" s="1519"/>
      <c r="C86" s="1519"/>
      <c r="D86" s="1529" t="s">
        <v>807</v>
      </c>
      <c r="E86" s="1519"/>
      <c r="F86" s="15">
        <v>18510</v>
      </c>
      <c r="G86" s="15">
        <v>20350</v>
      </c>
      <c r="H86" s="15">
        <v>12890</v>
      </c>
      <c r="I86" s="15">
        <v>2567</v>
      </c>
      <c r="J86" s="15">
        <v>2606</v>
      </c>
      <c r="K86" s="15">
        <v>1478</v>
      </c>
      <c r="L86" s="15">
        <v>3185</v>
      </c>
      <c r="M86" s="15">
        <v>2315</v>
      </c>
      <c r="N86" s="15">
        <v>2256</v>
      </c>
      <c r="O86" s="15">
        <v>2192</v>
      </c>
      <c r="P86" s="15">
        <v>1743</v>
      </c>
      <c r="Q86" s="15">
        <v>5052</v>
      </c>
      <c r="R86" s="15">
        <v>2189</v>
      </c>
      <c r="S86" s="15">
        <v>1714</v>
      </c>
      <c r="T86" s="16">
        <v>2300</v>
      </c>
    </row>
    <row r="87" spans="2:20" x14ac:dyDescent="0.2">
      <c r="B87" s="1518" t="s">
        <v>1851</v>
      </c>
      <c r="C87" s="1529" t="s">
        <v>803</v>
      </c>
      <c r="D87" s="1519"/>
      <c r="E87" s="1519"/>
      <c r="F87" s="20">
        <v>5.4720199999999997</v>
      </c>
      <c r="G87" s="20">
        <v>31.128979999999999</v>
      </c>
      <c r="H87" s="20">
        <v>22.834710000000001</v>
      </c>
      <c r="I87" s="20">
        <v>10.44922</v>
      </c>
      <c r="J87" s="20">
        <v>13.661149999999999</v>
      </c>
      <c r="K87" s="20">
        <v>12.032439999999999</v>
      </c>
      <c r="L87" s="20">
        <v>10.203760000000001</v>
      </c>
      <c r="M87" s="20">
        <v>12.590350000000001</v>
      </c>
      <c r="N87" s="20">
        <v>9.6969600000000007</v>
      </c>
      <c r="O87" s="20">
        <v>12.5962</v>
      </c>
      <c r="P87" s="20">
        <v>8.7619500000000006</v>
      </c>
      <c r="Q87" s="20">
        <v>10.6767</v>
      </c>
      <c r="R87" s="20">
        <v>7.6942899999999996</v>
      </c>
      <c r="S87" s="20">
        <v>7.25732</v>
      </c>
      <c r="T87" s="21">
        <v>5.0766099999999996</v>
      </c>
    </row>
    <row r="88" spans="2:20" x14ac:dyDescent="0.2">
      <c r="B88" s="1519"/>
      <c r="C88" s="1529" t="s">
        <v>807</v>
      </c>
      <c r="D88" s="1519"/>
      <c r="E88" s="1519"/>
      <c r="F88" s="20">
        <v>3.9549509002000001</v>
      </c>
      <c r="G88" s="20">
        <v>32.237875427100001</v>
      </c>
      <c r="H88" s="20">
        <v>19.452479835999998</v>
      </c>
      <c r="I88" s="20">
        <v>7.7640361054999998</v>
      </c>
      <c r="J88" s="20">
        <v>9.3468038808999996</v>
      </c>
      <c r="K88" s="20">
        <v>9.9506469253999992</v>
      </c>
      <c r="L88" s="20">
        <v>8.7646658721000001</v>
      </c>
      <c r="M88" s="20">
        <v>10.368881505299999</v>
      </c>
      <c r="N88" s="20">
        <v>7.9694778243000002</v>
      </c>
      <c r="O88" s="20">
        <v>8.2850715643000008</v>
      </c>
      <c r="P88" s="20">
        <v>6.2685537033000003</v>
      </c>
      <c r="Q88" s="20">
        <v>8.5847688262999995</v>
      </c>
      <c r="R88" s="20">
        <v>6.5240391191000002</v>
      </c>
      <c r="S88" s="20">
        <v>5.5323311069000001</v>
      </c>
      <c r="T88" s="21">
        <v>3.9394222617999999</v>
      </c>
    </row>
    <row r="89" spans="2:20" x14ac:dyDescent="0.2">
      <c r="B89" s="1518" t="s">
        <v>984</v>
      </c>
      <c r="C89" s="1520" t="s">
        <v>899</v>
      </c>
      <c r="D89" s="1529" t="s">
        <v>803</v>
      </c>
      <c r="E89" s="1519"/>
      <c r="F89" s="15">
        <v>19519</v>
      </c>
      <c r="G89" s="15">
        <v>29427</v>
      </c>
      <c r="H89" s="15">
        <v>15630</v>
      </c>
      <c r="I89" s="15">
        <v>4812</v>
      </c>
      <c r="J89" s="15">
        <v>3909</v>
      </c>
      <c r="K89" s="15">
        <v>3607</v>
      </c>
      <c r="L89" s="15">
        <v>7425</v>
      </c>
      <c r="M89" s="15">
        <v>4524</v>
      </c>
      <c r="N89" s="15">
        <v>5061</v>
      </c>
      <c r="O89" s="15">
        <v>4558</v>
      </c>
      <c r="P89" s="15">
        <v>4255</v>
      </c>
      <c r="Q89" s="15">
        <v>9241</v>
      </c>
      <c r="R89" s="15">
        <v>5300</v>
      </c>
      <c r="S89" s="15">
        <v>4105</v>
      </c>
      <c r="T89" s="16">
        <v>7439</v>
      </c>
    </row>
    <row r="90" spans="2:20" x14ac:dyDescent="0.2">
      <c r="B90" s="1519"/>
      <c r="C90" s="1519"/>
      <c r="D90" s="1529" t="s">
        <v>807</v>
      </c>
      <c r="E90" s="1519"/>
      <c r="F90" s="15">
        <v>19964</v>
      </c>
      <c r="G90" s="15">
        <v>26960</v>
      </c>
      <c r="H90" s="15">
        <v>14774</v>
      </c>
      <c r="I90" s="15">
        <v>4361</v>
      </c>
      <c r="J90" s="15">
        <v>3624</v>
      </c>
      <c r="K90" s="15">
        <v>3613</v>
      </c>
      <c r="L90" s="15">
        <v>7823</v>
      </c>
      <c r="M90" s="15">
        <v>4397</v>
      </c>
      <c r="N90" s="15">
        <v>4620</v>
      </c>
      <c r="O90" s="15">
        <v>4176</v>
      </c>
      <c r="P90" s="15">
        <v>3965</v>
      </c>
      <c r="Q90" s="15">
        <v>8678</v>
      </c>
      <c r="R90" s="15">
        <v>4734</v>
      </c>
      <c r="S90" s="15">
        <v>3758</v>
      </c>
      <c r="T90" s="16">
        <v>7843</v>
      </c>
    </row>
    <row r="91" spans="2:20" x14ac:dyDescent="0.2">
      <c r="B91" s="1519"/>
      <c r="C91" s="1520" t="s">
        <v>954</v>
      </c>
      <c r="D91" s="1529" t="s">
        <v>803</v>
      </c>
      <c r="E91" s="1519"/>
      <c r="F91" s="15">
        <v>11201</v>
      </c>
      <c r="G91" s="15">
        <v>14615</v>
      </c>
      <c r="H91" s="15">
        <v>7740</v>
      </c>
      <c r="I91" s="15">
        <v>2467</v>
      </c>
      <c r="J91" s="15">
        <v>1950</v>
      </c>
      <c r="K91" s="15">
        <v>1841</v>
      </c>
      <c r="L91" s="15">
        <v>3740</v>
      </c>
      <c r="M91" s="15">
        <v>2192</v>
      </c>
      <c r="N91" s="15">
        <v>2490</v>
      </c>
      <c r="O91" s="15">
        <v>2243</v>
      </c>
      <c r="P91" s="15">
        <v>2077</v>
      </c>
      <c r="Q91" s="15">
        <v>4704</v>
      </c>
      <c r="R91" s="15">
        <v>2559</v>
      </c>
      <c r="S91" s="15">
        <v>1970</v>
      </c>
      <c r="T91" s="16">
        <v>3622</v>
      </c>
    </row>
    <row r="92" spans="2:20" x14ac:dyDescent="0.2">
      <c r="B92" s="1519"/>
      <c r="C92" s="1519"/>
      <c r="D92" s="1529" t="s">
        <v>807</v>
      </c>
      <c r="E92" s="1519"/>
      <c r="F92" s="15">
        <v>11238</v>
      </c>
      <c r="G92" s="15">
        <v>13936</v>
      </c>
      <c r="H92" s="15">
        <v>7235</v>
      </c>
      <c r="I92" s="15">
        <v>2101</v>
      </c>
      <c r="J92" s="15">
        <v>1752</v>
      </c>
      <c r="K92" s="15">
        <v>1729</v>
      </c>
      <c r="L92" s="15">
        <v>3821</v>
      </c>
      <c r="M92" s="15">
        <v>2086</v>
      </c>
      <c r="N92" s="15">
        <v>2191</v>
      </c>
      <c r="O92" s="15">
        <v>1903</v>
      </c>
      <c r="P92" s="15">
        <v>1751</v>
      </c>
      <c r="Q92" s="15">
        <v>4223</v>
      </c>
      <c r="R92" s="15">
        <v>2131</v>
      </c>
      <c r="S92" s="15">
        <v>1705</v>
      </c>
      <c r="T92" s="16">
        <v>3709</v>
      </c>
    </row>
    <row r="93" spans="2:20" x14ac:dyDescent="0.2">
      <c r="B93" s="1519"/>
      <c r="C93" s="1520" t="s">
        <v>955</v>
      </c>
      <c r="D93" s="1529" t="s">
        <v>803</v>
      </c>
      <c r="E93" s="1519"/>
      <c r="F93" s="15">
        <v>8318</v>
      </c>
      <c r="G93" s="15">
        <v>14812</v>
      </c>
      <c r="H93" s="15">
        <v>7890</v>
      </c>
      <c r="I93" s="15">
        <v>2345</v>
      </c>
      <c r="J93" s="15">
        <v>1959</v>
      </c>
      <c r="K93" s="15">
        <v>1766</v>
      </c>
      <c r="L93" s="15">
        <v>3685</v>
      </c>
      <c r="M93" s="15">
        <v>2332</v>
      </c>
      <c r="N93" s="15">
        <v>2571</v>
      </c>
      <c r="O93" s="15">
        <v>2315</v>
      </c>
      <c r="P93" s="15">
        <v>2178</v>
      </c>
      <c r="Q93" s="15">
        <v>4537</v>
      </c>
      <c r="R93" s="15">
        <v>2741</v>
      </c>
      <c r="S93" s="15">
        <v>2135</v>
      </c>
      <c r="T93" s="16">
        <v>3817</v>
      </c>
    </row>
    <row r="94" spans="2:20" x14ac:dyDescent="0.2">
      <c r="B94" s="1519"/>
      <c r="C94" s="1519"/>
      <c r="D94" s="1529" t="s">
        <v>807</v>
      </c>
      <c r="E94" s="1519"/>
      <c r="F94" s="15">
        <v>8726</v>
      </c>
      <c r="G94" s="15">
        <v>13024</v>
      </c>
      <c r="H94" s="15">
        <v>7539</v>
      </c>
      <c r="I94" s="15">
        <v>2260</v>
      </c>
      <c r="J94" s="15">
        <v>1872</v>
      </c>
      <c r="K94" s="15">
        <v>1884</v>
      </c>
      <c r="L94" s="15">
        <v>4002</v>
      </c>
      <c r="M94" s="15">
        <v>2311</v>
      </c>
      <c r="N94" s="15">
        <v>2429</v>
      </c>
      <c r="O94" s="15">
        <v>2273</v>
      </c>
      <c r="P94" s="15">
        <v>2214</v>
      </c>
      <c r="Q94" s="15">
        <v>4455</v>
      </c>
      <c r="R94" s="15">
        <v>2603</v>
      </c>
      <c r="S94" s="15">
        <v>2053</v>
      </c>
      <c r="T94" s="16">
        <v>4134</v>
      </c>
    </row>
    <row r="95" spans="2:20" x14ac:dyDescent="0.2">
      <c r="B95" s="1518" t="s">
        <v>1852</v>
      </c>
      <c r="C95" s="1529" t="s">
        <v>803</v>
      </c>
      <c r="D95" s="1519"/>
      <c r="E95" s="1519"/>
      <c r="F95" s="20">
        <v>1.83684</v>
      </c>
      <c r="G95" s="20">
        <v>22.616409999999998</v>
      </c>
      <c r="H95" s="20">
        <v>11.484220000000001</v>
      </c>
      <c r="I95" s="20">
        <v>7.5080900000000002</v>
      </c>
      <c r="J95" s="20">
        <v>6.7095700000000003</v>
      </c>
      <c r="K95" s="20">
        <v>12.21532</v>
      </c>
      <c r="L95" s="20">
        <v>9.0484799999999996</v>
      </c>
      <c r="M95" s="20">
        <v>10.24438</v>
      </c>
      <c r="N95" s="20">
        <v>9.1903199999999998</v>
      </c>
      <c r="O95" s="20">
        <v>8.7801600000000004</v>
      </c>
      <c r="P95" s="20">
        <v>8.3592200000000005</v>
      </c>
      <c r="Q95" s="20">
        <v>7.8000999999999996</v>
      </c>
      <c r="R95" s="20">
        <v>8.3788199999999993</v>
      </c>
      <c r="S95" s="20">
        <v>7.0428600000000001</v>
      </c>
      <c r="T95" s="21">
        <v>6.1768000000000001</v>
      </c>
    </row>
    <row r="96" spans="2:20" x14ac:dyDescent="0.2">
      <c r="B96" s="1519"/>
      <c r="C96" s="1529" t="s">
        <v>807</v>
      </c>
      <c r="D96" s="1519"/>
      <c r="E96" s="1519"/>
      <c r="F96" s="20">
        <v>1.8968562107</v>
      </c>
      <c r="G96" s="20">
        <v>21.549467457999999</v>
      </c>
      <c r="H96" s="20">
        <v>11.2852798671</v>
      </c>
      <c r="I96" s="20">
        <v>6.8471105068</v>
      </c>
      <c r="J96" s="20">
        <v>6.3136658461000001</v>
      </c>
      <c r="K96" s="20">
        <v>12.048152594399999</v>
      </c>
      <c r="L96" s="20">
        <v>9.4848500646999998</v>
      </c>
      <c r="M96" s="20">
        <v>10.0202136217</v>
      </c>
      <c r="N96" s="20">
        <v>8.3736610298999992</v>
      </c>
      <c r="O96" s="20">
        <v>8.0913140441000007</v>
      </c>
      <c r="P96" s="20">
        <v>7.7744183402000004</v>
      </c>
      <c r="Q96" s="20">
        <v>7.4127983955000003</v>
      </c>
      <c r="R96" s="20">
        <v>7.4421207685999997</v>
      </c>
      <c r="S96" s="20">
        <v>6.4148411908999998</v>
      </c>
      <c r="T96" s="21">
        <v>6.4301537563000002</v>
      </c>
    </row>
    <row r="97" spans="2:20" x14ac:dyDescent="0.2">
      <c r="B97" s="1518" t="s">
        <v>1853</v>
      </c>
      <c r="C97" s="1520" t="s">
        <v>987</v>
      </c>
      <c r="D97" s="1520" t="s">
        <v>899</v>
      </c>
      <c r="E97" s="1234" t="s">
        <v>803</v>
      </c>
      <c r="F97" s="15">
        <v>1116</v>
      </c>
      <c r="G97" s="15">
        <v>3043</v>
      </c>
      <c r="H97" s="15">
        <v>1089</v>
      </c>
      <c r="I97" s="15">
        <v>52</v>
      </c>
      <c r="J97" s="15">
        <v>-194</v>
      </c>
      <c r="K97" s="15">
        <v>-736</v>
      </c>
      <c r="L97" s="15">
        <v>-1239</v>
      </c>
      <c r="M97" s="15">
        <v>20</v>
      </c>
      <c r="N97" s="15">
        <v>-347</v>
      </c>
      <c r="O97" s="15">
        <v>-2</v>
      </c>
      <c r="P97" s="15">
        <v>153</v>
      </c>
      <c r="Q97" s="15">
        <v>1052</v>
      </c>
      <c r="R97" s="15">
        <v>-253</v>
      </c>
      <c r="S97" s="15">
        <v>-260</v>
      </c>
      <c r="T97" s="16">
        <v>-1262</v>
      </c>
    </row>
    <row r="98" spans="2:20" x14ac:dyDescent="0.2">
      <c r="B98" s="1519"/>
      <c r="C98" s="1519"/>
      <c r="D98" s="1519"/>
      <c r="E98" s="1234" t="s">
        <v>807</v>
      </c>
      <c r="F98" s="15">
        <v>4195</v>
      </c>
      <c r="G98" s="15">
        <v>2506</v>
      </c>
      <c r="H98" s="15">
        <v>2271</v>
      </c>
      <c r="I98" s="15">
        <v>9</v>
      </c>
      <c r="J98" s="15">
        <v>-87</v>
      </c>
      <c r="K98" s="15">
        <v>-387</v>
      </c>
      <c r="L98" s="15">
        <v>-554</v>
      </c>
      <c r="M98" s="15">
        <v>89</v>
      </c>
      <c r="N98" s="15">
        <v>-96</v>
      </c>
      <c r="O98" s="15">
        <v>287</v>
      </c>
      <c r="P98" s="15">
        <v>454</v>
      </c>
      <c r="Q98" s="15">
        <v>1403</v>
      </c>
      <c r="R98" s="15">
        <v>-61</v>
      </c>
      <c r="S98" s="15">
        <v>-521</v>
      </c>
      <c r="T98" s="16">
        <v>-1118</v>
      </c>
    </row>
    <row r="99" spans="2:20" x14ac:dyDescent="0.2">
      <c r="B99" s="1519"/>
      <c r="C99" s="1519"/>
      <c r="D99" s="1520" t="s">
        <v>954</v>
      </c>
      <c r="E99" s="1233" t="s">
        <v>803</v>
      </c>
      <c r="F99" s="15">
        <v>983</v>
      </c>
      <c r="G99" s="15">
        <v>1936</v>
      </c>
      <c r="H99" s="15">
        <v>566</v>
      </c>
      <c r="I99" s="15">
        <v>29</v>
      </c>
      <c r="J99" s="15">
        <v>-46</v>
      </c>
      <c r="K99" s="15">
        <v>-388</v>
      </c>
      <c r="L99" s="15">
        <v>-679</v>
      </c>
      <c r="M99" s="15">
        <v>-4</v>
      </c>
      <c r="N99" s="15">
        <v>-132</v>
      </c>
      <c r="O99" s="15">
        <v>-1</v>
      </c>
      <c r="P99" s="15">
        <v>65</v>
      </c>
      <c r="Q99" s="15">
        <v>580</v>
      </c>
      <c r="R99" s="15">
        <v>-191</v>
      </c>
      <c r="S99" s="15">
        <v>-182</v>
      </c>
      <c r="T99" s="16">
        <v>-570</v>
      </c>
    </row>
    <row r="100" spans="2:20" x14ac:dyDescent="0.2">
      <c r="B100" s="1519"/>
      <c r="C100" s="1519"/>
      <c r="D100" s="1519"/>
      <c r="E100" s="1233" t="s">
        <v>807</v>
      </c>
      <c r="F100" s="15">
        <v>2670</v>
      </c>
      <c r="G100" s="15">
        <v>1717</v>
      </c>
      <c r="H100" s="15">
        <v>1149</v>
      </c>
      <c r="I100" s="15">
        <v>-66</v>
      </c>
      <c r="J100" s="15">
        <v>35</v>
      </c>
      <c r="K100" s="15">
        <v>-179</v>
      </c>
      <c r="L100" s="15">
        <v>-215</v>
      </c>
      <c r="M100" s="15">
        <v>86</v>
      </c>
      <c r="N100" s="15">
        <v>-32</v>
      </c>
      <c r="O100" s="15">
        <v>159</v>
      </c>
      <c r="P100" s="15">
        <v>203</v>
      </c>
      <c r="Q100" s="15">
        <v>870</v>
      </c>
      <c r="R100" s="15">
        <v>-130</v>
      </c>
      <c r="S100" s="15">
        <v>-250</v>
      </c>
      <c r="T100" s="16">
        <v>-677</v>
      </c>
    </row>
    <row r="101" spans="2:20" x14ac:dyDescent="0.2">
      <c r="B101" s="1519"/>
      <c r="C101" s="1519"/>
      <c r="D101" s="1520" t="s">
        <v>955</v>
      </c>
      <c r="E101" s="1233" t="s">
        <v>803</v>
      </c>
      <c r="F101" s="15">
        <v>133</v>
      </c>
      <c r="G101" s="15">
        <v>1107</v>
      </c>
      <c r="H101" s="15">
        <v>523</v>
      </c>
      <c r="I101" s="15">
        <v>23</v>
      </c>
      <c r="J101" s="15">
        <v>-148</v>
      </c>
      <c r="K101" s="15">
        <v>-348</v>
      </c>
      <c r="L101" s="15">
        <v>-560</v>
      </c>
      <c r="M101" s="15">
        <v>24</v>
      </c>
      <c r="N101" s="15">
        <v>-215</v>
      </c>
      <c r="O101" s="15">
        <v>-1</v>
      </c>
      <c r="P101" s="15">
        <v>88</v>
      </c>
      <c r="Q101" s="15">
        <v>472</v>
      </c>
      <c r="R101" s="15">
        <v>-62</v>
      </c>
      <c r="S101" s="15">
        <v>-78</v>
      </c>
      <c r="T101" s="16">
        <v>-692</v>
      </c>
    </row>
    <row r="102" spans="2:20" x14ac:dyDescent="0.2">
      <c r="B102" s="1519"/>
      <c r="C102" s="1519"/>
      <c r="D102" s="1519"/>
      <c r="E102" s="1233" t="s">
        <v>807</v>
      </c>
      <c r="F102" s="15">
        <v>1525</v>
      </c>
      <c r="G102" s="15">
        <v>789</v>
      </c>
      <c r="H102" s="15">
        <v>1122</v>
      </c>
      <c r="I102" s="15">
        <v>75</v>
      </c>
      <c r="J102" s="15">
        <v>-122</v>
      </c>
      <c r="K102" s="15">
        <v>-208</v>
      </c>
      <c r="L102" s="15">
        <v>-339</v>
      </c>
      <c r="M102" s="15">
        <v>3</v>
      </c>
      <c r="N102" s="15">
        <v>-64</v>
      </c>
      <c r="O102" s="15">
        <v>128</v>
      </c>
      <c r="P102" s="15">
        <v>251</v>
      </c>
      <c r="Q102" s="15">
        <v>533</v>
      </c>
      <c r="R102" s="15">
        <v>69</v>
      </c>
      <c r="S102" s="15">
        <v>-271</v>
      </c>
      <c r="T102" s="16">
        <v>-441</v>
      </c>
    </row>
    <row r="103" spans="2:20" x14ac:dyDescent="0.2">
      <c r="B103" s="1519"/>
      <c r="C103" s="1520" t="s">
        <v>1854</v>
      </c>
      <c r="D103" s="1529" t="s">
        <v>803</v>
      </c>
      <c r="E103" s="1519"/>
      <c r="F103" s="20">
        <v>0.10502</v>
      </c>
      <c r="G103" s="20">
        <v>2.33873</v>
      </c>
      <c r="H103" s="20">
        <v>0.80013999999999996</v>
      </c>
      <c r="I103" s="20">
        <v>8.1129999999999994E-2</v>
      </c>
      <c r="J103" s="20">
        <v>-0.33298</v>
      </c>
      <c r="K103" s="20">
        <v>-2.4925099999999998</v>
      </c>
      <c r="L103" s="20">
        <v>-1.5099100000000001</v>
      </c>
      <c r="M103" s="20">
        <v>4.5280000000000001E-2</v>
      </c>
      <c r="N103" s="20">
        <v>-0.63012000000000001</v>
      </c>
      <c r="O103" s="20">
        <v>-3.8500000000000001E-3</v>
      </c>
      <c r="P103" s="20">
        <v>0.30057</v>
      </c>
      <c r="Q103" s="20">
        <v>0.88795999999999997</v>
      </c>
      <c r="R103" s="20">
        <v>-0.39996999999999999</v>
      </c>
      <c r="S103" s="20">
        <v>-0.44607000000000002</v>
      </c>
      <c r="T103" s="21">
        <v>-1.0478700000000001</v>
      </c>
    </row>
    <row r="104" spans="2:20" x14ac:dyDescent="0.2">
      <c r="B104" s="1519"/>
      <c r="C104" s="1519"/>
      <c r="D104" s="1529" t="s">
        <v>807</v>
      </c>
      <c r="E104" s="1519"/>
      <c r="F104" s="20">
        <v>0.39858303969999997</v>
      </c>
      <c r="G104" s="20">
        <v>2.0030773535000002</v>
      </c>
      <c r="H104" s="20">
        <v>1.7347279394999999</v>
      </c>
      <c r="I104" s="20">
        <v>1.4130702700000001E-2</v>
      </c>
      <c r="J104" s="20">
        <v>-0.15156979270000001</v>
      </c>
      <c r="K104" s="20">
        <v>-1.2905162065</v>
      </c>
      <c r="L104" s="20">
        <v>-0.6716869405</v>
      </c>
      <c r="M104" s="20">
        <v>0.20281988000000001</v>
      </c>
      <c r="N104" s="20">
        <v>-0.17399815129999999</v>
      </c>
      <c r="O104" s="20">
        <v>0.55608408300000001</v>
      </c>
      <c r="P104" s="20">
        <v>0.89018560570000005</v>
      </c>
      <c r="Q104" s="20">
        <v>1.1984508122999999</v>
      </c>
      <c r="R104" s="20">
        <v>-9.5895514799999998E-2</v>
      </c>
      <c r="S104" s="20">
        <v>-0.88933801499999998</v>
      </c>
      <c r="T104" s="21">
        <v>-0.91660230769999995</v>
      </c>
    </row>
    <row r="105" spans="2:20" x14ac:dyDescent="0.2">
      <c r="B105" s="1519"/>
      <c r="C105" s="1520" t="s">
        <v>989</v>
      </c>
      <c r="D105" s="1520" t="s">
        <v>899</v>
      </c>
      <c r="E105" s="1233" t="s">
        <v>803</v>
      </c>
      <c r="F105" s="15">
        <v>38629</v>
      </c>
      <c r="G105" s="15">
        <v>11076</v>
      </c>
      <c r="H105" s="15">
        <v>15448</v>
      </c>
      <c r="I105" s="15">
        <v>1885</v>
      </c>
      <c r="J105" s="15">
        <v>4050</v>
      </c>
      <c r="K105" s="15">
        <v>-54</v>
      </c>
      <c r="L105" s="15">
        <v>948</v>
      </c>
      <c r="M105" s="15">
        <v>1036</v>
      </c>
      <c r="N105" s="15">
        <v>279</v>
      </c>
      <c r="O105" s="15">
        <v>1981</v>
      </c>
      <c r="P105" s="15">
        <v>205</v>
      </c>
      <c r="Q105" s="15">
        <v>3408</v>
      </c>
      <c r="R105" s="15">
        <v>-433</v>
      </c>
      <c r="S105" s="15">
        <v>125</v>
      </c>
      <c r="T105" s="16">
        <v>-1325</v>
      </c>
    </row>
    <row r="106" spans="2:20" x14ac:dyDescent="0.2">
      <c r="B106" s="1519"/>
      <c r="C106" s="1519"/>
      <c r="D106" s="1519"/>
      <c r="E106" s="1233" t="s">
        <v>807</v>
      </c>
      <c r="F106" s="15">
        <v>21661</v>
      </c>
      <c r="G106" s="15">
        <v>13372</v>
      </c>
      <c r="H106" s="15">
        <v>10692</v>
      </c>
      <c r="I106" s="15">
        <v>584</v>
      </c>
      <c r="J106" s="15">
        <v>1741</v>
      </c>
      <c r="K106" s="15">
        <v>-629</v>
      </c>
      <c r="L106" s="15">
        <v>-594</v>
      </c>
      <c r="M106" s="15">
        <v>153</v>
      </c>
      <c r="N106" s="15">
        <v>-223</v>
      </c>
      <c r="O106" s="15">
        <v>100</v>
      </c>
      <c r="P106" s="15">
        <v>-768</v>
      </c>
      <c r="Q106" s="15">
        <v>1372</v>
      </c>
      <c r="R106" s="15">
        <v>-584</v>
      </c>
      <c r="S106" s="15">
        <v>-517</v>
      </c>
      <c r="T106" s="16">
        <v>-3038</v>
      </c>
    </row>
    <row r="107" spans="2:20" x14ac:dyDescent="0.2">
      <c r="B107" s="1519"/>
      <c r="C107" s="1519"/>
      <c r="D107" s="1520" t="s">
        <v>954</v>
      </c>
      <c r="E107" s="1233" t="s">
        <v>803</v>
      </c>
      <c r="F107" s="15">
        <v>23420</v>
      </c>
      <c r="G107" s="15">
        <v>6523</v>
      </c>
      <c r="H107" s="15">
        <v>8028</v>
      </c>
      <c r="I107" s="15">
        <v>1226</v>
      </c>
      <c r="J107" s="15">
        <v>2428</v>
      </c>
      <c r="K107" s="15">
        <v>50</v>
      </c>
      <c r="L107" s="15">
        <v>750</v>
      </c>
      <c r="M107" s="15">
        <v>754</v>
      </c>
      <c r="N107" s="15">
        <v>293</v>
      </c>
      <c r="O107" s="15">
        <v>1345</v>
      </c>
      <c r="P107" s="15">
        <v>285</v>
      </c>
      <c r="Q107" s="15">
        <v>1784</v>
      </c>
      <c r="R107" s="15">
        <v>-77</v>
      </c>
      <c r="S107" s="15">
        <v>288</v>
      </c>
      <c r="T107" s="16">
        <v>-257</v>
      </c>
    </row>
    <row r="108" spans="2:20" x14ac:dyDescent="0.2">
      <c r="B108" s="1519"/>
      <c r="C108" s="1519"/>
      <c r="D108" s="1519"/>
      <c r="E108" s="1233" t="s">
        <v>807</v>
      </c>
      <c r="F108" s="15">
        <v>11877</v>
      </c>
      <c r="G108" s="15">
        <v>6046</v>
      </c>
      <c r="H108" s="15">
        <v>5341</v>
      </c>
      <c r="I108" s="15">
        <v>277</v>
      </c>
      <c r="J108" s="15">
        <v>1007</v>
      </c>
      <c r="K108" s="15">
        <v>-223</v>
      </c>
      <c r="L108" s="15">
        <v>223</v>
      </c>
      <c r="M108" s="15">
        <v>149</v>
      </c>
      <c r="N108" s="15">
        <v>-50</v>
      </c>
      <c r="O108" s="15">
        <v>181</v>
      </c>
      <c r="P108" s="15">
        <v>-297</v>
      </c>
      <c r="Q108" s="15">
        <v>775</v>
      </c>
      <c r="R108" s="15">
        <v>-170</v>
      </c>
      <c r="S108" s="15">
        <v>-178</v>
      </c>
      <c r="T108" s="16">
        <v>-1204</v>
      </c>
    </row>
    <row r="109" spans="2:20" x14ac:dyDescent="0.2">
      <c r="B109" s="1519"/>
      <c r="C109" s="1519"/>
      <c r="D109" s="1520" t="s">
        <v>955</v>
      </c>
      <c r="E109" s="1233" t="s">
        <v>803</v>
      </c>
      <c r="F109" s="15">
        <v>15209</v>
      </c>
      <c r="G109" s="15">
        <v>4553</v>
      </c>
      <c r="H109" s="15">
        <v>7420</v>
      </c>
      <c r="I109" s="15">
        <v>659</v>
      </c>
      <c r="J109" s="15">
        <v>1622</v>
      </c>
      <c r="K109" s="15">
        <v>-104</v>
      </c>
      <c r="L109" s="15">
        <v>198</v>
      </c>
      <c r="M109" s="15">
        <v>282</v>
      </c>
      <c r="N109" s="15">
        <v>-14</v>
      </c>
      <c r="O109" s="15">
        <v>636</v>
      </c>
      <c r="P109" s="15">
        <v>-80</v>
      </c>
      <c r="Q109" s="15">
        <v>1624</v>
      </c>
      <c r="R109" s="15">
        <v>-356</v>
      </c>
      <c r="S109" s="15">
        <v>-163</v>
      </c>
      <c r="T109" s="16">
        <v>-1068</v>
      </c>
    </row>
    <row r="110" spans="2:20" x14ac:dyDescent="0.2">
      <c r="B110" s="1519"/>
      <c r="C110" s="1519"/>
      <c r="D110" s="1519"/>
      <c r="E110" s="1233" t="s">
        <v>807</v>
      </c>
      <c r="F110" s="15">
        <v>9784</v>
      </c>
      <c r="G110" s="15">
        <v>7326</v>
      </c>
      <c r="H110" s="15">
        <v>5351</v>
      </c>
      <c r="I110" s="15">
        <v>307</v>
      </c>
      <c r="J110" s="15">
        <v>734</v>
      </c>
      <c r="K110" s="15">
        <v>-406</v>
      </c>
      <c r="L110" s="15">
        <v>-817</v>
      </c>
      <c r="M110" s="15">
        <v>4</v>
      </c>
      <c r="N110" s="15">
        <v>-173</v>
      </c>
      <c r="O110" s="15">
        <v>-81</v>
      </c>
      <c r="P110" s="15">
        <v>-471</v>
      </c>
      <c r="Q110" s="15">
        <v>597</v>
      </c>
      <c r="R110" s="15">
        <v>-414</v>
      </c>
      <c r="S110" s="15">
        <v>-339</v>
      </c>
      <c r="T110" s="16">
        <v>-1834</v>
      </c>
    </row>
    <row r="111" spans="2:20" x14ac:dyDescent="0.2">
      <c r="B111" s="1519"/>
      <c r="C111" s="1520" t="s">
        <v>1855</v>
      </c>
      <c r="D111" s="1529" t="s">
        <v>803</v>
      </c>
      <c r="E111" s="1519"/>
      <c r="F111" s="20">
        <v>3.6351800000000001</v>
      </c>
      <c r="G111" s="20">
        <v>8.5125700000000002</v>
      </c>
      <c r="H111" s="20">
        <v>11.350490000000001</v>
      </c>
      <c r="I111" s="20">
        <v>2.9411399999999999</v>
      </c>
      <c r="J111" s="20">
        <v>6.9515799999999999</v>
      </c>
      <c r="K111" s="20">
        <v>-0.18287</v>
      </c>
      <c r="L111" s="20">
        <v>1.1552800000000001</v>
      </c>
      <c r="M111" s="20">
        <v>2.3459699999999999</v>
      </c>
      <c r="N111" s="20">
        <v>0.50663000000000002</v>
      </c>
      <c r="O111" s="20">
        <v>3.8160400000000001</v>
      </c>
      <c r="P111" s="20">
        <v>0.40272999999999998</v>
      </c>
      <c r="Q111" s="20">
        <v>2.8766099999999999</v>
      </c>
      <c r="R111" s="20">
        <v>-0.68452999999999997</v>
      </c>
      <c r="S111" s="20">
        <v>0.21445</v>
      </c>
      <c r="T111" s="21">
        <v>-1.1001799999999999</v>
      </c>
    </row>
    <row r="112" spans="2:20" x14ac:dyDescent="0.2">
      <c r="B112" s="1519"/>
      <c r="C112" s="1519"/>
      <c r="D112" s="1529" t="s">
        <v>807</v>
      </c>
      <c r="E112" s="1519"/>
      <c r="F112" s="20">
        <v>2.0580946894999999</v>
      </c>
      <c r="G112" s="20">
        <v>10.6884079691</v>
      </c>
      <c r="H112" s="20">
        <v>8.1671999688000003</v>
      </c>
      <c r="I112" s="20">
        <v>0.91692559870000001</v>
      </c>
      <c r="J112" s="20">
        <v>3.0331380347999999</v>
      </c>
      <c r="K112" s="20">
        <v>-2.0975056688999998</v>
      </c>
      <c r="L112" s="20">
        <v>-0.72018419259999999</v>
      </c>
      <c r="M112" s="20">
        <v>0.34866788360000001</v>
      </c>
      <c r="N112" s="20">
        <v>-0.40418320559999998</v>
      </c>
      <c r="O112" s="20">
        <v>0.19375752020000001</v>
      </c>
      <c r="P112" s="20">
        <v>-1.5058646368999999</v>
      </c>
      <c r="Q112" s="20">
        <v>1.1719704308000001</v>
      </c>
      <c r="R112" s="20">
        <v>-0.91808164950000004</v>
      </c>
      <c r="S112" s="20">
        <v>-0.88251008399999997</v>
      </c>
      <c r="T112" s="21">
        <v>-2.4907314945999999</v>
      </c>
    </row>
    <row r="113" spans="2:20" x14ac:dyDescent="0.2">
      <c r="B113" s="1519"/>
      <c r="C113" s="1520" t="s">
        <v>991</v>
      </c>
      <c r="D113" s="1520" t="s">
        <v>899</v>
      </c>
      <c r="E113" s="1233" t="s">
        <v>803</v>
      </c>
      <c r="F113" s="15">
        <v>39745</v>
      </c>
      <c r="G113" s="15">
        <v>14119</v>
      </c>
      <c r="H113" s="15">
        <v>16537</v>
      </c>
      <c r="I113" s="15">
        <v>1937</v>
      </c>
      <c r="J113" s="15">
        <v>3856</v>
      </c>
      <c r="K113" s="15">
        <v>-790</v>
      </c>
      <c r="L113" s="15">
        <v>-291</v>
      </c>
      <c r="M113" s="15">
        <v>1056</v>
      </c>
      <c r="N113" s="15">
        <v>-68</v>
      </c>
      <c r="O113" s="15">
        <v>1979</v>
      </c>
      <c r="P113" s="15">
        <v>358</v>
      </c>
      <c r="Q113" s="15">
        <v>4460</v>
      </c>
      <c r="R113" s="15">
        <v>-686</v>
      </c>
      <c r="S113" s="15">
        <v>-135</v>
      </c>
      <c r="T113" s="16">
        <v>-2587</v>
      </c>
    </row>
    <row r="114" spans="2:20" x14ac:dyDescent="0.2">
      <c r="B114" s="1519"/>
      <c r="C114" s="1519"/>
      <c r="D114" s="1519"/>
      <c r="E114" s="1233" t="s">
        <v>807</v>
      </c>
      <c r="F114" s="15">
        <v>25856</v>
      </c>
      <c r="G114" s="15">
        <v>15878</v>
      </c>
      <c r="H114" s="15">
        <v>12963</v>
      </c>
      <c r="I114" s="15">
        <v>593</v>
      </c>
      <c r="J114" s="15">
        <v>1654</v>
      </c>
      <c r="K114" s="15">
        <v>-1016</v>
      </c>
      <c r="L114" s="15">
        <v>-1148</v>
      </c>
      <c r="M114" s="15">
        <v>242</v>
      </c>
      <c r="N114" s="15">
        <v>-319</v>
      </c>
      <c r="O114" s="15">
        <v>387</v>
      </c>
      <c r="P114" s="15">
        <v>-314</v>
      </c>
      <c r="Q114" s="15">
        <v>2775</v>
      </c>
      <c r="R114" s="15">
        <v>-645</v>
      </c>
      <c r="S114" s="15">
        <v>-1038</v>
      </c>
      <c r="T114" s="16">
        <v>-4156</v>
      </c>
    </row>
    <row r="115" spans="2:20" x14ac:dyDescent="0.2">
      <c r="B115" s="1519"/>
      <c r="C115" s="1519"/>
      <c r="D115" s="1520" t="s">
        <v>954</v>
      </c>
      <c r="E115" s="1233" t="s">
        <v>803</v>
      </c>
      <c r="F115" s="15">
        <v>24403</v>
      </c>
      <c r="G115" s="15">
        <v>8459</v>
      </c>
      <c r="H115" s="15">
        <v>8594</v>
      </c>
      <c r="I115" s="15">
        <v>1255</v>
      </c>
      <c r="J115" s="15">
        <v>2382</v>
      </c>
      <c r="K115" s="15">
        <v>-338</v>
      </c>
      <c r="L115" s="15">
        <v>71</v>
      </c>
      <c r="M115" s="15">
        <v>750</v>
      </c>
      <c r="N115" s="15">
        <v>161</v>
      </c>
      <c r="O115" s="15">
        <v>1344</v>
      </c>
      <c r="P115" s="15">
        <v>350</v>
      </c>
      <c r="Q115" s="15">
        <v>2364</v>
      </c>
      <c r="R115" s="15">
        <v>-268</v>
      </c>
      <c r="S115" s="15">
        <v>106</v>
      </c>
      <c r="T115" s="16">
        <v>-827</v>
      </c>
    </row>
    <row r="116" spans="2:20" x14ac:dyDescent="0.2">
      <c r="B116" s="1519"/>
      <c r="C116" s="1519"/>
      <c r="D116" s="1519"/>
      <c r="E116" s="1233" t="s">
        <v>807</v>
      </c>
      <c r="F116" s="15">
        <v>14547</v>
      </c>
      <c r="G116" s="15">
        <v>7763</v>
      </c>
      <c r="H116" s="15">
        <v>6490</v>
      </c>
      <c r="I116" s="15">
        <v>211</v>
      </c>
      <c r="J116" s="15">
        <v>1042</v>
      </c>
      <c r="K116" s="15">
        <v>-402</v>
      </c>
      <c r="L116" s="15">
        <v>8</v>
      </c>
      <c r="M116" s="15">
        <v>235</v>
      </c>
      <c r="N116" s="15">
        <v>-82</v>
      </c>
      <c r="O116" s="15">
        <v>340</v>
      </c>
      <c r="P116" s="15">
        <v>-94</v>
      </c>
      <c r="Q116" s="15">
        <v>1645</v>
      </c>
      <c r="R116" s="15">
        <v>-300</v>
      </c>
      <c r="S116" s="15">
        <v>-428</v>
      </c>
      <c r="T116" s="16">
        <v>-1881</v>
      </c>
    </row>
    <row r="117" spans="2:20" x14ac:dyDescent="0.2">
      <c r="B117" s="1519"/>
      <c r="C117" s="1519"/>
      <c r="D117" s="1520" t="s">
        <v>955</v>
      </c>
      <c r="E117" s="1233" t="s">
        <v>803</v>
      </c>
      <c r="F117" s="15">
        <v>15342</v>
      </c>
      <c r="G117" s="15">
        <v>5660</v>
      </c>
      <c r="H117" s="15">
        <v>7943</v>
      </c>
      <c r="I117" s="15">
        <v>682</v>
      </c>
      <c r="J117" s="15">
        <v>1474</v>
      </c>
      <c r="K117" s="15">
        <v>-452</v>
      </c>
      <c r="L117" s="15">
        <v>-362</v>
      </c>
      <c r="M117" s="15">
        <v>306</v>
      </c>
      <c r="N117" s="15">
        <v>-229</v>
      </c>
      <c r="O117" s="15">
        <v>635</v>
      </c>
      <c r="P117" s="15">
        <v>8</v>
      </c>
      <c r="Q117" s="15">
        <v>2096</v>
      </c>
      <c r="R117" s="15">
        <v>-418</v>
      </c>
      <c r="S117" s="15">
        <v>-241</v>
      </c>
      <c r="T117" s="16">
        <v>-1760</v>
      </c>
    </row>
    <row r="118" spans="2:20" x14ac:dyDescent="0.2">
      <c r="B118" s="1519"/>
      <c r="C118" s="1519"/>
      <c r="D118" s="1519"/>
      <c r="E118" s="1233" t="s">
        <v>807</v>
      </c>
      <c r="F118" s="15">
        <v>11309</v>
      </c>
      <c r="G118" s="15">
        <v>8115</v>
      </c>
      <c r="H118" s="15">
        <v>6473</v>
      </c>
      <c r="I118" s="15">
        <v>382</v>
      </c>
      <c r="J118" s="15">
        <v>612</v>
      </c>
      <c r="K118" s="15">
        <v>-614</v>
      </c>
      <c r="L118" s="15">
        <v>-1156</v>
      </c>
      <c r="M118" s="15">
        <v>7</v>
      </c>
      <c r="N118" s="15">
        <v>-237</v>
      </c>
      <c r="O118" s="15">
        <v>47</v>
      </c>
      <c r="P118" s="15">
        <v>-220</v>
      </c>
      <c r="Q118" s="15">
        <v>1130</v>
      </c>
      <c r="R118" s="15">
        <v>-345</v>
      </c>
      <c r="S118" s="15">
        <v>-610</v>
      </c>
      <c r="T118" s="16">
        <v>-2275</v>
      </c>
    </row>
    <row r="119" spans="2:20" x14ac:dyDescent="0.2">
      <c r="B119" s="1519"/>
      <c r="C119" s="1520" t="s">
        <v>1856</v>
      </c>
      <c r="D119" s="1529" t="s">
        <v>803</v>
      </c>
      <c r="E119" s="1519"/>
      <c r="F119" s="20">
        <v>3.7402000000000002</v>
      </c>
      <c r="G119" s="20">
        <v>10.8513</v>
      </c>
      <c r="H119" s="20">
        <v>12.150639999999999</v>
      </c>
      <c r="I119" s="20">
        <v>3.0222699999999998</v>
      </c>
      <c r="J119" s="20">
        <v>6.6185900000000002</v>
      </c>
      <c r="K119" s="20">
        <v>-2.6753800000000001</v>
      </c>
      <c r="L119" s="20">
        <v>-0.35461999999999999</v>
      </c>
      <c r="M119" s="20">
        <v>2.3912599999999999</v>
      </c>
      <c r="N119" s="20">
        <v>-0.12348000000000001</v>
      </c>
      <c r="O119" s="20">
        <v>3.8121800000000001</v>
      </c>
      <c r="P119" s="20">
        <v>0.70330999999999999</v>
      </c>
      <c r="Q119" s="20">
        <v>3.76457</v>
      </c>
      <c r="R119" s="20">
        <v>-1.0845</v>
      </c>
      <c r="S119" s="20">
        <v>-0.23161000000000001</v>
      </c>
      <c r="T119" s="21">
        <v>-2.14805</v>
      </c>
    </row>
    <row r="120" spans="2:20" x14ac:dyDescent="0.2">
      <c r="B120" s="1519"/>
      <c r="C120" s="1519"/>
      <c r="D120" s="1529" t="s">
        <v>807</v>
      </c>
      <c r="E120" s="1519"/>
      <c r="F120" s="20">
        <v>2.4566777290999999</v>
      </c>
      <c r="G120" s="20">
        <v>12.6914853226</v>
      </c>
      <c r="H120" s="20">
        <v>9.9019279082999994</v>
      </c>
      <c r="I120" s="20">
        <v>0.93105630139999995</v>
      </c>
      <c r="J120" s="20">
        <v>2.8815682421000002</v>
      </c>
      <c r="K120" s="20">
        <v>-3.3880218754000002</v>
      </c>
      <c r="L120" s="20">
        <v>-1.3918711331</v>
      </c>
      <c r="M120" s="20">
        <v>0.55148776359999996</v>
      </c>
      <c r="N120" s="20">
        <v>-0.57818135680000005</v>
      </c>
      <c r="O120" s="20">
        <v>0.74984160320000004</v>
      </c>
      <c r="P120" s="20">
        <v>-0.6156790312</v>
      </c>
      <c r="Q120" s="20">
        <v>2.3704212431</v>
      </c>
      <c r="R120" s="20">
        <v>-1.0139771643</v>
      </c>
      <c r="S120" s="20">
        <v>-1.7718480990000001</v>
      </c>
      <c r="T120" s="21">
        <v>-3.4073338023000002</v>
      </c>
    </row>
    <row r="121" spans="2:20" x14ac:dyDescent="0.2">
      <c r="B121" s="1518" t="s">
        <v>993</v>
      </c>
      <c r="C121" s="1529" t="s">
        <v>803</v>
      </c>
      <c r="D121" s="1519"/>
      <c r="E121" s="1519"/>
      <c r="F121" s="15">
        <v>54470</v>
      </c>
      <c r="G121" s="15">
        <v>6549</v>
      </c>
      <c r="H121" s="15">
        <v>6656</v>
      </c>
      <c r="I121" s="15">
        <v>3407</v>
      </c>
      <c r="J121" s="15">
        <v>3034</v>
      </c>
      <c r="K121" s="15">
        <v>1631</v>
      </c>
      <c r="L121" s="15">
        <v>4299</v>
      </c>
      <c r="M121" s="15">
        <v>2265</v>
      </c>
      <c r="N121" s="15">
        <v>2791</v>
      </c>
      <c r="O121" s="15">
        <v>2648</v>
      </c>
      <c r="P121" s="15">
        <v>2689</v>
      </c>
      <c r="Q121" s="15">
        <v>6156</v>
      </c>
      <c r="R121" s="15">
        <v>3204</v>
      </c>
      <c r="S121" s="15">
        <v>2856</v>
      </c>
      <c r="T121" s="16">
        <v>6285</v>
      </c>
    </row>
    <row r="122" spans="2:20" x14ac:dyDescent="0.2">
      <c r="B122" s="1519"/>
      <c r="C122" s="1529" t="s">
        <v>807</v>
      </c>
      <c r="D122" s="1519"/>
      <c r="E122" s="1519"/>
      <c r="F122" s="15">
        <v>45575</v>
      </c>
      <c r="G122" s="15">
        <v>5862</v>
      </c>
      <c r="H122" s="15">
        <v>5376</v>
      </c>
      <c r="I122" s="15">
        <v>2806</v>
      </c>
      <c r="J122" s="15">
        <v>2519</v>
      </c>
      <c r="K122" s="15">
        <v>1249</v>
      </c>
      <c r="L122" s="15">
        <v>3325</v>
      </c>
      <c r="M122" s="15">
        <v>1849</v>
      </c>
      <c r="N122" s="15">
        <v>2508</v>
      </c>
      <c r="O122" s="15">
        <v>2232</v>
      </c>
      <c r="P122" s="15">
        <v>2188</v>
      </c>
      <c r="Q122" s="15">
        <v>5153</v>
      </c>
      <c r="R122" s="15">
        <v>2737</v>
      </c>
      <c r="S122" s="15">
        <v>2482</v>
      </c>
      <c r="T122" s="16">
        <v>5289</v>
      </c>
    </row>
    <row r="123" spans="2:20" x14ac:dyDescent="0.2">
      <c r="B123" s="1518" t="s">
        <v>1857</v>
      </c>
      <c r="C123" s="1529" t="s">
        <v>803</v>
      </c>
      <c r="D123" s="1519"/>
      <c r="E123" s="1519"/>
      <c r="F123" s="20">
        <v>5.1258999999999997</v>
      </c>
      <c r="G123" s="20">
        <v>5.0332999999999997</v>
      </c>
      <c r="H123" s="20">
        <v>4.89053</v>
      </c>
      <c r="I123" s="20">
        <v>5.3158899999999996</v>
      </c>
      <c r="J123" s="20">
        <v>5.2076799999999999</v>
      </c>
      <c r="K123" s="20">
        <v>5.5234800000000002</v>
      </c>
      <c r="L123" s="20">
        <v>5.2389799999999997</v>
      </c>
      <c r="M123" s="20">
        <v>5.1289800000000003</v>
      </c>
      <c r="N123" s="20">
        <v>5.0682099999999997</v>
      </c>
      <c r="O123" s="20">
        <v>5.1008899999999997</v>
      </c>
      <c r="P123" s="20">
        <v>5.2827099999999998</v>
      </c>
      <c r="Q123" s="20">
        <v>5.1961300000000001</v>
      </c>
      <c r="R123" s="20">
        <v>5.0652400000000002</v>
      </c>
      <c r="S123" s="20">
        <v>4.8999800000000002</v>
      </c>
      <c r="T123" s="21">
        <v>5.2186000000000003</v>
      </c>
    </row>
    <row r="124" spans="2:20" x14ac:dyDescent="0.2">
      <c r="B124" s="1519"/>
      <c r="C124" s="1529" t="s">
        <v>807</v>
      </c>
      <c r="D124" s="1519"/>
      <c r="E124" s="1519"/>
      <c r="F124" s="20">
        <v>4.3302555502000004</v>
      </c>
      <c r="G124" s="20">
        <v>4.6855704094000004</v>
      </c>
      <c r="H124" s="20">
        <v>4.1065158092000003</v>
      </c>
      <c r="I124" s="20">
        <v>4.4056390924000004</v>
      </c>
      <c r="J124" s="20">
        <v>4.3885552610999996</v>
      </c>
      <c r="K124" s="20">
        <v>4.1649993330999999</v>
      </c>
      <c r="L124" s="20">
        <v>4.0313340745000001</v>
      </c>
      <c r="M124" s="20">
        <v>4.2136399787999999</v>
      </c>
      <c r="N124" s="20">
        <v>4.5457017018999997</v>
      </c>
      <c r="O124" s="20">
        <v>4.3246678512000001</v>
      </c>
      <c r="P124" s="20">
        <v>4.2901456061000003</v>
      </c>
      <c r="Q124" s="20">
        <v>4.4017227624000004</v>
      </c>
      <c r="R124" s="20">
        <v>4.3027217033999996</v>
      </c>
      <c r="S124" s="20">
        <v>4.2367311963000001</v>
      </c>
      <c r="T124" s="21">
        <v>4.3362339942999997</v>
      </c>
    </row>
    <row r="125" spans="2:20" x14ac:dyDescent="0.2">
      <c r="B125" s="1518" t="s">
        <v>995</v>
      </c>
      <c r="C125" s="1529" t="s">
        <v>803</v>
      </c>
      <c r="D125" s="1519"/>
      <c r="E125" s="1519"/>
      <c r="F125" s="15">
        <v>24313</v>
      </c>
      <c r="G125" s="15">
        <v>2798</v>
      </c>
      <c r="H125" s="15">
        <v>3397</v>
      </c>
      <c r="I125" s="15">
        <v>1439</v>
      </c>
      <c r="J125" s="15">
        <v>1386</v>
      </c>
      <c r="K125" s="15">
        <v>678</v>
      </c>
      <c r="L125" s="15">
        <v>2106</v>
      </c>
      <c r="M125" s="15">
        <v>1000</v>
      </c>
      <c r="N125" s="15">
        <v>1273</v>
      </c>
      <c r="O125" s="15">
        <v>1120</v>
      </c>
      <c r="P125" s="15">
        <v>1064</v>
      </c>
      <c r="Q125" s="15">
        <v>2684</v>
      </c>
      <c r="R125" s="15">
        <v>1417</v>
      </c>
      <c r="S125" s="15">
        <v>1285</v>
      </c>
      <c r="T125" s="16">
        <v>2666</v>
      </c>
    </row>
    <row r="126" spans="2:20" x14ac:dyDescent="0.2">
      <c r="B126" s="1519"/>
      <c r="C126" s="1529" t="s">
        <v>807</v>
      </c>
      <c r="D126" s="1519"/>
      <c r="E126" s="1519"/>
      <c r="F126" s="15">
        <v>26764</v>
      </c>
      <c r="G126" s="15">
        <v>2828</v>
      </c>
      <c r="H126" s="15">
        <v>3938</v>
      </c>
      <c r="I126" s="15">
        <v>1568</v>
      </c>
      <c r="J126" s="15">
        <v>1374</v>
      </c>
      <c r="K126" s="15">
        <v>777</v>
      </c>
      <c r="L126" s="15">
        <v>2352</v>
      </c>
      <c r="M126" s="15">
        <v>1236</v>
      </c>
      <c r="N126" s="15">
        <v>1379</v>
      </c>
      <c r="O126" s="15">
        <v>1330</v>
      </c>
      <c r="P126" s="15">
        <v>1107</v>
      </c>
      <c r="Q126" s="15">
        <v>2924</v>
      </c>
      <c r="R126" s="15">
        <v>1521</v>
      </c>
      <c r="S126" s="15">
        <v>1277</v>
      </c>
      <c r="T126" s="16">
        <v>3153</v>
      </c>
    </row>
    <row r="127" spans="2:20" x14ac:dyDescent="0.2">
      <c r="B127" s="1518" t="s">
        <v>1858</v>
      </c>
      <c r="C127" s="1529" t="s">
        <v>803</v>
      </c>
      <c r="D127" s="1519"/>
      <c r="E127" s="1519"/>
      <c r="F127" s="20">
        <v>2.2879700000000001</v>
      </c>
      <c r="G127" s="20">
        <v>2.1504300000000001</v>
      </c>
      <c r="H127" s="20">
        <v>2.4959600000000002</v>
      </c>
      <c r="I127" s="20">
        <v>2.24525</v>
      </c>
      <c r="J127" s="20">
        <v>2.3789899999999999</v>
      </c>
      <c r="K127" s="20">
        <v>2.29609</v>
      </c>
      <c r="L127" s="20">
        <v>2.5664799999999999</v>
      </c>
      <c r="M127" s="20">
        <v>2.2644500000000001</v>
      </c>
      <c r="N127" s="20">
        <v>2.3116500000000002</v>
      </c>
      <c r="O127" s="20">
        <v>2.1574800000000001</v>
      </c>
      <c r="P127" s="20">
        <v>2.0903</v>
      </c>
      <c r="Q127" s="20">
        <v>2.2654999999999998</v>
      </c>
      <c r="R127" s="20">
        <v>2.2401499999999999</v>
      </c>
      <c r="S127" s="20">
        <v>2.20465</v>
      </c>
      <c r="T127" s="21">
        <v>2.2136499999999999</v>
      </c>
    </row>
    <row r="128" spans="2:20" x14ac:dyDescent="0.2">
      <c r="B128" s="1519"/>
      <c r="C128" s="1529" t="s">
        <v>807</v>
      </c>
      <c r="D128" s="1519"/>
      <c r="E128" s="1519"/>
      <c r="F128" s="20">
        <v>2.5429502917</v>
      </c>
      <c r="G128" s="20">
        <v>2.2604560078000002</v>
      </c>
      <c r="H128" s="20">
        <v>3.0080839391</v>
      </c>
      <c r="I128" s="20">
        <v>2.4618824294000001</v>
      </c>
      <c r="J128" s="20">
        <v>2.3937574152000001</v>
      </c>
      <c r="K128" s="20">
        <v>2.5910364146</v>
      </c>
      <c r="L128" s="20">
        <v>2.8516384189999999</v>
      </c>
      <c r="M128" s="20">
        <v>2.8166895693999998</v>
      </c>
      <c r="N128" s="20">
        <v>2.4994109438000001</v>
      </c>
      <c r="O128" s="20">
        <v>2.5769750187999998</v>
      </c>
      <c r="P128" s="20">
        <v>2.1705626993</v>
      </c>
      <c r="Q128" s="20">
        <v>2.4976979151999998</v>
      </c>
      <c r="R128" s="20">
        <v>2.3910996386000001</v>
      </c>
      <c r="S128" s="20">
        <v>2.1798169772999998</v>
      </c>
      <c r="T128" s="21">
        <v>2.5850152739999999</v>
      </c>
    </row>
    <row r="129" spans="1:20" x14ac:dyDescent="0.2">
      <c r="B129" s="1518" t="s">
        <v>997</v>
      </c>
      <c r="C129" s="1529" t="s">
        <v>803</v>
      </c>
      <c r="D129" s="1519"/>
      <c r="E129" s="1519"/>
      <c r="F129" s="15">
        <v>32952</v>
      </c>
      <c r="G129" s="15">
        <v>4104</v>
      </c>
      <c r="H129" s="15">
        <v>4232</v>
      </c>
      <c r="I129" s="15">
        <v>2163</v>
      </c>
      <c r="J129" s="15">
        <v>1663</v>
      </c>
      <c r="K129" s="15">
        <v>975</v>
      </c>
      <c r="L129" s="15">
        <v>3321</v>
      </c>
      <c r="M129" s="15">
        <v>1702</v>
      </c>
      <c r="N129" s="15">
        <v>1641</v>
      </c>
      <c r="O129" s="15">
        <v>1339</v>
      </c>
      <c r="P129" s="15">
        <v>1335</v>
      </c>
      <c r="Q129" s="15">
        <v>3218</v>
      </c>
      <c r="R129" s="15">
        <v>1896</v>
      </c>
      <c r="S129" s="15">
        <v>1683</v>
      </c>
      <c r="T129" s="16">
        <v>3680</v>
      </c>
    </row>
    <row r="130" spans="1:20" x14ac:dyDescent="0.2">
      <c r="B130" s="1519"/>
      <c r="C130" s="1529" t="s">
        <v>807</v>
      </c>
      <c r="D130" s="1519"/>
      <c r="E130" s="1519"/>
      <c r="F130" s="15">
        <v>36956</v>
      </c>
      <c r="G130" s="15">
        <v>4074</v>
      </c>
      <c r="H130" s="15">
        <v>4839</v>
      </c>
      <c r="I130" s="15">
        <v>2313</v>
      </c>
      <c r="J130" s="15">
        <v>2312</v>
      </c>
      <c r="K130" s="15">
        <v>1022</v>
      </c>
      <c r="L130" s="15">
        <v>3746</v>
      </c>
      <c r="M130" s="15">
        <v>1928</v>
      </c>
      <c r="N130" s="15">
        <v>1946</v>
      </c>
      <c r="O130" s="15">
        <v>1460</v>
      </c>
      <c r="P130" s="15">
        <v>1421</v>
      </c>
      <c r="Q130" s="15">
        <v>3867</v>
      </c>
      <c r="R130" s="15">
        <v>2146</v>
      </c>
      <c r="S130" s="15">
        <v>1919</v>
      </c>
      <c r="T130" s="16">
        <v>3963</v>
      </c>
    </row>
    <row r="131" spans="1:20" ht="13.5" thickBot="1" x14ac:dyDescent="0.25">
      <c r="B131" s="1525" t="s">
        <v>1859</v>
      </c>
      <c r="C131" s="1529" t="s">
        <v>803</v>
      </c>
      <c r="D131" s="1519"/>
      <c r="E131" s="1519"/>
      <c r="F131" s="20">
        <v>3.1009473549000002</v>
      </c>
      <c r="G131" s="20">
        <v>3.1541692444999998</v>
      </c>
      <c r="H131" s="20">
        <v>3.1094828942000001</v>
      </c>
      <c r="I131" s="20">
        <v>3.3748940957000002</v>
      </c>
      <c r="J131" s="20">
        <v>2.8544406893000001</v>
      </c>
      <c r="K131" s="20">
        <v>3.3018947796</v>
      </c>
      <c r="L131" s="20">
        <v>4.0471373905999997</v>
      </c>
      <c r="M131" s="20">
        <v>3.8540968461</v>
      </c>
      <c r="N131" s="20">
        <v>2.9799087687000001</v>
      </c>
      <c r="O131" s="20">
        <v>2.5793402360000002</v>
      </c>
      <c r="P131" s="20">
        <v>2.6226918838</v>
      </c>
      <c r="Q131" s="20">
        <v>2.7162329950999999</v>
      </c>
      <c r="R131" s="20">
        <v>2.9974057263999998</v>
      </c>
      <c r="S131" s="20">
        <v>2.8874858457000001</v>
      </c>
      <c r="T131" s="21">
        <v>3.0556003009000001</v>
      </c>
    </row>
    <row r="132" spans="1:20" ht="13.5" thickBot="1" x14ac:dyDescent="0.25">
      <c r="B132" s="1519"/>
      <c r="C132" s="1530" t="s">
        <v>807</v>
      </c>
      <c r="D132" s="1519"/>
      <c r="E132" s="1519"/>
      <c r="F132" s="95">
        <v>3.5113313024999999</v>
      </c>
      <c r="G132" s="95">
        <v>3.2563994963999998</v>
      </c>
      <c r="H132" s="95">
        <v>3.6963225448000001</v>
      </c>
      <c r="I132" s="95">
        <v>3.6315905989999999</v>
      </c>
      <c r="J132" s="95">
        <v>4.0279236855000002</v>
      </c>
      <c r="K132" s="95">
        <v>3.4080298785999998</v>
      </c>
      <c r="L132" s="95">
        <v>4.5417676520999999</v>
      </c>
      <c r="M132" s="95">
        <v>4.3936711082000004</v>
      </c>
      <c r="N132" s="95">
        <v>3.5270875247000002</v>
      </c>
      <c r="O132" s="95">
        <v>2.8288597951000001</v>
      </c>
      <c r="P132" s="95">
        <v>2.7862417305</v>
      </c>
      <c r="Q132" s="95">
        <v>3.3032140348999999</v>
      </c>
      <c r="R132" s="95">
        <v>3.3736356504999998</v>
      </c>
      <c r="S132" s="95">
        <v>3.2756999055999998</v>
      </c>
      <c r="T132" s="96">
        <v>3.2491010246999998</v>
      </c>
    </row>
    <row r="133" spans="1:20" x14ac:dyDescent="0.2">
      <c r="B133" s="1232" t="s">
        <v>1860</v>
      </c>
    </row>
    <row r="134" spans="1:20" x14ac:dyDescent="0.2">
      <c r="B134" s="1232" t="s">
        <v>1000</v>
      </c>
    </row>
    <row r="135" spans="1:20" x14ac:dyDescent="0.2">
      <c r="B135" s="1232" t="s">
        <v>1001</v>
      </c>
    </row>
    <row r="138" spans="1:20" x14ac:dyDescent="0.2">
      <c r="A138" s="1232" t="s">
        <v>874</v>
      </c>
      <c r="B138" s="26" t="s">
        <v>875</v>
      </c>
      <c r="J138" s="26" t="s">
        <v>876</v>
      </c>
      <c r="S138" s="1232" t="s">
        <v>1861</v>
      </c>
    </row>
  </sheetData>
  <mergeCells count="170">
    <mergeCell ref="B131:B132"/>
    <mergeCell ref="C131:E131"/>
    <mergeCell ref="C132:E132"/>
    <mergeCell ref="B127:B128"/>
    <mergeCell ref="C127:E127"/>
    <mergeCell ref="C128:E128"/>
    <mergeCell ref="B129:B130"/>
    <mergeCell ref="C129:E129"/>
    <mergeCell ref="C130:E130"/>
    <mergeCell ref="B123:B124"/>
    <mergeCell ref="C123:E123"/>
    <mergeCell ref="C124:E124"/>
    <mergeCell ref="B125:B126"/>
    <mergeCell ref="C125:E125"/>
    <mergeCell ref="C126:E126"/>
    <mergeCell ref="C119:C120"/>
    <mergeCell ref="D119:E119"/>
    <mergeCell ref="D120:E120"/>
    <mergeCell ref="B121:B122"/>
    <mergeCell ref="C121:E121"/>
    <mergeCell ref="C122:E122"/>
    <mergeCell ref="B97:B120"/>
    <mergeCell ref="C97:C102"/>
    <mergeCell ref="D97:D98"/>
    <mergeCell ref="D99:D100"/>
    <mergeCell ref="D101:D102"/>
    <mergeCell ref="C103:C104"/>
    <mergeCell ref="D103:E103"/>
    <mergeCell ref="D104:E104"/>
    <mergeCell ref="D107:D108"/>
    <mergeCell ref="D109:D110"/>
    <mergeCell ref="C111:C112"/>
    <mergeCell ref="D111:E111"/>
    <mergeCell ref="D112:E112"/>
    <mergeCell ref="C113:C118"/>
    <mergeCell ref="D113:D114"/>
    <mergeCell ref="D115:D116"/>
    <mergeCell ref="D117:D118"/>
    <mergeCell ref="C105:C110"/>
    <mergeCell ref="D105:D106"/>
    <mergeCell ref="C93:C94"/>
    <mergeCell ref="D93:E93"/>
    <mergeCell ref="D94:E94"/>
    <mergeCell ref="B95:B96"/>
    <mergeCell ref="C95:E95"/>
    <mergeCell ref="C96:E96"/>
    <mergeCell ref="B87:B88"/>
    <mergeCell ref="C87:E87"/>
    <mergeCell ref="C88:E88"/>
    <mergeCell ref="B89:B94"/>
    <mergeCell ref="C89:C90"/>
    <mergeCell ref="D89:E89"/>
    <mergeCell ref="D90:E90"/>
    <mergeCell ref="C91:C92"/>
    <mergeCell ref="D91:E91"/>
    <mergeCell ref="D92:E92"/>
    <mergeCell ref="B81:B86"/>
    <mergeCell ref="C81:C82"/>
    <mergeCell ref="D81:E81"/>
    <mergeCell ref="D82:E82"/>
    <mergeCell ref="C83:C84"/>
    <mergeCell ref="D83:E83"/>
    <mergeCell ref="D84:E84"/>
    <mergeCell ref="C85:C86"/>
    <mergeCell ref="D85:E85"/>
    <mergeCell ref="D86:E86"/>
    <mergeCell ref="B79:B80"/>
    <mergeCell ref="C79:E79"/>
    <mergeCell ref="C80:E80"/>
    <mergeCell ref="C73:C74"/>
    <mergeCell ref="D73:E73"/>
    <mergeCell ref="D74:E74"/>
    <mergeCell ref="B75:B76"/>
    <mergeCell ref="C75:E75"/>
    <mergeCell ref="C76:E76"/>
    <mergeCell ref="B69:B74"/>
    <mergeCell ref="C69:C70"/>
    <mergeCell ref="D69:E69"/>
    <mergeCell ref="D70:E70"/>
    <mergeCell ref="C71:C72"/>
    <mergeCell ref="D71:E71"/>
    <mergeCell ref="D72:E72"/>
    <mergeCell ref="B77:B78"/>
    <mergeCell ref="C77:E77"/>
    <mergeCell ref="C78:E78"/>
    <mergeCell ref="C63:C64"/>
    <mergeCell ref="D63:E63"/>
    <mergeCell ref="D64:E64"/>
    <mergeCell ref="C65:C66"/>
    <mergeCell ref="D65:E65"/>
    <mergeCell ref="D66:E66"/>
    <mergeCell ref="B57:B58"/>
    <mergeCell ref="C57:E57"/>
    <mergeCell ref="C58:E58"/>
    <mergeCell ref="B59:B68"/>
    <mergeCell ref="C59:C60"/>
    <mergeCell ref="D59:E59"/>
    <mergeCell ref="D60:E60"/>
    <mergeCell ref="C61:C62"/>
    <mergeCell ref="D61:E61"/>
    <mergeCell ref="D62:E62"/>
    <mergeCell ref="C67:C68"/>
    <mergeCell ref="D67:E67"/>
    <mergeCell ref="D68:E68"/>
    <mergeCell ref="B41:B48"/>
    <mergeCell ref="C41:C42"/>
    <mergeCell ref="D41:E41"/>
    <mergeCell ref="D42:E42"/>
    <mergeCell ref="C43:C44"/>
    <mergeCell ref="D43:E43"/>
    <mergeCell ref="D44:E44"/>
    <mergeCell ref="C45:C46"/>
    <mergeCell ref="D45:E45"/>
    <mergeCell ref="D46:E46"/>
    <mergeCell ref="C47:C48"/>
    <mergeCell ref="D47:E47"/>
    <mergeCell ref="D48:E48"/>
    <mergeCell ref="B53:B54"/>
    <mergeCell ref="C53:E53"/>
    <mergeCell ref="C54:E54"/>
    <mergeCell ref="B55:B56"/>
    <mergeCell ref="C55:E55"/>
    <mergeCell ref="C56:E56"/>
    <mergeCell ref="B49:B52"/>
    <mergeCell ref="C49:C50"/>
    <mergeCell ref="D49:E49"/>
    <mergeCell ref="D50:E50"/>
    <mergeCell ref="C51:C52"/>
    <mergeCell ref="D51:E51"/>
    <mergeCell ref="D52:E52"/>
    <mergeCell ref="C39:C40"/>
    <mergeCell ref="B27:B32"/>
    <mergeCell ref="C27:C28"/>
    <mergeCell ref="D27:E27"/>
    <mergeCell ref="D28:E28"/>
    <mergeCell ref="C29:C30"/>
    <mergeCell ref="D29:E29"/>
    <mergeCell ref="D30:E30"/>
    <mergeCell ref="C31:C32"/>
    <mergeCell ref="D31:E31"/>
    <mergeCell ref="D32:E32"/>
    <mergeCell ref="B33:B34"/>
    <mergeCell ref="C33:E33"/>
    <mergeCell ref="C34:E34"/>
    <mergeCell ref="B35:B40"/>
    <mergeCell ref="C35:C36"/>
    <mergeCell ref="D35:E35"/>
    <mergeCell ref="D36:E36"/>
    <mergeCell ref="C37:C38"/>
    <mergeCell ref="D37:E37"/>
    <mergeCell ref="D38:E38"/>
    <mergeCell ref="D39:E39"/>
    <mergeCell ref="D40:E40"/>
    <mergeCell ref="D15:D16"/>
    <mergeCell ref="D17:D18"/>
    <mergeCell ref="D19:D20"/>
    <mergeCell ref="C21:C26"/>
    <mergeCell ref="D21:D22"/>
    <mergeCell ref="D23:D24"/>
    <mergeCell ref="D25:D26"/>
    <mergeCell ref="B6:E6"/>
    <mergeCell ref="B7:B8"/>
    <mergeCell ref="C7:E7"/>
    <mergeCell ref="C8:E8"/>
    <mergeCell ref="B9:B26"/>
    <mergeCell ref="C9:C14"/>
    <mergeCell ref="D9:D10"/>
    <mergeCell ref="D11:D12"/>
    <mergeCell ref="D13:D14"/>
    <mergeCell ref="C15:C20"/>
  </mergeCells>
  <conditionalFormatting sqref="B6:E6">
    <cfRule type="expression" dxfId="3267" priority="1">
      <formula>A1&lt;&gt;IV65000</formula>
    </cfRule>
  </conditionalFormatting>
  <conditionalFormatting sqref="B7:B8">
    <cfRule type="expression" dxfId="3266" priority="2">
      <formula>A1&lt;&gt;IV65000</formula>
    </cfRule>
  </conditionalFormatting>
  <conditionalFormatting sqref="C7:E7">
    <cfRule type="expression" dxfId="3265" priority="3">
      <formula>A1&lt;&gt;IV65000</formula>
    </cfRule>
  </conditionalFormatting>
  <conditionalFormatting sqref="C8:E8">
    <cfRule type="expression" dxfId="3264" priority="4">
      <formula>A1&lt;&gt;IV65000</formula>
    </cfRule>
  </conditionalFormatting>
  <conditionalFormatting sqref="B9:B26">
    <cfRule type="expression" dxfId="3263" priority="5">
      <formula>A1&lt;&gt;IV65000</formula>
    </cfRule>
  </conditionalFormatting>
  <conditionalFormatting sqref="C9:C14">
    <cfRule type="expression" dxfId="3262" priority="6">
      <formula>A1&lt;&gt;IV65000</formula>
    </cfRule>
  </conditionalFormatting>
  <conditionalFormatting sqref="D9:D10">
    <cfRule type="expression" dxfId="3261" priority="7">
      <formula>A1&lt;&gt;IV65000</formula>
    </cfRule>
  </conditionalFormatting>
  <conditionalFormatting sqref="D11:D12">
    <cfRule type="expression" dxfId="3260" priority="8">
      <formula>A1&lt;&gt;IV65000</formula>
    </cfRule>
  </conditionalFormatting>
  <conditionalFormatting sqref="D13:D14">
    <cfRule type="expression" dxfId="3259" priority="9">
      <formula>A1&lt;&gt;IV65000</formula>
    </cfRule>
  </conditionalFormatting>
  <conditionalFormatting sqref="C15:C20">
    <cfRule type="expression" dxfId="3258" priority="10">
      <formula>A1&lt;&gt;IV65000</formula>
    </cfRule>
  </conditionalFormatting>
  <conditionalFormatting sqref="D15:D16">
    <cfRule type="expression" dxfId="3257" priority="11">
      <formula>A1&lt;&gt;IV65000</formula>
    </cfRule>
  </conditionalFormatting>
  <conditionalFormatting sqref="D17:D18">
    <cfRule type="expression" dxfId="3256" priority="12">
      <formula>A1&lt;&gt;IV65000</formula>
    </cfRule>
  </conditionalFormatting>
  <conditionalFormatting sqref="D19:D20">
    <cfRule type="expression" dxfId="3255" priority="13">
      <formula>A1&lt;&gt;IV65000</formula>
    </cfRule>
  </conditionalFormatting>
  <conditionalFormatting sqref="C21:C26">
    <cfRule type="expression" dxfId="3254" priority="14">
      <formula>A1&lt;&gt;IV65000</formula>
    </cfRule>
  </conditionalFormatting>
  <conditionalFormatting sqref="D21:D22">
    <cfRule type="expression" dxfId="3253" priority="15">
      <formula>A1&lt;&gt;IV65000</formula>
    </cfRule>
  </conditionalFormatting>
  <conditionalFormatting sqref="D23:D24">
    <cfRule type="expression" dxfId="3252" priority="16">
      <formula>A1&lt;&gt;IV65000</formula>
    </cfRule>
  </conditionalFormatting>
  <conditionalFormatting sqref="D25:D26">
    <cfRule type="expression" dxfId="3251" priority="17">
      <formula>A1&lt;&gt;IV65000</formula>
    </cfRule>
  </conditionalFormatting>
  <conditionalFormatting sqref="B27:B32">
    <cfRule type="expression" dxfId="3250" priority="18">
      <formula>A1&lt;&gt;IV65000</formula>
    </cfRule>
  </conditionalFormatting>
  <conditionalFormatting sqref="C27:C28">
    <cfRule type="expression" dxfId="3249" priority="19">
      <formula>A1&lt;&gt;IV65000</formula>
    </cfRule>
  </conditionalFormatting>
  <conditionalFormatting sqref="D27:E27">
    <cfRule type="expression" dxfId="3248" priority="20">
      <formula>A1&lt;&gt;IV65000</formula>
    </cfRule>
  </conditionalFormatting>
  <conditionalFormatting sqref="D28:E28">
    <cfRule type="expression" dxfId="3247" priority="21">
      <formula>A1&lt;&gt;IV65000</formula>
    </cfRule>
  </conditionalFormatting>
  <conditionalFormatting sqref="C29:C30">
    <cfRule type="expression" dxfId="3246" priority="22">
      <formula>A1&lt;&gt;IV65000</formula>
    </cfRule>
  </conditionalFormatting>
  <conditionalFormatting sqref="D29:E29">
    <cfRule type="expression" dxfId="3245" priority="23">
      <formula>A1&lt;&gt;IV65000</formula>
    </cfRule>
  </conditionalFormatting>
  <conditionalFormatting sqref="D30:E30">
    <cfRule type="expression" dxfId="3244" priority="24">
      <formula>A1&lt;&gt;IV65000</formula>
    </cfRule>
  </conditionalFormatting>
  <conditionalFormatting sqref="C31:C32">
    <cfRule type="expression" dxfId="3243" priority="25">
      <formula>A1&lt;&gt;IV65000</formula>
    </cfRule>
  </conditionalFormatting>
  <conditionalFormatting sqref="D31:E31">
    <cfRule type="expression" dxfId="3242" priority="26">
      <formula>A1&lt;&gt;IV65000</formula>
    </cfRule>
  </conditionalFormatting>
  <conditionalFormatting sqref="D32:E32">
    <cfRule type="expression" dxfId="3241" priority="27">
      <formula>A1&lt;&gt;IV65000</formula>
    </cfRule>
  </conditionalFormatting>
  <conditionalFormatting sqref="B33:B34">
    <cfRule type="expression" dxfId="3240" priority="28">
      <formula>A1&lt;&gt;IV65000</formula>
    </cfRule>
  </conditionalFormatting>
  <conditionalFormatting sqref="C33:E33">
    <cfRule type="expression" dxfId="3239" priority="29">
      <formula>A1&lt;&gt;IV65000</formula>
    </cfRule>
  </conditionalFormatting>
  <conditionalFormatting sqref="C34:E34">
    <cfRule type="expression" dxfId="3238" priority="30">
      <formula>A1&lt;&gt;IV65000</formula>
    </cfRule>
  </conditionalFormatting>
  <conditionalFormatting sqref="B35:B40">
    <cfRule type="expression" dxfId="3237" priority="31">
      <formula>A1&lt;&gt;IV65000</formula>
    </cfRule>
  </conditionalFormatting>
  <conditionalFormatting sqref="C35:C36">
    <cfRule type="expression" dxfId="3236" priority="32">
      <formula>A1&lt;&gt;IV65000</formula>
    </cfRule>
  </conditionalFormatting>
  <conditionalFormatting sqref="D35:E35">
    <cfRule type="expression" dxfId="3235" priority="33">
      <formula>A1&lt;&gt;IV65000</formula>
    </cfRule>
  </conditionalFormatting>
  <conditionalFormatting sqref="D36:E36">
    <cfRule type="expression" dxfId="3234" priority="34">
      <formula>A1&lt;&gt;IV65000</formula>
    </cfRule>
  </conditionalFormatting>
  <conditionalFormatting sqref="C37:C38">
    <cfRule type="expression" dxfId="3233" priority="35">
      <formula>A1&lt;&gt;IV65000</formula>
    </cfRule>
  </conditionalFormatting>
  <conditionalFormatting sqref="D37:E37">
    <cfRule type="expression" dxfId="3232" priority="36">
      <formula>A1&lt;&gt;IV65000</formula>
    </cfRule>
  </conditionalFormatting>
  <conditionalFormatting sqref="D38:E38">
    <cfRule type="expression" dxfId="3231" priority="37">
      <formula>A1&lt;&gt;IV65000</formula>
    </cfRule>
  </conditionalFormatting>
  <conditionalFormatting sqref="C39:C40">
    <cfRule type="expression" dxfId="3230" priority="38">
      <formula>A1&lt;&gt;IV65000</formula>
    </cfRule>
  </conditionalFormatting>
  <conditionalFormatting sqref="D39:E39">
    <cfRule type="expression" dxfId="3229" priority="39">
      <formula>A1&lt;&gt;IV65000</formula>
    </cfRule>
  </conditionalFormatting>
  <conditionalFormatting sqref="D40:E40">
    <cfRule type="expression" dxfId="3228" priority="40">
      <formula>A1&lt;&gt;IV65000</formula>
    </cfRule>
  </conditionalFormatting>
  <conditionalFormatting sqref="B41:B48">
    <cfRule type="expression" dxfId="3227" priority="41">
      <formula>A1&lt;&gt;IV65000</formula>
    </cfRule>
  </conditionalFormatting>
  <conditionalFormatting sqref="C41:C42">
    <cfRule type="expression" dxfId="3226" priority="42">
      <formula>A1&lt;&gt;IV65000</formula>
    </cfRule>
  </conditionalFormatting>
  <conditionalFormatting sqref="D41:E41">
    <cfRule type="expression" dxfId="3225" priority="43">
      <formula>A1&lt;&gt;IV65000</formula>
    </cfRule>
  </conditionalFormatting>
  <conditionalFormatting sqref="D42:E42">
    <cfRule type="expression" dxfId="3224" priority="44">
      <formula>A1&lt;&gt;IV65000</formula>
    </cfRule>
  </conditionalFormatting>
  <conditionalFormatting sqref="C43:C44">
    <cfRule type="expression" dxfId="3223" priority="45">
      <formula>A1&lt;&gt;IV65000</formula>
    </cfRule>
  </conditionalFormatting>
  <conditionalFormatting sqref="D43:E43">
    <cfRule type="expression" dxfId="3222" priority="46">
      <formula>A1&lt;&gt;IV65000</formula>
    </cfRule>
  </conditionalFormatting>
  <conditionalFormatting sqref="D44:E44">
    <cfRule type="expression" dxfId="3221" priority="47">
      <formula>A1&lt;&gt;IV65000</formula>
    </cfRule>
  </conditionalFormatting>
  <conditionalFormatting sqref="C45:C46">
    <cfRule type="expression" dxfId="3220" priority="48">
      <formula>A1&lt;&gt;IV65000</formula>
    </cfRule>
  </conditionalFormatting>
  <conditionalFormatting sqref="D45:E45">
    <cfRule type="expression" dxfId="3219" priority="49">
      <formula>A1&lt;&gt;IV65000</formula>
    </cfRule>
  </conditionalFormatting>
  <conditionalFormatting sqref="D46:E46">
    <cfRule type="expression" dxfId="3218" priority="50">
      <formula>A1&lt;&gt;IV65000</formula>
    </cfRule>
  </conditionalFormatting>
  <conditionalFormatting sqref="C47:C48">
    <cfRule type="expression" dxfId="3217" priority="51">
      <formula>A1&lt;&gt;IV65000</formula>
    </cfRule>
  </conditionalFormatting>
  <conditionalFormatting sqref="D47:E47">
    <cfRule type="expression" dxfId="3216" priority="52">
      <formula>A1&lt;&gt;IV65000</formula>
    </cfRule>
  </conditionalFormatting>
  <conditionalFormatting sqref="D48:E48">
    <cfRule type="expression" dxfId="3215" priority="53">
      <formula>A1&lt;&gt;IV65000</formula>
    </cfRule>
  </conditionalFormatting>
  <conditionalFormatting sqref="B49:B52">
    <cfRule type="expression" dxfId="3214" priority="54">
      <formula>A1&lt;&gt;IV65000</formula>
    </cfRule>
  </conditionalFormatting>
  <conditionalFormatting sqref="C49:C50">
    <cfRule type="expression" dxfId="3213" priority="55">
      <formula>A1&lt;&gt;IV65000</formula>
    </cfRule>
  </conditionalFormatting>
  <conditionalFormatting sqref="D49:E49">
    <cfRule type="expression" dxfId="3212" priority="56">
      <formula>A1&lt;&gt;IV65000</formula>
    </cfRule>
  </conditionalFormatting>
  <conditionalFormatting sqref="D50:E50">
    <cfRule type="expression" dxfId="3211" priority="57">
      <formula>A1&lt;&gt;IV65000</formula>
    </cfRule>
  </conditionalFormatting>
  <conditionalFormatting sqref="C51:C52">
    <cfRule type="expression" dxfId="3210" priority="58">
      <formula>A1&lt;&gt;IV65000</formula>
    </cfRule>
  </conditionalFormatting>
  <conditionalFormatting sqref="D51:E51">
    <cfRule type="expression" dxfId="3209" priority="59">
      <formula>A1&lt;&gt;IV65000</formula>
    </cfRule>
  </conditionalFormatting>
  <conditionalFormatting sqref="D52:E52">
    <cfRule type="expression" dxfId="3208" priority="60">
      <formula>A1&lt;&gt;IV65000</formula>
    </cfRule>
  </conditionalFormatting>
  <conditionalFormatting sqref="B53:B54">
    <cfRule type="expression" dxfId="3207" priority="61">
      <formula>A1&lt;&gt;IV65000</formula>
    </cfRule>
  </conditionalFormatting>
  <conditionalFormatting sqref="C53:E53">
    <cfRule type="expression" dxfId="3206" priority="62">
      <formula>A1&lt;&gt;IV65000</formula>
    </cfRule>
  </conditionalFormatting>
  <conditionalFormatting sqref="C54:E54">
    <cfRule type="expression" dxfId="3205" priority="63">
      <formula>A1&lt;&gt;IV65000</formula>
    </cfRule>
  </conditionalFormatting>
  <conditionalFormatting sqref="B55:B56">
    <cfRule type="expression" dxfId="3204" priority="64">
      <formula>A1&lt;&gt;IV65000</formula>
    </cfRule>
  </conditionalFormatting>
  <conditionalFormatting sqref="C55:E55">
    <cfRule type="expression" dxfId="3203" priority="65">
      <formula>A1&lt;&gt;IV65000</formula>
    </cfRule>
  </conditionalFormatting>
  <conditionalFormatting sqref="C56:E56">
    <cfRule type="expression" dxfId="3202" priority="66">
      <formula>A1&lt;&gt;IV65000</formula>
    </cfRule>
  </conditionalFormatting>
  <conditionalFormatting sqref="B57:B58">
    <cfRule type="expression" dxfId="3201" priority="67">
      <formula>A1&lt;&gt;IV65000</formula>
    </cfRule>
  </conditionalFormatting>
  <conditionalFormatting sqref="C57:E57">
    <cfRule type="expression" dxfId="3200" priority="68">
      <formula>A1&lt;&gt;IV65000</formula>
    </cfRule>
  </conditionalFormatting>
  <conditionalFormatting sqref="C58:E58">
    <cfRule type="expression" dxfId="3199" priority="69">
      <formula>A1&lt;&gt;IV65000</formula>
    </cfRule>
  </conditionalFormatting>
  <conditionalFormatting sqref="B59:B68">
    <cfRule type="expression" dxfId="3198" priority="70">
      <formula>A1&lt;&gt;IV65000</formula>
    </cfRule>
  </conditionalFormatting>
  <conditionalFormatting sqref="C59:C60">
    <cfRule type="expression" dxfId="3197" priority="71">
      <formula>A1&lt;&gt;IV65000</formula>
    </cfRule>
  </conditionalFormatting>
  <conditionalFormatting sqref="D59:E59">
    <cfRule type="expression" dxfId="3196" priority="72">
      <formula>A1&lt;&gt;IV65000</formula>
    </cfRule>
  </conditionalFormatting>
  <conditionalFormatting sqref="D60:E60">
    <cfRule type="expression" dxfId="3195" priority="73">
      <formula>A1&lt;&gt;IV65000</formula>
    </cfRule>
  </conditionalFormatting>
  <conditionalFormatting sqref="C61:C62">
    <cfRule type="expression" dxfId="3194" priority="74">
      <formula>A1&lt;&gt;IV65000</formula>
    </cfRule>
  </conditionalFormatting>
  <conditionalFormatting sqref="D61:E61">
    <cfRule type="expression" dxfId="3193" priority="75">
      <formula>A1&lt;&gt;IV65000</formula>
    </cfRule>
  </conditionalFormatting>
  <conditionalFormatting sqref="D62:E62">
    <cfRule type="expression" dxfId="3192" priority="76">
      <formula>A1&lt;&gt;IV65000</formula>
    </cfRule>
  </conditionalFormatting>
  <conditionalFormatting sqref="C63:C64">
    <cfRule type="expression" dxfId="3191" priority="77">
      <formula>A1&lt;&gt;IV65000</formula>
    </cfRule>
  </conditionalFormatting>
  <conditionalFormatting sqref="D63:E63">
    <cfRule type="expression" dxfId="3190" priority="78">
      <formula>A1&lt;&gt;IV65000</formula>
    </cfRule>
  </conditionalFormatting>
  <conditionalFormatting sqref="D64:E64">
    <cfRule type="expression" dxfId="3189" priority="79">
      <formula>A1&lt;&gt;IV65000</formula>
    </cfRule>
  </conditionalFormatting>
  <conditionalFormatting sqref="C65:C66">
    <cfRule type="expression" dxfId="3188" priority="80">
      <formula>A1&lt;&gt;IV65000</formula>
    </cfRule>
  </conditionalFormatting>
  <conditionalFormatting sqref="D65:E65">
    <cfRule type="expression" dxfId="3187" priority="81">
      <formula>A1&lt;&gt;IV65000</formula>
    </cfRule>
  </conditionalFormatting>
  <conditionalFormatting sqref="D66:E66">
    <cfRule type="expression" dxfId="3186" priority="82">
      <formula>A1&lt;&gt;IV65000</formula>
    </cfRule>
  </conditionalFormatting>
  <conditionalFormatting sqref="C67:C68">
    <cfRule type="expression" dxfId="3185" priority="83">
      <formula>A1&lt;&gt;IV65000</formula>
    </cfRule>
  </conditionalFormatting>
  <conditionalFormatting sqref="D67:E67">
    <cfRule type="expression" dxfId="3184" priority="84">
      <formula>A1&lt;&gt;IV65000</formula>
    </cfRule>
  </conditionalFormatting>
  <conditionalFormatting sqref="D68:E68">
    <cfRule type="expression" dxfId="3183" priority="85">
      <formula>A1&lt;&gt;IV65000</formula>
    </cfRule>
  </conditionalFormatting>
  <conditionalFormatting sqref="B69:B74">
    <cfRule type="expression" dxfId="3182" priority="86">
      <formula>A1&lt;&gt;IV65000</formula>
    </cfRule>
  </conditionalFormatting>
  <conditionalFormatting sqref="C69:C70">
    <cfRule type="expression" dxfId="3181" priority="87">
      <formula>A1&lt;&gt;IV65000</formula>
    </cfRule>
  </conditionalFormatting>
  <conditionalFormatting sqref="D69:E69">
    <cfRule type="expression" dxfId="3180" priority="88">
      <formula>A1&lt;&gt;IV65000</formula>
    </cfRule>
  </conditionalFormatting>
  <conditionalFormatting sqref="D70:E70">
    <cfRule type="expression" dxfId="3179" priority="89">
      <formula>A1&lt;&gt;IV65000</formula>
    </cfRule>
  </conditionalFormatting>
  <conditionalFormatting sqref="C71:C72">
    <cfRule type="expression" dxfId="3178" priority="90">
      <formula>A1&lt;&gt;IV65000</formula>
    </cfRule>
  </conditionalFormatting>
  <conditionalFormatting sqref="D71:E71">
    <cfRule type="expression" dxfId="3177" priority="91">
      <formula>A1&lt;&gt;IV65000</formula>
    </cfRule>
  </conditionalFormatting>
  <conditionalFormatting sqref="D72:E72">
    <cfRule type="expression" dxfId="3176" priority="92">
      <formula>A1&lt;&gt;IV65000</formula>
    </cfRule>
  </conditionalFormatting>
  <conditionalFormatting sqref="C73:C74">
    <cfRule type="expression" dxfId="3175" priority="93">
      <formula>A1&lt;&gt;IV65000</formula>
    </cfRule>
  </conditionalFormatting>
  <conditionalFormatting sqref="D73:E73">
    <cfRule type="expression" dxfId="3174" priority="94">
      <formula>A1&lt;&gt;IV65000</formula>
    </cfRule>
  </conditionalFormatting>
  <conditionalFormatting sqref="D74:E74">
    <cfRule type="expression" dxfId="3173" priority="95">
      <formula>A1&lt;&gt;IV65000</formula>
    </cfRule>
  </conditionalFormatting>
  <conditionalFormatting sqref="B75:B76">
    <cfRule type="expression" dxfId="3172" priority="96">
      <formula>A1&lt;&gt;IV65000</formula>
    </cfRule>
  </conditionalFormatting>
  <conditionalFormatting sqref="C75:E75">
    <cfRule type="expression" dxfId="3171" priority="97">
      <formula>A1&lt;&gt;IV65000</formula>
    </cfRule>
  </conditionalFormatting>
  <conditionalFormatting sqref="C76:E76">
    <cfRule type="expression" dxfId="3170" priority="98">
      <formula>A1&lt;&gt;IV65000</formula>
    </cfRule>
  </conditionalFormatting>
  <conditionalFormatting sqref="B77:B78">
    <cfRule type="expression" dxfId="3169" priority="99">
      <formula>A1&lt;&gt;IV65000</formula>
    </cfRule>
  </conditionalFormatting>
  <conditionalFormatting sqref="C77:E77">
    <cfRule type="expression" dxfId="3168" priority="100">
      <formula>A1&lt;&gt;IV65000</formula>
    </cfRule>
  </conditionalFormatting>
  <conditionalFormatting sqref="C78:E78">
    <cfRule type="expression" dxfId="3167" priority="101">
      <formula>A1&lt;&gt;IV65000</formula>
    </cfRule>
  </conditionalFormatting>
  <conditionalFormatting sqref="B79:B80">
    <cfRule type="expression" dxfId="3166" priority="102">
      <formula>A1&lt;&gt;IV65000</formula>
    </cfRule>
  </conditionalFormatting>
  <conditionalFormatting sqref="C79:E79">
    <cfRule type="expression" dxfId="3165" priority="103">
      <formula>A1&lt;&gt;IV65000</formula>
    </cfRule>
  </conditionalFormatting>
  <conditionalFormatting sqref="C80:E80">
    <cfRule type="expression" dxfId="3164" priority="104">
      <formula>A1&lt;&gt;IV65000</formula>
    </cfRule>
  </conditionalFormatting>
  <conditionalFormatting sqref="B81:B86">
    <cfRule type="expression" dxfId="3163" priority="105">
      <formula>A1&lt;&gt;IV65000</formula>
    </cfRule>
  </conditionalFormatting>
  <conditionalFormatting sqref="C81:C82">
    <cfRule type="expression" dxfId="3162" priority="106">
      <formula>A1&lt;&gt;IV65000</formula>
    </cfRule>
  </conditionalFormatting>
  <conditionalFormatting sqref="D81:E81">
    <cfRule type="expression" dxfId="3161" priority="107">
      <formula>A1&lt;&gt;IV65000</formula>
    </cfRule>
  </conditionalFormatting>
  <conditionalFormatting sqref="D82:E82">
    <cfRule type="expression" dxfId="3160" priority="108">
      <formula>A1&lt;&gt;IV65000</formula>
    </cfRule>
  </conditionalFormatting>
  <conditionalFormatting sqref="C83:C84">
    <cfRule type="expression" dxfId="3159" priority="109">
      <formula>A1&lt;&gt;IV65000</formula>
    </cfRule>
  </conditionalFormatting>
  <conditionalFormatting sqref="D83:E83">
    <cfRule type="expression" dxfId="3158" priority="110">
      <formula>A1&lt;&gt;IV65000</formula>
    </cfRule>
  </conditionalFormatting>
  <conditionalFormatting sqref="D84:E84">
    <cfRule type="expression" dxfId="3157" priority="111">
      <formula>A1&lt;&gt;IV65000</formula>
    </cfRule>
  </conditionalFormatting>
  <conditionalFormatting sqref="C85:C86">
    <cfRule type="expression" dxfId="3156" priority="112">
      <formula>A1&lt;&gt;IV65000</formula>
    </cfRule>
  </conditionalFormatting>
  <conditionalFormatting sqref="D85:E85">
    <cfRule type="expression" dxfId="3155" priority="113">
      <formula>A1&lt;&gt;IV65000</formula>
    </cfRule>
  </conditionalFormatting>
  <conditionalFormatting sqref="D86:E86">
    <cfRule type="expression" dxfId="3154" priority="114">
      <formula>A1&lt;&gt;IV65000</formula>
    </cfRule>
  </conditionalFormatting>
  <conditionalFormatting sqref="B87:B88">
    <cfRule type="expression" dxfId="3153" priority="115">
      <formula>A1&lt;&gt;IV65000</formula>
    </cfRule>
  </conditionalFormatting>
  <conditionalFormatting sqref="C87:E87">
    <cfRule type="expression" dxfId="3152" priority="116">
      <formula>A1&lt;&gt;IV65000</formula>
    </cfRule>
  </conditionalFormatting>
  <conditionalFormatting sqref="C88:E88">
    <cfRule type="expression" dxfId="3151" priority="117">
      <formula>A1&lt;&gt;IV65000</formula>
    </cfRule>
  </conditionalFormatting>
  <conditionalFormatting sqref="B89:B94">
    <cfRule type="expression" dxfId="3150" priority="118">
      <formula>A1&lt;&gt;IV65000</formula>
    </cfRule>
  </conditionalFormatting>
  <conditionalFormatting sqref="C89:C90">
    <cfRule type="expression" dxfId="3149" priority="119">
      <formula>A1&lt;&gt;IV65000</formula>
    </cfRule>
  </conditionalFormatting>
  <conditionalFormatting sqref="D89:E89">
    <cfRule type="expression" dxfId="3148" priority="120">
      <formula>A1&lt;&gt;IV65000</formula>
    </cfRule>
  </conditionalFormatting>
  <conditionalFormatting sqref="D90:E90">
    <cfRule type="expression" dxfId="3147" priority="121">
      <formula>A1&lt;&gt;IV65000</formula>
    </cfRule>
  </conditionalFormatting>
  <conditionalFormatting sqref="C91:C92">
    <cfRule type="expression" dxfId="3146" priority="122">
      <formula>A1&lt;&gt;IV65000</formula>
    </cfRule>
  </conditionalFormatting>
  <conditionalFormatting sqref="D91:E91">
    <cfRule type="expression" dxfId="3145" priority="123">
      <formula>A1&lt;&gt;IV65000</formula>
    </cfRule>
  </conditionalFormatting>
  <conditionalFormatting sqref="D92:E92">
    <cfRule type="expression" dxfId="3144" priority="124">
      <formula>A1&lt;&gt;IV65000</formula>
    </cfRule>
  </conditionalFormatting>
  <conditionalFormatting sqref="C93:C94">
    <cfRule type="expression" dxfId="3143" priority="125">
      <formula>A1&lt;&gt;IV65000</formula>
    </cfRule>
  </conditionalFormatting>
  <conditionalFormatting sqref="D93:E93">
    <cfRule type="expression" dxfId="3142" priority="126">
      <formula>A1&lt;&gt;IV65000</formula>
    </cfRule>
  </conditionalFormatting>
  <conditionalFormatting sqref="D94:E94">
    <cfRule type="expression" dxfId="3141" priority="127">
      <formula>A1&lt;&gt;IV65000</formula>
    </cfRule>
  </conditionalFormatting>
  <conditionalFormatting sqref="B95:B96">
    <cfRule type="expression" dxfId="3140" priority="128">
      <formula>A1&lt;&gt;IV65000</formula>
    </cfRule>
  </conditionalFormatting>
  <conditionalFormatting sqref="C95:E95">
    <cfRule type="expression" dxfId="3139" priority="129">
      <formula>A1&lt;&gt;IV65000</formula>
    </cfRule>
  </conditionalFormatting>
  <conditionalFormatting sqref="C96:E96">
    <cfRule type="expression" dxfId="3138" priority="130">
      <formula>A1&lt;&gt;IV65000</formula>
    </cfRule>
  </conditionalFormatting>
  <conditionalFormatting sqref="B97:B120">
    <cfRule type="expression" dxfId="3137" priority="131">
      <formula>A1&lt;&gt;IV65000</formula>
    </cfRule>
  </conditionalFormatting>
  <conditionalFormatting sqref="C97:C102">
    <cfRule type="expression" dxfId="3136" priority="132">
      <formula>A1&lt;&gt;IV65000</formula>
    </cfRule>
  </conditionalFormatting>
  <conditionalFormatting sqref="D97:D98">
    <cfRule type="expression" dxfId="3135" priority="133">
      <formula>A1&lt;&gt;IV65000</formula>
    </cfRule>
  </conditionalFormatting>
  <conditionalFormatting sqref="D99:D100">
    <cfRule type="expression" dxfId="3134" priority="134">
      <formula>A1&lt;&gt;IV65000</formula>
    </cfRule>
  </conditionalFormatting>
  <conditionalFormatting sqref="D101:D102">
    <cfRule type="expression" dxfId="3133" priority="135">
      <formula>A1&lt;&gt;IV65000</formula>
    </cfRule>
  </conditionalFormatting>
  <conditionalFormatting sqref="C103:C104">
    <cfRule type="expression" dxfId="3132" priority="136">
      <formula>A1&lt;&gt;IV65000</formula>
    </cfRule>
  </conditionalFormatting>
  <conditionalFormatting sqref="D103:E103">
    <cfRule type="expression" dxfId="3131" priority="137">
      <formula>A1&lt;&gt;IV65000</formula>
    </cfRule>
  </conditionalFormatting>
  <conditionalFormatting sqref="D104:E104">
    <cfRule type="expression" dxfId="3130" priority="138">
      <formula>A1&lt;&gt;IV65000</formula>
    </cfRule>
  </conditionalFormatting>
  <conditionalFormatting sqref="C105:C110">
    <cfRule type="expression" dxfId="3129" priority="139">
      <formula>A1&lt;&gt;IV65000</formula>
    </cfRule>
  </conditionalFormatting>
  <conditionalFormatting sqref="D105:D106">
    <cfRule type="expression" dxfId="3128" priority="140">
      <formula>A1&lt;&gt;IV65000</formula>
    </cfRule>
  </conditionalFormatting>
  <conditionalFormatting sqref="D107:D108">
    <cfRule type="expression" dxfId="3127" priority="141">
      <formula>A1&lt;&gt;IV65000</formula>
    </cfRule>
  </conditionalFormatting>
  <conditionalFormatting sqref="D109:D110">
    <cfRule type="expression" dxfId="3126" priority="142">
      <formula>A1&lt;&gt;IV65000</formula>
    </cfRule>
  </conditionalFormatting>
  <conditionalFormatting sqref="C111:C112">
    <cfRule type="expression" dxfId="3125" priority="143">
      <formula>A1&lt;&gt;IV65000</formula>
    </cfRule>
  </conditionalFormatting>
  <conditionalFormatting sqref="D111:E111">
    <cfRule type="expression" dxfId="3124" priority="144">
      <formula>A1&lt;&gt;IV65000</formula>
    </cfRule>
  </conditionalFormatting>
  <conditionalFormatting sqref="D112:E112">
    <cfRule type="expression" dxfId="3123" priority="145">
      <formula>A1&lt;&gt;IV65000</formula>
    </cfRule>
  </conditionalFormatting>
  <conditionalFormatting sqref="C113:C118">
    <cfRule type="expression" dxfId="3122" priority="146">
      <formula>A1&lt;&gt;IV65000</formula>
    </cfRule>
  </conditionalFormatting>
  <conditionalFormatting sqref="D113:D114">
    <cfRule type="expression" dxfId="3121" priority="147">
      <formula>A1&lt;&gt;IV65000</formula>
    </cfRule>
  </conditionalFormatting>
  <conditionalFormatting sqref="D115:D116">
    <cfRule type="expression" dxfId="3120" priority="148">
      <formula>A1&lt;&gt;IV65000</formula>
    </cfRule>
  </conditionalFormatting>
  <conditionalFormatting sqref="D117:D118">
    <cfRule type="expression" dxfId="3119" priority="149">
      <formula>A1&lt;&gt;IV65000</formula>
    </cfRule>
  </conditionalFormatting>
  <conditionalFormatting sqref="C119:C120">
    <cfRule type="expression" dxfId="3118" priority="150">
      <formula>A1&lt;&gt;IV65000</formula>
    </cfRule>
  </conditionalFormatting>
  <conditionalFormatting sqref="D119:E119">
    <cfRule type="expression" dxfId="3117" priority="151">
      <formula>A1&lt;&gt;IV65000</formula>
    </cfRule>
  </conditionalFormatting>
  <conditionalFormatting sqref="D120:E120">
    <cfRule type="expression" dxfId="3116" priority="152">
      <formula>A1&lt;&gt;IV65000</formula>
    </cfRule>
  </conditionalFormatting>
  <conditionalFormatting sqref="B121:B122">
    <cfRule type="expression" dxfId="3115" priority="153">
      <formula>A1&lt;&gt;IV65000</formula>
    </cfRule>
  </conditionalFormatting>
  <conditionalFormatting sqref="C121:E121">
    <cfRule type="expression" dxfId="3114" priority="154">
      <formula>A1&lt;&gt;IV65000</formula>
    </cfRule>
  </conditionalFormatting>
  <conditionalFormatting sqref="C122:E122">
    <cfRule type="expression" dxfId="3113" priority="155">
      <formula>A1&lt;&gt;IV65000</formula>
    </cfRule>
  </conditionalFormatting>
  <conditionalFormatting sqref="B123:B124">
    <cfRule type="expression" dxfId="3112" priority="156">
      <formula>A1&lt;&gt;IV65000</formula>
    </cfRule>
  </conditionalFormatting>
  <conditionalFormatting sqref="C123:E123">
    <cfRule type="expression" dxfId="3111" priority="157">
      <formula>A1&lt;&gt;IV65000</formula>
    </cfRule>
  </conditionalFormatting>
  <conditionalFormatting sqref="C124:E124">
    <cfRule type="expression" dxfId="3110" priority="158">
      <formula>A1&lt;&gt;IV65000</formula>
    </cfRule>
  </conditionalFormatting>
  <conditionalFormatting sqref="B125:B126">
    <cfRule type="expression" dxfId="3109" priority="159">
      <formula>A1&lt;&gt;IV65000</formula>
    </cfRule>
  </conditionalFormatting>
  <conditionalFormatting sqref="C125:E125">
    <cfRule type="expression" dxfId="3108" priority="160">
      <formula>A1&lt;&gt;IV65000</formula>
    </cfRule>
  </conditionalFormatting>
  <conditionalFormatting sqref="C126:E126">
    <cfRule type="expression" dxfId="3107" priority="161">
      <formula>A1&lt;&gt;IV65000</formula>
    </cfRule>
  </conditionalFormatting>
  <conditionalFormatting sqref="B127:B128">
    <cfRule type="expression" dxfId="3106" priority="162">
      <formula>A1&lt;&gt;IV65000</formula>
    </cfRule>
  </conditionalFormatting>
  <conditionalFormatting sqref="C127:E127">
    <cfRule type="expression" dxfId="3105" priority="163">
      <formula>A1&lt;&gt;IV65000</formula>
    </cfRule>
  </conditionalFormatting>
  <conditionalFormatting sqref="C128:E128">
    <cfRule type="expression" dxfId="3104" priority="164">
      <formula>A1&lt;&gt;IV65000</formula>
    </cfRule>
  </conditionalFormatting>
  <conditionalFormatting sqref="B129:B130">
    <cfRule type="expression" dxfId="3103" priority="165">
      <formula>A1&lt;&gt;IV65000</formula>
    </cfRule>
  </conditionalFormatting>
  <conditionalFormatting sqref="C129:E129">
    <cfRule type="expression" dxfId="3102" priority="166">
      <formula>A1&lt;&gt;IV65000</formula>
    </cfRule>
  </conditionalFormatting>
  <conditionalFormatting sqref="C130:E130">
    <cfRule type="expression" dxfId="3101" priority="167">
      <formula>A1&lt;&gt;IV65000</formula>
    </cfRule>
  </conditionalFormatting>
  <conditionalFormatting sqref="B131:B132">
    <cfRule type="expression" dxfId="3100" priority="168">
      <formula>A1&lt;&gt;IV65000</formula>
    </cfRule>
  </conditionalFormatting>
  <conditionalFormatting sqref="C131:E131">
    <cfRule type="expression" dxfId="3099" priority="169">
      <formula>A1&lt;&gt;IV65000</formula>
    </cfRule>
  </conditionalFormatting>
  <conditionalFormatting sqref="C132:E132">
    <cfRule type="expression" dxfId="3098" priority="170">
      <formula>A1&lt;&gt;IV65000</formula>
    </cfRule>
  </conditionalFormatting>
  <hyperlinks>
    <hyperlink ref="B138" r:id="rId1"/>
    <hyperlink ref="J13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6"/>
  <dimension ref="A1:U32"/>
  <sheetViews>
    <sheetView workbookViewId="0">
      <selection activeCell="B1" sqref="B1"/>
    </sheetView>
  </sheetViews>
  <sheetFormatPr defaultRowHeight="12.75" x14ac:dyDescent="0.2"/>
  <cols>
    <col min="1" max="1" width="9.140625" style="1237"/>
    <col min="2" max="2" width="9.85546875" style="1237" customWidth="1"/>
    <col min="3" max="3" width="8.140625" style="1237" customWidth="1"/>
    <col min="4" max="4" width="10.5703125" style="1237" customWidth="1"/>
    <col min="5" max="5" width="8.140625" style="1237" customWidth="1"/>
    <col min="6" max="13" width="10.7109375" style="1237" customWidth="1"/>
    <col min="14" max="14" width="11.5703125" style="1237" customWidth="1"/>
    <col min="15" max="19" width="10.7109375" style="1237" customWidth="1"/>
    <col min="20" max="20" width="12.7109375" style="1237" customWidth="1"/>
    <col min="21" max="21" width="10.7109375" style="1237" customWidth="1"/>
    <col min="22" max="16384" width="9.140625" style="1237"/>
  </cols>
  <sheetData>
    <row r="1" spans="1:21" x14ac:dyDescent="0.2">
      <c r="A1" s="1" t="s">
        <v>801</v>
      </c>
    </row>
    <row r="2" spans="1:21" x14ac:dyDescent="0.2">
      <c r="A2" s="1336" t="s">
        <v>2458</v>
      </c>
    </row>
    <row r="3" spans="1:21" x14ac:dyDescent="0.2">
      <c r="B3" s="10" t="s">
        <v>1862</v>
      </c>
    </row>
    <row r="4" spans="1:21" x14ac:dyDescent="0.2">
      <c r="B4" s="1237" t="s">
        <v>6</v>
      </c>
      <c r="T4" s="11" t="s">
        <v>802</v>
      </c>
      <c r="U4" s="1237" t="s">
        <v>803</v>
      </c>
    </row>
    <row r="7" spans="1:21" ht="51" x14ac:dyDescent="0.2">
      <c r="B7" s="1521" t="s">
        <v>806</v>
      </c>
      <c r="C7" s="1519"/>
      <c r="D7" s="1519"/>
      <c r="E7" s="1519"/>
      <c r="F7" s="1229" t="s">
        <v>1772</v>
      </c>
      <c r="G7" s="1235" t="s">
        <v>1773</v>
      </c>
      <c r="H7" s="1235" t="s">
        <v>1774</v>
      </c>
      <c r="I7" s="1235" t="s">
        <v>1775</v>
      </c>
      <c r="J7" s="1235" t="s">
        <v>1776</v>
      </c>
      <c r="K7" s="1235" t="s">
        <v>1777</v>
      </c>
      <c r="L7" s="1235" t="s">
        <v>1778</v>
      </c>
      <c r="M7" s="1235" t="s">
        <v>1779</v>
      </c>
      <c r="N7" s="1235" t="s">
        <v>1780</v>
      </c>
      <c r="O7" s="1235" t="s">
        <v>1781</v>
      </c>
      <c r="P7" s="1235" t="s">
        <v>1782</v>
      </c>
      <c r="Q7" s="1235" t="s">
        <v>1799</v>
      </c>
      <c r="R7" s="1235" t="s">
        <v>1784</v>
      </c>
      <c r="S7" s="1235" t="s">
        <v>1785</v>
      </c>
      <c r="T7" s="1235" t="s">
        <v>1786</v>
      </c>
      <c r="U7" s="14" t="s">
        <v>1863</v>
      </c>
    </row>
    <row r="8" spans="1:21" x14ac:dyDescent="0.2">
      <c r="B8" s="1518" t="s">
        <v>1864</v>
      </c>
      <c r="C8" s="1529" t="s">
        <v>803</v>
      </c>
      <c r="D8" s="1519"/>
      <c r="E8" s="1519"/>
      <c r="F8" s="15">
        <v>564345</v>
      </c>
      <c r="G8" s="15">
        <v>205595</v>
      </c>
      <c r="H8" s="15">
        <v>76393</v>
      </c>
      <c r="I8" s="15">
        <v>21225</v>
      </c>
      <c r="J8" s="15">
        <v>35381</v>
      </c>
      <c r="K8" s="15">
        <v>20663</v>
      </c>
      <c r="L8" s="15">
        <v>37017</v>
      </c>
      <c r="M8" s="15">
        <v>21364</v>
      </c>
      <c r="N8" s="15">
        <v>16654</v>
      </c>
      <c r="O8" s="15">
        <v>17575</v>
      </c>
      <c r="P8" s="15">
        <v>10648</v>
      </c>
      <c r="Q8" s="15">
        <v>50351</v>
      </c>
      <c r="R8" s="15">
        <v>12302</v>
      </c>
      <c r="S8" s="15">
        <v>10255</v>
      </c>
      <c r="T8" s="15">
        <v>27987</v>
      </c>
      <c r="U8" s="19" t="s">
        <v>909</v>
      </c>
    </row>
    <row r="9" spans="1:21" x14ac:dyDescent="0.2">
      <c r="B9" s="1519"/>
      <c r="C9" s="1529" t="s">
        <v>807</v>
      </c>
      <c r="D9" s="1519"/>
      <c r="E9" s="1519"/>
      <c r="F9" s="15">
        <v>449367</v>
      </c>
      <c r="G9" s="15">
        <v>166332</v>
      </c>
      <c r="H9" s="15">
        <v>59860</v>
      </c>
      <c r="I9" s="15">
        <v>15366</v>
      </c>
      <c r="J9" s="15">
        <v>25958</v>
      </c>
      <c r="K9" s="15">
        <v>18873</v>
      </c>
      <c r="L9" s="15">
        <v>31878</v>
      </c>
      <c r="M9" s="15">
        <v>17048</v>
      </c>
      <c r="N9" s="15">
        <v>13266</v>
      </c>
      <c r="O9" s="15">
        <v>11559</v>
      </c>
      <c r="P9" s="15">
        <v>7806</v>
      </c>
      <c r="Q9" s="15">
        <v>38588</v>
      </c>
      <c r="R9" s="15">
        <v>10110</v>
      </c>
      <c r="S9" s="15">
        <v>8106</v>
      </c>
      <c r="T9" s="15">
        <v>23924</v>
      </c>
      <c r="U9" s="16">
        <v>693</v>
      </c>
    </row>
    <row r="10" spans="1:21" x14ac:dyDescent="0.2">
      <c r="B10" s="1522" t="s">
        <v>1005</v>
      </c>
      <c r="C10" s="1529" t="s">
        <v>803</v>
      </c>
      <c r="D10" s="1519"/>
      <c r="E10" s="1519"/>
      <c r="F10" s="15">
        <v>243628</v>
      </c>
      <c r="G10" s="15">
        <v>94499</v>
      </c>
      <c r="H10" s="15">
        <v>32531</v>
      </c>
      <c r="I10" s="15">
        <v>8746</v>
      </c>
      <c r="J10" s="15">
        <v>15147</v>
      </c>
      <c r="K10" s="15">
        <v>9036</v>
      </c>
      <c r="L10" s="15">
        <v>13225</v>
      </c>
      <c r="M10" s="15">
        <v>9696</v>
      </c>
      <c r="N10" s="15">
        <v>7062</v>
      </c>
      <c r="O10" s="15">
        <v>7226</v>
      </c>
      <c r="P10" s="15">
        <v>4448</v>
      </c>
      <c r="Q10" s="15">
        <v>21668</v>
      </c>
      <c r="R10" s="15">
        <v>5133</v>
      </c>
      <c r="S10" s="15">
        <v>4155</v>
      </c>
      <c r="T10" s="15">
        <v>10665</v>
      </c>
      <c r="U10" s="19" t="s">
        <v>909</v>
      </c>
    </row>
    <row r="11" spans="1:21" x14ac:dyDescent="0.2">
      <c r="B11" s="1519"/>
      <c r="C11" s="1529" t="s">
        <v>807</v>
      </c>
      <c r="D11" s="1519"/>
      <c r="E11" s="1519"/>
      <c r="F11" s="15">
        <v>195345</v>
      </c>
      <c r="G11" s="15">
        <v>76040</v>
      </c>
      <c r="H11" s="15">
        <v>25459</v>
      </c>
      <c r="I11" s="15">
        <v>6693</v>
      </c>
      <c r="J11" s="15">
        <v>11177</v>
      </c>
      <c r="K11" s="15">
        <v>8255</v>
      </c>
      <c r="L11" s="15">
        <v>11496</v>
      </c>
      <c r="M11" s="15">
        <v>7993</v>
      </c>
      <c r="N11" s="15">
        <v>5946</v>
      </c>
      <c r="O11" s="15">
        <v>5204</v>
      </c>
      <c r="P11" s="15">
        <v>3468</v>
      </c>
      <c r="Q11" s="15">
        <v>16299</v>
      </c>
      <c r="R11" s="15">
        <v>4436</v>
      </c>
      <c r="S11" s="15">
        <v>3492</v>
      </c>
      <c r="T11" s="15">
        <v>9128</v>
      </c>
      <c r="U11" s="16">
        <v>259</v>
      </c>
    </row>
    <row r="12" spans="1:21" ht="13.5" thickBot="1" x14ac:dyDescent="0.25">
      <c r="B12" s="1524" t="s">
        <v>1865</v>
      </c>
      <c r="C12" s="1520" t="s">
        <v>1007</v>
      </c>
      <c r="D12" s="1529" t="s">
        <v>803</v>
      </c>
      <c r="E12" s="1519"/>
      <c r="F12" s="15">
        <v>232493</v>
      </c>
      <c r="G12" s="15">
        <v>69132</v>
      </c>
      <c r="H12" s="15">
        <v>33789</v>
      </c>
      <c r="I12" s="15">
        <v>8431</v>
      </c>
      <c r="J12" s="15">
        <v>17593</v>
      </c>
      <c r="K12" s="15">
        <v>6746</v>
      </c>
      <c r="L12" s="15">
        <v>17150</v>
      </c>
      <c r="M12" s="15">
        <v>9361</v>
      </c>
      <c r="N12" s="15">
        <v>7039</v>
      </c>
      <c r="O12" s="15">
        <v>8331</v>
      </c>
      <c r="P12" s="15">
        <v>4183</v>
      </c>
      <c r="Q12" s="15">
        <v>21234</v>
      </c>
      <c r="R12" s="15">
        <v>5864</v>
      </c>
      <c r="S12" s="15">
        <v>5950</v>
      </c>
      <c r="T12" s="15">
        <v>17379</v>
      </c>
      <c r="U12" s="19" t="s">
        <v>909</v>
      </c>
    </row>
    <row r="13" spans="1:21" x14ac:dyDescent="0.2">
      <c r="B13" s="1519"/>
      <c r="C13" s="1519"/>
      <c r="D13" s="1529" t="s">
        <v>807</v>
      </c>
      <c r="E13" s="1519"/>
      <c r="F13" s="15">
        <v>184511</v>
      </c>
      <c r="G13" s="15">
        <v>53384</v>
      </c>
      <c r="H13" s="15">
        <v>26869</v>
      </c>
      <c r="I13" s="15">
        <v>6615</v>
      </c>
      <c r="J13" s="15">
        <v>12758</v>
      </c>
      <c r="K13" s="15">
        <v>5688</v>
      </c>
      <c r="L13" s="15">
        <v>14756</v>
      </c>
      <c r="M13" s="15">
        <v>7428</v>
      </c>
      <c r="N13" s="15">
        <v>6088</v>
      </c>
      <c r="O13" s="15">
        <v>6054</v>
      </c>
      <c r="P13" s="15">
        <v>3125</v>
      </c>
      <c r="Q13" s="15">
        <v>16226</v>
      </c>
      <c r="R13" s="15">
        <v>4991</v>
      </c>
      <c r="S13" s="15">
        <v>5027</v>
      </c>
      <c r="T13" s="15">
        <v>15243</v>
      </c>
      <c r="U13" s="16">
        <v>259</v>
      </c>
    </row>
    <row r="14" spans="1:21" x14ac:dyDescent="0.2">
      <c r="B14" s="1519"/>
      <c r="C14" s="1520" t="s">
        <v>862</v>
      </c>
      <c r="D14" s="1520" t="s">
        <v>1008</v>
      </c>
      <c r="E14" s="1238" t="s">
        <v>803</v>
      </c>
      <c r="F14" s="15">
        <v>116817</v>
      </c>
      <c r="G14" s="15">
        <v>31594</v>
      </c>
      <c r="H14" s="15">
        <v>21055</v>
      </c>
      <c r="I14" s="15">
        <v>4025</v>
      </c>
      <c r="J14" s="15">
        <v>8228</v>
      </c>
      <c r="K14" s="15">
        <v>2268</v>
      </c>
      <c r="L14" s="15">
        <v>5182</v>
      </c>
      <c r="M14" s="15">
        <v>4888</v>
      </c>
      <c r="N14" s="15">
        <v>3090</v>
      </c>
      <c r="O14" s="15">
        <v>4097</v>
      </c>
      <c r="P14" s="15">
        <v>2376</v>
      </c>
      <c r="Q14" s="15">
        <v>12887</v>
      </c>
      <c r="R14" s="15">
        <v>3467</v>
      </c>
      <c r="S14" s="15">
        <v>4308</v>
      </c>
      <c r="T14" s="15">
        <v>9193</v>
      </c>
      <c r="U14" s="19" t="s">
        <v>909</v>
      </c>
    </row>
    <row r="15" spans="1:21" x14ac:dyDescent="0.2">
      <c r="B15" s="1519"/>
      <c r="C15" s="1519"/>
      <c r="D15" s="1519"/>
      <c r="E15" s="1238" t="s">
        <v>807</v>
      </c>
      <c r="F15" s="15">
        <v>96222</v>
      </c>
      <c r="G15" s="15">
        <v>26281</v>
      </c>
      <c r="H15" s="15">
        <v>17411</v>
      </c>
      <c r="I15" s="15">
        <v>3275</v>
      </c>
      <c r="J15" s="15">
        <v>6576</v>
      </c>
      <c r="K15" s="15">
        <v>1889</v>
      </c>
      <c r="L15" s="15">
        <v>4169</v>
      </c>
      <c r="M15" s="15">
        <v>4087</v>
      </c>
      <c r="N15" s="15">
        <v>2671</v>
      </c>
      <c r="O15" s="15">
        <v>3333</v>
      </c>
      <c r="P15" s="15">
        <v>2078</v>
      </c>
      <c r="Q15" s="15">
        <v>9821</v>
      </c>
      <c r="R15" s="15">
        <v>3074</v>
      </c>
      <c r="S15" s="15">
        <v>3723</v>
      </c>
      <c r="T15" s="15">
        <v>7703</v>
      </c>
      <c r="U15" s="16">
        <v>131</v>
      </c>
    </row>
    <row r="16" spans="1:21" x14ac:dyDescent="0.2">
      <c r="B16" s="1519"/>
      <c r="C16" s="1519"/>
      <c r="D16" s="1520" t="s">
        <v>1009</v>
      </c>
      <c r="E16" s="1238" t="s">
        <v>803</v>
      </c>
      <c r="F16" s="15">
        <v>21267</v>
      </c>
      <c r="G16" s="15">
        <v>4047</v>
      </c>
      <c r="H16" s="15">
        <v>1234</v>
      </c>
      <c r="I16" s="15">
        <v>821</v>
      </c>
      <c r="J16" s="15">
        <v>2048</v>
      </c>
      <c r="K16" s="15">
        <v>2596</v>
      </c>
      <c r="L16" s="15">
        <v>7549</v>
      </c>
      <c r="M16" s="15">
        <v>573</v>
      </c>
      <c r="N16" s="15">
        <v>368</v>
      </c>
      <c r="O16" s="15">
        <v>172</v>
      </c>
      <c r="P16" s="15">
        <v>192</v>
      </c>
      <c r="Q16" s="15">
        <v>641</v>
      </c>
      <c r="R16" s="15">
        <v>391</v>
      </c>
      <c r="S16" s="15">
        <v>218</v>
      </c>
      <c r="T16" s="15">
        <v>394</v>
      </c>
      <c r="U16" s="19" t="s">
        <v>909</v>
      </c>
    </row>
    <row r="17" spans="1:21" x14ac:dyDescent="0.2">
      <c r="B17" s="1519"/>
      <c r="C17" s="1519"/>
      <c r="D17" s="1519"/>
      <c r="E17" s="1238" t="s">
        <v>807</v>
      </c>
      <c r="F17" s="15">
        <v>19687</v>
      </c>
      <c r="G17" s="15">
        <v>3400</v>
      </c>
      <c r="H17" s="15">
        <v>1077</v>
      </c>
      <c r="I17" s="15">
        <v>780</v>
      </c>
      <c r="J17" s="15">
        <v>2250</v>
      </c>
      <c r="K17" s="15">
        <v>2489</v>
      </c>
      <c r="L17" s="15">
        <v>6846</v>
      </c>
      <c r="M17" s="15">
        <v>531</v>
      </c>
      <c r="N17" s="15">
        <v>363</v>
      </c>
      <c r="O17" s="15">
        <v>168</v>
      </c>
      <c r="P17" s="15">
        <v>204</v>
      </c>
      <c r="Q17" s="15">
        <v>570</v>
      </c>
      <c r="R17" s="15">
        <v>391</v>
      </c>
      <c r="S17" s="15">
        <v>214</v>
      </c>
      <c r="T17" s="15">
        <v>387</v>
      </c>
      <c r="U17" s="16">
        <v>17</v>
      </c>
    </row>
    <row r="18" spans="1:21" x14ac:dyDescent="0.2">
      <c r="B18" s="1519"/>
      <c r="C18" s="1519"/>
      <c r="D18" s="1520" t="s">
        <v>1010</v>
      </c>
      <c r="E18" s="1238" t="s">
        <v>803</v>
      </c>
      <c r="F18" s="15">
        <v>21279</v>
      </c>
      <c r="G18" s="15">
        <v>3506</v>
      </c>
      <c r="H18" s="15">
        <v>2946</v>
      </c>
      <c r="I18" s="15">
        <v>373</v>
      </c>
      <c r="J18" s="15">
        <v>960</v>
      </c>
      <c r="K18" s="15">
        <v>253</v>
      </c>
      <c r="L18" s="15">
        <v>1050</v>
      </c>
      <c r="M18" s="15">
        <v>1491</v>
      </c>
      <c r="N18" s="15">
        <v>1796</v>
      </c>
      <c r="O18" s="15">
        <v>1251</v>
      </c>
      <c r="P18" s="15">
        <v>234</v>
      </c>
      <c r="Q18" s="15">
        <v>920</v>
      </c>
      <c r="R18" s="15">
        <v>593</v>
      </c>
      <c r="S18" s="15">
        <v>336</v>
      </c>
      <c r="T18" s="15">
        <v>5551</v>
      </c>
      <c r="U18" s="19" t="s">
        <v>909</v>
      </c>
    </row>
    <row r="19" spans="1:21" x14ac:dyDescent="0.2">
      <c r="B19" s="1519"/>
      <c r="C19" s="1519"/>
      <c r="D19" s="1519"/>
      <c r="E19" s="1238" t="s">
        <v>807</v>
      </c>
      <c r="F19" s="15">
        <v>19626</v>
      </c>
      <c r="G19" s="15">
        <v>2854</v>
      </c>
      <c r="H19" s="15">
        <v>2692</v>
      </c>
      <c r="I19" s="15">
        <v>335</v>
      </c>
      <c r="J19" s="15">
        <v>821</v>
      </c>
      <c r="K19" s="15">
        <v>219</v>
      </c>
      <c r="L19" s="15">
        <v>1102</v>
      </c>
      <c r="M19" s="15">
        <v>1405</v>
      </c>
      <c r="N19" s="15">
        <v>1798</v>
      </c>
      <c r="O19" s="15">
        <v>1169</v>
      </c>
      <c r="P19" s="15">
        <v>210</v>
      </c>
      <c r="Q19" s="15">
        <v>793</v>
      </c>
      <c r="R19" s="15">
        <v>563</v>
      </c>
      <c r="S19" s="15">
        <v>320</v>
      </c>
      <c r="T19" s="15">
        <v>5325</v>
      </c>
      <c r="U19" s="16">
        <v>20</v>
      </c>
    </row>
    <row r="20" spans="1:21" x14ac:dyDescent="0.2">
      <c r="B20" s="1519"/>
      <c r="C20" s="1520" t="s">
        <v>1866</v>
      </c>
      <c r="D20" s="1529" t="s">
        <v>803</v>
      </c>
      <c r="E20" s="1519"/>
      <c r="F20" s="15">
        <v>331852</v>
      </c>
      <c r="G20" s="15">
        <v>136463</v>
      </c>
      <c r="H20" s="15">
        <v>42604</v>
      </c>
      <c r="I20" s="15">
        <v>12794</v>
      </c>
      <c r="J20" s="15">
        <v>17788</v>
      </c>
      <c r="K20" s="15">
        <v>13917</v>
      </c>
      <c r="L20" s="15">
        <v>19867</v>
      </c>
      <c r="M20" s="15">
        <v>12003</v>
      </c>
      <c r="N20" s="15">
        <v>9615</v>
      </c>
      <c r="O20" s="15">
        <v>9244</v>
      </c>
      <c r="P20" s="15">
        <v>6465</v>
      </c>
      <c r="Q20" s="15">
        <v>29117</v>
      </c>
      <c r="R20" s="15">
        <v>6438</v>
      </c>
      <c r="S20" s="15">
        <v>4305</v>
      </c>
      <c r="T20" s="15">
        <v>10608</v>
      </c>
      <c r="U20" s="19" t="s">
        <v>909</v>
      </c>
    </row>
    <row r="21" spans="1:21" x14ac:dyDescent="0.2">
      <c r="B21" s="1519"/>
      <c r="C21" s="1519"/>
      <c r="D21" s="1529" t="s">
        <v>807</v>
      </c>
      <c r="E21" s="1519"/>
      <c r="F21" s="15">
        <v>264856</v>
      </c>
      <c r="G21" s="15">
        <v>112948</v>
      </c>
      <c r="H21" s="15">
        <v>32991</v>
      </c>
      <c r="I21" s="15">
        <v>8751</v>
      </c>
      <c r="J21" s="15">
        <v>13200</v>
      </c>
      <c r="K21" s="15">
        <v>13185</v>
      </c>
      <c r="L21" s="15">
        <v>17122</v>
      </c>
      <c r="M21" s="15">
        <v>9620</v>
      </c>
      <c r="N21" s="15">
        <v>7178</v>
      </c>
      <c r="O21" s="15">
        <v>5505</v>
      </c>
      <c r="P21" s="15">
        <v>4681</v>
      </c>
      <c r="Q21" s="15">
        <v>22362</v>
      </c>
      <c r="R21" s="15">
        <v>5119</v>
      </c>
      <c r="S21" s="15">
        <v>3079</v>
      </c>
      <c r="T21" s="15">
        <v>8681</v>
      </c>
      <c r="U21" s="16">
        <v>434</v>
      </c>
    </row>
    <row r="22" spans="1:21" ht="13.5" thickBot="1" x14ac:dyDescent="0.25">
      <c r="B22" s="1519"/>
      <c r="C22" s="1526" t="s">
        <v>862</v>
      </c>
      <c r="D22" s="1520" t="s">
        <v>1012</v>
      </c>
      <c r="E22" s="1238" t="s">
        <v>803</v>
      </c>
      <c r="F22" s="15">
        <v>131302</v>
      </c>
      <c r="G22" s="15">
        <v>50877</v>
      </c>
      <c r="H22" s="15">
        <v>21336</v>
      </c>
      <c r="I22" s="15">
        <v>5636</v>
      </c>
      <c r="J22" s="15">
        <v>8851</v>
      </c>
      <c r="K22" s="15">
        <v>3149</v>
      </c>
      <c r="L22" s="15">
        <v>5662</v>
      </c>
      <c r="M22" s="15">
        <v>5601</v>
      </c>
      <c r="N22" s="15">
        <v>4809</v>
      </c>
      <c r="O22" s="15">
        <v>4660</v>
      </c>
      <c r="P22" s="15">
        <v>3212</v>
      </c>
      <c r="Q22" s="15">
        <v>11761</v>
      </c>
      <c r="R22" s="15">
        <v>2327</v>
      </c>
      <c r="S22" s="15">
        <v>1608</v>
      </c>
      <c r="T22" s="15">
        <v>1687</v>
      </c>
      <c r="U22" s="19" t="s">
        <v>909</v>
      </c>
    </row>
    <row r="23" spans="1:21" x14ac:dyDescent="0.2">
      <c r="B23" s="1519"/>
      <c r="C23" s="1519"/>
      <c r="D23" s="1519"/>
      <c r="E23" s="1238" t="s">
        <v>807</v>
      </c>
      <c r="F23" s="15">
        <v>104156</v>
      </c>
      <c r="G23" s="15">
        <v>45533</v>
      </c>
      <c r="H23" s="15">
        <v>15826</v>
      </c>
      <c r="I23" s="15">
        <v>3755</v>
      </c>
      <c r="J23" s="15">
        <v>5606</v>
      </c>
      <c r="K23" s="15">
        <v>2343</v>
      </c>
      <c r="L23" s="15">
        <v>4448</v>
      </c>
      <c r="M23" s="15">
        <v>4847</v>
      </c>
      <c r="N23" s="15">
        <v>3643</v>
      </c>
      <c r="O23" s="15">
        <v>2729</v>
      </c>
      <c r="P23" s="15">
        <v>2058</v>
      </c>
      <c r="Q23" s="15">
        <v>9334</v>
      </c>
      <c r="R23" s="15">
        <v>1758</v>
      </c>
      <c r="S23" s="15">
        <v>903</v>
      </c>
      <c r="T23" s="15">
        <v>1200</v>
      </c>
      <c r="U23" s="16">
        <v>173</v>
      </c>
    </row>
    <row r="24" spans="1:21" x14ac:dyDescent="0.2">
      <c r="B24" s="1519"/>
      <c r="C24" s="1519"/>
      <c r="D24" s="1520" t="s">
        <v>1013</v>
      </c>
      <c r="E24" s="1238" t="s">
        <v>803</v>
      </c>
      <c r="F24" s="15">
        <v>61097</v>
      </c>
      <c r="G24" s="15">
        <v>13031</v>
      </c>
      <c r="H24" s="15">
        <v>6332</v>
      </c>
      <c r="I24" s="15">
        <v>3252</v>
      </c>
      <c r="J24" s="15">
        <v>5668</v>
      </c>
      <c r="K24" s="15">
        <v>6590</v>
      </c>
      <c r="L24" s="15">
        <v>7974</v>
      </c>
      <c r="M24" s="15">
        <v>2046</v>
      </c>
      <c r="N24" s="15">
        <v>1730</v>
      </c>
      <c r="O24" s="15">
        <v>1501</v>
      </c>
      <c r="P24" s="15">
        <v>1227</v>
      </c>
      <c r="Q24" s="15">
        <v>4812</v>
      </c>
      <c r="R24" s="15">
        <v>1700</v>
      </c>
      <c r="S24" s="15">
        <v>833</v>
      </c>
      <c r="T24" s="15">
        <v>4360</v>
      </c>
      <c r="U24" s="19" t="s">
        <v>909</v>
      </c>
    </row>
    <row r="25" spans="1:21" x14ac:dyDescent="0.2">
      <c r="B25" s="1519"/>
      <c r="C25" s="1519"/>
      <c r="D25" s="1519"/>
      <c r="E25" s="1238" t="s">
        <v>807</v>
      </c>
      <c r="F25" s="15">
        <v>56609</v>
      </c>
      <c r="G25" s="15">
        <v>11277</v>
      </c>
      <c r="H25" s="15">
        <v>5403</v>
      </c>
      <c r="I25" s="15">
        <v>2597</v>
      </c>
      <c r="J25" s="15">
        <v>5275</v>
      </c>
      <c r="K25" s="15">
        <v>6799</v>
      </c>
      <c r="L25" s="15">
        <v>8042</v>
      </c>
      <c r="M25" s="15">
        <v>2011</v>
      </c>
      <c r="N25" s="15">
        <v>1585</v>
      </c>
      <c r="O25" s="15">
        <v>1278</v>
      </c>
      <c r="P25" s="15">
        <v>1186</v>
      </c>
      <c r="Q25" s="15">
        <v>4499</v>
      </c>
      <c r="R25" s="15">
        <v>1452</v>
      </c>
      <c r="S25" s="15">
        <v>766</v>
      </c>
      <c r="T25" s="15">
        <v>4385</v>
      </c>
      <c r="U25" s="16">
        <v>54</v>
      </c>
    </row>
    <row r="26" spans="1:21" ht="13.5" thickBot="1" x14ac:dyDescent="0.25">
      <c r="B26" s="1519"/>
      <c r="C26" s="1519"/>
      <c r="D26" s="1526" t="s">
        <v>1867</v>
      </c>
      <c r="E26" s="1238" t="s">
        <v>803</v>
      </c>
      <c r="F26" s="15">
        <v>38033</v>
      </c>
      <c r="G26" s="15">
        <v>23904</v>
      </c>
      <c r="H26" s="15">
        <v>4532</v>
      </c>
      <c r="I26" s="15">
        <v>600</v>
      </c>
      <c r="J26" s="15">
        <v>481</v>
      </c>
      <c r="K26" s="15">
        <v>2134</v>
      </c>
      <c r="L26" s="15">
        <v>1484</v>
      </c>
      <c r="M26" s="15">
        <v>569</v>
      </c>
      <c r="N26" s="15">
        <v>309</v>
      </c>
      <c r="O26" s="15">
        <v>262</v>
      </c>
      <c r="P26" s="15">
        <v>167</v>
      </c>
      <c r="Q26" s="15">
        <v>2453</v>
      </c>
      <c r="R26" s="15">
        <v>308</v>
      </c>
      <c r="S26" s="15">
        <v>256</v>
      </c>
      <c r="T26" s="15">
        <v>533</v>
      </c>
      <c r="U26" s="19" t="s">
        <v>909</v>
      </c>
    </row>
    <row r="27" spans="1:21" ht="13.5" thickBot="1" x14ac:dyDescent="0.25">
      <c r="B27" s="1519"/>
      <c r="C27" s="1519"/>
      <c r="D27" s="1519"/>
      <c r="E27" s="1239" t="s">
        <v>807</v>
      </c>
      <c r="F27" s="24">
        <v>34416</v>
      </c>
      <c r="G27" s="24">
        <v>21098</v>
      </c>
      <c r="H27" s="24">
        <v>4486</v>
      </c>
      <c r="I27" s="24">
        <v>500</v>
      </c>
      <c r="J27" s="24">
        <v>368</v>
      </c>
      <c r="K27" s="24">
        <v>2443</v>
      </c>
      <c r="L27" s="24">
        <v>1528</v>
      </c>
      <c r="M27" s="24">
        <v>539</v>
      </c>
      <c r="N27" s="24">
        <v>288</v>
      </c>
      <c r="O27" s="24">
        <v>199</v>
      </c>
      <c r="P27" s="24">
        <v>145</v>
      </c>
      <c r="Q27" s="24">
        <v>1813</v>
      </c>
      <c r="R27" s="24">
        <v>280</v>
      </c>
      <c r="S27" s="24">
        <v>241</v>
      </c>
      <c r="T27" s="24">
        <v>449</v>
      </c>
      <c r="U27" s="25">
        <v>39</v>
      </c>
    </row>
    <row r="28" spans="1:21" x14ac:dyDescent="0.2">
      <c r="B28" s="1237" t="s">
        <v>1868</v>
      </c>
    </row>
    <row r="29" spans="1:21" x14ac:dyDescent="0.2">
      <c r="B29" s="1237" t="s">
        <v>1016</v>
      </c>
    </row>
    <row r="32" spans="1:21" x14ac:dyDescent="0.2">
      <c r="A32" s="1237" t="s">
        <v>874</v>
      </c>
      <c r="B32" s="26" t="s">
        <v>875</v>
      </c>
      <c r="J32" s="26" t="s">
        <v>876</v>
      </c>
      <c r="T32" s="1237" t="s">
        <v>1861</v>
      </c>
    </row>
  </sheetData>
  <mergeCells count="22">
    <mergeCell ref="B7:E7"/>
    <mergeCell ref="B8:B9"/>
    <mergeCell ref="C8:E8"/>
    <mergeCell ref="C9:E9"/>
    <mergeCell ref="B10:B11"/>
    <mergeCell ref="C10:E10"/>
    <mergeCell ref="C11:E11"/>
    <mergeCell ref="B12:B27"/>
    <mergeCell ref="C12:C13"/>
    <mergeCell ref="D12:E12"/>
    <mergeCell ref="D13:E13"/>
    <mergeCell ref="C14:C19"/>
    <mergeCell ref="D14:D15"/>
    <mergeCell ref="D16:D17"/>
    <mergeCell ref="D18:D19"/>
    <mergeCell ref="C20:C21"/>
    <mergeCell ref="D20:E20"/>
    <mergeCell ref="D21:E21"/>
    <mergeCell ref="C22:C27"/>
    <mergeCell ref="D22:D23"/>
    <mergeCell ref="D24:D25"/>
    <mergeCell ref="D26:D27"/>
  </mergeCells>
  <conditionalFormatting sqref="B7:E7">
    <cfRule type="expression" dxfId="3097" priority="1">
      <formula>A1&lt;&gt;IV65000</formula>
    </cfRule>
  </conditionalFormatting>
  <conditionalFormatting sqref="B8:B9">
    <cfRule type="expression" dxfId="3096" priority="2">
      <formula>A1&lt;&gt;IV65000</formula>
    </cfRule>
  </conditionalFormatting>
  <conditionalFormatting sqref="C8:E8">
    <cfRule type="expression" dxfId="3095" priority="3">
      <formula>A1&lt;&gt;IV65000</formula>
    </cfRule>
  </conditionalFormatting>
  <conditionalFormatting sqref="C9:E9">
    <cfRule type="expression" dxfId="3094" priority="4">
      <formula>A1&lt;&gt;IV65000</formula>
    </cfRule>
  </conditionalFormatting>
  <conditionalFormatting sqref="B10:B11">
    <cfRule type="expression" dxfId="3093" priority="5">
      <formula>A1&lt;&gt;IV65000</formula>
    </cfRule>
  </conditionalFormatting>
  <conditionalFormatting sqref="C10:E10">
    <cfRule type="expression" dxfId="3092" priority="6">
      <formula>A1&lt;&gt;IV65000</formula>
    </cfRule>
  </conditionalFormatting>
  <conditionalFormatting sqref="C11:E11">
    <cfRule type="expression" dxfId="3091" priority="7">
      <formula>A1&lt;&gt;IV65000</formula>
    </cfRule>
  </conditionalFormatting>
  <conditionalFormatting sqref="B12:B27">
    <cfRule type="expression" dxfId="3090" priority="8">
      <formula>A1&lt;&gt;IV65000</formula>
    </cfRule>
  </conditionalFormatting>
  <conditionalFormatting sqref="C12:C13">
    <cfRule type="expression" dxfId="3089" priority="9">
      <formula>A1&lt;&gt;IV65000</formula>
    </cfRule>
  </conditionalFormatting>
  <conditionalFormatting sqref="D12:E12">
    <cfRule type="expression" dxfId="3088" priority="10">
      <formula>A1&lt;&gt;IV65000</formula>
    </cfRule>
  </conditionalFormatting>
  <conditionalFormatting sqref="D13:E13">
    <cfRule type="expression" dxfId="3087" priority="11">
      <formula>A1&lt;&gt;IV65000</formula>
    </cfRule>
  </conditionalFormatting>
  <conditionalFormatting sqref="C14:C19">
    <cfRule type="expression" dxfId="3086" priority="12">
      <formula>A1&lt;&gt;IV65000</formula>
    </cfRule>
  </conditionalFormatting>
  <conditionalFormatting sqref="D14:D15">
    <cfRule type="expression" dxfId="3085" priority="13">
      <formula>A1&lt;&gt;IV65000</formula>
    </cfRule>
  </conditionalFormatting>
  <conditionalFormatting sqref="D16:D17">
    <cfRule type="expression" dxfId="3084" priority="14">
      <formula>A1&lt;&gt;IV65000</formula>
    </cfRule>
  </conditionalFormatting>
  <conditionalFormatting sqref="D18:D19">
    <cfRule type="expression" dxfId="3083" priority="15">
      <formula>A1&lt;&gt;IV65000</formula>
    </cfRule>
  </conditionalFormatting>
  <conditionalFormatting sqref="C20:C21">
    <cfRule type="expression" dxfId="3082" priority="16">
      <formula>A1&lt;&gt;IV65000</formula>
    </cfRule>
  </conditionalFormatting>
  <conditionalFormatting sqref="D20:E20">
    <cfRule type="expression" dxfId="3081" priority="17">
      <formula>A1&lt;&gt;IV65000</formula>
    </cfRule>
  </conditionalFormatting>
  <conditionalFormatting sqref="D21:E21">
    <cfRule type="expression" dxfId="3080" priority="18">
      <formula>A1&lt;&gt;IV65000</formula>
    </cfRule>
  </conditionalFormatting>
  <conditionalFormatting sqref="C22:C27">
    <cfRule type="expression" dxfId="3079" priority="19">
      <formula>A1&lt;&gt;IV65000</formula>
    </cfRule>
  </conditionalFormatting>
  <conditionalFormatting sqref="D22:D23">
    <cfRule type="expression" dxfId="3078" priority="20">
      <formula>A1&lt;&gt;IV65000</formula>
    </cfRule>
  </conditionalFormatting>
  <conditionalFormatting sqref="D24:D25">
    <cfRule type="expression" dxfId="3077" priority="21">
      <formula>A1&lt;&gt;IV65000</formula>
    </cfRule>
  </conditionalFormatting>
  <conditionalFormatting sqref="D26:D27">
    <cfRule type="expression" dxfId="3076" priority="22">
      <formula>A1&lt;&gt;IV65000</formula>
    </cfRule>
  </conditionalFormatting>
  <hyperlinks>
    <hyperlink ref="B32" r:id="rId1"/>
    <hyperlink ref="J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7"/>
  <dimension ref="A1:R47"/>
  <sheetViews>
    <sheetView workbookViewId="0">
      <selection activeCell="B1" sqref="B1"/>
    </sheetView>
  </sheetViews>
  <sheetFormatPr defaultRowHeight="12.75" x14ac:dyDescent="0.2"/>
  <cols>
    <col min="1" max="1" width="9.140625" style="1240"/>
    <col min="2" max="3" width="16.140625" style="1240" customWidth="1"/>
    <col min="4" max="18" width="10.7109375" style="1240" customWidth="1"/>
    <col min="19" max="16384" width="9.140625" style="1240"/>
  </cols>
  <sheetData>
    <row r="1" spans="1:18" x14ac:dyDescent="0.2">
      <c r="A1" s="1" t="s">
        <v>801</v>
      </c>
    </row>
    <row r="2" spans="1:18" x14ac:dyDescent="0.2">
      <c r="A2" s="1336" t="s">
        <v>2458</v>
      </c>
    </row>
    <row r="3" spans="1:18" x14ac:dyDescent="0.2">
      <c r="B3" s="10" t="s">
        <v>1869</v>
      </c>
    </row>
    <row r="4" spans="1:18" x14ac:dyDescent="0.2">
      <c r="Q4" s="11" t="s">
        <v>802</v>
      </c>
      <c r="R4" s="1240" t="s">
        <v>803</v>
      </c>
    </row>
    <row r="6" spans="1:18" ht="38.25" x14ac:dyDescent="0.2">
      <c r="B6" s="1521" t="s">
        <v>806</v>
      </c>
      <c r="C6" s="1519"/>
      <c r="D6" s="1229" t="s">
        <v>1772</v>
      </c>
      <c r="E6" s="13" t="s">
        <v>1773</v>
      </c>
      <c r="F6" s="13" t="s">
        <v>1774</v>
      </c>
      <c r="G6" s="13" t="s">
        <v>1775</v>
      </c>
      <c r="H6" s="13" t="s">
        <v>1776</v>
      </c>
      <c r="I6" s="13" t="s">
        <v>1777</v>
      </c>
      <c r="J6" s="13" t="s">
        <v>1778</v>
      </c>
      <c r="K6" s="13" t="s">
        <v>1779</v>
      </c>
      <c r="L6" s="13" t="s">
        <v>1780</v>
      </c>
      <c r="M6" s="13" t="s">
        <v>1781</v>
      </c>
      <c r="N6" s="13" t="s">
        <v>1782</v>
      </c>
      <c r="O6" s="13" t="s">
        <v>1783</v>
      </c>
      <c r="P6" s="13" t="s">
        <v>1784</v>
      </c>
      <c r="Q6" s="13" t="s">
        <v>1785</v>
      </c>
      <c r="R6" s="14" t="s">
        <v>1786</v>
      </c>
    </row>
    <row r="7" spans="1:18" ht="25.5" x14ac:dyDescent="0.2">
      <c r="B7" s="1518" t="s">
        <v>1018</v>
      </c>
      <c r="C7" s="1519"/>
      <c r="D7" s="1243" t="s">
        <v>843</v>
      </c>
      <c r="E7" s="1243" t="s">
        <v>843</v>
      </c>
      <c r="F7" s="1243" t="s">
        <v>843</v>
      </c>
      <c r="G7" s="1243" t="s">
        <v>843</v>
      </c>
      <c r="H7" s="1243" t="s">
        <v>843</v>
      </c>
      <c r="I7" s="1243" t="s">
        <v>843</v>
      </c>
      <c r="J7" s="1243" t="s">
        <v>843</v>
      </c>
      <c r="K7" s="1243" t="s">
        <v>843</v>
      </c>
      <c r="L7" s="1243" t="s">
        <v>843</v>
      </c>
      <c r="M7" s="1243" t="s">
        <v>843</v>
      </c>
      <c r="N7" s="1243" t="s">
        <v>843</v>
      </c>
      <c r="O7" s="1243" t="s">
        <v>843</v>
      </c>
      <c r="P7" s="1243" t="s">
        <v>843</v>
      </c>
      <c r="Q7" s="1243" t="s">
        <v>843</v>
      </c>
      <c r="R7" s="19" t="s">
        <v>843</v>
      </c>
    </row>
    <row r="8" spans="1:18" x14ac:dyDescent="0.2">
      <c r="B8" s="1528" t="s">
        <v>1019</v>
      </c>
      <c r="C8" s="1241" t="s">
        <v>803</v>
      </c>
      <c r="D8" s="15">
        <v>4789007</v>
      </c>
      <c r="E8" s="15">
        <v>1236924</v>
      </c>
      <c r="F8" s="15">
        <v>555183</v>
      </c>
      <c r="G8" s="15">
        <v>238636</v>
      </c>
      <c r="H8" s="15">
        <v>235752</v>
      </c>
      <c r="I8" s="15">
        <v>85991</v>
      </c>
      <c r="J8" s="15">
        <v>264999</v>
      </c>
      <c r="K8" s="15">
        <v>153658</v>
      </c>
      <c r="L8" s="15">
        <v>223343</v>
      </c>
      <c r="M8" s="15">
        <v>191766</v>
      </c>
      <c r="N8" s="15">
        <v>185676</v>
      </c>
      <c r="O8" s="15">
        <v>517603</v>
      </c>
      <c r="P8" s="15">
        <v>223547</v>
      </c>
      <c r="Q8" s="15">
        <v>222777</v>
      </c>
      <c r="R8" s="16">
        <v>453152</v>
      </c>
    </row>
    <row r="9" spans="1:18" x14ac:dyDescent="0.2">
      <c r="B9" s="1519"/>
      <c r="C9" s="1241" t="s">
        <v>807</v>
      </c>
      <c r="D9" s="15">
        <v>3898599</v>
      </c>
      <c r="E9" s="15">
        <v>943267</v>
      </c>
      <c r="F9" s="15">
        <v>445776</v>
      </c>
      <c r="G9" s="15">
        <v>198379</v>
      </c>
      <c r="H9" s="15">
        <v>201543</v>
      </c>
      <c r="I9" s="15">
        <v>76494</v>
      </c>
      <c r="J9" s="15">
        <v>231101</v>
      </c>
      <c r="K9" s="15">
        <v>126065</v>
      </c>
      <c r="L9" s="15">
        <v>179113</v>
      </c>
      <c r="M9" s="15">
        <v>155425</v>
      </c>
      <c r="N9" s="15">
        <v>157346</v>
      </c>
      <c r="O9" s="15">
        <v>427935</v>
      </c>
      <c r="P9" s="15">
        <v>183259</v>
      </c>
      <c r="Q9" s="15">
        <v>193476</v>
      </c>
      <c r="R9" s="16">
        <v>379420</v>
      </c>
    </row>
    <row r="10" spans="1:18" ht="25.5" x14ac:dyDescent="0.2">
      <c r="B10" s="1518" t="s">
        <v>1020</v>
      </c>
      <c r="C10" s="1519"/>
      <c r="D10" s="1243" t="s">
        <v>843</v>
      </c>
      <c r="E10" s="1243" t="s">
        <v>843</v>
      </c>
      <c r="F10" s="1243" t="s">
        <v>843</v>
      </c>
      <c r="G10" s="1243" t="s">
        <v>843</v>
      </c>
      <c r="H10" s="1243" t="s">
        <v>843</v>
      </c>
      <c r="I10" s="1243" t="s">
        <v>843</v>
      </c>
      <c r="J10" s="1243" t="s">
        <v>843</v>
      </c>
      <c r="K10" s="1243" t="s">
        <v>843</v>
      </c>
      <c r="L10" s="1243" t="s">
        <v>843</v>
      </c>
      <c r="M10" s="1243" t="s">
        <v>843</v>
      </c>
      <c r="N10" s="1243" t="s">
        <v>843</v>
      </c>
      <c r="O10" s="1243" t="s">
        <v>843</v>
      </c>
      <c r="P10" s="1243" t="s">
        <v>843</v>
      </c>
      <c r="Q10" s="1243" t="s">
        <v>843</v>
      </c>
      <c r="R10" s="19" t="s">
        <v>843</v>
      </c>
    </row>
    <row r="11" spans="1:18" x14ac:dyDescent="0.2">
      <c r="B11" s="1528" t="s">
        <v>1019</v>
      </c>
      <c r="C11" s="1241" t="s">
        <v>803</v>
      </c>
      <c r="D11" s="15">
        <v>5323556</v>
      </c>
      <c r="E11" s="15">
        <v>1374989</v>
      </c>
      <c r="F11" s="15">
        <v>617153</v>
      </c>
      <c r="G11" s="15">
        <v>265273</v>
      </c>
      <c r="H11" s="15">
        <v>262067</v>
      </c>
      <c r="I11" s="15">
        <v>95589</v>
      </c>
      <c r="J11" s="15">
        <v>294578</v>
      </c>
      <c r="K11" s="15">
        <v>170809</v>
      </c>
      <c r="L11" s="15">
        <v>248273</v>
      </c>
      <c r="M11" s="15">
        <v>213171</v>
      </c>
      <c r="N11" s="15">
        <v>206401</v>
      </c>
      <c r="O11" s="15">
        <v>575378</v>
      </c>
      <c r="P11" s="15">
        <v>248499</v>
      </c>
      <c r="Q11" s="15">
        <v>247643</v>
      </c>
      <c r="R11" s="16">
        <v>503733</v>
      </c>
    </row>
    <row r="12" spans="1:18" x14ac:dyDescent="0.2">
      <c r="B12" s="1519"/>
      <c r="C12" s="1241" t="s">
        <v>807</v>
      </c>
      <c r="D12" s="15">
        <v>4313789</v>
      </c>
      <c r="E12" s="15">
        <v>1044120</v>
      </c>
      <c r="F12" s="15">
        <v>493325</v>
      </c>
      <c r="G12" s="15">
        <v>219426</v>
      </c>
      <c r="H12" s="15">
        <v>222957</v>
      </c>
      <c r="I12" s="15">
        <v>84595</v>
      </c>
      <c r="J12" s="15">
        <v>255572</v>
      </c>
      <c r="K12" s="15">
        <v>139430</v>
      </c>
      <c r="L12" s="15">
        <v>198157</v>
      </c>
      <c r="M12" s="15">
        <v>171921</v>
      </c>
      <c r="N12" s="15">
        <v>174056</v>
      </c>
      <c r="O12" s="15">
        <v>473554</v>
      </c>
      <c r="P12" s="15">
        <v>202678</v>
      </c>
      <c r="Q12" s="15">
        <v>214013</v>
      </c>
      <c r="R12" s="16">
        <v>419985</v>
      </c>
    </row>
    <row r="13" spans="1:18" x14ac:dyDescent="0.2">
      <c r="B13" s="1528" t="s">
        <v>1870</v>
      </c>
      <c r="C13" s="1241" t="s">
        <v>803</v>
      </c>
      <c r="D13" s="20">
        <v>102.8</v>
      </c>
      <c r="E13" s="20">
        <v>103.9</v>
      </c>
      <c r="F13" s="20">
        <v>101.6</v>
      </c>
      <c r="G13" s="20">
        <v>104.9</v>
      </c>
      <c r="H13" s="20">
        <v>100.4</v>
      </c>
      <c r="I13" s="20">
        <v>98.8</v>
      </c>
      <c r="J13" s="20">
        <v>100.6</v>
      </c>
      <c r="K13" s="20">
        <v>104</v>
      </c>
      <c r="L13" s="20">
        <v>100.5</v>
      </c>
      <c r="M13" s="20">
        <v>104.1</v>
      </c>
      <c r="N13" s="20">
        <v>100.8</v>
      </c>
      <c r="O13" s="20">
        <v>105.3</v>
      </c>
      <c r="P13" s="20">
        <v>102.1</v>
      </c>
      <c r="Q13" s="20">
        <v>102.4</v>
      </c>
      <c r="R13" s="21">
        <v>102.8</v>
      </c>
    </row>
    <row r="14" spans="1:18" x14ac:dyDescent="0.2">
      <c r="B14" s="1519"/>
      <c r="C14" s="1241" t="s">
        <v>807</v>
      </c>
      <c r="D14" s="20">
        <v>102.7</v>
      </c>
      <c r="E14" s="20">
        <v>102.3</v>
      </c>
      <c r="F14" s="20">
        <v>104.1</v>
      </c>
      <c r="G14" s="20">
        <v>100.7</v>
      </c>
      <c r="H14" s="20">
        <v>104.3</v>
      </c>
      <c r="I14" s="20">
        <v>101.2</v>
      </c>
      <c r="J14" s="20">
        <v>100.4</v>
      </c>
      <c r="K14" s="20">
        <v>101.6</v>
      </c>
      <c r="L14" s="20">
        <v>103.9</v>
      </c>
      <c r="M14" s="20">
        <v>103.5</v>
      </c>
      <c r="N14" s="20">
        <v>101.1</v>
      </c>
      <c r="O14" s="20">
        <v>102.6</v>
      </c>
      <c r="P14" s="20">
        <v>103.5</v>
      </c>
      <c r="Q14" s="20">
        <v>106.5</v>
      </c>
      <c r="R14" s="21">
        <v>102.4</v>
      </c>
    </row>
    <row r="15" spans="1:18" x14ac:dyDescent="0.2">
      <c r="B15" s="1528" t="s">
        <v>1871</v>
      </c>
      <c r="C15" s="1241" t="s">
        <v>803</v>
      </c>
      <c r="D15" s="20">
        <v>178.3</v>
      </c>
      <c r="E15" s="20">
        <v>220.4</v>
      </c>
      <c r="F15" s="20">
        <v>234.3</v>
      </c>
      <c r="G15" s="20">
        <v>148</v>
      </c>
      <c r="H15" s="20">
        <v>173</v>
      </c>
      <c r="I15" s="20">
        <v>102.1</v>
      </c>
      <c r="J15" s="20">
        <v>123</v>
      </c>
      <c r="K15" s="20">
        <v>164.7</v>
      </c>
      <c r="L15" s="20">
        <v>181.3</v>
      </c>
      <c r="M15" s="20">
        <v>177</v>
      </c>
      <c r="N15" s="20">
        <v>169.2</v>
      </c>
      <c r="O15" s="20">
        <v>182.1</v>
      </c>
      <c r="P15" s="20">
        <v>163.1</v>
      </c>
      <c r="Q15" s="20">
        <v>184.3</v>
      </c>
      <c r="R15" s="21">
        <v>139.69999999999999</v>
      </c>
    </row>
    <row r="16" spans="1:18" x14ac:dyDescent="0.2">
      <c r="B16" s="1519"/>
      <c r="C16" s="1241" t="s">
        <v>807</v>
      </c>
      <c r="D16" s="20">
        <v>154</v>
      </c>
      <c r="E16" s="20">
        <v>180.6</v>
      </c>
      <c r="F16" s="20">
        <v>194.3</v>
      </c>
      <c r="G16" s="20">
        <v>130.1</v>
      </c>
      <c r="H16" s="20">
        <v>155.6</v>
      </c>
      <c r="I16" s="20">
        <v>98.6</v>
      </c>
      <c r="J16" s="20">
        <v>116.8</v>
      </c>
      <c r="K16" s="20">
        <v>141.5</v>
      </c>
      <c r="L16" s="20">
        <v>150.19999999999999</v>
      </c>
      <c r="M16" s="20">
        <v>150.1</v>
      </c>
      <c r="N16" s="20">
        <v>152.30000000000001</v>
      </c>
      <c r="O16" s="20">
        <v>160.69999999999999</v>
      </c>
      <c r="P16" s="20">
        <v>142.19999999999999</v>
      </c>
      <c r="Q16" s="20">
        <v>167.3</v>
      </c>
      <c r="R16" s="21">
        <v>125</v>
      </c>
    </row>
    <row r="17" spans="2:18" x14ac:dyDescent="0.2">
      <c r="B17" s="1528" t="s">
        <v>1872</v>
      </c>
      <c r="C17" s="1241" t="s">
        <v>803</v>
      </c>
      <c r="D17" s="20">
        <v>100</v>
      </c>
      <c r="E17" s="20">
        <v>25.8</v>
      </c>
      <c r="F17" s="20">
        <v>11.6</v>
      </c>
      <c r="G17" s="20">
        <v>5</v>
      </c>
      <c r="H17" s="20">
        <v>4.9000000000000004</v>
      </c>
      <c r="I17" s="20">
        <v>1.8</v>
      </c>
      <c r="J17" s="20">
        <v>5.5</v>
      </c>
      <c r="K17" s="20">
        <v>3.2</v>
      </c>
      <c r="L17" s="20">
        <v>4.7</v>
      </c>
      <c r="M17" s="20">
        <v>4</v>
      </c>
      <c r="N17" s="20">
        <v>3.9</v>
      </c>
      <c r="O17" s="20">
        <v>10.8</v>
      </c>
      <c r="P17" s="20">
        <v>4.7</v>
      </c>
      <c r="Q17" s="20">
        <v>4.7</v>
      </c>
      <c r="R17" s="21">
        <v>9.5</v>
      </c>
    </row>
    <row r="18" spans="2:18" x14ac:dyDescent="0.2">
      <c r="B18" s="1519"/>
      <c r="C18" s="1241" t="s">
        <v>807</v>
      </c>
      <c r="D18" s="20">
        <v>100</v>
      </c>
      <c r="E18" s="20">
        <v>24.2</v>
      </c>
      <c r="F18" s="20">
        <v>11.4</v>
      </c>
      <c r="G18" s="20">
        <v>5.0999999999999996</v>
      </c>
      <c r="H18" s="20">
        <v>5.2</v>
      </c>
      <c r="I18" s="20">
        <v>2</v>
      </c>
      <c r="J18" s="20">
        <v>5.9</v>
      </c>
      <c r="K18" s="20">
        <v>3.2</v>
      </c>
      <c r="L18" s="20">
        <v>4.5999999999999996</v>
      </c>
      <c r="M18" s="20">
        <v>4</v>
      </c>
      <c r="N18" s="20">
        <v>4</v>
      </c>
      <c r="O18" s="20">
        <v>11</v>
      </c>
      <c r="P18" s="20">
        <v>4.7</v>
      </c>
      <c r="Q18" s="20">
        <v>5</v>
      </c>
      <c r="R18" s="21">
        <v>9.6999999999999993</v>
      </c>
    </row>
    <row r="19" spans="2:18" ht="25.5" x14ac:dyDescent="0.2">
      <c r="B19" s="1518" t="s">
        <v>1024</v>
      </c>
      <c r="C19" s="1519"/>
      <c r="D19" s="1243" t="s">
        <v>843</v>
      </c>
      <c r="E19" s="1243" t="s">
        <v>843</v>
      </c>
      <c r="F19" s="1243" t="s">
        <v>843</v>
      </c>
      <c r="G19" s="1243" t="s">
        <v>843</v>
      </c>
      <c r="H19" s="1243" t="s">
        <v>843</v>
      </c>
      <c r="I19" s="1243" t="s">
        <v>843</v>
      </c>
      <c r="J19" s="1243" t="s">
        <v>843</v>
      </c>
      <c r="K19" s="1243" t="s">
        <v>843</v>
      </c>
      <c r="L19" s="1243" t="s">
        <v>843</v>
      </c>
      <c r="M19" s="1243" t="s">
        <v>843</v>
      </c>
      <c r="N19" s="1243" t="s">
        <v>843</v>
      </c>
      <c r="O19" s="1243" t="s">
        <v>843</v>
      </c>
      <c r="P19" s="1243" t="s">
        <v>843</v>
      </c>
      <c r="Q19" s="1243" t="s">
        <v>843</v>
      </c>
      <c r="R19" s="19" t="s">
        <v>843</v>
      </c>
    </row>
    <row r="20" spans="2:18" x14ac:dyDescent="0.2">
      <c r="B20" s="1528" t="s">
        <v>1025</v>
      </c>
      <c r="C20" s="1241" t="s">
        <v>803</v>
      </c>
      <c r="D20" s="15">
        <v>500973</v>
      </c>
      <c r="E20" s="15">
        <v>1056761</v>
      </c>
      <c r="F20" s="15">
        <v>453456</v>
      </c>
      <c r="G20" s="15">
        <v>413901</v>
      </c>
      <c r="H20" s="15">
        <v>449822</v>
      </c>
      <c r="I20" s="15">
        <v>323718</v>
      </c>
      <c r="J20" s="15">
        <v>358988</v>
      </c>
      <c r="K20" s="15">
        <v>386789</v>
      </c>
      <c r="L20" s="15">
        <v>450841</v>
      </c>
      <c r="M20" s="15">
        <v>410635</v>
      </c>
      <c r="N20" s="15">
        <v>405488</v>
      </c>
      <c r="O20" s="15">
        <v>485662</v>
      </c>
      <c r="P20" s="15">
        <v>392855</v>
      </c>
      <c r="Q20" s="15">
        <v>424876</v>
      </c>
      <c r="R20" s="16">
        <v>418263</v>
      </c>
    </row>
    <row r="21" spans="2:18" x14ac:dyDescent="0.2">
      <c r="B21" s="1519"/>
      <c r="C21" s="1241" t="s">
        <v>807</v>
      </c>
      <c r="D21" s="15">
        <v>409870</v>
      </c>
      <c r="E21" s="15">
        <v>834578</v>
      </c>
      <c r="F21" s="15">
        <v>376832</v>
      </c>
      <c r="G21" s="15">
        <v>344516</v>
      </c>
      <c r="H21" s="15">
        <v>388432</v>
      </c>
      <c r="I21" s="15">
        <v>282096</v>
      </c>
      <c r="J21" s="15">
        <v>309863</v>
      </c>
      <c r="K21" s="15">
        <v>317744</v>
      </c>
      <c r="L21" s="15">
        <v>359156</v>
      </c>
      <c r="M21" s="15">
        <v>333110</v>
      </c>
      <c r="N21" s="15">
        <v>341282</v>
      </c>
      <c r="O21" s="15">
        <v>404513</v>
      </c>
      <c r="P21" s="15">
        <v>318621</v>
      </c>
      <c r="Q21" s="15">
        <v>365317</v>
      </c>
      <c r="R21" s="16">
        <v>344328</v>
      </c>
    </row>
    <row r="22" spans="2:18" x14ac:dyDescent="0.2">
      <c r="B22" s="1528" t="s">
        <v>1026</v>
      </c>
      <c r="C22" s="1241" t="s">
        <v>803</v>
      </c>
      <c r="D22" s="20">
        <v>100</v>
      </c>
      <c r="E22" s="20">
        <v>210.9</v>
      </c>
      <c r="F22" s="20">
        <v>90.5</v>
      </c>
      <c r="G22" s="20">
        <v>82.6</v>
      </c>
      <c r="H22" s="20">
        <v>89.8</v>
      </c>
      <c r="I22" s="20">
        <v>64.599999999999994</v>
      </c>
      <c r="J22" s="20">
        <v>71.7</v>
      </c>
      <c r="K22" s="20">
        <v>77.2</v>
      </c>
      <c r="L22" s="20">
        <v>90</v>
      </c>
      <c r="M22" s="20">
        <v>82</v>
      </c>
      <c r="N22" s="20">
        <v>80.900000000000006</v>
      </c>
      <c r="O22" s="20">
        <v>96.9</v>
      </c>
      <c r="P22" s="20">
        <v>78.400000000000006</v>
      </c>
      <c r="Q22" s="20">
        <v>84.8</v>
      </c>
      <c r="R22" s="21">
        <v>83.5</v>
      </c>
    </row>
    <row r="23" spans="2:18" x14ac:dyDescent="0.2">
      <c r="B23" s="1519"/>
      <c r="C23" s="1241" t="s">
        <v>807</v>
      </c>
      <c r="D23" s="20">
        <v>100</v>
      </c>
      <c r="E23" s="20">
        <v>203.6</v>
      </c>
      <c r="F23" s="20">
        <v>91.9</v>
      </c>
      <c r="G23" s="20">
        <v>84.1</v>
      </c>
      <c r="H23" s="20">
        <v>94.8</v>
      </c>
      <c r="I23" s="20">
        <v>68.8</v>
      </c>
      <c r="J23" s="20">
        <v>75.599999999999994</v>
      </c>
      <c r="K23" s="20">
        <v>77.5</v>
      </c>
      <c r="L23" s="20">
        <v>87.6</v>
      </c>
      <c r="M23" s="20">
        <v>81.3</v>
      </c>
      <c r="N23" s="20">
        <v>83.3</v>
      </c>
      <c r="O23" s="20">
        <v>98.7</v>
      </c>
      <c r="P23" s="20">
        <v>77.7</v>
      </c>
      <c r="Q23" s="20">
        <v>89.1</v>
      </c>
      <c r="R23" s="21">
        <v>84</v>
      </c>
    </row>
    <row r="24" spans="2:18" ht="25.5" x14ac:dyDescent="0.2">
      <c r="B24" s="1518" t="s">
        <v>1873</v>
      </c>
      <c r="C24" s="1519"/>
      <c r="D24" s="1243" t="s">
        <v>843</v>
      </c>
      <c r="E24" s="1243" t="s">
        <v>843</v>
      </c>
      <c r="F24" s="1243" t="s">
        <v>843</v>
      </c>
      <c r="G24" s="1243" t="s">
        <v>843</v>
      </c>
      <c r="H24" s="1243" t="s">
        <v>843</v>
      </c>
      <c r="I24" s="1243" t="s">
        <v>843</v>
      </c>
      <c r="J24" s="1243" t="s">
        <v>843</v>
      </c>
      <c r="K24" s="1243" t="s">
        <v>843</v>
      </c>
      <c r="L24" s="1243" t="s">
        <v>843</v>
      </c>
      <c r="M24" s="1243" t="s">
        <v>843</v>
      </c>
      <c r="N24" s="1243" t="s">
        <v>843</v>
      </c>
      <c r="O24" s="1243" t="s">
        <v>843</v>
      </c>
      <c r="P24" s="1243" t="s">
        <v>843</v>
      </c>
      <c r="Q24" s="1243" t="s">
        <v>843</v>
      </c>
      <c r="R24" s="19" t="s">
        <v>843</v>
      </c>
    </row>
    <row r="25" spans="2:18" x14ac:dyDescent="0.2">
      <c r="B25" s="1528" t="s">
        <v>1019</v>
      </c>
      <c r="C25" s="1241" t="s">
        <v>810</v>
      </c>
      <c r="D25" s="15">
        <v>1250278</v>
      </c>
      <c r="E25" s="15">
        <v>398894</v>
      </c>
      <c r="F25" s="15">
        <v>162991</v>
      </c>
      <c r="G25" s="15">
        <v>53045</v>
      </c>
      <c r="H25" s="15">
        <v>48146</v>
      </c>
      <c r="I25" s="15">
        <v>20109</v>
      </c>
      <c r="J25" s="15">
        <v>77565</v>
      </c>
      <c r="K25" s="15">
        <v>33280</v>
      </c>
      <c r="L25" s="15">
        <v>45601</v>
      </c>
      <c r="M25" s="15">
        <v>46018</v>
      </c>
      <c r="N25" s="15">
        <v>43446</v>
      </c>
      <c r="O25" s="15">
        <v>112596</v>
      </c>
      <c r="P25" s="15">
        <v>51869</v>
      </c>
      <c r="Q25" s="15">
        <v>54966</v>
      </c>
      <c r="R25" s="16">
        <v>101752</v>
      </c>
    </row>
    <row r="26" spans="2:18" x14ac:dyDescent="0.2">
      <c r="B26" s="1519"/>
      <c r="C26" s="1241" t="s">
        <v>1750</v>
      </c>
      <c r="D26" s="15">
        <v>1027089</v>
      </c>
      <c r="E26" s="15">
        <v>290535</v>
      </c>
      <c r="F26" s="15">
        <v>130365</v>
      </c>
      <c r="G26" s="15">
        <v>58040</v>
      </c>
      <c r="H26" s="15">
        <v>46813</v>
      </c>
      <c r="I26" s="15">
        <v>17607</v>
      </c>
      <c r="J26" s="15">
        <v>72271</v>
      </c>
      <c r="K26" s="15">
        <v>28722</v>
      </c>
      <c r="L26" s="15">
        <v>31060</v>
      </c>
      <c r="M26" s="15">
        <v>35134</v>
      </c>
      <c r="N26" s="15">
        <v>35547</v>
      </c>
      <c r="O26" s="15">
        <v>98150</v>
      </c>
      <c r="P26" s="15">
        <v>44035</v>
      </c>
      <c r="Q26" s="15">
        <v>39867</v>
      </c>
      <c r="R26" s="16">
        <v>98942</v>
      </c>
    </row>
    <row r="27" spans="2:18" x14ac:dyDescent="0.2">
      <c r="B27" s="1528" t="s">
        <v>1874</v>
      </c>
      <c r="C27" s="1241" t="s">
        <v>810</v>
      </c>
      <c r="D27" s="20">
        <v>100</v>
      </c>
      <c r="E27" s="20">
        <v>31.9</v>
      </c>
      <c r="F27" s="20">
        <v>13</v>
      </c>
      <c r="G27" s="20">
        <v>4.2</v>
      </c>
      <c r="H27" s="20">
        <v>3.9</v>
      </c>
      <c r="I27" s="20">
        <v>1.6</v>
      </c>
      <c r="J27" s="20">
        <v>6.2</v>
      </c>
      <c r="K27" s="20">
        <v>2.7</v>
      </c>
      <c r="L27" s="20">
        <v>3.6</v>
      </c>
      <c r="M27" s="20">
        <v>3.7</v>
      </c>
      <c r="N27" s="20">
        <v>3.5</v>
      </c>
      <c r="O27" s="20">
        <v>9</v>
      </c>
      <c r="P27" s="20">
        <v>4.0999999999999996</v>
      </c>
      <c r="Q27" s="20">
        <v>4.4000000000000004</v>
      </c>
      <c r="R27" s="21">
        <v>8.1</v>
      </c>
    </row>
    <row r="28" spans="2:18" x14ac:dyDescent="0.2">
      <c r="B28" s="1519"/>
      <c r="C28" s="1241" t="s">
        <v>1750</v>
      </c>
      <c r="D28" s="20">
        <v>100</v>
      </c>
      <c r="E28" s="20">
        <v>28.3</v>
      </c>
      <c r="F28" s="20">
        <v>12.7</v>
      </c>
      <c r="G28" s="20">
        <v>5.7</v>
      </c>
      <c r="H28" s="20">
        <v>4.5999999999999996</v>
      </c>
      <c r="I28" s="20">
        <v>1.7</v>
      </c>
      <c r="J28" s="20">
        <v>7</v>
      </c>
      <c r="K28" s="20">
        <v>2.8</v>
      </c>
      <c r="L28" s="20">
        <v>3</v>
      </c>
      <c r="M28" s="20">
        <v>3.4</v>
      </c>
      <c r="N28" s="20">
        <v>3.5</v>
      </c>
      <c r="O28" s="20">
        <v>9.6</v>
      </c>
      <c r="P28" s="20">
        <v>4.3</v>
      </c>
      <c r="Q28" s="20">
        <v>3.9</v>
      </c>
      <c r="R28" s="21">
        <v>9.6</v>
      </c>
    </row>
    <row r="29" spans="2:18" ht="25.5" x14ac:dyDescent="0.2">
      <c r="B29" s="1518" t="s">
        <v>1029</v>
      </c>
      <c r="C29" s="1519"/>
      <c r="D29" s="1243" t="s">
        <v>843</v>
      </c>
      <c r="E29" s="1243" t="s">
        <v>843</v>
      </c>
      <c r="F29" s="1243" t="s">
        <v>843</v>
      </c>
      <c r="G29" s="1243" t="s">
        <v>843</v>
      </c>
      <c r="H29" s="1243" t="s">
        <v>843</v>
      </c>
      <c r="I29" s="1243" t="s">
        <v>843</v>
      </c>
      <c r="J29" s="1243" t="s">
        <v>843</v>
      </c>
      <c r="K29" s="1243" t="s">
        <v>843</v>
      </c>
      <c r="L29" s="1243" t="s">
        <v>843</v>
      </c>
      <c r="M29" s="1243" t="s">
        <v>843</v>
      </c>
      <c r="N29" s="1243" t="s">
        <v>843</v>
      </c>
      <c r="O29" s="1243" t="s">
        <v>843</v>
      </c>
      <c r="P29" s="1243" t="s">
        <v>843</v>
      </c>
      <c r="Q29" s="1243" t="s">
        <v>843</v>
      </c>
      <c r="R29" s="19" t="s">
        <v>843</v>
      </c>
    </row>
    <row r="30" spans="2:18" x14ac:dyDescent="0.2">
      <c r="B30" s="1528" t="s">
        <v>1025</v>
      </c>
      <c r="C30" s="1241" t="s">
        <v>810</v>
      </c>
      <c r="D30" s="15">
        <v>118067</v>
      </c>
      <c r="E30" s="15">
        <v>310048</v>
      </c>
      <c r="F30" s="15">
        <v>121114</v>
      </c>
      <c r="G30" s="15">
        <v>82989</v>
      </c>
      <c r="H30" s="15">
        <v>83121</v>
      </c>
      <c r="I30" s="15">
        <v>67911</v>
      </c>
      <c r="J30" s="15">
        <v>94483</v>
      </c>
      <c r="K30" s="15">
        <v>75476</v>
      </c>
      <c r="L30" s="15">
        <v>82783</v>
      </c>
      <c r="M30" s="15">
        <v>88968</v>
      </c>
      <c r="N30" s="15">
        <v>85412</v>
      </c>
      <c r="O30" s="15">
        <v>95382</v>
      </c>
      <c r="P30" s="15">
        <v>81924</v>
      </c>
      <c r="Q30" s="15">
        <v>94275</v>
      </c>
      <c r="R30" s="16">
        <v>84272</v>
      </c>
    </row>
    <row r="31" spans="2:18" x14ac:dyDescent="0.2">
      <c r="B31" s="1519"/>
      <c r="C31" s="1241" t="s">
        <v>1750</v>
      </c>
      <c r="D31" s="15">
        <v>97718</v>
      </c>
      <c r="E31" s="15">
        <v>233406</v>
      </c>
      <c r="F31" s="15">
        <v>100497</v>
      </c>
      <c r="G31" s="15">
        <v>91194</v>
      </c>
      <c r="H31" s="15">
        <v>81716</v>
      </c>
      <c r="I31" s="15">
        <v>58495</v>
      </c>
      <c r="J31" s="15">
        <v>87512</v>
      </c>
      <c r="K31" s="15">
        <v>65505</v>
      </c>
      <c r="L31" s="15">
        <v>56264</v>
      </c>
      <c r="M31" s="15">
        <v>68118</v>
      </c>
      <c r="N31" s="15">
        <v>69628</v>
      </c>
      <c r="O31" s="15">
        <v>83991</v>
      </c>
      <c r="P31" s="15">
        <v>69166</v>
      </c>
      <c r="Q31" s="15">
        <v>67963</v>
      </c>
      <c r="R31" s="16">
        <v>80840</v>
      </c>
    </row>
    <row r="32" spans="2:18" x14ac:dyDescent="0.2">
      <c r="B32" s="1528" t="s">
        <v>1026</v>
      </c>
      <c r="C32" s="1241" t="s">
        <v>810</v>
      </c>
      <c r="D32" s="20">
        <v>100</v>
      </c>
      <c r="E32" s="20">
        <v>262.60000000000002</v>
      </c>
      <c r="F32" s="20">
        <v>102.6</v>
      </c>
      <c r="G32" s="20">
        <v>70.3</v>
      </c>
      <c r="H32" s="20">
        <v>70.400000000000006</v>
      </c>
      <c r="I32" s="20">
        <v>57.5</v>
      </c>
      <c r="J32" s="20">
        <v>80</v>
      </c>
      <c r="K32" s="20">
        <v>63.9</v>
      </c>
      <c r="L32" s="20">
        <v>70.099999999999994</v>
      </c>
      <c r="M32" s="20">
        <v>75.400000000000006</v>
      </c>
      <c r="N32" s="20">
        <v>72.3</v>
      </c>
      <c r="O32" s="20">
        <v>80.8</v>
      </c>
      <c r="P32" s="20">
        <v>69.400000000000006</v>
      </c>
      <c r="Q32" s="20">
        <v>79.8</v>
      </c>
      <c r="R32" s="21">
        <v>71.400000000000006</v>
      </c>
    </row>
    <row r="33" spans="1:18" x14ac:dyDescent="0.2">
      <c r="B33" s="1519"/>
      <c r="C33" s="1241" t="s">
        <v>1750</v>
      </c>
      <c r="D33" s="20">
        <v>100</v>
      </c>
      <c r="E33" s="20">
        <v>238.9</v>
      </c>
      <c r="F33" s="20">
        <v>102.8</v>
      </c>
      <c r="G33" s="20">
        <v>93.3</v>
      </c>
      <c r="H33" s="20">
        <v>83.6</v>
      </c>
      <c r="I33" s="20">
        <v>59.9</v>
      </c>
      <c r="J33" s="20">
        <v>89.6</v>
      </c>
      <c r="K33" s="20">
        <v>67</v>
      </c>
      <c r="L33" s="20">
        <v>57.6</v>
      </c>
      <c r="M33" s="20">
        <v>69.7</v>
      </c>
      <c r="N33" s="20">
        <v>71.3</v>
      </c>
      <c r="O33" s="20">
        <v>86</v>
      </c>
      <c r="P33" s="20">
        <v>70.8</v>
      </c>
      <c r="Q33" s="20">
        <v>69.599999999999994</v>
      </c>
      <c r="R33" s="21">
        <v>82.7</v>
      </c>
    </row>
    <row r="34" spans="1:18" ht="25.5" x14ac:dyDescent="0.2">
      <c r="B34" s="1518" t="s">
        <v>1875</v>
      </c>
      <c r="C34" s="1519"/>
      <c r="D34" s="1243" t="s">
        <v>843</v>
      </c>
      <c r="E34" s="1243" t="s">
        <v>843</v>
      </c>
      <c r="F34" s="1243" t="s">
        <v>843</v>
      </c>
      <c r="G34" s="1243" t="s">
        <v>843</v>
      </c>
      <c r="H34" s="1243" t="s">
        <v>843</v>
      </c>
      <c r="I34" s="1243" t="s">
        <v>843</v>
      </c>
      <c r="J34" s="1243" t="s">
        <v>843</v>
      </c>
      <c r="K34" s="1243" t="s">
        <v>843</v>
      </c>
      <c r="L34" s="1243" t="s">
        <v>843</v>
      </c>
      <c r="M34" s="1243" t="s">
        <v>843</v>
      </c>
      <c r="N34" s="1243" t="s">
        <v>843</v>
      </c>
      <c r="O34" s="1243" t="s">
        <v>843</v>
      </c>
      <c r="P34" s="1243" t="s">
        <v>843</v>
      </c>
      <c r="Q34" s="1243" t="s">
        <v>843</v>
      </c>
      <c r="R34" s="19" t="s">
        <v>843</v>
      </c>
    </row>
    <row r="35" spans="1:18" x14ac:dyDescent="0.2">
      <c r="B35" s="1528" t="s">
        <v>1019</v>
      </c>
      <c r="C35" s="1241" t="s">
        <v>803</v>
      </c>
      <c r="D35" s="15">
        <v>2617996</v>
      </c>
      <c r="E35" s="15">
        <v>422797</v>
      </c>
      <c r="F35" s="15">
        <v>351876</v>
      </c>
      <c r="G35" s="15">
        <v>148649</v>
      </c>
      <c r="H35" s="15">
        <v>140549</v>
      </c>
      <c r="I35" s="15">
        <v>67442</v>
      </c>
      <c r="J35" s="15">
        <v>177215</v>
      </c>
      <c r="K35" s="15">
        <v>100435</v>
      </c>
      <c r="L35" s="15">
        <v>133521</v>
      </c>
      <c r="M35" s="15">
        <v>121369</v>
      </c>
      <c r="N35" s="15">
        <v>123478</v>
      </c>
      <c r="O35" s="15">
        <v>287407</v>
      </c>
      <c r="P35" s="15">
        <v>141335</v>
      </c>
      <c r="Q35" s="15">
        <v>133155</v>
      </c>
      <c r="R35" s="16">
        <v>268768</v>
      </c>
    </row>
    <row r="36" spans="1:18" x14ac:dyDescent="0.2">
      <c r="B36" s="1519"/>
      <c r="C36" s="1241" t="s">
        <v>807</v>
      </c>
      <c r="D36" s="15">
        <v>2157657</v>
      </c>
      <c r="E36" s="15">
        <v>334695</v>
      </c>
      <c r="F36" s="15">
        <v>288382</v>
      </c>
      <c r="G36" s="15">
        <v>123842</v>
      </c>
      <c r="H36" s="15">
        <v>118470</v>
      </c>
      <c r="I36" s="15">
        <v>55095</v>
      </c>
      <c r="J36" s="15">
        <v>144972</v>
      </c>
      <c r="K36" s="15">
        <v>83565</v>
      </c>
      <c r="L36" s="15">
        <v>110491</v>
      </c>
      <c r="M36" s="15">
        <v>101043</v>
      </c>
      <c r="N36" s="15">
        <v>100279</v>
      </c>
      <c r="O36" s="15">
        <v>240632</v>
      </c>
      <c r="P36" s="15">
        <v>117577</v>
      </c>
      <c r="Q36" s="15">
        <v>112207</v>
      </c>
      <c r="R36" s="16">
        <v>226407</v>
      </c>
    </row>
    <row r="37" spans="1:18" x14ac:dyDescent="0.2">
      <c r="B37" s="1528" t="s">
        <v>1876</v>
      </c>
      <c r="C37" s="1241" t="s">
        <v>803</v>
      </c>
      <c r="D37" s="20">
        <v>100</v>
      </c>
      <c r="E37" s="20">
        <v>16.100000000000001</v>
      </c>
      <c r="F37" s="20">
        <v>13.4</v>
      </c>
      <c r="G37" s="20">
        <v>5.7</v>
      </c>
      <c r="H37" s="20">
        <v>5.4</v>
      </c>
      <c r="I37" s="20">
        <v>2.6</v>
      </c>
      <c r="J37" s="20">
        <v>6.8</v>
      </c>
      <c r="K37" s="20">
        <v>3.8</v>
      </c>
      <c r="L37" s="20">
        <v>5.0999999999999996</v>
      </c>
      <c r="M37" s="20">
        <v>4.5999999999999996</v>
      </c>
      <c r="N37" s="20">
        <v>4.7</v>
      </c>
      <c r="O37" s="20">
        <v>11</v>
      </c>
      <c r="P37" s="20">
        <v>5.4</v>
      </c>
      <c r="Q37" s="20">
        <v>5.0999999999999996</v>
      </c>
      <c r="R37" s="21">
        <v>10.3</v>
      </c>
    </row>
    <row r="38" spans="1:18" x14ac:dyDescent="0.2">
      <c r="B38" s="1519"/>
      <c r="C38" s="1241" t="s">
        <v>807</v>
      </c>
      <c r="D38" s="20">
        <v>100</v>
      </c>
      <c r="E38" s="20">
        <v>15.5</v>
      </c>
      <c r="F38" s="20">
        <v>13.4</v>
      </c>
      <c r="G38" s="20">
        <v>5.7</v>
      </c>
      <c r="H38" s="20">
        <v>5.5</v>
      </c>
      <c r="I38" s="20">
        <v>2.6</v>
      </c>
      <c r="J38" s="20">
        <v>6.7</v>
      </c>
      <c r="K38" s="20">
        <v>3.9</v>
      </c>
      <c r="L38" s="20">
        <v>5.0999999999999996</v>
      </c>
      <c r="M38" s="20">
        <v>4.7</v>
      </c>
      <c r="N38" s="20">
        <v>4.5999999999999996</v>
      </c>
      <c r="O38" s="20">
        <v>11.2</v>
      </c>
      <c r="P38" s="20">
        <v>5.4</v>
      </c>
      <c r="Q38" s="20">
        <v>5.2</v>
      </c>
      <c r="R38" s="21">
        <v>10.5</v>
      </c>
    </row>
    <row r="39" spans="1:18" ht="25.5" x14ac:dyDescent="0.2">
      <c r="B39" s="1518" t="s">
        <v>1032</v>
      </c>
      <c r="C39" s="1519"/>
      <c r="D39" s="1243" t="s">
        <v>843</v>
      </c>
      <c r="E39" s="1243" t="s">
        <v>843</v>
      </c>
      <c r="F39" s="1243" t="s">
        <v>843</v>
      </c>
      <c r="G39" s="1243" t="s">
        <v>843</v>
      </c>
      <c r="H39" s="1243" t="s">
        <v>843</v>
      </c>
      <c r="I39" s="1243" t="s">
        <v>843</v>
      </c>
      <c r="J39" s="1243" t="s">
        <v>843</v>
      </c>
      <c r="K39" s="1243" t="s">
        <v>843</v>
      </c>
      <c r="L39" s="1243" t="s">
        <v>843</v>
      </c>
      <c r="M39" s="1243" t="s">
        <v>843</v>
      </c>
      <c r="N39" s="1243" t="s">
        <v>843</v>
      </c>
      <c r="O39" s="1243" t="s">
        <v>843</v>
      </c>
      <c r="P39" s="1243" t="s">
        <v>843</v>
      </c>
      <c r="Q39" s="1243" t="s">
        <v>843</v>
      </c>
      <c r="R39" s="19" t="s">
        <v>843</v>
      </c>
    </row>
    <row r="40" spans="1:18" x14ac:dyDescent="0.2">
      <c r="B40" s="1528" t="s">
        <v>1025</v>
      </c>
      <c r="C40" s="1241" t="s">
        <v>803</v>
      </c>
      <c r="D40" s="15">
        <v>246366</v>
      </c>
      <c r="E40" s="15">
        <v>324945</v>
      </c>
      <c r="F40" s="15">
        <v>258543</v>
      </c>
      <c r="G40" s="15">
        <v>231935</v>
      </c>
      <c r="H40" s="15">
        <v>241244</v>
      </c>
      <c r="I40" s="15">
        <v>228396</v>
      </c>
      <c r="J40" s="15">
        <v>215963</v>
      </c>
      <c r="K40" s="15">
        <v>227430</v>
      </c>
      <c r="L40" s="15">
        <v>242462</v>
      </c>
      <c r="M40" s="15">
        <v>233795</v>
      </c>
      <c r="N40" s="15">
        <v>242580</v>
      </c>
      <c r="O40" s="15">
        <v>242593</v>
      </c>
      <c r="P40" s="15">
        <v>223438</v>
      </c>
      <c r="Q40" s="15">
        <v>228451</v>
      </c>
      <c r="R40" s="16">
        <v>223165</v>
      </c>
    </row>
    <row r="41" spans="1:18" x14ac:dyDescent="0.2">
      <c r="B41" s="1519"/>
      <c r="C41" s="1241" t="s">
        <v>807</v>
      </c>
      <c r="D41" s="15">
        <v>205007</v>
      </c>
      <c r="E41" s="15">
        <v>267526</v>
      </c>
      <c r="F41" s="15">
        <v>220284</v>
      </c>
      <c r="G41" s="15">
        <v>194442</v>
      </c>
      <c r="H41" s="15">
        <v>206396</v>
      </c>
      <c r="I41" s="15">
        <v>183723</v>
      </c>
      <c r="J41" s="15">
        <v>175769</v>
      </c>
      <c r="K41" s="15">
        <v>190434</v>
      </c>
      <c r="L41" s="15">
        <v>200263</v>
      </c>
      <c r="M41" s="15">
        <v>195778</v>
      </c>
      <c r="N41" s="15">
        <v>196623</v>
      </c>
      <c r="O41" s="15">
        <v>205549</v>
      </c>
      <c r="P41" s="15">
        <v>184838</v>
      </c>
      <c r="Q41" s="15">
        <v>191535</v>
      </c>
      <c r="R41" s="16">
        <v>185622</v>
      </c>
    </row>
    <row r="42" spans="1:18" ht="13.5" thickBot="1" x14ac:dyDescent="0.25">
      <c r="B42" s="1531" t="s">
        <v>1026</v>
      </c>
      <c r="C42" s="1241" t="s">
        <v>803</v>
      </c>
      <c r="D42" s="20">
        <v>100</v>
      </c>
      <c r="E42" s="20">
        <v>131.9</v>
      </c>
      <c r="F42" s="20">
        <v>104.9</v>
      </c>
      <c r="G42" s="20">
        <v>94.1</v>
      </c>
      <c r="H42" s="20">
        <v>97.9</v>
      </c>
      <c r="I42" s="20">
        <v>92.7</v>
      </c>
      <c r="J42" s="20">
        <v>87.7</v>
      </c>
      <c r="K42" s="20">
        <v>92.3</v>
      </c>
      <c r="L42" s="20">
        <v>98.4</v>
      </c>
      <c r="M42" s="20">
        <v>94.9</v>
      </c>
      <c r="N42" s="20">
        <v>98.5</v>
      </c>
      <c r="O42" s="20">
        <v>98.5</v>
      </c>
      <c r="P42" s="20">
        <v>90.7</v>
      </c>
      <c r="Q42" s="20">
        <v>92.7</v>
      </c>
      <c r="R42" s="21">
        <v>90.6</v>
      </c>
    </row>
    <row r="43" spans="1:18" ht="13.5" thickBot="1" x14ac:dyDescent="0.25">
      <c r="B43" s="1519"/>
      <c r="C43" s="1242" t="s">
        <v>807</v>
      </c>
      <c r="D43" s="95">
        <v>100</v>
      </c>
      <c r="E43" s="95">
        <v>130.5</v>
      </c>
      <c r="F43" s="95">
        <v>107.5</v>
      </c>
      <c r="G43" s="95">
        <v>94.8</v>
      </c>
      <c r="H43" s="95">
        <v>100.7</v>
      </c>
      <c r="I43" s="95">
        <v>89.6</v>
      </c>
      <c r="J43" s="95">
        <v>85.7</v>
      </c>
      <c r="K43" s="95">
        <v>92.9</v>
      </c>
      <c r="L43" s="95">
        <v>97.7</v>
      </c>
      <c r="M43" s="95">
        <v>95.5</v>
      </c>
      <c r="N43" s="95">
        <v>95.9</v>
      </c>
      <c r="O43" s="95">
        <v>100.3</v>
      </c>
      <c r="P43" s="95">
        <v>90.2</v>
      </c>
      <c r="Q43" s="95">
        <v>93.4</v>
      </c>
      <c r="R43" s="96">
        <v>90.5</v>
      </c>
    </row>
    <row r="44" spans="1:18" x14ac:dyDescent="0.2">
      <c r="B44" s="1240" t="s">
        <v>1877</v>
      </c>
    </row>
    <row r="47" spans="1:18" x14ac:dyDescent="0.2">
      <c r="A47" s="1240" t="s">
        <v>874</v>
      </c>
      <c r="B47" s="26" t="s">
        <v>875</v>
      </c>
      <c r="I47" s="26" t="s">
        <v>876</v>
      </c>
      <c r="Q47" s="1240" t="s">
        <v>1878</v>
      </c>
    </row>
  </sheetData>
  <mergeCells count="23">
    <mergeCell ref="B35:B36"/>
    <mergeCell ref="B37:B38"/>
    <mergeCell ref="B39:C39"/>
    <mergeCell ref="B40:B41"/>
    <mergeCell ref="B42:B43"/>
    <mergeCell ref="B34:C34"/>
    <mergeCell ref="B15:B16"/>
    <mergeCell ref="B17:B18"/>
    <mergeCell ref="B19:C19"/>
    <mergeCell ref="B20:B21"/>
    <mergeCell ref="B22:B23"/>
    <mergeCell ref="B24:C24"/>
    <mergeCell ref="B25:B26"/>
    <mergeCell ref="B27:B28"/>
    <mergeCell ref="B29:C29"/>
    <mergeCell ref="B30:B31"/>
    <mergeCell ref="B32:B33"/>
    <mergeCell ref="B13:B14"/>
    <mergeCell ref="B6:C6"/>
    <mergeCell ref="B7:C7"/>
    <mergeCell ref="B8:B9"/>
    <mergeCell ref="B10:C10"/>
    <mergeCell ref="B11:B12"/>
  </mergeCells>
  <conditionalFormatting sqref="B6:C6">
    <cfRule type="expression" dxfId="3075" priority="1">
      <formula>A1&lt;&gt;IV65000</formula>
    </cfRule>
  </conditionalFormatting>
  <conditionalFormatting sqref="B7:C7">
    <cfRule type="expression" dxfId="3074" priority="2">
      <formula>A1&lt;&gt;IV65000</formula>
    </cfRule>
  </conditionalFormatting>
  <conditionalFormatting sqref="B8:B9">
    <cfRule type="expression" dxfId="3073" priority="3">
      <formula>A1&lt;&gt;IV65000</formula>
    </cfRule>
  </conditionalFormatting>
  <conditionalFormatting sqref="B10:C10">
    <cfRule type="expression" dxfId="3072" priority="4">
      <formula>A1&lt;&gt;IV65000</formula>
    </cfRule>
  </conditionalFormatting>
  <conditionalFormatting sqref="B11:B12">
    <cfRule type="expression" dxfId="3071" priority="5">
      <formula>A1&lt;&gt;IV65000</formula>
    </cfRule>
  </conditionalFormatting>
  <conditionalFormatting sqref="B13:B14">
    <cfRule type="expression" dxfId="3070" priority="6">
      <formula>A1&lt;&gt;IV65000</formula>
    </cfRule>
  </conditionalFormatting>
  <conditionalFormatting sqref="B15:B16">
    <cfRule type="expression" dxfId="3069" priority="7">
      <formula>A1&lt;&gt;IV65000</formula>
    </cfRule>
  </conditionalFormatting>
  <conditionalFormatting sqref="B17:B18">
    <cfRule type="expression" dxfId="3068" priority="8">
      <formula>A1&lt;&gt;IV65000</formula>
    </cfRule>
  </conditionalFormatting>
  <conditionalFormatting sqref="B19:C19">
    <cfRule type="expression" dxfId="3067" priority="9">
      <formula>A1&lt;&gt;IV65000</formula>
    </cfRule>
  </conditionalFormatting>
  <conditionalFormatting sqref="B20:B21">
    <cfRule type="expression" dxfId="3066" priority="10">
      <formula>A1&lt;&gt;IV65000</formula>
    </cfRule>
  </conditionalFormatting>
  <conditionalFormatting sqref="B22:B23">
    <cfRule type="expression" dxfId="3065" priority="11">
      <formula>A1&lt;&gt;IV65000</formula>
    </cfRule>
  </conditionalFormatting>
  <conditionalFormatting sqref="B24:C24">
    <cfRule type="expression" dxfId="3064" priority="12">
      <formula>A1&lt;&gt;IV65000</formula>
    </cfRule>
  </conditionalFormatting>
  <conditionalFormatting sqref="B25:B26">
    <cfRule type="expression" dxfId="3063" priority="13">
      <formula>A1&lt;&gt;IV65000</formula>
    </cfRule>
  </conditionalFormatting>
  <conditionalFormatting sqref="B27:B28">
    <cfRule type="expression" dxfId="3062" priority="14">
      <formula>A1&lt;&gt;IV65000</formula>
    </cfRule>
  </conditionalFormatting>
  <conditionalFormatting sqref="B29:C29">
    <cfRule type="expression" dxfId="3061" priority="15">
      <formula>A1&lt;&gt;IV65000</formula>
    </cfRule>
  </conditionalFormatting>
  <conditionalFormatting sqref="B30:B31">
    <cfRule type="expression" dxfId="3060" priority="16">
      <formula>A1&lt;&gt;IV65000</formula>
    </cfRule>
  </conditionalFormatting>
  <conditionalFormatting sqref="B32:B33">
    <cfRule type="expression" dxfId="3059" priority="17">
      <formula>A1&lt;&gt;IV65000</formula>
    </cfRule>
  </conditionalFormatting>
  <conditionalFormatting sqref="B34:C34">
    <cfRule type="expression" dxfId="3058" priority="18">
      <formula>A1&lt;&gt;IV65000</formula>
    </cfRule>
  </conditionalFormatting>
  <conditionalFormatting sqref="B35:B36">
    <cfRule type="expression" dxfId="3057" priority="19">
      <formula>A1&lt;&gt;IV65000</formula>
    </cfRule>
  </conditionalFormatting>
  <conditionalFormatting sqref="B37:B38">
    <cfRule type="expression" dxfId="3056" priority="20">
      <formula>A1&lt;&gt;IV65000</formula>
    </cfRule>
  </conditionalFormatting>
  <conditionalFormatting sqref="B39:C39">
    <cfRule type="expression" dxfId="3055" priority="21">
      <formula>A1&lt;&gt;IV65000</formula>
    </cfRule>
  </conditionalFormatting>
  <conditionalFormatting sqref="B40:B41">
    <cfRule type="expression" dxfId="3054" priority="22">
      <formula>A1&lt;&gt;IV65000</formula>
    </cfRule>
  </conditionalFormatting>
  <conditionalFormatting sqref="B42:B43">
    <cfRule type="expression" dxfId="3053" priority="23">
      <formula>A1&lt;&gt;IV65000</formula>
    </cfRule>
  </conditionalFormatting>
  <hyperlinks>
    <hyperlink ref="B47" r:id="rId1"/>
    <hyperlink ref="I4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8"/>
  <dimension ref="A1:U113"/>
  <sheetViews>
    <sheetView workbookViewId="0">
      <selection activeCell="B1" sqref="B1"/>
    </sheetView>
  </sheetViews>
  <sheetFormatPr defaultRowHeight="12.75" x14ac:dyDescent="0.2"/>
  <cols>
    <col min="1" max="1" width="9.140625" style="1244"/>
    <col min="2" max="2" width="9.42578125" style="1244" customWidth="1"/>
    <col min="3" max="3" width="10.28515625" style="1244" customWidth="1"/>
    <col min="4" max="4" width="16.5703125" style="1244" customWidth="1"/>
    <col min="5" max="5" width="12.140625" style="1244" customWidth="1"/>
    <col min="6" max="6" width="6.140625" style="1244" customWidth="1"/>
    <col min="7" max="7" width="12.85546875" style="1244" customWidth="1"/>
    <col min="8" max="14" width="10.7109375" style="1244" customWidth="1"/>
    <col min="15" max="15" width="11.5703125" style="1244" customWidth="1"/>
    <col min="16" max="20" width="10.7109375" style="1244" customWidth="1"/>
    <col min="21" max="21" width="12.7109375" style="1244" customWidth="1"/>
    <col min="22" max="16384" width="9.140625" style="1244"/>
  </cols>
  <sheetData>
    <row r="1" spans="1:21" x14ac:dyDescent="0.2">
      <c r="A1" s="1" t="s">
        <v>801</v>
      </c>
    </row>
    <row r="2" spans="1:21" x14ac:dyDescent="0.2">
      <c r="A2" s="1336" t="s">
        <v>2458</v>
      </c>
    </row>
    <row r="3" spans="1:21" x14ac:dyDescent="0.2">
      <c r="B3" s="10" t="s">
        <v>1883</v>
      </c>
    </row>
    <row r="4" spans="1:21" x14ac:dyDescent="0.2">
      <c r="B4" s="1244" t="s">
        <v>1039</v>
      </c>
      <c r="T4" s="11" t="s">
        <v>802</v>
      </c>
      <c r="U4" s="1244" t="s">
        <v>803</v>
      </c>
    </row>
    <row r="5" spans="1:21" x14ac:dyDescent="0.2">
      <c r="B5" s="1244" t="s">
        <v>9</v>
      </c>
    </row>
    <row r="7" spans="1:21" ht="51" x14ac:dyDescent="0.2">
      <c r="B7" s="1521" t="s">
        <v>806</v>
      </c>
      <c r="C7" s="1519"/>
      <c r="D7" s="1519"/>
      <c r="E7" s="1519"/>
      <c r="F7" s="1519"/>
      <c r="G7" s="1229" t="s">
        <v>1772</v>
      </c>
      <c r="H7" s="1235" t="s">
        <v>1773</v>
      </c>
      <c r="I7" s="1235" t="s">
        <v>1774</v>
      </c>
      <c r="J7" s="1235" t="s">
        <v>1775</v>
      </c>
      <c r="K7" s="1235" t="s">
        <v>1776</v>
      </c>
      <c r="L7" s="1235" t="s">
        <v>1777</v>
      </c>
      <c r="M7" s="1235" t="s">
        <v>1778</v>
      </c>
      <c r="N7" s="1235" t="s">
        <v>1779</v>
      </c>
      <c r="O7" s="1235" t="s">
        <v>1780</v>
      </c>
      <c r="P7" s="1235" t="s">
        <v>1781</v>
      </c>
      <c r="Q7" s="1235" t="s">
        <v>1782</v>
      </c>
      <c r="R7" s="1235" t="s">
        <v>1799</v>
      </c>
      <c r="S7" s="1235" t="s">
        <v>1784</v>
      </c>
      <c r="T7" s="1235" t="s">
        <v>1785</v>
      </c>
      <c r="U7" s="1236" t="s">
        <v>1786</v>
      </c>
    </row>
    <row r="8" spans="1:21" x14ac:dyDescent="0.2">
      <c r="B8" s="1518" t="s">
        <v>1884</v>
      </c>
      <c r="C8" s="1529" t="s">
        <v>803</v>
      </c>
      <c r="D8" s="1519"/>
      <c r="E8" s="1519"/>
      <c r="F8" s="1519"/>
      <c r="G8" s="15">
        <v>540437667.37349105</v>
      </c>
      <c r="H8" s="15">
        <v>88642647.812360004</v>
      </c>
      <c r="I8" s="15">
        <v>62703743.600850001</v>
      </c>
      <c r="J8" s="15">
        <v>33916185.719389997</v>
      </c>
      <c r="K8" s="15">
        <v>31054277.44791</v>
      </c>
      <c r="L8" s="15">
        <v>14799667.076060001</v>
      </c>
      <c r="M8" s="15">
        <v>37624797.943379998</v>
      </c>
      <c r="N8" s="15">
        <v>21080951.84668</v>
      </c>
      <c r="O8" s="15">
        <v>27670454.30508</v>
      </c>
      <c r="P8" s="15">
        <v>24586085.977540001</v>
      </c>
      <c r="Q8" s="15">
        <v>27214246.453839999</v>
      </c>
      <c r="R8" s="15">
        <v>57381095.603309996</v>
      </c>
      <c r="S8" s="15">
        <v>31573658.875360001</v>
      </c>
      <c r="T8" s="15">
        <v>25905242.88617</v>
      </c>
      <c r="U8" s="16">
        <v>56284611.825560004</v>
      </c>
    </row>
    <row r="9" spans="1:21" x14ac:dyDescent="0.2">
      <c r="B9" s="1519"/>
      <c r="C9" s="1529" t="s">
        <v>807</v>
      </c>
      <c r="D9" s="1519"/>
      <c r="E9" s="1519"/>
      <c r="F9" s="1519"/>
      <c r="G9" s="15">
        <v>425606178.38999999</v>
      </c>
      <c r="H9" s="15">
        <v>69981776.670000002</v>
      </c>
      <c r="I9" s="15">
        <v>46502905.969999999</v>
      </c>
      <c r="J9" s="15">
        <v>25888594.43</v>
      </c>
      <c r="K9" s="15">
        <v>24756670.699999999</v>
      </c>
      <c r="L9" s="15">
        <v>12115218.15</v>
      </c>
      <c r="M9" s="15">
        <v>28764834.289999999</v>
      </c>
      <c r="N9" s="15">
        <v>16196663.369999999</v>
      </c>
      <c r="O9" s="15">
        <v>20925536.699999999</v>
      </c>
      <c r="P9" s="15">
        <v>18958249.149999999</v>
      </c>
      <c r="Q9" s="15">
        <v>21577091.359999999</v>
      </c>
      <c r="R9" s="15">
        <v>48724154.100000001</v>
      </c>
      <c r="S9" s="15">
        <v>23895326.489999998</v>
      </c>
      <c r="T9" s="15">
        <v>20812988.739999998</v>
      </c>
      <c r="U9" s="16">
        <v>46506168.280000001</v>
      </c>
    </row>
    <row r="10" spans="1:21" x14ac:dyDescent="0.2">
      <c r="B10" s="1522" t="s">
        <v>812</v>
      </c>
      <c r="C10" s="1523" t="s">
        <v>1885</v>
      </c>
      <c r="D10" s="1529" t="s">
        <v>803</v>
      </c>
      <c r="E10" s="1519"/>
      <c r="F10" s="1519"/>
      <c r="G10" s="15">
        <v>295189390.61622101</v>
      </c>
      <c r="H10" s="15">
        <v>61037656.73003</v>
      </c>
      <c r="I10" s="15">
        <v>32373925.745000001</v>
      </c>
      <c r="J10" s="15">
        <v>17340016.68124</v>
      </c>
      <c r="K10" s="15">
        <v>17287513.125500001</v>
      </c>
      <c r="L10" s="15">
        <v>7899227.7587900003</v>
      </c>
      <c r="M10" s="15">
        <v>19699519.103549998</v>
      </c>
      <c r="N10" s="15">
        <v>10723585.89182</v>
      </c>
      <c r="O10" s="15">
        <v>13823856.94706</v>
      </c>
      <c r="P10" s="15">
        <v>12683708.647460001</v>
      </c>
      <c r="Q10" s="15">
        <v>13724795.37981</v>
      </c>
      <c r="R10" s="15">
        <v>30520664.057360001</v>
      </c>
      <c r="S10" s="15">
        <v>15429394.90543</v>
      </c>
      <c r="T10" s="15">
        <v>13012474.12225</v>
      </c>
      <c r="U10" s="16">
        <v>29633051.520920001</v>
      </c>
    </row>
    <row r="11" spans="1:21" x14ac:dyDescent="0.2">
      <c r="B11" s="1519"/>
      <c r="C11" s="1519"/>
      <c r="D11" s="1529" t="s">
        <v>807</v>
      </c>
      <c r="E11" s="1519"/>
      <c r="F11" s="1519"/>
      <c r="G11" s="15">
        <v>219390937.40000001</v>
      </c>
      <c r="H11" s="15">
        <v>45183812.590000004</v>
      </c>
      <c r="I11" s="15">
        <v>23410080.789999999</v>
      </c>
      <c r="J11" s="15">
        <v>12859217.51</v>
      </c>
      <c r="K11" s="15">
        <v>12713812.24</v>
      </c>
      <c r="L11" s="15">
        <v>5974599.0899999999</v>
      </c>
      <c r="M11" s="15">
        <v>14690669.439999999</v>
      </c>
      <c r="N11" s="15">
        <v>7953450.0800000001</v>
      </c>
      <c r="O11" s="15">
        <v>10263642.93</v>
      </c>
      <c r="P11" s="15">
        <v>9341788.1199999992</v>
      </c>
      <c r="Q11" s="15">
        <v>10236641.52</v>
      </c>
      <c r="R11" s="15">
        <v>22823645.82</v>
      </c>
      <c r="S11" s="15">
        <v>11450273.439999999</v>
      </c>
      <c r="T11" s="15">
        <v>9766063.6600000001</v>
      </c>
      <c r="U11" s="16">
        <v>22723240.16</v>
      </c>
    </row>
    <row r="12" spans="1:21" x14ac:dyDescent="0.2">
      <c r="B12" s="1519"/>
      <c r="C12" s="1520" t="s">
        <v>862</v>
      </c>
      <c r="D12" s="1520" t="s">
        <v>1886</v>
      </c>
      <c r="E12" s="1529" t="s">
        <v>803</v>
      </c>
      <c r="F12" s="1519"/>
      <c r="G12" s="15">
        <v>72756888.502749994</v>
      </c>
      <c r="H12" s="15">
        <v>15588961.859999999</v>
      </c>
      <c r="I12" s="15">
        <v>7767047.5375699997</v>
      </c>
      <c r="J12" s="15">
        <v>4201947.9736000001</v>
      </c>
      <c r="K12" s="15">
        <v>4212980.6705900002</v>
      </c>
      <c r="L12" s="15">
        <v>1853215.1976300001</v>
      </c>
      <c r="M12" s="15">
        <v>4746377.4184900001</v>
      </c>
      <c r="N12" s="15">
        <v>2623618.8449200001</v>
      </c>
      <c r="O12" s="15">
        <v>3375099.3444099999</v>
      </c>
      <c r="P12" s="15">
        <v>3076286.3223100002</v>
      </c>
      <c r="Q12" s="15">
        <v>3405940.21159</v>
      </c>
      <c r="R12" s="15">
        <v>7541911.0405299999</v>
      </c>
      <c r="S12" s="15">
        <v>3746779.7893599998</v>
      </c>
      <c r="T12" s="15">
        <v>3233583.48263</v>
      </c>
      <c r="U12" s="16">
        <v>7383138.8091200003</v>
      </c>
    </row>
    <row r="13" spans="1:21" x14ac:dyDescent="0.2">
      <c r="B13" s="1519"/>
      <c r="C13" s="1519"/>
      <c r="D13" s="1519"/>
      <c r="E13" s="1529" t="s">
        <v>807</v>
      </c>
      <c r="F13" s="1519"/>
      <c r="G13" s="15">
        <v>49556278.18</v>
      </c>
      <c r="H13" s="15">
        <v>10948796.869999999</v>
      </c>
      <c r="I13" s="15">
        <v>5210829.57</v>
      </c>
      <c r="J13" s="15">
        <v>2790056.56</v>
      </c>
      <c r="K13" s="15">
        <v>2868153.76</v>
      </c>
      <c r="L13" s="15">
        <v>1259148.8799999999</v>
      </c>
      <c r="M13" s="15">
        <v>3181088.5</v>
      </c>
      <c r="N13" s="15">
        <v>1757026.22</v>
      </c>
      <c r="O13" s="15">
        <v>2363151.81</v>
      </c>
      <c r="P13" s="15">
        <v>2025807.35</v>
      </c>
      <c r="Q13" s="15">
        <v>2266705.4</v>
      </c>
      <c r="R13" s="15">
        <v>5105862.1500000004</v>
      </c>
      <c r="S13" s="15">
        <v>2531479.39</v>
      </c>
      <c r="T13" s="15">
        <v>2175642.3199999998</v>
      </c>
      <c r="U13" s="16">
        <v>5072529.3899999997</v>
      </c>
    </row>
    <row r="14" spans="1:21" x14ac:dyDescent="0.2">
      <c r="B14" s="1519"/>
      <c r="C14" s="1519"/>
      <c r="D14" s="1520" t="s">
        <v>862</v>
      </c>
      <c r="E14" s="1520" t="s">
        <v>1887</v>
      </c>
      <c r="F14" s="1245" t="s">
        <v>803</v>
      </c>
      <c r="G14" s="15">
        <v>65358592.075240001</v>
      </c>
      <c r="H14" s="15">
        <v>14002325.50378</v>
      </c>
      <c r="I14" s="15">
        <v>6972500.7170399996</v>
      </c>
      <c r="J14" s="15">
        <v>3772696.68548</v>
      </c>
      <c r="K14" s="15">
        <v>3782072.9645400001</v>
      </c>
      <c r="L14" s="15">
        <v>1670886.6675</v>
      </c>
      <c r="M14" s="15">
        <v>4261459.5138600003</v>
      </c>
      <c r="N14" s="15">
        <v>2357170.9024700001</v>
      </c>
      <c r="O14" s="15">
        <v>3032812.0318800001</v>
      </c>
      <c r="P14" s="15">
        <v>2764244.0619700002</v>
      </c>
      <c r="Q14" s="15">
        <v>3061732.5679899999</v>
      </c>
      <c r="R14" s="15">
        <v>6779935.1256100005</v>
      </c>
      <c r="S14" s="15">
        <v>3363908.6030199998</v>
      </c>
      <c r="T14" s="15">
        <v>2900570.80749</v>
      </c>
      <c r="U14" s="16">
        <v>6636275.9226099998</v>
      </c>
    </row>
    <row r="15" spans="1:21" x14ac:dyDescent="0.2">
      <c r="B15" s="1519"/>
      <c r="C15" s="1519"/>
      <c r="D15" s="1519"/>
      <c r="E15" s="1519"/>
      <c r="F15" s="1245" t="s">
        <v>807</v>
      </c>
      <c r="G15" s="15">
        <v>42299705.869999997</v>
      </c>
      <c r="H15" s="15">
        <v>9158016.3100000005</v>
      </c>
      <c r="I15" s="15">
        <v>4436722.8</v>
      </c>
      <c r="J15" s="15">
        <v>2410326.4500000002</v>
      </c>
      <c r="K15" s="15">
        <v>2478626.15</v>
      </c>
      <c r="L15" s="15">
        <v>1076566.0900000001</v>
      </c>
      <c r="M15" s="15">
        <v>2733214.15</v>
      </c>
      <c r="N15" s="15">
        <v>1524396.8</v>
      </c>
      <c r="O15" s="15">
        <v>1996415.31</v>
      </c>
      <c r="P15" s="15">
        <v>1715929.05</v>
      </c>
      <c r="Q15" s="15">
        <v>1912380.78</v>
      </c>
      <c r="R15" s="15">
        <v>4468417.17</v>
      </c>
      <c r="S15" s="15">
        <v>2138978.4500000002</v>
      </c>
      <c r="T15" s="15">
        <v>1836975.19</v>
      </c>
      <c r="U15" s="16">
        <v>4412741.18</v>
      </c>
    </row>
    <row r="16" spans="1:21" x14ac:dyDescent="0.2">
      <c r="B16" s="1519"/>
      <c r="C16" s="1519"/>
      <c r="D16" s="1519"/>
      <c r="E16" s="1520" t="s">
        <v>1888</v>
      </c>
      <c r="F16" s="1245" t="s">
        <v>803</v>
      </c>
      <c r="G16" s="15">
        <v>1519260.6318699999</v>
      </c>
      <c r="H16" s="15">
        <v>320538.08882</v>
      </c>
      <c r="I16" s="15">
        <v>164414.19127000001</v>
      </c>
      <c r="J16" s="15">
        <v>89444.229860000007</v>
      </c>
      <c r="K16" s="15">
        <v>90437.035510000002</v>
      </c>
      <c r="L16" s="15">
        <v>32006.733980000001</v>
      </c>
      <c r="M16" s="15">
        <v>100559.15173</v>
      </c>
      <c r="N16" s="15">
        <v>54503.484049999999</v>
      </c>
      <c r="O16" s="15">
        <v>69925.42568</v>
      </c>
      <c r="P16" s="15">
        <v>64219.693879999999</v>
      </c>
      <c r="Q16" s="15">
        <v>71752.780719999995</v>
      </c>
      <c r="R16" s="15">
        <v>154492.62017000001</v>
      </c>
      <c r="S16" s="15">
        <v>80776.695439999996</v>
      </c>
      <c r="T16" s="15">
        <v>72644.426560000007</v>
      </c>
      <c r="U16" s="16">
        <v>153546.0742</v>
      </c>
    </row>
    <row r="17" spans="2:21" x14ac:dyDescent="0.2">
      <c r="B17" s="1519"/>
      <c r="C17" s="1519"/>
      <c r="D17" s="1519"/>
      <c r="E17" s="1519"/>
      <c r="F17" s="1245" t="s">
        <v>807</v>
      </c>
      <c r="G17" s="15">
        <v>2533861.6800000002</v>
      </c>
      <c r="H17" s="15">
        <v>774317.15</v>
      </c>
      <c r="I17" s="15">
        <v>281447.49</v>
      </c>
      <c r="J17" s="15">
        <v>105093.77</v>
      </c>
      <c r="K17" s="15">
        <v>114361.23</v>
      </c>
      <c r="L17" s="15">
        <v>61040.13</v>
      </c>
      <c r="M17" s="15">
        <v>132905.87</v>
      </c>
      <c r="N17" s="15">
        <v>61927.32</v>
      </c>
      <c r="O17" s="15">
        <v>146806.25</v>
      </c>
      <c r="P17" s="15">
        <v>108453.62</v>
      </c>
      <c r="Q17" s="15">
        <v>158710.82999999999</v>
      </c>
      <c r="R17" s="15">
        <v>144152.43</v>
      </c>
      <c r="S17" s="15">
        <v>149522.99</v>
      </c>
      <c r="T17" s="15">
        <v>126441.01</v>
      </c>
      <c r="U17" s="16">
        <v>168681.60000000001</v>
      </c>
    </row>
    <row r="18" spans="2:21" x14ac:dyDescent="0.2">
      <c r="B18" s="1519"/>
      <c r="C18" s="1519"/>
      <c r="D18" s="1519"/>
      <c r="E18" s="1520" t="s">
        <v>1889</v>
      </c>
      <c r="F18" s="1245" t="s">
        <v>803</v>
      </c>
      <c r="G18" s="15">
        <v>5879031.3060999997</v>
      </c>
      <c r="H18" s="15">
        <v>1266098.2674</v>
      </c>
      <c r="I18" s="15">
        <v>630132.62925999996</v>
      </c>
      <c r="J18" s="15">
        <v>339807.05826000002</v>
      </c>
      <c r="K18" s="15">
        <v>340470.1226</v>
      </c>
      <c r="L18" s="15">
        <v>150321.79615000001</v>
      </c>
      <c r="M18" s="15">
        <v>384358.75290000002</v>
      </c>
      <c r="N18" s="15">
        <v>211940.51680000001</v>
      </c>
      <c r="O18" s="15">
        <v>272361.88685000001</v>
      </c>
      <c r="P18" s="15">
        <v>247822.56646</v>
      </c>
      <c r="Q18" s="15">
        <v>272454.86287999997</v>
      </c>
      <c r="R18" s="15">
        <v>607483.29475</v>
      </c>
      <c r="S18" s="15">
        <v>302094.49089999998</v>
      </c>
      <c r="T18" s="15">
        <v>260368.24858000001</v>
      </c>
      <c r="U18" s="16">
        <v>593316.81230999995</v>
      </c>
    </row>
    <row r="19" spans="2:21" x14ac:dyDescent="0.2">
      <c r="B19" s="1519"/>
      <c r="C19" s="1519"/>
      <c r="D19" s="1519"/>
      <c r="E19" s="1519"/>
      <c r="F19" s="1245" t="s">
        <v>807</v>
      </c>
      <c r="G19" s="15">
        <v>4722363.18</v>
      </c>
      <c r="H19" s="15">
        <v>1016463.41</v>
      </c>
      <c r="I19" s="15">
        <v>492653.04</v>
      </c>
      <c r="J19" s="15">
        <v>274636.34000000003</v>
      </c>
      <c r="K19" s="15">
        <v>275005.59999999998</v>
      </c>
      <c r="L19" s="15">
        <v>121538.97</v>
      </c>
      <c r="M19" s="15">
        <v>314968.48</v>
      </c>
      <c r="N19" s="15">
        <v>170697.75</v>
      </c>
      <c r="O19" s="15">
        <v>219929.79</v>
      </c>
      <c r="P19" s="15">
        <v>201252.99</v>
      </c>
      <c r="Q19" s="15">
        <v>195613.8</v>
      </c>
      <c r="R19" s="15">
        <v>493292.55</v>
      </c>
      <c r="S19" s="15">
        <v>242977.95</v>
      </c>
      <c r="T19" s="15">
        <v>212225.89</v>
      </c>
      <c r="U19" s="16">
        <v>491106.61</v>
      </c>
    </row>
    <row r="20" spans="2:21" x14ac:dyDescent="0.2">
      <c r="B20" s="1519"/>
      <c r="C20" s="1519"/>
      <c r="D20" s="1520" t="s">
        <v>1890</v>
      </c>
      <c r="E20" s="1529" t="s">
        <v>803</v>
      </c>
      <c r="F20" s="1519"/>
      <c r="G20" s="15">
        <v>61438636.709559999</v>
      </c>
      <c r="H20" s="15">
        <v>13307404.18895</v>
      </c>
      <c r="I20" s="15">
        <v>6414428.3782299999</v>
      </c>
      <c r="J20" s="15">
        <v>3688938.3415600001</v>
      </c>
      <c r="K20" s="15">
        <v>3777446.3894099998</v>
      </c>
      <c r="L20" s="15">
        <v>1702916.1074600001</v>
      </c>
      <c r="M20" s="15">
        <v>3892046.4109200002</v>
      </c>
      <c r="N20" s="15">
        <v>2176842.5567600001</v>
      </c>
      <c r="O20" s="15">
        <v>2830229.42876</v>
      </c>
      <c r="P20" s="15">
        <v>2647252.6627799999</v>
      </c>
      <c r="Q20" s="15">
        <v>2906430.8811300001</v>
      </c>
      <c r="R20" s="15">
        <v>6295737.30595</v>
      </c>
      <c r="S20" s="15">
        <v>3132284.5928699998</v>
      </c>
      <c r="T20" s="15">
        <v>2609895.2934900001</v>
      </c>
      <c r="U20" s="16">
        <v>6056784.17129</v>
      </c>
    </row>
    <row r="21" spans="2:21" x14ac:dyDescent="0.2">
      <c r="B21" s="1519"/>
      <c r="C21" s="1519"/>
      <c r="D21" s="1519"/>
      <c r="E21" s="1529" t="s">
        <v>807</v>
      </c>
      <c r="F21" s="1519"/>
      <c r="G21" s="15">
        <v>51612693.380000003</v>
      </c>
      <c r="H21" s="15">
        <v>11029668.1</v>
      </c>
      <c r="I21" s="15">
        <v>5239219.59</v>
      </c>
      <c r="J21" s="15">
        <v>3072540.21</v>
      </c>
      <c r="K21" s="15">
        <v>3125347.97</v>
      </c>
      <c r="L21" s="15">
        <v>1396231.17</v>
      </c>
      <c r="M21" s="15">
        <v>3275114.18</v>
      </c>
      <c r="N21" s="15">
        <v>1808619.14</v>
      </c>
      <c r="O21" s="15">
        <v>2376673.0099999998</v>
      </c>
      <c r="P21" s="15">
        <v>2153052.81</v>
      </c>
      <c r="Q21" s="15">
        <v>2434638.2799999998</v>
      </c>
      <c r="R21" s="15">
        <v>5443331.4000000004</v>
      </c>
      <c r="S21" s="15">
        <v>2606605.7000000002</v>
      </c>
      <c r="T21" s="15">
        <v>2238272.54</v>
      </c>
      <c r="U21" s="16">
        <v>5413379.2800000003</v>
      </c>
    </row>
    <row r="22" spans="2:21" x14ac:dyDescent="0.2">
      <c r="B22" s="1519"/>
      <c r="C22" s="1519"/>
      <c r="D22" s="1520" t="s">
        <v>862</v>
      </c>
      <c r="E22" s="1520" t="s">
        <v>1891</v>
      </c>
      <c r="F22" s="1245" t="s">
        <v>803</v>
      </c>
      <c r="G22" s="15">
        <v>54168096.385059997</v>
      </c>
      <c r="H22" s="15">
        <v>11623842.68895</v>
      </c>
      <c r="I22" s="15">
        <v>5789605.97927</v>
      </c>
      <c r="J22" s="15">
        <v>3122674.1877700002</v>
      </c>
      <c r="K22" s="15">
        <v>3132340.7706599999</v>
      </c>
      <c r="L22" s="15">
        <v>1486235.83797</v>
      </c>
      <c r="M22" s="15">
        <v>3546141.7203199998</v>
      </c>
      <c r="N22" s="15">
        <v>1947622.9022599999</v>
      </c>
      <c r="O22" s="15">
        <v>2497179.7676200001</v>
      </c>
      <c r="P22" s="15">
        <v>2276399.5366199999</v>
      </c>
      <c r="Q22" s="15">
        <v>2547823.4279800002</v>
      </c>
      <c r="R22" s="15">
        <v>5576273.5338500002</v>
      </c>
      <c r="S22" s="15">
        <v>2771385.4699800001</v>
      </c>
      <c r="T22" s="15">
        <v>2382505.6534899999</v>
      </c>
      <c r="U22" s="16">
        <v>5468064.9083200004</v>
      </c>
    </row>
    <row r="23" spans="2:21" x14ac:dyDescent="0.2">
      <c r="B23" s="1519"/>
      <c r="C23" s="1519"/>
      <c r="D23" s="1519"/>
      <c r="E23" s="1519"/>
      <c r="F23" s="1245" t="s">
        <v>807</v>
      </c>
      <c r="G23" s="15">
        <v>45516498.939999998</v>
      </c>
      <c r="H23" s="15">
        <v>9655916.6099999994</v>
      </c>
      <c r="I23" s="15">
        <v>4776127.72</v>
      </c>
      <c r="J23" s="15">
        <v>2635525.65</v>
      </c>
      <c r="K23" s="15">
        <v>2625333.5299999998</v>
      </c>
      <c r="L23" s="15">
        <v>1186005.82</v>
      </c>
      <c r="M23" s="15">
        <v>3018885.35</v>
      </c>
      <c r="N23" s="15">
        <v>1638929.85</v>
      </c>
      <c r="O23" s="15">
        <v>2110363.85</v>
      </c>
      <c r="P23" s="15">
        <v>1926886.14</v>
      </c>
      <c r="Q23" s="15">
        <v>2147112.25</v>
      </c>
      <c r="R23" s="15">
        <v>4714161.33</v>
      </c>
      <c r="S23" s="15">
        <v>2349095.62</v>
      </c>
      <c r="T23" s="15">
        <v>2020863.09</v>
      </c>
      <c r="U23" s="16">
        <v>4711292.1399999997</v>
      </c>
    </row>
    <row r="24" spans="2:21" x14ac:dyDescent="0.2">
      <c r="B24" s="1519"/>
      <c r="C24" s="1519"/>
      <c r="D24" s="1519"/>
      <c r="E24" s="1520" t="s">
        <v>1892</v>
      </c>
      <c r="F24" s="1245" t="s">
        <v>803</v>
      </c>
      <c r="G24" s="15">
        <v>6933826.5664999997</v>
      </c>
      <c r="H24" s="15">
        <v>1683561.5</v>
      </c>
      <c r="I24" s="15">
        <v>609403.51095999999</v>
      </c>
      <c r="J24" s="15">
        <v>542058.15379000001</v>
      </c>
      <c r="K24" s="15">
        <v>607193.77875000006</v>
      </c>
      <c r="L24" s="15">
        <v>184956.15948999999</v>
      </c>
      <c r="M24" s="15">
        <v>337025.42060000001</v>
      </c>
      <c r="N24" s="15">
        <v>224409.23449999999</v>
      </c>
      <c r="O24" s="15">
        <v>313963.73113999999</v>
      </c>
      <c r="P24" s="15">
        <v>287098.81615999999</v>
      </c>
      <c r="Q24" s="15">
        <v>326840.59314999997</v>
      </c>
      <c r="R24" s="15">
        <v>689259.28209999995</v>
      </c>
      <c r="S24" s="15">
        <v>349722.52289000002</v>
      </c>
      <c r="T24" s="15">
        <v>212368.43</v>
      </c>
      <c r="U24" s="16">
        <v>565965.43296999997</v>
      </c>
    </row>
    <row r="25" spans="2:21" x14ac:dyDescent="0.2">
      <c r="B25" s="1519"/>
      <c r="C25" s="1519"/>
      <c r="D25" s="1519"/>
      <c r="E25" s="1519"/>
      <c r="F25" s="1245" t="s">
        <v>807</v>
      </c>
      <c r="G25" s="15">
        <v>5899964.4800000004</v>
      </c>
      <c r="H25" s="15">
        <v>1373751.49</v>
      </c>
      <c r="I25" s="15">
        <v>449024.28</v>
      </c>
      <c r="J25" s="15">
        <v>429479.8</v>
      </c>
      <c r="K25" s="15">
        <v>495313.09</v>
      </c>
      <c r="L25" s="15">
        <v>182136.89</v>
      </c>
      <c r="M25" s="15">
        <v>252277.02</v>
      </c>
      <c r="N25" s="15">
        <v>162753.72</v>
      </c>
      <c r="O25" s="15">
        <v>241587.52</v>
      </c>
      <c r="P25" s="15">
        <v>201730.43</v>
      </c>
      <c r="Q25" s="15">
        <v>262631.09000000003</v>
      </c>
      <c r="R25" s="15">
        <v>717870.4</v>
      </c>
      <c r="S25" s="15">
        <v>250060.75</v>
      </c>
      <c r="T25" s="15">
        <v>201149.25</v>
      </c>
      <c r="U25" s="16">
        <v>680198.76</v>
      </c>
    </row>
    <row r="26" spans="2:21" x14ac:dyDescent="0.2">
      <c r="B26" s="1519"/>
      <c r="C26" s="1519"/>
      <c r="D26" s="1519"/>
      <c r="E26" s="1520" t="s">
        <v>1893</v>
      </c>
      <c r="F26" s="1245" t="s">
        <v>803</v>
      </c>
      <c r="G26" s="1245" t="s">
        <v>909</v>
      </c>
      <c r="H26" s="1245" t="s">
        <v>909</v>
      </c>
      <c r="I26" s="1245" t="s">
        <v>909</v>
      </c>
      <c r="J26" s="1245" t="s">
        <v>909</v>
      </c>
      <c r="K26" s="1245" t="s">
        <v>909</v>
      </c>
      <c r="L26" s="1245" t="s">
        <v>909</v>
      </c>
      <c r="M26" s="1245" t="s">
        <v>909</v>
      </c>
      <c r="N26" s="1245" t="s">
        <v>909</v>
      </c>
      <c r="O26" s="1245" t="s">
        <v>909</v>
      </c>
      <c r="P26" s="1245" t="s">
        <v>909</v>
      </c>
      <c r="Q26" s="1245" t="s">
        <v>909</v>
      </c>
      <c r="R26" s="1245" t="s">
        <v>909</v>
      </c>
      <c r="S26" s="1245" t="s">
        <v>909</v>
      </c>
      <c r="T26" s="1245" t="s">
        <v>909</v>
      </c>
      <c r="U26" s="19" t="s">
        <v>909</v>
      </c>
    </row>
    <row r="27" spans="2:21" x14ac:dyDescent="0.2">
      <c r="B27" s="1519"/>
      <c r="C27" s="1519"/>
      <c r="D27" s="1519"/>
      <c r="E27" s="1519"/>
      <c r="F27" s="1245" t="s">
        <v>807</v>
      </c>
      <c r="G27" s="15">
        <v>196136.42</v>
      </c>
      <c r="H27" s="1245" t="s">
        <v>816</v>
      </c>
      <c r="I27" s="15">
        <v>14066.9</v>
      </c>
      <c r="J27" s="15">
        <v>7441.92</v>
      </c>
      <c r="K27" s="15">
        <v>4701.3500000000004</v>
      </c>
      <c r="L27" s="15">
        <v>28088.46</v>
      </c>
      <c r="M27" s="15">
        <v>3951.81</v>
      </c>
      <c r="N27" s="15">
        <v>6935.57</v>
      </c>
      <c r="O27" s="15">
        <v>24721.65</v>
      </c>
      <c r="P27" s="15">
        <v>24436.23</v>
      </c>
      <c r="Q27" s="15">
        <v>24894.94</v>
      </c>
      <c r="R27" s="15">
        <v>11299.68</v>
      </c>
      <c r="S27" s="15">
        <v>7449.33</v>
      </c>
      <c r="T27" s="15">
        <v>16260.2</v>
      </c>
      <c r="U27" s="16">
        <v>21888.38</v>
      </c>
    </row>
    <row r="28" spans="2:21" x14ac:dyDescent="0.2">
      <c r="B28" s="1519"/>
      <c r="C28" s="1519"/>
      <c r="D28" s="1520" t="s">
        <v>1894</v>
      </c>
      <c r="E28" s="1529" t="s">
        <v>803</v>
      </c>
      <c r="F28" s="1519"/>
      <c r="G28" s="15">
        <v>133169769.19686</v>
      </c>
      <c r="H28" s="15">
        <v>28627073.159460001</v>
      </c>
      <c r="I28" s="15">
        <v>14283692.48487</v>
      </c>
      <c r="J28" s="15">
        <v>7709929.2138099996</v>
      </c>
      <c r="K28" s="15">
        <v>7722180.0281100003</v>
      </c>
      <c r="L28" s="15">
        <v>3326830.6815200001</v>
      </c>
      <c r="M28" s="15">
        <v>8725143.3625099994</v>
      </c>
      <c r="N28" s="15">
        <v>4805861.0490199998</v>
      </c>
      <c r="O28" s="15">
        <v>6158999.4307700004</v>
      </c>
      <c r="P28" s="15">
        <v>5616944.7650100002</v>
      </c>
      <c r="Q28" s="15">
        <v>6232698.9030600004</v>
      </c>
      <c r="R28" s="15">
        <v>13749129.646919999</v>
      </c>
      <c r="S28" s="15">
        <v>6834248.2986899996</v>
      </c>
      <c r="T28" s="15">
        <v>5882677.9956</v>
      </c>
      <c r="U28" s="16">
        <v>13494360.177510001</v>
      </c>
    </row>
    <row r="29" spans="2:21" x14ac:dyDescent="0.2">
      <c r="B29" s="1519"/>
      <c r="C29" s="1519"/>
      <c r="D29" s="1519"/>
      <c r="E29" s="1529" t="s">
        <v>807</v>
      </c>
      <c r="F29" s="1519"/>
      <c r="G29" s="15">
        <v>92251029.540000007</v>
      </c>
      <c r="H29" s="15">
        <v>19788620.039999999</v>
      </c>
      <c r="I29" s="15">
        <v>9505096.4499999993</v>
      </c>
      <c r="J29" s="15">
        <v>5368905.3899999997</v>
      </c>
      <c r="K29" s="15">
        <v>5320687.95</v>
      </c>
      <c r="L29" s="15">
        <v>2415948.7999999998</v>
      </c>
      <c r="M29" s="15">
        <v>6123124.2599999998</v>
      </c>
      <c r="N29" s="15">
        <v>3339063.49</v>
      </c>
      <c r="O29" s="15">
        <v>4193826.08</v>
      </c>
      <c r="P29" s="15">
        <v>3916223.77</v>
      </c>
      <c r="Q29" s="15">
        <v>4362391.78</v>
      </c>
      <c r="R29" s="15">
        <v>9498664.0999999996</v>
      </c>
      <c r="S29" s="15">
        <v>4788586.93</v>
      </c>
      <c r="T29" s="15">
        <v>4127180.19</v>
      </c>
      <c r="U29" s="16">
        <v>9502710.3100000005</v>
      </c>
    </row>
    <row r="30" spans="2:21" x14ac:dyDescent="0.2">
      <c r="B30" s="1519"/>
      <c r="C30" s="1519"/>
      <c r="D30" s="1520" t="s">
        <v>1895</v>
      </c>
      <c r="E30" s="1529" t="s">
        <v>803</v>
      </c>
      <c r="F30" s="1519"/>
      <c r="G30" s="15">
        <v>16967104.092689998</v>
      </c>
      <c r="H30" s="15">
        <v>2660405.3081800002</v>
      </c>
      <c r="I30" s="15">
        <v>2159464.1332200002</v>
      </c>
      <c r="J30" s="15">
        <v>1011831.0271900001</v>
      </c>
      <c r="K30" s="15">
        <v>981743.13974999997</v>
      </c>
      <c r="L30" s="15">
        <v>649046.60086000001</v>
      </c>
      <c r="M30" s="15">
        <v>1335504.0525400001</v>
      </c>
      <c r="N30" s="15">
        <v>652391.79824000003</v>
      </c>
      <c r="O30" s="15">
        <v>789924.29469999997</v>
      </c>
      <c r="P30" s="15">
        <v>775274.45308000001</v>
      </c>
      <c r="Q30" s="15">
        <v>622029.12901999999</v>
      </c>
      <c r="R30" s="15">
        <v>1840923.1609100001</v>
      </c>
      <c r="S30" s="15">
        <v>1087345.01884</v>
      </c>
      <c r="T30" s="15">
        <v>766117.28975999996</v>
      </c>
      <c r="U30" s="16">
        <v>1635104.6864</v>
      </c>
    </row>
    <row r="31" spans="2:21" x14ac:dyDescent="0.2">
      <c r="B31" s="1519"/>
      <c r="C31" s="1519"/>
      <c r="D31" s="1519"/>
      <c r="E31" s="1529" t="s">
        <v>807</v>
      </c>
      <c r="F31" s="1519"/>
      <c r="G31" s="15">
        <v>15997105.130000001</v>
      </c>
      <c r="H31" s="15">
        <v>2629269.4900000002</v>
      </c>
      <c r="I31" s="15">
        <v>1943200.56</v>
      </c>
      <c r="J31" s="15">
        <v>952078.1</v>
      </c>
      <c r="K31" s="15">
        <v>857319.51</v>
      </c>
      <c r="L31" s="15">
        <v>560800.84</v>
      </c>
      <c r="M31" s="15">
        <v>1169053.52</v>
      </c>
      <c r="N31" s="15">
        <v>621100.23</v>
      </c>
      <c r="O31" s="15">
        <v>711815.7</v>
      </c>
      <c r="P31" s="15">
        <v>712183.94</v>
      </c>
      <c r="Q31" s="15">
        <v>650253.21</v>
      </c>
      <c r="R31" s="15">
        <v>1775994.05</v>
      </c>
      <c r="S31" s="15">
        <v>931600.26</v>
      </c>
      <c r="T31" s="15">
        <v>746828.69</v>
      </c>
      <c r="U31" s="16">
        <v>1735607.03</v>
      </c>
    </row>
    <row r="32" spans="2:21" x14ac:dyDescent="0.2">
      <c r="B32" s="1519"/>
      <c r="C32" s="1519"/>
      <c r="D32" s="1520" t="s">
        <v>862</v>
      </c>
      <c r="E32" s="1520" t="s">
        <v>1896</v>
      </c>
      <c r="F32" s="1245" t="s">
        <v>803</v>
      </c>
      <c r="G32" s="15">
        <v>3194271.5258300002</v>
      </c>
      <c r="H32" s="15">
        <v>729228.09123000002</v>
      </c>
      <c r="I32" s="15">
        <v>542781.20083999995</v>
      </c>
      <c r="J32" s="15">
        <v>144592.32034999999</v>
      </c>
      <c r="K32" s="15">
        <v>211890.35816999999</v>
      </c>
      <c r="L32" s="15">
        <v>93751.601339999994</v>
      </c>
      <c r="M32" s="15">
        <v>255324.98173</v>
      </c>
      <c r="N32" s="15">
        <v>99495.695890000003</v>
      </c>
      <c r="O32" s="15">
        <v>199520.72081999999</v>
      </c>
      <c r="P32" s="15">
        <v>127447.32286</v>
      </c>
      <c r="Q32" s="15">
        <v>74059.07776</v>
      </c>
      <c r="R32" s="15">
        <v>164203.72716000001</v>
      </c>
      <c r="S32" s="15">
        <v>201154.31344999999</v>
      </c>
      <c r="T32" s="15">
        <v>106515.80636</v>
      </c>
      <c r="U32" s="16">
        <v>244306.30786999999</v>
      </c>
    </row>
    <row r="33" spans="2:21" x14ac:dyDescent="0.2">
      <c r="B33" s="1519"/>
      <c r="C33" s="1519"/>
      <c r="D33" s="1519"/>
      <c r="E33" s="1519"/>
      <c r="F33" s="1245" t="s">
        <v>807</v>
      </c>
      <c r="G33" s="15">
        <v>2695194.27</v>
      </c>
      <c r="H33" s="15">
        <v>709150.43</v>
      </c>
      <c r="I33" s="15">
        <v>438207.85</v>
      </c>
      <c r="J33" s="15">
        <v>145297.95000000001</v>
      </c>
      <c r="K33" s="15">
        <v>129292.57</v>
      </c>
      <c r="L33" s="15">
        <v>56341.02</v>
      </c>
      <c r="M33" s="15">
        <v>210493.02</v>
      </c>
      <c r="N33" s="15">
        <v>86801.67</v>
      </c>
      <c r="O33" s="15">
        <v>147900.46</v>
      </c>
      <c r="P33" s="15">
        <v>106896.32000000001</v>
      </c>
      <c r="Q33" s="15">
        <v>99820.14</v>
      </c>
      <c r="R33" s="15">
        <v>132253.25</v>
      </c>
      <c r="S33" s="15">
        <v>119888.9</v>
      </c>
      <c r="T33" s="15">
        <v>93986.87</v>
      </c>
      <c r="U33" s="16">
        <v>218863.83</v>
      </c>
    </row>
    <row r="34" spans="2:21" x14ac:dyDescent="0.2">
      <c r="B34" s="1519"/>
      <c r="C34" s="1519"/>
      <c r="D34" s="1519"/>
      <c r="E34" s="1520" t="s">
        <v>1897</v>
      </c>
      <c r="F34" s="1245" t="s">
        <v>803</v>
      </c>
      <c r="G34" s="15">
        <v>5327515.8455999997</v>
      </c>
      <c r="H34" s="15">
        <v>741754.77722000005</v>
      </c>
      <c r="I34" s="15">
        <v>657255.80732999998</v>
      </c>
      <c r="J34" s="15">
        <v>384279.10811999999</v>
      </c>
      <c r="K34" s="15">
        <v>196273.00266</v>
      </c>
      <c r="L34" s="15">
        <v>173945.27012999999</v>
      </c>
      <c r="M34" s="15">
        <v>238637.6317</v>
      </c>
      <c r="N34" s="15">
        <v>211900.17069</v>
      </c>
      <c r="O34" s="15">
        <v>213794.16928</v>
      </c>
      <c r="P34" s="15">
        <v>281561.81943999999</v>
      </c>
      <c r="Q34" s="15">
        <v>288331.1937</v>
      </c>
      <c r="R34" s="15">
        <v>744609.76321999996</v>
      </c>
      <c r="S34" s="15">
        <v>348729.70140000002</v>
      </c>
      <c r="T34" s="15">
        <v>266498.78720999998</v>
      </c>
      <c r="U34" s="16">
        <v>579944.64350000001</v>
      </c>
    </row>
    <row r="35" spans="2:21" x14ac:dyDescent="0.2">
      <c r="B35" s="1519"/>
      <c r="C35" s="1519"/>
      <c r="D35" s="1519"/>
      <c r="E35" s="1519"/>
      <c r="F35" s="1245" t="s">
        <v>807</v>
      </c>
      <c r="G35" s="15">
        <v>5095906.2699999996</v>
      </c>
      <c r="H35" s="15">
        <v>606351.24</v>
      </c>
      <c r="I35" s="15">
        <v>621223.18999999994</v>
      </c>
      <c r="J35" s="15">
        <v>357931.51</v>
      </c>
      <c r="K35" s="15">
        <v>180776.26</v>
      </c>
      <c r="L35" s="15">
        <v>173235.07</v>
      </c>
      <c r="M35" s="15">
        <v>290351.8</v>
      </c>
      <c r="N35" s="15">
        <v>203989.24</v>
      </c>
      <c r="O35" s="15">
        <v>207965.64</v>
      </c>
      <c r="P35" s="15">
        <v>276771.23</v>
      </c>
      <c r="Q35" s="15">
        <v>257331.29</v>
      </c>
      <c r="R35" s="15">
        <v>716898.96</v>
      </c>
      <c r="S35" s="15">
        <v>338746.99</v>
      </c>
      <c r="T35" s="15">
        <v>264384.74</v>
      </c>
      <c r="U35" s="16">
        <v>599949.12</v>
      </c>
    </row>
    <row r="36" spans="2:21" x14ac:dyDescent="0.2">
      <c r="B36" s="1519"/>
      <c r="C36" s="1519"/>
      <c r="D36" s="1519"/>
      <c r="E36" s="1520" t="s">
        <v>1054</v>
      </c>
      <c r="F36" s="1245" t="s">
        <v>803</v>
      </c>
      <c r="G36" s="15">
        <v>2800325.8430900001</v>
      </c>
      <c r="H36" s="15">
        <v>496718.05317999999</v>
      </c>
      <c r="I36" s="15">
        <v>402705.97463000001</v>
      </c>
      <c r="J36" s="15">
        <v>167647.61024000001</v>
      </c>
      <c r="K36" s="15">
        <v>165987.95035999999</v>
      </c>
      <c r="L36" s="15">
        <v>75864.486409999998</v>
      </c>
      <c r="M36" s="15">
        <v>189740.33712000001</v>
      </c>
      <c r="N36" s="15">
        <v>105769.67233</v>
      </c>
      <c r="O36" s="15">
        <v>136706.35962999999</v>
      </c>
      <c r="P36" s="15">
        <v>121592.62235000001</v>
      </c>
      <c r="Q36" s="15">
        <v>123617.04055999999</v>
      </c>
      <c r="R36" s="15">
        <v>289460.4117</v>
      </c>
      <c r="S36" s="15">
        <v>141457.3824</v>
      </c>
      <c r="T36" s="15">
        <v>132079.69055999999</v>
      </c>
      <c r="U36" s="16">
        <v>250978.25162</v>
      </c>
    </row>
    <row r="37" spans="2:21" x14ac:dyDescent="0.2">
      <c r="B37" s="1519"/>
      <c r="C37" s="1519"/>
      <c r="D37" s="1519"/>
      <c r="E37" s="1519"/>
      <c r="F37" s="1245" t="s">
        <v>807</v>
      </c>
      <c r="G37" s="15">
        <v>2566140.02</v>
      </c>
      <c r="H37" s="15">
        <v>400339.47</v>
      </c>
      <c r="I37" s="15">
        <v>361607.7</v>
      </c>
      <c r="J37" s="15">
        <v>171172.1</v>
      </c>
      <c r="K37" s="15">
        <v>150050.06</v>
      </c>
      <c r="L37" s="15">
        <v>72860.91</v>
      </c>
      <c r="M37" s="15">
        <v>180008.78</v>
      </c>
      <c r="N37" s="15">
        <v>98927.28</v>
      </c>
      <c r="O37" s="15">
        <v>127981.38</v>
      </c>
      <c r="P37" s="15">
        <v>117377.75</v>
      </c>
      <c r="Q37" s="15">
        <v>121832.42</v>
      </c>
      <c r="R37" s="15">
        <v>278840.05</v>
      </c>
      <c r="S37" s="15">
        <v>130909.58</v>
      </c>
      <c r="T37" s="15">
        <v>129075.13</v>
      </c>
      <c r="U37" s="16">
        <v>225157.41</v>
      </c>
    </row>
    <row r="38" spans="2:21" x14ac:dyDescent="0.2">
      <c r="B38" s="1519"/>
      <c r="C38" s="1519"/>
      <c r="D38" s="1520" t="s">
        <v>1055</v>
      </c>
      <c r="E38" s="1529" t="s">
        <v>803</v>
      </c>
      <c r="F38" s="1519"/>
      <c r="G38" s="15">
        <v>10855672.300759999</v>
      </c>
      <c r="H38" s="15">
        <v>853812.21343999996</v>
      </c>
      <c r="I38" s="15">
        <v>1749290.1063099999</v>
      </c>
      <c r="J38" s="15">
        <v>727360.33849999995</v>
      </c>
      <c r="K38" s="15">
        <v>593159.55963999999</v>
      </c>
      <c r="L38" s="15">
        <v>367014.06160999998</v>
      </c>
      <c r="M38" s="15">
        <v>999973.39772999997</v>
      </c>
      <c r="N38" s="15">
        <v>464806.42044000002</v>
      </c>
      <c r="O38" s="15">
        <v>669604.44842000003</v>
      </c>
      <c r="P38" s="15">
        <v>567950.44428000005</v>
      </c>
      <c r="Q38" s="15">
        <v>557696.25500999996</v>
      </c>
      <c r="R38" s="15">
        <v>1092962.9030500001</v>
      </c>
      <c r="S38" s="15">
        <v>628737.20567000005</v>
      </c>
      <c r="T38" s="15">
        <v>520200.06076999998</v>
      </c>
      <c r="U38" s="16">
        <v>1063104.88589</v>
      </c>
    </row>
    <row r="39" spans="2:21" x14ac:dyDescent="0.2">
      <c r="B39" s="1519"/>
      <c r="C39" s="1519"/>
      <c r="D39" s="1519"/>
      <c r="E39" s="1529" t="s">
        <v>807</v>
      </c>
      <c r="F39" s="1519"/>
      <c r="G39" s="15">
        <v>9973489.9000000004</v>
      </c>
      <c r="H39" s="15">
        <v>787458.09</v>
      </c>
      <c r="I39" s="15">
        <v>1511638.6</v>
      </c>
      <c r="J39" s="15">
        <v>675636.43</v>
      </c>
      <c r="K39" s="15">
        <v>542300.69999999995</v>
      </c>
      <c r="L39" s="15">
        <v>342267.02</v>
      </c>
      <c r="M39" s="15">
        <v>942286.96</v>
      </c>
      <c r="N39" s="15">
        <v>427627.35</v>
      </c>
      <c r="O39" s="15">
        <v>618176.31999999995</v>
      </c>
      <c r="P39" s="15">
        <v>534520.26</v>
      </c>
      <c r="Q39" s="15">
        <v>522652.84</v>
      </c>
      <c r="R39" s="15">
        <v>999794.11</v>
      </c>
      <c r="S39" s="15">
        <v>592000.51</v>
      </c>
      <c r="T39" s="15">
        <v>478139.92</v>
      </c>
      <c r="U39" s="16">
        <v>998990.78</v>
      </c>
    </row>
    <row r="40" spans="2:21" x14ac:dyDescent="0.2">
      <c r="B40" s="1519"/>
      <c r="C40" s="1523" t="s">
        <v>1898</v>
      </c>
      <c r="D40" s="1529" t="s">
        <v>803</v>
      </c>
      <c r="E40" s="1519"/>
      <c r="F40" s="1519"/>
      <c r="G40" s="15">
        <v>38992127.085819997</v>
      </c>
      <c r="H40" s="15">
        <v>3936199.1974800001</v>
      </c>
      <c r="I40" s="15">
        <v>3908015.3720200001</v>
      </c>
      <c r="J40" s="15">
        <v>3482771.56446</v>
      </c>
      <c r="K40" s="15">
        <v>2852479.25</v>
      </c>
      <c r="L40" s="15">
        <v>1471708.1195700001</v>
      </c>
      <c r="M40" s="15">
        <v>2322234.3747999999</v>
      </c>
      <c r="N40" s="15">
        <v>1777405.4196200001</v>
      </c>
      <c r="O40" s="15">
        <v>2086752.2144200001</v>
      </c>
      <c r="P40" s="15">
        <v>1748935.5407700001</v>
      </c>
      <c r="Q40" s="15">
        <v>2293260.7116100001</v>
      </c>
      <c r="R40" s="15">
        <v>3704697.5038299998</v>
      </c>
      <c r="S40" s="15">
        <v>2366496.6922800001</v>
      </c>
      <c r="T40" s="15">
        <v>2002618.09623</v>
      </c>
      <c r="U40" s="16">
        <v>5038553.0287300004</v>
      </c>
    </row>
    <row r="41" spans="2:21" x14ac:dyDescent="0.2">
      <c r="B41" s="1519"/>
      <c r="C41" s="1519"/>
      <c r="D41" s="1529" t="s">
        <v>807</v>
      </c>
      <c r="E41" s="1519"/>
      <c r="F41" s="1519"/>
      <c r="G41" s="15">
        <v>37923711.630000003</v>
      </c>
      <c r="H41" s="15">
        <v>5937801.4299999997</v>
      </c>
      <c r="I41" s="15">
        <v>3275295.53</v>
      </c>
      <c r="J41" s="15">
        <v>3218620.64</v>
      </c>
      <c r="K41" s="15">
        <v>2928087.34</v>
      </c>
      <c r="L41" s="15">
        <v>1572126.42</v>
      </c>
      <c r="M41" s="15">
        <v>2294541.83</v>
      </c>
      <c r="N41" s="15">
        <v>1644173.01</v>
      </c>
      <c r="O41" s="15">
        <v>2014616.68</v>
      </c>
      <c r="P41" s="15">
        <v>1639391.71</v>
      </c>
      <c r="Q41" s="15">
        <v>2105822.92</v>
      </c>
      <c r="R41" s="15">
        <v>3364527.15</v>
      </c>
      <c r="S41" s="15">
        <v>1707241.89</v>
      </c>
      <c r="T41" s="15">
        <v>1796925.24</v>
      </c>
      <c r="U41" s="16">
        <v>4424539.84</v>
      </c>
    </row>
    <row r="42" spans="2:21" x14ac:dyDescent="0.2">
      <c r="B42" s="1519"/>
      <c r="C42" s="1520" t="s">
        <v>862</v>
      </c>
      <c r="D42" s="1520" t="s">
        <v>1057</v>
      </c>
      <c r="E42" s="1529" t="s">
        <v>803</v>
      </c>
      <c r="F42" s="1519"/>
      <c r="G42" s="15">
        <v>9782513.3604799993</v>
      </c>
      <c r="H42" s="15">
        <v>186161.33622</v>
      </c>
      <c r="I42" s="15">
        <v>1150297.5589699999</v>
      </c>
      <c r="J42" s="15">
        <v>920548.08563999995</v>
      </c>
      <c r="K42" s="15">
        <v>904089.32401999994</v>
      </c>
      <c r="L42" s="15">
        <v>367521.91567000002</v>
      </c>
      <c r="M42" s="15">
        <v>494622.07367999997</v>
      </c>
      <c r="N42" s="15">
        <v>458767.50312000001</v>
      </c>
      <c r="O42" s="15">
        <v>568488.57132999995</v>
      </c>
      <c r="P42" s="15">
        <v>497484.93938</v>
      </c>
      <c r="Q42" s="15">
        <v>793156.86190000002</v>
      </c>
      <c r="R42" s="15">
        <v>838080.81062</v>
      </c>
      <c r="S42" s="15">
        <v>680682.46748999995</v>
      </c>
      <c r="T42" s="15">
        <v>672180.42469000001</v>
      </c>
      <c r="U42" s="16">
        <v>1250431.4877500001</v>
      </c>
    </row>
    <row r="43" spans="2:21" x14ac:dyDescent="0.2">
      <c r="B43" s="1519"/>
      <c r="C43" s="1519"/>
      <c r="D43" s="1519"/>
      <c r="E43" s="1529" t="s">
        <v>807</v>
      </c>
      <c r="F43" s="1519"/>
      <c r="G43" s="15">
        <v>8209684.2000000002</v>
      </c>
      <c r="H43" s="15">
        <v>205245.25</v>
      </c>
      <c r="I43" s="15">
        <v>1067965.83</v>
      </c>
      <c r="J43" s="15">
        <v>749960.81</v>
      </c>
      <c r="K43" s="15">
        <v>780462.21</v>
      </c>
      <c r="L43" s="15">
        <v>345910.04</v>
      </c>
      <c r="M43" s="15">
        <v>600751.76</v>
      </c>
      <c r="N43" s="15">
        <v>344497.58</v>
      </c>
      <c r="O43" s="15">
        <v>433205.05</v>
      </c>
      <c r="P43" s="15">
        <v>444388.87</v>
      </c>
      <c r="Q43" s="15">
        <v>627777.93999999994</v>
      </c>
      <c r="R43" s="15">
        <v>628880.14</v>
      </c>
      <c r="S43" s="15">
        <v>492652.05</v>
      </c>
      <c r="T43" s="15">
        <v>566268.96</v>
      </c>
      <c r="U43" s="16">
        <v>921717.72</v>
      </c>
    </row>
    <row r="44" spans="2:21" x14ac:dyDescent="0.2">
      <c r="B44" s="1519"/>
      <c r="C44" s="1519"/>
      <c r="D44" s="1520" t="s">
        <v>1899</v>
      </c>
      <c r="E44" s="1529" t="s">
        <v>803</v>
      </c>
      <c r="F44" s="1519"/>
      <c r="G44" s="15">
        <v>2466224.5116099999</v>
      </c>
      <c r="H44" s="15">
        <v>122855.10412</v>
      </c>
      <c r="I44" s="15">
        <v>32834.933169999997</v>
      </c>
      <c r="J44" s="15">
        <v>48269.094279999998</v>
      </c>
      <c r="K44" s="15">
        <v>30105.71182</v>
      </c>
      <c r="L44" s="15">
        <v>153052.32959000001</v>
      </c>
      <c r="M44" s="15">
        <v>399740.61518000002</v>
      </c>
      <c r="N44" s="15">
        <v>100822.49674</v>
      </c>
      <c r="O44" s="15">
        <v>154907.41824</v>
      </c>
      <c r="P44" s="15">
        <v>71485.364660000007</v>
      </c>
      <c r="Q44" s="15">
        <v>225125.81432</v>
      </c>
      <c r="R44" s="15">
        <v>412885.11638000002</v>
      </c>
      <c r="S44" s="15">
        <v>450324.23684000003</v>
      </c>
      <c r="T44" s="15">
        <v>131322.58507</v>
      </c>
      <c r="U44" s="16">
        <v>132493.6912</v>
      </c>
    </row>
    <row r="45" spans="2:21" x14ac:dyDescent="0.2">
      <c r="B45" s="1519"/>
      <c r="C45" s="1519"/>
      <c r="D45" s="1519"/>
      <c r="E45" s="1529" t="s">
        <v>807</v>
      </c>
      <c r="F45" s="1519"/>
      <c r="G45" s="15">
        <v>2651249.16</v>
      </c>
      <c r="H45" s="15">
        <v>451654.67</v>
      </c>
      <c r="I45" s="15">
        <v>23841.52</v>
      </c>
      <c r="J45" s="15">
        <v>52114.06</v>
      </c>
      <c r="K45" s="15">
        <v>84772.800000000003</v>
      </c>
      <c r="L45" s="15">
        <v>96902.31</v>
      </c>
      <c r="M45" s="15">
        <v>429536.03</v>
      </c>
      <c r="N45" s="15">
        <v>135809.56</v>
      </c>
      <c r="O45" s="15">
        <v>163981.23000000001</v>
      </c>
      <c r="P45" s="15">
        <v>112432.29</v>
      </c>
      <c r="Q45" s="15">
        <v>186373.19</v>
      </c>
      <c r="R45" s="15">
        <v>419328.12</v>
      </c>
      <c r="S45" s="15">
        <v>215648.89</v>
      </c>
      <c r="T45" s="15">
        <v>156224</v>
      </c>
      <c r="U45" s="16">
        <v>122630.48</v>
      </c>
    </row>
    <row r="46" spans="2:21" x14ac:dyDescent="0.2">
      <c r="B46" s="1519"/>
      <c r="C46" s="1519"/>
      <c r="D46" s="1520" t="s">
        <v>1059</v>
      </c>
      <c r="E46" s="1529" t="s">
        <v>803</v>
      </c>
      <c r="F46" s="1519"/>
      <c r="G46" s="15">
        <v>12968446.354259999</v>
      </c>
      <c r="H46" s="15">
        <v>684.95500000000004</v>
      </c>
      <c r="I46" s="15">
        <v>1423570.7319400001</v>
      </c>
      <c r="J46" s="15">
        <v>1617046.60359</v>
      </c>
      <c r="K46" s="15">
        <v>1228292.64161</v>
      </c>
      <c r="L46" s="15">
        <v>614232.28324000002</v>
      </c>
      <c r="M46" s="15">
        <v>587016.69808999996</v>
      </c>
      <c r="N46" s="15">
        <v>541579.73791999999</v>
      </c>
      <c r="O46" s="15">
        <v>864155.20860000001</v>
      </c>
      <c r="P46" s="15">
        <v>680422.52498999995</v>
      </c>
      <c r="Q46" s="15">
        <v>657140.31131999998</v>
      </c>
      <c r="R46" s="15">
        <v>1267880.83216</v>
      </c>
      <c r="S46" s="15">
        <v>598794.95660999999</v>
      </c>
      <c r="T46" s="15">
        <v>682200.90538000001</v>
      </c>
      <c r="U46" s="16">
        <v>2205427.9638100001</v>
      </c>
    </row>
    <row r="47" spans="2:21" x14ac:dyDescent="0.2">
      <c r="B47" s="1519"/>
      <c r="C47" s="1519"/>
      <c r="D47" s="1519"/>
      <c r="E47" s="1529" t="s">
        <v>807</v>
      </c>
      <c r="F47" s="1519"/>
      <c r="G47" s="15">
        <v>11805414.859999999</v>
      </c>
      <c r="H47" s="15">
        <v>33.880000000000003</v>
      </c>
      <c r="I47" s="15">
        <v>1277509.18</v>
      </c>
      <c r="J47" s="15">
        <v>1492703.24</v>
      </c>
      <c r="K47" s="15">
        <v>1312454.08</v>
      </c>
      <c r="L47" s="15">
        <v>535163.75</v>
      </c>
      <c r="M47" s="15">
        <v>514304.53</v>
      </c>
      <c r="N47" s="15">
        <v>474738.05</v>
      </c>
      <c r="O47" s="15">
        <v>848679.31</v>
      </c>
      <c r="P47" s="15">
        <v>639551.65</v>
      </c>
      <c r="Q47" s="15">
        <v>598494.94999999995</v>
      </c>
      <c r="R47" s="15">
        <v>1070429.24</v>
      </c>
      <c r="S47" s="15">
        <v>551535.44999999995</v>
      </c>
      <c r="T47" s="15">
        <v>611445.49</v>
      </c>
      <c r="U47" s="16">
        <v>1878372.08</v>
      </c>
    </row>
    <row r="48" spans="2:21" x14ac:dyDescent="0.2">
      <c r="B48" s="1519"/>
      <c r="C48" s="1519"/>
      <c r="D48" s="1520" t="s">
        <v>1900</v>
      </c>
      <c r="E48" s="1529" t="s">
        <v>803</v>
      </c>
      <c r="F48" s="1519"/>
      <c r="G48" s="15">
        <v>547172.37298999995</v>
      </c>
      <c r="H48" s="15">
        <v>190660.81877000001</v>
      </c>
      <c r="I48" s="15">
        <v>31442.176309999999</v>
      </c>
      <c r="J48" s="15">
        <v>32395.479380000001</v>
      </c>
      <c r="K48" s="15">
        <v>25783.719450000001</v>
      </c>
      <c r="L48" s="15">
        <v>10266.835069999999</v>
      </c>
      <c r="M48" s="15">
        <v>22510.294880000001</v>
      </c>
      <c r="N48" s="15">
        <v>57272.563629999997</v>
      </c>
      <c r="O48" s="15">
        <v>13899.39249</v>
      </c>
      <c r="P48" s="15">
        <v>10291.98976</v>
      </c>
      <c r="Q48" s="15">
        <v>23410.845130000002</v>
      </c>
      <c r="R48" s="15">
        <v>45121.854509999997</v>
      </c>
      <c r="S48" s="15">
        <v>9456.8880100000006</v>
      </c>
      <c r="T48" s="15">
        <v>17854.000110000001</v>
      </c>
      <c r="U48" s="16">
        <v>56805.515489999998</v>
      </c>
    </row>
    <row r="49" spans="2:21" x14ac:dyDescent="0.2">
      <c r="B49" s="1519"/>
      <c r="C49" s="1519"/>
      <c r="D49" s="1519"/>
      <c r="E49" s="1529" t="s">
        <v>807</v>
      </c>
      <c r="F49" s="1519"/>
      <c r="G49" s="15">
        <v>662962.42000000004</v>
      </c>
      <c r="H49" s="15">
        <v>126104.59</v>
      </c>
      <c r="I49" s="15">
        <v>48497.279999999999</v>
      </c>
      <c r="J49" s="15">
        <v>46713.09</v>
      </c>
      <c r="K49" s="15">
        <v>28855.83</v>
      </c>
      <c r="L49" s="15">
        <v>14777</v>
      </c>
      <c r="M49" s="15">
        <v>25485.25</v>
      </c>
      <c r="N49" s="15">
        <v>81269.42</v>
      </c>
      <c r="O49" s="15">
        <v>25648.720000000001</v>
      </c>
      <c r="P49" s="15">
        <v>16909.03</v>
      </c>
      <c r="Q49" s="15">
        <v>31570.85</v>
      </c>
      <c r="R49" s="15">
        <v>60672.09</v>
      </c>
      <c r="S49" s="15">
        <v>12906.37</v>
      </c>
      <c r="T49" s="15">
        <v>26845.24</v>
      </c>
      <c r="U49" s="16">
        <v>116707.66</v>
      </c>
    </row>
    <row r="50" spans="2:21" x14ac:dyDescent="0.2">
      <c r="B50" s="1519"/>
      <c r="C50" s="1519"/>
      <c r="D50" s="1520" t="s">
        <v>1901</v>
      </c>
      <c r="E50" s="1529" t="s">
        <v>803</v>
      </c>
      <c r="F50" s="1519"/>
      <c r="G50" s="15">
        <v>5116859.7628300004</v>
      </c>
      <c r="H50" s="15">
        <v>997052.61393999995</v>
      </c>
      <c r="I50" s="15">
        <v>604260.98436</v>
      </c>
      <c r="J50" s="15">
        <v>213611.12400000001</v>
      </c>
      <c r="K50" s="15">
        <v>254092.85</v>
      </c>
      <c r="L50" s="15">
        <v>122632.03392</v>
      </c>
      <c r="M50" s="15">
        <v>440453.46860000002</v>
      </c>
      <c r="N50" s="15">
        <v>226233.0724</v>
      </c>
      <c r="O50" s="15">
        <v>179587.93483000001</v>
      </c>
      <c r="P50" s="15">
        <v>307852.32143000001</v>
      </c>
      <c r="Q50" s="15">
        <v>177855.96168000001</v>
      </c>
      <c r="R50" s="15">
        <v>532905.62980999995</v>
      </c>
      <c r="S50" s="15">
        <v>371789.19799000002</v>
      </c>
      <c r="T50" s="15">
        <v>182615.62401999999</v>
      </c>
      <c r="U50" s="16">
        <v>505916.94585000002</v>
      </c>
    </row>
    <row r="51" spans="2:21" x14ac:dyDescent="0.2">
      <c r="B51" s="1519"/>
      <c r="C51" s="1519"/>
      <c r="D51" s="1519"/>
      <c r="E51" s="1529" t="s">
        <v>807</v>
      </c>
      <c r="F51" s="1519"/>
      <c r="G51" s="15">
        <v>4204749.68</v>
      </c>
      <c r="H51" s="15">
        <v>234174.22</v>
      </c>
      <c r="I51" s="15">
        <v>509941.16</v>
      </c>
      <c r="J51" s="15">
        <v>243875.64</v>
      </c>
      <c r="K51" s="15">
        <v>183862.44</v>
      </c>
      <c r="L51" s="15">
        <v>145831.39000000001</v>
      </c>
      <c r="M51" s="15">
        <v>519462.49</v>
      </c>
      <c r="N51" s="15">
        <v>207906.33</v>
      </c>
      <c r="O51" s="15">
        <v>206796.52</v>
      </c>
      <c r="P51" s="15">
        <v>275079.62</v>
      </c>
      <c r="Q51" s="15">
        <v>156904.62</v>
      </c>
      <c r="R51" s="15">
        <v>530932.43000000005</v>
      </c>
      <c r="S51" s="15">
        <v>263709.49</v>
      </c>
      <c r="T51" s="15">
        <v>191977.83</v>
      </c>
      <c r="U51" s="16">
        <v>534295.49</v>
      </c>
    </row>
    <row r="52" spans="2:21" x14ac:dyDescent="0.2">
      <c r="B52" s="1519"/>
      <c r="C52" s="1523" t="s">
        <v>1902</v>
      </c>
      <c r="D52" s="1529" t="s">
        <v>803</v>
      </c>
      <c r="E52" s="1519"/>
      <c r="F52" s="1519"/>
      <c r="G52" s="15">
        <v>7800848.5012699999</v>
      </c>
      <c r="H52" s="15">
        <v>44818.483130000001</v>
      </c>
      <c r="I52" s="15">
        <v>1490479.36527</v>
      </c>
      <c r="J52" s="15">
        <v>642537.57513000001</v>
      </c>
      <c r="K52" s="15">
        <v>703477.94195000001</v>
      </c>
      <c r="L52" s="15">
        <v>234660.63425</v>
      </c>
      <c r="M52" s="15">
        <v>624069.43637999997</v>
      </c>
      <c r="N52" s="15">
        <v>319728.23869000003</v>
      </c>
      <c r="O52" s="15">
        <v>432548.34664</v>
      </c>
      <c r="P52" s="15">
        <v>316284.78936</v>
      </c>
      <c r="Q52" s="15">
        <v>594454.79925000004</v>
      </c>
      <c r="R52" s="15">
        <v>1025724.47447</v>
      </c>
      <c r="S52" s="15">
        <v>495182.30609999999</v>
      </c>
      <c r="T52" s="15">
        <v>301621.49338</v>
      </c>
      <c r="U52" s="16">
        <v>575260.61727000005</v>
      </c>
    </row>
    <row r="53" spans="2:21" x14ac:dyDescent="0.2">
      <c r="B53" s="1519"/>
      <c r="C53" s="1519"/>
      <c r="D53" s="1529" t="s">
        <v>807</v>
      </c>
      <c r="E53" s="1519"/>
      <c r="F53" s="1519"/>
      <c r="G53" s="15">
        <v>6665136.8700000001</v>
      </c>
      <c r="H53" s="15">
        <v>133264.31</v>
      </c>
      <c r="I53" s="15">
        <v>907347.6</v>
      </c>
      <c r="J53" s="15">
        <v>349950.44</v>
      </c>
      <c r="K53" s="15">
        <v>529291.71</v>
      </c>
      <c r="L53" s="15">
        <v>251088.2</v>
      </c>
      <c r="M53" s="15">
        <v>509003.88</v>
      </c>
      <c r="N53" s="15">
        <v>357446.21</v>
      </c>
      <c r="O53" s="15">
        <v>340607.62</v>
      </c>
      <c r="P53" s="15">
        <v>271332.51</v>
      </c>
      <c r="Q53" s="15">
        <v>421849.72</v>
      </c>
      <c r="R53" s="15">
        <v>1493604.11</v>
      </c>
      <c r="S53" s="15">
        <v>276533.42</v>
      </c>
      <c r="T53" s="15">
        <v>304844.05</v>
      </c>
      <c r="U53" s="16">
        <v>518973.07</v>
      </c>
    </row>
    <row r="54" spans="2:21" x14ac:dyDescent="0.2">
      <c r="B54" s="1519"/>
      <c r="C54" s="1520" t="s">
        <v>862</v>
      </c>
      <c r="D54" s="1520" t="s">
        <v>1903</v>
      </c>
      <c r="E54" s="1529" t="s">
        <v>803</v>
      </c>
      <c r="F54" s="1519"/>
      <c r="G54" s="15">
        <v>6446334.9941600002</v>
      </c>
      <c r="H54" s="15">
        <v>5042.7533999999996</v>
      </c>
      <c r="I54" s="15">
        <v>1214053.7390999999</v>
      </c>
      <c r="J54" s="15">
        <v>530447.40339999995</v>
      </c>
      <c r="K54" s="15">
        <v>660755.76922999998</v>
      </c>
      <c r="L54" s="15">
        <v>189464.85191</v>
      </c>
      <c r="M54" s="15">
        <v>468434.53096</v>
      </c>
      <c r="N54" s="15">
        <v>268997.65865</v>
      </c>
      <c r="O54" s="15">
        <v>372289.48551000003</v>
      </c>
      <c r="P54" s="15">
        <v>290851.11693999998</v>
      </c>
      <c r="Q54" s="15">
        <v>521838.83675000002</v>
      </c>
      <c r="R54" s="15">
        <v>804815.09472000005</v>
      </c>
      <c r="S54" s="15">
        <v>442680.33207</v>
      </c>
      <c r="T54" s="15">
        <v>199781.43638999999</v>
      </c>
      <c r="U54" s="16">
        <v>476881.98512999999</v>
      </c>
    </row>
    <row r="55" spans="2:21" x14ac:dyDescent="0.2">
      <c r="B55" s="1519"/>
      <c r="C55" s="1519"/>
      <c r="D55" s="1519"/>
      <c r="E55" s="1529" t="s">
        <v>807</v>
      </c>
      <c r="F55" s="1519"/>
      <c r="G55" s="15">
        <v>5669124.2800000003</v>
      </c>
      <c r="H55" s="15">
        <v>553.89</v>
      </c>
      <c r="I55" s="15">
        <v>683829.69</v>
      </c>
      <c r="J55" s="15">
        <v>296948.37</v>
      </c>
      <c r="K55" s="15">
        <v>436924.31</v>
      </c>
      <c r="L55" s="15">
        <v>238315.55</v>
      </c>
      <c r="M55" s="15">
        <v>364251.41</v>
      </c>
      <c r="N55" s="15">
        <v>307178.82</v>
      </c>
      <c r="O55" s="15">
        <v>326220.90000000002</v>
      </c>
      <c r="P55" s="15">
        <v>259705.56</v>
      </c>
      <c r="Q55" s="15">
        <v>317128.52</v>
      </c>
      <c r="R55" s="15">
        <v>1423119.74</v>
      </c>
      <c r="S55" s="15">
        <v>263724</v>
      </c>
      <c r="T55" s="15">
        <v>295563.21000000002</v>
      </c>
      <c r="U55" s="16">
        <v>455660.31</v>
      </c>
    </row>
    <row r="56" spans="2:21" x14ac:dyDescent="0.2">
      <c r="B56" s="1519"/>
      <c r="C56" s="1523" t="s">
        <v>1904</v>
      </c>
      <c r="D56" s="1529" t="s">
        <v>803</v>
      </c>
      <c r="E56" s="1519"/>
      <c r="F56" s="1519"/>
      <c r="G56" s="15">
        <v>198455301.17017999</v>
      </c>
      <c r="H56" s="15">
        <v>23623973.401719999</v>
      </c>
      <c r="I56" s="15">
        <v>24931323.118560001</v>
      </c>
      <c r="J56" s="15">
        <v>12450859.898560001</v>
      </c>
      <c r="K56" s="15">
        <v>10210807.13046</v>
      </c>
      <c r="L56" s="15">
        <v>5194070.5634500002</v>
      </c>
      <c r="M56" s="15">
        <v>14978975.028650001</v>
      </c>
      <c r="N56" s="15">
        <v>8260232.2965500001</v>
      </c>
      <c r="O56" s="15">
        <v>11327296.79696</v>
      </c>
      <c r="P56" s="15">
        <v>9837156.9999499992</v>
      </c>
      <c r="Q56" s="15">
        <v>10601735.563170001</v>
      </c>
      <c r="R56" s="15">
        <v>22130009.567650001</v>
      </c>
      <c r="S56" s="15">
        <v>13282584.971550001</v>
      </c>
      <c r="T56" s="15">
        <v>10588529.174310001</v>
      </c>
      <c r="U56" s="16">
        <v>21037746.658640001</v>
      </c>
    </row>
    <row r="57" spans="2:21" x14ac:dyDescent="0.2">
      <c r="B57" s="1519"/>
      <c r="C57" s="1519"/>
      <c r="D57" s="1529" t="s">
        <v>807</v>
      </c>
      <c r="E57" s="1519"/>
      <c r="F57" s="1519"/>
      <c r="G57" s="15">
        <v>161626392.47999999</v>
      </c>
      <c r="H57" s="15">
        <v>18726898.34</v>
      </c>
      <c r="I57" s="15">
        <v>18910182.050000001</v>
      </c>
      <c r="J57" s="15">
        <v>9460805.8399999999</v>
      </c>
      <c r="K57" s="15">
        <v>8585479.4000000004</v>
      </c>
      <c r="L57" s="15">
        <v>4317404.43</v>
      </c>
      <c r="M57" s="15">
        <v>11270619.140000001</v>
      </c>
      <c r="N57" s="15">
        <v>6241594.0599999996</v>
      </c>
      <c r="O57" s="15">
        <v>8306669.4699999997</v>
      </c>
      <c r="P57" s="15">
        <v>7705736.7999999998</v>
      </c>
      <c r="Q57" s="15">
        <v>8812777.1999999993</v>
      </c>
      <c r="R57" s="15">
        <v>21042377.02</v>
      </c>
      <c r="S57" s="15">
        <v>10461277.74</v>
      </c>
      <c r="T57" s="15">
        <v>8945155.8000000007</v>
      </c>
      <c r="U57" s="16">
        <v>18839415.199999999</v>
      </c>
    </row>
    <row r="58" spans="2:21" x14ac:dyDescent="0.2">
      <c r="B58" s="1519"/>
      <c r="C58" s="1520" t="s">
        <v>862</v>
      </c>
      <c r="D58" s="1520" t="s">
        <v>1065</v>
      </c>
      <c r="E58" s="1529" t="s">
        <v>803</v>
      </c>
      <c r="F58" s="1519"/>
      <c r="G58" s="15">
        <v>172660585.23221001</v>
      </c>
      <c r="H58" s="15">
        <v>23085369.65399</v>
      </c>
      <c r="I58" s="15">
        <v>20305771.710560001</v>
      </c>
      <c r="J58" s="15">
        <v>10565945.83807</v>
      </c>
      <c r="K58" s="15">
        <v>8860138.7184699997</v>
      </c>
      <c r="L58" s="15">
        <v>4637146.6763800001</v>
      </c>
      <c r="M58" s="15">
        <v>13858394.64445</v>
      </c>
      <c r="N58" s="15">
        <v>7077595.7014199998</v>
      </c>
      <c r="O58" s="15">
        <v>9132313.0353100002</v>
      </c>
      <c r="P58" s="15">
        <v>8576603.7354899999</v>
      </c>
      <c r="Q58" s="15">
        <v>8459116.7632599995</v>
      </c>
      <c r="R58" s="15">
        <v>19328798.255849998</v>
      </c>
      <c r="S58" s="15">
        <v>10778683.716019999</v>
      </c>
      <c r="T58" s="15">
        <v>9298747.9706100002</v>
      </c>
      <c r="U58" s="16">
        <v>18695958.81233</v>
      </c>
    </row>
    <row r="59" spans="2:21" x14ac:dyDescent="0.2">
      <c r="B59" s="1519"/>
      <c r="C59" s="1519"/>
      <c r="D59" s="1519"/>
      <c r="E59" s="1529" t="s">
        <v>807</v>
      </c>
      <c r="F59" s="1519"/>
      <c r="G59" s="15">
        <v>123635734.8</v>
      </c>
      <c r="H59" s="15">
        <v>17413683.120000001</v>
      </c>
      <c r="I59" s="15">
        <v>13471397.720000001</v>
      </c>
      <c r="J59" s="15">
        <v>7155051.4699999997</v>
      </c>
      <c r="K59" s="15">
        <v>6053628.2999999998</v>
      </c>
      <c r="L59" s="15">
        <v>3308463.04</v>
      </c>
      <c r="M59" s="15">
        <v>9422061.5399999991</v>
      </c>
      <c r="N59" s="15">
        <v>5054324.6399999997</v>
      </c>
      <c r="O59" s="15">
        <v>6327242.4900000002</v>
      </c>
      <c r="P59" s="15">
        <v>5888420.1100000003</v>
      </c>
      <c r="Q59" s="15">
        <v>6232745.1600000001</v>
      </c>
      <c r="R59" s="15">
        <v>15287047.25</v>
      </c>
      <c r="S59" s="15">
        <v>7381118.9299999997</v>
      </c>
      <c r="T59" s="15">
        <v>6392170.25</v>
      </c>
      <c r="U59" s="16">
        <v>14248380.800000001</v>
      </c>
    </row>
    <row r="60" spans="2:21" x14ac:dyDescent="0.2">
      <c r="B60" s="1519"/>
      <c r="C60" s="1519"/>
      <c r="D60" s="1520" t="s">
        <v>862</v>
      </c>
      <c r="E60" s="1520" t="s">
        <v>1905</v>
      </c>
      <c r="F60" s="1245" t="s">
        <v>803</v>
      </c>
      <c r="G60" s="15">
        <v>991939.27170000004</v>
      </c>
      <c r="H60" s="15">
        <v>89000.523000000001</v>
      </c>
      <c r="I60" s="15">
        <v>121683.15</v>
      </c>
      <c r="J60" s="15">
        <v>91436.376999999993</v>
      </c>
      <c r="K60" s="15">
        <v>69215.974199999997</v>
      </c>
      <c r="L60" s="15">
        <v>30316.714</v>
      </c>
      <c r="M60" s="15">
        <v>70424.448999999993</v>
      </c>
      <c r="N60" s="15">
        <v>36333.266000000003</v>
      </c>
      <c r="O60" s="15">
        <v>61531.9306</v>
      </c>
      <c r="P60" s="15">
        <v>54137.703000000001</v>
      </c>
      <c r="Q60" s="15">
        <v>58867.557059999999</v>
      </c>
      <c r="R60" s="15">
        <v>87931.317999999999</v>
      </c>
      <c r="S60" s="15">
        <v>72581.960600000006</v>
      </c>
      <c r="T60" s="15">
        <v>55506.194239999997</v>
      </c>
      <c r="U60" s="16">
        <v>92972.154999999999</v>
      </c>
    </row>
    <row r="61" spans="2:21" x14ac:dyDescent="0.2">
      <c r="B61" s="1519"/>
      <c r="C61" s="1519"/>
      <c r="D61" s="1519"/>
      <c r="E61" s="1519"/>
      <c r="F61" s="1245" t="s">
        <v>807</v>
      </c>
      <c r="G61" s="15">
        <v>839689.26</v>
      </c>
      <c r="H61" s="15">
        <v>120531.71</v>
      </c>
      <c r="I61" s="15">
        <v>97741.04</v>
      </c>
      <c r="J61" s="15">
        <v>76327.66</v>
      </c>
      <c r="K61" s="15">
        <v>48431.16</v>
      </c>
      <c r="L61" s="15">
        <v>22309.74</v>
      </c>
      <c r="M61" s="15">
        <v>57476.81</v>
      </c>
      <c r="N61" s="15">
        <v>28474.68</v>
      </c>
      <c r="O61" s="15">
        <v>41787.71</v>
      </c>
      <c r="P61" s="15">
        <v>37157.769999999997</v>
      </c>
      <c r="Q61" s="15">
        <v>52919.55</v>
      </c>
      <c r="R61" s="15">
        <v>86634.86</v>
      </c>
      <c r="S61" s="15">
        <v>55449.36</v>
      </c>
      <c r="T61" s="15">
        <v>41941.480000000003</v>
      </c>
      <c r="U61" s="16">
        <v>72505.75</v>
      </c>
    </row>
    <row r="62" spans="2:21" x14ac:dyDescent="0.2">
      <c r="B62" s="1519"/>
      <c r="C62" s="1519"/>
      <c r="D62" s="1519"/>
      <c r="E62" s="1520" t="s">
        <v>1906</v>
      </c>
      <c r="F62" s="1245" t="s">
        <v>803</v>
      </c>
      <c r="G62" s="15">
        <v>34296.04767</v>
      </c>
      <c r="H62" s="1245" t="s">
        <v>816</v>
      </c>
      <c r="I62" s="1245" t="s">
        <v>816</v>
      </c>
      <c r="J62" s="1245" t="s">
        <v>816</v>
      </c>
      <c r="K62" s="1245" t="s">
        <v>816</v>
      </c>
      <c r="L62" s="1245" t="s">
        <v>816</v>
      </c>
      <c r="M62" s="1245" t="s">
        <v>816</v>
      </c>
      <c r="N62" s="15">
        <v>1952.50146</v>
      </c>
      <c r="O62" s="15">
        <v>23639.384969999999</v>
      </c>
      <c r="P62" s="15">
        <v>3929.58115</v>
      </c>
      <c r="Q62" s="1245" t="s">
        <v>816</v>
      </c>
      <c r="R62" s="1245" t="s">
        <v>816</v>
      </c>
      <c r="S62" s="15">
        <v>1630.8483200000001</v>
      </c>
      <c r="T62" s="1245" t="s">
        <v>816</v>
      </c>
      <c r="U62" s="16">
        <v>3143.7317699999999</v>
      </c>
    </row>
    <row r="63" spans="2:21" x14ac:dyDescent="0.2">
      <c r="B63" s="1519"/>
      <c r="C63" s="1519"/>
      <c r="D63" s="1519"/>
      <c r="E63" s="1519"/>
      <c r="F63" s="1245" t="s">
        <v>807</v>
      </c>
      <c r="G63" s="15">
        <v>145595.26</v>
      </c>
      <c r="H63" s="15">
        <v>40289.279999999999</v>
      </c>
      <c r="I63" s="1245" t="s">
        <v>816</v>
      </c>
      <c r="J63" s="15">
        <v>25104.5</v>
      </c>
      <c r="K63" s="15">
        <v>89.23</v>
      </c>
      <c r="L63" s="1245" t="s">
        <v>816</v>
      </c>
      <c r="M63" s="15">
        <v>30781.67</v>
      </c>
      <c r="N63" s="15">
        <v>17583.79</v>
      </c>
      <c r="O63" s="15">
        <v>14825.31</v>
      </c>
      <c r="P63" s="15">
        <v>2112.7800000000002</v>
      </c>
      <c r="Q63" s="1245" t="s">
        <v>816</v>
      </c>
      <c r="R63" s="1245" t="s">
        <v>816</v>
      </c>
      <c r="S63" s="15">
        <v>11324.27</v>
      </c>
      <c r="T63" s="1245" t="s">
        <v>816</v>
      </c>
      <c r="U63" s="16">
        <v>3484.42</v>
      </c>
    </row>
    <row r="64" spans="2:21" x14ac:dyDescent="0.2">
      <c r="B64" s="1519"/>
      <c r="C64" s="1519"/>
      <c r="D64" s="1520" t="s">
        <v>1068</v>
      </c>
      <c r="E64" s="1529" t="s">
        <v>803</v>
      </c>
      <c r="F64" s="1519"/>
      <c r="G64" s="15">
        <v>25794715.937970001</v>
      </c>
      <c r="H64" s="15">
        <v>538603.74772999994</v>
      </c>
      <c r="I64" s="15">
        <v>4625551.4079999998</v>
      </c>
      <c r="J64" s="15">
        <v>1884914.0604900001</v>
      </c>
      <c r="K64" s="15">
        <v>1350668.4119899999</v>
      </c>
      <c r="L64" s="15">
        <v>556923.88707000006</v>
      </c>
      <c r="M64" s="15">
        <v>1120580.3842</v>
      </c>
      <c r="N64" s="15">
        <v>1182636.59513</v>
      </c>
      <c r="O64" s="15">
        <v>2194983.7616499998</v>
      </c>
      <c r="P64" s="15">
        <v>1260553.26446</v>
      </c>
      <c r="Q64" s="15">
        <v>2142618.7999100001</v>
      </c>
      <c r="R64" s="15">
        <v>2801211.3117999998</v>
      </c>
      <c r="S64" s="15">
        <v>2503901.2555300002</v>
      </c>
      <c r="T64" s="15">
        <v>1289781.2037</v>
      </c>
      <c r="U64" s="16">
        <v>2341787.8463099999</v>
      </c>
    </row>
    <row r="65" spans="2:21" x14ac:dyDescent="0.2">
      <c r="B65" s="1519"/>
      <c r="C65" s="1519"/>
      <c r="D65" s="1519"/>
      <c r="E65" s="1529" t="s">
        <v>807</v>
      </c>
      <c r="F65" s="1519"/>
      <c r="G65" s="15">
        <v>37990657.68</v>
      </c>
      <c r="H65" s="15">
        <v>1313215.22</v>
      </c>
      <c r="I65" s="15">
        <v>5438784.3200000003</v>
      </c>
      <c r="J65" s="15">
        <v>2305754.38</v>
      </c>
      <c r="K65" s="15">
        <v>2531851.1</v>
      </c>
      <c r="L65" s="15">
        <v>1008941.4</v>
      </c>
      <c r="M65" s="15">
        <v>1848557.6</v>
      </c>
      <c r="N65" s="15">
        <v>1187269.42</v>
      </c>
      <c r="O65" s="15">
        <v>1979426.97</v>
      </c>
      <c r="P65" s="15">
        <v>1817316.69</v>
      </c>
      <c r="Q65" s="15">
        <v>2580032.0499999998</v>
      </c>
      <c r="R65" s="15">
        <v>5755329.7699999996</v>
      </c>
      <c r="S65" s="15">
        <v>3080158.81</v>
      </c>
      <c r="T65" s="15">
        <v>2552985.5499999998</v>
      </c>
      <c r="U65" s="16">
        <v>4591034.4000000004</v>
      </c>
    </row>
    <row r="66" spans="2:21" x14ac:dyDescent="0.2">
      <c r="B66" s="1519"/>
      <c r="C66" s="1519"/>
      <c r="D66" s="1520" t="s">
        <v>862</v>
      </c>
      <c r="E66" s="1520" t="s">
        <v>1907</v>
      </c>
      <c r="F66" s="1245" t="s">
        <v>803</v>
      </c>
      <c r="G66" s="15">
        <v>959637.76379</v>
      </c>
      <c r="H66" s="1245" t="s">
        <v>816</v>
      </c>
      <c r="I66" s="15">
        <v>710403.36679</v>
      </c>
      <c r="J66" s="15">
        <v>4441.5375000000004</v>
      </c>
      <c r="K66" s="15">
        <v>26539.253140000001</v>
      </c>
      <c r="L66" s="15">
        <v>1276.9000000000001</v>
      </c>
      <c r="M66" s="15">
        <v>3896</v>
      </c>
      <c r="N66" s="15">
        <v>3523.2269999999999</v>
      </c>
      <c r="O66" s="15">
        <v>100875.0275</v>
      </c>
      <c r="P66" s="15">
        <v>5271.1350000000002</v>
      </c>
      <c r="Q66" s="15">
        <v>3613.75</v>
      </c>
      <c r="R66" s="15">
        <v>65703.795169999998</v>
      </c>
      <c r="S66" s="15">
        <v>5813.24</v>
      </c>
      <c r="T66" s="15">
        <v>2000.72</v>
      </c>
      <c r="U66" s="16">
        <v>26279.811689999999</v>
      </c>
    </row>
    <row r="67" spans="2:21" x14ac:dyDescent="0.2">
      <c r="B67" s="1519"/>
      <c r="C67" s="1519"/>
      <c r="D67" s="1519"/>
      <c r="E67" s="1519"/>
      <c r="F67" s="1245" t="s">
        <v>807</v>
      </c>
      <c r="G67" s="15">
        <v>237864.32000000001</v>
      </c>
      <c r="H67" s="1245" t="s">
        <v>816</v>
      </c>
      <c r="I67" s="15">
        <v>218331</v>
      </c>
      <c r="J67" s="15">
        <v>4058.96</v>
      </c>
      <c r="K67" s="15">
        <v>2047.25</v>
      </c>
      <c r="L67" s="15">
        <v>53.97</v>
      </c>
      <c r="M67" s="15">
        <v>3383.08</v>
      </c>
      <c r="N67" s="15">
        <v>2024.08</v>
      </c>
      <c r="O67" s="15">
        <v>429.99</v>
      </c>
      <c r="P67" s="15">
        <v>1132.69</v>
      </c>
      <c r="Q67" s="15">
        <v>2083.61</v>
      </c>
      <c r="R67" s="15">
        <v>421.13</v>
      </c>
      <c r="S67" s="15">
        <v>1710.34</v>
      </c>
      <c r="T67" s="15">
        <v>1935.04</v>
      </c>
      <c r="U67" s="16">
        <v>253.2</v>
      </c>
    </row>
    <row r="68" spans="2:21" x14ac:dyDescent="0.2">
      <c r="B68" s="1519"/>
      <c r="C68" s="1519"/>
      <c r="D68" s="1519"/>
      <c r="E68" s="1520" t="s">
        <v>1908</v>
      </c>
      <c r="F68" s="1245" t="s">
        <v>803</v>
      </c>
      <c r="G68" s="15">
        <v>1481853.3888699999</v>
      </c>
      <c r="H68" s="15">
        <v>51119.05</v>
      </c>
      <c r="I68" s="15">
        <v>178104.92335</v>
      </c>
      <c r="J68" s="15">
        <v>84537.517819999994</v>
      </c>
      <c r="K68" s="15">
        <v>60738.254990000001</v>
      </c>
      <c r="L68" s="15">
        <v>5711.1298699999998</v>
      </c>
      <c r="M68" s="15">
        <v>93768.240770000004</v>
      </c>
      <c r="N68" s="15">
        <v>95991.29436</v>
      </c>
      <c r="O68" s="15">
        <v>237719.25425999999</v>
      </c>
      <c r="P68" s="15">
        <v>57653.201670000002</v>
      </c>
      <c r="Q68" s="15">
        <v>89143.377859999993</v>
      </c>
      <c r="R68" s="15">
        <v>147972.32552000001</v>
      </c>
      <c r="S68" s="15">
        <v>181720.23892999999</v>
      </c>
      <c r="T68" s="15">
        <v>136123.01376999999</v>
      </c>
      <c r="U68" s="16">
        <v>61551.565699999999</v>
      </c>
    </row>
    <row r="69" spans="2:21" x14ac:dyDescent="0.2">
      <c r="B69" s="1519"/>
      <c r="C69" s="1519"/>
      <c r="D69" s="1519"/>
      <c r="E69" s="1519"/>
      <c r="F69" s="1245" t="s">
        <v>807</v>
      </c>
      <c r="G69" s="15">
        <v>3046793.53</v>
      </c>
      <c r="H69" s="15">
        <v>182952.44</v>
      </c>
      <c r="I69" s="15">
        <v>585091.9</v>
      </c>
      <c r="J69" s="15">
        <v>177757.23</v>
      </c>
      <c r="K69" s="15">
        <v>190357.98</v>
      </c>
      <c r="L69" s="15">
        <v>39380.49</v>
      </c>
      <c r="M69" s="15">
        <v>107589.26</v>
      </c>
      <c r="N69" s="15">
        <v>64938.05</v>
      </c>
      <c r="O69" s="15">
        <v>133378.56</v>
      </c>
      <c r="P69" s="15">
        <v>197753.16</v>
      </c>
      <c r="Q69" s="15">
        <v>248714.63</v>
      </c>
      <c r="R69" s="15">
        <v>281587.3</v>
      </c>
      <c r="S69" s="15">
        <v>169186.49</v>
      </c>
      <c r="T69" s="15">
        <v>157097.45000000001</v>
      </c>
      <c r="U69" s="16">
        <v>511008.57</v>
      </c>
    </row>
    <row r="70" spans="2:21" x14ac:dyDescent="0.2">
      <c r="B70" s="1519"/>
      <c r="C70" s="1519"/>
      <c r="D70" s="1519"/>
      <c r="E70" s="1520" t="s">
        <v>1909</v>
      </c>
      <c r="F70" s="1245" t="s">
        <v>803</v>
      </c>
      <c r="G70" s="15">
        <v>267877.68809000001</v>
      </c>
      <c r="H70" s="1245" t="s">
        <v>816</v>
      </c>
      <c r="I70" s="1245" t="s">
        <v>816</v>
      </c>
      <c r="J70" s="1245" t="s">
        <v>816</v>
      </c>
      <c r="K70" s="1245" t="s">
        <v>816</v>
      </c>
      <c r="L70" s="1245" t="s">
        <v>816</v>
      </c>
      <c r="M70" s="1245" t="s">
        <v>816</v>
      </c>
      <c r="N70" s="15">
        <v>107594.47237</v>
      </c>
      <c r="O70" s="15">
        <v>93754.813920000001</v>
      </c>
      <c r="P70" s="1245" t="s">
        <v>816</v>
      </c>
      <c r="Q70" s="1245" t="s">
        <v>816</v>
      </c>
      <c r="R70" s="1245" t="s">
        <v>816</v>
      </c>
      <c r="S70" s="15">
        <v>54583.618920000001</v>
      </c>
      <c r="T70" s="1245" t="s">
        <v>816</v>
      </c>
      <c r="U70" s="16">
        <v>11944.782880000001</v>
      </c>
    </row>
    <row r="71" spans="2:21" x14ac:dyDescent="0.2">
      <c r="B71" s="1519"/>
      <c r="C71" s="1519"/>
      <c r="D71" s="1519"/>
      <c r="E71" s="1519"/>
      <c r="F71" s="1245" t="s">
        <v>807</v>
      </c>
      <c r="G71" s="15">
        <v>94691.65</v>
      </c>
      <c r="H71" s="1245" t="s">
        <v>816</v>
      </c>
      <c r="I71" s="1245" t="s">
        <v>816</v>
      </c>
      <c r="J71" s="15">
        <v>15245</v>
      </c>
      <c r="K71" s="15">
        <v>1748.8</v>
      </c>
      <c r="L71" s="1245" t="s">
        <v>816</v>
      </c>
      <c r="M71" s="1245" t="s">
        <v>816</v>
      </c>
      <c r="N71" s="15">
        <v>10923.77</v>
      </c>
      <c r="O71" s="15">
        <v>44022.75</v>
      </c>
      <c r="P71" s="15">
        <v>12591.78</v>
      </c>
      <c r="Q71" s="1245" t="s">
        <v>816</v>
      </c>
      <c r="R71" s="1245" t="s">
        <v>816</v>
      </c>
      <c r="S71" s="15">
        <v>9212.1</v>
      </c>
      <c r="T71" s="1245" t="s">
        <v>816</v>
      </c>
      <c r="U71" s="16">
        <v>947.45</v>
      </c>
    </row>
    <row r="72" spans="2:21" x14ac:dyDescent="0.2">
      <c r="B72" s="1518" t="s">
        <v>1910</v>
      </c>
      <c r="C72" s="1529" t="s">
        <v>803</v>
      </c>
      <c r="D72" s="1519"/>
      <c r="E72" s="1519"/>
      <c r="F72" s="1519"/>
      <c r="G72" s="15">
        <v>531701076.72724903</v>
      </c>
      <c r="H72" s="15">
        <v>81981857.902160004</v>
      </c>
      <c r="I72" s="15">
        <v>62489768.97101</v>
      </c>
      <c r="J72" s="15">
        <v>33890868.930589996</v>
      </c>
      <c r="K72" s="15">
        <v>30683055.88298</v>
      </c>
      <c r="L72" s="15">
        <v>14688559.42561</v>
      </c>
      <c r="M72" s="15">
        <v>37440628.453400001</v>
      </c>
      <c r="N72" s="15">
        <v>20832823.328979999</v>
      </c>
      <c r="O72" s="15">
        <v>27426562.677379999</v>
      </c>
      <c r="P72" s="15">
        <v>24656442.551490001</v>
      </c>
      <c r="Q72" s="15">
        <v>26562179.550069999</v>
      </c>
      <c r="R72" s="15">
        <v>57450056.040820003</v>
      </c>
      <c r="S72" s="15">
        <v>31395411.340950001</v>
      </c>
      <c r="T72" s="15">
        <v>25651605.667890001</v>
      </c>
      <c r="U72" s="16">
        <v>56551256.003919996</v>
      </c>
    </row>
    <row r="73" spans="2:21" x14ac:dyDescent="0.2">
      <c r="B73" s="1519"/>
      <c r="C73" s="1529" t="s">
        <v>807</v>
      </c>
      <c r="D73" s="1519"/>
      <c r="E73" s="1519"/>
      <c r="F73" s="1519"/>
      <c r="G73" s="15">
        <v>414454545.13</v>
      </c>
      <c r="H73" s="15">
        <v>68055060.640000001</v>
      </c>
      <c r="I73" s="15">
        <v>45206001.07</v>
      </c>
      <c r="J73" s="15">
        <v>25080650.489999998</v>
      </c>
      <c r="K73" s="15">
        <v>24571578.809999999</v>
      </c>
      <c r="L73" s="15">
        <v>11778914.060000001</v>
      </c>
      <c r="M73" s="15">
        <v>27918944.129999999</v>
      </c>
      <c r="N73" s="15">
        <v>15603361.859999999</v>
      </c>
      <c r="O73" s="15">
        <v>20213596.02</v>
      </c>
      <c r="P73" s="15">
        <v>18117994.899999999</v>
      </c>
      <c r="Q73" s="15">
        <v>21044014.809999999</v>
      </c>
      <c r="R73" s="15">
        <v>47246007.93</v>
      </c>
      <c r="S73" s="15">
        <v>23152507.079999998</v>
      </c>
      <c r="T73" s="15">
        <v>20410076.899999999</v>
      </c>
      <c r="U73" s="16">
        <v>46055836.409999996</v>
      </c>
    </row>
    <row r="74" spans="2:21" x14ac:dyDescent="0.2">
      <c r="B74" s="1522" t="s">
        <v>812</v>
      </c>
      <c r="C74" s="1523" t="s">
        <v>1911</v>
      </c>
      <c r="D74" s="1529" t="s">
        <v>803</v>
      </c>
      <c r="E74" s="1519"/>
      <c r="F74" s="1519"/>
      <c r="G74" s="15">
        <v>405386361.266298</v>
      </c>
      <c r="H74" s="15">
        <v>64557695.52623</v>
      </c>
      <c r="I74" s="15">
        <v>45677153.814089999</v>
      </c>
      <c r="J74" s="15">
        <v>24667495.755539998</v>
      </c>
      <c r="K74" s="15">
        <v>23150775.670899998</v>
      </c>
      <c r="L74" s="15">
        <v>11478056.95455</v>
      </c>
      <c r="M74" s="15">
        <v>31239795.76046</v>
      </c>
      <c r="N74" s="15">
        <v>16484068.67711</v>
      </c>
      <c r="O74" s="15">
        <v>20477436.916280001</v>
      </c>
      <c r="P74" s="15">
        <v>18823914.793129999</v>
      </c>
      <c r="Q74" s="15">
        <v>18806967.15478</v>
      </c>
      <c r="R74" s="15">
        <v>42452068.926809996</v>
      </c>
      <c r="S74" s="15">
        <v>23473444.203419998</v>
      </c>
      <c r="T74" s="15">
        <v>19648237.129519999</v>
      </c>
      <c r="U74" s="16">
        <v>44449249.983479999</v>
      </c>
    </row>
    <row r="75" spans="2:21" x14ac:dyDescent="0.2">
      <c r="B75" s="1519"/>
      <c r="C75" s="1519"/>
      <c r="D75" s="1529" t="s">
        <v>807</v>
      </c>
      <c r="E75" s="1519"/>
      <c r="F75" s="1519"/>
      <c r="G75" s="15">
        <v>305650872.85000002</v>
      </c>
      <c r="H75" s="15">
        <v>46752121.310000002</v>
      </c>
      <c r="I75" s="15">
        <v>32807813.780000001</v>
      </c>
      <c r="J75" s="15">
        <v>18585342.690000001</v>
      </c>
      <c r="K75" s="15">
        <v>17705671.289999999</v>
      </c>
      <c r="L75" s="15">
        <v>8820211.9700000007</v>
      </c>
      <c r="M75" s="15">
        <v>23063766.460000001</v>
      </c>
      <c r="N75" s="15">
        <v>12232657.49</v>
      </c>
      <c r="O75" s="15">
        <v>15528921.189999999</v>
      </c>
      <c r="P75" s="15">
        <v>13880571</v>
      </c>
      <c r="Q75" s="15">
        <v>14783779.1</v>
      </c>
      <c r="R75" s="15">
        <v>34185005.579999998</v>
      </c>
      <c r="S75" s="15">
        <v>17025636.399999999</v>
      </c>
      <c r="T75" s="15">
        <v>14955775.15</v>
      </c>
      <c r="U75" s="16">
        <v>35323599.450000003</v>
      </c>
    </row>
    <row r="76" spans="2:21" x14ac:dyDescent="0.2">
      <c r="B76" s="1519"/>
      <c r="C76" s="1520" t="s">
        <v>862</v>
      </c>
      <c r="D76" s="1520" t="s">
        <v>1912</v>
      </c>
      <c r="E76" s="1529" t="s">
        <v>803</v>
      </c>
      <c r="F76" s="1519"/>
      <c r="G76" s="15">
        <v>41544246.39232</v>
      </c>
      <c r="H76" s="15">
        <v>4704712.0277800001</v>
      </c>
      <c r="I76" s="15">
        <v>5029788.91</v>
      </c>
      <c r="J76" s="15">
        <v>2552880.7789500002</v>
      </c>
      <c r="K76" s="15">
        <v>2473885.7579700002</v>
      </c>
      <c r="L76" s="15">
        <v>1246549.7821599999</v>
      </c>
      <c r="M76" s="15">
        <v>3333916.7039100002</v>
      </c>
      <c r="N76" s="15">
        <v>1697262.58317</v>
      </c>
      <c r="O76" s="15">
        <v>2171135.7809299999</v>
      </c>
      <c r="P76" s="15">
        <v>2100410.6633000001</v>
      </c>
      <c r="Q76" s="15">
        <v>2012269.4209499999</v>
      </c>
      <c r="R76" s="15">
        <v>4692742.5853700005</v>
      </c>
      <c r="S76" s="15">
        <v>2546138.7831000001</v>
      </c>
      <c r="T76" s="15">
        <v>2243913.227</v>
      </c>
      <c r="U76" s="16">
        <v>4738639.3877299996</v>
      </c>
    </row>
    <row r="77" spans="2:21" x14ac:dyDescent="0.2">
      <c r="B77" s="1519"/>
      <c r="C77" s="1519"/>
      <c r="D77" s="1519"/>
      <c r="E77" s="1529" t="s">
        <v>807</v>
      </c>
      <c r="F77" s="1519"/>
      <c r="G77" s="15">
        <v>31578943.629999999</v>
      </c>
      <c r="H77" s="15">
        <v>3690818.87</v>
      </c>
      <c r="I77" s="15">
        <v>3722183.57</v>
      </c>
      <c r="J77" s="15">
        <v>1953592.14</v>
      </c>
      <c r="K77" s="15">
        <v>1887869.8</v>
      </c>
      <c r="L77" s="15">
        <v>943110.17</v>
      </c>
      <c r="M77" s="15">
        <v>2509840.08</v>
      </c>
      <c r="N77" s="15">
        <v>1245032.6200000001</v>
      </c>
      <c r="O77" s="15">
        <v>1633462.62</v>
      </c>
      <c r="P77" s="15">
        <v>1562032.19</v>
      </c>
      <c r="Q77" s="15">
        <v>1544109.54</v>
      </c>
      <c r="R77" s="15">
        <v>3525013.51</v>
      </c>
      <c r="S77" s="15">
        <v>1968928.37</v>
      </c>
      <c r="T77" s="15">
        <v>1781446.88</v>
      </c>
      <c r="U77" s="16">
        <v>3611503.25</v>
      </c>
    </row>
    <row r="78" spans="2:21" x14ac:dyDescent="0.2">
      <c r="B78" s="1519"/>
      <c r="C78" s="1519"/>
      <c r="D78" s="1520" t="s">
        <v>1913</v>
      </c>
      <c r="E78" s="1529" t="s">
        <v>803</v>
      </c>
      <c r="F78" s="1519"/>
      <c r="G78" s="15">
        <v>13000145.16147</v>
      </c>
      <c r="H78" s="15">
        <v>1602630.6726800001</v>
      </c>
      <c r="I78" s="15">
        <v>1503114.4881899999</v>
      </c>
      <c r="J78" s="15">
        <v>764827.13372000004</v>
      </c>
      <c r="K78" s="15">
        <v>763445.71285000001</v>
      </c>
      <c r="L78" s="15">
        <v>399337.45922000002</v>
      </c>
      <c r="M78" s="15">
        <v>1061334.6356800001</v>
      </c>
      <c r="N78" s="15">
        <v>534618.71695999999</v>
      </c>
      <c r="O78" s="15">
        <v>660373.28442000004</v>
      </c>
      <c r="P78" s="15">
        <v>627941.23673</v>
      </c>
      <c r="Q78" s="15">
        <v>589365.29307999997</v>
      </c>
      <c r="R78" s="15">
        <v>1466082.3300300001</v>
      </c>
      <c r="S78" s="15">
        <v>796605.71258000005</v>
      </c>
      <c r="T78" s="15">
        <v>699699.99329999997</v>
      </c>
      <c r="U78" s="16">
        <v>1530768.4920300001</v>
      </c>
    </row>
    <row r="79" spans="2:21" x14ac:dyDescent="0.2">
      <c r="B79" s="1519"/>
      <c r="C79" s="1519"/>
      <c r="D79" s="1519"/>
      <c r="E79" s="1529" t="s">
        <v>807</v>
      </c>
      <c r="F79" s="1519"/>
      <c r="G79" s="15">
        <v>9927776.0199999996</v>
      </c>
      <c r="H79" s="15">
        <v>1231750.96</v>
      </c>
      <c r="I79" s="15">
        <v>1114352.77</v>
      </c>
      <c r="J79" s="15">
        <v>591843.42000000004</v>
      </c>
      <c r="K79" s="15">
        <v>591566.75</v>
      </c>
      <c r="L79" s="15">
        <v>304863.15000000002</v>
      </c>
      <c r="M79" s="15">
        <v>803287.68</v>
      </c>
      <c r="N79" s="15">
        <v>393131.54</v>
      </c>
      <c r="O79" s="15">
        <v>501213.39</v>
      </c>
      <c r="P79" s="15">
        <v>473837.61</v>
      </c>
      <c r="Q79" s="15">
        <v>458882.76</v>
      </c>
      <c r="R79" s="15">
        <v>1111532.19</v>
      </c>
      <c r="S79" s="15">
        <v>618952.15</v>
      </c>
      <c r="T79" s="15">
        <v>558689.96</v>
      </c>
      <c r="U79" s="16">
        <v>1173871.69</v>
      </c>
    </row>
    <row r="80" spans="2:21" x14ac:dyDescent="0.2">
      <c r="B80" s="1519"/>
      <c r="C80" s="1519"/>
      <c r="D80" s="1520" t="s">
        <v>1076</v>
      </c>
      <c r="E80" s="1529" t="s">
        <v>803</v>
      </c>
      <c r="F80" s="1519"/>
      <c r="G80" s="15">
        <v>6822163.58861</v>
      </c>
      <c r="H80" s="15">
        <v>509080.82789000002</v>
      </c>
      <c r="I80" s="15">
        <v>866413.89951999998</v>
      </c>
      <c r="J80" s="15">
        <v>469445.24601</v>
      </c>
      <c r="K80" s="15">
        <v>418694.59019000002</v>
      </c>
      <c r="L80" s="15">
        <v>179041.85457</v>
      </c>
      <c r="M80" s="15">
        <v>501063.09787</v>
      </c>
      <c r="N80" s="15">
        <v>286680.69052</v>
      </c>
      <c r="O80" s="15">
        <v>393221.15892000002</v>
      </c>
      <c r="P80" s="15">
        <v>471300.50510000001</v>
      </c>
      <c r="Q80" s="15">
        <v>384420.94131000002</v>
      </c>
      <c r="R80" s="15">
        <v>739756.65419000003</v>
      </c>
      <c r="S80" s="15">
        <v>483452.15094000002</v>
      </c>
      <c r="T80" s="15">
        <v>390612.99881000002</v>
      </c>
      <c r="U80" s="16">
        <v>728978.97276999999</v>
      </c>
    </row>
    <row r="81" spans="2:21" x14ac:dyDescent="0.2">
      <c r="B81" s="1519"/>
      <c r="C81" s="1519"/>
      <c r="D81" s="1519"/>
      <c r="E81" s="1529" t="s">
        <v>807</v>
      </c>
      <c r="F81" s="1519"/>
      <c r="G81" s="15">
        <v>5158812.16</v>
      </c>
      <c r="H81" s="15">
        <v>410125.46</v>
      </c>
      <c r="I81" s="15">
        <v>656200.35</v>
      </c>
      <c r="J81" s="15">
        <v>379065.99</v>
      </c>
      <c r="K81" s="15">
        <v>301578.71999999997</v>
      </c>
      <c r="L81" s="15">
        <v>150656.62</v>
      </c>
      <c r="M81" s="15">
        <v>357064.51</v>
      </c>
      <c r="N81" s="15">
        <v>207859.98</v>
      </c>
      <c r="O81" s="15">
        <v>272897.08</v>
      </c>
      <c r="P81" s="15">
        <v>272430.88</v>
      </c>
      <c r="Q81" s="15">
        <v>314135.05</v>
      </c>
      <c r="R81" s="15">
        <v>572090.92000000004</v>
      </c>
      <c r="S81" s="15">
        <v>354500.63</v>
      </c>
      <c r="T81" s="15">
        <v>309288.98</v>
      </c>
      <c r="U81" s="16">
        <v>600916.98</v>
      </c>
    </row>
    <row r="82" spans="2:21" x14ac:dyDescent="0.2">
      <c r="B82" s="1519"/>
      <c r="C82" s="1519"/>
      <c r="D82" s="1520" t="s">
        <v>1077</v>
      </c>
      <c r="E82" s="1529" t="s">
        <v>803</v>
      </c>
      <c r="F82" s="1519"/>
      <c r="G82" s="15">
        <v>1451529.1953100001</v>
      </c>
      <c r="H82" s="15">
        <v>494181.83385</v>
      </c>
      <c r="I82" s="15">
        <v>116311.84603</v>
      </c>
      <c r="J82" s="15">
        <v>33078.817629999998</v>
      </c>
      <c r="K82" s="15">
        <v>76929.3609</v>
      </c>
      <c r="L82" s="15">
        <v>13103.5476</v>
      </c>
      <c r="M82" s="15">
        <v>44219.058839999998</v>
      </c>
      <c r="N82" s="15">
        <v>187288.72872000001</v>
      </c>
      <c r="O82" s="15">
        <v>49101.364410000002</v>
      </c>
      <c r="P82" s="15">
        <v>41455.475319999998</v>
      </c>
      <c r="Q82" s="15">
        <v>34476.839740000003</v>
      </c>
      <c r="R82" s="15">
        <v>99664.193029999995</v>
      </c>
      <c r="S82" s="15">
        <v>102433.3331</v>
      </c>
      <c r="T82" s="15">
        <v>52455.082750000001</v>
      </c>
      <c r="U82" s="16">
        <v>106829.71339</v>
      </c>
    </row>
    <row r="83" spans="2:21" x14ac:dyDescent="0.2">
      <c r="B83" s="1519"/>
      <c r="C83" s="1519"/>
      <c r="D83" s="1519"/>
      <c r="E83" s="1529" t="s">
        <v>807</v>
      </c>
      <c r="F83" s="1519"/>
      <c r="G83" s="15">
        <v>1945506.13</v>
      </c>
      <c r="H83" s="15">
        <v>562364.76</v>
      </c>
      <c r="I83" s="15">
        <v>145805.92000000001</v>
      </c>
      <c r="J83" s="15">
        <v>56229.58</v>
      </c>
      <c r="K83" s="15">
        <v>124706.8</v>
      </c>
      <c r="L83" s="15">
        <v>22050.43</v>
      </c>
      <c r="M83" s="15">
        <v>62709.49</v>
      </c>
      <c r="N83" s="15">
        <v>152363.29999999999</v>
      </c>
      <c r="O83" s="15">
        <v>69399.56</v>
      </c>
      <c r="P83" s="15">
        <v>64477.08</v>
      </c>
      <c r="Q83" s="15">
        <v>43217.3</v>
      </c>
      <c r="R83" s="15">
        <v>134971.82</v>
      </c>
      <c r="S83" s="15">
        <v>110363.53</v>
      </c>
      <c r="T83" s="15">
        <v>56535.24</v>
      </c>
      <c r="U83" s="16">
        <v>340311.31</v>
      </c>
    </row>
    <row r="84" spans="2:21" x14ac:dyDescent="0.2">
      <c r="B84" s="1519"/>
      <c r="C84" s="1519"/>
      <c r="D84" s="1520" t="s">
        <v>1914</v>
      </c>
      <c r="E84" s="1529" t="s">
        <v>803</v>
      </c>
      <c r="F84" s="1519"/>
      <c r="G84" s="15">
        <v>73570038.782910004</v>
      </c>
      <c r="H84" s="15">
        <v>10992855.188859999</v>
      </c>
      <c r="I84" s="15">
        <v>8465814.1042299997</v>
      </c>
      <c r="J84" s="15">
        <v>4976061.0294700004</v>
      </c>
      <c r="K84" s="15">
        <v>4764689.5824300004</v>
      </c>
      <c r="L84" s="15">
        <v>2623234.5638799998</v>
      </c>
      <c r="M84" s="15">
        <v>5285592.8178700004</v>
      </c>
      <c r="N84" s="15">
        <v>3478866.2737199999</v>
      </c>
      <c r="O84" s="15">
        <v>3797427.8295</v>
      </c>
      <c r="P84" s="15">
        <v>3313053.74156</v>
      </c>
      <c r="Q84" s="15">
        <v>3412806.46055</v>
      </c>
      <c r="R84" s="15">
        <v>7063097.6851599999</v>
      </c>
      <c r="S84" s="15">
        <v>4289181.8515100004</v>
      </c>
      <c r="T84" s="15">
        <v>3235198.3810299998</v>
      </c>
      <c r="U84" s="16">
        <v>7872159.2731400002</v>
      </c>
    </row>
    <row r="85" spans="2:21" x14ac:dyDescent="0.2">
      <c r="B85" s="1519"/>
      <c r="C85" s="1519"/>
      <c r="D85" s="1519"/>
      <c r="E85" s="1529" t="s">
        <v>807</v>
      </c>
      <c r="F85" s="1519"/>
      <c r="G85" s="15">
        <v>60933507.219999999</v>
      </c>
      <c r="H85" s="15">
        <v>8789941.3699999992</v>
      </c>
      <c r="I85" s="15">
        <v>7047974.7300000004</v>
      </c>
      <c r="J85" s="15">
        <v>4112116.82</v>
      </c>
      <c r="K85" s="15">
        <v>3821675.25</v>
      </c>
      <c r="L85" s="15">
        <v>2136240.42</v>
      </c>
      <c r="M85" s="15">
        <v>4616532.41</v>
      </c>
      <c r="N85" s="15">
        <v>2620824.7000000002</v>
      </c>
      <c r="O85" s="15">
        <v>3063215.89</v>
      </c>
      <c r="P85" s="15">
        <v>2815563.46</v>
      </c>
      <c r="Q85" s="15">
        <v>2862188.68</v>
      </c>
      <c r="R85" s="15">
        <v>6148378.1500000004</v>
      </c>
      <c r="S85" s="15">
        <v>3346979.97</v>
      </c>
      <c r="T85" s="15">
        <v>2735045.51</v>
      </c>
      <c r="U85" s="16">
        <v>6816829.8499999996</v>
      </c>
    </row>
    <row r="86" spans="2:21" x14ac:dyDescent="0.2">
      <c r="B86" s="1519"/>
      <c r="C86" s="1519"/>
      <c r="D86" s="1520" t="s">
        <v>1915</v>
      </c>
      <c r="E86" s="1529" t="s">
        <v>803</v>
      </c>
      <c r="F86" s="1519"/>
      <c r="G86" s="15">
        <v>37514664.26472</v>
      </c>
      <c r="H86" s="15">
        <v>15971624.9814</v>
      </c>
      <c r="I86" s="15">
        <v>3346497.3560500001</v>
      </c>
      <c r="J86" s="15">
        <v>1504308.8113899999</v>
      </c>
      <c r="K86" s="15">
        <v>1933033.33819</v>
      </c>
      <c r="L86" s="15">
        <v>622225.41458999994</v>
      </c>
      <c r="M86" s="15">
        <v>2037739.06213</v>
      </c>
      <c r="N86" s="15">
        <v>851293.46943000006</v>
      </c>
      <c r="O86" s="15">
        <v>1016068.9156900001</v>
      </c>
      <c r="P86" s="15">
        <v>868969.26162</v>
      </c>
      <c r="Q86" s="15">
        <v>960896.64546000003</v>
      </c>
      <c r="R86" s="15">
        <v>3688341.4351400002</v>
      </c>
      <c r="S86" s="15">
        <v>410495.68625999999</v>
      </c>
      <c r="T86" s="15">
        <v>951498.74260999996</v>
      </c>
      <c r="U86" s="16">
        <v>3351671.1447600001</v>
      </c>
    </row>
    <row r="87" spans="2:21" x14ac:dyDescent="0.2">
      <c r="B87" s="1519"/>
      <c r="C87" s="1519"/>
      <c r="D87" s="1519"/>
      <c r="E87" s="1529" t="s">
        <v>807</v>
      </c>
      <c r="F87" s="1519"/>
      <c r="G87" s="15">
        <v>18646285.32</v>
      </c>
      <c r="H87" s="15">
        <v>770710.8</v>
      </c>
      <c r="I87" s="15">
        <v>2566901.42</v>
      </c>
      <c r="J87" s="15">
        <v>1256440.3700000001</v>
      </c>
      <c r="K87" s="15">
        <v>1818254.7</v>
      </c>
      <c r="L87" s="15">
        <v>546714.63</v>
      </c>
      <c r="M87" s="15">
        <v>1728224.14</v>
      </c>
      <c r="N87" s="15">
        <v>718759.08</v>
      </c>
      <c r="O87" s="15">
        <v>953788.28</v>
      </c>
      <c r="P87" s="15">
        <v>792517.98</v>
      </c>
      <c r="Q87" s="15">
        <v>833511.44</v>
      </c>
      <c r="R87" s="15">
        <v>1598569.56</v>
      </c>
      <c r="S87" s="15">
        <v>1353004.44</v>
      </c>
      <c r="T87" s="15">
        <v>820626.95</v>
      </c>
      <c r="U87" s="16">
        <v>2888261.52</v>
      </c>
    </row>
    <row r="88" spans="2:21" x14ac:dyDescent="0.2">
      <c r="B88" s="1519"/>
      <c r="C88" s="1519"/>
      <c r="D88" s="1520" t="s">
        <v>1916</v>
      </c>
      <c r="E88" s="1529" t="s">
        <v>803</v>
      </c>
      <c r="F88" s="1519"/>
      <c r="G88" s="15">
        <v>9915903.5202600006</v>
      </c>
      <c r="H88" s="15">
        <v>1818320.2357000001</v>
      </c>
      <c r="I88" s="15">
        <v>1018386.64272</v>
      </c>
      <c r="J88" s="15">
        <v>391330.28902999999</v>
      </c>
      <c r="K88" s="15">
        <v>243653.09964999999</v>
      </c>
      <c r="L88" s="15">
        <v>258795.28284999999</v>
      </c>
      <c r="M88" s="15">
        <v>899437.63951999997</v>
      </c>
      <c r="N88" s="15">
        <v>592426.36259000003</v>
      </c>
      <c r="O88" s="15">
        <v>987360.23976999999</v>
      </c>
      <c r="P88" s="15">
        <v>532251.59589</v>
      </c>
      <c r="Q88" s="15">
        <v>281457.67752000003</v>
      </c>
      <c r="R88" s="15">
        <v>680978.64231999998</v>
      </c>
      <c r="S88" s="15">
        <v>436596.43170000002</v>
      </c>
      <c r="T88" s="15">
        <v>471584.43689999997</v>
      </c>
      <c r="U88" s="16">
        <v>1303324.9441</v>
      </c>
    </row>
    <row r="89" spans="2:21" x14ac:dyDescent="0.2">
      <c r="B89" s="1519"/>
      <c r="C89" s="1519"/>
      <c r="D89" s="1519"/>
      <c r="E89" s="1529" t="s">
        <v>807</v>
      </c>
      <c r="F89" s="1519"/>
      <c r="G89" s="15">
        <v>22286400.120000001</v>
      </c>
      <c r="H89" s="15">
        <v>13700810.699999999</v>
      </c>
      <c r="I89" s="15">
        <v>829247.53</v>
      </c>
      <c r="J89" s="15">
        <v>332600.40999999997</v>
      </c>
      <c r="K89" s="15">
        <v>155326.64000000001</v>
      </c>
      <c r="L89" s="15">
        <v>242994.59</v>
      </c>
      <c r="M89" s="15">
        <v>611455.91</v>
      </c>
      <c r="N89" s="15">
        <v>461394.52</v>
      </c>
      <c r="O89" s="15">
        <v>801175.3</v>
      </c>
      <c r="P89" s="15">
        <v>476857.09</v>
      </c>
      <c r="Q89" s="15">
        <v>272513.65000000002</v>
      </c>
      <c r="R89" s="15">
        <v>2351112.79</v>
      </c>
      <c r="S89" s="15">
        <v>419011.82</v>
      </c>
      <c r="T89" s="15">
        <v>405678.28</v>
      </c>
      <c r="U89" s="16">
        <v>1226220.8999999999</v>
      </c>
    </row>
    <row r="90" spans="2:21" x14ac:dyDescent="0.2">
      <c r="B90" s="1519"/>
      <c r="C90" s="1519"/>
      <c r="D90" s="1520" t="s">
        <v>1917</v>
      </c>
      <c r="E90" s="1529" t="s">
        <v>803</v>
      </c>
      <c r="F90" s="1519"/>
      <c r="G90" s="15">
        <v>16109740.51564</v>
      </c>
      <c r="H90" s="15">
        <v>2568637.9279299998</v>
      </c>
      <c r="I90" s="15">
        <v>1533597.7782999999</v>
      </c>
      <c r="J90" s="15">
        <v>855918.90125999996</v>
      </c>
      <c r="K90" s="15">
        <v>774403.47374000004</v>
      </c>
      <c r="L90" s="15">
        <v>570905.97216999996</v>
      </c>
      <c r="M90" s="15">
        <v>1210541.7852700001</v>
      </c>
      <c r="N90" s="15">
        <v>516974.05930000002</v>
      </c>
      <c r="O90" s="15">
        <v>862794.45319000003</v>
      </c>
      <c r="P90" s="15">
        <v>833774.32472000003</v>
      </c>
      <c r="Q90" s="15">
        <v>706317.14260000002</v>
      </c>
      <c r="R90" s="15">
        <v>1756388.6297899999</v>
      </c>
      <c r="S90" s="15">
        <v>920769.20895</v>
      </c>
      <c r="T90" s="15">
        <v>1048688.71431</v>
      </c>
      <c r="U90" s="16">
        <v>1950028.14411</v>
      </c>
    </row>
    <row r="91" spans="2:21" x14ac:dyDescent="0.2">
      <c r="B91" s="1519"/>
      <c r="C91" s="1519"/>
      <c r="D91" s="1519"/>
      <c r="E91" s="1529" t="s">
        <v>807</v>
      </c>
      <c r="F91" s="1519"/>
      <c r="G91" s="15">
        <v>7905299.9400000004</v>
      </c>
      <c r="H91" s="15">
        <v>1381554.73</v>
      </c>
      <c r="I91" s="15">
        <v>627582.94999999995</v>
      </c>
      <c r="J91" s="15">
        <v>447058.33</v>
      </c>
      <c r="K91" s="15">
        <v>437344.69</v>
      </c>
      <c r="L91" s="15">
        <v>223150.82</v>
      </c>
      <c r="M91" s="15">
        <v>517939.83</v>
      </c>
      <c r="N91" s="15">
        <v>223654.1</v>
      </c>
      <c r="O91" s="15">
        <v>463516.78</v>
      </c>
      <c r="P91" s="15">
        <v>380157.1</v>
      </c>
      <c r="Q91" s="15">
        <v>356501.87</v>
      </c>
      <c r="R91" s="15">
        <v>1076824.98</v>
      </c>
      <c r="S91" s="15">
        <v>454077.42</v>
      </c>
      <c r="T91" s="15">
        <v>459508.02</v>
      </c>
      <c r="U91" s="16">
        <v>856428.34</v>
      </c>
    </row>
    <row r="92" spans="2:21" x14ac:dyDescent="0.2">
      <c r="B92" s="1519"/>
      <c r="C92" s="1519"/>
      <c r="D92" s="1520" t="s">
        <v>1918</v>
      </c>
      <c r="E92" s="1529" t="s">
        <v>803</v>
      </c>
      <c r="F92" s="1519"/>
      <c r="G92" s="15">
        <v>185260953.03384</v>
      </c>
      <c r="H92" s="15">
        <v>22537433.94627</v>
      </c>
      <c r="I92" s="15">
        <v>22028225.73401</v>
      </c>
      <c r="J92" s="15">
        <v>11545045.986430001</v>
      </c>
      <c r="K92" s="15">
        <v>10282085.33423</v>
      </c>
      <c r="L92" s="15">
        <v>5000807.6425900003</v>
      </c>
      <c r="M92" s="15">
        <v>15425309.205669999</v>
      </c>
      <c r="N92" s="15">
        <v>7434385.4894099999</v>
      </c>
      <c r="O92" s="15">
        <v>9676074.85812</v>
      </c>
      <c r="P92" s="15">
        <v>8822421.5092799999</v>
      </c>
      <c r="Q92" s="15">
        <v>9437746.3737199996</v>
      </c>
      <c r="R92" s="15">
        <v>20316140.165709998</v>
      </c>
      <c r="S92" s="15">
        <v>12458643.491250001</v>
      </c>
      <c r="T92" s="15">
        <v>9637828.2140999995</v>
      </c>
      <c r="U92" s="16">
        <v>20658805.083050001</v>
      </c>
    </row>
    <row r="93" spans="2:21" x14ac:dyDescent="0.2">
      <c r="B93" s="1519"/>
      <c r="C93" s="1519"/>
      <c r="D93" s="1519"/>
      <c r="E93" s="1529" t="s">
        <v>807</v>
      </c>
      <c r="F93" s="1519"/>
      <c r="G93" s="15">
        <v>131943825.89</v>
      </c>
      <c r="H93" s="15">
        <v>15425688.720000001</v>
      </c>
      <c r="I93" s="15">
        <v>14840344.439999999</v>
      </c>
      <c r="J93" s="15">
        <v>8421712.5899999999</v>
      </c>
      <c r="K93" s="15">
        <v>7657311.3200000003</v>
      </c>
      <c r="L93" s="15">
        <v>3845167.04</v>
      </c>
      <c r="M93" s="15">
        <v>10828833.060000001</v>
      </c>
      <c r="N93" s="15">
        <v>5540528.8799999999</v>
      </c>
      <c r="O93" s="15">
        <v>7133939.5199999996</v>
      </c>
      <c r="P93" s="15">
        <v>6433129.8499999996</v>
      </c>
      <c r="Q93" s="15">
        <v>7201478.2599999998</v>
      </c>
      <c r="R93" s="15">
        <v>14553902.32</v>
      </c>
      <c r="S93" s="15">
        <v>7902892.7699999996</v>
      </c>
      <c r="T93" s="15">
        <v>7094883.8799999999</v>
      </c>
      <c r="U93" s="16">
        <v>15064013.24</v>
      </c>
    </row>
    <row r="94" spans="2:21" x14ac:dyDescent="0.2">
      <c r="B94" s="1519"/>
      <c r="C94" s="1519"/>
      <c r="D94" s="1520" t="s">
        <v>1919</v>
      </c>
      <c r="E94" s="1529" t="s">
        <v>803</v>
      </c>
      <c r="F94" s="1519"/>
      <c r="G94" s="15">
        <v>1518156.81598</v>
      </c>
      <c r="H94" s="15">
        <v>291374.26986</v>
      </c>
      <c r="I94" s="15">
        <v>139515.68328999999</v>
      </c>
      <c r="J94" s="15">
        <v>82355.885989999995</v>
      </c>
      <c r="K94" s="15">
        <v>86655.808340000003</v>
      </c>
      <c r="L94" s="15">
        <v>42731.444960000001</v>
      </c>
      <c r="M94" s="15">
        <v>131851.47605999999</v>
      </c>
      <c r="N94" s="15">
        <v>46471.862739999997</v>
      </c>
      <c r="O94" s="15">
        <v>68217.292270000005</v>
      </c>
      <c r="P94" s="15">
        <v>75655.164680000002</v>
      </c>
      <c r="Q94" s="15">
        <v>65490.515639999998</v>
      </c>
      <c r="R94" s="15">
        <v>178232.91839000001</v>
      </c>
      <c r="S94" s="15">
        <v>61430.578930000003</v>
      </c>
      <c r="T94" s="15">
        <v>68432.629310000004</v>
      </c>
      <c r="U94" s="16">
        <v>179741.28552</v>
      </c>
    </row>
    <row r="95" spans="2:21" x14ac:dyDescent="0.2">
      <c r="B95" s="1519"/>
      <c r="C95" s="1519"/>
      <c r="D95" s="1519"/>
      <c r="E95" s="1529" t="s">
        <v>807</v>
      </c>
      <c r="F95" s="1519"/>
      <c r="G95" s="15">
        <v>1054884.3400000001</v>
      </c>
      <c r="H95" s="15">
        <v>152861.63</v>
      </c>
      <c r="I95" s="15">
        <v>145435.32999999999</v>
      </c>
      <c r="J95" s="15">
        <v>64627.43</v>
      </c>
      <c r="K95" s="15">
        <v>58682.57</v>
      </c>
      <c r="L95" s="15">
        <v>28073.68</v>
      </c>
      <c r="M95" s="15">
        <v>82658.63</v>
      </c>
      <c r="N95" s="15">
        <v>25035.5</v>
      </c>
      <c r="O95" s="15">
        <v>52563.7</v>
      </c>
      <c r="P95" s="15">
        <v>57122.55</v>
      </c>
      <c r="Q95" s="15">
        <v>52183.05</v>
      </c>
      <c r="R95" s="15">
        <v>94746.49</v>
      </c>
      <c r="S95" s="15">
        <v>49388.71</v>
      </c>
      <c r="T95" s="15">
        <v>52333.88</v>
      </c>
      <c r="U95" s="16">
        <v>139171.19</v>
      </c>
    </row>
    <row r="96" spans="2:21" x14ac:dyDescent="0.2">
      <c r="B96" s="1519"/>
      <c r="C96" s="1519"/>
      <c r="D96" s="1520" t="s">
        <v>862</v>
      </c>
      <c r="E96" s="1520" t="s">
        <v>1084</v>
      </c>
      <c r="F96" s="1245" t="s">
        <v>803</v>
      </c>
      <c r="G96" s="15">
        <v>127.831</v>
      </c>
      <c r="H96" s="1245" t="s">
        <v>816</v>
      </c>
      <c r="I96" s="15">
        <v>116.119</v>
      </c>
      <c r="J96" s="1245" t="s">
        <v>816</v>
      </c>
      <c r="K96" s="1245" t="s">
        <v>816</v>
      </c>
      <c r="L96" s="15">
        <v>1.212</v>
      </c>
      <c r="M96" s="1245" t="s">
        <v>816</v>
      </c>
      <c r="N96" s="15">
        <v>10.5</v>
      </c>
      <c r="O96" s="1245" t="s">
        <v>816</v>
      </c>
      <c r="P96" s="1245" t="s">
        <v>816</v>
      </c>
      <c r="Q96" s="1245" t="s">
        <v>816</v>
      </c>
      <c r="R96" s="1245" t="s">
        <v>816</v>
      </c>
      <c r="S96" s="1245" t="s">
        <v>816</v>
      </c>
      <c r="T96" s="1245" t="s">
        <v>816</v>
      </c>
      <c r="U96" s="19" t="s">
        <v>816</v>
      </c>
    </row>
    <row r="97" spans="2:21" x14ac:dyDescent="0.2">
      <c r="B97" s="1519"/>
      <c r="C97" s="1519"/>
      <c r="D97" s="1519"/>
      <c r="E97" s="1519"/>
      <c r="F97" s="1245" t="s">
        <v>807</v>
      </c>
      <c r="G97" s="15">
        <v>322.07</v>
      </c>
      <c r="H97" s="15">
        <v>11</v>
      </c>
      <c r="I97" s="15">
        <v>164.72</v>
      </c>
      <c r="J97" s="15">
        <v>18.54</v>
      </c>
      <c r="K97" s="1245" t="s">
        <v>816</v>
      </c>
      <c r="L97" s="15">
        <v>20</v>
      </c>
      <c r="M97" s="1245" t="s">
        <v>816</v>
      </c>
      <c r="N97" s="15">
        <v>11.8</v>
      </c>
      <c r="O97" s="15">
        <v>90</v>
      </c>
      <c r="P97" s="1245" t="s">
        <v>816</v>
      </c>
      <c r="Q97" s="1245" t="s">
        <v>816</v>
      </c>
      <c r="R97" s="1245" t="s">
        <v>816</v>
      </c>
      <c r="S97" s="15">
        <v>6</v>
      </c>
      <c r="T97" s="1245" t="s">
        <v>816</v>
      </c>
      <c r="U97" s="19" t="s">
        <v>816</v>
      </c>
    </row>
    <row r="98" spans="2:21" x14ac:dyDescent="0.2">
      <c r="B98" s="1519"/>
      <c r="C98" s="1523" t="s">
        <v>1920</v>
      </c>
      <c r="D98" s="1529" t="s">
        <v>803</v>
      </c>
      <c r="E98" s="1519"/>
      <c r="F98" s="1519"/>
      <c r="G98" s="15">
        <v>126314715.46095</v>
      </c>
      <c r="H98" s="15">
        <v>17424162.37593</v>
      </c>
      <c r="I98" s="15">
        <v>16812615.156920001</v>
      </c>
      <c r="J98" s="15">
        <v>9223373.1750499997</v>
      </c>
      <c r="K98" s="15">
        <v>7532280.21208</v>
      </c>
      <c r="L98" s="15">
        <v>3210502.4710599999</v>
      </c>
      <c r="M98" s="15">
        <v>6200832.6929400004</v>
      </c>
      <c r="N98" s="15">
        <v>4348754.6518700002</v>
      </c>
      <c r="O98" s="15">
        <v>6949125.7610999998</v>
      </c>
      <c r="P98" s="15">
        <v>5832527.7583600003</v>
      </c>
      <c r="Q98" s="15">
        <v>7755212.3952900004</v>
      </c>
      <c r="R98" s="15">
        <v>14997987.114010001</v>
      </c>
      <c r="S98" s="15">
        <v>7921967.1375299999</v>
      </c>
      <c r="T98" s="15">
        <v>6003368.5383700002</v>
      </c>
      <c r="U98" s="16">
        <v>12102006.020439999</v>
      </c>
    </row>
    <row r="99" spans="2:21" x14ac:dyDescent="0.2">
      <c r="B99" s="1519"/>
      <c r="C99" s="1519"/>
      <c r="D99" s="1529" t="s">
        <v>807</v>
      </c>
      <c r="E99" s="1519"/>
      <c r="F99" s="1519"/>
      <c r="G99" s="15">
        <v>108803672.28</v>
      </c>
      <c r="H99" s="15">
        <v>21302939.329999998</v>
      </c>
      <c r="I99" s="15">
        <v>12398187.289999999</v>
      </c>
      <c r="J99" s="15">
        <v>6495307.7999999998</v>
      </c>
      <c r="K99" s="15">
        <v>6865907.5199999996</v>
      </c>
      <c r="L99" s="15">
        <v>2958702.1</v>
      </c>
      <c r="M99" s="15">
        <v>4855177.67</v>
      </c>
      <c r="N99" s="15">
        <v>3370704.38</v>
      </c>
      <c r="O99" s="15">
        <v>4684674.84</v>
      </c>
      <c r="P99" s="15">
        <v>4237423.9000000004</v>
      </c>
      <c r="Q99" s="15">
        <v>6260235.71</v>
      </c>
      <c r="R99" s="15">
        <v>13061002.35</v>
      </c>
      <c r="S99" s="15">
        <v>6126870.6799999997</v>
      </c>
      <c r="T99" s="15">
        <v>5454301.75</v>
      </c>
      <c r="U99" s="16">
        <v>10732236.960000001</v>
      </c>
    </row>
    <row r="100" spans="2:21" x14ac:dyDescent="0.2">
      <c r="B100" s="1519"/>
      <c r="C100" s="1520" t="s">
        <v>862</v>
      </c>
      <c r="D100" s="1520" t="s">
        <v>1921</v>
      </c>
      <c r="E100" s="1529" t="s">
        <v>803</v>
      </c>
      <c r="F100" s="1519"/>
      <c r="G100" s="15">
        <v>99639254.539320007</v>
      </c>
      <c r="H100" s="15">
        <v>14279666.437550001</v>
      </c>
      <c r="I100" s="15">
        <v>13495348.05961</v>
      </c>
      <c r="J100" s="15">
        <v>6844654.9537399998</v>
      </c>
      <c r="K100" s="15">
        <v>5319470.2977400003</v>
      </c>
      <c r="L100" s="15">
        <v>2358065.8702099998</v>
      </c>
      <c r="M100" s="15">
        <v>4841624.9697000002</v>
      </c>
      <c r="N100" s="15">
        <v>3476082.33886</v>
      </c>
      <c r="O100" s="15">
        <v>6066399.1763300002</v>
      </c>
      <c r="P100" s="15">
        <v>5110141.2050000001</v>
      </c>
      <c r="Q100" s="15">
        <v>6342895.7519100001</v>
      </c>
      <c r="R100" s="15">
        <v>11337650.331839999</v>
      </c>
      <c r="S100" s="15">
        <v>6502469.4187899996</v>
      </c>
      <c r="T100" s="15">
        <v>4691621.8597799996</v>
      </c>
      <c r="U100" s="16">
        <v>8973163.8682599999</v>
      </c>
    </row>
    <row r="101" spans="2:21" x14ac:dyDescent="0.2">
      <c r="B101" s="1519"/>
      <c r="C101" s="1519"/>
      <c r="D101" s="1519"/>
      <c r="E101" s="1529" t="s">
        <v>807</v>
      </c>
      <c r="F101" s="1519"/>
      <c r="G101" s="15">
        <v>88403442.909999996</v>
      </c>
      <c r="H101" s="15">
        <v>14098853.779999999</v>
      </c>
      <c r="I101" s="15">
        <v>11141786.140000001</v>
      </c>
      <c r="J101" s="15">
        <v>5578683.3600000003</v>
      </c>
      <c r="K101" s="15">
        <v>5552246.5499999998</v>
      </c>
      <c r="L101" s="15">
        <v>2077058.75</v>
      </c>
      <c r="M101" s="15">
        <v>4189645.73</v>
      </c>
      <c r="N101" s="15">
        <v>2831672.67</v>
      </c>
      <c r="O101" s="15">
        <v>4161527.36</v>
      </c>
      <c r="P101" s="15">
        <v>3753049.71</v>
      </c>
      <c r="Q101" s="15">
        <v>5709413.54</v>
      </c>
      <c r="R101" s="15">
        <v>10466276.800000001</v>
      </c>
      <c r="S101" s="15">
        <v>5466926.8200000003</v>
      </c>
      <c r="T101" s="15">
        <v>4309232.58</v>
      </c>
      <c r="U101" s="16">
        <v>9067069.1500000004</v>
      </c>
    </row>
    <row r="102" spans="2:21" x14ac:dyDescent="0.2">
      <c r="B102" s="1519"/>
      <c r="C102" s="1519"/>
      <c r="D102" s="1520" t="s">
        <v>1922</v>
      </c>
      <c r="E102" s="1529" t="s">
        <v>803</v>
      </c>
      <c r="F102" s="1519"/>
      <c r="G102" s="15">
        <v>1606594.3610100001</v>
      </c>
      <c r="H102" s="15">
        <v>481100</v>
      </c>
      <c r="I102" s="15">
        <v>192382.71900000001</v>
      </c>
      <c r="J102" s="15">
        <v>197700</v>
      </c>
      <c r="K102" s="15">
        <v>99758.621270000003</v>
      </c>
      <c r="L102" s="15">
        <v>105879</v>
      </c>
      <c r="M102" s="15">
        <v>7224.4639999999999</v>
      </c>
      <c r="N102" s="15">
        <v>185264.5711</v>
      </c>
      <c r="O102" s="15">
        <v>39479.91502</v>
      </c>
      <c r="P102" s="15">
        <v>61608.720999999998</v>
      </c>
      <c r="Q102" s="15">
        <v>17157.345000000001</v>
      </c>
      <c r="R102" s="15">
        <v>138865.64790000001</v>
      </c>
      <c r="S102" s="15">
        <v>41821.428720000004</v>
      </c>
      <c r="T102" s="15">
        <v>12351.928</v>
      </c>
      <c r="U102" s="16">
        <v>26000</v>
      </c>
    </row>
    <row r="103" spans="2:21" x14ac:dyDescent="0.2">
      <c r="B103" s="1519"/>
      <c r="C103" s="1519"/>
      <c r="D103" s="1519"/>
      <c r="E103" s="1529" t="s">
        <v>807</v>
      </c>
      <c r="F103" s="1519"/>
      <c r="G103" s="15">
        <v>4712596.08</v>
      </c>
      <c r="H103" s="15">
        <v>3151220</v>
      </c>
      <c r="I103" s="15">
        <v>12855.89</v>
      </c>
      <c r="J103" s="15">
        <v>163027.76999999999</v>
      </c>
      <c r="K103" s="15">
        <v>72655.7</v>
      </c>
      <c r="L103" s="15">
        <v>26131.94</v>
      </c>
      <c r="M103" s="15">
        <v>149688</v>
      </c>
      <c r="N103" s="15">
        <v>270468.7</v>
      </c>
      <c r="O103" s="15">
        <v>112423.4</v>
      </c>
      <c r="P103" s="15">
        <v>153692.66</v>
      </c>
      <c r="Q103" s="15">
        <v>19819.32</v>
      </c>
      <c r="R103" s="15">
        <v>76940</v>
      </c>
      <c r="S103" s="15">
        <v>85724.86</v>
      </c>
      <c r="T103" s="15">
        <v>7957.66</v>
      </c>
      <c r="U103" s="16">
        <v>409990.19</v>
      </c>
    </row>
    <row r="104" spans="2:21" x14ac:dyDescent="0.2">
      <c r="B104" s="1519"/>
      <c r="C104" s="1519"/>
      <c r="D104" s="1520" t="s">
        <v>1923</v>
      </c>
      <c r="E104" s="1529" t="s">
        <v>803</v>
      </c>
      <c r="F104" s="1519"/>
      <c r="G104" s="15">
        <v>3425642.6968700001</v>
      </c>
      <c r="H104" s="15">
        <v>729576.14075000002</v>
      </c>
      <c r="I104" s="15">
        <v>854485.29316</v>
      </c>
      <c r="J104" s="15">
        <v>111933.34994</v>
      </c>
      <c r="K104" s="15">
        <v>8169.4279999999999</v>
      </c>
      <c r="L104" s="15">
        <v>18588.443650000001</v>
      </c>
      <c r="M104" s="15">
        <v>558359.51168999996</v>
      </c>
      <c r="N104" s="15">
        <v>25020.348999999998</v>
      </c>
      <c r="O104" s="15">
        <v>32875.133999999998</v>
      </c>
      <c r="P104" s="15">
        <v>37391.502240000002</v>
      </c>
      <c r="Q104" s="15">
        <v>20510.337869999999</v>
      </c>
      <c r="R104" s="15">
        <v>427088.95254000003</v>
      </c>
      <c r="S104" s="15">
        <v>19895.11</v>
      </c>
      <c r="T104" s="15">
        <v>25127.948779999999</v>
      </c>
      <c r="U104" s="16">
        <v>556621.19524999999</v>
      </c>
    </row>
    <row r="105" spans="2:21" x14ac:dyDescent="0.2">
      <c r="B105" s="1519"/>
      <c r="C105" s="1519"/>
      <c r="D105" s="1519"/>
      <c r="E105" s="1529" t="s">
        <v>807</v>
      </c>
      <c r="F105" s="1519"/>
      <c r="G105" s="15">
        <v>3965026.46</v>
      </c>
      <c r="H105" s="15">
        <v>2800588.2</v>
      </c>
      <c r="I105" s="15">
        <v>568697.21</v>
      </c>
      <c r="J105" s="15">
        <v>14875.26</v>
      </c>
      <c r="K105" s="15">
        <v>3577.15</v>
      </c>
      <c r="L105" s="15">
        <v>37343.300000000003</v>
      </c>
      <c r="M105" s="15">
        <v>22829.73</v>
      </c>
      <c r="N105" s="15">
        <v>38302.230000000003</v>
      </c>
      <c r="O105" s="15">
        <v>33311.480000000003</v>
      </c>
      <c r="P105" s="15">
        <v>11962.98</v>
      </c>
      <c r="Q105" s="15">
        <v>17195.16</v>
      </c>
      <c r="R105" s="15">
        <v>39472.01</v>
      </c>
      <c r="S105" s="15">
        <v>109484.41</v>
      </c>
      <c r="T105" s="15">
        <v>16932.52</v>
      </c>
      <c r="U105" s="16">
        <v>250454.82</v>
      </c>
    </row>
    <row r="106" spans="2:21" x14ac:dyDescent="0.2">
      <c r="B106" s="1519"/>
      <c r="C106" s="1519"/>
      <c r="D106" s="1520" t="s">
        <v>1924</v>
      </c>
      <c r="E106" s="1529" t="s">
        <v>803</v>
      </c>
      <c r="F106" s="1519"/>
      <c r="G106" s="15">
        <v>11796581.097130001</v>
      </c>
      <c r="H106" s="15">
        <v>1575660.9812400001</v>
      </c>
      <c r="I106" s="15">
        <v>993424.91512000002</v>
      </c>
      <c r="J106" s="15">
        <v>772446.33300999994</v>
      </c>
      <c r="K106" s="15">
        <v>1152027.35516</v>
      </c>
      <c r="L106" s="15">
        <v>420241.93265999999</v>
      </c>
      <c r="M106" s="15">
        <v>538648.76035</v>
      </c>
      <c r="N106" s="15">
        <v>300065.79350000003</v>
      </c>
      <c r="O106" s="15">
        <v>187152.21182</v>
      </c>
      <c r="P106" s="15">
        <v>320391.96779999998</v>
      </c>
      <c r="Q106" s="15">
        <v>610720.76893000002</v>
      </c>
      <c r="R106" s="15">
        <v>2389516.8600300001</v>
      </c>
      <c r="S106" s="15">
        <v>803595.01370000001</v>
      </c>
      <c r="T106" s="15">
        <v>735526.61083000002</v>
      </c>
      <c r="U106" s="16">
        <v>997161.59297999996</v>
      </c>
    </row>
    <row r="107" spans="2:21" x14ac:dyDescent="0.2">
      <c r="B107" s="1519"/>
      <c r="C107" s="1519"/>
      <c r="D107" s="1519"/>
      <c r="E107" s="1529" t="s">
        <v>807</v>
      </c>
      <c r="F107" s="1519"/>
      <c r="G107" s="15">
        <v>6667776.4800000004</v>
      </c>
      <c r="H107" s="15">
        <v>710327.97</v>
      </c>
      <c r="I107" s="15">
        <v>212450.77</v>
      </c>
      <c r="J107" s="15">
        <v>361687.14</v>
      </c>
      <c r="K107" s="15">
        <v>1058668.56</v>
      </c>
      <c r="L107" s="15">
        <v>503955.63</v>
      </c>
      <c r="M107" s="15">
        <v>293235.27</v>
      </c>
      <c r="N107" s="15">
        <v>59348.87</v>
      </c>
      <c r="O107" s="15">
        <v>169994.83</v>
      </c>
      <c r="P107" s="15">
        <v>99350.04</v>
      </c>
      <c r="Q107" s="15">
        <v>183674.38</v>
      </c>
      <c r="R107" s="15">
        <v>1456448.33</v>
      </c>
      <c r="S107" s="15">
        <v>311475.67</v>
      </c>
      <c r="T107" s="15">
        <v>781508.55</v>
      </c>
      <c r="U107" s="16">
        <v>465650.44</v>
      </c>
    </row>
    <row r="108" spans="2:21" ht="13.5" thickBot="1" x14ac:dyDescent="0.25">
      <c r="B108" s="1525" t="s">
        <v>1925</v>
      </c>
      <c r="C108" s="1529" t="s">
        <v>803</v>
      </c>
      <c r="D108" s="1519"/>
      <c r="E108" s="1519"/>
      <c r="F108" s="1519"/>
      <c r="G108" s="15">
        <v>8736590.6462399997</v>
      </c>
      <c r="H108" s="15">
        <v>6660789.9101999998</v>
      </c>
      <c r="I108" s="15">
        <v>213974.62984000001</v>
      </c>
      <c r="J108" s="15">
        <v>25316.788799999998</v>
      </c>
      <c r="K108" s="15">
        <v>371221.56492999999</v>
      </c>
      <c r="L108" s="15">
        <v>111107.65045</v>
      </c>
      <c r="M108" s="15">
        <v>184169.48998000001</v>
      </c>
      <c r="N108" s="15">
        <v>248128.5177</v>
      </c>
      <c r="O108" s="15">
        <v>243891.62770000001</v>
      </c>
      <c r="P108" s="15">
        <v>-70356.573950000005</v>
      </c>
      <c r="Q108" s="15">
        <v>652066.90376999998</v>
      </c>
      <c r="R108" s="15">
        <v>-68960.437510000003</v>
      </c>
      <c r="S108" s="15">
        <v>178247.53440999999</v>
      </c>
      <c r="T108" s="15">
        <v>253637.21828</v>
      </c>
      <c r="U108" s="16">
        <v>-266644.17836000002</v>
      </c>
    </row>
    <row r="109" spans="2:21" ht="13.5" thickBot="1" x14ac:dyDescent="0.25">
      <c r="B109" s="1519"/>
      <c r="C109" s="1530" t="s">
        <v>807</v>
      </c>
      <c r="D109" s="1519"/>
      <c r="E109" s="1519"/>
      <c r="F109" s="1519"/>
      <c r="G109" s="24">
        <v>11151633.25</v>
      </c>
      <c r="H109" s="24">
        <v>1926716.03</v>
      </c>
      <c r="I109" s="24">
        <v>1296904.8999999999</v>
      </c>
      <c r="J109" s="24">
        <v>807943.94</v>
      </c>
      <c r="K109" s="24">
        <v>185091.89</v>
      </c>
      <c r="L109" s="24">
        <v>336304.08</v>
      </c>
      <c r="M109" s="24">
        <v>845890.16</v>
      </c>
      <c r="N109" s="24">
        <v>593301.5</v>
      </c>
      <c r="O109" s="24">
        <v>711940.67</v>
      </c>
      <c r="P109" s="24">
        <v>840254.24</v>
      </c>
      <c r="Q109" s="24">
        <v>533076.55000000005</v>
      </c>
      <c r="R109" s="24">
        <v>1478146.17</v>
      </c>
      <c r="S109" s="24">
        <v>742819.41</v>
      </c>
      <c r="T109" s="24">
        <v>402911.84</v>
      </c>
      <c r="U109" s="25">
        <v>450331.86</v>
      </c>
    </row>
    <row r="110" spans="2:21" x14ac:dyDescent="0.2">
      <c r="B110" s="1244" t="s">
        <v>1926</v>
      </c>
    </row>
    <row r="113" spans="1:20" x14ac:dyDescent="0.2">
      <c r="A113" s="1244" t="s">
        <v>874</v>
      </c>
      <c r="B113" s="26" t="s">
        <v>875</v>
      </c>
      <c r="J113" s="26" t="s">
        <v>876</v>
      </c>
      <c r="T113" s="1244" t="s">
        <v>1927</v>
      </c>
    </row>
  </sheetData>
  <mergeCells count="138"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</mergeCells>
  <conditionalFormatting sqref="B7:F7">
    <cfRule type="expression" dxfId="3052" priority="1">
      <formula>A1&lt;&gt;IV65000</formula>
    </cfRule>
  </conditionalFormatting>
  <conditionalFormatting sqref="B8:B9">
    <cfRule type="expression" dxfId="3051" priority="2">
      <formula>A1&lt;&gt;IV65000</formula>
    </cfRule>
  </conditionalFormatting>
  <conditionalFormatting sqref="C8:F8">
    <cfRule type="expression" dxfId="3050" priority="3">
      <formula>A1&lt;&gt;IV65000</formula>
    </cfRule>
  </conditionalFormatting>
  <conditionalFormatting sqref="C9:F9">
    <cfRule type="expression" dxfId="3049" priority="4">
      <formula>A1&lt;&gt;IV65000</formula>
    </cfRule>
  </conditionalFormatting>
  <conditionalFormatting sqref="B10:B71">
    <cfRule type="expression" dxfId="3048" priority="5">
      <formula>A1&lt;&gt;IV65000</formula>
    </cfRule>
  </conditionalFormatting>
  <conditionalFormatting sqref="C10:C11">
    <cfRule type="expression" dxfId="3047" priority="6">
      <formula>A1&lt;&gt;IV65000</formula>
    </cfRule>
  </conditionalFormatting>
  <conditionalFormatting sqref="D10:F10">
    <cfRule type="expression" dxfId="3046" priority="7">
      <formula>A1&lt;&gt;IV65000</formula>
    </cfRule>
  </conditionalFormatting>
  <conditionalFormatting sqref="D11:F11">
    <cfRule type="expression" dxfId="3045" priority="8">
      <formula>A1&lt;&gt;IV65000</formula>
    </cfRule>
  </conditionalFormatting>
  <conditionalFormatting sqref="C12:C39">
    <cfRule type="expression" dxfId="3044" priority="9">
      <formula>A1&lt;&gt;IV65000</formula>
    </cfRule>
  </conditionalFormatting>
  <conditionalFormatting sqref="D12:D13">
    <cfRule type="expression" dxfId="3043" priority="10">
      <formula>A1&lt;&gt;IV65000</formula>
    </cfRule>
  </conditionalFormatting>
  <conditionalFormatting sqref="E12:F12">
    <cfRule type="expression" dxfId="3042" priority="11">
      <formula>A1&lt;&gt;IV65000</formula>
    </cfRule>
  </conditionalFormatting>
  <conditionalFormatting sqref="E13:F13">
    <cfRule type="expression" dxfId="3041" priority="12">
      <formula>A1&lt;&gt;IV65000</formula>
    </cfRule>
  </conditionalFormatting>
  <conditionalFormatting sqref="D14:D19">
    <cfRule type="expression" dxfId="3040" priority="13">
      <formula>A1&lt;&gt;IV65000</formula>
    </cfRule>
  </conditionalFormatting>
  <conditionalFormatting sqref="E14:E15">
    <cfRule type="expression" dxfId="3039" priority="14">
      <formula>A1&lt;&gt;IV65000</formula>
    </cfRule>
  </conditionalFormatting>
  <conditionalFormatting sqref="E16:E17">
    <cfRule type="expression" dxfId="3038" priority="15">
      <formula>A1&lt;&gt;IV65000</formula>
    </cfRule>
  </conditionalFormatting>
  <conditionalFormatting sqref="E18:E19">
    <cfRule type="expression" dxfId="3037" priority="16">
      <formula>A1&lt;&gt;IV65000</formula>
    </cfRule>
  </conditionalFormatting>
  <conditionalFormatting sqref="D20:D21">
    <cfRule type="expression" dxfId="3036" priority="17">
      <formula>A1&lt;&gt;IV65000</formula>
    </cfRule>
  </conditionalFormatting>
  <conditionalFormatting sqref="E20:F20">
    <cfRule type="expression" dxfId="3035" priority="18">
      <formula>A1&lt;&gt;IV65000</formula>
    </cfRule>
  </conditionalFormatting>
  <conditionalFormatting sqref="E21:F21">
    <cfRule type="expression" dxfId="3034" priority="19">
      <formula>A1&lt;&gt;IV65000</formula>
    </cfRule>
  </conditionalFormatting>
  <conditionalFormatting sqref="D22:D27">
    <cfRule type="expression" dxfId="3033" priority="20">
      <formula>A1&lt;&gt;IV65000</formula>
    </cfRule>
  </conditionalFormatting>
  <conditionalFormatting sqref="E22:E23">
    <cfRule type="expression" dxfId="3032" priority="21">
      <formula>A1&lt;&gt;IV65000</formula>
    </cfRule>
  </conditionalFormatting>
  <conditionalFormatting sqref="E24:E25">
    <cfRule type="expression" dxfId="3031" priority="22">
      <formula>A1&lt;&gt;IV65000</formula>
    </cfRule>
  </conditionalFormatting>
  <conditionalFormatting sqref="E26:E27">
    <cfRule type="expression" dxfId="3030" priority="23">
      <formula>A1&lt;&gt;IV65000</formula>
    </cfRule>
  </conditionalFormatting>
  <conditionalFormatting sqref="D28:D29">
    <cfRule type="expression" dxfId="3029" priority="24">
      <formula>A1&lt;&gt;IV65000</formula>
    </cfRule>
  </conditionalFormatting>
  <conditionalFormatting sqref="E28:F28">
    <cfRule type="expression" dxfId="3028" priority="25">
      <formula>A1&lt;&gt;IV65000</formula>
    </cfRule>
  </conditionalFormatting>
  <conditionalFormatting sqref="E29:F29">
    <cfRule type="expression" dxfId="3027" priority="26">
      <formula>A1&lt;&gt;IV65000</formula>
    </cfRule>
  </conditionalFormatting>
  <conditionalFormatting sqref="D30:D31">
    <cfRule type="expression" dxfId="3026" priority="27">
      <formula>A1&lt;&gt;IV65000</formula>
    </cfRule>
  </conditionalFormatting>
  <conditionalFormatting sqref="E30:F30">
    <cfRule type="expression" dxfId="3025" priority="28">
      <formula>A1&lt;&gt;IV65000</formula>
    </cfRule>
  </conditionalFormatting>
  <conditionalFormatting sqref="E31:F31">
    <cfRule type="expression" dxfId="3024" priority="29">
      <formula>A1&lt;&gt;IV65000</formula>
    </cfRule>
  </conditionalFormatting>
  <conditionalFormatting sqref="D32:D37">
    <cfRule type="expression" dxfId="3023" priority="30">
      <formula>A1&lt;&gt;IV65000</formula>
    </cfRule>
  </conditionalFormatting>
  <conditionalFormatting sqref="E32:E33">
    <cfRule type="expression" dxfId="3022" priority="31">
      <formula>A1&lt;&gt;IV65000</formula>
    </cfRule>
  </conditionalFormatting>
  <conditionalFormatting sqref="E34:E35">
    <cfRule type="expression" dxfId="3021" priority="32">
      <formula>A1&lt;&gt;IV65000</formula>
    </cfRule>
  </conditionalFormatting>
  <conditionalFormatting sqref="E36:E37">
    <cfRule type="expression" dxfId="3020" priority="33">
      <formula>A1&lt;&gt;IV65000</formula>
    </cfRule>
  </conditionalFormatting>
  <conditionalFormatting sqref="D38:D39">
    <cfRule type="expression" dxfId="3019" priority="34">
      <formula>A1&lt;&gt;IV65000</formula>
    </cfRule>
  </conditionalFormatting>
  <conditionalFormatting sqref="E38:F38">
    <cfRule type="expression" dxfId="3018" priority="35">
      <formula>A1&lt;&gt;IV65000</formula>
    </cfRule>
  </conditionalFormatting>
  <conditionalFormatting sqref="E39:F39">
    <cfRule type="expression" dxfId="3017" priority="36">
      <formula>A1&lt;&gt;IV65000</formula>
    </cfRule>
  </conditionalFormatting>
  <conditionalFormatting sqref="C40:C41">
    <cfRule type="expression" dxfId="3016" priority="37">
      <formula>A1&lt;&gt;IV65000</formula>
    </cfRule>
  </conditionalFormatting>
  <conditionalFormatting sqref="D40:F40">
    <cfRule type="expression" dxfId="3015" priority="38">
      <formula>A1&lt;&gt;IV65000</formula>
    </cfRule>
  </conditionalFormatting>
  <conditionalFormatting sqref="D41:F41">
    <cfRule type="expression" dxfId="3014" priority="39">
      <formula>A1&lt;&gt;IV65000</formula>
    </cfRule>
  </conditionalFormatting>
  <conditionalFormatting sqref="C42:C51">
    <cfRule type="expression" dxfId="3013" priority="40">
      <formula>A1&lt;&gt;IV65000</formula>
    </cfRule>
  </conditionalFormatting>
  <conditionalFormatting sqref="D42:D43">
    <cfRule type="expression" dxfId="3012" priority="41">
      <formula>A1&lt;&gt;IV65000</formula>
    </cfRule>
  </conditionalFormatting>
  <conditionalFormatting sqref="E42:F42">
    <cfRule type="expression" dxfId="3011" priority="42">
      <formula>A1&lt;&gt;IV65000</formula>
    </cfRule>
  </conditionalFormatting>
  <conditionalFormatting sqref="E43:F43">
    <cfRule type="expression" dxfId="3010" priority="43">
      <formula>A1&lt;&gt;IV65000</formula>
    </cfRule>
  </conditionalFormatting>
  <conditionalFormatting sqref="D44:D45">
    <cfRule type="expression" dxfId="3009" priority="44">
      <formula>A1&lt;&gt;IV65000</formula>
    </cfRule>
  </conditionalFormatting>
  <conditionalFormatting sqref="E44:F44">
    <cfRule type="expression" dxfId="3008" priority="45">
      <formula>A1&lt;&gt;IV65000</formula>
    </cfRule>
  </conditionalFormatting>
  <conditionalFormatting sqref="E45:F45">
    <cfRule type="expression" dxfId="3007" priority="46">
      <formula>A1&lt;&gt;IV65000</formula>
    </cfRule>
  </conditionalFormatting>
  <conditionalFormatting sqref="D46:D47">
    <cfRule type="expression" dxfId="3006" priority="47">
      <formula>A1&lt;&gt;IV65000</formula>
    </cfRule>
  </conditionalFormatting>
  <conditionalFormatting sqref="E46:F46">
    <cfRule type="expression" dxfId="3005" priority="48">
      <formula>A1&lt;&gt;IV65000</formula>
    </cfRule>
  </conditionalFormatting>
  <conditionalFormatting sqref="E47:F47">
    <cfRule type="expression" dxfId="3004" priority="49">
      <formula>A1&lt;&gt;IV65000</formula>
    </cfRule>
  </conditionalFormatting>
  <conditionalFormatting sqref="D48:D49">
    <cfRule type="expression" dxfId="3003" priority="50">
      <formula>A1&lt;&gt;IV65000</formula>
    </cfRule>
  </conditionalFormatting>
  <conditionalFormatting sqref="E48:F48">
    <cfRule type="expression" dxfId="3002" priority="51">
      <formula>A1&lt;&gt;IV65000</formula>
    </cfRule>
  </conditionalFormatting>
  <conditionalFormatting sqref="E49:F49">
    <cfRule type="expression" dxfId="3001" priority="52">
      <formula>A1&lt;&gt;IV65000</formula>
    </cfRule>
  </conditionalFormatting>
  <conditionalFormatting sqref="D50:D51">
    <cfRule type="expression" dxfId="3000" priority="53">
      <formula>A1&lt;&gt;IV65000</formula>
    </cfRule>
  </conditionalFormatting>
  <conditionalFormatting sqref="E50:F50">
    <cfRule type="expression" dxfId="2999" priority="54">
      <formula>A1&lt;&gt;IV65000</formula>
    </cfRule>
  </conditionalFormatting>
  <conditionalFormatting sqref="E51:F51">
    <cfRule type="expression" dxfId="2998" priority="55">
      <formula>A1&lt;&gt;IV65000</formula>
    </cfRule>
  </conditionalFormatting>
  <conditionalFormatting sqref="C52:C53">
    <cfRule type="expression" dxfId="2997" priority="56">
      <formula>A1&lt;&gt;IV65000</formula>
    </cfRule>
  </conditionalFormatting>
  <conditionalFormatting sqref="D52:F52">
    <cfRule type="expression" dxfId="2996" priority="57">
      <formula>A1&lt;&gt;IV65000</formula>
    </cfRule>
  </conditionalFormatting>
  <conditionalFormatting sqref="D53:F53">
    <cfRule type="expression" dxfId="2995" priority="58">
      <formula>A1&lt;&gt;IV65000</formula>
    </cfRule>
  </conditionalFormatting>
  <conditionalFormatting sqref="C54:C55">
    <cfRule type="expression" dxfId="2994" priority="59">
      <formula>A1&lt;&gt;IV65000</formula>
    </cfRule>
  </conditionalFormatting>
  <conditionalFormatting sqref="D54:D55">
    <cfRule type="expression" dxfId="2993" priority="60">
      <formula>A1&lt;&gt;IV65000</formula>
    </cfRule>
  </conditionalFormatting>
  <conditionalFormatting sqref="E54:F54">
    <cfRule type="expression" dxfId="2992" priority="61">
      <formula>A1&lt;&gt;IV65000</formula>
    </cfRule>
  </conditionalFormatting>
  <conditionalFormatting sqref="E55:F55">
    <cfRule type="expression" dxfId="2991" priority="62">
      <formula>A1&lt;&gt;IV65000</formula>
    </cfRule>
  </conditionalFormatting>
  <conditionalFormatting sqref="C56:C57">
    <cfRule type="expression" dxfId="2990" priority="63">
      <formula>A1&lt;&gt;IV65000</formula>
    </cfRule>
  </conditionalFormatting>
  <conditionalFormatting sqref="D56:F56">
    <cfRule type="expression" dxfId="2989" priority="64">
      <formula>A1&lt;&gt;IV65000</formula>
    </cfRule>
  </conditionalFormatting>
  <conditionalFormatting sqref="D57:F57">
    <cfRule type="expression" dxfId="2988" priority="65">
      <formula>A1&lt;&gt;IV65000</formula>
    </cfRule>
  </conditionalFormatting>
  <conditionalFormatting sqref="C58:C71">
    <cfRule type="expression" dxfId="2987" priority="66">
      <formula>A1&lt;&gt;IV65000</formula>
    </cfRule>
  </conditionalFormatting>
  <conditionalFormatting sqref="D58:D59">
    <cfRule type="expression" dxfId="2986" priority="67">
      <formula>A1&lt;&gt;IV65000</formula>
    </cfRule>
  </conditionalFormatting>
  <conditionalFormatting sqref="E58:F58">
    <cfRule type="expression" dxfId="2985" priority="68">
      <formula>A1&lt;&gt;IV65000</formula>
    </cfRule>
  </conditionalFormatting>
  <conditionalFormatting sqref="E59:F59">
    <cfRule type="expression" dxfId="2984" priority="69">
      <formula>A1&lt;&gt;IV65000</formula>
    </cfRule>
  </conditionalFormatting>
  <conditionalFormatting sqref="D60:D63">
    <cfRule type="expression" dxfId="2983" priority="70">
      <formula>A1&lt;&gt;IV65000</formula>
    </cfRule>
  </conditionalFormatting>
  <conditionalFormatting sqref="E60:E61">
    <cfRule type="expression" dxfId="2982" priority="71">
      <formula>A1&lt;&gt;IV65000</formula>
    </cfRule>
  </conditionalFormatting>
  <conditionalFormatting sqref="E62:E63">
    <cfRule type="expression" dxfId="2981" priority="72">
      <formula>A1&lt;&gt;IV65000</formula>
    </cfRule>
  </conditionalFormatting>
  <conditionalFormatting sqref="D64:D65">
    <cfRule type="expression" dxfId="2980" priority="73">
      <formula>A1&lt;&gt;IV65000</formula>
    </cfRule>
  </conditionalFormatting>
  <conditionalFormatting sqref="E64:F64">
    <cfRule type="expression" dxfId="2979" priority="74">
      <formula>A1&lt;&gt;IV65000</formula>
    </cfRule>
  </conditionalFormatting>
  <conditionalFormatting sqref="E65:F65">
    <cfRule type="expression" dxfId="2978" priority="75">
      <formula>A1&lt;&gt;IV65000</formula>
    </cfRule>
  </conditionalFormatting>
  <conditionalFormatting sqref="D66:D71">
    <cfRule type="expression" dxfId="2977" priority="76">
      <formula>A1&lt;&gt;IV65000</formula>
    </cfRule>
  </conditionalFormatting>
  <conditionalFormatting sqref="E66:E67">
    <cfRule type="expression" dxfId="2976" priority="77">
      <formula>A1&lt;&gt;IV65000</formula>
    </cfRule>
  </conditionalFormatting>
  <conditionalFormatting sqref="E68:E69">
    <cfRule type="expression" dxfId="2975" priority="78">
      <formula>A1&lt;&gt;IV65000</formula>
    </cfRule>
  </conditionalFormatting>
  <conditionalFormatting sqref="E70:E71">
    <cfRule type="expression" dxfId="2974" priority="79">
      <formula>A1&lt;&gt;IV65000</formula>
    </cfRule>
  </conditionalFormatting>
  <conditionalFormatting sqref="B72:B73">
    <cfRule type="expression" dxfId="2973" priority="80">
      <formula>A1&lt;&gt;IV65000</formula>
    </cfRule>
  </conditionalFormatting>
  <conditionalFormatting sqref="C72:F72">
    <cfRule type="expression" dxfId="2972" priority="81">
      <formula>A1&lt;&gt;IV65000</formula>
    </cfRule>
  </conditionalFormatting>
  <conditionalFormatting sqref="C73:F73">
    <cfRule type="expression" dxfId="2971" priority="82">
      <formula>A1&lt;&gt;IV65000</formula>
    </cfRule>
  </conditionalFormatting>
  <conditionalFormatting sqref="B74:B107">
    <cfRule type="expression" dxfId="2970" priority="83">
      <formula>A1&lt;&gt;IV65000</formula>
    </cfRule>
  </conditionalFormatting>
  <conditionalFormatting sqref="C74:C75">
    <cfRule type="expression" dxfId="2969" priority="84">
      <formula>A1&lt;&gt;IV65000</formula>
    </cfRule>
  </conditionalFormatting>
  <conditionalFormatting sqref="D74:F74">
    <cfRule type="expression" dxfId="2968" priority="85">
      <formula>A1&lt;&gt;IV65000</formula>
    </cfRule>
  </conditionalFormatting>
  <conditionalFormatting sqref="D75:F75">
    <cfRule type="expression" dxfId="2967" priority="86">
      <formula>A1&lt;&gt;IV65000</formula>
    </cfRule>
  </conditionalFormatting>
  <conditionalFormatting sqref="C76:C97">
    <cfRule type="expression" dxfId="2966" priority="87">
      <formula>A1&lt;&gt;IV65000</formula>
    </cfRule>
  </conditionalFormatting>
  <conditionalFormatting sqref="D76:D77">
    <cfRule type="expression" dxfId="2965" priority="88">
      <formula>A1&lt;&gt;IV65000</formula>
    </cfRule>
  </conditionalFormatting>
  <conditionalFormatting sqref="E76:F76">
    <cfRule type="expression" dxfId="2964" priority="89">
      <formula>A1&lt;&gt;IV65000</formula>
    </cfRule>
  </conditionalFormatting>
  <conditionalFormatting sqref="E77:F77">
    <cfRule type="expression" dxfId="2963" priority="90">
      <formula>A1&lt;&gt;IV65000</formula>
    </cfRule>
  </conditionalFormatting>
  <conditionalFormatting sqref="D78:D79">
    <cfRule type="expression" dxfId="2962" priority="91">
      <formula>A1&lt;&gt;IV65000</formula>
    </cfRule>
  </conditionalFormatting>
  <conditionalFormatting sqref="E78:F78">
    <cfRule type="expression" dxfId="2961" priority="92">
      <formula>A1&lt;&gt;IV65000</formula>
    </cfRule>
  </conditionalFormatting>
  <conditionalFormatting sqref="E79:F79">
    <cfRule type="expression" dxfId="2960" priority="93">
      <formula>A1&lt;&gt;IV65000</formula>
    </cfRule>
  </conditionalFormatting>
  <conditionalFormatting sqref="D80:D81">
    <cfRule type="expression" dxfId="2959" priority="94">
      <formula>A1&lt;&gt;IV65000</formula>
    </cfRule>
  </conditionalFormatting>
  <conditionalFormatting sqref="E80:F80">
    <cfRule type="expression" dxfId="2958" priority="95">
      <formula>A1&lt;&gt;IV65000</formula>
    </cfRule>
  </conditionalFormatting>
  <conditionalFormatting sqref="E81:F81">
    <cfRule type="expression" dxfId="2957" priority="96">
      <formula>A1&lt;&gt;IV65000</formula>
    </cfRule>
  </conditionalFormatting>
  <conditionalFormatting sqref="D82:D83">
    <cfRule type="expression" dxfId="2956" priority="97">
      <formula>A1&lt;&gt;IV65000</formula>
    </cfRule>
  </conditionalFormatting>
  <conditionalFormatting sqref="E82:F82">
    <cfRule type="expression" dxfId="2955" priority="98">
      <formula>A1&lt;&gt;IV65000</formula>
    </cfRule>
  </conditionalFormatting>
  <conditionalFormatting sqref="E83:F83">
    <cfRule type="expression" dxfId="2954" priority="99">
      <formula>A1&lt;&gt;IV65000</formula>
    </cfRule>
  </conditionalFormatting>
  <conditionalFormatting sqref="D84:D85">
    <cfRule type="expression" dxfId="2953" priority="100">
      <formula>A1&lt;&gt;IV65000</formula>
    </cfRule>
  </conditionalFormatting>
  <conditionalFormatting sqref="E84:F84">
    <cfRule type="expression" dxfId="2952" priority="101">
      <formula>A1&lt;&gt;IV65000</formula>
    </cfRule>
  </conditionalFormatting>
  <conditionalFormatting sqref="E85:F85">
    <cfRule type="expression" dxfId="2951" priority="102">
      <formula>A1&lt;&gt;IV65000</formula>
    </cfRule>
  </conditionalFormatting>
  <conditionalFormatting sqref="D86:D87">
    <cfRule type="expression" dxfId="2950" priority="103">
      <formula>A1&lt;&gt;IV65000</formula>
    </cfRule>
  </conditionalFormatting>
  <conditionalFormatting sqref="E86:F86">
    <cfRule type="expression" dxfId="2949" priority="104">
      <formula>A1&lt;&gt;IV65000</formula>
    </cfRule>
  </conditionalFormatting>
  <conditionalFormatting sqref="E87:F87">
    <cfRule type="expression" dxfId="2948" priority="105">
      <formula>A1&lt;&gt;IV65000</formula>
    </cfRule>
  </conditionalFormatting>
  <conditionalFormatting sqref="D88:D89">
    <cfRule type="expression" dxfId="2947" priority="106">
      <formula>A1&lt;&gt;IV65000</formula>
    </cfRule>
  </conditionalFormatting>
  <conditionalFormatting sqref="E88:F88">
    <cfRule type="expression" dxfId="2946" priority="107">
      <formula>A1&lt;&gt;IV65000</formula>
    </cfRule>
  </conditionalFormatting>
  <conditionalFormatting sqref="E89:F89">
    <cfRule type="expression" dxfId="2945" priority="108">
      <formula>A1&lt;&gt;IV65000</formula>
    </cfRule>
  </conditionalFormatting>
  <conditionalFormatting sqref="D90:D91">
    <cfRule type="expression" dxfId="2944" priority="109">
      <formula>A1&lt;&gt;IV65000</formula>
    </cfRule>
  </conditionalFormatting>
  <conditionalFormatting sqref="E90:F90">
    <cfRule type="expression" dxfId="2943" priority="110">
      <formula>A1&lt;&gt;IV65000</formula>
    </cfRule>
  </conditionalFormatting>
  <conditionalFormatting sqref="E91:F91">
    <cfRule type="expression" dxfId="2942" priority="111">
      <formula>A1&lt;&gt;IV65000</formula>
    </cfRule>
  </conditionalFormatting>
  <conditionalFormatting sqref="D92:D93">
    <cfRule type="expression" dxfId="2941" priority="112">
      <formula>A1&lt;&gt;IV65000</formula>
    </cfRule>
  </conditionalFormatting>
  <conditionalFormatting sqref="E92:F92">
    <cfRule type="expression" dxfId="2940" priority="113">
      <formula>A1&lt;&gt;IV65000</formula>
    </cfRule>
  </conditionalFormatting>
  <conditionalFormatting sqref="E93:F93">
    <cfRule type="expression" dxfId="2939" priority="114">
      <formula>A1&lt;&gt;IV65000</formula>
    </cfRule>
  </conditionalFormatting>
  <conditionalFormatting sqref="D94:D95">
    <cfRule type="expression" dxfId="2938" priority="115">
      <formula>A1&lt;&gt;IV65000</formula>
    </cfRule>
  </conditionalFormatting>
  <conditionalFormatting sqref="E94:F94">
    <cfRule type="expression" dxfId="2937" priority="116">
      <formula>A1&lt;&gt;IV65000</formula>
    </cfRule>
  </conditionalFormatting>
  <conditionalFormatting sqref="E95:F95">
    <cfRule type="expression" dxfId="2936" priority="117">
      <formula>A1&lt;&gt;IV65000</formula>
    </cfRule>
  </conditionalFormatting>
  <conditionalFormatting sqref="D96:D97">
    <cfRule type="expression" dxfId="2935" priority="118">
      <formula>A1&lt;&gt;IV65000</formula>
    </cfRule>
  </conditionalFormatting>
  <conditionalFormatting sqref="E96:E97">
    <cfRule type="expression" dxfId="2934" priority="119">
      <formula>A1&lt;&gt;IV65000</formula>
    </cfRule>
  </conditionalFormatting>
  <conditionalFormatting sqref="C98:C99">
    <cfRule type="expression" dxfId="2933" priority="120">
      <formula>A1&lt;&gt;IV65000</formula>
    </cfRule>
  </conditionalFormatting>
  <conditionalFormatting sqref="D98:F98">
    <cfRule type="expression" dxfId="2932" priority="121">
      <formula>A1&lt;&gt;IV65000</formula>
    </cfRule>
  </conditionalFormatting>
  <conditionalFormatting sqref="D99:F99">
    <cfRule type="expression" dxfId="2931" priority="122">
      <formula>A1&lt;&gt;IV65000</formula>
    </cfRule>
  </conditionalFormatting>
  <conditionalFormatting sqref="C100:C107">
    <cfRule type="expression" dxfId="2930" priority="123">
      <formula>A1&lt;&gt;IV65000</formula>
    </cfRule>
  </conditionalFormatting>
  <conditionalFormatting sqref="D100:D101">
    <cfRule type="expression" dxfId="2929" priority="124">
      <formula>A1&lt;&gt;IV65000</formula>
    </cfRule>
  </conditionalFormatting>
  <conditionalFormatting sqref="E100:F100">
    <cfRule type="expression" dxfId="2928" priority="125">
      <formula>A1&lt;&gt;IV65000</formula>
    </cfRule>
  </conditionalFormatting>
  <conditionalFormatting sqref="E101:F101">
    <cfRule type="expression" dxfId="2927" priority="126">
      <formula>A1&lt;&gt;IV65000</formula>
    </cfRule>
  </conditionalFormatting>
  <conditionalFormatting sqref="D102:D103">
    <cfRule type="expression" dxfId="2926" priority="127">
      <formula>A1&lt;&gt;IV65000</formula>
    </cfRule>
  </conditionalFormatting>
  <conditionalFormatting sqref="E102:F102">
    <cfRule type="expression" dxfId="2925" priority="128">
      <formula>A1&lt;&gt;IV65000</formula>
    </cfRule>
  </conditionalFormatting>
  <conditionalFormatting sqref="E103:F103">
    <cfRule type="expression" dxfId="2924" priority="129">
      <formula>A1&lt;&gt;IV65000</formula>
    </cfRule>
  </conditionalFormatting>
  <conditionalFormatting sqref="D104:D105">
    <cfRule type="expression" dxfId="2923" priority="130">
      <formula>A1&lt;&gt;IV65000</formula>
    </cfRule>
  </conditionalFormatting>
  <conditionalFormatting sqref="E104:F104">
    <cfRule type="expression" dxfId="2922" priority="131">
      <formula>A1&lt;&gt;IV65000</formula>
    </cfRule>
  </conditionalFormatting>
  <conditionalFormatting sqref="E105:F105">
    <cfRule type="expression" dxfId="2921" priority="132">
      <formula>A1&lt;&gt;IV65000</formula>
    </cfRule>
  </conditionalFormatting>
  <conditionalFormatting sqref="D106:D107">
    <cfRule type="expression" dxfId="2920" priority="133">
      <formula>A1&lt;&gt;IV65000</formula>
    </cfRule>
  </conditionalFormatting>
  <conditionalFormatting sqref="E106:F106">
    <cfRule type="expression" dxfId="2919" priority="134">
      <formula>A1&lt;&gt;IV65000</formula>
    </cfRule>
  </conditionalFormatting>
  <conditionalFormatting sqref="E107:F107">
    <cfRule type="expression" dxfId="2918" priority="135">
      <formula>A1&lt;&gt;IV65000</formula>
    </cfRule>
  </conditionalFormatting>
  <conditionalFormatting sqref="B108:B109">
    <cfRule type="expression" dxfId="2917" priority="136">
      <formula>A1&lt;&gt;IV65000</formula>
    </cfRule>
  </conditionalFormatting>
  <conditionalFormatting sqref="C108:F108">
    <cfRule type="expression" dxfId="2916" priority="137">
      <formula>A1&lt;&gt;IV65000</formula>
    </cfRule>
  </conditionalFormatting>
  <conditionalFormatting sqref="C109:F109">
    <cfRule type="expression" dxfId="2915" priority="138">
      <formula>A1&lt;&gt;IV65000</formula>
    </cfRule>
  </conditionalFormatting>
  <hyperlinks>
    <hyperlink ref="B113" r:id="rId1"/>
    <hyperlink ref="J11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9"/>
  <dimension ref="A1:U113"/>
  <sheetViews>
    <sheetView workbookViewId="0">
      <selection activeCell="B1" sqref="B1"/>
    </sheetView>
  </sheetViews>
  <sheetFormatPr defaultRowHeight="12.75" x14ac:dyDescent="0.2"/>
  <cols>
    <col min="1" max="1" width="9.140625" style="1246"/>
    <col min="2" max="2" width="9.42578125" style="1246" customWidth="1"/>
    <col min="3" max="3" width="10.28515625" style="1246" customWidth="1"/>
    <col min="4" max="4" width="16.5703125" style="1246" customWidth="1"/>
    <col min="5" max="5" width="12.140625" style="1246" customWidth="1"/>
    <col min="6" max="6" width="6.140625" style="1246" customWidth="1"/>
    <col min="7" max="7" width="12.85546875" style="1246" customWidth="1"/>
    <col min="8" max="14" width="10.7109375" style="1246" customWidth="1"/>
    <col min="15" max="15" width="11.5703125" style="1246" customWidth="1"/>
    <col min="16" max="20" width="10.7109375" style="1246" customWidth="1"/>
    <col min="21" max="21" width="12.7109375" style="1246" customWidth="1"/>
    <col min="22" max="16384" width="9.140625" style="1246"/>
  </cols>
  <sheetData>
    <row r="1" spans="1:21" x14ac:dyDescent="0.2">
      <c r="A1" s="1" t="s">
        <v>801</v>
      </c>
    </row>
    <row r="2" spans="1:21" x14ac:dyDescent="0.2">
      <c r="A2" s="1336" t="s">
        <v>2458</v>
      </c>
    </row>
    <row r="3" spans="1:21" x14ac:dyDescent="0.2">
      <c r="B3" s="10" t="s">
        <v>1883</v>
      </c>
    </row>
    <row r="4" spans="1:21" x14ac:dyDescent="0.2">
      <c r="B4" s="1246" t="s">
        <v>1039</v>
      </c>
      <c r="T4" s="11" t="s">
        <v>802</v>
      </c>
      <c r="U4" s="1246" t="s">
        <v>803</v>
      </c>
    </row>
    <row r="5" spans="1:21" x14ac:dyDescent="0.2">
      <c r="B5" s="1246" t="s">
        <v>10</v>
      </c>
    </row>
    <row r="7" spans="1:21" ht="51" x14ac:dyDescent="0.2">
      <c r="B7" s="1521" t="s">
        <v>806</v>
      </c>
      <c r="C7" s="1519"/>
      <c r="D7" s="1519"/>
      <c r="E7" s="1519"/>
      <c r="F7" s="1519"/>
      <c r="G7" s="1229" t="s">
        <v>1772</v>
      </c>
      <c r="H7" s="1235" t="s">
        <v>1773</v>
      </c>
      <c r="I7" s="1235" t="s">
        <v>1774</v>
      </c>
      <c r="J7" s="1235" t="s">
        <v>1775</v>
      </c>
      <c r="K7" s="1235" t="s">
        <v>1776</v>
      </c>
      <c r="L7" s="1235" t="s">
        <v>1777</v>
      </c>
      <c r="M7" s="1235" t="s">
        <v>1778</v>
      </c>
      <c r="N7" s="1235" t="s">
        <v>1779</v>
      </c>
      <c r="O7" s="1235" t="s">
        <v>1780</v>
      </c>
      <c r="P7" s="1235" t="s">
        <v>1781</v>
      </c>
      <c r="Q7" s="1235" t="s">
        <v>1782</v>
      </c>
      <c r="R7" s="1235" t="s">
        <v>1799</v>
      </c>
      <c r="S7" s="1235" t="s">
        <v>1784</v>
      </c>
      <c r="T7" s="1235" t="s">
        <v>1785</v>
      </c>
      <c r="U7" s="1236" t="s">
        <v>1786</v>
      </c>
    </row>
    <row r="8" spans="1:21" x14ac:dyDescent="0.2">
      <c r="B8" s="1518" t="s">
        <v>1884</v>
      </c>
      <c r="C8" s="1529" t="s">
        <v>803</v>
      </c>
      <c r="D8" s="1519"/>
      <c r="E8" s="1519"/>
      <c r="F8" s="1519"/>
      <c r="G8" s="15">
        <v>294447007.24497002</v>
      </c>
      <c r="H8" s="15">
        <v>88642647.812360004</v>
      </c>
      <c r="I8" s="15">
        <v>27977515.85565</v>
      </c>
      <c r="J8" s="15">
        <v>16320305.10898</v>
      </c>
      <c r="K8" s="15">
        <v>13191525.732449999</v>
      </c>
      <c r="L8" s="15">
        <v>7152455.3270399999</v>
      </c>
      <c r="M8" s="15">
        <v>18272733.399209999</v>
      </c>
      <c r="N8" s="15">
        <v>9849859.7672700007</v>
      </c>
      <c r="O8" s="15">
        <v>13624853.94939</v>
      </c>
      <c r="P8" s="15">
        <v>11532722.19221</v>
      </c>
      <c r="Q8" s="15">
        <v>13327681.038559999</v>
      </c>
      <c r="R8" s="15">
        <v>22902537.693</v>
      </c>
      <c r="S8" s="15">
        <v>15261693.84018</v>
      </c>
      <c r="T8" s="15">
        <v>12305626.150119999</v>
      </c>
      <c r="U8" s="16">
        <v>24084849.37855</v>
      </c>
    </row>
    <row r="9" spans="1:21" x14ac:dyDescent="0.2">
      <c r="B9" s="1519"/>
      <c r="C9" s="1529" t="s">
        <v>807</v>
      </c>
      <c r="D9" s="1519"/>
      <c r="E9" s="1519"/>
      <c r="F9" s="1519"/>
      <c r="G9" s="15">
        <v>216438669.18000001</v>
      </c>
      <c r="H9" s="15">
        <v>69981776.670000002</v>
      </c>
      <c r="I9" s="15">
        <v>18879798.949999999</v>
      </c>
      <c r="J9" s="15">
        <v>11281396.710000001</v>
      </c>
      <c r="K9" s="15">
        <v>9615343.1799999997</v>
      </c>
      <c r="L9" s="15">
        <v>5406165.4199999999</v>
      </c>
      <c r="M9" s="15">
        <v>13139455.9</v>
      </c>
      <c r="N9" s="15">
        <v>7020573.6799999997</v>
      </c>
      <c r="O9" s="15">
        <v>9554057.6099999994</v>
      </c>
      <c r="P9" s="15">
        <v>8485403.8100000005</v>
      </c>
      <c r="Q9" s="15">
        <v>9614107.1500000004</v>
      </c>
      <c r="R9" s="15">
        <v>16821881.359999999</v>
      </c>
      <c r="S9" s="15">
        <v>10413789.33</v>
      </c>
      <c r="T9" s="15">
        <v>8828312.7200000007</v>
      </c>
      <c r="U9" s="16">
        <v>17396606.68</v>
      </c>
    </row>
    <row r="10" spans="1:21" x14ac:dyDescent="0.2">
      <c r="B10" s="1522" t="s">
        <v>812</v>
      </c>
      <c r="C10" s="1523" t="s">
        <v>1885</v>
      </c>
      <c r="D10" s="1529" t="s">
        <v>803</v>
      </c>
      <c r="E10" s="1519"/>
      <c r="F10" s="1519"/>
      <c r="G10" s="15">
        <v>130006959.96633001</v>
      </c>
      <c r="H10" s="15">
        <v>61037656.73003</v>
      </c>
      <c r="I10" s="15">
        <v>9783853.24976</v>
      </c>
      <c r="J10" s="15">
        <v>6120315.2761399997</v>
      </c>
      <c r="K10" s="15">
        <v>5171524.3928500004</v>
      </c>
      <c r="L10" s="15">
        <v>2709780.2631299999</v>
      </c>
      <c r="M10" s="15">
        <v>5864570.96423</v>
      </c>
      <c r="N10" s="15">
        <v>3319725.7107699998</v>
      </c>
      <c r="O10" s="15">
        <v>4584456.2427500002</v>
      </c>
      <c r="P10" s="15">
        <v>4023211.1315100002</v>
      </c>
      <c r="Q10" s="15">
        <v>5232314.5101600001</v>
      </c>
      <c r="R10" s="15">
        <v>6778001.8494300004</v>
      </c>
      <c r="S10" s="15">
        <v>4795411.88191</v>
      </c>
      <c r="T10" s="15">
        <v>3736913.3513000002</v>
      </c>
      <c r="U10" s="16">
        <v>6849224.4123600004</v>
      </c>
    </row>
    <row r="11" spans="1:21" x14ac:dyDescent="0.2">
      <c r="B11" s="1519"/>
      <c r="C11" s="1519"/>
      <c r="D11" s="1529" t="s">
        <v>807</v>
      </c>
      <c r="E11" s="1519"/>
      <c r="F11" s="1519"/>
      <c r="G11" s="15">
        <v>94487474.310000002</v>
      </c>
      <c r="H11" s="15">
        <v>45183812.590000004</v>
      </c>
      <c r="I11" s="15">
        <v>7005298.5099999998</v>
      </c>
      <c r="J11" s="15">
        <v>4375544.1399999997</v>
      </c>
      <c r="K11" s="15">
        <v>3682674</v>
      </c>
      <c r="L11" s="15">
        <v>1940930.49</v>
      </c>
      <c r="M11" s="15">
        <v>4185503.64</v>
      </c>
      <c r="N11" s="15">
        <v>2377697.8199999998</v>
      </c>
      <c r="O11" s="15">
        <v>3293612.65</v>
      </c>
      <c r="P11" s="15">
        <v>2843498.02</v>
      </c>
      <c r="Q11" s="15">
        <v>3741042.8</v>
      </c>
      <c r="R11" s="15">
        <v>4847780.2300000004</v>
      </c>
      <c r="S11" s="15">
        <v>3427194.31</v>
      </c>
      <c r="T11" s="15">
        <v>2676789.7599999998</v>
      </c>
      <c r="U11" s="16">
        <v>4906095.34</v>
      </c>
    </row>
    <row r="12" spans="1:21" x14ac:dyDescent="0.2">
      <c r="B12" s="1519"/>
      <c r="C12" s="1520" t="s">
        <v>862</v>
      </c>
      <c r="D12" s="1520" t="s">
        <v>1886</v>
      </c>
      <c r="E12" s="1529" t="s">
        <v>803</v>
      </c>
      <c r="F12" s="1519"/>
      <c r="G12" s="15">
        <v>34152893.542690001</v>
      </c>
      <c r="H12" s="15">
        <v>15588961.859999999</v>
      </c>
      <c r="I12" s="15">
        <v>2641139.21025</v>
      </c>
      <c r="J12" s="15">
        <v>1650377.7250000001</v>
      </c>
      <c r="K12" s="15">
        <v>1389896.6018399999</v>
      </c>
      <c r="L12" s="15">
        <v>723447.57056999998</v>
      </c>
      <c r="M12" s="15">
        <v>1580448.9402600001</v>
      </c>
      <c r="N12" s="15">
        <v>897592.58077999996</v>
      </c>
      <c r="O12" s="15">
        <v>1235258.45888</v>
      </c>
      <c r="P12" s="15">
        <v>1065169.2142099999</v>
      </c>
      <c r="Q12" s="15">
        <v>1407129.3872400001</v>
      </c>
      <c r="R12" s="15">
        <v>1826562.31442</v>
      </c>
      <c r="S12" s="15">
        <v>1294597.8068500001</v>
      </c>
      <c r="T12" s="15">
        <v>1006943.32268</v>
      </c>
      <c r="U12" s="16">
        <v>1845368.5497099999</v>
      </c>
    </row>
    <row r="13" spans="1:21" x14ac:dyDescent="0.2">
      <c r="B13" s="1519"/>
      <c r="C13" s="1519"/>
      <c r="D13" s="1519"/>
      <c r="E13" s="1529" t="s">
        <v>807</v>
      </c>
      <c r="F13" s="1519"/>
      <c r="G13" s="15">
        <v>23279644.170000002</v>
      </c>
      <c r="H13" s="15">
        <v>10948796.869999999</v>
      </c>
      <c r="I13" s="15">
        <v>1755982.8</v>
      </c>
      <c r="J13" s="15">
        <v>1097249.18</v>
      </c>
      <c r="K13" s="15">
        <v>924069.01</v>
      </c>
      <c r="L13" s="15">
        <v>478938.56</v>
      </c>
      <c r="M13" s="15">
        <v>1049991.56</v>
      </c>
      <c r="N13" s="15">
        <v>592105.79</v>
      </c>
      <c r="O13" s="15">
        <v>823989.65</v>
      </c>
      <c r="P13" s="15">
        <v>708186.38</v>
      </c>
      <c r="Q13" s="15">
        <v>928226.76</v>
      </c>
      <c r="R13" s="15">
        <v>1214404.75</v>
      </c>
      <c r="S13" s="15">
        <v>861351.01</v>
      </c>
      <c r="T13" s="15">
        <v>669463.55000000005</v>
      </c>
      <c r="U13" s="16">
        <v>1226888.3</v>
      </c>
    </row>
    <row r="14" spans="1:21" x14ac:dyDescent="0.2">
      <c r="B14" s="1519"/>
      <c r="C14" s="1519"/>
      <c r="D14" s="1520" t="s">
        <v>862</v>
      </c>
      <c r="E14" s="1520" t="s">
        <v>1887</v>
      </c>
      <c r="F14" s="1247" t="s">
        <v>803</v>
      </c>
      <c r="G14" s="15">
        <v>30605868.810849998</v>
      </c>
      <c r="H14" s="15">
        <v>14002325.50378</v>
      </c>
      <c r="I14" s="15">
        <v>2362229.6185400002</v>
      </c>
      <c r="J14" s="15">
        <v>1476094.53097</v>
      </c>
      <c r="K14" s="15">
        <v>1243120.7362500001</v>
      </c>
      <c r="L14" s="15">
        <v>647050.05778999999</v>
      </c>
      <c r="M14" s="15">
        <v>1413550.3659900001</v>
      </c>
      <c r="N14" s="15">
        <v>802805.00607</v>
      </c>
      <c r="O14" s="15">
        <v>1104812.6909700001</v>
      </c>
      <c r="P14" s="15">
        <v>952685.21129999997</v>
      </c>
      <c r="Q14" s="15">
        <v>1258533.7049799999</v>
      </c>
      <c r="R14" s="15">
        <v>1633673.67478</v>
      </c>
      <c r="S14" s="15">
        <v>1157885.6849199999</v>
      </c>
      <c r="T14" s="15">
        <v>900608.09056000004</v>
      </c>
      <c r="U14" s="16">
        <v>1650493.93395</v>
      </c>
    </row>
    <row r="15" spans="1:21" x14ac:dyDescent="0.2">
      <c r="B15" s="1519"/>
      <c r="C15" s="1519"/>
      <c r="D15" s="1519"/>
      <c r="E15" s="1519"/>
      <c r="F15" s="1247" t="s">
        <v>807</v>
      </c>
      <c r="G15" s="15">
        <v>20083748.710000001</v>
      </c>
      <c r="H15" s="15">
        <v>9158016.3100000005</v>
      </c>
      <c r="I15" s="15">
        <v>1561475.65</v>
      </c>
      <c r="J15" s="15">
        <v>975724.65</v>
      </c>
      <c r="K15" s="15">
        <v>821724.84</v>
      </c>
      <c r="L15" s="15">
        <v>427711.56</v>
      </c>
      <c r="M15" s="15">
        <v>926186.25</v>
      </c>
      <c r="N15" s="15">
        <v>524471.91</v>
      </c>
      <c r="O15" s="15">
        <v>730300.77</v>
      </c>
      <c r="P15" s="15">
        <v>629741.81000000006</v>
      </c>
      <c r="Q15" s="15">
        <v>800820.25</v>
      </c>
      <c r="R15" s="15">
        <v>1075868.1000000001</v>
      </c>
      <c r="S15" s="15">
        <v>765382.96</v>
      </c>
      <c r="T15" s="15">
        <v>595317.91</v>
      </c>
      <c r="U15" s="16">
        <v>1091005.75</v>
      </c>
    </row>
    <row r="16" spans="1:21" x14ac:dyDescent="0.2">
      <c r="B16" s="1519"/>
      <c r="C16" s="1519"/>
      <c r="D16" s="1519"/>
      <c r="E16" s="1520" t="s">
        <v>1888</v>
      </c>
      <c r="F16" s="1247" t="s">
        <v>803</v>
      </c>
      <c r="G16" s="15">
        <v>716495.97016999999</v>
      </c>
      <c r="H16" s="15">
        <v>320538.08882</v>
      </c>
      <c r="I16" s="15">
        <v>56333.965450000003</v>
      </c>
      <c r="J16" s="15">
        <v>35201.598380000003</v>
      </c>
      <c r="K16" s="15">
        <v>29645.687300000001</v>
      </c>
      <c r="L16" s="15">
        <v>15430.71653</v>
      </c>
      <c r="M16" s="15">
        <v>33710.058010000001</v>
      </c>
      <c r="N16" s="15">
        <v>19145.12845</v>
      </c>
      <c r="O16" s="15">
        <v>26347.345529999999</v>
      </c>
      <c r="P16" s="15">
        <v>22719.440709999999</v>
      </c>
      <c r="Q16" s="15">
        <v>30013.2526</v>
      </c>
      <c r="R16" s="15">
        <v>38959.513350000001</v>
      </c>
      <c r="S16" s="15">
        <v>27613.019349999999</v>
      </c>
      <c r="T16" s="15">
        <v>21477.51626</v>
      </c>
      <c r="U16" s="16">
        <v>39360.639430000003</v>
      </c>
    </row>
    <row r="17" spans="2:21" x14ac:dyDescent="0.2">
      <c r="B17" s="1519"/>
      <c r="C17" s="1519"/>
      <c r="D17" s="1519"/>
      <c r="E17" s="1519"/>
      <c r="F17" s="1247" t="s">
        <v>807</v>
      </c>
      <c r="G17" s="15">
        <v>913354.61</v>
      </c>
      <c r="H17" s="15">
        <v>774317.15</v>
      </c>
      <c r="I17" s="15">
        <v>14072.11</v>
      </c>
      <c r="J17" s="15">
        <v>8775.4699999999993</v>
      </c>
      <c r="K17" s="15">
        <v>7390.42</v>
      </c>
      <c r="L17" s="15">
        <v>3846.75</v>
      </c>
      <c r="M17" s="15">
        <v>15833.58</v>
      </c>
      <c r="N17" s="15">
        <v>6312.94</v>
      </c>
      <c r="O17" s="15">
        <v>9299.57</v>
      </c>
      <c r="P17" s="15">
        <v>5675.27</v>
      </c>
      <c r="Q17" s="15">
        <v>31388.9</v>
      </c>
      <c r="R17" s="15">
        <v>13751.16</v>
      </c>
      <c r="S17" s="15">
        <v>7524.85</v>
      </c>
      <c r="T17" s="15">
        <v>5354.17</v>
      </c>
      <c r="U17" s="16">
        <v>9812.2800000000007</v>
      </c>
    </row>
    <row r="18" spans="2:21" x14ac:dyDescent="0.2">
      <c r="B18" s="1519"/>
      <c r="C18" s="1519"/>
      <c r="D18" s="1519"/>
      <c r="E18" s="1520" t="s">
        <v>1889</v>
      </c>
      <c r="F18" s="1247" t="s">
        <v>803</v>
      </c>
      <c r="G18" s="15">
        <v>2830528.7616699999</v>
      </c>
      <c r="H18" s="15">
        <v>1266098.2674</v>
      </c>
      <c r="I18" s="15">
        <v>222575.62625999999</v>
      </c>
      <c r="J18" s="15">
        <v>139081.59565</v>
      </c>
      <c r="K18" s="15">
        <v>117130.17829</v>
      </c>
      <c r="L18" s="15">
        <v>60966.796249999999</v>
      </c>
      <c r="M18" s="15">
        <v>133188.51626</v>
      </c>
      <c r="N18" s="15">
        <v>75642.446259999997</v>
      </c>
      <c r="O18" s="15">
        <v>104098.42238</v>
      </c>
      <c r="P18" s="15">
        <v>89764.5622</v>
      </c>
      <c r="Q18" s="15">
        <v>118582.42965999999</v>
      </c>
      <c r="R18" s="15">
        <v>153929.12628999999</v>
      </c>
      <c r="S18" s="15">
        <v>109099.10258000001</v>
      </c>
      <c r="T18" s="15">
        <v>84857.715859999997</v>
      </c>
      <c r="U18" s="16">
        <v>155513.97633</v>
      </c>
    </row>
    <row r="19" spans="2:21" x14ac:dyDescent="0.2">
      <c r="B19" s="1519"/>
      <c r="C19" s="1519"/>
      <c r="D19" s="1519"/>
      <c r="E19" s="1519"/>
      <c r="F19" s="1247" t="s">
        <v>807</v>
      </c>
      <c r="G19" s="15">
        <v>2282540.85</v>
      </c>
      <c r="H19" s="15">
        <v>1016463.41</v>
      </c>
      <c r="I19" s="15">
        <v>180435.04</v>
      </c>
      <c r="J19" s="15">
        <v>112749.06</v>
      </c>
      <c r="K19" s="15">
        <v>94953.74</v>
      </c>
      <c r="L19" s="15">
        <v>47380.25</v>
      </c>
      <c r="M19" s="15">
        <v>107971.73</v>
      </c>
      <c r="N19" s="15">
        <v>61320.95</v>
      </c>
      <c r="O19" s="15">
        <v>84389.31</v>
      </c>
      <c r="P19" s="15">
        <v>72769.3</v>
      </c>
      <c r="Q19" s="15">
        <v>96017.62</v>
      </c>
      <c r="R19" s="15">
        <v>124785.49</v>
      </c>
      <c r="S19" s="15">
        <v>88443.199999999997</v>
      </c>
      <c r="T19" s="15">
        <v>68791.47</v>
      </c>
      <c r="U19" s="16">
        <v>126070.28</v>
      </c>
    </row>
    <row r="20" spans="2:21" x14ac:dyDescent="0.2">
      <c r="B20" s="1519"/>
      <c r="C20" s="1519"/>
      <c r="D20" s="1520" t="s">
        <v>1890</v>
      </c>
      <c r="E20" s="1529" t="s">
        <v>803</v>
      </c>
      <c r="F20" s="1519"/>
      <c r="G20" s="15">
        <v>28107656.760680001</v>
      </c>
      <c r="H20" s="15">
        <v>13307404.18895</v>
      </c>
      <c r="I20" s="15">
        <v>2059159.4242100001</v>
      </c>
      <c r="J20" s="15">
        <v>1301287.01315</v>
      </c>
      <c r="K20" s="15">
        <v>1113429.60393</v>
      </c>
      <c r="L20" s="15">
        <v>690096.81065999996</v>
      </c>
      <c r="M20" s="15">
        <v>1231848.5959099999</v>
      </c>
      <c r="N20" s="15">
        <v>699377.74545000005</v>
      </c>
      <c r="O20" s="15">
        <v>974942.94397000002</v>
      </c>
      <c r="P20" s="15">
        <v>907994.33617999998</v>
      </c>
      <c r="Q20" s="15">
        <v>1120619.5488400001</v>
      </c>
      <c r="R20" s="15">
        <v>1443619.1378800001</v>
      </c>
      <c r="S20" s="15">
        <v>1012951.07485</v>
      </c>
      <c r="T20" s="15">
        <v>794205.38052999997</v>
      </c>
      <c r="U20" s="16">
        <v>1450720.9561699999</v>
      </c>
    </row>
    <row r="21" spans="2:21" x14ac:dyDescent="0.2">
      <c r="B21" s="1519"/>
      <c r="C21" s="1519"/>
      <c r="D21" s="1519"/>
      <c r="E21" s="1529" t="s">
        <v>807</v>
      </c>
      <c r="F21" s="1519"/>
      <c r="G21" s="15">
        <v>23353400.809999999</v>
      </c>
      <c r="H21" s="15">
        <v>11029668.1</v>
      </c>
      <c r="I21" s="15">
        <v>1741190.42</v>
      </c>
      <c r="J21" s="15">
        <v>1086675.52</v>
      </c>
      <c r="K21" s="15">
        <v>913598.2</v>
      </c>
      <c r="L21" s="15">
        <v>501173.45</v>
      </c>
      <c r="M21" s="15">
        <v>1037456.79</v>
      </c>
      <c r="N21" s="15">
        <v>593899.43000000005</v>
      </c>
      <c r="O21" s="15">
        <v>832495.78</v>
      </c>
      <c r="P21" s="15">
        <v>720983.69</v>
      </c>
      <c r="Q21" s="15">
        <v>945060.85</v>
      </c>
      <c r="R21" s="15">
        <v>1205745.8899999999</v>
      </c>
      <c r="S21" s="15">
        <v>847311.65</v>
      </c>
      <c r="T21" s="15">
        <v>669508.46</v>
      </c>
      <c r="U21" s="16">
        <v>1228632.58</v>
      </c>
    </row>
    <row r="22" spans="2:21" x14ac:dyDescent="0.2">
      <c r="B22" s="1519"/>
      <c r="C22" s="1519"/>
      <c r="D22" s="1520" t="s">
        <v>862</v>
      </c>
      <c r="E22" s="1520" t="s">
        <v>1891</v>
      </c>
      <c r="F22" s="1247" t="s">
        <v>803</v>
      </c>
      <c r="G22" s="15">
        <v>26087384.46068</v>
      </c>
      <c r="H22" s="15">
        <v>11623842.68895</v>
      </c>
      <c r="I22" s="15">
        <v>2043743.4942099999</v>
      </c>
      <c r="J22" s="15">
        <v>1277081.01315</v>
      </c>
      <c r="K22" s="15">
        <v>1075517.7639299999</v>
      </c>
      <c r="L22" s="15">
        <v>658372.70065999997</v>
      </c>
      <c r="M22" s="15">
        <v>1222969.3259099999</v>
      </c>
      <c r="N22" s="15">
        <v>694567.32545</v>
      </c>
      <c r="O22" s="15">
        <v>955857.01396999997</v>
      </c>
      <c r="P22" s="15">
        <v>824240.02618000004</v>
      </c>
      <c r="Q22" s="15">
        <v>1088852.68884</v>
      </c>
      <c r="R22" s="15">
        <v>1413414.6478800001</v>
      </c>
      <c r="S22" s="15">
        <v>1001774.47485</v>
      </c>
      <c r="T22" s="15">
        <v>779184.17053</v>
      </c>
      <c r="U22" s="16">
        <v>1427967.1261700001</v>
      </c>
    </row>
    <row r="23" spans="2:21" x14ac:dyDescent="0.2">
      <c r="B23" s="1519"/>
      <c r="C23" s="1519"/>
      <c r="D23" s="1519"/>
      <c r="E23" s="1519"/>
      <c r="F23" s="1247" t="s">
        <v>807</v>
      </c>
      <c r="G23" s="15">
        <v>21783512.899999999</v>
      </c>
      <c r="H23" s="15">
        <v>9655916.6099999994</v>
      </c>
      <c r="I23" s="15">
        <v>1727123.52</v>
      </c>
      <c r="J23" s="15">
        <v>1079233.6000000001</v>
      </c>
      <c r="K23" s="15">
        <v>908896.85</v>
      </c>
      <c r="L23" s="15">
        <v>473084.99</v>
      </c>
      <c r="M23" s="15">
        <v>1033504.98</v>
      </c>
      <c r="N23" s="15">
        <v>586963.86</v>
      </c>
      <c r="O23" s="15">
        <v>807774.13</v>
      </c>
      <c r="P23" s="15">
        <v>696547.46</v>
      </c>
      <c r="Q23" s="15">
        <v>920165.91</v>
      </c>
      <c r="R23" s="15">
        <v>1194446.21</v>
      </c>
      <c r="S23" s="15">
        <v>839862.32</v>
      </c>
      <c r="T23" s="15">
        <v>653248.26</v>
      </c>
      <c r="U23" s="16">
        <v>1206744.2</v>
      </c>
    </row>
    <row r="24" spans="2:21" x14ac:dyDescent="0.2">
      <c r="B24" s="1519"/>
      <c r="C24" s="1519"/>
      <c r="D24" s="1519"/>
      <c r="E24" s="1520" t="s">
        <v>1892</v>
      </c>
      <c r="F24" s="1247" t="s">
        <v>803</v>
      </c>
      <c r="G24" s="15">
        <v>1683561.5</v>
      </c>
      <c r="H24" s="15">
        <v>1683561.5</v>
      </c>
      <c r="I24" s="1247" t="s">
        <v>816</v>
      </c>
      <c r="J24" s="1247" t="s">
        <v>816</v>
      </c>
      <c r="K24" s="1247" t="s">
        <v>816</v>
      </c>
      <c r="L24" s="1247" t="s">
        <v>816</v>
      </c>
      <c r="M24" s="1247" t="s">
        <v>816</v>
      </c>
      <c r="N24" s="1247" t="s">
        <v>816</v>
      </c>
      <c r="O24" s="1247" t="s">
        <v>816</v>
      </c>
      <c r="P24" s="1247" t="s">
        <v>816</v>
      </c>
      <c r="Q24" s="1247" t="s">
        <v>816</v>
      </c>
      <c r="R24" s="1247" t="s">
        <v>816</v>
      </c>
      <c r="S24" s="1247" t="s">
        <v>816</v>
      </c>
      <c r="T24" s="1247" t="s">
        <v>816</v>
      </c>
      <c r="U24" s="19" t="s">
        <v>816</v>
      </c>
    </row>
    <row r="25" spans="2:21" x14ac:dyDescent="0.2">
      <c r="B25" s="1519"/>
      <c r="C25" s="1519"/>
      <c r="D25" s="1519"/>
      <c r="E25" s="1519"/>
      <c r="F25" s="1247" t="s">
        <v>807</v>
      </c>
      <c r="G25" s="15">
        <v>1373751.49</v>
      </c>
      <c r="H25" s="15">
        <v>1373751.49</v>
      </c>
      <c r="I25" s="1247" t="s">
        <v>816</v>
      </c>
      <c r="J25" s="1247" t="s">
        <v>816</v>
      </c>
      <c r="K25" s="1247" t="s">
        <v>816</v>
      </c>
      <c r="L25" s="1247" t="s">
        <v>816</v>
      </c>
      <c r="M25" s="1247" t="s">
        <v>816</v>
      </c>
      <c r="N25" s="1247" t="s">
        <v>816</v>
      </c>
      <c r="O25" s="1247" t="s">
        <v>816</v>
      </c>
      <c r="P25" s="1247" t="s">
        <v>816</v>
      </c>
      <c r="Q25" s="1247" t="s">
        <v>816</v>
      </c>
      <c r="R25" s="1247" t="s">
        <v>816</v>
      </c>
      <c r="S25" s="1247" t="s">
        <v>816</v>
      </c>
      <c r="T25" s="1247" t="s">
        <v>816</v>
      </c>
      <c r="U25" s="19" t="s">
        <v>816</v>
      </c>
    </row>
    <row r="26" spans="2:21" x14ac:dyDescent="0.2">
      <c r="B26" s="1519"/>
      <c r="C26" s="1519"/>
      <c r="D26" s="1519"/>
      <c r="E26" s="1520" t="s">
        <v>1893</v>
      </c>
      <c r="F26" s="1247" t="s">
        <v>803</v>
      </c>
      <c r="G26" s="1247" t="s">
        <v>909</v>
      </c>
      <c r="H26" s="1247" t="s">
        <v>909</v>
      </c>
      <c r="I26" s="1247" t="s">
        <v>909</v>
      </c>
      <c r="J26" s="1247" t="s">
        <v>909</v>
      </c>
      <c r="K26" s="1247" t="s">
        <v>909</v>
      </c>
      <c r="L26" s="1247" t="s">
        <v>909</v>
      </c>
      <c r="M26" s="1247" t="s">
        <v>909</v>
      </c>
      <c r="N26" s="1247" t="s">
        <v>909</v>
      </c>
      <c r="O26" s="1247" t="s">
        <v>909</v>
      </c>
      <c r="P26" s="1247" t="s">
        <v>909</v>
      </c>
      <c r="Q26" s="1247" t="s">
        <v>909</v>
      </c>
      <c r="R26" s="1247" t="s">
        <v>909</v>
      </c>
      <c r="S26" s="1247" t="s">
        <v>909</v>
      </c>
      <c r="T26" s="1247" t="s">
        <v>909</v>
      </c>
      <c r="U26" s="19" t="s">
        <v>909</v>
      </c>
    </row>
    <row r="27" spans="2:21" x14ac:dyDescent="0.2">
      <c r="B27" s="1519"/>
      <c r="C27" s="1519"/>
      <c r="D27" s="1519"/>
      <c r="E27" s="1519"/>
      <c r="F27" s="1247" t="s">
        <v>807</v>
      </c>
      <c r="G27" s="15">
        <v>196136.42</v>
      </c>
      <c r="H27" s="1247" t="s">
        <v>816</v>
      </c>
      <c r="I27" s="15">
        <v>14066.9</v>
      </c>
      <c r="J27" s="15">
        <v>7441.92</v>
      </c>
      <c r="K27" s="15">
        <v>4701.3500000000004</v>
      </c>
      <c r="L27" s="15">
        <v>28088.46</v>
      </c>
      <c r="M27" s="15">
        <v>3951.81</v>
      </c>
      <c r="N27" s="15">
        <v>6935.57</v>
      </c>
      <c r="O27" s="15">
        <v>24721.65</v>
      </c>
      <c r="P27" s="15">
        <v>24436.23</v>
      </c>
      <c r="Q27" s="15">
        <v>24894.94</v>
      </c>
      <c r="R27" s="15">
        <v>11299.68</v>
      </c>
      <c r="S27" s="15">
        <v>7449.33</v>
      </c>
      <c r="T27" s="15">
        <v>16260.2</v>
      </c>
      <c r="U27" s="16">
        <v>21888.38</v>
      </c>
    </row>
    <row r="28" spans="2:21" x14ac:dyDescent="0.2">
      <c r="B28" s="1519"/>
      <c r="C28" s="1519"/>
      <c r="D28" s="1520" t="s">
        <v>1894</v>
      </c>
      <c r="E28" s="1529" t="s">
        <v>803</v>
      </c>
      <c r="F28" s="1519"/>
      <c r="G28" s="15">
        <v>64136264.101659998</v>
      </c>
      <c r="H28" s="15">
        <v>28627073.159460001</v>
      </c>
      <c r="I28" s="15">
        <v>5066008.1505500004</v>
      </c>
      <c r="J28" s="15">
        <v>3165613.90399</v>
      </c>
      <c r="K28" s="15">
        <v>2665981.2122</v>
      </c>
      <c r="L28" s="15">
        <v>1289094.7159</v>
      </c>
      <c r="M28" s="15">
        <v>3031482.46856</v>
      </c>
      <c r="N28" s="15">
        <v>1721685.5940400001</v>
      </c>
      <c r="O28" s="15">
        <v>2369367.5049000001</v>
      </c>
      <c r="P28" s="15">
        <v>2043116.81112</v>
      </c>
      <c r="Q28" s="15">
        <v>2699035.6725300001</v>
      </c>
      <c r="R28" s="15">
        <v>3503556.1686300002</v>
      </c>
      <c r="S28" s="15">
        <v>2483187.1852099998</v>
      </c>
      <c r="T28" s="15">
        <v>1931432.86809</v>
      </c>
      <c r="U28" s="16">
        <v>3539628.6864800001</v>
      </c>
    </row>
    <row r="29" spans="2:21" x14ac:dyDescent="0.2">
      <c r="B29" s="1519"/>
      <c r="C29" s="1519"/>
      <c r="D29" s="1519"/>
      <c r="E29" s="1529" t="s">
        <v>807</v>
      </c>
      <c r="F29" s="1519"/>
      <c r="G29" s="15">
        <v>44408173.200000003</v>
      </c>
      <c r="H29" s="15">
        <v>19788620.039999999</v>
      </c>
      <c r="I29" s="15">
        <v>3504149.97</v>
      </c>
      <c r="J29" s="15">
        <v>2188697.6000000001</v>
      </c>
      <c r="K29" s="15">
        <v>1843252.79</v>
      </c>
      <c r="L29" s="15">
        <v>959421.55</v>
      </c>
      <c r="M29" s="15">
        <v>2095959.46</v>
      </c>
      <c r="N29" s="15">
        <v>1190369.1499999999</v>
      </c>
      <c r="O29" s="15">
        <v>1635456.76</v>
      </c>
      <c r="P29" s="15">
        <v>1412605.89</v>
      </c>
      <c r="Q29" s="15">
        <v>1866106.57</v>
      </c>
      <c r="R29" s="15">
        <v>2423404.36</v>
      </c>
      <c r="S29" s="15">
        <v>1716869.46</v>
      </c>
      <c r="T29" s="15">
        <v>1335969.1200000001</v>
      </c>
      <c r="U29" s="16">
        <v>2447290.4900000002</v>
      </c>
    </row>
    <row r="30" spans="2:21" x14ac:dyDescent="0.2">
      <c r="B30" s="1519"/>
      <c r="C30" s="1519"/>
      <c r="D30" s="1520" t="s">
        <v>1895</v>
      </c>
      <c r="E30" s="1529" t="s">
        <v>803</v>
      </c>
      <c r="F30" s="1519"/>
      <c r="G30" s="15">
        <v>2756333.3478600001</v>
      </c>
      <c r="H30" s="15">
        <v>2660405.3081800002</v>
      </c>
      <c r="I30" s="15">
        <v>17546.464749999999</v>
      </c>
      <c r="J30" s="15">
        <v>3036.634</v>
      </c>
      <c r="K30" s="15">
        <v>2216.9748800000002</v>
      </c>
      <c r="L30" s="15">
        <v>7141.1660000000002</v>
      </c>
      <c r="M30" s="15">
        <v>20790.959500000001</v>
      </c>
      <c r="N30" s="15">
        <v>1069.7905000000001</v>
      </c>
      <c r="O30" s="15">
        <v>4887.335</v>
      </c>
      <c r="P30" s="15">
        <v>6930.77</v>
      </c>
      <c r="Q30" s="15">
        <v>5529.9015499999996</v>
      </c>
      <c r="R30" s="15">
        <v>4264.2285000000002</v>
      </c>
      <c r="S30" s="15">
        <v>4675.8149999999996</v>
      </c>
      <c r="T30" s="15">
        <v>4331.78</v>
      </c>
      <c r="U30" s="16">
        <v>13506.22</v>
      </c>
    </row>
    <row r="31" spans="2:21" x14ac:dyDescent="0.2">
      <c r="B31" s="1519"/>
      <c r="C31" s="1519"/>
      <c r="D31" s="1519"/>
      <c r="E31" s="1529" t="s">
        <v>807</v>
      </c>
      <c r="F31" s="1519"/>
      <c r="G31" s="15">
        <v>2658798.0299999998</v>
      </c>
      <c r="H31" s="15">
        <v>2629269.4900000002</v>
      </c>
      <c r="I31" s="15">
        <v>3975.32</v>
      </c>
      <c r="J31" s="15">
        <v>2921.84</v>
      </c>
      <c r="K31" s="15">
        <v>1754</v>
      </c>
      <c r="L31" s="15">
        <v>1396.93</v>
      </c>
      <c r="M31" s="15">
        <v>2095.83</v>
      </c>
      <c r="N31" s="15">
        <v>1323.45</v>
      </c>
      <c r="O31" s="15">
        <v>1670.47</v>
      </c>
      <c r="P31" s="15">
        <v>1722.06</v>
      </c>
      <c r="Q31" s="15">
        <v>1648.62</v>
      </c>
      <c r="R31" s="15">
        <v>4225.22</v>
      </c>
      <c r="S31" s="15">
        <v>1662.19</v>
      </c>
      <c r="T31" s="15">
        <v>1848.64</v>
      </c>
      <c r="U31" s="16">
        <v>3283.97</v>
      </c>
    </row>
    <row r="32" spans="2:21" x14ac:dyDescent="0.2">
      <c r="B32" s="1519"/>
      <c r="C32" s="1519"/>
      <c r="D32" s="1520" t="s">
        <v>862</v>
      </c>
      <c r="E32" s="1520" t="s">
        <v>1896</v>
      </c>
      <c r="F32" s="1247" t="s">
        <v>803</v>
      </c>
      <c r="G32" s="15">
        <v>801130.31097999995</v>
      </c>
      <c r="H32" s="15">
        <v>729228.09123000002</v>
      </c>
      <c r="I32" s="15">
        <v>14638.599749999999</v>
      </c>
      <c r="J32" s="15">
        <v>791.72500000000002</v>
      </c>
      <c r="K32" s="15">
        <v>1147.4124999999999</v>
      </c>
      <c r="L32" s="15">
        <v>6176.2560000000003</v>
      </c>
      <c r="M32" s="15">
        <v>18812.2595</v>
      </c>
      <c r="N32" s="15">
        <v>287.89749999999998</v>
      </c>
      <c r="O32" s="15">
        <v>3248.1750000000002</v>
      </c>
      <c r="P32" s="15">
        <v>5316.375</v>
      </c>
      <c r="Q32" s="15">
        <v>1618.326</v>
      </c>
      <c r="R32" s="15">
        <v>1465.5435</v>
      </c>
      <c r="S32" s="15">
        <v>3749.5</v>
      </c>
      <c r="T32" s="15">
        <v>3389.35</v>
      </c>
      <c r="U32" s="16">
        <v>11260.8</v>
      </c>
    </row>
    <row r="33" spans="2:21" x14ac:dyDescent="0.2">
      <c r="B33" s="1519"/>
      <c r="C33" s="1519"/>
      <c r="D33" s="1519"/>
      <c r="E33" s="1519"/>
      <c r="F33" s="1247" t="s">
        <v>807</v>
      </c>
      <c r="G33" s="15">
        <v>709150.43</v>
      </c>
      <c r="H33" s="15">
        <v>709150.43</v>
      </c>
      <c r="I33" s="1247" t="s">
        <v>816</v>
      </c>
      <c r="J33" s="1247" t="s">
        <v>816</v>
      </c>
      <c r="K33" s="1247" t="s">
        <v>816</v>
      </c>
      <c r="L33" s="1247" t="s">
        <v>816</v>
      </c>
      <c r="M33" s="1247" t="s">
        <v>816</v>
      </c>
      <c r="N33" s="1247" t="s">
        <v>816</v>
      </c>
      <c r="O33" s="1247" t="s">
        <v>816</v>
      </c>
      <c r="P33" s="1247" t="s">
        <v>816</v>
      </c>
      <c r="Q33" s="1247" t="s">
        <v>816</v>
      </c>
      <c r="R33" s="1247" t="s">
        <v>816</v>
      </c>
      <c r="S33" s="1247" t="s">
        <v>816</v>
      </c>
      <c r="T33" s="1247" t="s">
        <v>816</v>
      </c>
      <c r="U33" s="19" t="s">
        <v>816</v>
      </c>
    </row>
    <row r="34" spans="2:21" x14ac:dyDescent="0.2">
      <c r="B34" s="1519"/>
      <c r="C34" s="1519"/>
      <c r="D34" s="1519"/>
      <c r="E34" s="1520" t="s">
        <v>1897</v>
      </c>
      <c r="F34" s="1247" t="s">
        <v>803</v>
      </c>
      <c r="G34" s="15">
        <v>741754.77722000005</v>
      </c>
      <c r="H34" s="15">
        <v>741754.77722000005</v>
      </c>
      <c r="I34" s="1247" t="s">
        <v>816</v>
      </c>
      <c r="J34" s="1247" t="s">
        <v>816</v>
      </c>
      <c r="K34" s="1247" t="s">
        <v>816</v>
      </c>
      <c r="L34" s="1247" t="s">
        <v>816</v>
      </c>
      <c r="M34" s="1247" t="s">
        <v>816</v>
      </c>
      <c r="N34" s="1247" t="s">
        <v>816</v>
      </c>
      <c r="O34" s="1247" t="s">
        <v>816</v>
      </c>
      <c r="P34" s="1247" t="s">
        <v>816</v>
      </c>
      <c r="Q34" s="1247" t="s">
        <v>816</v>
      </c>
      <c r="R34" s="1247" t="s">
        <v>816</v>
      </c>
      <c r="S34" s="1247" t="s">
        <v>816</v>
      </c>
      <c r="T34" s="1247" t="s">
        <v>816</v>
      </c>
      <c r="U34" s="19" t="s">
        <v>816</v>
      </c>
    </row>
    <row r="35" spans="2:21" x14ac:dyDescent="0.2">
      <c r="B35" s="1519"/>
      <c r="C35" s="1519"/>
      <c r="D35" s="1519"/>
      <c r="E35" s="1519"/>
      <c r="F35" s="1247" t="s">
        <v>807</v>
      </c>
      <c r="G35" s="15">
        <v>606351.24</v>
      </c>
      <c r="H35" s="15">
        <v>606351.24</v>
      </c>
      <c r="I35" s="1247" t="s">
        <v>816</v>
      </c>
      <c r="J35" s="1247" t="s">
        <v>816</v>
      </c>
      <c r="K35" s="1247" t="s">
        <v>816</v>
      </c>
      <c r="L35" s="1247" t="s">
        <v>816</v>
      </c>
      <c r="M35" s="1247" t="s">
        <v>816</v>
      </c>
      <c r="N35" s="1247" t="s">
        <v>816</v>
      </c>
      <c r="O35" s="1247" t="s">
        <v>816</v>
      </c>
      <c r="P35" s="1247" t="s">
        <v>816</v>
      </c>
      <c r="Q35" s="1247" t="s">
        <v>816</v>
      </c>
      <c r="R35" s="1247" t="s">
        <v>816</v>
      </c>
      <c r="S35" s="1247" t="s">
        <v>816</v>
      </c>
      <c r="T35" s="1247" t="s">
        <v>816</v>
      </c>
      <c r="U35" s="19" t="s">
        <v>816</v>
      </c>
    </row>
    <row r="36" spans="2:21" x14ac:dyDescent="0.2">
      <c r="B36" s="1519"/>
      <c r="C36" s="1519"/>
      <c r="D36" s="1519"/>
      <c r="E36" s="1520" t="s">
        <v>1054</v>
      </c>
      <c r="F36" s="1247" t="s">
        <v>803</v>
      </c>
      <c r="G36" s="15">
        <v>520412.67310999997</v>
      </c>
      <c r="H36" s="15">
        <v>496718.05317999999</v>
      </c>
      <c r="I36" s="15">
        <v>2907.8649999999998</v>
      </c>
      <c r="J36" s="15">
        <v>2244.9090000000001</v>
      </c>
      <c r="K36" s="15">
        <v>1069.5623800000001</v>
      </c>
      <c r="L36" s="15">
        <v>964.91</v>
      </c>
      <c r="M36" s="15">
        <v>1978.7</v>
      </c>
      <c r="N36" s="15">
        <v>657.49300000000005</v>
      </c>
      <c r="O36" s="15">
        <v>1639.16</v>
      </c>
      <c r="P36" s="15">
        <v>1614.395</v>
      </c>
      <c r="Q36" s="15">
        <v>3704.7755499999998</v>
      </c>
      <c r="R36" s="15">
        <v>2798.6849999999999</v>
      </c>
      <c r="S36" s="15">
        <v>926.31500000000005</v>
      </c>
      <c r="T36" s="15">
        <v>942.43</v>
      </c>
      <c r="U36" s="16">
        <v>2245.42</v>
      </c>
    </row>
    <row r="37" spans="2:21" x14ac:dyDescent="0.2">
      <c r="B37" s="1519"/>
      <c r="C37" s="1519"/>
      <c r="D37" s="1519"/>
      <c r="E37" s="1519"/>
      <c r="F37" s="1247" t="s">
        <v>807</v>
      </c>
      <c r="G37" s="15">
        <v>428700.1</v>
      </c>
      <c r="H37" s="15">
        <v>400339.47</v>
      </c>
      <c r="I37" s="15">
        <v>3975.32</v>
      </c>
      <c r="J37" s="15">
        <v>2921.84</v>
      </c>
      <c r="K37" s="15">
        <v>1754</v>
      </c>
      <c r="L37" s="15">
        <v>1396.93</v>
      </c>
      <c r="M37" s="15">
        <v>2095.83</v>
      </c>
      <c r="N37" s="15">
        <v>874.25</v>
      </c>
      <c r="O37" s="15">
        <v>1669.87</v>
      </c>
      <c r="P37" s="15">
        <v>1722.06</v>
      </c>
      <c r="Q37" s="15">
        <v>930.52</v>
      </c>
      <c r="R37" s="15">
        <v>4225.22</v>
      </c>
      <c r="S37" s="15">
        <v>1662.19</v>
      </c>
      <c r="T37" s="15">
        <v>1848.64</v>
      </c>
      <c r="U37" s="16">
        <v>3283.97</v>
      </c>
    </row>
    <row r="38" spans="2:21" x14ac:dyDescent="0.2">
      <c r="B38" s="1519"/>
      <c r="C38" s="1519"/>
      <c r="D38" s="1520" t="s">
        <v>1055</v>
      </c>
      <c r="E38" s="1529" t="s">
        <v>803</v>
      </c>
      <c r="F38" s="1519"/>
      <c r="G38" s="15">
        <v>853812.21343999996</v>
      </c>
      <c r="H38" s="15">
        <v>853812.21343999996</v>
      </c>
      <c r="I38" s="1247" t="s">
        <v>816</v>
      </c>
      <c r="J38" s="1247" t="s">
        <v>816</v>
      </c>
      <c r="K38" s="1247" t="s">
        <v>816</v>
      </c>
      <c r="L38" s="1247" t="s">
        <v>816</v>
      </c>
      <c r="M38" s="1247" t="s">
        <v>816</v>
      </c>
      <c r="N38" s="1247" t="s">
        <v>816</v>
      </c>
      <c r="O38" s="1247" t="s">
        <v>816</v>
      </c>
      <c r="P38" s="1247" t="s">
        <v>816</v>
      </c>
      <c r="Q38" s="1247" t="s">
        <v>816</v>
      </c>
      <c r="R38" s="1247" t="s">
        <v>816</v>
      </c>
      <c r="S38" s="1247" t="s">
        <v>816</v>
      </c>
      <c r="T38" s="1247" t="s">
        <v>816</v>
      </c>
      <c r="U38" s="19" t="s">
        <v>816</v>
      </c>
    </row>
    <row r="39" spans="2:21" x14ac:dyDescent="0.2">
      <c r="B39" s="1519"/>
      <c r="C39" s="1519"/>
      <c r="D39" s="1519"/>
      <c r="E39" s="1529" t="s">
        <v>807</v>
      </c>
      <c r="F39" s="1519"/>
      <c r="G39" s="15">
        <v>787458.09</v>
      </c>
      <c r="H39" s="15">
        <v>787458.09</v>
      </c>
      <c r="I39" s="1247" t="s">
        <v>816</v>
      </c>
      <c r="J39" s="1247" t="s">
        <v>816</v>
      </c>
      <c r="K39" s="1247" t="s">
        <v>816</v>
      </c>
      <c r="L39" s="1247" t="s">
        <v>816</v>
      </c>
      <c r="M39" s="1247" t="s">
        <v>816</v>
      </c>
      <c r="N39" s="1247" t="s">
        <v>816</v>
      </c>
      <c r="O39" s="1247" t="s">
        <v>816</v>
      </c>
      <c r="P39" s="1247" t="s">
        <v>816</v>
      </c>
      <c r="Q39" s="1247" t="s">
        <v>816</v>
      </c>
      <c r="R39" s="1247" t="s">
        <v>816</v>
      </c>
      <c r="S39" s="1247" t="s">
        <v>816</v>
      </c>
      <c r="T39" s="1247" t="s">
        <v>816</v>
      </c>
      <c r="U39" s="19" t="s">
        <v>816</v>
      </c>
    </row>
    <row r="40" spans="2:21" x14ac:dyDescent="0.2">
      <c r="B40" s="1519"/>
      <c r="C40" s="1523" t="s">
        <v>1898</v>
      </c>
      <c r="D40" s="1529" t="s">
        <v>803</v>
      </c>
      <c r="E40" s="1519"/>
      <c r="F40" s="1519"/>
      <c r="G40" s="15">
        <v>9394004.1014600005</v>
      </c>
      <c r="H40" s="15">
        <v>3936199.1974800001</v>
      </c>
      <c r="I40" s="15">
        <v>398346.72493999999</v>
      </c>
      <c r="J40" s="15">
        <v>519828.82611000002</v>
      </c>
      <c r="K40" s="15">
        <v>358018.64643999998</v>
      </c>
      <c r="L40" s="15">
        <v>311429.16317000001</v>
      </c>
      <c r="M40" s="15">
        <v>603892.99514999997</v>
      </c>
      <c r="N40" s="15">
        <v>229898.10102</v>
      </c>
      <c r="O40" s="15">
        <v>375336.66135000001</v>
      </c>
      <c r="P40" s="15">
        <v>202902.65994000001</v>
      </c>
      <c r="Q40" s="15">
        <v>547107.44201</v>
      </c>
      <c r="R40" s="15">
        <v>419804.57225999999</v>
      </c>
      <c r="S40" s="15">
        <v>653941.74456000002</v>
      </c>
      <c r="T40" s="15">
        <v>273447.23035000003</v>
      </c>
      <c r="U40" s="16">
        <v>563850.13668</v>
      </c>
    </row>
    <row r="41" spans="2:21" x14ac:dyDescent="0.2">
      <c r="B41" s="1519"/>
      <c r="C41" s="1519"/>
      <c r="D41" s="1529" t="s">
        <v>807</v>
      </c>
      <c r="E41" s="1519"/>
      <c r="F41" s="1519"/>
      <c r="G41" s="15">
        <v>10561673.890000001</v>
      </c>
      <c r="H41" s="15">
        <v>5937801.4299999997</v>
      </c>
      <c r="I41" s="15">
        <v>226282.79</v>
      </c>
      <c r="J41" s="15">
        <v>500750.63</v>
      </c>
      <c r="K41" s="15">
        <v>148058.95000000001</v>
      </c>
      <c r="L41" s="15">
        <v>439748.65</v>
      </c>
      <c r="M41" s="15">
        <v>652931.96</v>
      </c>
      <c r="N41" s="15">
        <v>236479.8</v>
      </c>
      <c r="O41" s="15">
        <v>350998.35</v>
      </c>
      <c r="P41" s="15">
        <v>221903.28</v>
      </c>
      <c r="Q41" s="15">
        <v>453091.31</v>
      </c>
      <c r="R41" s="15">
        <v>547089.66</v>
      </c>
      <c r="S41" s="15">
        <v>302195.7</v>
      </c>
      <c r="T41" s="15">
        <v>271582.17</v>
      </c>
      <c r="U41" s="16">
        <v>272759.21999999997</v>
      </c>
    </row>
    <row r="42" spans="2:21" x14ac:dyDescent="0.2">
      <c r="B42" s="1519"/>
      <c r="C42" s="1520" t="s">
        <v>862</v>
      </c>
      <c r="D42" s="1520" t="s">
        <v>1057</v>
      </c>
      <c r="E42" s="1529" t="s">
        <v>803</v>
      </c>
      <c r="F42" s="1519"/>
      <c r="G42" s="15">
        <v>269303.98233999999</v>
      </c>
      <c r="H42" s="15">
        <v>186161.33622</v>
      </c>
      <c r="I42" s="15">
        <v>25614.326550000002</v>
      </c>
      <c r="J42" s="15">
        <v>381.55874</v>
      </c>
      <c r="K42" s="15">
        <v>8247.9515900000006</v>
      </c>
      <c r="L42" s="15">
        <v>794.17084999999997</v>
      </c>
      <c r="M42" s="15">
        <v>1258.6761200000001</v>
      </c>
      <c r="N42" s="15">
        <v>6407.0125900000003</v>
      </c>
      <c r="O42" s="15">
        <v>6632.7342200000003</v>
      </c>
      <c r="P42" s="15">
        <v>2199.2141799999999</v>
      </c>
      <c r="Q42" s="15">
        <v>9844.0037200000006</v>
      </c>
      <c r="R42" s="15">
        <v>7140.3961600000002</v>
      </c>
      <c r="S42" s="15">
        <v>1452.4614999999999</v>
      </c>
      <c r="T42" s="15">
        <v>4876.3354600000002</v>
      </c>
      <c r="U42" s="16">
        <v>8293.8044399999999</v>
      </c>
    </row>
    <row r="43" spans="2:21" x14ac:dyDescent="0.2">
      <c r="B43" s="1519"/>
      <c r="C43" s="1519"/>
      <c r="D43" s="1519"/>
      <c r="E43" s="1529" t="s">
        <v>807</v>
      </c>
      <c r="F43" s="1519"/>
      <c r="G43" s="15">
        <v>432827.95</v>
      </c>
      <c r="H43" s="15">
        <v>205245.25</v>
      </c>
      <c r="I43" s="15">
        <v>2872.45</v>
      </c>
      <c r="J43" s="15">
        <v>597.47</v>
      </c>
      <c r="K43" s="15">
        <v>4525.58</v>
      </c>
      <c r="L43" s="15">
        <v>1181.3499999999999</v>
      </c>
      <c r="M43" s="15">
        <v>185931.14</v>
      </c>
      <c r="N43" s="15">
        <v>4777.95</v>
      </c>
      <c r="O43" s="15">
        <v>2458.84</v>
      </c>
      <c r="P43" s="15">
        <v>108.03</v>
      </c>
      <c r="Q43" s="15">
        <v>10803.29</v>
      </c>
      <c r="R43" s="15">
        <v>4267.8900000000003</v>
      </c>
      <c r="S43" s="15">
        <v>777.41</v>
      </c>
      <c r="T43" s="15">
        <v>3743.33</v>
      </c>
      <c r="U43" s="16">
        <v>5537.99</v>
      </c>
    </row>
    <row r="44" spans="2:21" x14ac:dyDescent="0.2">
      <c r="B44" s="1519"/>
      <c r="C44" s="1519"/>
      <c r="D44" s="1520" t="s">
        <v>1899</v>
      </c>
      <c r="E44" s="1529" t="s">
        <v>803</v>
      </c>
      <c r="F44" s="1519"/>
      <c r="G44" s="15">
        <v>1622743.0255</v>
      </c>
      <c r="H44" s="15">
        <v>122855.10412</v>
      </c>
      <c r="I44" s="1247" t="s">
        <v>816</v>
      </c>
      <c r="J44" s="15">
        <v>631.13750000000005</v>
      </c>
      <c r="K44" s="1247" t="s">
        <v>816</v>
      </c>
      <c r="L44" s="15">
        <v>123568.04367</v>
      </c>
      <c r="M44" s="15">
        <v>341766</v>
      </c>
      <c r="N44" s="15">
        <v>35801.872000000003</v>
      </c>
      <c r="O44" s="15">
        <v>100653.63336000001</v>
      </c>
      <c r="P44" s="15">
        <v>45701.423219999997</v>
      </c>
      <c r="Q44" s="15">
        <v>205102.30100000001</v>
      </c>
      <c r="R44" s="15">
        <v>196987.11658999999</v>
      </c>
      <c r="S44" s="15">
        <v>383975.39403999998</v>
      </c>
      <c r="T44" s="15">
        <v>57266</v>
      </c>
      <c r="U44" s="16">
        <v>8435</v>
      </c>
    </row>
    <row r="45" spans="2:21" x14ac:dyDescent="0.2">
      <c r="B45" s="1519"/>
      <c r="C45" s="1519"/>
      <c r="D45" s="1519"/>
      <c r="E45" s="1529" t="s">
        <v>807</v>
      </c>
      <c r="F45" s="1519"/>
      <c r="G45" s="15">
        <v>1827099.95</v>
      </c>
      <c r="H45" s="15">
        <v>451654.67</v>
      </c>
      <c r="I45" s="15">
        <v>1683.48</v>
      </c>
      <c r="J45" s="15">
        <v>7512.88</v>
      </c>
      <c r="K45" s="1247" t="s">
        <v>816</v>
      </c>
      <c r="L45" s="15">
        <v>87312.56</v>
      </c>
      <c r="M45" s="15">
        <v>358858.85</v>
      </c>
      <c r="N45" s="15">
        <v>63746.98</v>
      </c>
      <c r="O45" s="15">
        <v>108941.6</v>
      </c>
      <c r="P45" s="15">
        <v>87336.16</v>
      </c>
      <c r="Q45" s="15">
        <v>167982.41</v>
      </c>
      <c r="R45" s="15">
        <v>234167.44</v>
      </c>
      <c r="S45" s="15">
        <v>156275.92000000001</v>
      </c>
      <c r="T45" s="15">
        <v>81282</v>
      </c>
      <c r="U45" s="16">
        <v>20345</v>
      </c>
    </row>
    <row r="46" spans="2:21" x14ac:dyDescent="0.2">
      <c r="B46" s="1519"/>
      <c r="C46" s="1519"/>
      <c r="D46" s="1520" t="s">
        <v>1059</v>
      </c>
      <c r="E46" s="1529" t="s">
        <v>803</v>
      </c>
      <c r="F46" s="1519"/>
      <c r="G46" s="15">
        <v>497903.06224</v>
      </c>
      <c r="H46" s="15">
        <v>684.95500000000004</v>
      </c>
      <c r="I46" s="15">
        <v>57187.63624</v>
      </c>
      <c r="J46" s="15">
        <v>4454.9361099999996</v>
      </c>
      <c r="K46" s="15">
        <v>23204.22753</v>
      </c>
      <c r="L46" s="15">
        <v>66345.257140000002</v>
      </c>
      <c r="M46" s="15">
        <v>44760.102630000001</v>
      </c>
      <c r="N46" s="15">
        <v>8050.3505800000003</v>
      </c>
      <c r="O46" s="15">
        <v>107139.38817999999</v>
      </c>
      <c r="P46" s="15">
        <v>33570.922279999999</v>
      </c>
      <c r="Q46" s="15">
        <v>63302.37313</v>
      </c>
      <c r="R46" s="15">
        <v>1770.6467600000001</v>
      </c>
      <c r="S46" s="15">
        <v>32165.33066</v>
      </c>
      <c r="T46" s="15">
        <v>34831.939169999998</v>
      </c>
      <c r="U46" s="16">
        <v>20434.99683</v>
      </c>
    </row>
    <row r="47" spans="2:21" x14ac:dyDescent="0.2">
      <c r="B47" s="1519"/>
      <c r="C47" s="1519"/>
      <c r="D47" s="1519"/>
      <c r="E47" s="1529" t="s">
        <v>807</v>
      </c>
      <c r="F47" s="1519"/>
      <c r="G47" s="15">
        <v>415964.77</v>
      </c>
      <c r="H47" s="15">
        <v>33.880000000000003</v>
      </c>
      <c r="I47" s="15">
        <v>59571</v>
      </c>
      <c r="J47" s="15">
        <v>4532.7</v>
      </c>
      <c r="K47" s="15">
        <v>18399.95</v>
      </c>
      <c r="L47" s="15">
        <v>5106.42</v>
      </c>
      <c r="M47" s="15">
        <v>7694.39</v>
      </c>
      <c r="N47" s="15">
        <v>2211.08</v>
      </c>
      <c r="O47" s="15">
        <v>95018.47</v>
      </c>
      <c r="P47" s="15">
        <v>30774</v>
      </c>
      <c r="Q47" s="15">
        <v>55582.73</v>
      </c>
      <c r="R47" s="15">
        <v>33170.47</v>
      </c>
      <c r="S47" s="15">
        <v>38082.230000000003</v>
      </c>
      <c r="T47" s="15">
        <v>29294.3</v>
      </c>
      <c r="U47" s="16">
        <v>36493.14</v>
      </c>
    </row>
    <row r="48" spans="2:21" x14ac:dyDescent="0.2">
      <c r="B48" s="1519"/>
      <c r="C48" s="1519"/>
      <c r="D48" s="1520" t="s">
        <v>1900</v>
      </c>
      <c r="E48" s="1529" t="s">
        <v>803</v>
      </c>
      <c r="F48" s="1519"/>
      <c r="G48" s="15">
        <v>302329.99031999998</v>
      </c>
      <c r="H48" s="15">
        <v>190660.81877000001</v>
      </c>
      <c r="I48" s="15">
        <v>9033.5480000000007</v>
      </c>
      <c r="J48" s="15">
        <v>11716.63363</v>
      </c>
      <c r="K48" s="15">
        <v>6188.1830799999998</v>
      </c>
      <c r="L48" s="15">
        <v>5857.5524599999999</v>
      </c>
      <c r="M48" s="15">
        <v>7140.1397800000004</v>
      </c>
      <c r="N48" s="15">
        <v>5170.3582999999999</v>
      </c>
      <c r="O48" s="15">
        <v>5945.1804300000003</v>
      </c>
      <c r="P48" s="15">
        <v>4234.8377200000004</v>
      </c>
      <c r="Q48" s="15">
        <v>15885.73136</v>
      </c>
      <c r="R48" s="15">
        <v>5895.1382999999996</v>
      </c>
      <c r="S48" s="15">
        <v>2347.7657100000001</v>
      </c>
      <c r="T48" s="15">
        <v>11844.511259999999</v>
      </c>
      <c r="U48" s="16">
        <v>20409.591520000002</v>
      </c>
    </row>
    <row r="49" spans="2:21" x14ac:dyDescent="0.2">
      <c r="B49" s="1519"/>
      <c r="C49" s="1519"/>
      <c r="D49" s="1519"/>
      <c r="E49" s="1529" t="s">
        <v>807</v>
      </c>
      <c r="F49" s="1519"/>
      <c r="G49" s="15">
        <v>222759.27</v>
      </c>
      <c r="H49" s="15">
        <v>126104.59</v>
      </c>
      <c r="I49" s="15">
        <v>12094.65</v>
      </c>
      <c r="J49" s="15">
        <v>4721.74</v>
      </c>
      <c r="K49" s="15">
        <v>1943.23</v>
      </c>
      <c r="L49" s="15">
        <v>2596.9299999999998</v>
      </c>
      <c r="M49" s="15">
        <v>6723.09</v>
      </c>
      <c r="N49" s="15">
        <v>4851.2</v>
      </c>
      <c r="O49" s="15">
        <v>4214.8100000000004</v>
      </c>
      <c r="P49" s="15">
        <v>1989.47</v>
      </c>
      <c r="Q49" s="15">
        <v>6855.25</v>
      </c>
      <c r="R49" s="15">
        <v>9502.01</v>
      </c>
      <c r="S49" s="15">
        <v>892.45</v>
      </c>
      <c r="T49" s="15">
        <v>10278.44</v>
      </c>
      <c r="U49" s="16">
        <v>29991.4</v>
      </c>
    </row>
    <row r="50" spans="2:21" x14ac:dyDescent="0.2">
      <c r="B50" s="1519"/>
      <c r="C50" s="1519"/>
      <c r="D50" s="1520" t="s">
        <v>1901</v>
      </c>
      <c r="E50" s="1529" t="s">
        <v>803</v>
      </c>
      <c r="F50" s="1519"/>
      <c r="G50" s="15">
        <v>1863778.82721</v>
      </c>
      <c r="H50" s="15">
        <v>997052.61393999995</v>
      </c>
      <c r="I50" s="15">
        <v>98429.997969999997</v>
      </c>
      <c r="J50" s="15">
        <v>32458.83022</v>
      </c>
      <c r="K50" s="15">
        <v>81446.867660000004</v>
      </c>
      <c r="L50" s="15">
        <v>12352.03845</v>
      </c>
      <c r="M50" s="15">
        <v>83346.15969</v>
      </c>
      <c r="N50" s="15">
        <v>36604.625209999998</v>
      </c>
      <c r="O50" s="15">
        <v>34346.927439999999</v>
      </c>
      <c r="P50" s="15">
        <v>86864.717929999999</v>
      </c>
      <c r="Q50" s="15">
        <v>25366.585520000001</v>
      </c>
      <c r="R50" s="15">
        <v>111431.8906</v>
      </c>
      <c r="S50" s="15">
        <v>144110.68531999999</v>
      </c>
      <c r="T50" s="15">
        <v>42814.339160000003</v>
      </c>
      <c r="U50" s="16">
        <v>77152.5481</v>
      </c>
    </row>
    <row r="51" spans="2:21" x14ac:dyDescent="0.2">
      <c r="B51" s="1519"/>
      <c r="C51" s="1519"/>
      <c r="D51" s="1519"/>
      <c r="E51" s="1529" t="s">
        <v>807</v>
      </c>
      <c r="F51" s="1519"/>
      <c r="G51" s="15">
        <v>917142.16</v>
      </c>
      <c r="H51" s="15">
        <v>234174.22</v>
      </c>
      <c r="I51" s="15">
        <v>76557.679999999993</v>
      </c>
      <c r="J51" s="15">
        <v>39550.65</v>
      </c>
      <c r="K51" s="15">
        <v>18255.39</v>
      </c>
      <c r="L51" s="15">
        <v>18834.25</v>
      </c>
      <c r="M51" s="15">
        <v>72838.509999999995</v>
      </c>
      <c r="N51" s="15">
        <v>61171.11</v>
      </c>
      <c r="O51" s="15">
        <v>35111.4</v>
      </c>
      <c r="P51" s="15">
        <v>56003.44</v>
      </c>
      <c r="Q51" s="15">
        <v>30283.65</v>
      </c>
      <c r="R51" s="15">
        <v>110234.21</v>
      </c>
      <c r="S51" s="15">
        <v>72778.740000000005</v>
      </c>
      <c r="T51" s="15">
        <v>43192.24</v>
      </c>
      <c r="U51" s="16">
        <v>48156.68</v>
      </c>
    </row>
    <row r="52" spans="2:21" x14ac:dyDescent="0.2">
      <c r="B52" s="1519"/>
      <c r="C52" s="1523" t="s">
        <v>1902</v>
      </c>
      <c r="D52" s="1529" t="s">
        <v>803</v>
      </c>
      <c r="E52" s="1519"/>
      <c r="F52" s="1519"/>
      <c r="G52" s="15">
        <v>362354.20876000001</v>
      </c>
      <c r="H52" s="15">
        <v>44818.483130000001</v>
      </c>
      <c r="I52" s="15">
        <v>17533.368999999999</v>
      </c>
      <c r="J52" s="15">
        <v>8874.3654999999999</v>
      </c>
      <c r="K52" s="15">
        <v>2521.8096</v>
      </c>
      <c r="L52" s="15">
        <v>299.18</v>
      </c>
      <c r="M52" s="15">
        <v>61837.240010000001</v>
      </c>
      <c r="N52" s="15">
        <v>35316.523999999998</v>
      </c>
      <c r="O52" s="15">
        <v>2331.2795000000001</v>
      </c>
      <c r="P52" s="15">
        <v>442.49099999999999</v>
      </c>
      <c r="Q52" s="15">
        <v>26746.205620000001</v>
      </c>
      <c r="R52" s="15">
        <v>57978.262000000002</v>
      </c>
      <c r="S52" s="15">
        <v>4536.8253999999997</v>
      </c>
      <c r="T52" s="15">
        <v>12310.02045</v>
      </c>
      <c r="U52" s="16">
        <v>86808.153550000003</v>
      </c>
    </row>
    <row r="53" spans="2:21" x14ac:dyDescent="0.2">
      <c r="B53" s="1519"/>
      <c r="C53" s="1519"/>
      <c r="D53" s="1529" t="s">
        <v>807</v>
      </c>
      <c r="E53" s="1519"/>
      <c r="F53" s="1519"/>
      <c r="G53" s="15">
        <v>500576.05</v>
      </c>
      <c r="H53" s="15">
        <v>133264.31</v>
      </c>
      <c r="I53" s="15">
        <v>5652.89</v>
      </c>
      <c r="J53" s="15">
        <v>3606.08</v>
      </c>
      <c r="K53" s="15">
        <v>9300</v>
      </c>
      <c r="L53" s="15">
        <v>519.28</v>
      </c>
      <c r="M53" s="15">
        <v>124340.1</v>
      </c>
      <c r="N53" s="15">
        <v>14552.13</v>
      </c>
      <c r="O53" s="15">
        <v>10742.82</v>
      </c>
      <c r="P53" s="15">
        <v>9371.2000000000007</v>
      </c>
      <c r="Q53" s="15">
        <v>17066.52</v>
      </c>
      <c r="R53" s="15">
        <v>58634.12</v>
      </c>
      <c r="S53" s="15">
        <v>6488.94</v>
      </c>
      <c r="T53" s="15">
        <v>26868.37</v>
      </c>
      <c r="U53" s="16">
        <v>80169.279999999999</v>
      </c>
    </row>
    <row r="54" spans="2:21" x14ac:dyDescent="0.2">
      <c r="B54" s="1519"/>
      <c r="C54" s="1520" t="s">
        <v>862</v>
      </c>
      <c r="D54" s="1520" t="s">
        <v>1903</v>
      </c>
      <c r="E54" s="1529" t="s">
        <v>803</v>
      </c>
      <c r="F54" s="1519"/>
      <c r="G54" s="15">
        <v>264811.34788000002</v>
      </c>
      <c r="H54" s="15">
        <v>5042.7533999999996</v>
      </c>
      <c r="I54" s="15">
        <v>17533.368999999999</v>
      </c>
      <c r="J54" s="15">
        <v>8030.3905000000004</v>
      </c>
      <c r="K54" s="15">
        <v>2521.8096</v>
      </c>
      <c r="L54" s="15">
        <v>299.18</v>
      </c>
      <c r="M54" s="15">
        <v>29687.240010000001</v>
      </c>
      <c r="N54" s="15">
        <v>35316.523999999998</v>
      </c>
      <c r="O54" s="15">
        <v>2331.2795000000001</v>
      </c>
      <c r="P54" s="15">
        <v>442.49099999999999</v>
      </c>
      <c r="Q54" s="15">
        <v>26746.205620000001</v>
      </c>
      <c r="R54" s="15">
        <v>53188.85</v>
      </c>
      <c r="S54" s="15">
        <v>4536.8253999999997</v>
      </c>
      <c r="T54" s="15">
        <v>12310.02045</v>
      </c>
      <c r="U54" s="16">
        <v>66824.409400000004</v>
      </c>
    </row>
    <row r="55" spans="2:21" x14ac:dyDescent="0.2">
      <c r="B55" s="1519"/>
      <c r="C55" s="1519"/>
      <c r="D55" s="1519"/>
      <c r="E55" s="1529" t="s">
        <v>807</v>
      </c>
      <c r="F55" s="1519"/>
      <c r="G55" s="15">
        <v>301195.90999999997</v>
      </c>
      <c r="H55" s="15">
        <v>553.89</v>
      </c>
      <c r="I55" s="15">
        <v>5652.89</v>
      </c>
      <c r="J55" s="15">
        <v>2356.08</v>
      </c>
      <c r="K55" s="15">
        <v>9300</v>
      </c>
      <c r="L55" s="15">
        <v>257.88</v>
      </c>
      <c r="M55" s="15">
        <v>76891.86</v>
      </c>
      <c r="N55" s="15">
        <v>14552.13</v>
      </c>
      <c r="O55" s="15">
        <v>9944.98</v>
      </c>
      <c r="P55" s="15">
        <v>8731.07</v>
      </c>
      <c r="Q55" s="15">
        <v>16966.52</v>
      </c>
      <c r="R55" s="15">
        <v>58634.12</v>
      </c>
      <c r="S55" s="15">
        <v>6488.94</v>
      </c>
      <c r="T55" s="15">
        <v>26868.37</v>
      </c>
      <c r="U55" s="16">
        <v>63997.17</v>
      </c>
    </row>
    <row r="56" spans="2:21" x14ac:dyDescent="0.2">
      <c r="B56" s="1519"/>
      <c r="C56" s="1523" t="s">
        <v>1904</v>
      </c>
      <c r="D56" s="1529" t="s">
        <v>803</v>
      </c>
      <c r="E56" s="1519"/>
      <c r="F56" s="1519"/>
      <c r="G56" s="15">
        <v>154683688.96842</v>
      </c>
      <c r="H56" s="15">
        <v>23623973.401719999</v>
      </c>
      <c r="I56" s="15">
        <v>17777782.511950001</v>
      </c>
      <c r="J56" s="15">
        <v>9671286.6412300002</v>
      </c>
      <c r="K56" s="15">
        <v>7659460.88356</v>
      </c>
      <c r="L56" s="15">
        <v>4130946.7207399998</v>
      </c>
      <c r="M56" s="15">
        <v>11742432.199820001</v>
      </c>
      <c r="N56" s="15">
        <v>6264919.4314799998</v>
      </c>
      <c r="O56" s="15">
        <v>8662729.7657900006</v>
      </c>
      <c r="P56" s="15">
        <v>7306165.9097600002</v>
      </c>
      <c r="Q56" s="15">
        <v>7521512.8807699997</v>
      </c>
      <c r="R56" s="15">
        <v>15646753.00931</v>
      </c>
      <c r="S56" s="15">
        <v>9807803.3883100003</v>
      </c>
      <c r="T56" s="15">
        <v>8282955.5480199996</v>
      </c>
      <c r="U56" s="16">
        <v>16584966.675960001</v>
      </c>
    </row>
    <row r="57" spans="2:21" x14ac:dyDescent="0.2">
      <c r="B57" s="1519"/>
      <c r="C57" s="1519"/>
      <c r="D57" s="1529" t="s">
        <v>807</v>
      </c>
      <c r="E57" s="1519"/>
      <c r="F57" s="1519"/>
      <c r="G57" s="15">
        <v>110888944.93000001</v>
      </c>
      <c r="H57" s="15">
        <v>18726898.34</v>
      </c>
      <c r="I57" s="15">
        <v>11642564.76</v>
      </c>
      <c r="J57" s="15">
        <v>6401495.8600000003</v>
      </c>
      <c r="K57" s="15">
        <v>5775310.2300000004</v>
      </c>
      <c r="L57" s="15">
        <v>3024967</v>
      </c>
      <c r="M57" s="15">
        <v>8176680.2000000002</v>
      </c>
      <c r="N57" s="15">
        <v>4391843.93</v>
      </c>
      <c r="O57" s="15">
        <v>5898703.7800000003</v>
      </c>
      <c r="P57" s="15">
        <v>5410631.3099999996</v>
      </c>
      <c r="Q57" s="15">
        <v>5402906.5199999996</v>
      </c>
      <c r="R57" s="15">
        <v>11368377.359999999</v>
      </c>
      <c r="S57" s="15">
        <v>6677910.3700000001</v>
      </c>
      <c r="T57" s="15">
        <v>5853072.4199999999</v>
      </c>
      <c r="U57" s="16">
        <v>12137582.85</v>
      </c>
    </row>
    <row r="58" spans="2:21" x14ac:dyDescent="0.2">
      <c r="B58" s="1519"/>
      <c r="C58" s="1520" t="s">
        <v>862</v>
      </c>
      <c r="D58" s="1520" t="s">
        <v>1065</v>
      </c>
      <c r="E58" s="1529" t="s">
        <v>803</v>
      </c>
      <c r="F58" s="1519"/>
      <c r="G58" s="15">
        <v>146173022.89791</v>
      </c>
      <c r="H58" s="15">
        <v>23085369.65399</v>
      </c>
      <c r="I58" s="15">
        <v>17037282.717500001</v>
      </c>
      <c r="J58" s="15">
        <v>8858490.8602799997</v>
      </c>
      <c r="K58" s="15">
        <v>7360479.6899699997</v>
      </c>
      <c r="L58" s="15">
        <v>3916998.4059000001</v>
      </c>
      <c r="M58" s="15">
        <v>11440575.266030001</v>
      </c>
      <c r="N58" s="15">
        <v>5870586.9535600003</v>
      </c>
      <c r="O58" s="15">
        <v>7720691.2976700002</v>
      </c>
      <c r="P58" s="15">
        <v>6986932.4825900001</v>
      </c>
      <c r="Q58" s="15">
        <v>6773666.2560799997</v>
      </c>
      <c r="R58" s="15">
        <v>14739096.49268</v>
      </c>
      <c r="S58" s="15">
        <v>8917735.5167699996</v>
      </c>
      <c r="T58" s="15">
        <v>7895249.5260600001</v>
      </c>
      <c r="U58" s="16">
        <v>15569867.778829999</v>
      </c>
    </row>
    <row r="59" spans="2:21" x14ac:dyDescent="0.2">
      <c r="B59" s="1519"/>
      <c r="C59" s="1519"/>
      <c r="D59" s="1519"/>
      <c r="E59" s="1529" t="s">
        <v>807</v>
      </c>
      <c r="F59" s="1519"/>
      <c r="G59" s="15">
        <v>101408380.16</v>
      </c>
      <c r="H59" s="15">
        <v>17413683.120000001</v>
      </c>
      <c r="I59" s="15">
        <v>11053662.279999999</v>
      </c>
      <c r="J59" s="15">
        <v>5851839.2199999997</v>
      </c>
      <c r="K59" s="15">
        <v>4980850.04</v>
      </c>
      <c r="L59" s="15">
        <v>2744112.01</v>
      </c>
      <c r="M59" s="15">
        <v>7732919.6600000001</v>
      </c>
      <c r="N59" s="15">
        <v>4193996.35</v>
      </c>
      <c r="O59" s="15">
        <v>5340460.76</v>
      </c>
      <c r="P59" s="15">
        <v>4827818.4000000004</v>
      </c>
      <c r="Q59" s="15">
        <v>4811322.09</v>
      </c>
      <c r="R59" s="15">
        <v>10218123.9</v>
      </c>
      <c r="S59" s="15">
        <v>6020356.6100000003</v>
      </c>
      <c r="T59" s="15">
        <v>5330781.8600000003</v>
      </c>
      <c r="U59" s="16">
        <v>10888453.880000001</v>
      </c>
    </row>
    <row r="60" spans="2:21" x14ac:dyDescent="0.2">
      <c r="B60" s="1519"/>
      <c r="C60" s="1519"/>
      <c r="D60" s="1520" t="s">
        <v>862</v>
      </c>
      <c r="E60" s="1520" t="s">
        <v>1905</v>
      </c>
      <c r="F60" s="1247" t="s">
        <v>803</v>
      </c>
      <c r="G60" s="15">
        <v>162634.255</v>
      </c>
      <c r="H60" s="15">
        <v>89000.523000000001</v>
      </c>
      <c r="I60" s="15">
        <v>28924.92138</v>
      </c>
      <c r="J60" s="15">
        <v>15666.891</v>
      </c>
      <c r="K60" s="15">
        <v>3220.8642</v>
      </c>
      <c r="L60" s="15">
        <v>3796.1961299999998</v>
      </c>
      <c r="M60" s="15">
        <v>1121.761</v>
      </c>
      <c r="N60" s="15">
        <v>597.69000000000005</v>
      </c>
      <c r="O60" s="15">
        <v>1713.771</v>
      </c>
      <c r="P60" s="15">
        <v>1037.0070000000001</v>
      </c>
      <c r="Q60" s="15">
        <v>2965.7490499999999</v>
      </c>
      <c r="R60" s="15">
        <v>4350.8069999999998</v>
      </c>
      <c r="S60" s="15">
        <v>966.31100000000004</v>
      </c>
      <c r="T60" s="15">
        <v>8360.6042400000006</v>
      </c>
      <c r="U60" s="16">
        <v>911.15899999999999</v>
      </c>
    </row>
    <row r="61" spans="2:21" x14ac:dyDescent="0.2">
      <c r="B61" s="1519"/>
      <c r="C61" s="1519"/>
      <c r="D61" s="1519"/>
      <c r="E61" s="1519"/>
      <c r="F61" s="1247" t="s">
        <v>807</v>
      </c>
      <c r="G61" s="15">
        <v>210521.11</v>
      </c>
      <c r="H61" s="15">
        <v>120531.71</v>
      </c>
      <c r="I61" s="15">
        <v>20491.509999999998</v>
      </c>
      <c r="J61" s="15">
        <v>14221.23</v>
      </c>
      <c r="K61" s="15">
        <v>2856.16</v>
      </c>
      <c r="L61" s="15">
        <v>3186.59</v>
      </c>
      <c r="M61" s="15">
        <v>3051.81</v>
      </c>
      <c r="N61" s="15">
        <v>3340.5</v>
      </c>
      <c r="O61" s="15">
        <v>1377.71</v>
      </c>
      <c r="P61" s="15">
        <v>2032.77</v>
      </c>
      <c r="Q61" s="15">
        <v>7557.41</v>
      </c>
      <c r="R61" s="15">
        <v>19774.86</v>
      </c>
      <c r="S61" s="15">
        <v>3220</v>
      </c>
      <c r="T61" s="15">
        <v>2863.1</v>
      </c>
      <c r="U61" s="16">
        <v>6015.75</v>
      </c>
    </row>
    <row r="62" spans="2:21" x14ac:dyDescent="0.2">
      <c r="B62" s="1519"/>
      <c r="C62" s="1519"/>
      <c r="D62" s="1519"/>
      <c r="E62" s="1520" t="s">
        <v>1906</v>
      </c>
      <c r="F62" s="1247" t="s">
        <v>803</v>
      </c>
      <c r="G62" s="15">
        <v>8890.2620599999991</v>
      </c>
      <c r="H62" s="1247" t="s">
        <v>816</v>
      </c>
      <c r="I62" s="1247" t="s">
        <v>816</v>
      </c>
      <c r="J62" s="1247" t="s">
        <v>816</v>
      </c>
      <c r="K62" s="1247" t="s">
        <v>816</v>
      </c>
      <c r="L62" s="1247" t="s">
        <v>816</v>
      </c>
      <c r="M62" s="1247" t="s">
        <v>816</v>
      </c>
      <c r="N62" s="15">
        <v>925.40620999999999</v>
      </c>
      <c r="O62" s="15">
        <v>6159.0372399999997</v>
      </c>
      <c r="P62" s="15">
        <v>250.57040000000001</v>
      </c>
      <c r="Q62" s="1247" t="s">
        <v>816</v>
      </c>
      <c r="R62" s="1247" t="s">
        <v>816</v>
      </c>
      <c r="S62" s="15">
        <v>1346.96372</v>
      </c>
      <c r="T62" s="1247" t="s">
        <v>816</v>
      </c>
      <c r="U62" s="16">
        <v>208.28449000000001</v>
      </c>
    </row>
    <row r="63" spans="2:21" x14ac:dyDescent="0.2">
      <c r="B63" s="1519"/>
      <c r="C63" s="1519"/>
      <c r="D63" s="1519"/>
      <c r="E63" s="1519"/>
      <c r="F63" s="1247" t="s">
        <v>807</v>
      </c>
      <c r="G63" s="15">
        <v>133253.54</v>
      </c>
      <c r="H63" s="15">
        <v>40289.279999999999</v>
      </c>
      <c r="I63" s="1247" t="s">
        <v>816</v>
      </c>
      <c r="J63" s="15">
        <v>24972</v>
      </c>
      <c r="K63" s="1247" t="s">
        <v>816</v>
      </c>
      <c r="L63" s="1247" t="s">
        <v>816</v>
      </c>
      <c r="M63" s="15">
        <v>30781.67</v>
      </c>
      <c r="N63" s="15">
        <v>15674.62</v>
      </c>
      <c r="O63" s="15">
        <v>10434.11</v>
      </c>
      <c r="P63" s="15">
        <v>159.43</v>
      </c>
      <c r="Q63" s="1247" t="s">
        <v>816</v>
      </c>
      <c r="R63" s="1247" t="s">
        <v>816</v>
      </c>
      <c r="S63" s="15">
        <v>8665.0300000000007</v>
      </c>
      <c r="T63" s="1247" t="s">
        <v>816</v>
      </c>
      <c r="U63" s="16">
        <v>2277.4</v>
      </c>
    </row>
    <row r="64" spans="2:21" x14ac:dyDescent="0.2">
      <c r="B64" s="1519"/>
      <c r="C64" s="1519"/>
      <c r="D64" s="1520" t="s">
        <v>1068</v>
      </c>
      <c r="E64" s="1529" t="s">
        <v>803</v>
      </c>
      <c r="F64" s="1519"/>
      <c r="G64" s="15">
        <v>8510666.07051</v>
      </c>
      <c r="H64" s="15">
        <v>538603.74772999994</v>
      </c>
      <c r="I64" s="15">
        <v>740499.79445000004</v>
      </c>
      <c r="J64" s="15">
        <v>812795.78095000004</v>
      </c>
      <c r="K64" s="15">
        <v>298981.19358999998</v>
      </c>
      <c r="L64" s="15">
        <v>213948.31484000001</v>
      </c>
      <c r="M64" s="15">
        <v>301856.93378999998</v>
      </c>
      <c r="N64" s="15">
        <v>394332.47791999998</v>
      </c>
      <c r="O64" s="15">
        <v>942038.46811999998</v>
      </c>
      <c r="P64" s="15">
        <v>319233.42716999998</v>
      </c>
      <c r="Q64" s="15">
        <v>747846.62468999997</v>
      </c>
      <c r="R64" s="15">
        <v>907656.51662999997</v>
      </c>
      <c r="S64" s="15">
        <v>890067.87153999996</v>
      </c>
      <c r="T64" s="15">
        <v>387706.02195999998</v>
      </c>
      <c r="U64" s="16">
        <v>1015098.8971300001</v>
      </c>
    </row>
    <row r="65" spans="2:21" x14ac:dyDescent="0.2">
      <c r="B65" s="1519"/>
      <c r="C65" s="1519"/>
      <c r="D65" s="1519"/>
      <c r="E65" s="1529" t="s">
        <v>807</v>
      </c>
      <c r="F65" s="1519"/>
      <c r="G65" s="15">
        <v>9480564.7699999996</v>
      </c>
      <c r="H65" s="15">
        <v>1313215.22</v>
      </c>
      <c r="I65" s="15">
        <v>588902.48</v>
      </c>
      <c r="J65" s="15">
        <v>549656.64</v>
      </c>
      <c r="K65" s="15">
        <v>794460.18</v>
      </c>
      <c r="L65" s="15">
        <v>280854.99</v>
      </c>
      <c r="M65" s="15">
        <v>443760.55</v>
      </c>
      <c r="N65" s="15">
        <v>197847.58</v>
      </c>
      <c r="O65" s="15">
        <v>558243.02</v>
      </c>
      <c r="P65" s="15">
        <v>582812.92000000004</v>
      </c>
      <c r="Q65" s="15">
        <v>591584.43000000005</v>
      </c>
      <c r="R65" s="15">
        <v>1150253.46</v>
      </c>
      <c r="S65" s="15">
        <v>657553.77</v>
      </c>
      <c r="T65" s="15">
        <v>522290.56</v>
      </c>
      <c r="U65" s="16">
        <v>1249128.98</v>
      </c>
    </row>
    <row r="66" spans="2:21" x14ac:dyDescent="0.2">
      <c r="B66" s="1519"/>
      <c r="C66" s="1519"/>
      <c r="D66" s="1520" t="s">
        <v>862</v>
      </c>
      <c r="E66" s="1520" t="s">
        <v>1907</v>
      </c>
      <c r="F66" s="1247" t="s">
        <v>803</v>
      </c>
      <c r="G66" s="15">
        <v>61025.315690000003</v>
      </c>
      <c r="H66" s="1247" t="s">
        <v>816</v>
      </c>
      <c r="I66" s="15">
        <v>773.85599999999999</v>
      </c>
      <c r="J66" s="15">
        <v>4441.5375000000004</v>
      </c>
      <c r="K66" s="15">
        <v>1841.162</v>
      </c>
      <c r="L66" s="15">
        <v>1276.9000000000001</v>
      </c>
      <c r="M66" s="15">
        <v>3896</v>
      </c>
      <c r="N66" s="15">
        <v>90.227000000000004</v>
      </c>
      <c r="O66" s="15">
        <v>39775.027499999997</v>
      </c>
      <c r="P66" s="15">
        <v>562.13499999999999</v>
      </c>
      <c r="Q66" s="15">
        <v>3613.75</v>
      </c>
      <c r="R66" s="15">
        <v>615.52200000000005</v>
      </c>
      <c r="S66" s="15">
        <v>122.24</v>
      </c>
      <c r="T66" s="15">
        <v>2000.72</v>
      </c>
      <c r="U66" s="16">
        <v>2016.2386899999999</v>
      </c>
    </row>
    <row r="67" spans="2:21" x14ac:dyDescent="0.2">
      <c r="B67" s="1519"/>
      <c r="C67" s="1519"/>
      <c r="D67" s="1519"/>
      <c r="E67" s="1519"/>
      <c r="F67" s="1247" t="s">
        <v>807</v>
      </c>
      <c r="G67" s="15">
        <v>16969.150000000001</v>
      </c>
      <c r="H67" s="1247" t="s">
        <v>816</v>
      </c>
      <c r="I67" s="1247" t="s">
        <v>816</v>
      </c>
      <c r="J67" s="15">
        <v>2494.79</v>
      </c>
      <c r="K67" s="15">
        <v>2047.25</v>
      </c>
      <c r="L67" s="15">
        <v>53.97</v>
      </c>
      <c r="M67" s="15">
        <v>3383.08</v>
      </c>
      <c r="N67" s="15">
        <v>2024.08</v>
      </c>
      <c r="O67" s="15">
        <v>429.99</v>
      </c>
      <c r="P67" s="15">
        <v>1132.69</v>
      </c>
      <c r="Q67" s="15">
        <v>2083.61</v>
      </c>
      <c r="R67" s="15">
        <v>421.13</v>
      </c>
      <c r="S67" s="15">
        <v>710.34</v>
      </c>
      <c r="T67" s="15">
        <v>1935.04</v>
      </c>
      <c r="U67" s="16">
        <v>253.2</v>
      </c>
    </row>
    <row r="68" spans="2:21" x14ac:dyDescent="0.2">
      <c r="B68" s="1519"/>
      <c r="C68" s="1519"/>
      <c r="D68" s="1519"/>
      <c r="E68" s="1520" t="s">
        <v>1908</v>
      </c>
      <c r="F68" s="1247" t="s">
        <v>803</v>
      </c>
      <c r="G68" s="15">
        <v>294575.90390999999</v>
      </c>
      <c r="H68" s="15">
        <v>51119.05</v>
      </c>
      <c r="I68" s="1247" t="s">
        <v>816</v>
      </c>
      <c r="J68" s="15">
        <v>12606.982410000001</v>
      </c>
      <c r="K68" s="1247" t="s">
        <v>816</v>
      </c>
      <c r="L68" s="1247" t="s">
        <v>816</v>
      </c>
      <c r="M68" s="1247" t="s">
        <v>816</v>
      </c>
      <c r="N68" s="15">
        <v>48409.675999999999</v>
      </c>
      <c r="O68" s="15">
        <v>179448.38800000001</v>
      </c>
      <c r="P68" s="15">
        <v>1149.5</v>
      </c>
      <c r="Q68" s="15">
        <v>1622.3074999999999</v>
      </c>
      <c r="R68" s="1247" t="s">
        <v>816</v>
      </c>
      <c r="S68" s="15">
        <v>220</v>
      </c>
      <c r="T68" s="1247" t="s">
        <v>816</v>
      </c>
      <c r="U68" s="19" t="s">
        <v>816</v>
      </c>
    </row>
    <row r="69" spans="2:21" x14ac:dyDescent="0.2">
      <c r="B69" s="1519"/>
      <c r="C69" s="1519"/>
      <c r="D69" s="1519"/>
      <c r="E69" s="1519"/>
      <c r="F69" s="1247" t="s">
        <v>807</v>
      </c>
      <c r="G69" s="15">
        <v>640913.34</v>
      </c>
      <c r="H69" s="15">
        <v>182952.44</v>
      </c>
      <c r="I69" s="15">
        <v>113876.77</v>
      </c>
      <c r="J69" s="15">
        <v>178.5</v>
      </c>
      <c r="K69" s="1247" t="s">
        <v>816</v>
      </c>
      <c r="L69" s="1247" t="s">
        <v>816</v>
      </c>
      <c r="M69" s="15">
        <v>417.15</v>
      </c>
      <c r="N69" s="15">
        <v>1932.69</v>
      </c>
      <c r="O69" s="15">
        <v>1422.86</v>
      </c>
      <c r="P69" s="15">
        <v>4334.3100000000004</v>
      </c>
      <c r="Q69" s="15">
        <v>16076.86</v>
      </c>
      <c r="R69" s="1247" t="s">
        <v>816</v>
      </c>
      <c r="S69" s="15">
        <v>11298.51</v>
      </c>
      <c r="T69" s="1247" t="s">
        <v>816</v>
      </c>
      <c r="U69" s="16">
        <v>308423.25</v>
      </c>
    </row>
    <row r="70" spans="2:21" x14ac:dyDescent="0.2">
      <c r="B70" s="1519"/>
      <c r="C70" s="1519"/>
      <c r="D70" s="1519"/>
      <c r="E70" s="1520" t="s">
        <v>1909</v>
      </c>
      <c r="F70" s="1247" t="s">
        <v>803</v>
      </c>
      <c r="G70" s="15">
        <v>178236.49358000001</v>
      </c>
      <c r="H70" s="1247" t="s">
        <v>816</v>
      </c>
      <c r="I70" s="1247" t="s">
        <v>816</v>
      </c>
      <c r="J70" s="1247" t="s">
        <v>816</v>
      </c>
      <c r="K70" s="1247" t="s">
        <v>816</v>
      </c>
      <c r="L70" s="1247" t="s">
        <v>816</v>
      </c>
      <c r="M70" s="1247" t="s">
        <v>816</v>
      </c>
      <c r="N70" s="15">
        <v>107594.47237</v>
      </c>
      <c r="O70" s="15">
        <v>16930.355009999999</v>
      </c>
      <c r="P70" s="1247" t="s">
        <v>816</v>
      </c>
      <c r="Q70" s="1247" t="s">
        <v>816</v>
      </c>
      <c r="R70" s="1247" t="s">
        <v>816</v>
      </c>
      <c r="S70" s="15">
        <v>53711.6662</v>
      </c>
      <c r="T70" s="1247" t="s">
        <v>816</v>
      </c>
      <c r="U70" s="19" t="s">
        <v>816</v>
      </c>
    </row>
    <row r="71" spans="2:21" x14ac:dyDescent="0.2">
      <c r="B71" s="1519"/>
      <c r="C71" s="1519"/>
      <c r="D71" s="1519"/>
      <c r="E71" s="1519"/>
      <c r="F71" s="1247" t="s">
        <v>807</v>
      </c>
      <c r="G71" s="15">
        <v>26223.65</v>
      </c>
      <c r="H71" s="1247" t="s">
        <v>816</v>
      </c>
      <c r="I71" s="1247" t="s">
        <v>816</v>
      </c>
      <c r="J71" s="15">
        <v>15245</v>
      </c>
      <c r="K71" s="1247" t="s">
        <v>816</v>
      </c>
      <c r="L71" s="1247" t="s">
        <v>816</v>
      </c>
      <c r="M71" s="1247" t="s">
        <v>816</v>
      </c>
      <c r="N71" s="15">
        <v>1404.54</v>
      </c>
      <c r="O71" s="15">
        <v>1433.18</v>
      </c>
      <c r="P71" s="1247" t="s">
        <v>816</v>
      </c>
      <c r="Q71" s="1247" t="s">
        <v>816</v>
      </c>
      <c r="R71" s="1247" t="s">
        <v>816</v>
      </c>
      <c r="S71" s="15">
        <v>8140.92</v>
      </c>
      <c r="T71" s="1247" t="s">
        <v>816</v>
      </c>
      <c r="U71" s="19" t="s">
        <v>816</v>
      </c>
    </row>
    <row r="72" spans="2:21" x14ac:dyDescent="0.2">
      <c r="B72" s="1518" t="s">
        <v>1910</v>
      </c>
      <c r="C72" s="1529" t="s">
        <v>803</v>
      </c>
      <c r="D72" s="1519"/>
      <c r="E72" s="1519"/>
      <c r="F72" s="1519"/>
      <c r="G72" s="15">
        <v>287703840.39512998</v>
      </c>
      <c r="H72" s="15">
        <v>81981857.902160004</v>
      </c>
      <c r="I72" s="15">
        <v>28744719.59815</v>
      </c>
      <c r="J72" s="15">
        <v>16417727.681770001</v>
      </c>
      <c r="K72" s="15">
        <v>13159531.733379999</v>
      </c>
      <c r="L72" s="15">
        <v>7122871.8230699999</v>
      </c>
      <c r="M72" s="15">
        <v>18477829.35413</v>
      </c>
      <c r="N72" s="15">
        <v>9674410.0438599996</v>
      </c>
      <c r="O72" s="15">
        <v>13479730.663459999</v>
      </c>
      <c r="P72" s="15">
        <v>11473542.793540001</v>
      </c>
      <c r="Q72" s="15">
        <v>12996233.846139999</v>
      </c>
      <c r="R72" s="15">
        <v>22550151.730179999</v>
      </c>
      <c r="S72" s="15">
        <v>15398104.60763</v>
      </c>
      <c r="T72" s="15">
        <v>12080126.02954</v>
      </c>
      <c r="U72" s="16">
        <v>24147002.588119999</v>
      </c>
    </row>
    <row r="73" spans="2:21" x14ac:dyDescent="0.2">
      <c r="B73" s="1519"/>
      <c r="C73" s="1529" t="s">
        <v>807</v>
      </c>
      <c r="D73" s="1519"/>
      <c r="E73" s="1519"/>
      <c r="F73" s="1519"/>
      <c r="G73" s="15">
        <v>211942981.97999999</v>
      </c>
      <c r="H73" s="15">
        <v>68055060.640000001</v>
      </c>
      <c r="I73" s="15">
        <v>18318773.149999999</v>
      </c>
      <c r="J73" s="15">
        <v>10987668.73</v>
      </c>
      <c r="K73" s="15">
        <v>9535594.5199999996</v>
      </c>
      <c r="L73" s="15">
        <v>5161854.08</v>
      </c>
      <c r="M73" s="15">
        <v>12697037.939999999</v>
      </c>
      <c r="N73" s="15">
        <v>6996075.96</v>
      </c>
      <c r="O73" s="15">
        <v>9214953.4199999999</v>
      </c>
      <c r="P73" s="15">
        <v>8250647.9800000004</v>
      </c>
      <c r="Q73" s="15">
        <v>9380482.4900000002</v>
      </c>
      <c r="R73" s="15">
        <v>16777515.670000002</v>
      </c>
      <c r="S73" s="15">
        <v>10226098.18</v>
      </c>
      <c r="T73" s="15">
        <v>8903672.4000000004</v>
      </c>
      <c r="U73" s="16">
        <v>17437546.829999998</v>
      </c>
    </row>
    <row r="74" spans="2:21" x14ac:dyDescent="0.2">
      <c r="B74" s="1522" t="s">
        <v>812</v>
      </c>
      <c r="C74" s="1523" t="s">
        <v>1911</v>
      </c>
      <c r="D74" s="1529" t="s">
        <v>803</v>
      </c>
      <c r="E74" s="1519"/>
      <c r="F74" s="1519"/>
      <c r="G74" s="15">
        <v>240218655.16641</v>
      </c>
      <c r="H74" s="15">
        <v>64557695.52623</v>
      </c>
      <c r="I74" s="15">
        <v>24770646.71968</v>
      </c>
      <c r="J74" s="15">
        <v>13045616.492079999</v>
      </c>
      <c r="K74" s="15">
        <v>11123264.652210001</v>
      </c>
      <c r="L74" s="15">
        <v>5968658.1249000002</v>
      </c>
      <c r="M74" s="15">
        <v>16570051.87434</v>
      </c>
      <c r="N74" s="15">
        <v>8303850.1403400004</v>
      </c>
      <c r="O74" s="15">
        <v>11114415.908980001</v>
      </c>
      <c r="P74" s="15">
        <v>9814481.2194400001</v>
      </c>
      <c r="Q74" s="15">
        <v>10389460.605049999</v>
      </c>
      <c r="R74" s="15">
        <v>20106590.504670002</v>
      </c>
      <c r="S74" s="15">
        <v>12852615.90202</v>
      </c>
      <c r="T74" s="15">
        <v>10529407.81154</v>
      </c>
      <c r="U74" s="16">
        <v>21071899.68493</v>
      </c>
    </row>
    <row r="75" spans="2:21" x14ac:dyDescent="0.2">
      <c r="B75" s="1519"/>
      <c r="C75" s="1519"/>
      <c r="D75" s="1529" t="s">
        <v>807</v>
      </c>
      <c r="E75" s="1519"/>
      <c r="F75" s="1519"/>
      <c r="G75" s="15">
        <v>172150566.96000001</v>
      </c>
      <c r="H75" s="15">
        <v>46752121.310000002</v>
      </c>
      <c r="I75" s="15">
        <v>16674831.09</v>
      </c>
      <c r="J75" s="15">
        <v>9280757.0800000001</v>
      </c>
      <c r="K75" s="15">
        <v>8179667.8600000003</v>
      </c>
      <c r="L75" s="15">
        <v>4356221.24</v>
      </c>
      <c r="M75" s="15">
        <v>11500256.09</v>
      </c>
      <c r="N75" s="15">
        <v>6055047.8600000003</v>
      </c>
      <c r="O75" s="15">
        <v>8168619.1699999999</v>
      </c>
      <c r="P75" s="15">
        <v>6962979.0099999998</v>
      </c>
      <c r="Q75" s="15">
        <v>7971327.4900000002</v>
      </c>
      <c r="R75" s="15">
        <v>14480204.369999999</v>
      </c>
      <c r="S75" s="15">
        <v>8920074</v>
      </c>
      <c r="T75" s="15">
        <v>7710320.6799999997</v>
      </c>
      <c r="U75" s="16">
        <v>15138139.710000001</v>
      </c>
    </row>
    <row r="76" spans="2:21" x14ac:dyDescent="0.2">
      <c r="B76" s="1519"/>
      <c r="C76" s="1520" t="s">
        <v>862</v>
      </c>
      <c r="D76" s="1520" t="s">
        <v>1912</v>
      </c>
      <c r="E76" s="1529" t="s">
        <v>803</v>
      </c>
      <c r="F76" s="1519"/>
      <c r="G76" s="15">
        <v>8168575.8470999999</v>
      </c>
      <c r="H76" s="15">
        <v>4704712.0277800001</v>
      </c>
      <c r="I76" s="15">
        <v>406113.76061</v>
      </c>
      <c r="J76" s="15">
        <v>255595.3585</v>
      </c>
      <c r="K76" s="15">
        <v>232936.09899999999</v>
      </c>
      <c r="L76" s="15">
        <v>183763.50899999999</v>
      </c>
      <c r="M76" s="15">
        <v>317426.99200999999</v>
      </c>
      <c r="N76" s="15">
        <v>201656.81847</v>
      </c>
      <c r="O76" s="15">
        <v>226918.09899999999</v>
      </c>
      <c r="P76" s="15">
        <v>218200.61027999999</v>
      </c>
      <c r="Q76" s="15">
        <v>235918.72633999999</v>
      </c>
      <c r="R76" s="15">
        <v>342419.87920000002</v>
      </c>
      <c r="S76" s="15">
        <v>249897.50863999999</v>
      </c>
      <c r="T76" s="15">
        <v>232682.679</v>
      </c>
      <c r="U76" s="16">
        <v>360333.77927</v>
      </c>
    </row>
    <row r="77" spans="2:21" x14ac:dyDescent="0.2">
      <c r="B77" s="1519"/>
      <c r="C77" s="1519"/>
      <c r="D77" s="1519"/>
      <c r="E77" s="1529" t="s">
        <v>807</v>
      </c>
      <c r="F77" s="1519"/>
      <c r="G77" s="15">
        <v>6354012.8099999996</v>
      </c>
      <c r="H77" s="15">
        <v>3690818.87</v>
      </c>
      <c r="I77" s="15">
        <v>304922.84000000003</v>
      </c>
      <c r="J77" s="15">
        <v>200947.04</v>
      </c>
      <c r="K77" s="15">
        <v>185360.8</v>
      </c>
      <c r="L77" s="15">
        <v>131453.29999999999</v>
      </c>
      <c r="M77" s="15">
        <v>235851.87</v>
      </c>
      <c r="N77" s="15">
        <v>151332.25</v>
      </c>
      <c r="O77" s="15">
        <v>160648.89000000001</v>
      </c>
      <c r="P77" s="15">
        <v>152273.51</v>
      </c>
      <c r="Q77" s="15">
        <v>186165.84</v>
      </c>
      <c r="R77" s="15">
        <v>264440.12</v>
      </c>
      <c r="S77" s="15">
        <v>210934.89</v>
      </c>
      <c r="T77" s="15">
        <v>196568.6</v>
      </c>
      <c r="U77" s="16">
        <v>282294</v>
      </c>
    </row>
    <row r="78" spans="2:21" x14ac:dyDescent="0.2">
      <c r="B78" s="1519"/>
      <c r="C78" s="1519"/>
      <c r="D78" s="1520" t="s">
        <v>1913</v>
      </c>
      <c r="E78" s="1529" t="s">
        <v>803</v>
      </c>
      <c r="F78" s="1519"/>
      <c r="G78" s="15">
        <v>2768326.0682799998</v>
      </c>
      <c r="H78" s="15">
        <v>1602630.6726800001</v>
      </c>
      <c r="I78" s="15">
        <v>138858.76897999999</v>
      </c>
      <c r="J78" s="15">
        <v>85635.330279999995</v>
      </c>
      <c r="K78" s="15">
        <v>79393.331000000006</v>
      </c>
      <c r="L78" s="15">
        <v>61150.203000000001</v>
      </c>
      <c r="M78" s="15">
        <v>104503.04862</v>
      </c>
      <c r="N78" s="15">
        <v>67806.807830000005</v>
      </c>
      <c r="O78" s="15">
        <v>75553.37</v>
      </c>
      <c r="P78" s="15">
        <v>74703.585569999996</v>
      </c>
      <c r="Q78" s="15">
        <v>80148.489260000002</v>
      </c>
      <c r="R78" s="15">
        <v>114729.7338</v>
      </c>
      <c r="S78" s="15">
        <v>84979.864960000006</v>
      </c>
      <c r="T78" s="15">
        <v>77842.160999999993</v>
      </c>
      <c r="U78" s="16">
        <v>120390.7013</v>
      </c>
    </row>
    <row r="79" spans="2:21" x14ac:dyDescent="0.2">
      <c r="B79" s="1519"/>
      <c r="C79" s="1519"/>
      <c r="D79" s="1519"/>
      <c r="E79" s="1529" t="s">
        <v>807</v>
      </c>
      <c r="F79" s="1519"/>
      <c r="G79" s="15">
        <v>2128671.7999999998</v>
      </c>
      <c r="H79" s="15">
        <v>1231750.96</v>
      </c>
      <c r="I79" s="15">
        <v>103262.48</v>
      </c>
      <c r="J79" s="15">
        <v>67330.52</v>
      </c>
      <c r="K79" s="15">
        <v>64100.25</v>
      </c>
      <c r="L79" s="15">
        <v>43833.5</v>
      </c>
      <c r="M79" s="15">
        <v>79633.710000000006</v>
      </c>
      <c r="N79" s="15">
        <v>50779.77</v>
      </c>
      <c r="O79" s="15">
        <v>53750.02</v>
      </c>
      <c r="P79" s="15">
        <v>52611.28</v>
      </c>
      <c r="Q79" s="15">
        <v>63733.16</v>
      </c>
      <c r="R79" s="15">
        <v>88000.94</v>
      </c>
      <c r="S79" s="15">
        <v>70976.69</v>
      </c>
      <c r="T79" s="15">
        <v>65446.89</v>
      </c>
      <c r="U79" s="16">
        <v>93461.63</v>
      </c>
    </row>
    <row r="80" spans="2:21" x14ac:dyDescent="0.2">
      <c r="B80" s="1519"/>
      <c r="C80" s="1519"/>
      <c r="D80" s="1520" t="s">
        <v>1076</v>
      </c>
      <c r="E80" s="1529" t="s">
        <v>803</v>
      </c>
      <c r="F80" s="1519"/>
      <c r="G80" s="15">
        <v>958742.37618999998</v>
      </c>
      <c r="H80" s="15">
        <v>509080.82789000002</v>
      </c>
      <c r="I80" s="15">
        <v>25354.773440000001</v>
      </c>
      <c r="J80" s="15">
        <v>15875.42129</v>
      </c>
      <c r="K80" s="15">
        <v>22967.316289999999</v>
      </c>
      <c r="L80" s="15">
        <v>25183.113420000001</v>
      </c>
      <c r="M80" s="15">
        <v>68856.76655</v>
      </c>
      <c r="N80" s="15">
        <v>21961.458009999998</v>
      </c>
      <c r="O80" s="15">
        <v>27513.91462</v>
      </c>
      <c r="P80" s="15">
        <v>48692.387320000002</v>
      </c>
      <c r="Q80" s="15">
        <v>29656.53657</v>
      </c>
      <c r="R80" s="15">
        <v>28765.235120000001</v>
      </c>
      <c r="S80" s="15">
        <v>46483.060160000001</v>
      </c>
      <c r="T80" s="15">
        <v>13517.22811</v>
      </c>
      <c r="U80" s="16">
        <v>74834.337400000004</v>
      </c>
    </row>
    <row r="81" spans="2:21" x14ac:dyDescent="0.2">
      <c r="B81" s="1519"/>
      <c r="C81" s="1519"/>
      <c r="D81" s="1519"/>
      <c r="E81" s="1529" t="s">
        <v>807</v>
      </c>
      <c r="F81" s="1519"/>
      <c r="G81" s="15">
        <v>750266.85</v>
      </c>
      <c r="H81" s="15">
        <v>410125.46</v>
      </c>
      <c r="I81" s="15">
        <v>33647.730000000003</v>
      </c>
      <c r="J81" s="15">
        <v>25113.01</v>
      </c>
      <c r="K81" s="15">
        <v>16681.36</v>
      </c>
      <c r="L81" s="15">
        <v>12934.07</v>
      </c>
      <c r="M81" s="15">
        <v>23460.78</v>
      </c>
      <c r="N81" s="15">
        <v>17575.3</v>
      </c>
      <c r="O81" s="15">
        <v>16981.5</v>
      </c>
      <c r="P81" s="15">
        <v>10538.46</v>
      </c>
      <c r="Q81" s="15">
        <v>18867.3</v>
      </c>
      <c r="R81" s="15">
        <v>33576.120000000003</v>
      </c>
      <c r="S81" s="15">
        <v>37085.74</v>
      </c>
      <c r="T81" s="15">
        <v>17266.54</v>
      </c>
      <c r="U81" s="16">
        <v>76413.48</v>
      </c>
    </row>
    <row r="82" spans="2:21" x14ac:dyDescent="0.2">
      <c r="B82" s="1519"/>
      <c r="C82" s="1519"/>
      <c r="D82" s="1520" t="s">
        <v>1077</v>
      </c>
      <c r="E82" s="1529" t="s">
        <v>803</v>
      </c>
      <c r="F82" s="1519"/>
      <c r="G82" s="15">
        <v>660477.83785000001</v>
      </c>
      <c r="H82" s="15">
        <v>494181.83385</v>
      </c>
      <c r="I82" s="15">
        <v>23155.200519999999</v>
      </c>
      <c r="J82" s="1247" t="s">
        <v>816</v>
      </c>
      <c r="K82" s="1247" t="s">
        <v>816</v>
      </c>
      <c r="L82" s="15">
        <v>1832.9159500000001</v>
      </c>
      <c r="M82" s="15">
        <v>9328.6213800000005</v>
      </c>
      <c r="N82" s="15">
        <v>5356.1794300000001</v>
      </c>
      <c r="O82" s="15">
        <v>4225.3777099999998</v>
      </c>
      <c r="P82" s="15">
        <v>12567.696910000001</v>
      </c>
      <c r="Q82" s="15">
        <v>9517.9194800000005</v>
      </c>
      <c r="R82" s="15">
        <v>12242.193300000001</v>
      </c>
      <c r="S82" s="15">
        <v>45260.313869999998</v>
      </c>
      <c r="T82" s="15">
        <v>10353.035019999999</v>
      </c>
      <c r="U82" s="16">
        <v>32456.550429999999</v>
      </c>
    </row>
    <row r="83" spans="2:21" x14ac:dyDescent="0.2">
      <c r="B83" s="1519"/>
      <c r="C83" s="1519"/>
      <c r="D83" s="1519"/>
      <c r="E83" s="1529" t="s">
        <v>807</v>
      </c>
      <c r="F83" s="1519"/>
      <c r="G83" s="15">
        <v>726764.9</v>
      </c>
      <c r="H83" s="15">
        <v>562364.76</v>
      </c>
      <c r="I83" s="15">
        <v>11778.03</v>
      </c>
      <c r="J83" s="15">
        <v>5637.13</v>
      </c>
      <c r="K83" s="15">
        <v>195.21</v>
      </c>
      <c r="L83" s="15">
        <v>3459.15</v>
      </c>
      <c r="M83" s="15">
        <v>19554.439999999999</v>
      </c>
      <c r="N83" s="15">
        <v>13722.27</v>
      </c>
      <c r="O83" s="15">
        <v>6624.75</v>
      </c>
      <c r="P83" s="15">
        <v>7908.37</v>
      </c>
      <c r="Q83" s="15">
        <v>10376.14</v>
      </c>
      <c r="R83" s="15">
        <v>15969.55</v>
      </c>
      <c r="S83" s="15">
        <v>25403.75</v>
      </c>
      <c r="T83" s="15">
        <v>8432.4699999999993</v>
      </c>
      <c r="U83" s="16">
        <v>35338.86</v>
      </c>
    </row>
    <row r="84" spans="2:21" x14ac:dyDescent="0.2">
      <c r="B84" s="1519"/>
      <c r="C84" s="1519"/>
      <c r="D84" s="1520" t="s">
        <v>1914</v>
      </c>
      <c r="E84" s="1529" t="s">
        <v>803</v>
      </c>
      <c r="F84" s="1519"/>
      <c r="G84" s="15">
        <v>16179980.002900001</v>
      </c>
      <c r="H84" s="15">
        <v>10992855.188859999</v>
      </c>
      <c r="I84" s="15">
        <v>182607.03855</v>
      </c>
      <c r="J84" s="15">
        <v>478323.08464000002</v>
      </c>
      <c r="K84" s="15">
        <v>519133.82484000002</v>
      </c>
      <c r="L84" s="15">
        <v>401879.74050999997</v>
      </c>
      <c r="M84" s="15">
        <v>386061.45973</v>
      </c>
      <c r="N84" s="15">
        <v>457859.81959000003</v>
      </c>
      <c r="O84" s="15">
        <v>963716.78358000005</v>
      </c>
      <c r="P84" s="15">
        <v>150797.7696</v>
      </c>
      <c r="Q84" s="15">
        <v>237380.21220000001</v>
      </c>
      <c r="R84" s="15">
        <v>438367.43284999998</v>
      </c>
      <c r="S84" s="15">
        <v>432675.98972000001</v>
      </c>
      <c r="T84" s="15">
        <v>186641.56406999999</v>
      </c>
      <c r="U84" s="16">
        <v>351680.09415999998</v>
      </c>
    </row>
    <row r="85" spans="2:21" x14ac:dyDescent="0.2">
      <c r="B85" s="1519"/>
      <c r="C85" s="1519"/>
      <c r="D85" s="1519"/>
      <c r="E85" s="1529" t="s">
        <v>807</v>
      </c>
      <c r="F85" s="1519"/>
      <c r="G85" s="15">
        <v>13156204.890000001</v>
      </c>
      <c r="H85" s="15">
        <v>8789941.3699999992</v>
      </c>
      <c r="I85" s="15">
        <v>218540.85</v>
      </c>
      <c r="J85" s="15">
        <v>278911.46000000002</v>
      </c>
      <c r="K85" s="15">
        <v>542669.34</v>
      </c>
      <c r="L85" s="15">
        <v>237312.89</v>
      </c>
      <c r="M85" s="15">
        <v>475196.58</v>
      </c>
      <c r="N85" s="15">
        <v>274748.25</v>
      </c>
      <c r="O85" s="15">
        <v>707046.85</v>
      </c>
      <c r="P85" s="15">
        <v>193262.71</v>
      </c>
      <c r="Q85" s="15">
        <v>243006.27</v>
      </c>
      <c r="R85" s="15">
        <v>405595.73</v>
      </c>
      <c r="S85" s="15">
        <v>277831.09999999998</v>
      </c>
      <c r="T85" s="15">
        <v>180675.20000000001</v>
      </c>
      <c r="U85" s="16">
        <v>331466.28000000003</v>
      </c>
    </row>
    <row r="86" spans="2:21" x14ac:dyDescent="0.2">
      <c r="B86" s="1519"/>
      <c r="C86" s="1519"/>
      <c r="D86" s="1520" t="s">
        <v>1915</v>
      </c>
      <c r="E86" s="1529" t="s">
        <v>803</v>
      </c>
      <c r="F86" s="1519"/>
      <c r="G86" s="15">
        <v>30466518.83766</v>
      </c>
      <c r="H86" s="15">
        <v>15971624.9814</v>
      </c>
      <c r="I86" s="15">
        <v>2936123.9828300001</v>
      </c>
      <c r="J86" s="15">
        <v>1189552.5620599999</v>
      </c>
      <c r="K86" s="15">
        <v>1039667.43699</v>
      </c>
      <c r="L86" s="15">
        <v>481988.46260000003</v>
      </c>
      <c r="M86" s="15">
        <v>1393180.3460500001</v>
      </c>
      <c r="N86" s="15">
        <v>746043.59984000004</v>
      </c>
      <c r="O86" s="15">
        <v>986989.23519000004</v>
      </c>
      <c r="P86" s="15">
        <v>853018.52373000002</v>
      </c>
      <c r="Q86" s="15">
        <v>805913.58745999995</v>
      </c>
      <c r="R86" s="15">
        <v>1607261.48196</v>
      </c>
      <c r="S86" s="1247" t="s">
        <v>816</v>
      </c>
      <c r="T86" s="15">
        <v>806473</v>
      </c>
      <c r="U86" s="16">
        <v>1648681.6375500001</v>
      </c>
    </row>
    <row r="87" spans="2:21" x14ac:dyDescent="0.2">
      <c r="B87" s="1519"/>
      <c r="C87" s="1519"/>
      <c r="D87" s="1519"/>
      <c r="E87" s="1529" t="s">
        <v>807</v>
      </c>
      <c r="F87" s="1519"/>
      <c r="G87" s="15">
        <v>14423654.289999999</v>
      </c>
      <c r="H87" s="15">
        <v>770710.8</v>
      </c>
      <c r="I87" s="15">
        <v>2230378.81</v>
      </c>
      <c r="J87" s="15">
        <v>1005126.61</v>
      </c>
      <c r="K87" s="15">
        <v>968397.56</v>
      </c>
      <c r="L87" s="15">
        <v>435312.97</v>
      </c>
      <c r="M87" s="15">
        <v>1265750.48</v>
      </c>
      <c r="N87" s="15">
        <v>633409.99</v>
      </c>
      <c r="O87" s="15">
        <v>932614.53</v>
      </c>
      <c r="P87" s="15">
        <v>780998.44</v>
      </c>
      <c r="Q87" s="15">
        <v>701768.65</v>
      </c>
      <c r="R87" s="15">
        <v>1511153.99</v>
      </c>
      <c r="S87" s="15">
        <v>1024925.93</v>
      </c>
      <c r="T87" s="15">
        <v>703336.88</v>
      </c>
      <c r="U87" s="16">
        <v>1459768.66</v>
      </c>
    </row>
    <row r="88" spans="2:21" x14ac:dyDescent="0.2">
      <c r="B88" s="1519"/>
      <c r="C88" s="1519"/>
      <c r="D88" s="1520" t="s">
        <v>1916</v>
      </c>
      <c r="E88" s="1529" t="s">
        <v>803</v>
      </c>
      <c r="F88" s="1519"/>
      <c r="G88" s="15">
        <v>6682062.1177200004</v>
      </c>
      <c r="H88" s="15">
        <v>1818320.2357000001</v>
      </c>
      <c r="I88" s="15">
        <v>664076.42747999995</v>
      </c>
      <c r="J88" s="15">
        <v>294509.43040999997</v>
      </c>
      <c r="K88" s="15">
        <v>220197.59299999999</v>
      </c>
      <c r="L88" s="15">
        <v>178064.10985000001</v>
      </c>
      <c r="M88" s="15">
        <v>487984.97223999997</v>
      </c>
      <c r="N88" s="15">
        <v>225701.67559</v>
      </c>
      <c r="O88" s="15">
        <v>596655.45444</v>
      </c>
      <c r="P88" s="15">
        <v>200107.34299999999</v>
      </c>
      <c r="Q88" s="15">
        <v>168952.10487000001</v>
      </c>
      <c r="R88" s="15">
        <v>474122.73080999998</v>
      </c>
      <c r="S88" s="15">
        <v>263613.59094000002</v>
      </c>
      <c r="T88" s="15">
        <v>296871.80102000001</v>
      </c>
      <c r="U88" s="16">
        <v>792884.64836999995</v>
      </c>
    </row>
    <row r="89" spans="2:21" x14ac:dyDescent="0.2">
      <c r="B89" s="1519"/>
      <c r="C89" s="1519"/>
      <c r="D89" s="1519"/>
      <c r="E89" s="1529" t="s">
        <v>807</v>
      </c>
      <c r="F89" s="1519"/>
      <c r="G89" s="15">
        <v>17634241.960000001</v>
      </c>
      <c r="H89" s="15">
        <v>13700810.699999999</v>
      </c>
      <c r="I89" s="15">
        <v>603039.9</v>
      </c>
      <c r="J89" s="15">
        <v>213023.12</v>
      </c>
      <c r="K89" s="15">
        <v>133439.51999999999</v>
      </c>
      <c r="L89" s="15">
        <v>145447.62</v>
      </c>
      <c r="M89" s="15">
        <v>265112.46000000002</v>
      </c>
      <c r="N89" s="15">
        <v>175905.36</v>
      </c>
      <c r="O89" s="15">
        <v>462921.12</v>
      </c>
      <c r="P89" s="15">
        <v>154870.66</v>
      </c>
      <c r="Q89" s="15">
        <v>168570.67</v>
      </c>
      <c r="R89" s="15">
        <v>433147.95</v>
      </c>
      <c r="S89" s="15">
        <v>233164.45</v>
      </c>
      <c r="T89" s="15">
        <v>226729.93</v>
      </c>
      <c r="U89" s="16">
        <v>718058.5</v>
      </c>
    </row>
    <row r="90" spans="2:21" x14ac:dyDescent="0.2">
      <c r="B90" s="1519"/>
      <c r="C90" s="1519"/>
      <c r="D90" s="1520" t="s">
        <v>1917</v>
      </c>
      <c r="E90" s="1529" t="s">
        <v>803</v>
      </c>
      <c r="F90" s="1519"/>
      <c r="G90" s="15">
        <v>11051064.608990001</v>
      </c>
      <c r="H90" s="15">
        <v>2568637.9279299998</v>
      </c>
      <c r="I90" s="15">
        <v>1020009.3767500001</v>
      </c>
      <c r="J90" s="15">
        <v>526509.41729000001</v>
      </c>
      <c r="K90" s="15">
        <v>456966.92420000001</v>
      </c>
      <c r="L90" s="15">
        <v>364371.46226</v>
      </c>
      <c r="M90" s="15">
        <v>847684.26216000004</v>
      </c>
      <c r="N90" s="15">
        <v>327321.88931</v>
      </c>
      <c r="O90" s="15">
        <v>462161.51016000001</v>
      </c>
      <c r="P90" s="15">
        <v>551355.83544000005</v>
      </c>
      <c r="Q90" s="15">
        <v>450768.24579000002</v>
      </c>
      <c r="R90" s="15">
        <v>1016859.2334500001</v>
      </c>
      <c r="S90" s="15">
        <v>652025.32678999996</v>
      </c>
      <c r="T90" s="15">
        <v>706244.08034999995</v>
      </c>
      <c r="U90" s="16">
        <v>1100149.11711</v>
      </c>
    </row>
    <row r="91" spans="2:21" x14ac:dyDescent="0.2">
      <c r="B91" s="1519"/>
      <c r="C91" s="1519"/>
      <c r="D91" s="1519"/>
      <c r="E91" s="1529" t="s">
        <v>807</v>
      </c>
      <c r="F91" s="1519"/>
      <c r="G91" s="15">
        <v>3647326.64</v>
      </c>
      <c r="H91" s="15">
        <v>1381554.73</v>
      </c>
      <c r="I91" s="15">
        <v>205928.24</v>
      </c>
      <c r="J91" s="15">
        <v>170421.34</v>
      </c>
      <c r="K91" s="15">
        <v>104700.28</v>
      </c>
      <c r="L91" s="15">
        <v>63803.4</v>
      </c>
      <c r="M91" s="15">
        <v>245742.96</v>
      </c>
      <c r="N91" s="15">
        <v>84301.05</v>
      </c>
      <c r="O91" s="15">
        <v>115185.15</v>
      </c>
      <c r="P91" s="15">
        <v>139099</v>
      </c>
      <c r="Q91" s="15">
        <v>144519.45000000001</v>
      </c>
      <c r="R91" s="15">
        <v>383757.74</v>
      </c>
      <c r="S91" s="15">
        <v>245522.47</v>
      </c>
      <c r="T91" s="15">
        <v>168993.39</v>
      </c>
      <c r="U91" s="16">
        <v>193797.44</v>
      </c>
    </row>
    <row r="92" spans="2:21" x14ac:dyDescent="0.2">
      <c r="B92" s="1519"/>
      <c r="C92" s="1519"/>
      <c r="D92" s="1520" t="s">
        <v>1918</v>
      </c>
      <c r="E92" s="1529" t="s">
        <v>803</v>
      </c>
      <c r="F92" s="1519"/>
      <c r="G92" s="15">
        <v>153677059.07133999</v>
      </c>
      <c r="H92" s="15">
        <v>22537433.94627</v>
      </c>
      <c r="I92" s="15">
        <v>18823791.27899</v>
      </c>
      <c r="J92" s="15">
        <v>9610715.8047700003</v>
      </c>
      <c r="K92" s="15">
        <v>8093426.2337999996</v>
      </c>
      <c r="L92" s="15">
        <v>4098958.4975200002</v>
      </c>
      <c r="M92" s="15">
        <v>12314388.530130001</v>
      </c>
      <c r="N92" s="15">
        <v>6020954.6224100003</v>
      </c>
      <c r="O92" s="15">
        <v>7528794.6351800002</v>
      </c>
      <c r="P92" s="15">
        <v>7149804.7437699996</v>
      </c>
      <c r="Q92" s="15">
        <v>7978015.1876299996</v>
      </c>
      <c r="R92" s="15">
        <v>15394316.435420001</v>
      </c>
      <c r="S92" s="15">
        <v>10648880.77146</v>
      </c>
      <c r="T92" s="15">
        <v>7821536.3668799996</v>
      </c>
      <c r="U92" s="16">
        <v>15656042.017109999</v>
      </c>
    </row>
    <row r="93" spans="2:21" x14ac:dyDescent="0.2">
      <c r="B93" s="1519"/>
      <c r="C93" s="1519"/>
      <c r="D93" s="1519"/>
      <c r="E93" s="1529" t="s">
        <v>807</v>
      </c>
      <c r="F93" s="1519"/>
      <c r="G93" s="15">
        <v>109490715.40000001</v>
      </c>
      <c r="H93" s="15">
        <v>15425688.720000001</v>
      </c>
      <c r="I93" s="15">
        <v>12620206.189999999</v>
      </c>
      <c r="J93" s="15">
        <v>7067075.8499999996</v>
      </c>
      <c r="K93" s="15">
        <v>5992813.1500000004</v>
      </c>
      <c r="L93" s="15">
        <v>3161296.46</v>
      </c>
      <c r="M93" s="15">
        <v>8706331.4600000009</v>
      </c>
      <c r="N93" s="15">
        <v>4502392.04</v>
      </c>
      <c r="O93" s="15">
        <v>5527060.7599999998</v>
      </c>
      <c r="P93" s="15">
        <v>5302430.0599999996</v>
      </c>
      <c r="Q93" s="15">
        <v>6109504.0300000003</v>
      </c>
      <c r="R93" s="15">
        <v>11050621</v>
      </c>
      <c r="S93" s="15">
        <v>6660770.21</v>
      </c>
      <c r="T93" s="15">
        <v>5799020.4000000004</v>
      </c>
      <c r="U93" s="16">
        <v>11565505.060000001</v>
      </c>
    </row>
    <row r="94" spans="2:21" x14ac:dyDescent="0.2">
      <c r="B94" s="1519"/>
      <c r="C94" s="1519"/>
      <c r="D94" s="1520" t="s">
        <v>1919</v>
      </c>
      <c r="E94" s="1529" t="s">
        <v>803</v>
      </c>
      <c r="F94" s="1519"/>
      <c r="G94" s="15">
        <v>471979.56555</v>
      </c>
      <c r="H94" s="15">
        <v>291374.26986</v>
      </c>
      <c r="I94" s="15">
        <v>16163.98429</v>
      </c>
      <c r="J94" s="15">
        <v>13139.500749999999</v>
      </c>
      <c r="K94" s="15">
        <v>25028.517</v>
      </c>
      <c r="L94" s="15">
        <v>10229.295760000001</v>
      </c>
      <c r="M94" s="15">
        <v>26268.957490000001</v>
      </c>
      <c r="N94" s="15">
        <v>10157.335940000001</v>
      </c>
      <c r="O94" s="15">
        <v>4700.0335999999998</v>
      </c>
      <c r="P94" s="15">
        <v>8703.1769999999997</v>
      </c>
      <c r="Q94" s="15">
        <v>10257.864</v>
      </c>
      <c r="R94" s="15">
        <v>18324.433000000001</v>
      </c>
      <c r="S94" s="15">
        <v>12611.37441</v>
      </c>
      <c r="T94" s="15">
        <v>11223.75302</v>
      </c>
      <c r="U94" s="16">
        <v>13797.06943</v>
      </c>
    </row>
    <row r="95" spans="2:21" x14ac:dyDescent="0.2">
      <c r="B95" s="1519"/>
      <c r="C95" s="1519"/>
      <c r="D95" s="1519"/>
      <c r="E95" s="1529" t="s">
        <v>807</v>
      </c>
      <c r="F95" s="1519"/>
      <c r="G95" s="15">
        <v>340875.3</v>
      </c>
      <c r="H95" s="15">
        <v>152861.63</v>
      </c>
      <c r="I95" s="15">
        <v>58867.81</v>
      </c>
      <c r="J95" s="15">
        <v>15696.99</v>
      </c>
      <c r="K95" s="15">
        <v>13239.54</v>
      </c>
      <c r="L95" s="15">
        <v>5740.88</v>
      </c>
      <c r="M95" s="15">
        <v>11139.86</v>
      </c>
      <c r="N95" s="15">
        <v>3761.08</v>
      </c>
      <c r="O95" s="15">
        <v>4746.59</v>
      </c>
      <c r="P95" s="15">
        <v>14432.42</v>
      </c>
      <c r="Q95" s="15">
        <v>10585.98</v>
      </c>
      <c r="R95" s="15">
        <v>16477.919999999998</v>
      </c>
      <c r="S95" s="15">
        <v>9870.2800000000007</v>
      </c>
      <c r="T95" s="15">
        <v>10047.93</v>
      </c>
      <c r="U95" s="16">
        <v>13406.39</v>
      </c>
    </row>
    <row r="96" spans="2:21" x14ac:dyDescent="0.2">
      <c r="B96" s="1519"/>
      <c r="C96" s="1519"/>
      <c r="D96" s="1520" t="s">
        <v>862</v>
      </c>
      <c r="E96" s="1520" t="s">
        <v>1084</v>
      </c>
      <c r="F96" s="1247" t="s">
        <v>803</v>
      </c>
      <c r="G96" s="1247" t="s">
        <v>816</v>
      </c>
      <c r="H96" s="1247" t="s">
        <v>816</v>
      </c>
      <c r="I96" s="1247" t="s">
        <v>816</v>
      </c>
      <c r="J96" s="1247" t="s">
        <v>816</v>
      </c>
      <c r="K96" s="1247" t="s">
        <v>816</v>
      </c>
      <c r="L96" s="1247" t="s">
        <v>816</v>
      </c>
      <c r="M96" s="1247" t="s">
        <v>816</v>
      </c>
      <c r="N96" s="1247" t="s">
        <v>816</v>
      </c>
      <c r="O96" s="1247" t="s">
        <v>816</v>
      </c>
      <c r="P96" s="1247" t="s">
        <v>816</v>
      </c>
      <c r="Q96" s="1247" t="s">
        <v>816</v>
      </c>
      <c r="R96" s="1247" t="s">
        <v>816</v>
      </c>
      <c r="S96" s="1247" t="s">
        <v>816</v>
      </c>
      <c r="T96" s="1247" t="s">
        <v>816</v>
      </c>
      <c r="U96" s="19" t="s">
        <v>816</v>
      </c>
    </row>
    <row r="97" spans="2:21" x14ac:dyDescent="0.2">
      <c r="B97" s="1519"/>
      <c r="C97" s="1519"/>
      <c r="D97" s="1519"/>
      <c r="E97" s="1519"/>
      <c r="F97" s="1247" t="s">
        <v>807</v>
      </c>
      <c r="G97" s="15">
        <v>11</v>
      </c>
      <c r="H97" s="15">
        <v>11</v>
      </c>
      <c r="I97" s="1247" t="s">
        <v>816</v>
      </c>
      <c r="J97" s="1247" t="s">
        <v>816</v>
      </c>
      <c r="K97" s="1247" t="s">
        <v>816</v>
      </c>
      <c r="L97" s="1247" t="s">
        <v>816</v>
      </c>
      <c r="M97" s="1247" t="s">
        <v>816</v>
      </c>
      <c r="N97" s="1247" t="s">
        <v>816</v>
      </c>
      <c r="O97" s="1247" t="s">
        <v>816</v>
      </c>
      <c r="P97" s="1247" t="s">
        <v>816</v>
      </c>
      <c r="Q97" s="1247" t="s">
        <v>816</v>
      </c>
      <c r="R97" s="1247" t="s">
        <v>816</v>
      </c>
      <c r="S97" s="1247" t="s">
        <v>816</v>
      </c>
      <c r="T97" s="1247" t="s">
        <v>816</v>
      </c>
      <c r="U97" s="19" t="s">
        <v>816</v>
      </c>
    </row>
    <row r="98" spans="2:21" x14ac:dyDescent="0.2">
      <c r="B98" s="1519"/>
      <c r="C98" s="1523" t="s">
        <v>1920</v>
      </c>
      <c r="D98" s="1529" t="s">
        <v>803</v>
      </c>
      <c r="E98" s="1519"/>
      <c r="F98" s="1519"/>
      <c r="G98" s="15">
        <v>47485185.228720002</v>
      </c>
      <c r="H98" s="15">
        <v>17424162.37593</v>
      </c>
      <c r="I98" s="15">
        <v>3974072.8784699999</v>
      </c>
      <c r="J98" s="15">
        <v>3372111.1896899999</v>
      </c>
      <c r="K98" s="15">
        <v>2036267.0811699999</v>
      </c>
      <c r="L98" s="15">
        <v>1154213.69817</v>
      </c>
      <c r="M98" s="15">
        <v>1907777.47979</v>
      </c>
      <c r="N98" s="15">
        <v>1370559.9035199999</v>
      </c>
      <c r="O98" s="15">
        <v>2365314.7544800001</v>
      </c>
      <c r="P98" s="15">
        <v>1659061.5741000001</v>
      </c>
      <c r="Q98" s="15">
        <v>2606773.2410900001</v>
      </c>
      <c r="R98" s="15">
        <v>2443561.2255099998</v>
      </c>
      <c r="S98" s="15">
        <v>2545488.7056100001</v>
      </c>
      <c r="T98" s="15">
        <v>1550718.2180000001</v>
      </c>
      <c r="U98" s="16">
        <v>3075102.90319</v>
      </c>
    </row>
    <row r="99" spans="2:21" x14ac:dyDescent="0.2">
      <c r="B99" s="1519"/>
      <c r="C99" s="1519"/>
      <c r="D99" s="1529" t="s">
        <v>807</v>
      </c>
      <c r="E99" s="1519"/>
      <c r="F99" s="1519"/>
      <c r="G99" s="15">
        <v>39792415.020000003</v>
      </c>
      <c r="H99" s="15">
        <v>21302939.329999998</v>
      </c>
      <c r="I99" s="15">
        <v>1643942.05</v>
      </c>
      <c r="J99" s="15">
        <v>1706911.65</v>
      </c>
      <c r="K99" s="15">
        <v>1355926.67</v>
      </c>
      <c r="L99" s="15">
        <v>805632.84</v>
      </c>
      <c r="M99" s="15">
        <v>1196781.8500000001</v>
      </c>
      <c r="N99" s="15">
        <v>941028.1</v>
      </c>
      <c r="O99" s="15">
        <v>1046334.24</v>
      </c>
      <c r="P99" s="15">
        <v>1287668.97</v>
      </c>
      <c r="Q99" s="15">
        <v>1409155</v>
      </c>
      <c r="R99" s="15">
        <v>2297311.2999999998</v>
      </c>
      <c r="S99" s="15">
        <v>1306024.18</v>
      </c>
      <c r="T99" s="15">
        <v>1193351.72</v>
      </c>
      <c r="U99" s="16">
        <v>2299407.12</v>
      </c>
    </row>
    <row r="100" spans="2:21" x14ac:dyDescent="0.2">
      <c r="B100" s="1519"/>
      <c r="C100" s="1520" t="s">
        <v>862</v>
      </c>
      <c r="D100" s="1520" t="s">
        <v>1921</v>
      </c>
      <c r="E100" s="1529" t="s">
        <v>803</v>
      </c>
      <c r="F100" s="1519"/>
      <c r="G100" s="15">
        <v>26755791.866179999</v>
      </c>
      <c r="H100" s="15">
        <v>14279666.437550001</v>
      </c>
      <c r="I100" s="15">
        <v>1258699.0149600001</v>
      </c>
      <c r="J100" s="15">
        <v>1274281.8010199999</v>
      </c>
      <c r="K100" s="15">
        <v>161130.98775</v>
      </c>
      <c r="L100" s="15">
        <v>401808.96720000001</v>
      </c>
      <c r="M100" s="15">
        <v>887606.93139000004</v>
      </c>
      <c r="N100" s="15">
        <v>762772.48580000002</v>
      </c>
      <c r="O100" s="15">
        <v>1770655.73792</v>
      </c>
      <c r="P100" s="15">
        <v>1099549.5084800001</v>
      </c>
      <c r="Q100" s="15">
        <v>1468549.9932200001</v>
      </c>
      <c r="R100" s="15">
        <v>151216.21786999999</v>
      </c>
      <c r="S100" s="15">
        <v>1404868.5858400001</v>
      </c>
      <c r="T100" s="15">
        <v>497597.15970999998</v>
      </c>
      <c r="U100" s="16">
        <v>1337388.0374700001</v>
      </c>
    </row>
    <row r="101" spans="2:21" x14ac:dyDescent="0.2">
      <c r="B101" s="1519"/>
      <c r="C101" s="1519"/>
      <c r="D101" s="1519"/>
      <c r="E101" s="1529" t="s">
        <v>807</v>
      </c>
      <c r="F101" s="1519"/>
      <c r="G101" s="15">
        <v>24165879.960000001</v>
      </c>
      <c r="H101" s="15">
        <v>14098853.779999999</v>
      </c>
      <c r="I101" s="15">
        <v>703373.43</v>
      </c>
      <c r="J101" s="15">
        <v>927808.48</v>
      </c>
      <c r="K101" s="15">
        <v>207290.84</v>
      </c>
      <c r="L101" s="15">
        <v>64089.77</v>
      </c>
      <c r="M101" s="15">
        <v>744629.71</v>
      </c>
      <c r="N101" s="15">
        <v>827335.7</v>
      </c>
      <c r="O101" s="15">
        <v>774005.36</v>
      </c>
      <c r="P101" s="15">
        <v>981909.79</v>
      </c>
      <c r="Q101" s="15">
        <v>1041901.37</v>
      </c>
      <c r="R101" s="15">
        <v>760392.67</v>
      </c>
      <c r="S101" s="15">
        <v>932967.97</v>
      </c>
      <c r="T101" s="15">
        <v>251022.84</v>
      </c>
      <c r="U101" s="16">
        <v>1850298.26</v>
      </c>
    </row>
    <row r="102" spans="2:21" x14ac:dyDescent="0.2">
      <c r="B102" s="1519"/>
      <c r="C102" s="1519"/>
      <c r="D102" s="1520" t="s">
        <v>1922</v>
      </c>
      <c r="E102" s="1529" t="s">
        <v>803</v>
      </c>
      <c r="F102" s="1519"/>
      <c r="G102" s="15">
        <v>1098527.2930000001</v>
      </c>
      <c r="H102" s="15">
        <v>481100</v>
      </c>
      <c r="I102" s="15">
        <v>100000</v>
      </c>
      <c r="J102" s="15">
        <v>190200</v>
      </c>
      <c r="K102" s="15">
        <v>1000</v>
      </c>
      <c r="L102" s="15">
        <v>95000</v>
      </c>
      <c r="M102" s="15">
        <v>25</v>
      </c>
      <c r="N102" s="15">
        <v>136778.77799999999</v>
      </c>
      <c r="O102" s="15">
        <v>7500</v>
      </c>
      <c r="P102" s="15">
        <v>31323.514999999999</v>
      </c>
      <c r="Q102" s="1247" t="s">
        <v>816</v>
      </c>
      <c r="R102" s="15">
        <v>24000</v>
      </c>
      <c r="S102" s="15">
        <v>6600</v>
      </c>
      <c r="T102" s="1247" t="s">
        <v>816</v>
      </c>
      <c r="U102" s="16">
        <v>25000</v>
      </c>
    </row>
    <row r="103" spans="2:21" x14ac:dyDescent="0.2">
      <c r="B103" s="1519"/>
      <c r="C103" s="1519"/>
      <c r="D103" s="1519"/>
      <c r="E103" s="1529" t="s">
        <v>807</v>
      </c>
      <c r="F103" s="1519"/>
      <c r="G103" s="15">
        <v>3615750</v>
      </c>
      <c r="H103" s="15">
        <v>3151220</v>
      </c>
      <c r="I103" s="1247" t="s">
        <v>816</v>
      </c>
      <c r="J103" s="15">
        <v>154800</v>
      </c>
      <c r="K103" s="15">
        <v>36000</v>
      </c>
      <c r="L103" s="1247" t="s">
        <v>816</v>
      </c>
      <c r="M103" s="15">
        <v>124732</v>
      </c>
      <c r="N103" s="1247" t="s">
        <v>816</v>
      </c>
      <c r="O103" s="1247" t="s">
        <v>816</v>
      </c>
      <c r="P103" s="15">
        <v>122040</v>
      </c>
      <c r="Q103" s="1247" t="s">
        <v>816</v>
      </c>
      <c r="R103" s="1247" t="s">
        <v>816</v>
      </c>
      <c r="S103" s="1247" t="s">
        <v>816</v>
      </c>
      <c r="T103" s="1247" t="s">
        <v>816</v>
      </c>
      <c r="U103" s="16">
        <v>26958</v>
      </c>
    </row>
    <row r="104" spans="2:21" x14ac:dyDescent="0.2">
      <c r="B104" s="1519"/>
      <c r="C104" s="1519"/>
      <c r="D104" s="1520" t="s">
        <v>1923</v>
      </c>
      <c r="E104" s="1529" t="s">
        <v>803</v>
      </c>
      <c r="F104" s="1519"/>
      <c r="G104" s="15">
        <v>2135661.7623200002</v>
      </c>
      <c r="H104" s="15">
        <v>729576.14075000002</v>
      </c>
      <c r="I104" s="15">
        <v>738658.32651000004</v>
      </c>
      <c r="J104" s="15">
        <v>2461.0517199999999</v>
      </c>
      <c r="K104" s="15">
        <v>3742.5</v>
      </c>
      <c r="L104" s="15">
        <v>10626.523649999999</v>
      </c>
      <c r="M104" s="15">
        <v>525573.52468999999</v>
      </c>
      <c r="N104" s="15">
        <v>15430.223</v>
      </c>
      <c r="O104" s="15">
        <v>21683.775000000001</v>
      </c>
      <c r="P104" s="15">
        <v>7887</v>
      </c>
      <c r="Q104" s="15">
        <v>13253.382</v>
      </c>
      <c r="R104" s="15">
        <v>3640.3589999999999</v>
      </c>
      <c r="S104" s="15">
        <v>4407</v>
      </c>
      <c r="T104" s="15">
        <v>4573.3739999999998</v>
      </c>
      <c r="U104" s="16">
        <v>54148.582000000002</v>
      </c>
    </row>
    <row r="105" spans="2:21" x14ac:dyDescent="0.2">
      <c r="B105" s="1519"/>
      <c r="C105" s="1519"/>
      <c r="D105" s="1519"/>
      <c r="E105" s="1529" t="s">
        <v>807</v>
      </c>
      <c r="F105" s="1519"/>
      <c r="G105" s="15">
        <v>3385400.53</v>
      </c>
      <c r="H105" s="15">
        <v>2800588.2</v>
      </c>
      <c r="I105" s="15">
        <v>459331.84000000003</v>
      </c>
      <c r="J105" s="15">
        <v>2227.71</v>
      </c>
      <c r="K105" s="15">
        <v>1952.53</v>
      </c>
      <c r="L105" s="15">
        <v>12912.13</v>
      </c>
      <c r="M105" s="15">
        <v>8040.25</v>
      </c>
      <c r="N105" s="15">
        <v>26131.48</v>
      </c>
      <c r="O105" s="15">
        <v>18894.689999999999</v>
      </c>
      <c r="P105" s="15">
        <v>5837.34</v>
      </c>
      <c r="Q105" s="15">
        <v>11547.54</v>
      </c>
      <c r="R105" s="15">
        <v>12327.48</v>
      </c>
      <c r="S105" s="15">
        <v>12983.24</v>
      </c>
      <c r="T105" s="15">
        <v>680.46</v>
      </c>
      <c r="U105" s="16">
        <v>11945.65</v>
      </c>
    </row>
    <row r="106" spans="2:21" x14ac:dyDescent="0.2">
      <c r="B106" s="1519"/>
      <c r="C106" s="1519"/>
      <c r="D106" s="1520" t="s">
        <v>1924</v>
      </c>
      <c r="E106" s="1529" t="s">
        <v>803</v>
      </c>
      <c r="F106" s="1519"/>
      <c r="G106" s="15">
        <v>9811129.1456700005</v>
      </c>
      <c r="H106" s="15">
        <v>1575660.9812400001</v>
      </c>
      <c r="I106" s="15">
        <v>897420.78182999999</v>
      </c>
      <c r="J106" s="15">
        <v>691250.54940999998</v>
      </c>
      <c r="K106" s="15">
        <v>1044565.64483</v>
      </c>
      <c r="L106" s="15">
        <v>381682.55379999999</v>
      </c>
      <c r="M106" s="15">
        <v>294645.52838999999</v>
      </c>
      <c r="N106" s="15">
        <v>207223.16240999999</v>
      </c>
      <c r="O106" s="15">
        <v>131256.51048999999</v>
      </c>
      <c r="P106" s="15">
        <v>287105.00082000002</v>
      </c>
      <c r="Q106" s="15">
        <v>570394.35517</v>
      </c>
      <c r="R106" s="15">
        <v>1890317.2191900001</v>
      </c>
      <c r="S106" s="15">
        <v>714344.09450000001</v>
      </c>
      <c r="T106" s="15">
        <v>616397.63441000006</v>
      </c>
      <c r="U106" s="16">
        <v>508865.12917999999</v>
      </c>
    </row>
    <row r="107" spans="2:21" x14ac:dyDescent="0.2">
      <c r="B107" s="1519"/>
      <c r="C107" s="1519"/>
      <c r="D107" s="1519"/>
      <c r="E107" s="1529" t="s">
        <v>807</v>
      </c>
      <c r="F107" s="1519"/>
      <c r="G107" s="15">
        <v>5810695.7300000004</v>
      </c>
      <c r="H107" s="15">
        <v>710327.97</v>
      </c>
      <c r="I107" s="15">
        <v>157669.53</v>
      </c>
      <c r="J107" s="15">
        <v>280366.81</v>
      </c>
      <c r="K107" s="15">
        <v>1016005.14</v>
      </c>
      <c r="L107" s="15">
        <v>479438.52</v>
      </c>
      <c r="M107" s="15">
        <v>184906.33</v>
      </c>
      <c r="N107" s="15">
        <v>31537.22</v>
      </c>
      <c r="O107" s="15">
        <v>147115.44</v>
      </c>
      <c r="P107" s="15">
        <v>72027</v>
      </c>
      <c r="Q107" s="15">
        <v>170613.4</v>
      </c>
      <c r="R107" s="15">
        <v>1294600.01</v>
      </c>
      <c r="S107" s="15">
        <v>274903.81</v>
      </c>
      <c r="T107" s="15">
        <v>732454.68</v>
      </c>
      <c r="U107" s="16">
        <v>258729.86</v>
      </c>
    </row>
    <row r="108" spans="2:21" ht="13.5" thickBot="1" x14ac:dyDescent="0.25">
      <c r="B108" s="1525" t="s">
        <v>1925</v>
      </c>
      <c r="C108" s="1529" t="s">
        <v>803</v>
      </c>
      <c r="D108" s="1519"/>
      <c r="E108" s="1519"/>
      <c r="F108" s="1519"/>
      <c r="G108" s="15">
        <v>6743166.8498400003</v>
      </c>
      <c r="H108" s="15">
        <v>6660789.9101999998</v>
      </c>
      <c r="I108" s="15">
        <v>-767203.74250000005</v>
      </c>
      <c r="J108" s="15">
        <v>-97422.572790000006</v>
      </c>
      <c r="K108" s="15">
        <v>31993.999070000002</v>
      </c>
      <c r="L108" s="15">
        <v>29583.503970000002</v>
      </c>
      <c r="M108" s="15">
        <v>-205095.95491999999</v>
      </c>
      <c r="N108" s="15">
        <v>175449.72341000001</v>
      </c>
      <c r="O108" s="15">
        <v>145123.28593000001</v>
      </c>
      <c r="P108" s="15">
        <v>59179.398670000002</v>
      </c>
      <c r="Q108" s="15">
        <v>331447.19241999998</v>
      </c>
      <c r="R108" s="15">
        <v>352385.96282000002</v>
      </c>
      <c r="S108" s="15">
        <v>-136410.76745000001</v>
      </c>
      <c r="T108" s="15">
        <v>225500.12057999999</v>
      </c>
      <c r="U108" s="16">
        <v>-62153.209569999999</v>
      </c>
    </row>
    <row r="109" spans="2:21" ht="13.5" thickBot="1" x14ac:dyDescent="0.25">
      <c r="B109" s="1519"/>
      <c r="C109" s="1530" t="s">
        <v>807</v>
      </c>
      <c r="D109" s="1519"/>
      <c r="E109" s="1519"/>
      <c r="F109" s="1519"/>
      <c r="G109" s="24">
        <v>4495687.2</v>
      </c>
      <c r="H109" s="24">
        <v>1926716.03</v>
      </c>
      <c r="I109" s="24">
        <v>561025.80000000005</v>
      </c>
      <c r="J109" s="24">
        <v>293727.98</v>
      </c>
      <c r="K109" s="24">
        <v>79748.649999999994</v>
      </c>
      <c r="L109" s="24">
        <v>244311.34</v>
      </c>
      <c r="M109" s="24">
        <v>442417.96</v>
      </c>
      <c r="N109" s="24">
        <v>24497.73</v>
      </c>
      <c r="O109" s="24">
        <v>339104.19</v>
      </c>
      <c r="P109" s="24">
        <v>234755.83</v>
      </c>
      <c r="Q109" s="24">
        <v>233624.66</v>
      </c>
      <c r="R109" s="24">
        <v>44365.7</v>
      </c>
      <c r="S109" s="24">
        <v>187691.15</v>
      </c>
      <c r="T109" s="24">
        <v>-75359.679999999993</v>
      </c>
      <c r="U109" s="25">
        <v>-40940.14</v>
      </c>
    </row>
    <row r="110" spans="2:21" x14ac:dyDescent="0.2">
      <c r="B110" s="1246" t="s">
        <v>1926</v>
      </c>
    </row>
    <row r="113" spans="1:20" x14ac:dyDescent="0.2">
      <c r="A113" s="1246" t="s">
        <v>874</v>
      </c>
      <c r="B113" s="26" t="s">
        <v>875</v>
      </c>
      <c r="J113" s="26" t="s">
        <v>876</v>
      </c>
      <c r="T113" s="1246" t="s">
        <v>1927</v>
      </c>
    </row>
  </sheetData>
  <mergeCells count="138"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</mergeCells>
  <conditionalFormatting sqref="B7:F7">
    <cfRule type="expression" dxfId="2914" priority="1">
      <formula>A1&lt;&gt;IV65000</formula>
    </cfRule>
  </conditionalFormatting>
  <conditionalFormatting sqref="B8:B9">
    <cfRule type="expression" dxfId="2913" priority="2">
      <formula>A1&lt;&gt;IV65000</formula>
    </cfRule>
  </conditionalFormatting>
  <conditionalFormatting sqref="C8:F8">
    <cfRule type="expression" dxfId="2912" priority="3">
      <formula>A1&lt;&gt;IV65000</formula>
    </cfRule>
  </conditionalFormatting>
  <conditionalFormatting sqref="C9:F9">
    <cfRule type="expression" dxfId="2911" priority="4">
      <formula>A1&lt;&gt;IV65000</formula>
    </cfRule>
  </conditionalFormatting>
  <conditionalFormatting sqref="B10:B71">
    <cfRule type="expression" dxfId="2910" priority="5">
      <formula>A1&lt;&gt;IV65000</formula>
    </cfRule>
  </conditionalFormatting>
  <conditionalFormatting sqref="C10:C11">
    <cfRule type="expression" dxfId="2909" priority="6">
      <formula>A1&lt;&gt;IV65000</formula>
    </cfRule>
  </conditionalFormatting>
  <conditionalFormatting sqref="D10:F10">
    <cfRule type="expression" dxfId="2908" priority="7">
      <formula>A1&lt;&gt;IV65000</formula>
    </cfRule>
  </conditionalFormatting>
  <conditionalFormatting sqref="D11:F11">
    <cfRule type="expression" dxfId="2907" priority="8">
      <formula>A1&lt;&gt;IV65000</formula>
    </cfRule>
  </conditionalFormatting>
  <conditionalFormatting sqref="C12:C39">
    <cfRule type="expression" dxfId="2906" priority="9">
      <formula>A1&lt;&gt;IV65000</formula>
    </cfRule>
  </conditionalFormatting>
  <conditionalFormatting sqref="D12:D13">
    <cfRule type="expression" dxfId="2905" priority="10">
      <formula>A1&lt;&gt;IV65000</formula>
    </cfRule>
  </conditionalFormatting>
  <conditionalFormatting sqref="E12:F12">
    <cfRule type="expression" dxfId="2904" priority="11">
      <formula>A1&lt;&gt;IV65000</formula>
    </cfRule>
  </conditionalFormatting>
  <conditionalFormatting sqref="E13:F13">
    <cfRule type="expression" dxfId="2903" priority="12">
      <formula>A1&lt;&gt;IV65000</formula>
    </cfRule>
  </conditionalFormatting>
  <conditionalFormatting sqref="D14:D19">
    <cfRule type="expression" dxfId="2902" priority="13">
      <formula>A1&lt;&gt;IV65000</formula>
    </cfRule>
  </conditionalFormatting>
  <conditionalFormatting sqref="E14:E15">
    <cfRule type="expression" dxfId="2901" priority="14">
      <formula>A1&lt;&gt;IV65000</formula>
    </cfRule>
  </conditionalFormatting>
  <conditionalFormatting sqref="E16:E17">
    <cfRule type="expression" dxfId="2900" priority="15">
      <formula>A1&lt;&gt;IV65000</formula>
    </cfRule>
  </conditionalFormatting>
  <conditionalFormatting sqref="E18:E19">
    <cfRule type="expression" dxfId="2899" priority="16">
      <formula>A1&lt;&gt;IV65000</formula>
    </cfRule>
  </conditionalFormatting>
  <conditionalFormatting sqref="D20:D21">
    <cfRule type="expression" dxfId="2898" priority="17">
      <formula>A1&lt;&gt;IV65000</formula>
    </cfRule>
  </conditionalFormatting>
  <conditionalFormatting sqref="E20:F20">
    <cfRule type="expression" dxfId="2897" priority="18">
      <formula>A1&lt;&gt;IV65000</formula>
    </cfRule>
  </conditionalFormatting>
  <conditionalFormatting sqref="E21:F21">
    <cfRule type="expression" dxfId="2896" priority="19">
      <formula>A1&lt;&gt;IV65000</formula>
    </cfRule>
  </conditionalFormatting>
  <conditionalFormatting sqref="D22:D27">
    <cfRule type="expression" dxfId="2895" priority="20">
      <formula>A1&lt;&gt;IV65000</formula>
    </cfRule>
  </conditionalFormatting>
  <conditionalFormatting sqref="E22:E23">
    <cfRule type="expression" dxfId="2894" priority="21">
      <formula>A1&lt;&gt;IV65000</formula>
    </cfRule>
  </conditionalFormatting>
  <conditionalFormatting sqref="E24:E25">
    <cfRule type="expression" dxfId="2893" priority="22">
      <formula>A1&lt;&gt;IV65000</formula>
    </cfRule>
  </conditionalFormatting>
  <conditionalFormatting sqref="E26:E27">
    <cfRule type="expression" dxfId="2892" priority="23">
      <formula>A1&lt;&gt;IV65000</formula>
    </cfRule>
  </conditionalFormatting>
  <conditionalFormatting sqref="D28:D29">
    <cfRule type="expression" dxfId="2891" priority="24">
      <formula>A1&lt;&gt;IV65000</formula>
    </cfRule>
  </conditionalFormatting>
  <conditionalFormatting sqref="E28:F28">
    <cfRule type="expression" dxfId="2890" priority="25">
      <formula>A1&lt;&gt;IV65000</formula>
    </cfRule>
  </conditionalFormatting>
  <conditionalFormatting sqref="E29:F29">
    <cfRule type="expression" dxfId="2889" priority="26">
      <formula>A1&lt;&gt;IV65000</formula>
    </cfRule>
  </conditionalFormatting>
  <conditionalFormatting sqref="D30:D31">
    <cfRule type="expression" dxfId="2888" priority="27">
      <formula>A1&lt;&gt;IV65000</formula>
    </cfRule>
  </conditionalFormatting>
  <conditionalFormatting sqref="E30:F30">
    <cfRule type="expression" dxfId="2887" priority="28">
      <formula>A1&lt;&gt;IV65000</formula>
    </cfRule>
  </conditionalFormatting>
  <conditionalFormatting sqref="E31:F31">
    <cfRule type="expression" dxfId="2886" priority="29">
      <formula>A1&lt;&gt;IV65000</formula>
    </cfRule>
  </conditionalFormatting>
  <conditionalFormatting sqref="D32:D37">
    <cfRule type="expression" dxfId="2885" priority="30">
      <formula>A1&lt;&gt;IV65000</formula>
    </cfRule>
  </conditionalFormatting>
  <conditionalFormatting sqref="E32:E33">
    <cfRule type="expression" dxfId="2884" priority="31">
      <formula>A1&lt;&gt;IV65000</formula>
    </cfRule>
  </conditionalFormatting>
  <conditionalFormatting sqref="E34:E35">
    <cfRule type="expression" dxfId="2883" priority="32">
      <formula>A1&lt;&gt;IV65000</formula>
    </cfRule>
  </conditionalFormatting>
  <conditionalFormatting sqref="E36:E37">
    <cfRule type="expression" dxfId="2882" priority="33">
      <formula>A1&lt;&gt;IV65000</formula>
    </cfRule>
  </conditionalFormatting>
  <conditionalFormatting sqref="D38:D39">
    <cfRule type="expression" dxfId="2881" priority="34">
      <formula>A1&lt;&gt;IV65000</formula>
    </cfRule>
  </conditionalFormatting>
  <conditionalFormatting sqref="E38:F38">
    <cfRule type="expression" dxfId="2880" priority="35">
      <formula>A1&lt;&gt;IV65000</formula>
    </cfRule>
  </conditionalFormatting>
  <conditionalFormatting sqref="E39:F39">
    <cfRule type="expression" dxfId="2879" priority="36">
      <formula>A1&lt;&gt;IV65000</formula>
    </cfRule>
  </conditionalFormatting>
  <conditionalFormatting sqref="C40:C41">
    <cfRule type="expression" dxfId="2878" priority="37">
      <formula>A1&lt;&gt;IV65000</formula>
    </cfRule>
  </conditionalFormatting>
  <conditionalFormatting sqref="D40:F40">
    <cfRule type="expression" dxfId="2877" priority="38">
      <formula>A1&lt;&gt;IV65000</formula>
    </cfRule>
  </conditionalFormatting>
  <conditionalFormatting sqref="D41:F41">
    <cfRule type="expression" dxfId="2876" priority="39">
      <formula>A1&lt;&gt;IV65000</formula>
    </cfRule>
  </conditionalFormatting>
  <conditionalFormatting sqref="C42:C51">
    <cfRule type="expression" dxfId="2875" priority="40">
      <formula>A1&lt;&gt;IV65000</formula>
    </cfRule>
  </conditionalFormatting>
  <conditionalFormatting sqref="D42:D43">
    <cfRule type="expression" dxfId="2874" priority="41">
      <formula>A1&lt;&gt;IV65000</formula>
    </cfRule>
  </conditionalFormatting>
  <conditionalFormatting sqref="E42:F42">
    <cfRule type="expression" dxfId="2873" priority="42">
      <formula>A1&lt;&gt;IV65000</formula>
    </cfRule>
  </conditionalFormatting>
  <conditionalFormatting sqref="E43:F43">
    <cfRule type="expression" dxfId="2872" priority="43">
      <formula>A1&lt;&gt;IV65000</formula>
    </cfRule>
  </conditionalFormatting>
  <conditionalFormatting sqref="D44:D45">
    <cfRule type="expression" dxfId="2871" priority="44">
      <formula>A1&lt;&gt;IV65000</formula>
    </cfRule>
  </conditionalFormatting>
  <conditionalFormatting sqref="E44:F44">
    <cfRule type="expression" dxfId="2870" priority="45">
      <formula>A1&lt;&gt;IV65000</formula>
    </cfRule>
  </conditionalFormatting>
  <conditionalFormatting sqref="E45:F45">
    <cfRule type="expression" dxfId="2869" priority="46">
      <formula>A1&lt;&gt;IV65000</formula>
    </cfRule>
  </conditionalFormatting>
  <conditionalFormatting sqref="D46:D47">
    <cfRule type="expression" dxfId="2868" priority="47">
      <formula>A1&lt;&gt;IV65000</formula>
    </cfRule>
  </conditionalFormatting>
  <conditionalFormatting sqref="E46:F46">
    <cfRule type="expression" dxfId="2867" priority="48">
      <formula>A1&lt;&gt;IV65000</formula>
    </cfRule>
  </conditionalFormatting>
  <conditionalFormatting sqref="E47:F47">
    <cfRule type="expression" dxfId="2866" priority="49">
      <formula>A1&lt;&gt;IV65000</formula>
    </cfRule>
  </conditionalFormatting>
  <conditionalFormatting sqref="D48:D49">
    <cfRule type="expression" dxfId="2865" priority="50">
      <formula>A1&lt;&gt;IV65000</formula>
    </cfRule>
  </conditionalFormatting>
  <conditionalFormatting sqref="E48:F48">
    <cfRule type="expression" dxfId="2864" priority="51">
      <formula>A1&lt;&gt;IV65000</formula>
    </cfRule>
  </conditionalFormatting>
  <conditionalFormatting sqref="E49:F49">
    <cfRule type="expression" dxfId="2863" priority="52">
      <formula>A1&lt;&gt;IV65000</formula>
    </cfRule>
  </conditionalFormatting>
  <conditionalFormatting sqref="D50:D51">
    <cfRule type="expression" dxfId="2862" priority="53">
      <formula>A1&lt;&gt;IV65000</formula>
    </cfRule>
  </conditionalFormatting>
  <conditionalFormatting sqref="E50:F50">
    <cfRule type="expression" dxfId="2861" priority="54">
      <formula>A1&lt;&gt;IV65000</formula>
    </cfRule>
  </conditionalFormatting>
  <conditionalFormatting sqref="E51:F51">
    <cfRule type="expression" dxfId="2860" priority="55">
      <formula>A1&lt;&gt;IV65000</formula>
    </cfRule>
  </conditionalFormatting>
  <conditionalFormatting sqref="C52:C53">
    <cfRule type="expression" dxfId="2859" priority="56">
      <formula>A1&lt;&gt;IV65000</formula>
    </cfRule>
  </conditionalFormatting>
  <conditionalFormatting sqref="D52:F52">
    <cfRule type="expression" dxfId="2858" priority="57">
      <formula>A1&lt;&gt;IV65000</formula>
    </cfRule>
  </conditionalFormatting>
  <conditionalFormatting sqref="D53:F53">
    <cfRule type="expression" dxfId="2857" priority="58">
      <formula>A1&lt;&gt;IV65000</formula>
    </cfRule>
  </conditionalFormatting>
  <conditionalFormatting sqref="C54:C55">
    <cfRule type="expression" dxfId="2856" priority="59">
      <formula>A1&lt;&gt;IV65000</formula>
    </cfRule>
  </conditionalFormatting>
  <conditionalFormatting sqref="D54:D55">
    <cfRule type="expression" dxfId="2855" priority="60">
      <formula>A1&lt;&gt;IV65000</formula>
    </cfRule>
  </conditionalFormatting>
  <conditionalFormatting sqref="E54:F54">
    <cfRule type="expression" dxfId="2854" priority="61">
      <formula>A1&lt;&gt;IV65000</formula>
    </cfRule>
  </conditionalFormatting>
  <conditionalFormatting sqref="E55:F55">
    <cfRule type="expression" dxfId="2853" priority="62">
      <formula>A1&lt;&gt;IV65000</formula>
    </cfRule>
  </conditionalFormatting>
  <conditionalFormatting sqref="C56:C57">
    <cfRule type="expression" dxfId="2852" priority="63">
      <formula>A1&lt;&gt;IV65000</formula>
    </cfRule>
  </conditionalFormatting>
  <conditionalFormatting sqref="D56:F56">
    <cfRule type="expression" dxfId="2851" priority="64">
      <formula>A1&lt;&gt;IV65000</formula>
    </cfRule>
  </conditionalFormatting>
  <conditionalFormatting sqref="D57:F57">
    <cfRule type="expression" dxfId="2850" priority="65">
      <formula>A1&lt;&gt;IV65000</formula>
    </cfRule>
  </conditionalFormatting>
  <conditionalFormatting sqref="C58:C71">
    <cfRule type="expression" dxfId="2849" priority="66">
      <formula>A1&lt;&gt;IV65000</formula>
    </cfRule>
  </conditionalFormatting>
  <conditionalFormatting sqref="D58:D59">
    <cfRule type="expression" dxfId="2848" priority="67">
      <formula>A1&lt;&gt;IV65000</formula>
    </cfRule>
  </conditionalFormatting>
  <conditionalFormatting sqref="E58:F58">
    <cfRule type="expression" dxfId="2847" priority="68">
      <formula>A1&lt;&gt;IV65000</formula>
    </cfRule>
  </conditionalFormatting>
  <conditionalFormatting sqref="E59:F59">
    <cfRule type="expression" dxfId="2846" priority="69">
      <formula>A1&lt;&gt;IV65000</formula>
    </cfRule>
  </conditionalFormatting>
  <conditionalFormatting sqref="D60:D63">
    <cfRule type="expression" dxfId="2845" priority="70">
      <formula>A1&lt;&gt;IV65000</formula>
    </cfRule>
  </conditionalFormatting>
  <conditionalFormatting sqref="E60:E61">
    <cfRule type="expression" dxfId="2844" priority="71">
      <formula>A1&lt;&gt;IV65000</formula>
    </cfRule>
  </conditionalFormatting>
  <conditionalFormatting sqref="E62:E63">
    <cfRule type="expression" dxfId="2843" priority="72">
      <formula>A1&lt;&gt;IV65000</formula>
    </cfRule>
  </conditionalFormatting>
  <conditionalFormatting sqref="D64:D65">
    <cfRule type="expression" dxfId="2842" priority="73">
      <formula>A1&lt;&gt;IV65000</formula>
    </cfRule>
  </conditionalFormatting>
  <conditionalFormatting sqref="E64:F64">
    <cfRule type="expression" dxfId="2841" priority="74">
      <formula>A1&lt;&gt;IV65000</formula>
    </cfRule>
  </conditionalFormatting>
  <conditionalFormatting sqref="E65:F65">
    <cfRule type="expression" dxfId="2840" priority="75">
      <formula>A1&lt;&gt;IV65000</formula>
    </cfRule>
  </conditionalFormatting>
  <conditionalFormatting sqref="D66:D71">
    <cfRule type="expression" dxfId="2839" priority="76">
      <formula>A1&lt;&gt;IV65000</formula>
    </cfRule>
  </conditionalFormatting>
  <conditionalFormatting sqref="E66:E67">
    <cfRule type="expression" dxfId="2838" priority="77">
      <formula>A1&lt;&gt;IV65000</formula>
    </cfRule>
  </conditionalFormatting>
  <conditionalFormatting sqref="E68:E69">
    <cfRule type="expression" dxfId="2837" priority="78">
      <formula>A1&lt;&gt;IV65000</formula>
    </cfRule>
  </conditionalFormatting>
  <conditionalFormatting sqref="E70:E71">
    <cfRule type="expression" dxfId="2836" priority="79">
      <formula>A1&lt;&gt;IV65000</formula>
    </cfRule>
  </conditionalFormatting>
  <conditionalFormatting sqref="B72:B73">
    <cfRule type="expression" dxfId="2835" priority="80">
      <formula>A1&lt;&gt;IV65000</formula>
    </cfRule>
  </conditionalFormatting>
  <conditionalFormatting sqref="C72:F72">
    <cfRule type="expression" dxfId="2834" priority="81">
      <formula>A1&lt;&gt;IV65000</formula>
    </cfRule>
  </conditionalFormatting>
  <conditionalFormatting sqref="C73:F73">
    <cfRule type="expression" dxfId="2833" priority="82">
      <formula>A1&lt;&gt;IV65000</formula>
    </cfRule>
  </conditionalFormatting>
  <conditionalFormatting sqref="B74:B107">
    <cfRule type="expression" dxfId="2832" priority="83">
      <formula>A1&lt;&gt;IV65000</formula>
    </cfRule>
  </conditionalFormatting>
  <conditionalFormatting sqref="C74:C75">
    <cfRule type="expression" dxfId="2831" priority="84">
      <formula>A1&lt;&gt;IV65000</formula>
    </cfRule>
  </conditionalFormatting>
  <conditionalFormatting sqref="D74:F74">
    <cfRule type="expression" dxfId="2830" priority="85">
      <formula>A1&lt;&gt;IV65000</formula>
    </cfRule>
  </conditionalFormatting>
  <conditionalFormatting sqref="D75:F75">
    <cfRule type="expression" dxfId="2829" priority="86">
      <formula>A1&lt;&gt;IV65000</formula>
    </cfRule>
  </conditionalFormatting>
  <conditionalFormatting sqref="C76:C97">
    <cfRule type="expression" dxfId="2828" priority="87">
      <formula>A1&lt;&gt;IV65000</formula>
    </cfRule>
  </conditionalFormatting>
  <conditionalFormatting sqref="D76:D77">
    <cfRule type="expression" dxfId="2827" priority="88">
      <formula>A1&lt;&gt;IV65000</formula>
    </cfRule>
  </conditionalFormatting>
  <conditionalFormatting sqref="E76:F76">
    <cfRule type="expression" dxfId="2826" priority="89">
      <formula>A1&lt;&gt;IV65000</formula>
    </cfRule>
  </conditionalFormatting>
  <conditionalFormatting sqref="E77:F77">
    <cfRule type="expression" dxfId="2825" priority="90">
      <formula>A1&lt;&gt;IV65000</formula>
    </cfRule>
  </conditionalFormatting>
  <conditionalFormatting sqref="D78:D79">
    <cfRule type="expression" dxfId="2824" priority="91">
      <formula>A1&lt;&gt;IV65000</formula>
    </cfRule>
  </conditionalFormatting>
  <conditionalFormatting sqref="E78:F78">
    <cfRule type="expression" dxfId="2823" priority="92">
      <formula>A1&lt;&gt;IV65000</formula>
    </cfRule>
  </conditionalFormatting>
  <conditionalFormatting sqref="E79:F79">
    <cfRule type="expression" dxfId="2822" priority="93">
      <formula>A1&lt;&gt;IV65000</formula>
    </cfRule>
  </conditionalFormatting>
  <conditionalFormatting sqref="D80:D81">
    <cfRule type="expression" dxfId="2821" priority="94">
      <formula>A1&lt;&gt;IV65000</formula>
    </cfRule>
  </conditionalFormatting>
  <conditionalFormatting sqref="E80:F80">
    <cfRule type="expression" dxfId="2820" priority="95">
      <formula>A1&lt;&gt;IV65000</formula>
    </cfRule>
  </conditionalFormatting>
  <conditionalFormatting sqref="E81:F81">
    <cfRule type="expression" dxfId="2819" priority="96">
      <formula>A1&lt;&gt;IV65000</formula>
    </cfRule>
  </conditionalFormatting>
  <conditionalFormatting sqref="D82:D83">
    <cfRule type="expression" dxfId="2818" priority="97">
      <formula>A1&lt;&gt;IV65000</formula>
    </cfRule>
  </conditionalFormatting>
  <conditionalFormatting sqref="E82:F82">
    <cfRule type="expression" dxfId="2817" priority="98">
      <formula>A1&lt;&gt;IV65000</formula>
    </cfRule>
  </conditionalFormatting>
  <conditionalFormatting sqref="E83:F83">
    <cfRule type="expression" dxfId="2816" priority="99">
      <formula>A1&lt;&gt;IV65000</formula>
    </cfRule>
  </conditionalFormatting>
  <conditionalFormatting sqref="D84:D85">
    <cfRule type="expression" dxfId="2815" priority="100">
      <formula>A1&lt;&gt;IV65000</formula>
    </cfRule>
  </conditionalFormatting>
  <conditionalFormatting sqref="E84:F84">
    <cfRule type="expression" dxfId="2814" priority="101">
      <formula>A1&lt;&gt;IV65000</formula>
    </cfRule>
  </conditionalFormatting>
  <conditionalFormatting sqref="E85:F85">
    <cfRule type="expression" dxfId="2813" priority="102">
      <formula>A1&lt;&gt;IV65000</formula>
    </cfRule>
  </conditionalFormatting>
  <conditionalFormatting sqref="D86:D87">
    <cfRule type="expression" dxfId="2812" priority="103">
      <formula>A1&lt;&gt;IV65000</formula>
    </cfRule>
  </conditionalFormatting>
  <conditionalFormatting sqref="E86:F86">
    <cfRule type="expression" dxfId="2811" priority="104">
      <formula>A1&lt;&gt;IV65000</formula>
    </cfRule>
  </conditionalFormatting>
  <conditionalFormatting sqref="E87:F87">
    <cfRule type="expression" dxfId="2810" priority="105">
      <formula>A1&lt;&gt;IV65000</formula>
    </cfRule>
  </conditionalFormatting>
  <conditionalFormatting sqref="D88:D89">
    <cfRule type="expression" dxfId="2809" priority="106">
      <formula>A1&lt;&gt;IV65000</formula>
    </cfRule>
  </conditionalFormatting>
  <conditionalFormatting sqref="E88:F88">
    <cfRule type="expression" dxfId="2808" priority="107">
      <formula>A1&lt;&gt;IV65000</formula>
    </cfRule>
  </conditionalFormatting>
  <conditionalFormatting sqref="E89:F89">
    <cfRule type="expression" dxfId="2807" priority="108">
      <formula>A1&lt;&gt;IV65000</formula>
    </cfRule>
  </conditionalFormatting>
  <conditionalFormatting sqref="D90:D91">
    <cfRule type="expression" dxfId="2806" priority="109">
      <formula>A1&lt;&gt;IV65000</formula>
    </cfRule>
  </conditionalFormatting>
  <conditionalFormatting sqref="E90:F90">
    <cfRule type="expression" dxfId="2805" priority="110">
      <formula>A1&lt;&gt;IV65000</formula>
    </cfRule>
  </conditionalFormatting>
  <conditionalFormatting sqref="E91:F91">
    <cfRule type="expression" dxfId="2804" priority="111">
      <formula>A1&lt;&gt;IV65000</formula>
    </cfRule>
  </conditionalFormatting>
  <conditionalFormatting sqref="D92:D93">
    <cfRule type="expression" dxfId="2803" priority="112">
      <formula>A1&lt;&gt;IV65000</formula>
    </cfRule>
  </conditionalFormatting>
  <conditionalFormatting sqref="E92:F92">
    <cfRule type="expression" dxfId="2802" priority="113">
      <formula>A1&lt;&gt;IV65000</formula>
    </cfRule>
  </conditionalFormatting>
  <conditionalFormatting sqref="E93:F93">
    <cfRule type="expression" dxfId="2801" priority="114">
      <formula>A1&lt;&gt;IV65000</formula>
    </cfRule>
  </conditionalFormatting>
  <conditionalFormatting sqref="D94:D95">
    <cfRule type="expression" dxfId="2800" priority="115">
      <formula>A1&lt;&gt;IV65000</formula>
    </cfRule>
  </conditionalFormatting>
  <conditionalFormatting sqref="E94:F94">
    <cfRule type="expression" dxfId="2799" priority="116">
      <formula>A1&lt;&gt;IV65000</formula>
    </cfRule>
  </conditionalFormatting>
  <conditionalFormatting sqref="E95:F95">
    <cfRule type="expression" dxfId="2798" priority="117">
      <formula>A1&lt;&gt;IV65000</formula>
    </cfRule>
  </conditionalFormatting>
  <conditionalFormatting sqref="D96:D97">
    <cfRule type="expression" dxfId="2797" priority="118">
      <formula>A1&lt;&gt;IV65000</formula>
    </cfRule>
  </conditionalFormatting>
  <conditionalFormatting sqref="E96:E97">
    <cfRule type="expression" dxfId="2796" priority="119">
      <formula>A1&lt;&gt;IV65000</formula>
    </cfRule>
  </conditionalFormatting>
  <conditionalFormatting sqref="C98:C99">
    <cfRule type="expression" dxfId="2795" priority="120">
      <formula>A1&lt;&gt;IV65000</formula>
    </cfRule>
  </conditionalFormatting>
  <conditionalFormatting sqref="D98:F98">
    <cfRule type="expression" dxfId="2794" priority="121">
      <formula>A1&lt;&gt;IV65000</formula>
    </cfRule>
  </conditionalFormatting>
  <conditionalFormatting sqref="D99:F99">
    <cfRule type="expression" dxfId="2793" priority="122">
      <formula>A1&lt;&gt;IV65000</formula>
    </cfRule>
  </conditionalFormatting>
  <conditionalFormatting sqref="C100:C107">
    <cfRule type="expression" dxfId="2792" priority="123">
      <formula>A1&lt;&gt;IV65000</formula>
    </cfRule>
  </conditionalFormatting>
  <conditionalFormatting sqref="D100:D101">
    <cfRule type="expression" dxfId="2791" priority="124">
      <formula>A1&lt;&gt;IV65000</formula>
    </cfRule>
  </conditionalFormatting>
  <conditionalFormatting sqref="E100:F100">
    <cfRule type="expression" dxfId="2790" priority="125">
      <formula>A1&lt;&gt;IV65000</formula>
    </cfRule>
  </conditionalFormatting>
  <conditionalFormatting sqref="E101:F101">
    <cfRule type="expression" dxfId="2789" priority="126">
      <formula>A1&lt;&gt;IV65000</formula>
    </cfRule>
  </conditionalFormatting>
  <conditionalFormatting sqref="D102:D103">
    <cfRule type="expression" dxfId="2788" priority="127">
      <formula>A1&lt;&gt;IV65000</formula>
    </cfRule>
  </conditionalFormatting>
  <conditionalFormatting sqref="E102:F102">
    <cfRule type="expression" dxfId="2787" priority="128">
      <formula>A1&lt;&gt;IV65000</formula>
    </cfRule>
  </conditionalFormatting>
  <conditionalFormatting sqref="E103:F103">
    <cfRule type="expression" dxfId="2786" priority="129">
      <formula>A1&lt;&gt;IV65000</formula>
    </cfRule>
  </conditionalFormatting>
  <conditionalFormatting sqref="D104:D105">
    <cfRule type="expression" dxfId="2785" priority="130">
      <formula>A1&lt;&gt;IV65000</formula>
    </cfRule>
  </conditionalFormatting>
  <conditionalFormatting sqref="E104:F104">
    <cfRule type="expression" dxfId="2784" priority="131">
      <formula>A1&lt;&gt;IV65000</formula>
    </cfRule>
  </conditionalFormatting>
  <conditionalFormatting sqref="E105:F105">
    <cfRule type="expression" dxfId="2783" priority="132">
      <formula>A1&lt;&gt;IV65000</formula>
    </cfRule>
  </conditionalFormatting>
  <conditionalFormatting sqref="D106:D107">
    <cfRule type="expression" dxfId="2782" priority="133">
      <formula>A1&lt;&gt;IV65000</formula>
    </cfRule>
  </conditionalFormatting>
  <conditionalFormatting sqref="E106:F106">
    <cfRule type="expression" dxfId="2781" priority="134">
      <formula>A1&lt;&gt;IV65000</formula>
    </cfRule>
  </conditionalFormatting>
  <conditionalFormatting sqref="E107:F107">
    <cfRule type="expression" dxfId="2780" priority="135">
      <formula>A1&lt;&gt;IV65000</formula>
    </cfRule>
  </conditionalFormatting>
  <conditionalFormatting sqref="B108:B109">
    <cfRule type="expression" dxfId="2779" priority="136">
      <formula>A1&lt;&gt;IV65000</formula>
    </cfRule>
  </conditionalFormatting>
  <conditionalFormatting sqref="C108:F108">
    <cfRule type="expression" dxfId="2778" priority="137">
      <formula>A1&lt;&gt;IV65000</formula>
    </cfRule>
  </conditionalFormatting>
  <conditionalFormatting sqref="C109:F109">
    <cfRule type="expression" dxfId="2777" priority="138">
      <formula>A1&lt;&gt;IV65000</formula>
    </cfRule>
  </conditionalFormatting>
  <hyperlinks>
    <hyperlink ref="B113" r:id="rId1"/>
    <hyperlink ref="J11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0"/>
  <dimension ref="A1:U113"/>
  <sheetViews>
    <sheetView workbookViewId="0">
      <selection activeCell="B1" sqref="B1"/>
    </sheetView>
  </sheetViews>
  <sheetFormatPr defaultRowHeight="12.75" x14ac:dyDescent="0.2"/>
  <cols>
    <col min="1" max="1" width="9.140625" style="1248"/>
    <col min="2" max="2" width="9.42578125" style="1248" customWidth="1"/>
    <col min="3" max="3" width="10.28515625" style="1248" customWidth="1"/>
    <col min="4" max="4" width="16.5703125" style="1248" customWidth="1"/>
    <col min="5" max="5" width="12.140625" style="1248" customWidth="1"/>
    <col min="6" max="6" width="6.140625" style="1248" customWidth="1"/>
    <col min="7" max="7" width="12.85546875" style="1248" customWidth="1"/>
    <col min="8" max="14" width="10.7109375" style="1248" customWidth="1"/>
    <col min="15" max="15" width="11.5703125" style="1248" customWidth="1"/>
    <col min="16" max="20" width="10.7109375" style="1248" customWidth="1"/>
    <col min="21" max="21" width="12.7109375" style="1248" customWidth="1"/>
    <col min="22" max="16384" width="9.140625" style="1248"/>
  </cols>
  <sheetData>
    <row r="1" spans="1:21" x14ac:dyDescent="0.2">
      <c r="A1" s="1" t="s">
        <v>801</v>
      </c>
    </row>
    <row r="2" spans="1:21" x14ac:dyDescent="0.2">
      <c r="A2" s="1336" t="s">
        <v>2458</v>
      </c>
    </row>
    <row r="3" spans="1:21" x14ac:dyDescent="0.2">
      <c r="B3" s="10" t="s">
        <v>1883</v>
      </c>
    </row>
    <row r="4" spans="1:21" x14ac:dyDescent="0.2">
      <c r="B4" s="1248" t="s">
        <v>1039</v>
      </c>
      <c r="T4" s="11" t="s">
        <v>802</v>
      </c>
      <c r="U4" s="1248" t="s">
        <v>803</v>
      </c>
    </row>
    <row r="5" spans="1:21" x14ac:dyDescent="0.2">
      <c r="B5" s="1248" t="s">
        <v>11</v>
      </c>
    </row>
    <row r="7" spans="1:21" ht="51" x14ac:dyDescent="0.2">
      <c r="B7" s="1521" t="s">
        <v>806</v>
      </c>
      <c r="C7" s="1519"/>
      <c r="D7" s="1519"/>
      <c r="E7" s="1519"/>
      <c r="F7" s="1519"/>
      <c r="G7" s="1229" t="s">
        <v>1772</v>
      </c>
      <c r="H7" s="1235" t="s">
        <v>1773</v>
      </c>
      <c r="I7" s="1235" t="s">
        <v>1774</v>
      </c>
      <c r="J7" s="1235" t="s">
        <v>1775</v>
      </c>
      <c r="K7" s="1235" t="s">
        <v>1776</v>
      </c>
      <c r="L7" s="1235" t="s">
        <v>1777</v>
      </c>
      <c r="M7" s="1235" t="s">
        <v>1778</v>
      </c>
      <c r="N7" s="1235" t="s">
        <v>1779</v>
      </c>
      <c r="O7" s="1235" t="s">
        <v>1780</v>
      </c>
      <c r="P7" s="1235" t="s">
        <v>1781</v>
      </c>
      <c r="Q7" s="1235" t="s">
        <v>1782</v>
      </c>
      <c r="R7" s="1235" t="s">
        <v>1799</v>
      </c>
      <c r="S7" s="1235" t="s">
        <v>1784</v>
      </c>
      <c r="T7" s="1235" t="s">
        <v>1785</v>
      </c>
      <c r="U7" s="1236" t="s">
        <v>1786</v>
      </c>
    </row>
    <row r="8" spans="1:21" x14ac:dyDescent="0.2">
      <c r="B8" s="1518" t="s">
        <v>1884</v>
      </c>
      <c r="C8" s="1529" t="s">
        <v>803</v>
      </c>
      <c r="D8" s="1519"/>
      <c r="E8" s="1519"/>
      <c r="F8" s="1519"/>
      <c r="G8" s="15">
        <v>330860575.71122998</v>
      </c>
      <c r="H8" s="15">
        <v>88642647.812360004</v>
      </c>
      <c r="I8" s="15">
        <v>34407969.577569999</v>
      </c>
      <c r="J8" s="15">
        <v>17430666.84042</v>
      </c>
      <c r="K8" s="15">
        <v>17774436.992339998</v>
      </c>
      <c r="L8" s="15">
        <v>7441650.8202600004</v>
      </c>
      <c r="M8" s="15">
        <v>19290423.322590001</v>
      </c>
      <c r="N8" s="15">
        <v>10772341.063890001</v>
      </c>
      <c r="O8" s="15">
        <v>13855969.1229</v>
      </c>
      <c r="P8" s="15">
        <v>12778780.84503</v>
      </c>
      <c r="Q8" s="15">
        <v>13213990.20623</v>
      </c>
      <c r="R8" s="15">
        <v>33594324.614189997</v>
      </c>
      <c r="S8" s="15">
        <v>16126321.20063</v>
      </c>
      <c r="T8" s="15">
        <v>13415658.772399999</v>
      </c>
      <c r="U8" s="16">
        <v>32115394.52042</v>
      </c>
    </row>
    <row r="9" spans="1:21" x14ac:dyDescent="0.2">
      <c r="B9" s="1519"/>
      <c r="C9" s="1529" t="s">
        <v>807</v>
      </c>
      <c r="D9" s="1519"/>
      <c r="E9" s="1519"/>
      <c r="F9" s="1519"/>
      <c r="G9" s="15">
        <v>272912183.86000001</v>
      </c>
      <c r="H9" s="15">
        <v>69981776.670000002</v>
      </c>
      <c r="I9" s="15">
        <v>27287578.059999999</v>
      </c>
      <c r="J9" s="15">
        <v>14412256</v>
      </c>
      <c r="K9" s="15">
        <v>14939262.300000001</v>
      </c>
      <c r="L9" s="15">
        <v>6497456.3200000003</v>
      </c>
      <c r="M9" s="15">
        <v>15578079.83</v>
      </c>
      <c r="N9" s="15">
        <v>8790003.4800000004</v>
      </c>
      <c r="O9" s="15">
        <v>11173588.17</v>
      </c>
      <c r="P9" s="15">
        <v>10229123.640000001</v>
      </c>
      <c r="Q9" s="15">
        <v>11214978.48</v>
      </c>
      <c r="R9" s="15">
        <v>29601037.469999999</v>
      </c>
      <c r="S9" s="15">
        <v>13055936.27</v>
      </c>
      <c r="T9" s="15">
        <v>11317988.609999999</v>
      </c>
      <c r="U9" s="16">
        <v>28833118.559999999</v>
      </c>
    </row>
    <row r="10" spans="1:21" x14ac:dyDescent="0.2">
      <c r="B10" s="1522" t="s">
        <v>812</v>
      </c>
      <c r="C10" s="1523" t="s">
        <v>1885</v>
      </c>
      <c r="D10" s="1529" t="s">
        <v>803</v>
      </c>
      <c r="E10" s="1519"/>
      <c r="F10" s="1519"/>
      <c r="G10" s="15">
        <v>226220087.37992099</v>
      </c>
      <c r="H10" s="15">
        <v>61037656.73003</v>
      </c>
      <c r="I10" s="15">
        <v>22590072.495239999</v>
      </c>
      <c r="J10" s="15">
        <v>11219701.405099999</v>
      </c>
      <c r="K10" s="15">
        <v>12115988.732650001</v>
      </c>
      <c r="L10" s="15">
        <v>5189447.4956599995</v>
      </c>
      <c r="M10" s="15">
        <v>13834948.139319999</v>
      </c>
      <c r="N10" s="15">
        <v>7403860.1810499998</v>
      </c>
      <c r="O10" s="15">
        <v>9239400.7043099999</v>
      </c>
      <c r="P10" s="15">
        <v>8660497.5159499999</v>
      </c>
      <c r="Q10" s="15">
        <v>8492480.8696500007</v>
      </c>
      <c r="R10" s="15">
        <v>23742662.207929999</v>
      </c>
      <c r="S10" s="15">
        <v>10633983.02352</v>
      </c>
      <c r="T10" s="15">
        <v>9275560.7709500007</v>
      </c>
      <c r="U10" s="16">
        <v>22783827.10856</v>
      </c>
    </row>
    <row r="11" spans="1:21" x14ac:dyDescent="0.2">
      <c r="B11" s="1519"/>
      <c r="C11" s="1519"/>
      <c r="D11" s="1529" t="s">
        <v>807</v>
      </c>
      <c r="E11" s="1519"/>
      <c r="F11" s="1519"/>
      <c r="G11" s="15">
        <v>170087275.68000001</v>
      </c>
      <c r="H11" s="15">
        <v>45183812.590000004</v>
      </c>
      <c r="I11" s="15">
        <v>16404782.279999999</v>
      </c>
      <c r="J11" s="15">
        <v>8483673.3599999994</v>
      </c>
      <c r="K11" s="15">
        <v>9031138.2400000002</v>
      </c>
      <c r="L11" s="15">
        <v>4033668.61</v>
      </c>
      <c r="M11" s="15">
        <v>10505165.800000001</v>
      </c>
      <c r="N11" s="15">
        <v>5575752.2599999998</v>
      </c>
      <c r="O11" s="15">
        <v>6970030.2800000003</v>
      </c>
      <c r="P11" s="15">
        <v>6498290.0999999996</v>
      </c>
      <c r="Q11" s="15">
        <v>6495598.7199999997</v>
      </c>
      <c r="R11" s="15">
        <v>17975865.59</v>
      </c>
      <c r="S11" s="15">
        <v>8023079.1299999999</v>
      </c>
      <c r="T11" s="15">
        <v>7089273.9000000004</v>
      </c>
      <c r="U11" s="16">
        <v>17817144.829999998</v>
      </c>
    </row>
    <row r="12" spans="1:21" x14ac:dyDescent="0.2">
      <c r="B12" s="1519"/>
      <c r="C12" s="1520" t="s">
        <v>862</v>
      </c>
      <c r="D12" s="1520" t="s">
        <v>1886</v>
      </c>
      <c r="E12" s="1529" t="s">
        <v>803</v>
      </c>
      <c r="F12" s="1519"/>
      <c r="G12" s="15">
        <v>54192956.82006</v>
      </c>
      <c r="H12" s="15">
        <v>15588961.859999999</v>
      </c>
      <c r="I12" s="15">
        <v>5125908.3273200002</v>
      </c>
      <c r="J12" s="15">
        <v>2551570.2486</v>
      </c>
      <c r="K12" s="15">
        <v>2823084.0687500001</v>
      </c>
      <c r="L12" s="15">
        <v>1129767.6270600001</v>
      </c>
      <c r="M12" s="15">
        <v>3165928.47823</v>
      </c>
      <c r="N12" s="15">
        <v>1726026.2641400001</v>
      </c>
      <c r="O12" s="15">
        <v>2139840.8855300001</v>
      </c>
      <c r="P12" s="15">
        <v>2011117.1081000001</v>
      </c>
      <c r="Q12" s="15">
        <v>1998810.8243499999</v>
      </c>
      <c r="R12" s="15">
        <v>5715348.7261100002</v>
      </c>
      <c r="S12" s="15">
        <v>2452181.98251</v>
      </c>
      <c r="T12" s="15">
        <v>2226640.1599499998</v>
      </c>
      <c r="U12" s="16">
        <v>5537770.2594100004</v>
      </c>
    </row>
    <row r="13" spans="1:21" x14ac:dyDescent="0.2">
      <c r="B13" s="1519"/>
      <c r="C13" s="1519"/>
      <c r="D13" s="1519"/>
      <c r="E13" s="1529" t="s">
        <v>807</v>
      </c>
      <c r="F13" s="1519"/>
      <c r="G13" s="15">
        <v>37225430.869999997</v>
      </c>
      <c r="H13" s="15">
        <v>10948796.869999999</v>
      </c>
      <c r="I13" s="15">
        <v>3454846.77</v>
      </c>
      <c r="J13" s="15">
        <v>1692807.38</v>
      </c>
      <c r="K13" s="15">
        <v>1944084.75</v>
      </c>
      <c r="L13" s="15">
        <v>780210.32</v>
      </c>
      <c r="M13" s="15">
        <v>2131096.94</v>
      </c>
      <c r="N13" s="15">
        <v>1164920.43</v>
      </c>
      <c r="O13" s="15">
        <v>1539162.16</v>
      </c>
      <c r="P13" s="15">
        <v>1317620.97</v>
      </c>
      <c r="Q13" s="15">
        <v>1338478.6399999999</v>
      </c>
      <c r="R13" s="15">
        <v>3891457.4</v>
      </c>
      <c r="S13" s="15">
        <v>1670128.39</v>
      </c>
      <c r="T13" s="15">
        <v>1506178.77</v>
      </c>
      <c r="U13" s="16">
        <v>3845641.09</v>
      </c>
    </row>
    <row r="14" spans="1:21" x14ac:dyDescent="0.2">
      <c r="B14" s="1519"/>
      <c r="C14" s="1519"/>
      <c r="D14" s="1520" t="s">
        <v>862</v>
      </c>
      <c r="E14" s="1520" t="s">
        <v>1887</v>
      </c>
      <c r="F14" s="1249" t="s">
        <v>803</v>
      </c>
      <c r="G14" s="15">
        <v>48755048.768169999</v>
      </c>
      <c r="H14" s="15">
        <v>14002325.50378</v>
      </c>
      <c r="I14" s="15">
        <v>4610271.0985000003</v>
      </c>
      <c r="J14" s="15">
        <v>2296602.1545099998</v>
      </c>
      <c r="K14" s="15">
        <v>2538952.22829</v>
      </c>
      <c r="L14" s="15">
        <v>1023836.60971</v>
      </c>
      <c r="M14" s="15">
        <v>2847909.14787</v>
      </c>
      <c r="N14" s="15">
        <v>1554365.8964</v>
      </c>
      <c r="O14" s="15">
        <v>1927999.34091</v>
      </c>
      <c r="P14" s="15">
        <v>1811558.8506700001</v>
      </c>
      <c r="Q14" s="15">
        <v>1803198.86301</v>
      </c>
      <c r="R14" s="15">
        <v>5146261.4508300005</v>
      </c>
      <c r="S14" s="15">
        <v>2206022.9180999999</v>
      </c>
      <c r="T14" s="15">
        <v>1999962.7169300001</v>
      </c>
      <c r="U14" s="16">
        <v>4985781.9886600003</v>
      </c>
    </row>
    <row r="15" spans="1:21" x14ac:dyDescent="0.2">
      <c r="B15" s="1519"/>
      <c r="C15" s="1519"/>
      <c r="D15" s="1519"/>
      <c r="E15" s="1519"/>
      <c r="F15" s="1249" t="s">
        <v>807</v>
      </c>
      <c r="G15" s="15">
        <v>31373973.469999999</v>
      </c>
      <c r="H15" s="15">
        <v>9158016.3100000005</v>
      </c>
      <c r="I15" s="15">
        <v>2875247.15</v>
      </c>
      <c r="J15" s="15">
        <v>1434601.8</v>
      </c>
      <c r="K15" s="15">
        <v>1656901.31</v>
      </c>
      <c r="L15" s="15">
        <v>648854.53</v>
      </c>
      <c r="M15" s="15">
        <v>1807027.89</v>
      </c>
      <c r="N15" s="15">
        <v>999924.9</v>
      </c>
      <c r="O15" s="15">
        <v>1266114.54</v>
      </c>
      <c r="P15" s="15">
        <v>1086187.24</v>
      </c>
      <c r="Q15" s="15">
        <v>1111560.53</v>
      </c>
      <c r="R15" s="15">
        <v>3392549.07</v>
      </c>
      <c r="S15" s="15">
        <v>1373595.49</v>
      </c>
      <c r="T15" s="15">
        <v>1241657.28</v>
      </c>
      <c r="U15" s="16">
        <v>3321735.43</v>
      </c>
    </row>
    <row r="16" spans="1:21" x14ac:dyDescent="0.2">
      <c r="B16" s="1519"/>
      <c r="C16" s="1519"/>
      <c r="D16" s="1519"/>
      <c r="E16" s="1520" t="s">
        <v>1888</v>
      </c>
      <c r="F16" s="1249" t="s">
        <v>803</v>
      </c>
      <c r="G16" s="15">
        <v>1123302.75052</v>
      </c>
      <c r="H16" s="15">
        <v>320538.08882</v>
      </c>
      <c r="I16" s="15">
        <v>108080.22582000001</v>
      </c>
      <c r="J16" s="15">
        <v>54242.631479999996</v>
      </c>
      <c r="K16" s="15">
        <v>60791.348209999996</v>
      </c>
      <c r="L16" s="15">
        <v>16576.017449999999</v>
      </c>
      <c r="M16" s="15">
        <v>66849.093720000004</v>
      </c>
      <c r="N16" s="15">
        <v>35358.355600000003</v>
      </c>
      <c r="O16" s="15">
        <v>43578.080150000002</v>
      </c>
      <c r="P16" s="15">
        <v>41500.253170000004</v>
      </c>
      <c r="Q16" s="15">
        <v>41739.528120000003</v>
      </c>
      <c r="R16" s="15">
        <v>115533.10682</v>
      </c>
      <c r="S16" s="15">
        <v>53163.676090000001</v>
      </c>
      <c r="T16" s="15">
        <v>51166.910300000003</v>
      </c>
      <c r="U16" s="16">
        <v>114185.43477000001</v>
      </c>
    </row>
    <row r="17" spans="2:21" x14ac:dyDescent="0.2">
      <c r="B17" s="1519"/>
      <c r="C17" s="1519"/>
      <c r="D17" s="1519"/>
      <c r="E17" s="1519"/>
      <c r="F17" s="1249" t="s">
        <v>807</v>
      </c>
      <c r="G17" s="15">
        <v>2394824.2200000002</v>
      </c>
      <c r="H17" s="15">
        <v>774317.15</v>
      </c>
      <c r="I17" s="15">
        <v>267375.38</v>
      </c>
      <c r="J17" s="15">
        <v>96318.31</v>
      </c>
      <c r="K17" s="15">
        <v>106970.8</v>
      </c>
      <c r="L17" s="15">
        <v>57193.38</v>
      </c>
      <c r="M17" s="15">
        <v>117072.29</v>
      </c>
      <c r="N17" s="15">
        <v>55614.38</v>
      </c>
      <c r="O17" s="15">
        <v>137506.69</v>
      </c>
      <c r="P17" s="15">
        <v>102778.36</v>
      </c>
      <c r="Q17" s="15">
        <v>127321.93</v>
      </c>
      <c r="R17" s="15">
        <v>130401.26</v>
      </c>
      <c r="S17" s="15">
        <v>141998.14000000001</v>
      </c>
      <c r="T17" s="15">
        <v>121086.85</v>
      </c>
      <c r="U17" s="16">
        <v>158869.32</v>
      </c>
    </row>
    <row r="18" spans="2:21" x14ac:dyDescent="0.2">
      <c r="B18" s="1519"/>
      <c r="C18" s="1519"/>
      <c r="D18" s="1519"/>
      <c r="E18" s="1520" t="s">
        <v>1889</v>
      </c>
      <c r="F18" s="1249" t="s">
        <v>803</v>
      </c>
      <c r="G18" s="15">
        <v>4314600.81183</v>
      </c>
      <c r="H18" s="15">
        <v>1266098.2674</v>
      </c>
      <c r="I18" s="15">
        <v>407557.00300000003</v>
      </c>
      <c r="J18" s="15">
        <v>200725.46260999999</v>
      </c>
      <c r="K18" s="15">
        <v>223339.94430999999</v>
      </c>
      <c r="L18" s="15">
        <v>89354.999899999995</v>
      </c>
      <c r="M18" s="15">
        <v>251170.23663999999</v>
      </c>
      <c r="N18" s="15">
        <v>136298.07053999999</v>
      </c>
      <c r="O18" s="15">
        <v>168263.46447000001</v>
      </c>
      <c r="P18" s="15">
        <v>158058.00425999999</v>
      </c>
      <c r="Q18" s="15">
        <v>153872.43322000001</v>
      </c>
      <c r="R18" s="15">
        <v>453554.16846000002</v>
      </c>
      <c r="S18" s="15">
        <v>192995.38832</v>
      </c>
      <c r="T18" s="15">
        <v>175510.53271999999</v>
      </c>
      <c r="U18" s="16">
        <v>437802.83597999997</v>
      </c>
    </row>
    <row r="19" spans="2:21" x14ac:dyDescent="0.2">
      <c r="B19" s="1519"/>
      <c r="C19" s="1519"/>
      <c r="D19" s="1519"/>
      <c r="E19" s="1519"/>
      <c r="F19" s="1249" t="s">
        <v>807</v>
      </c>
      <c r="G19" s="15">
        <v>3456285.75</v>
      </c>
      <c r="H19" s="15">
        <v>1016463.41</v>
      </c>
      <c r="I19" s="15">
        <v>312218</v>
      </c>
      <c r="J19" s="15">
        <v>161887.28</v>
      </c>
      <c r="K19" s="15">
        <v>180051.86</v>
      </c>
      <c r="L19" s="15">
        <v>74158.720000000001</v>
      </c>
      <c r="M19" s="15">
        <v>206996.75</v>
      </c>
      <c r="N19" s="15">
        <v>109376.81</v>
      </c>
      <c r="O19" s="15">
        <v>135540.48000000001</v>
      </c>
      <c r="P19" s="15">
        <v>128483.69</v>
      </c>
      <c r="Q19" s="15">
        <v>99596.18</v>
      </c>
      <c r="R19" s="15">
        <v>368507.06</v>
      </c>
      <c r="S19" s="15">
        <v>154534.75</v>
      </c>
      <c r="T19" s="15">
        <v>143434.42000000001</v>
      </c>
      <c r="U19" s="16">
        <v>365036.34</v>
      </c>
    </row>
    <row r="20" spans="2:21" x14ac:dyDescent="0.2">
      <c r="B20" s="1519"/>
      <c r="C20" s="1519"/>
      <c r="D20" s="1520" t="s">
        <v>1890</v>
      </c>
      <c r="E20" s="1529" t="s">
        <v>803</v>
      </c>
      <c r="F20" s="1519"/>
      <c r="G20" s="15">
        <v>46638384.137829997</v>
      </c>
      <c r="H20" s="15">
        <v>13307404.18895</v>
      </c>
      <c r="I20" s="15">
        <v>4355268.9540200001</v>
      </c>
      <c r="J20" s="15">
        <v>2387651.3284100001</v>
      </c>
      <c r="K20" s="15">
        <v>2664016.7854800001</v>
      </c>
      <c r="L20" s="15">
        <v>1012819.2968</v>
      </c>
      <c r="M20" s="15">
        <v>2660197.81501</v>
      </c>
      <c r="N20" s="15">
        <v>1477464.81131</v>
      </c>
      <c r="O20" s="15">
        <v>1855286.4847899999</v>
      </c>
      <c r="P20" s="15">
        <v>1739258.3266</v>
      </c>
      <c r="Q20" s="15">
        <v>1785811.33229</v>
      </c>
      <c r="R20" s="15">
        <v>4852118.1680699997</v>
      </c>
      <c r="S20" s="15">
        <v>2119333.5180199998</v>
      </c>
      <c r="T20" s="15">
        <v>1815689.9129600001</v>
      </c>
      <c r="U20" s="16">
        <v>4606063.2151199998</v>
      </c>
    </row>
    <row r="21" spans="2:21" x14ac:dyDescent="0.2">
      <c r="B21" s="1519"/>
      <c r="C21" s="1519"/>
      <c r="D21" s="1519"/>
      <c r="E21" s="1529" t="s">
        <v>807</v>
      </c>
      <c r="F21" s="1519"/>
      <c r="G21" s="15">
        <v>39288960.659999996</v>
      </c>
      <c r="H21" s="15">
        <v>11029668.1</v>
      </c>
      <c r="I21" s="15">
        <v>3498029.17</v>
      </c>
      <c r="J21" s="15">
        <v>1985864.68</v>
      </c>
      <c r="K21" s="15">
        <v>2211749.7599999998</v>
      </c>
      <c r="L21" s="15">
        <v>895057.72</v>
      </c>
      <c r="M21" s="15">
        <v>2237657.39</v>
      </c>
      <c r="N21" s="15">
        <v>1214719.71</v>
      </c>
      <c r="O21" s="15">
        <v>1544177.23</v>
      </c>
      <c r="P21" s="15">
        <v>1432069.1200000001</v>
      </c>
      <c r="Q21" s="15">
        <v>1489577.44</v>
      </c>
      <c r="R21" s="15">
        <v>4237585.51</v>
      </c>
      <c r="S21" s="15">
        <v>1759294.04</v>
      </c>
      <c r="T21" s="15">
        <v>1568764.09</v>
      </c>
      <c r="U21" s="16">
        <v>4184746.7</v>
      </c>
    </row>
    <row r="22" spans="2:21" x14ac:dyDescent="0.2">
      <c r="B22" s="1519"/>
      <c r="C22" s="1519"/>
      <c r="D22" s="1520" t="s">
        <v>862</v>
      </c>
      <c r="E22" s="1520" t="s">
        <v>1891</v>
      </c>
      <c r="F22" s="1249" t="s">
        <v>803</v>
      </c>
      <c r="G22" s="15">
        <v>39704554.613329999</v>
      </c>
      <c r="H22" s="15">
        <v>11623842.68895</v>
      </c>
      <c r="I22" s="15">
        <v>3745862.4850599999</v>
      </c>
      <c r="J22" s="15">
        <v>1845593.1746199999</v>
      </c>
      <c r="K22" s="15">
        <v>2056823.00673</v>
      </c>
      <c r="L22" s="15">
        <v>827863.13731000002</v>
      </c>
      <c r="M22" s="15">
        <v>2323172.3944100002</v>
      </c>
      <c r="N22" s="15">
        <v>1253055.57681</v>
      </c>
      <c r="O22" s="15">
        <v>1541322.7536500001</v>
      </c>
      <c r="P22" s="15">
        <v>1452159.5104400001</v>
      </c>
      <c r="Q22" s="15">
        <v>1458970.73914</v>
      </c>
      <c r="R22" s="15">
        <v>4162858.8859700002</v>
      </c>
      <c r="S22" s="15">
        <v>1769610.9951299999</v>
      </c>
      <c r="T22" s="15">
        <v>1603321.4829599999</v>
      </c>
      <c r="U22" s="16">
        <v>4040097.7821499999</v>
      </c>
    </row>
    <row r="23" spans="2:21" x14ac:dyDescent="0.2">
      <c r="B23" s="1519"/>
      <c r="C23" s="1519"/>
      <c r="D23" s="1519"/>
      <c r="E23" s="1519"/>
      <c r="F23" s="1249" t="s">
        <v>807</v>
      </c>
      <c r="G23" s="15">
        <v>33388902.640000001</v>
      </c>
      <c r="H23" s="15">
        <v>9655916.6099999994</v>
      </c>
      <c r="I23" s="15">
        <v>3049004.2</v>
      </c>
      <c r="J23" s="15">
        <v>1556292.04</v>
      </c>
      <c r="K23" s="15">
        <v>1716436.68</v>
      </c>
      <c r="L23" s="15">
        <v>712920.84</v>
      </c>
      <c r="M23" s="15">
        <v>1985380.36</v>
      </c>
      <c r="N23" s="15">
        <v>1051965.99</v>
      </c>
      <c r="O23" s="15">
        <v>1302589.71</v>
      </c>
      <c r="P23" s="15">
        <v>1230338.69</v>
      </c>
      <c r="Q23" s="15">
        <v>1226946.3500000001</v>
      </c>
      <c r="R23" s="15">
        <v>3519715.11</v>
      </c>
      <c r="S23" s="15">
        <v>1509233.29</v>
      </c>
      <c r="T23" s="15">
        <v>1367614.83</v>
      </c>
      <c r="U23" s="16">
        <v>3504547.94</v>
      </c>
    </row>
    <row r="24" spans="2:21" x14ac:dyDescent="0.2">
      <c r="B24" s="1519"/>
      <c r="C24" s="1519"/>
      <c r="D24" s="1519"/>
      <c r="E24" s="1520" t="s">
        <v>1892</v>
      </c>
      <c r="F24" s="1249" t="s">
        <v>803</v>
      </c>
      <c r="G24" s="15">
        <v>6933826.5664999997</v>
      </c>
      <c r="H24" s="15">
        <v>1683561.5</v>
      </c>
      <c r="I24" s="15">
        <v>609403.51095999999</v>
      </c>
      <c r="J24" s="15">
        <v>542058.15379000001</v>
      </c>
      <c r="K24" s="15">
        <v>607193.77875000006</v>
      </c>
      <c r="L24" s="15">
        <v>184956.15948999999</v>
      </c>
      <c r="M24" s="15">
        <v>337025.42060000001</v>
      </c>
      <c r="N24" s="15">
        <v>224409.23449999999</v>
      </c>
      <c r="O24" s="15">
        <v>313963.73113999999</v>
      </c>
      <c r="P24" s="15">
        <v>287098.81615999999</v>
      </c>
      <c r="Q24" s="15">
        <v>326840.59314999997</v>
      </c>
      <c r="R24" s="15">
        <v>689259.28209999995</v>
      </c>
      <c r="S24" s="15">
        <v>349722.52289000002</v>
      </c>
      <c r="T24" s="15">
        <v>212368.43</v>
      </c>
      <c r="U24" s="16">
        <v>565965.43296999997</v>
      </c>
    </row>
    <row r="25" spans="2:21" x14ac:dyDescent="0.2">
      <c r="B25" s="1519"/>
      <c r="C25" s="1519"/>
      <c r="D25" s="1519"/>
      <c r="E25" s="1519"/>
      <c r="F25" s="1249" t="s">
        <v>807</v>
      </c>
      <c r="G25" s="15">
        <v>5899964.4800000004</v>
      </c>
      <c r="H25" s="15">
        <v>1373751.49</v>
      </c>
      <c r="I25" s="15">
        <v>449024.28</v>
      </c>
      <c r="J25" s="15">
        <v>429479.8</v>
      </c>
      <c r="K25" s="15">
        <v>495313.09</v>
      </c>
      <c r="L25" s="15">
        <v>182136.89</v>
      </c>
      <c r="M25" s="15">
        <v>252277.02</v>
      </c>
      <c r="N25" s="15">
        <v>162753.72</v>
      </c>
      <c r="O25" s="15">
        <v>241587.52</v>
      </c>
      <c r="P25" s="15">
        <v>201730.43</v>
      </c>
      <c r="Q25" s="15">
        <v>262631.09000000003</v>
      </c>
      <c r="R25" s="15">
        <v>717870.4</v>
      </c>
      <c r="S25" s="15">
        <v>250060.75</v>
      </c>
      <c r="T25" s="15">
        <v>201149.25</v>
      </c>
      <c r="U25" s="16">
        <v>680198.76</v>
      </c>
    </row>
    <row r="26" spans="2:21" x14ac:dyDescent="0.2">
      <c r="B26" s="1519"/>
      <c r="C26" s="1519"/>
      <c r="D26" s="1519"/>
      <c r="E26" s="1520" t="s">
        <v>1893</v>
      </c>
      <c r="F26" s="1249" t="s">
        <v>803</v>
      </c>
      <c r="G26" s="1249" t="s">
        <v>909</v>
      </c>
      <c r="H26" s="1249" t="s">
        <v>909</v>
      </c>
      <c r="I26" s="1249" t="s">
        <v>909</v>
      </c>
      <c r="J26" s="1249" t="s">
        <v>909</v>
      </c>
      <c r="K26" s="1249" t="s">
        <v>909</v>
      </c>
      <c r="L26" s="1249" t="s">
        <v>909</v>
      </c>
      <c r="M26" s="1249" t="s">
        <v>909</v>
      </c>
      <c r="N26" s="1249" t="s">
        <v>909</v>
      </c>
      <c r="O26" s="1249" t="s">
        <v>909</v>
      </c>
      <c r="P26" s="1249" t="s">
        <v>909</v>
      </c>
      <c r="Q26" s="1249" t="s">
        <v>909</v>
      </c>
      <c r="R26" s="1249" t="s">
        <v>909</v>
      </c>
      <c r="S26" s="1249" t="s">
        <v>909</v>
      </c>
      <c r="T26" s="1249" t="s">
        <v>909</v>
      </c>
      <c r="U26" s="19" t="s">
        <v>909</v>
      </c>
    </row>
    <row r="27" spans="2:21" x14ac:dyDescent="0.2">
      <c r="B27" s="1519"/>
      <c r="C27" s="1519"/>
      <c r="D27" s="1519"/>
      <c r="E27" s="1519"/>
      <c r="F27" s="1249" t="s">
        <v>807</v>
      </c>
      <c r="G27" s="1249" t="s">
        <v>909</v>
      </c>
      <c r="H27" s="1249" t="s">
        <v>909</v>
      </c>
      <c r="I27" s="1249" t="s">
        <v>909</v>
      </c>
      <c r="J27" s="1249" t="s">
        <v>909</v>
      </c>
      <c r="K27" s="1249" t="s">
        <v>909</v>
      </c>
      <c r="L27" s="1249" t="s">
        <v>909</v>
      </c>
      <c r="M27" s="1249" t="s">
        <v>909</v>
      </c>
      <c r="N27" s="1249" t="s">
        <v>909</v>
      </c>
      <c r="O27" s="1249" t="s">
        <v>909</v>
      </c>
      <c r="P27" s="1249" t="s">
        <v>909</v>
      </c>
      <c r="Q27" s="1249" t="s">
        <v>909</v>
      </c>
      <c r="R27" s="1249" t="s">
        <v>909</v>
      </c>
      <c r="S27" s="1249" t="s">
        <v>909</v>
      </c>
      <c r="T27" s="1249" t="s">
        <v>909</v>
      </c>
      <c r="U27" s="19" t="s">
        <v>909</v>
      </c>
    </row>
    <row r="28" spans="2:21" x14ac:dyDescent="0.2">
      <c r="B28" s="1519"/>
      <c r="C28" s="1519"/>
      <c r="D28" s="1520" t="s">
        <v>1894</v>
      </c>
      <c r="E28" s="1529" t="s">
        <v>803</v>
      </c>
      <c r="F28" s="1519"/>
      <c r="G28" s="15">
        <v>97660578.254659995</v>
      </c>
      <c r="H28" s="15">
        <v>28627073.159460001</v>
      </c>
      <c r="I28" s="15">
        <v>9217684.3343199994</v>
      </c>
      <c r="J28" s="15">
        <v>4544315.3098200001</v>
      </c>
      <c r="K28" s="15">
        <v>5056198.8159100004</v>
      </c>
      <c r="L28" s="15">
        <v>2037735.9656199999</v>
      </c>
      <c r="M28" s="15">
        <v>5693660.8939500004</v>
      </c>
      <c r="N28" s="15">
        <v>3084175.4549799999</v>
      </c>
      <c r="O28" s="15">
        <v>3789631.9258699999</v>
      </c>
      <c r="P28" s="15">
        <v>3573827.95389</v>
      </c>
      <c r="Q28" s="15">
        <v>3533663.2305299998</v>
      </c>
      <c r="R28" s="15">
        <v>10245573.478290001</v>
      </c>
      <c r="S28" s="15">
        <v>4351061.1134799998</v>
      </c>
      <c r="T28" s="15">
        <v>3951245.12751</v>
      </c>
      <c r="U28" s="16">
        <v>9954731.4910300002</v>
      </c>
    </row>
    <row r="29" spans="2:21" x14ac:dyDescent="0.2">
      <c r="B29" s="1519"/>
      <c r="C29" s="1519"/>
      <c r="D29" s="1519"/>
      <c r="E29" s="1529" t="s">
        <v>807</v>
      </c>
      <c r="F29" s="1519"/>
      <c r="G29" s="15">
        <v>67631476.379999995</v>
      </c>
      <c r="H29" s="15">
        <v>19788620.039999999</v>
      </c>
      <c r="I29" s="15">
        <v>6000946.4800000004</v>
      </c>
      <c r="J29" s="15">
        <v>3180207.79</v>
      </c>
      <c r="K29" s="15">
        <v>3477435.16</v>
      </c>
      <c r="L29" s="15">
        <v>1456527.25</v>
      </c>
      <c r="M29" s="15">
        <v>4027164.8</v>
      </c>
      <c r="N29" s="15">
        <v>2148694.34</v>
      </c>
      <c r="O29" s="15">
        <v>2558369.3199999998</v>
      </c>
      <c r="P29" s="15">
        <v>2503617.88</v>
      </c>
      <c r="Q29" s="15">
        <v>2496285.2200000002</v>
      </c>
      <c r="R29" s="15">
        <v>7075259.7400000002</v>
      </c>
      <c r="S29" s="15">
        <v>3071717.48</v>
      </c>
      <c r="T29" s="15">
        <v>2791211.07</v>
      </c>
      <c r="U29" s="16">
        <v>7055419.8200000003</v>
      </c>
    </row>
    <row r="30" spans="2:21" x14ac:dyDescent="0.2">
      <c r="B30" s="1519"/>
      <c r="C30" s="1519"/>
      <c r="D30" s="1520" t="s">
        <v>1895</v>
      </c>
      <c r="E30" s="1529" t="s">
        <v>803</v>
      </c>
      <c r="F30" s="1519"/>
      <c r="G30" s="15">
        <v>16871176.053010002</v>
      </c>
      <c r="H30" s="15">
        <v>2660405.3081800002</v>
      </c>
      <c r="I30" s="15">
        <v>2141917.6684699999</v>
      </c>
      <c r="J30" s="15">
        <v>1008794.39319</v>
      </c>
      <c r="K30" s="15">
        <v>979526.16486999998</v>
      </c>
      <c r="L30" s="15">
        <v>641905.43486000004</v>
      </c>
      <c r="M30" s="15">
        <v>1314713.0930399999</v>
      </c>
      <c r="N30" s="15">
        <v>651322.00774000003</v>
      </c>
      <c r="O30" s="15">
        <v>785036.95970000001</v>
      </c>
      <c r="P30" s="15">
        <v>768343.68307999999</v>
      </c>
      <c r="Q30" s="15">
        <v>616499.22747000004</v>
      </c>
      <c r="R30" s="15">
        <v>1836658.9324099999</v>
      </c>
      <c r="S30" s="15">
        <v>1082669.2038400001</v>
      </c>
      <c r="T30" s="15">
        <v>761785.50976000004</v>
      </c>
      <c r="U30" s="16">
        <v>1621598.4664</v>
      </c>
    </row>
    <row r="31" spans="2:21" x14ac:dyDescent="0.2">
      <c r="B31" s="1519"/>
      <c r="C31" s="1519"/>
      <c r="D31" s="1519"/>
      <c r="E31" s="1529" t="s">
        <v>807</v>
      </c>
      <c r="F31" s="1519"/>
      <c r="G31" s="15">
        <v>15967576.59</v>
      </c>
      <c r="H31" s="15">
        <v>2629269.4900000002</v>
      </c>
      <c r="I31" s="15">
        <v>1939225.24</v>
      </c>
      <c r="J31" s="15">
        <v>949156.25</v>
      </c>
      <c r="K31" s="15">
        <v>855565.51</v>
      </c>
      <c r="L31" s="15">
        <v>559403.91</v>
      </c>
      <c r="M31" s="15">
        <v>1166957.69</v>
      </c>
      <c r="N31" s="15">
        <v>619776.77</v>
      </c>
      <c r="O31" s="15">
        <v>710145.24</v>
      </c>
      <c r="P31" s="15">
        <v>710461.88</v>
      </c>
      <c r="Q31" s="15">
        <v>648604.59</v>
      </c>
      <c r="R31" s="15">
        <v>1771768.83</v>
      </c>
      <c r="S31" s="15">
        <v>929938.07</v>
      </c>
      <c r="T31" s="15">
        <v>744980.05</v>
      </c>
      <c r="U31" s="16">
        <v>1732323.07</v>
      </c>
    </row>
    <row r="32" spans="2:21" x14ac:dyDescent="0.2">
      <c r="B32" s="1519"/>
      <c r="C32" s="1519"/>
      <c r="D32" s="1520" t="s">
        <v>862</v>
      </c>
      <c r="E32" s="1520" t="s">
        <v>1896</v>
      </c>
      <c r="F32" s="1249" t="s">
        <v>803</v>
      </c>
      <c r="G32" s="15">
        <v>3122369.30608</v>
      </c>
      <c r="H32" s="15">
        <v>729228.09123000002</v>
      </c>
      <c r="I32" s="15">
        <v>528142.60109000001</v>
      </c>
      <c r="J32" s="15">
        <v>143800.59534999999</v>
      </c>
      <c r="K32" s="15">
        <v>210742.94566999999</v>
      </c>
      <c r="L32" s="15">
        <v>87575.34534</v>
      </c>
      <c r="M32" s="15">
        <v>236512.72223000001</v>
      </c>
      <c r="N32" s="15">
        <v>99207.798389999996</v>
      </c>
      <c r="O32" s="15">
        <v>196272.54582</v>
      </c>
      <c r="P32" s="15">
        <v>122130.94786</v>
      </c>
      <c r="Q32" s="15">
        <v>72440.751759999999</v>
      </c>
      <c r="R32" s="15">
        <v>162738.18366000001</v>
      </c>
      <c r="S32" s="15">
        <v>197404.81344999999</v>
      </c>
      <c r="T32" s="15">
        <v>103126.45636</v>
      </c>
      <c r="U32" s="16">
        <v>233045.50787</v>
      </c>
    </row>
    <row r="33" spans="2:21" x14ac:dyDescent="0.2">
      <c r="B33" s="1519"/>
      <c r="C33" s="1519"/>
      <c r="D33" s="1519"/>
      <c r="E33" s="1519"/>
      <c r="F33" s="1249" t="s">
        <v>807</v>
      </c>
      <c r="G33" s="15">
        <v>2695194.27</v>
      </c>
      <c r="H33" s="15">
        <v>709150.43</v>
      </c>
      <c r="I33" s="15">
        <v>438207.85</v>
      </c>
      <c r="J33" s="15">
        <v>145297.95000000001</v>
      </c>
      <c r="K33" s="15">
        <v>129292.57</v>
      </c>
      <c r="L33" s="15">
        <v>56341.02</v>
      </c>
      <c r="M33" s="15">
        <v>210493.02</v>
      </c>
      <c r="N33" s="15">
        <v>86801.67</v>
      </c>
      <c r="O33" s="15">
        <v>147900.46</v>
      </c>
      <c r="P33" s="15">
        <v>106896.32000000001</v>
      </c>
      <c r="Q33" s="15">
        <v>99820.14</v>
      </c>
      <c r="R33" s="15">
        <v>132253.25</v>
      </c>
      <c r="S33" s="15">
        <v>119888.9</v>
      </c>
      <c r="T33" s="15">
        <v>93986.87</v>
      </c>
      <c r="U33" s="16">
        <v>218863.83</v>
      </c>
    </row>
    <row r="34" spans="2:21" x14ac:dyDescent="0.2">
      <c r="B34" s="1519"/>
      <c r="C34" s="1519"/>
      <c r="D34" s="1519"/>
      <c r="E34" s="1520" t="s">
        <v>1897</v>
      </c>
      <c r="F34" s="1249" t="s">
        <v>803</v>
      </c>
      <c r="G34" s="15">
        <v>5327515.8455999997</v>
      </c>
      <c r="H34" s="15">
        <v>741754.77722000005</v>
      </c>
      <c r="I34" s="15">
        <v>657255.80732999998</v>
      </c>
      <c r="J34" s="15">
        <v>384279.10811999999</v>
      </c>
      <c r="K34" s="15">
        <v>196273.00266</v>
      </c>
      <c r="L34" s="15">
        <v>173945.27012999999</v>
      </c>
      <c r="M34" s="15">
        <v>238637.6317</v>
      </c>
      <c r="N34" s="15">
        <v>211900.17069</v>
      </c>
      <c r="O34" s="15">
        <v>213794.16928</v>
      </c>
      <c r="P34" s="15">
        <v>281561.81943999999</v>
      </c>
      <c r="Q34" s="15">
        <v>288331.1937</v>
      </c>
      <c r="R34" s="15">
        <v>744609.76321999996</v>
      </c>
      <c r="S34" s="15">
        <v>348729.70140000002</v>
      </c>
      <c r="T34" s="15">
        <v>266498.78720999998</v>
      </c>
      <c r="U34" s="16">
        <v>579944.64350000001</v>
      </c>
    </row>
    <row r="35" spans="2:21" x14ac:dyDescent="0.2">
      <c r="B35" s="1519"/>
      <c r="C35" s="1519"/>
      <c r="D35" s="1519"/>
      <c r="E35" s="1519"/>
      <c r="F35" s="1249" t="s">
        <v>807</v>
      </c>
      <c r="G35" s="15">
        <v>5095906.2699999996</v>
      </c>
      <c r="H35" s="15">
        <v>606351.24</v>
      </c>
      <c r="I35" s="15">
        <v>621223.18999999994</v>
      </c>
      <c r="J35" s="15">
        <v>357931.51</v>
      </c>
      <c r="K35" s="15">
        <v>180776.26</v>
      </c>
      <c r="L35" s="15">
        <v>173235.07</v>
      </c>
      <c r="M35" s="15">
        <v>290351.8</v>
      </c>
      <c r="N35" s="15">
        <v>203989.24</v>
      </c>
      <c r="O35" s="15">
        <v>207965.64</v>
      </c>
      <c r="P35" s="15">
        <v>276771.23</v>
      </c>
      <c r="Q35" s="15">
        <v>257331.29</v>
      </c>
      <c r="R35" s="15">
        <v>716898.96</v>
      </c>
      <c r="S35" s="15">
        <v>338746.99</v>
      </c>
      <c r="T35" s="15">
        <v>264384.74</v>
      </c>
      <c r="U35" s="16">
        <v>599949.12</v>
      </c>
    </row>
    <row r="36" spans="2:21" x14ac:dyDescent="0.2">
      <c r="B36" s="1519"/>
      <c r="C36" s="1519"/>
      <c r="D36" s="1519"/>
      <c r="E36" s="1520" t="s">
        <v>1054</v>
      </c>
      <c r="F36" s="1249" t="s">
        <v>803</v>
      </c>
      <c r="G36" s="15">
        <v>2776631.2231600001</v>
      </c>
      <c r="H36" s="15">
        <v>496718.05317999999</v>
      </c>
      <c r="I36" s="15">
        <v>399798.10963000002</v>
      </c>
      <c r="J36" s="15">
        <v>165402.70123999999</v>
      </c>
      <c r="K36" s="15">
        <v>164918.38798</v>
      </c>
      <c r="L36" s="15">
        <v>74899.576409999994</v>
      </c>
      <c r="M36" s="15">
        <v>187761.63712</v>
      </c>
      <c r="N36" s="15">
        <v>105112.17933</v>
      </c>
      <c r="O36" s="15">
        <v>135067.19962999999</v>
      </c>
      <c r="P36" s="15">
        <v>119978.22735</v>
      </c>
      <c r="Q36" s="15">
        <v>119912.26501</v>
      </c>
      <c r="R36" s="15">
        <v>286661.7267</v>
      </c>
      <c r="S36" s="15">
        <v>140531.0674</v>
      </c>
      <c r="T36" s="15">
        <v>131137.26056</v>
      </c>
      <c r="U36" s="16">
        <v>248732.83162000001</v>
      </c>
    </row>
    <row r="37" spans="2:21" x14ac:dyDescent="0.2">
      <c r="B37" s="1519"/>
      <c r="C37" s="1519"/>
      <c r="D37" s="1519"/>
      <c r="E37" s="1519"/>
      <c r="F37" s="1249" t="s">
        <v>807</v>
      </c>
      <c r="G37" s="15">
        <v>2537779.39</v>
      </c>
      <c r="H37" s="15">
        <v>400339.47</v>
      </c>
      <c r="I37" s="15">
        <v>357632.38</v>
      </c>
      <c r="J37" s="15">
        <v>168250.26</v>
      </c>
      <c r="K37" s="15">
        <v>148296.06</v>
      </c>
      <c r="L37" s="15">
        <v>71463.98</v>
      </c>
      <c r="M37" s="15">
        <v>177912.95</v>
      </c>
      <c r="N37" s="15">
        <v>98053.02</v>
      </c>
      <c r="O37" s="15">
        <v>126311.51</v>
      </c>
      <c r="P37" s="15">
        <v>115655.69</v>
      </c>
      <c r="Q37" s="15">
        <v>120901.9</v>
      </c>
      <c r="R37" s="15">
        <v>274614.83</v>
      </c>
      <c r="S37" s="15">
        <v>129247.39</v>
      </c>
      <c r="T37" s="15">
        <v>127226.49</v>
      </c>
      <c r="U37" s="16">
        <v>221873.45</v>
      </c>
    </row>
    <row r="38" spans="2:21" x14ac:dyDescent="0.2">
      <c r="B38" s="1519"/>
      <c r="C38" s="1519"/>
      <c r="D38" s="1520" t="s">
        <v>1055</v>
      </c>
      <c r="E38" s="1529" t="s">
        <v>803</v>
      </c>
      <c r="F38" s="1519"/>
      <c r="G38" s="15">
        <v>10855672.300759999</v>
      </c>
      <c r="H38" s="15">
        <v>853812.21343999996</v>
      </c>
      <c r="I38" s="15">
        <v>1749290.1063099999</v>
      </c>
      <c r="J38" s="15">
        <v>727360.33849999995</v>
      </c>
      <c r="K38" s="15">
        <v>593159.55963999999</v>
      </c>
      <c r="L38" s="15">
        <v>367014.06160999998</v>
      </c>
      <c r="M38" s="15">
        <v>999973.39772999997</v>
      </c>
      <c r="N38" s="15">
        <v>464806.42044000002</v>
      </c>
      <c r="O38" s="15">
        <v>669604.44842000003</v>
      </c>
      <c r="P38" s="15">
        <v>567950.44428000005</v>
      </c>
      <c r="Q38" s="15">
        <v>557696.25500999996</v>
      </c>
      <c r="R38" s="15">
        <v>1092962.9030500001</v>
      </c>
      <c r="S38" s="15">
        <v>628737.20567000005</v>
      </c>
      <c r="T38" s="15">
        <v>520200.06076999998</v>
      </c>
      <c r="U38" s="16">
        <v>1063104.88589</v>
      </c>
    </row>
    <row r="39" spans="2:21" x14ac:dyDescent="0.2">
      <c r="B39" s="1519"/>
      <c r="C39" s="1519"/>
      <c r="D39" s="1519"/>
      <c r="E39" s="1529" t="s">
        <v>807</v>
      </c>
      <c r="F39" s="1519"/>
      <c r="G39" s="15">
        <v>9973489.9000000004</v>
      </c>
      <c r="H39" s="15">
        <v>787458.09</v>
      </c>
      <c r="I39" s="15">
        <v>1511638.6</v>
      </c>
      <c r="J39" s="15">
        <v>675636.43</v>
      </c>
      <c r="K39" s="15">
        <v>542300.69999999995</v>
      </c>
      <c r="L39" s="15">
        <v>342267.02</v>
      </c>
      <c r="M39" s="15">
        <v>942286.96</v>
      </c>
      <c r="N39" s="15">
        <v>427627.35</v>
      </c>
      <c r="O39" s="15">
        <v>618176.31999999995</v>
      </c>
      <c r="P39" s="15">
        <v>534520.26</v>
      </c>
      <c r="Q39" s="15">
        <v>522652.84</v>
      </c>
      <c r="R39" s="15">
        <v>999794.11</v>
      </c>
      <c r="S39" s="15">
        <v>592000.51</v>
      </c>
      <c r="T39" s="15">
        <v>478139.92</v>
      </c>
      <c r="U39" s="16">
        <v>998990.78</v>
      </c>
    </row>
    <row r="40" spans="2:21" x14ac:dyDescent="0.2">
      <c r="B40" s="1519"/>
      <c r="C40" s="1523" t="s">
        <v>1898</v>
      </c>
      <c r="D40" s="1529" t="s">
        <v>803</v>
      </c>
      <c r="E40" s="1519"/>
      <c r="F40" s="1519"/>
      <c r="G40" s="15">
        <v>32179210.857409999</v>
      </c>
      <c r="H40" s="15">
        <v>3936199.1974800001</v>
      </c>
      <c r="I40" s="15">
        <v>3402960.6397000002</v>
      </c>
      <c r="J40" s="15">
        <v>2891457.5603999998</v>
      </c>
      <c r="K40" s="15">
        <v>2463753.0312199998</v>
      </c>
      <c r="L40" s="15">
        <v>1014310.44625</v>
      </c>
      <c r="M40" s="15">
        <v>1715176.1712400001</v>
      </c>
      <c r="N40" s="15">
        <v>1397533.7558200001</v>
      </c>
      <c r="O40" s="15">
        <v>1669404.6800299999</v>
      </c>
      <c r="P40" s="15">
        <v>1400913.8067699999</v>
      </c>
      <c r="Q40" s="15">
        <v>1667088.7139399999</v>
      </c>
      <c r="R40" s="15">
        <v>2860307.35482</v>
      </c>
      <c r="S40" s="15">
        <v>1668232.1048699999</v>
      </c>
      <c r="T40" s="15">
        <v>1654251.9312</v>
      </c>
      <c r="U40" s="16">
        <v>4437621.4636700004</v>
      </c>
    </row>
    <row r="41" spans="2:21" x14ac:dyDescent="0.2">
      <c r="B41" s="1519"/>
      <c r="C41" s="1519"/>
      <c r="D41" s="1529" t="s">
        <v>807</v>
      </c>
      <c r="E41" s="1519"/>
      <c r="F41" s="1519"/>
      <c r="G41" s="15">
        <v>32288021.120000001</v>
      </c>
      <c r="H41" s="15">
        <v>5937801.4299999997</v>
      </c>
      <c r="I41" s="15">
        <v>2968423.41</v>
      </c>
      <c r="J41" s="15">
        <v>2649511.0099999998</v>
      </c>
      <c r="K41" s="15">
        <v>2713141.41</v>
      </c>
      <c r="L41" s="15">
        <v>990990.52</v>
      </c>
      <c r="M41" s="15">
        <v>1633192.65</v>
      </c>
      <c r="N41" s="15">
        <v>1281930.6299999999</v>
      </c>
      <c r="O41" s="15">
        <v>1632288.49</v>
      </c>
      <c r="P41" s="15">
        <v>1318248.18</v>
      </c>
      <c r="Q41" s="15">
        <v>1596508.62</v>
      </c>
      <c r="R41" s="15">
        <v>2612271.46</v>
      </c>
      <c r="S41" s="15">
        <v>1380454.59</v>
      </c>
      <c r="T41" s="15">
        <v>1457387.08</v>
      </c>
      <c r="U41" s="16">
        <v>4115871.64</v>
      </c>
    </row>
    <row r="42" spans="2:21" x14ac:dyDescent="0.2">
      <c r="B42" s="1519"/>
      <c r="C42" s="1520" t="s">
        <v>862</v>
      </c>
      <c r="D42" s="1520" t="s">
        <v>1057</v>
      </c>
      <c r="E42" s="1529" t="s">
        <v>803</v>
      </c>
      <c r="F42" s="1519"/>
      <c r="G42" s="15">
        <v>9406143.5243200008</v>
      </c>
      <c r="H42" s="15">
        <v>186161.33622</v>
      </c>
      <c r="I42" s="15">
        <v>1093786.6604500001</v>
      </c>
      <c r="J42" s="15">
        <v>911525.80532000004</v>
      </c>
      <c r="K42" s="15">
        <v>890145.04763000004</v>
      </c>
      <c r="L42" s="15">
        <v>360282.12881999998</v>
      </c>
      <c r="M42" s="15">
        <v>492725.80056</v>
      </c>
      <c r="N42" s="15">
        <v>446794.30559</v>
      </c>
      <c r="O42" s="15">
        <v>554533.77644000005</v>
      </c>
      <c r="P42" s="15">
        <v>449537.69897999999</v>
      </c>
      <c r="Q42" s="15">
        <v>760278.40387000004</v>
      </c>
      <c r="R42" s="15">
        <v>743147.77049000002</v>
      </c>
      <c r="S42" s="15">
        <v>652463.24208999996</v>
      </c>
      <c r="T42" s="15">
        <v>647736.79212999996</v>
      </c>
      <c r="U42" s="16">
        <v>1217024.7557300001</v>
      </c>
    </row>
    <row r="43" spans="2:21" x14ac:dyDescent="0.2">
      <c r="B43" s="1519"/>
      <c r="C43" s="1519"/>
      <c r="D43" s="1519"/>
      <c r="E43" s="1529" t="s">
        <v>807</v>
      </c>
      <c r="F43" s="1519"/>
      <c r="G43" s="15">
        <v>7796530.71</v>
      </c>
      <c r="H43" s="15">
        <v>205245.25</v>
      </c>
      <c r="I43" s="15">
        <v>1045533.54</v>
      </c>
      <c r="J43" s="15">
        <v>740765.99</v>
      </c>
      <c r="K43" s="15">
        <v>773320.12</v>
      </c>
      <c r="L43" s="15">
        <v>337832.32</v>
      </c>
      <c r="M43" s="15">
        <v>414496.74</v>
      </c>
      <c r="N43" s="15">
        <v>337742.04</v>
      </c>
      <c r="O43" s="15">
        <v>427887.37</v>
      </c>
      <c r="P43" s="15">
        <v>407319.35</v>
      </c>
      <c r="Q43" s="15">
        <v>600728.67000000004</v>
      </c>
      <c r="R43" s="15">
        <v>577954</v>
      </c>
      <c r="S43" s="15">
        <v>479922.03</v>
      </c>
      <c r="T43" s="15">
        <v>547389.04</v>
      </c>
      <c r="U43" s="16">
        <v>900394.25</v>
      </c>
    </row>
    <row r="44" spans="2:21" x14ac:dyDescent="0.2">
      <c r="B44" s="1519"/>
      <c r="C44" s="1519"/>
      <c r="D44" s="1520" t="s">
        <v>1899</v>
      </c>
      <c r="E44" s="1529" t="s">
        <v>803</v>
      </c>
      <c r="F44" s="1519"/>
      <c r="G44" s="15">
        <v>966336.59022999997</v>
      </c>
      <c r="H44" s="15">
        <v>122855.10412</v>
      </c>
      <c r="I44" s="15">
        <v>32834.933169999997</v>
      </c>
      <c r="J44" s="15">
        <v>47637.95678</v>
      </c>
      <c r="K44" s="15">
        <v>30105.71182</v>
      </c>
      <c r="L44" s="15">
        <v>29484.285919999998</v>
      </c>
      <c r="M44" s="15">
        <v>57974.615180000001</v>
      </c>
      <c r="N44" s="15">
        <v>65020.624739999999</v>
      </c>
      <c r="O44" s="15">
        <v>54253.784879999999</v>
      </c>
      <c r="P44" s="15">
        <v>25783.941439999999</v>
      </c>
      <c r="Q44" s="15">
        <v>20023.513319999998</v>
      </c>
      <c r="R44" s="15">
        <v>215897.99979</v>
      </c>
      <c r="S44" s="15">
        <v>66348.842799999999</v>
      </c>
      <c r="T44" s="15">
        <v>74056.585070000001</v>
      </c>
      <c r="U44" s="16">
        <v>124058.6912</v>
      </c>
    </row>
    <row r="45" spans="2:21" x14ac:dyDescent="0.2">
      <c r="B45" s="1519"/>
      <c r="C45" s="1519"/>
      <c r="D45" s="1519"/>
      <c r="E45" s="1529" t="s">
        <v>807</v>
      </c>
      <c r="F45" s="1519"/>
      <c r="G45" s="15">
        <v>1275803.8700000001</v>
      </c>
      <c r="H45" s="15">
        <v>451654.67</v>
      </c>
      <c r="I45" s="15">
        <v>22158.04</v>
      </c>
      <c r="J45" s="15">
        <v>44601.18</v>
      </c>
      <c r="K45" s="15">
        <v>84772.800000000003</v>
      </c>
      <c r="L45" s="15">
        <v>9589.75</v>
      </c>
      <c r="M45" s="15">
        <v>70677.179999999993</v>
      </c>
      <c r="N45" s="15">
        <v>72062.58</v>
      </c>
      <c r="O45" s="15">
        <v>55039.63</v>
      </c>
      <c r="P45" s="15">
        <v>25096.13</v>
      </c>
      <c r="Q45" s="15">
        <v>18390.79</v>
      </c>
      <c r="R45" s="15">
        <v>185160.68</v>
      </c>
      <c r="S45" s="15">
        <v>59372.97</v>
      </c>
      <c r="T45" s="15">
        <v>74942</v>
      </c>
      <c r="U45" s="16">
        <v>102285.48</v>
      </c>
    </row>
    <row r="46" spans="2:21" x14ac:dyDescent="0.2">
      <c r="B46" s="1519"/>
      <c r="C46" s="1519"/>
      <c r="D46" s="1520" t="s">
        <v>1059</v>
      </c>
      <c r="E46" s="1529" t="s">
        <v>803</v>
      </c>
      <c r="F46" s="1519"/>
      <c r="G46" s="15">
        <v>11664880.70149</v>
      </c>
      <c r="H46" s="15">
        <v>684.95500000000004</v>
      </c>
      <c r="I46" s="15">
        <v>1318827.7980899999</v>
      </c>
      <c r="J46" s="15">
        <v>1561604.5032800001</v>
      </c>
      <c r="K46" s="15">
        <v>1189667.1338800001</v>
      </c>
      <c r="L46" s="15">
        <v>428253.4681</v>
      </c>
      <c r="M46" s="15">
        <v>542146.90546000004</v>
      </c>
      <c r="N46" s="15">
        <v>411638.41100000002</v>
      </c>
      <c r="O46" s="15">
        <v>734406.58904999995</v>
      </c>
      <c r="P46" s="15">
        <v>588548.58649999998</v>
      </c>
      <c r="Q46" s="15">
        <v>565036.70418999996</v>
      </c>
      <c r="R46" s="15">
        <v>975586.79848999996</v>
      </c>
      <c r="S46" s="15">
        <v>561987.65087000001</v>
      </c>
      <c r="T46" s="15">
        <v>601723.82660000003</v>
      </c>
      <c r="U46" s="16">
        <v>2184767.3709800001</v>
      </c>
    </row>
    <row r="47" spans="2:21" x14ac:dyDescent="0.2">
      <c r="B47" s="1519"/>
      <c r="C47" s="1519"/>
      <c r="D47" s="1519"/>
      <c r="E47" s="1529" t="s">
        <v>807</v>
      </c>
      <c r="F47" s="1519"/>
      <c r="G47" s="15">
        <v>10814822.42</v>
      </c>
      <c r="H47" s="15">
        <v>33.880000000000003</v>
      </c>
      <c r="I47" s="15">
        <v>1181324.8400000001</v>
      </c>
      <c r="J47" s="15">
        <v>1451085.49</v>
      </c>
      <c r="K47" s="15">
        <v>1285118.4099999999</v>
      </c>
      <c r="L47" s="15">
        <v>413443.8</v>
      </c>
      <c r="M47" s="15">
        <v>506512.73</v>
      </c>
      <c r="N47" s="15">
        <v>365666.92</v>
      </c>
      <c r="O47" s="15">
        <v>736618.43</v>
      </c>
      <c r="P47" s="15">
        <v>564370.56999999995</v>
      </c>
      <c r="Q47" s="15">
        <v>519187.24</v>
      </c>
      <c r="R47" s="15">
        <v>901316.2</v>
      </c>
      <c r="S47" s="15">
        <v>510685.2</v>
      </c>
      <c r="T47" s="15">
        <v>537695.27</v>
      </c>
      <c r="U47" s="16">
        <v>1841763.44</v>
      </c>
    </row>
    <row r="48" spans="2:21" x14ac:dyDescent="0.2">
      <c r="B48" s="1519"/>
      <c r="C48" s="1519"/>
      <c r="D48" s="1520" t="s">
        <v>1900</v>
      </c>
      <c r="E48" s="1529" t="s">
        <v>803</v>
      </c>
      <c r="F48" s="1519"/>
      <c r="G48" s="15">
        <v>430829.65408000001</v>
      </c>
      <c r="H48" s="15">
        <v>190660.81877000001</v>
      </c>
      <c r="I48" s="15">
        <v>22364.824079999999</v>
      </c>
      <c r="J48" s="15">
        <v>20660.386149999998</v>
      </c>
      <c r="K48" s="15">
        <v>15688.026690000001</v>
      </c>
      <c r="L48" s="15">
        <v>4406.6839799999998</v>
      </c>
      <c r="M48" s="15">
        <v>15339.79278</v>
      </c>
      <c r="N48" s="15">
        <v>52064.343580000001</v>
      </c>
      <c r="O48" s="15">
        <v>7937.0001599999996</v>
      </c>
      <c r="P48" s="15">
        <v>5910.3185400000002</v>
      </c>
      <c r="Q48" s="15">
        <v>7304.89923</v>
      </c>
      <c r="R48" s="15">
        <v>39150.624109999997</v>
      </c>
      <c r="S48" s="15">
        <v>7077.2661600000001</v>
      </c>
      <c r="T48" s="15">
        <v>5879.3288499999999</v>
      </c>
      <c r="U48" s="16">
        <v>36385.341</v>
      </c>
    </row>
    <row r="49" spans="2:21" x14ac:dyDescent="0.2">
      <c r="B49" s="1519"/>
      <c r="C49" s="1519"/>
      <c r="D49" s="1519"/>
      <c r="E49" s="1529" t="s">
        <v>807</v>
      </c>
      <c r="F49" s="1519"/>
      <c r="G49" s="15">
        <v>562841.89</v>
      </c>
      <c r="H49" s="15">
        <v>126104.59</v>
      </c>
      <c r="I49" s="15">
        <v>36136.300000000003</v>
      </c>
      <c r="J49" s="15">
        <v>41745.9</v>
      </c>
      <c r="K49" s="15">
        <v>25997.13</v>
      </c>
      <c r="L49" s="15">
        <v>12095.31</v>
      </c>
      <c r="M49" s="15">
        <v>18592.39</v>
      </c>
      <c r="N49" s="15">
        <v>76394.16</v>
      </c>
      <c r="O49" s="15">
        <v>21352.82</v>
      </c>
      <c r="P49" s="15">
        <v>14860.53</v>
      </c>
      <c r="Q49" s="15">
        <v>23744.03</v>
      </c>
      <c r="R49" s="15">
        <v>50858.07</v>
      </c>
      <c r="S49" s="15">
        <v>11891.16</v>
      </c>
      <c r="T49" s="15">
        <v>16404.62</v>
      </c>
      <c r="U49" s="16">
        <v>86664.88</v>
      </c>
    </row>
    <row r="50" spans="2:21" x14ac:dyDescent="0.2">
      <c r="B50" s="1519"/>
      <c r="C50" s="1519"/>
      <c r="D50" s="1520" t="s">
        <v>1901</v>
      </c>
      <c r="E50" s="1529" t="s">
        <v>803</v>
      </c>
      <c r="F50" s="1519"/>
      <c r="G50" s="15">
        <v>4083364.7396800001</v>
      </c>
      <c r="H50" s="15">
        <v>997052.61393999995</v>
      </c>
      <c r="I50" s="15">
        <v>489840.32056999998</v>
      </c>
      <c r="J50" s="15">
        <v>170464.98220999999</v>
      </c>
      <c r="K50" s="15">
        <v>167130.91639</v>
      </c>
      <c r="L50" s="15">
        <v>106747.25809</v>
      </c>
      <c r="M50" s="15">
        <v>354977.85795999999</v>
      </c>
      <c r="N50" s="15">
        <v>167248.81700000001</v>
      </c>
      <c r="O50" s="15">
        <v>134807.25177999999</v>
      </c>
      <c r="P50" s="15">
        <v>193621.00688999999</v>
      </c>
      <c r="Q50" s="15">
        <v>137795.24835000001</v>
      </c>
      <c r="R50" s="15">
        <v>399692.67443000001</v>
      </c>
      <c r="S50" s="15">
        <v>215795.83593999999</v>
      </c>
      <c r="T50" s="15">
        <v>130227.86692</v>
      </c>
      <c r="U50" s="16">
        <v>417962.08921000001</v>
      </c>
    </row>
    <row r="51" spans="2:21" x14ac:dyDescent="0.2">
      <c r="B51" s="1519"/>
      <c r="C51" s="1519"/>
      <c r="D51" s="1519"/>
      <c r="E51" s="1529" t="s">
        <v>807</v>
      </c>
      <c r="F51" s="1519"/>
      <c r="G51" s="15">
        <v>3355807.38</v>
      </c>
      <c r="H51" s="15">
        <v>234174.22</v>
      </c>
      <c r="I51" s="15">
        <v>411558.05</v>
      </c>
      <c r="J51" s="15">
        <v>187907.13</v>
      </c>
      <c r="K51" s="15">
        <v>155276.04</v>
      </c>
      <c r="L51" s="15">
        <v>120933.4</v>
      </c>
      <c r="M51" s="15">
        <v>438897.83</v>
      </c>
      <c r="N51" s="15">
        <v>130347.25</v>
      </c>
      <c r="O51" s="15">
        <v>161421.57999999999</v>
      </c>
      <c r="P51" s="15">
        <v>203392.38</v>
      </c>
      <c r="Q51" s="15">
        <v>118839.95</v>
      </c>
      <c r="R51" s="15">
        <v>400914.98</v>
      </c>
      <c r="S51" s="15">
        <v>183589.25</v>
      </c>
      <c r="T51" s="15">
        <v>141884.99</v>
      </c>
      <c r="U51" s="16">
        <v>466670.33</v>
      </c>
    </row>
    <row r="52" spans="2:21" x14ac:dyDescent="0.2">
      <c r="B52" s="1519"/>
      <c r="C52" s="1523" t="s">
        <v>1902</v>
      </c>
      <c r="D52" s="1529" t="s">
        <v>803</v>
      </c>
      <c r="E52" s="1519"/>
      <c r="F52" s="1519"/>
      <c r="G52" s="15">
        <v>7426423.3376700003</v>
      </c>
      <c r="H52" s="15">
        <v>44818.483130000001</v>
      </c>
      <c r="I52" s="15">
        <v>1472417.99627</v>
      </c>
      <c r="J52" s="15">
        <v>611578.86962999997</v>
      </c>
      <c r="K52" s="15">
        <v>700416.13234999997</v>
      </c>
      <c r="L52" s="15">
        <v>234061.45425000001</v>
      </c>
      <c r="M52" s="15">
        <v>561749.4608</v>
      </c>
      <c r="N52" s="15">
        <v>260425.89968999999</v>
      </c>
      <c r="O52" s="15">
        <v>430217.06714</v>
      </c>
      <c r="P52" s="15">
        <v>315772.01335999998</v>
      </c>
      <c r="Q52" s="15">
        <v>566769.02463</v>
      </c>
      <c r="R52" s="15">
        <v>961400.99506999995</v>
      </c>
      <c r="S52" s="15">
        <v>490645.48070000001</v>
      </c>
      <c r="T52" s="15">
        <v>287697.99693000002</v>
      </c>
      <c r="U52" s="16">
        <v>488452.46372</v>
      </c>
    </row>
    <row r="53" spans="2:21" x14ac:dyDescent="0.2">
      <c r="B53" s="1519"/>
      <c r="C53" s="1519"/>
      <c r="D53" s="1529" t="s">
        <v>807</v>
      </c>
      <c r="E53" s="1519"/>
      <c r="F53" s="1519"/>
      <c r="G53" s="15">
        <v>6109571.7300000004</v>
      </c>
      <c r="H53" s="15">
        <v>133264.31</v>
      </c>
      <c r="I53" s="15">
        <v>873157.61</v>
      </c>
      <c r="J53" s="15">
        <v>316262.67</v>
      </c>
      <c r="K53" s="15">
        <v>519172.99</v>
      </c>
      <c r="L53" s="15">
        <v>250552.25</v>
      </c>
      <c r="M53" s="15">
        <v>382880.84</v>
      </c>
      <c r="N53" s="15">
        <v>341287.33</v>
      </c>
      <c r="O53" s="15">
        <v>327253.82</v>
      </c>
      <c r="P53" s="15">
        <v>260265.11</v>
      </c>
      <c r="Q53" s="15">
        <v>312995.55</v>
      </c>
      <c r="R53" s="15">
        <v>1405661.66</v>
      </c>
      <c r="S53" s="15">
        <v>270038.12</v>
      </c>
      <c r="T53" s="15">
        <v>277975.65999999997</v>
      </c>
      <c r="U53" s="16">
        <v>438803.8</v>
      </c>
    </row>
    <row r="54" spans="2:21" x14ac:dyDescent="0.2">
      <c r="B54" s="1519"/>
      <c r="C54" s="1520" t="s">
        <v>862</v>
      </c>
      <c r="D54" s="1520" t="s">
        <v>1903</v>
      </c>
      <c r="E54" s="1529" t="s">
        <v>803</v>
      </c>
      <c r="F54" s="1519"/>
      <c r="G54" s="15">
        <v>6130858.6227099998</v>
      </c>
      <c r="H54" s="15">
        <v>5042.7533999999996</v>
      </c>
      <c r="I54" s="15">
        <v>1196002.3700999999</v>
      </c>
      <c r="J54" s="15">
        <v>500332.67290000001</v>
      </c>
      <c r="K54" s="15">
        <v>657763.95963000006</v>
      </c>
      <c r="L54" s="15">
        <v>189165.67191</v>
      </c>
      <c r="M54" s="15">
        <v>438264.55537999998</v>
      </c>
      <c r="N54" s="15">
        <v>209695.31964999999</v>
      </c>
      <c r="O54" s="15">
        <v>369958.20601000002</v>
      </c>
      <c r="P54" s="15">
        <v>290338.34094000002</v>
      </c>
      <c r="Q54" s="15">
        <v>494153.06212999998</v>
      </c>
      <c r="R54" s="15">
        <v>746082.68831999996</v>
      </c>
      <c r="S54" s="15">
        <v>438143.50666999997</v>
      </c>
      <c r="T54" s="15">
        <v>185857.93994000001</v>
      </c>
      <c r="U54" s="16">
        <v>410057.57572999998</v>
      </c>
    </row>
    <row r="55" spans="2:21" x14ac:dyDescent="0.2">
      <c r="B55" s="1519"/>
      <c r="C55" s="1519"/>
      <c r="D55" s="1519"/>
      <c r="E55" s="1529" t="s">
        <v>807</v>
      </c>
      <c r="F55" s="1519"/>
      <c r="G55" s="15">
        <v>5292775.6399999997</v>
      </c>
      <c r="H55" s="15">
        <v>553.89</v>
      </c>
      <c r="I55" s="15">
        <v>650784.94999999995</v>
      </c>
      <c r="J55" s="15">
        <v>264510.59999999998</v>
      </c>
      <c r="K55" s="15">
        <v>426805.58</v>
      </c>
      <c r="L55" s="15">
        <v>238040.99</v>
      </c>
      <c r="M55" s="15">
        <v>287246.59999999998</v>
      </c>
      <c r="N55" s="15">
        <v>292626.69</v>
      </c>
      <c r="O55" s="15">
        <v>313919.92</v>
      </c>
      <c r="P55" s="15">
        <v>249278.29</v>
      </c>
      <c r="Q55" s="15">
        <v>290589.69</v>
      </c>
      <c r="R55" s="15">
        <v>1360831.76</v>
      </c>
      <c r="S55" s="15">
        <v>257228.7</v>
      </c>
      <c r="T55" s="15">
        <v>268694.82</v>
      </c>
      <c r="U55" s="16">
        <v>391663.14</v>
      </c>
    </row>
    <row r="56" spans="2:21" x14ac:dyDescent="0.2">
      <c r="B56" s="1519"/>
      <c r="C56" s="1523" t="s">
        <v>1904</v>
      </c>
      <c r="D56" s="1529" t="s">
        <v>803</v>
      </c>
      <c r="E56" s="1519"/>
      <c r="F56" s="1519"/>
      <c r="G56" s="15">
        <v>65034854.136229999</v>
      </c>
      <c r="H56" s="15">
        <v>23623973.401719999</v>
      </c>
      <c r="I56" s="15">
        <v>6942518.4463600004</v>
      </c>
      <c r="J56" s="15">
        <v>2707929.0052899998</v>
      </c>
      <c r="K56" s="15">
        <v>2494279.0961199999</v>
      </c>
      <c r="L56" s="15">
        <v>1003831.4240999999</v>
      </c>
      <c r="M56" s="15">
        <v>3178549.5512299999</v>
      </c>
      <c r="N56" s="15">
        <v>1710521.2273299999</v>
      </c>
      <c r="O56" s="15">
        <v>2516946.67142</v>
      </c>
      <c r="P56" s="15">
        <v>2401597.5089500002</v>
      </c>
      <c r="Q56" s="15">
        <v>2487651.5980099998</v>
      </c>
      <c r="R56" s="15">
        <v>6029954.0563700004</v>
      </c>
      <c r="S56" s="15">
        <v>3333460.5915399999</v>
      </c>
      <c r="T56" s="15">
        <v>2198148.07332</v>
      </c>
      <c r="U56" s="16">
        <v>4405493.4844699996</v>
      </c>
    </row>
    <row r="57" spans="2:21" x14ac:dyDescent="0.2">
      <c r="B57" s="1519"/>
      <c r="C57" s="1519"/>
      <c r="D57" s="1529" t="s">
        <v>807</v>
      </c>
      <c r="E57" s="1519"/>
      <c r="F57" s="1519"/>
      <c r="G57" s="15">
        <v>64427315.329999998</v>
      </c>
      <c r="H57" s="15">
        <v>18726898.34</v>
      </c>
      <c r="I57" s="15">
        <v>7041214.7699999996</v>
      </c>
      <c r="J57" s="15">
        <v>2962808.96</v>
      </c>
      <c r="K57" s="15">
        <v>2675809.65</v>
      </c>
      <c r="L57" s="15">
        <v>1222244.95</v>
      </c>
      <c r="M57" s="15">
        <v>3056840.54</v>
      </c>
      <c r="N57" s="15">
        <v>1591033.25</v>
      </c>
      <c r="O57" s="15">
        <v>2244015.58</v>
      </c>
      <c r="P57" s="15">
        <v>2152320.2400000002</v>
      </c>
      <c r="Q57" s="15">
        <v>2809875.6</v>
      </c>
      <c r="R57" s="15">
        <v>7607238.7599999998</v>
      </c>
      <c r="S57" s="15">
        <v>3382364.43</v>
      </c>
      <c r="T57" s="15">
        <v>2493351.9700000002</v>
      </c>
      <c r="U57" s="16">
        <v>6461298.29</v>
      </c>
    </row>
    <row r="58" spans="2:21" x14ac:dyDescent="0.2">
      <c r="B58" s="1519"/>
      <c r="C58" s="1520" t="s">
        <v>862</v>
      </c>
      <c r="D58" s="1520" t="s">
        <v>1065</v>
      </c>
      <c r="E58" s="1529" t="s">
        <v>803</v>
      </c>
      <c r="F58" s="1519"/>
      <c r="G58" s="15">
        <v>48411538.257430002</v>
      </c>
      <c r="H58" s="15">
        <v>23085369.65399</v>
      </c>
      <c r="I58" s="15">
        <v>3140577.9848699998</v>
      </c>
      <c r="J58" s="15">
        <v>1648880.8979499999</v>
      </c>
      <c r="K58" s="15">
        <v>1483230.2974400001</v>
      </c>
      <c r="L58" s="15">
        <v>695012.00211999996</v>
      </c>
      <c r="M58" s="15">
        <v>2390151.2771000001</v>
      </c>
      <c r="N58" s="15">
        <v>1089287.0620299999</v>
      </c>
      <c r="O58" s="15">
        <v>1355257.9138400001</v>
      </c>
      <c r="P58" s="15">
        <v>1492052.46276</v>
      </c>
      <c r="Q58" s="15">
        <v>1386152.2582</v>
      </c>
      <c r="R58" s="15">
        <v>4420658.3986299997</v>
      </c>
      <c r="S58" s="15">
        <v>1792501.2956900001</v>
      </c>
      <c r="T58" s="15">
        <v>1343544.5681799999</v>
      </c>
      <c r="U58" s="16">
        <v>3088862.18463</v>
      </c>
    </row>
    <row r="59" spans="2:21" x14ac:dyDescent="0.2">
      <c r="B59" s="1519"/>
      <c r="C59" s="1519"/>
      <c r="D59" s="1519"/>
      <c r="E59" s="1529" t="s">
        <v>807</v>
      </c>
      <c r="F59" s="1519"/>
      <c r="G59" s="15">
        <v>38305648.759999998</v>
      </c>
      <c r="H59" s="15">
        <v>17413683.120000001</v>
      </c>
      <c r="I59" s="15">
        <v>2315784.9500000002</v>
      </c>
      <c r="J59" s="15">
        <v>1239319.58</v>
      </c>
      <c r="K59" s="15">
        <v>1051441.02</v>
      </c>
      <c r="L59" s="15">
        <v>545685.43000000005</v>
      </c>
      <c r="M59" s="15">
        <v>1664687.31</v>
      </c>
      <c r="N59" s="15">
        <v>806869.01</v>
      </c>
      <c r="O59" s="15">
        <v>948653.78</v>
      </c>
      <c r="P59" s="15">
        <v>1016548.57</v>
      </c>
      <c r="Q59" s="15">
        <v>1163873.8799999999</v>
      </c>
      <c r="R59" s="15">
        <v>4495734.68</v>
      </c>
      <c r="S59" s="15">
        <v>1308538.67</v>
      </c>
      <c r="T59" s="15">
        <v>1026317.4</v>
      </c>
      <c r="U59" s="16">
        <v>3308511.35</v>
      </c>
    </row>
    <row r="60" spans="2:21" x14ac:dyDescent="0.2">
      <c r="B60" s="1519"/>
      <c r="C60" s="1519"/>
      <c r="D60" s="1520" t="s">
        <v>862</v>
      </c>
      <c r="E60" s="1520" t="s">
        <v>1905</v>
      </c>
      <c r="F60" s="1249" t="s">
        <v>803</v>
      </c>
      <c r="G60" s="15">
        <v>900993.13970000006</v>
      </c>
      <c r="H60" s="15">
        <v>89000.523000000001</v>
      </c>
      <c r="I60" s="15">
        <v>87564.508619999993</v>
      </c>
      <c r="J60" s="15">
        <v>75769.486000000004</v>
      </c>
      <c r="K60" s="15">
        <v>65995.11</v>
      </c>
      <c r="L60" s="15">
        <v>21738.997869999999</v>
      </c>
      <c r="M60" s="15">
        <v>69302.687999999995</v>
      </c>
      <c r="N60" s="15">
        <v>35735.576000000001</v>
      </c>
      <c r="O60" s="15">
        <v>59818.159599999999</v>
      </c>
      <c r="P60" s="15">
        <v>53100.696000000004</v>
      </c>
      <c r="Q60" s="15">
        <v>55901.808010000001</v>
      </c>
      <c r="R60" s="15">
        <v>83580.510999999999</v>
      </c>
      <c r="S60" s="15">
        <v>64278.489600000001</v>
      </c>
      <c r="T60" s="15">
        <v>47145.59</v>
      </c>
      <c r="U60" s="16">
        <v>92060.995999999999</v>
      </c>
    </row>
    <row r="61" spans="2:21" x14ac:dyDescent="0.2">
      <c r="B61" s="1519"/>
      <c r="C61" s="1519"/>
      <c r="D61" s="1519"/>
      <c r="E61" s="1519"/>
      <c r="F61" s="1249" t="s">
        <v>807</v>
      </c>
      <c r="G61" s="15">
        <v>738673.47</v>
      </c>
      <c r="H61" s="15">
        <v>120531.71</v>
      </c>
      <c r="I61" s="15">
        <v>73337.929999999993</v>
      </c>
      <c r="J61" s="15">
        <v>62106.43</v>
      </c>
      <c r="K61" s="15">
        <v>45575</v>
      </c>
      <c r="L61" s="15">
        <v>16197.15</v>
      </c>
      <c r="M61" s="15">
        <v>54425</v>
      </c>
      <c r="N61" s="15">
        <v>25134.17</v>
      </c>
      <c r="O61" s="15">
        <v>40410</v>
      </c>
      <c r="P61" s="15">
        <v>35125</v>
      </c>
      <c r="Q61" s="15">
        <v>45362.14</v>
      </c>
      <c r="R61" s="15">
        <v>66860</v>
      </c>
      <c r="S61" s="15">
        <v>48040.56</v>
      </c>
      <c r="T61" s="15">
        <v>39078.379999999997</v>
      </c>
      <c r="U61" s="16">
        <v>66490</v>
      </c>
    </row>
    <row r="62" spans="2:21" x14ac:dyDescent="0.2">
      <c r="B62" s="1519"/>
      <c r="C62" s="1519"/>
      <c r="D62" s="1519"/>
      <c r="E62" s="1520" t="s">
        <v>1906</v>
      </c>
      <c r="F62" s="1249" t="s">
        <v>803</v>
      </c>
      <c r="G62" s="15">
        <v>23927.653129999999</v>
      </c>
      <c r="H62" s="1249" t="s">
        <v>816</v>
      </c>
      <c r="I62" s="1249" t="s">
        <v>816</v>
      </c>
      <c r="J62" s="1249" t="s">
        <v>816</v>
      </c>
      <c r="K62" s="1249" t="s">
        <v>816</v>
      </c>
      <c r="L62" s="1249" t="s">
        <v>816</v>
      </c>
      <c r="M62" s="1249" t="s">
        <v>816</v>
      </c>
      <c r="N62" s="1249" t="s">
        <v>816</v>
      </c>
      <c r="O62" s="15">
        <v>17480.347730000001</v>
      </c>
      <c r="P62" s="15">
        <v>3227.97352</v>
      </c>
      <c r="Q62" s="1249" t="s">
        <v>816</v>
      </c>
      <c r="R62" s="1249" t="s">
        <v>816</v>
      </c>
      <c r="S62" s="15">
        <v>283.88459999999998</v>
      </c>
      <c r="T62" s="1249" t="s">
        <v>816</v>
      </c>
      <c r="U62" s="16">
        <v>2935.4472799999999</v>
      </c>
    </row>
    <row r="63" spans="2:21" x14ac:dyDescent="0.2">
      <c r="B63" s="1519"/>
      <c r="C63" s="1519"/>
      <c r="D63" s="1519"/>
      <c r="E63" s="1519"/>
      <c r="F63" s="1249" t="s">
        <v>807</v>
      </c>
      <c r="G63" s="15">
        <v>50545.14</v>
      </c>
      <c r="H63" s="15">
        <v>40289.279999999999</v>
      </c>
      <c r="I63" s="1249" t="s">
        <v>816</v>
      </c>
      <c r="J63" s="1249" t="s">
        <v>816</v>
      </c>
      <c r="K63" s="15">
        <v>89.23</v>
      </c>
      <c r="L63" s="1249" t="s">
        <v>816</v>
      </c>
      <c r="M63" s="1249" t="s">
        <v>816</v>
      </c>
      <c r="N63" s="15">
        <v>1909.17</v>
      </c>
      <c r="O63" s="15">
        <v>4391.2</v>
      </c>
      <c r="P63" s="1249" t="s">
        <v>816</v>
      </c>
      <c r="Q63" s="1249" t="s">
        <v>816</v>
      </c>
      <c r="R63" s="1249" t="s">
        <v>816</v>
      </c>
      <c r="S63" s="15">
        <v>2659.24</v>
      </c>
      <c r="T63" s="1249" t="s">
        <v>816</v>
      </c>
      <c r="U63" s="16">
        <v>1207.02</v>
      </c>
    </row>
    <row r="64" spans="2:21" x14ac:dyDescent="0.2">
      <c r="B64" s="1519"/>
      <c r="C64" s="1519"/>
      <c r="D64" s="1520" t="s">
        <v>1068</v>
      </c>
      <c r="E64" s="1529" t="s">
        <v>803</v>
      </c>
      <c r="F64" s="1519"/>
      <c r="G64" s="15">
        <v>16623315.878799999</v>
      </c>
      <c r="H64" s="15">
        <v>538603.74772999994</v>
      </c>
      <c r="I64" s="15">
        <v>3801940.4614900001</v>
      </c>
      <c r="J64" s="15">
        <v>1059048.1073400001</v>
      </c>
      <c r="K64" s="15">
        <v>1011048.79868</v>
      </c>
      <c r="L64" s="15">
        <v>308819.42197999998</v>
      </c>
      <c r="M64" s="15">
        <v>788398.27413000003</v>
      </c>
      <c r="N64" s="15">
        <v>621234.16529999999</v>
      </c>
      <c r="O64" s="15">
        <v>1161688.75758</v>
      </c>
      <c r="P64" s="15">
        <v>909545.04619000002</v>
      </c>
      <c r="Q64" s="15">
        <v>1101499.33981</v>
      </c>
      <c r="R64" s="15">
        <v>1609295.6577399999</v>
      </c>
      <c r="S64" s="15">
        <v>1540959.2958500001</v>
      </c>
      <c r="T64" s="15">
        <v>854603.50514000002</v>
      </c>
      <c r="U64" s="16">
        <v>1316631.29984</v>
      </c>
    </row>
    <row r="65" spans="2:21" x14ac:dyDescent="0.2">
      <c r="B65" s="1519"/>
      <c r="C65" s="1519"/>
      <c r="D65" s="1519"/>
      <c r="E65" s="1529" t="s">
        <v>807</v>
      </c>
      <c r="F65" s="1519"/>
      <c r="G65" s="15">
        <v>26121666.57</v>
      </c>
      <c r="H65" s="15">
        <v>1313215.22</v>
      </c>
      <c r="I65" s="15">
        <v>4725429.82</v>
      </c>
      <c r="J65" s="15">
        <v>1723489.38</v>
      </c>
      <c r="K65" s="15">
        <v>1624368.63</v>
      </c>
      <c r="L65" s="15">
        <v>676559.52</v>
      </c>
      <c r="M65" s="15">
        <v>1392153.23</v>
      </c>
      <c r="N65" s="15">
        <v>784164.24</v>
      </c>
      <c r="O65" s="15">
        <v>1295361.8</v>
      </c>
      <c r="P65" s="15">
        <v>1135771.67</v>
      </c>
      <c r="Q65" s="15">
        <v>1646001.72</v>
      </c>
      <c r="R65" s="15">
        <v>3111504.08</v>
      </c>
      <c r="S65" s="15">
        <v>2073825.76</v>
      </c>
      <c r="T65" s="15">
        <v>1467034.57</v>
      </c>
      <c r="U65" s="16">
        <v>3152786.94</v>
      </c>
    </row>
    <row r="66" spans="2:21" x14ac:dyDescent="0.2">
      <c r="B66" s="1519"/>
      <c r="C66" s="1519"/>
      <c r="D66" s="1520" t="s">
        <v>862</v>
      </c>
      <c r="E66" s="1520" t="s">
        <v>1907</v>
      </c>
      <c r="F66" s="1249" t="s">
        <v>803</v>
      </c>
      <c r="G66" s="15">
        <v>898612.44810000004</v>
      </c>
      <c r="H66" s="1249" t="s">
        <v>816</v>
      </c>
      <c r="I66" s="15">
        <v>709629.51078999997</v>
      </c>
      <c r="J66" s="1249" t="s">
        <v>816</v>
      </c>
      <c r="K66" s="15">
        <v>24698.09114</v>
      </c>
      <c r="L66" s="1249" t="s">
        <v>816</v>
      </c>
      <c r="M66" s="1249" t="s">
        <v>816</v>
      </c>
      <c r="N66" s="15">
        <v>3433</v>
      </c>
      <c r="O66" s="15">
        <v>61100</v>
      </c>
      <c r="P66" s="15">
        <v>4709</v>
      </c>
      <c r="Q66" s="1249" t="s">
        <v>816</v>
      </c>
      <c r="R66" s="15">
        <v>65088.27317</v>
      </c>
      <c r="S66" s="15">
        <v>5691</v>
      </c>
      <c r="T66" s="1249" t="s">
        <v>816</v>
      </c>
      <c r="U66" s="16">
        <v>24263.573</v>
      </c>
    </row>
    <row r="67" spans="2:21" x14ac:dyDescent="0.2">
      <c r="B67" s="1519"/>
      <c r="C67" s="1519"/>
      <c r="D67" s="1519"/>
      <c r="E67" s="1519"/>
      <c r="F67" s="1249" t="s">
        <v>807</v>
      </c>
      <c r="G67" s="15">
        <v>220895.17</v>
      </c>
      <c r="H67" s="1249" t="s">
        <v>816</v>
      </c>
      <c r="I67" s="15">
        <v>218331</v>
      </c>
      <c r="J67" s="15">
        <v>1564.17</v>
      </c>
      <c r="K67" s="1249" t="s">
        <v>816</v>
      </c>
      <c r="L67" s="1249" t="s">
        <v>816</v>
      </c>
      <c r="M67" s="1249" t="s">
        <v>816</v>
      </c>
      <c r="N67" s="1249" t="s">
        <v>816</v>
      </c>
      <c r="O67" s="1249" t="s">
        <v>816</v>
      </c>
      <c r="P67" s="1249" t="s">
        <v>816</v>
      </c>
      <c r="Q67" s="1249" t="s">
        <v>816</v>
      </c>
      <c r="R67" s="1249" t="s">
        <v>816</v>
      </c>
      <c r="S67" s="15">
        <v>1000</v>
      </c>
      <c r="T67" s="1249" t="s">
        <v>816</v>
      </c>
      <c r="U67" s="19" t="s">
        <v>816</v>
      </c>
    </row>
    <row r="68" spans="2:21" x14ac:dyDescent="0.2">
      <c r="B68" s="1519"/>
      <c r="C68" s="1519"/>
      <c r="D68" s="1519"/>
      <c r="E68" s="1520" t="s">
        <v>1908</v>
      </c>
      <c r="F68" s="1249" t="s">
        <v>803</v>
      </c>
      <c r="G68" s="15">
        <v>1221880.30697</v>
      </c>
      <c r="H68" s="15">
        <v>51119.05</v>
      </c>
      <c r="I68" s="15">
        <v>173759.33134999999</v>
      </c>
      <c r="J68" s="15">
        <v>71930.535409999997</v>
      </c>
      <c r="K68" s="15">
        <v>60738.254990000001</v>
      </c>
      <c r="L68" s="15">
        <v>5711.1298699999998</v>
      </c>
      <c r="M68" s="15">
        <v>93768.240770000004</v>
      </c>
      <c r="N68" s="15">
        <v>47581.61836</v>
      </c>
      <c r="O68" s="15">
        <v>57906.470260000002</v>
      </c>
      <c r="P68" s="15">
        <v>56503.701670000002</v>
      </c>
      <c r="Q68" s="15">
        <v>85675.52936</v>
      </c>
      <c r="R68" s="15">
        <v>145346.80752</v>
      </c>
      <c r="S68" s="15">
        <v>174165.05794</v>
      </c>
      <c r="T68" s="15">
        <v>136123.01376999999</v>
      </c>
      <c r="U68" s="16">
        <v>61551.565699999999</v>
      </c>
    </row>
    <row r="69" spans="2:21" x14ac:dyDescent="0.2">
      <c r="B69" s="1519"/>
      <c r="C69" s="1519"/>
      <c r="D69" s="1519"/>
      <c r="E69" s="1519"/>
      <c r="F69" s="1249" t="s">
        <v>807</v>
      </c>
      <c r="G69" s="15">
        <v>2388653.7999999998</v>
      </c>
      <c r="H69" s="15">
        <v>182952.44</v>
      </c>
      <c r="I69" s="15">
        <v>467884.76</v>
      </c>
      <c r="J69" s="15">
        <v>176442.04</v>
      </c>
      <c r="K69" s="15">
        <v>179119.01</v>
      </c>
      <c r="L69" s="15">
        <v>37975.769999999997</v>
      </c>
      <c r="M69" s="15">
        <v>106621.26</v>
      </c>
      <c r="N69" s="15">
        <v>54530.96</v>
      </c>
      <c r="O69" s="15">
        <v>125969.60000000001</v>
      </c>
      <c r="P69" s="15">
        <v>189157.24</v>
      </c>
      <c r="Q69" s="15">
        <v>220140.55</v>
      </c>
      <c r="R69" s="15">
        <v>210477.23</v>
      </c>
      <c r="S69" s="15">
        <v>116321.56</v>
      </c>
      <c r="T69" s="15">
        <v>132193.07999999999</v>
      </c>
      <c r="U69" s="16">
        <v>188868.29</v>
      </c>
    </row>
    <row r="70" spans="2:21" x14ac:dyDescent="0.2">
      <c r="B70" s="1519"/>
      <c r="C70" s="1519"/>
      <c r="D70" s="1519"/>
      <c r="E70" s="1520" t="s">
        <v>1909</v>
      </c>
      <c r="F70" s="1249" t="s">
        <v>803</v>
      </c>
      <c r="G70" s="15">
        <v>89641.194510000001</v>
      </c>
      <c r="H70" s="1249" t="s">
        <v>816</v>
      </c>
      <c r="I70" s="1249" t="s">
        <v>816</v>
      </c>
      <c r="J70" s="1249" t="s">
        <v>816</v>
      </c>
      <c r="K70" s="1249" t="s">
        <v>816</v>
      </c>
      <c r="L70" s="1249" t="s">
        <v>816</v>
      </c>
      <c r="M70" s="1249" t="s">
        <v>816</v>
      </c>
      <c r="N70" s="1249" t="s">
        <v>816</v>
      </c>
      <c r="O70" s="15">
        <v>76824.458910000001</v>
      </c>
      <c r="P70" s="1249" t="s">
        <v>816</v>
      </c>
      <c r="Q70" s="1249" t="s">
        <v>816</v>
      </c>
      <c r="R70" s="1249" t="s">
        <v>816</v>
      </c>
      <c r="S70" s="15">
        <v>871.95272</v>
      </c>
      <c r="T70" s="1249" t="s">
        <v>816</v>
      </c>
      <c r="U70" s="16">
        <v>11944.782880000001</v>
      </c>
    </row>
    <row r="71" spans="2:21" x14ac:dyDescent="0.2">
      <c r="B71" s="1519"/>
      <c r="C71" s="1519"/>
      <c r="D71" s="1519"/>
      <c r="E71" s="1519"/>
      <c r="F71" s="1249" t="s">
        <v>807</v>
      </c>
      <c r="G71" s="15">
        <v>55876.22</v>
      </c>
      <c r="H71" s="1249" t="s">
        <v>816</v>
      </c>
      <c r="I71" s="1249" t="s">
        <v>816</v>
      </c>
      <c r="J71" s="1249" t="s">
        <v>816</v>
      </c>
      <c r="K71" s="15">
        <v>1748.8</v>
      </c>
      <c r="L71" s="1249" t="s">
        <v>816</v>
      </c>
      <c r="M71" s="1249" t="s">
        <v>816</v>
      </c>
      <c r="N71" s="15">
        <v>9519.23</v>
      </c>
      <c r="O71" s="15">
        <v>42589.57</v>
      </c>
      <c r="P71" s="1249" t="s">
        <v>816</v>
      </c>
      <c r="Q71" s="1249" t="s">
        <v>816</v>
      </c>
      <c r="R71" s="1249" t="s">
        <v>816</v>
      </c>
      <c r="S71" s="15">
        <v>1071.18</v>
      </c>
      <c r="T71" s="1249" t="s">
        <v>816</v>
      </c>
      <c r="U71" s="16">
        <v>947.45</v>
      </c>
    </row>
    <row r="72" spans="2:21" x14ac:dyDescent="0.2">
      <c r="B72" s="1518" t="s">
        <v>1910</v>
      </c>
      <c r="C72" s="1529" t="s">
        <v>803</v>
      </c>
      <c r="D72" s="1519"/>
      <c r="E72" s="1519"/>
      <c r="F72" s="1519"/>
      <c r="G72" s="15">
        <v>322586051.37606102</v>
      </c>
      <c r="H72" s="15">
        <v>81981857.902160004</v>
      </c>
      <c r="I72" s="15">
        <v>33499251.736979999</v>
      </c>
      <c r="J72" s="15">
        <v>17326499.375519998</v>
      </c>
      <c r="K72" s="15">
        <v>17469309.715039998</v>
      </c>
      <c r="L72" s="15">
        <v>7393626.3986999998</v>
      </c>
      <c r="M72" s="15">
        <v>18901247.772939999</v>
      </c>
      <c r="N72" s="15">
        <v>10714714.53696</v>
      </c>
      <c r="O72" s="15">
        <v>13747672.94806</v>
      </c>
      <c r="P72" s="15">
        <v>12931106.351989999</v>
      </c>
      <c r="Q72" s="15">
        <v>12928667.133649999</v>
      </c>
      <c r="R72" s="15">
        <v>34104553.631789997</v>
      </c>
      <c r="S72" s="15">
        <v>15820518.13054</v>
      </c>
      <c r="T72" s="15">
        <v>13455349.858759999</v>
      </c>
      <c r="U72" s="16">
        <v>32311675.882970002</v>
      </c>
    </row>
    <row r="73" spans="2:21" x14ac:dyDescent="0.2">
      <c r="B73" s="1519"/>
      <c r="C73" s="1529" t="s">
        <v>807</v>
      </c>
      <c r="D73" s="1519"/>
      <c r="E73" s="1519"/>
      <c r="F73" s="1519"/>
      <c r="G73" s="15">
        <v>263942069.25</v>
      </c>
      <c r="H73" s="15">
        <v>68055060.640000001</v>
      </c>
      <c r="I73" s="15">
        <v>26604338.309999999</v>
      </c>
      <c r="J73" s="15">
        <v>13921410.66</v>
      </c>
      <c r="K73" s="15">
        <v>14731783.33</v>
      </c>
      <c r="L73" s="15">
        <v>6385768.9500000002</v>
      </c>
      <c r="M73" s="15">
        <v>15177754.68</v>
      </c>
      <c r="N73" s="15">
        <v>8196350.1500000004</v>
      </c>
      <c r="O73" s="15">
        <v>10791154.84</v>
      </c>
      <c r="P73" s="15">
        <v>9643837.5899999999</v>
      </c>
      <c r="Q73" s="15">
        <v>10788867.51</v>
      </c>
      <c r="R73" s="15">
        <v>28100047.890000001</v>
      </c>
      <c r="S73" s="15">
        <v>12466405.630000001</v>
      </c>
      <c r="T73" s="15">
        <v>10759065</v>
      </c>
      <c r="U73" s="16">
        <v>28320224.079999998</v>
      </c>
    </row>
    <row r="74" spans="2:21" x14ac:dyDescent="0.2">
      <c r="B74" s="1522" t="s">
        <v>812</v>
      </c>
      <c r="C74" s="1523" t="s">
        <v>1911</v>
      </c>
      <c r="D74" s="1529" t="s">
        <v>803</v>
      </c>
      <c r="E74" s="1519"/>
      <c r="F74" s="1519"/>
      <c r="G74" s="15">
        <v>228239028.48074999</v>
      </c>
      <c r="H74" s="15">
        <v>64557695.52623</v>
      </c>
      <c r="I74" s="15">
        <v>20764206.390859999</v>
      </c>
      <c r="J74" s="15">
        <v>11508239.93471</v>
      </c>
      <c r="K74" s="15">
        <v>11996937.770479999</v>
      </c>
      <c r="L74" s="15">
        <v>5466029.55846</v>
      </c>
      <c r="M74" s="15">
        <v>14628922.905649999</v>
      </c>
      <c r="N74" s="15">
        <v>8023674.8359599998</v>
      </c>
      <c r="O74" s="15">
        <v>9276472.9601799995</v>
      </c>
      <c r="P74" s="15">
        <v>8824296.4730099998</v>
      </c>
      <c r="Q74" s="15">
        <v>8351369.8535500001</v>
      </c>
      <c r="R74" s="15">
        <v>21990602.505690001</v>
      </c>
      <c r="S74" s="15">
        <v>10518158.291759999</v>
      </c>
      <c r="T74" s="15">
        <v>9028919.2874400001</v>
      </c>
      <c r="U74" s="16">
        <v>23303502.18677</v>
      </c>
    </row>
    <row r="75" spans="2:21" x14ac:dyDescent="0.2">
      <c r="B75" s="1519"/>
      <c r="C75" s="1519"/>
      <c r="D75" s="1529" t="s">
        <v>807</v>
      </c>
      <c r="E75" s="1519"/>
      <c r="F75" s="1519"/>
      <c r="G75" s="15">
        <v>178502203.44</v>
      </c>
      <c r="H75" s="15">
        <v>46752121.310000002</v>
      </c>
      <c r="I75" s="15">
        <v>15989607.029999999</v>
      </c>
      <c r="J75" s="15">
        <v>9185126.6500000004</v>
      </c>
      <c r="K75" s="15">
        <v>9359553.3800000008</v>
      </c>
      <c r="L75" s="15">
        <v>4433450.34</v>
      </c>
      <c r="M75" s="15">
        <v>11532750.060000001</v>
      </c>
      <c r="N75" s="15">
        <v>6063065.5199999996</v>
      </c>
      <c r="O75" s="15">
        <v>7292844.79</v>
      </c>
      <c r="P75" s="15">
        <v>6802635.7599999998</v>
      </c>
      <c r="Q75" s="15">
        <v>6586609.7599999998</v>
      </c>
      <c r="R75" s="15">
        <v>19070987.039999999</v>
      </c>
      <c r="S75" s="15">
        <v>8043545.6799999997</v>
      </c>
      <c r="T75" s="15">
        <v>7273722.71</v>
      </c>
      <c r="U75" s="16">
        <v>20116183.399999999</v>
      </c>
    </row>
    <row r="76" spans="2:21" x14ac:dyDescent="0.2">
      <c r="B76" s="1519"/>
      <c r="C76" s="1520" t="s">
        <v>862</v>
      </c>
      <c r="D76" s="1520" t="s">
        <v>1912</v>
      </c>
      <c r="E76" s="1529" t="s">
        <v>803</v>
      </c>
      <c r="F76" s="1519"/>
      <c r="G76" s="15">
        <v>37823664.484839998</v>
      </c>
      <c r="H76" s="15">
        <v>4704712.0277800001</v>
      </c>
      <c r="I76" s="15">
        <v>4604614.0546899997</v>
      </c>
      <c r="J76" s="15">
        <v>2268558.3887999998</v>
      </c>
      <c r="K76" s="15">
        <v>2233821.3522199998</v>
      </c>
      <c r="L76" s="15">
        <v>1054410.2381599999</v>
      </c>
      <c r="M76" s="15">
        <v>3012968.7048999998</v>
      </c>
      <c r="N76" s="15">
        <v>1484654.2567</v>
      </c>
      <c r="O76" s="15">
        <v>1927770.2394300001</v>
      </c>
      <c r="P76" s="15">
        <v>1843281.5470199999</v>
      </c>
      <c r="Q76" s="15">
        <v>1754878.84595</v>
      </c>
      <c r="R76" s="15">
        <v>4305996.17459</v>
      </c>
      <c r="S76" s="15">
        <v>2275335.69282</v>
      </c>
      <c r="T76" s="15">
        <v>1990286.2833199999</v>
      </c>
      <c r="U76" s="16">
        <v>4362376.6784600001</v>
      </c>
    </row>
    <row r="77" spans="2:21" x14ac:dyDescent="0.2">
      <c r="B77" s="1519"/>
      <c r="C77" s="1519"/>
      <c r="D77" s="1519"/>
      <c r="E77" s="1529" t="s">
        <v>807</v>
      </c>
      <c r="F77" s="1519"/>
      <c r="G77" s="15">
        <v>28713971.77</v>
      </c>
      <c r="H77" s="15">
        <v>3690818.87</v>
      </c>
      <c r="I77" s="15">
        <v>3396706.1</v>
      </c>
      <c r="J77" s="15">
        <v>1721579.76</v>
      </c>
      <c r="K77" s="15">
        <v>1692284.45</v>
      </c>
      <c r="L77" s="15">
        <v>805029.02</v>
      </c>
      <c r="M77" s="15">
        <v>2266220.61</v>
      </c>
      <c r="N77" s="15">
        <v>1084109.92</v>
      </c>
      <c r="O77" s="15">
        <v>1461700.76</v>
      </c>
      <c r="P77" s="15">
        <v>1385001.28</v>
      </c>
      <c r="Q77" s="15">
        <v>1346284.03</v>
      </c>
      <c r="R77" s="15">
        <v>3231440.7</v>
      </c>
      <c r="S77" s="15">
        <v>1747138.67</v>
      </c>
      <c r="T77" s="15">
        <v>1572038.59</v>
      </c>
      <c r="U77" s="16">
        <v>3313619.02</v>
      </c>
    </row>
    <row r="78" spans="2:21" x14ac:dyDescent="0.2">
      <c r="B78" s="1519"/>
      <c r="C78" s="1519"/>
      <c r="D78" s="1520" t="s">
        <v>1913</v>
      </c>
      <c r="E78" s="1529" t="s">
        <v>803</v>
      </c>
      <c r="F78" s="1519"/>
      <c r="G78" s="15">
        <v>11758183.23652</v>
      </c>
      <c r="H78" s="15">
        <v>1602630.6726800001</v>
      </c>
      <c r="I78" s="15">
        <v>1359019.2350099999</v>
      </c>
      <c r="J78" s="15">
        <v>670436.16356999998</v>
      </c>
      <c r="K78" s="15">
        <v>682216.19960000005</v>
      </c>
      <c r="L78" s="15">
        <v>335623.79822</v>
      </c>
      <c r="M78" s="15">
        <v>955800.04206000001</v>
      </c>
      <c r="N78" s="15">
        <v>463600.60813000001</v>
      </c>
      <c r="O78" s="15">
        <v>580322.42960000003</v>
      </c>
      <c r="P78" s="15">
        <v>541128.54896000004</v>
      </c>
      <c r="Q78" s="15">
        <v>502244.57698999997</v>
      </c>
      <c r="R78" s="15">
        <v>1337836.3212600001</v>
      </c>
      <c r="S78" s="15">
        <v>705736.04923</v>
      </c>
      <c r="T78" s="15">
        <v>615696.48598</v>
      </c>
      <c r="U78" s="16">
        <v>1405892.1052300001</v>
      </c>
    </row>
    <row r="79" spans="2:21" x14ac:dyDescent="0.2">
      <c r="B79" s="1519"/>
      <c r="C79" s="1519"/>
      <c r="D79" s="1519"/>
      <c r="E79" s="1529" t="s">
        <v>807</v>
      </c>
      <c r="F79" s="1519"/>
      <c r="G79" s="15">
        <v>8967598.5500000007</v>
      </c>
      <c r="H79" s="15">
        <v>1231750.96</v>
      </c>
      <c r="I79" s="15">
        <v>1004959.04</v>
      </c>
      <c r="J79" s="15">
        <v>514395.96</v>
      </c>
      <c r="K79" s="15">
        <v>524361.11</v>
      </c>
      <c r="L79" s="15">
        <v>258896.93</v>
      </c>
      <c r="M79" s="15">
        <v>721122.6</v>
      </c>
      <c r="N79" s="15">
        <v>339416.89</v>
      </c>
      <c r="O79" s="15">
        <v>444419.24</v>
      </c>
      <c r="P79" s="15">
        <v>413568.98</v>
      </c>
      <c r="Q79" s="15">
        <v>391424.76</v>
      </c>
      <c r="R79" s="15">
        <v>1014399.69</v>
      </c>
      <c r="S79" s="15">
        <v>544630.62</v>
      </c>
      <c r="T79" s="15">
        <v>489233.32</v>
      </c>
      <c r="U79" s="16">
        <v>1075018.47</v>
      </c>
    </row>
    <row r="80" spans="2:21" x14ac:dyDescent="0.2">
      <c r="B80" s="1519"/>
      <c r="C80" s="1519"/>
      <c r="D80" s="1520" t="s">
        <v>1076</v>
      </c>
      <c r="E80" s="1529" t="s">
        <v>803</v>
      </c>
      <c r="F80" s="1519"/>
      <c r="G80" s="15">
        <v>6166156.4216299998</v>
      </c>
      <c r="H80" s="15">
        <v>509080.82789000002</v>
      </c>
      <c r="I80" s="15">
        <v>830922.02147000004</v>
      </c>
      <c r="J80" s="15">
        <v>442309.89405</v>
      </c>
      <c r="K80" s="15">
        <v>392035.28681000002</v>
      </c>
      <c r="L80" s="15">
        <v>152299.20592000001</v>
      </c>
      <c r="M80" s="15">
        <v>427258.14809999999</v>
      </c>
      <c r="N80" s="15">
        <v>260536.08666</v>
      </c>
      <c r="O80" s="15">
        <v>351011.04327000002</v>
      </c>
      <c r="P80" s="15">
        <v>380961.63464</v>
      </c>
      <c r="Q80" s="15">
        <v>340053.21639999998</v>
      </c>
      <c r="R80" s="15">
        <v>662680.03989999997</v>
      </c>
      <c r="S80" s="15">
        <v>413301.58435000002</v>
      </c>
      <c r="T80" s="15">
        <v>359977.49446999998</v>
      </c>
      <c r="U80" s="16">
        <v>643729.93770000001</v>
      </c>
    </row>
    <row r="81" spans="2:21" x14ac:dyDescent="0.2">
      <c r="B81" s="1519"/>
      <c r="C81" s="1519"/>
      <c r="D81" s="1519"/>
      <c r="E81" s="1529" t="s">
        <v>807</v>
      </c>
      <c r="F81" s="1519"/>
      <c r="G81" s="15">
        <v>4695434.88</v>
      </c>
      <c r="H81" s="15">
        <v>410125.46</v>
      </c>
      <c r="I81" s="15">
        <v>618834.39</v>
      </c>
      <c r="J81" s="15">
        <v>342830.33</v>
      </c>
      <c r="K81" s="15">
        <v>283489.28999999998</v>
      </c>
      <c r="L81" s="15">
        <v>136391.32</v>
      </c>
      <c r="M81" s="15">
        <v>333316.42</v>
      </c>
      <c r="N81" s="15">
        <v>188458.75</v>
      </c>
      <c r="O81" s="15">
        <v>246729.31</v>
      </c>
      <c r="P81" s="15">
        <v>239817.5</v>
      </c>
      <c r="Q81" s="15">
        <v>291679.84999999998</v>
      </c>
      <c r="R81" s="15">
        <v>526050.12</v>
      </c>
      <c r="S81" s="15">
        <v>298682.01</v>
      </c>
      <c r="T81" s="15">
        <v>282890.59999999998</v>
      </c>
      <c r="U81" s="16">
        <v>496139.54</v>
      </c>
    </row>
    <row r="82" spans="2:21" x14ac:dyDescent="0.2">
      <c r="B82" s="1519"/>
      <c r="C82" s="1519"/>
      <c r="D82" s="1520" t="s">
        <v>1077</v>
      </c>
      <c r="E82" s="1529" t="s">
        <v>803</v>
      </c>
      <c r="F82" s="1519"/>
      <c r="G82" s="15">
        <v>1258551.74649</v>
      </c>
      <c r="H82" s="15">
        <v>494181.83385</v>
      </c>
      <c r="I82" s="15">
        <v>91635.938280000002</v>
      </c>
      <c r="J82" s="15">
        <v>33066.110410000001</v>
      </c>
      <c r="K82" s="15">
        <v>76884.410699999993</v>
      </c>
      <c r="L82" s="15">
        <v>9859.5464300000003</v>
      </c>
      <c r="M82" s="15">
        <v>34890.437460000001</v>
      </c>
      <c r="N82" s="15">
        <v>177986.00489000001</v>
      </c>
      <c r="O82" s="15">
        <v>44475.920890000001</v>
      </c>
      <c r="P82" s="15">
        <v>27937.67121</v>
      </c>
      <c r="Q82" s="15">
        <v>23626.57908</v>
      </c>
      <c r="R82" s="15">
        <v>77559.788320000007</v>
      </c>
      <c r="S82" s="15">
        <v>54822.113069999999</v>
      </c>
      <c r="T82" s="15">
        <v>37808.958429999999</v>
      </c>
      <c r="U82" s="16">
        <v>73816.433470000004</v>
      </c>
    </row>
    <row r="83" spans="2:21" x14ac:dyDescent="0.2">
      <c r="B83" s="1519"/>
      <c r="C83" s="1519"/>
      <c r="D83" s="1519"/>
      <c r="E83" s="1529" t="s">
        <v>807</v>
      </c>
      <c r="F83" s="1519"/>
      <c r="G83" s="15">
        <v>1738730.77</v>
      </c>
      <c r="H83" s="15">
        <v>562364.76</v>
      </c>
      <c r="I83" s="15">
        <v>132771.66</v>
      </c>
      <c r="J83" s="15">
        <v>50583.17</v>
      </c>
      <c r="K83" s="15">
        <v>117520.28</v>
      </c>
      <c r="L83" s="15">
        <v>15626.74</v>
      </c>
      <c r="M83" s="15">
        <v>43155.06</v>
      </c>
      <c r="N83" s="15">
        <v>129287.09</v>
      </c>
      <c r="O83" s="15">
        <v>62384.86</v>
      </c>
      <c r="P83" s="15">
        <v>55419.23</v>
      </c>
      <c r="Q83" s="15">
        <v>32105.32</v>
      </c>
      <c r="R83" s="15">
        <v>105337.06</v>
      </c>
      <c r="S83" s="15">
        <v>83103.47</v>
      </c>
      <c r="T83" s="15">
        <v>45122.47</v>
      </c>
      <c r="U83" s="16">
        <v>303949.61</v>
      </c>
    </row>
    <row r="84" spans="2:21" x14ac:dyDescent="0.2">
      <c r="B84" s="1519"/>
      <c r="C84" s="1519"/>
      <c r="D84" s="1520" t="s">
        <v>1914</v>
      </c>
      <c r="E84" s="1529" t="s">
        <v>803</v>
      </c>
      <c r="F84" s="1519"/>
      <c r="G84" s="15">
        <v>67810263.214499995</v>
      </c>
      <c r="H84" s="15">
        <v>10992855.188859999</v>
      </c>
      <c r="I84" s="15">
        <v>8237011.8021799996</v>
      </c>
      <c r="J84" s="15">
        <v>4468394.6620100001</v>
      </c>
      <c r="K84" s="15">
        <v>4231506.23324</v>
      </c>
      <c r="L84" s="15">
        <v>2205810.4125399999</v>
      </c>
      <c r="M84" s="15">
        <v>4891125.1950899996</v>
      </c>
      <c r="N84" s="15">
        <v>2943856.53229</v>
      </c>
      <c r="O84" s="15">
        <v>2804558.0742700002</v>
      </c>
      <c r="P84" s="15">
        <v>3089648.7864399999</v>
      </c>
      <c r="Q84" s="15">
        <v>3147299.8671800001</v>
      </c>
      <c r="R84" s="15">
        <v>6456491.21361</v>
      </c>
      <c r="S84" s="15">
        <v>3828665.7427599998</v>
      </c>
      <c r="T84" s="15">
        <v>3021059.9714500001</v>
      </c>
      <c r="U84" s="16">
        <v>7491979.5325800003</v>
      </c>
    </row>
    <row r="85" spans="2:21" x14ac:dyDescent="0.2">
      <c r="B85" s="1519"/>
      <c r="C85" s="1519"/>
      <c r="D85" s="1519"/>
      <c r="E85" s="1529" t="s">
        <v>807</v>
      </c>
      <c r="F85" s="1519"/>
      <c r="G85" s="15">
        <v>56161106.68</v>
      </c>
      <c r="H85" s="15">
        <v>8789941.3699999992</v>
      </c>
      <c r="I85" s="15">
        <v>6785342.2699999996</v>
      </c>
      <c r="J85" s="15">
        <v>3791203.99</v>
      </c>
      <c r="K85" s="15">
        <v>3264263.21</v>
      </c>
      <c r="L85" s="15">
        <v>1884418.9</v>
      </c>
      <c r="M85" s="15">
        <v>4134111.96</v>
      </c>
      <c r="N85" s="15">
        <v>2321948.29</v>
      </c>
      <c r="O85" s="15">
        <v>2332615.77</v>
      </c>
      <c r="P85" s="15">
        <v>2581946.27</v>
      </c>
      <c r="Q85" s="15">
        <v>2585187.7599999998</v>
      </c>
      <c r="R85" s="15">
        <v>5651871.6500000004</v>
      </c>
      <c r="S85" s="15">
        <v>3051924.48</v>
      </c>
      <c r="T85" s="15">
        <v>2526663.4700000002</v>
      </c>
      <c r="U85" s="16">
        <v>6459667.2800000003</v>
      </c>
    </row>
    <row r="86" spans="2:21" x14ac:dyDescent="0.2">
      <c r="B86" s="1519"/>
      <c r="C86" s="1519"/>
      <c r="D86" s="1520" t="s">
        <v>1915</v>
      </c>
      <c r="E86" s="1529" t="s">
        <v>803</v>
      </c>
      <c r="F86" s="1519"/>
      <c r="G86" s="15">
        <v>22936048.269060001</v>
      </c>
      <c r="H86" s="15">
        <v>15971624.9814</v>
      </c>
      <c r="I86" s="15">
        <v>383785.60187999997</v>
      </c>
      <c r="J86" s="15">
        <v>314756.24933000002</v>
      </c>
      <c r="K86" s="15">
        <v>893265.90119999996</v>
      </c>
      <c r="L86" s="15">
        <v>139738.43899</v>
      </c>
      <c r="M86" s="15">
        <v>644558.71608000004</v>
      </c>
      <c r="N86" s="15">
        <v>49873.048000000003</v>
      </c>
      <c r="O86" s="15">
        <v>29079.680499999999</v>
      </c>
      <c r="P86" s="15">
        <v>15950.73789</v>
      </c>
      <c r="Q86" s="15">
        <v>154441.27453</v>
      </c>
      <c r="R86" s="15">
        <v>2081079.95318</v>
      </c>
      <c r="S86" s="15">
        <v>410495.68625999999</v>
      </c>
      <c r="T86" s="15">
        <v>145025.74260999999</v>
      </c>
      <c r="U86" s="16">
        <v>1702372.25721</v>
      </c>
    </row>
    <row r="87" spans="2:21" x14ac:dyDescent="0.2">
      <c r="B87" s="1519"/>
      <c r="C87" s="1519"/>
      <c r="D87" s="1519"/>
      <c r="E87" s="1529" t="s">
        <v>807</v>
      </c>
      <c r="F87" s="1519"/>
      <c r="G87" s="15">
        <v>4921139.87</v>
      </c>
      <c r="H87" s="15">
        <v>770710.8</v>
      </c>
      <c r="I87" s="15">
        <v>307441.71000000002</v>
      </c>
      <c r="J87" s="15">
        <v>251313.76</v>
      </c>
      <c r="K87" s="15">
        <v>849706.4</v>
      </c>
      <c r="L87" s="15">
        <v>110979.12</v>
      </c>
      <c r="M87" s="15">
        <v>462473.66</v>
      </c>
      <c r="N87" s="15">
        <v>46525.919999999998</v>
      </c>
      <c r="O87" s="15">
        <v>21173.74</v>
      </c>
      <c r="P87" s="15">
        <v>11519.55</v>
      </c>
      <c r="Q87" s="15">
        <v>131185.29999999999</v>
      </c>
      <c r="R87" s="15">
        <v>87415.57</v>
      </c>
      <c r="S87" s="15">
        <v>325157.51</v>
      </c>
      <c r="T87" s="15">
        <v>117290.07</v>
      </c>
      <c r="U87" s="16">
        <v>1428246.76</v>
      </c>
    </row>
    <row r="88" spans="2:21" x14ac:dyDescent="0.2">
      <c r="B88" s="1519"/>
      <c r="C88" s="1519"/>
      <c r="D88" s="1520" t="s">
        <v>1916</v>
      </c>
      <c r="E88" s="1529" t="s">
        <v>803</v>
      </c>
      <c r="F88" s="1519"/>
      <c r="G88" s="15">
        <v>5051798.2272399999</v>
      </c>
      <c r="H88" s="15">
        <v>1818320.2357000001</v>
      </c>
      <c r="I88" s="15">
        <v>354280.21523999999</v>
      </c>
      <c r="J88" s="15">
        <v>96612.858619999999</v>
      </c>
      <c r="K88" s="15">
        <v>23455.506649999999</v>
      </c>
      <c r="L88" s="15">
        <v>80731.172999999995</v>
      </c>
      <c r="M88" s="15">
        <v>411452.66727999999</v>
      </c>
      <c r="N88" s="15">
        <v>366724.68699999998</v>
      </c>
      <c r="O88" s="15">
        <v>390671.37433000002</v>
      </c>
      <c r="P88" s="15">
        <v>332144.25289</v>
      </c>
      <c r="Q88" s="15">
        <v>112505.57265</v>
      </c>
      <c r="R88" s="15">
        <v>206855.91151000001</v>
      </c>
      <c r="S88" s="15">
        <v>172932.84075999999</v>
      </c>
      <c r="T88" s="15">
        <v>174680.63587999999</v>
      </c>
      <c r="U88" s="16">
        <v>510430.29573000001</v>
      </c>
    </row>
    <row r="89" spans="2:21" x14ac:dyDescent="0.2">
      <c r="B89" s="1519"/>
      <c r="C89" s="1519"/>
      <c r="D89" s="1519"/>
      <c r="E89" s="1529" t="s">
        <v>807</v>
      </c>
      <c r="F89" s="1519"/>
      <c r="G89" s="15">
        <v>18351794.719999999</v>
      </c>
      <c r="H89" s="15">
        <v>13700810.699999999</v>
      </c>
      <c r="I89" s="15">
        <v>226170.13</v>
      </c>
      <c r="J89" s="15">
        <v>119577.29</v>
      </c>
      <c r="K89" s="15">
        <v>21877.119999999999</v>
      </c>
      <c r="L89" s="15">
        <v>97486.98</v>
      </c>
      <c r="M89" s="15">
        <v>345471.81</v>
      </c>
      <c r="N89" s="15">
        <v>285479.15999999997</v>
      </c>
      <c r="O89" s="15">
        <v>338199.18</v>
      </c>
      <c r="P89" s="15">
        <v>321986.42</v>
      </c>
      <c r="Q89" s="15">
        <v>103942.98</v>
      </c>
      <c r="R89" s="15">
        <v>1917964.84</v>
      </c>
      <c r="S89" s="15">
        <v>185717.37</v>
      </c>
      <c r="T89" s="15">
        <v>178948.35</v>
      </c>
      <c r="U89" s="16">
        <v>508162.4</v>
      </c>
    </row>
    <row r="90" spans="2:21" x14ac:dyDescent="0.2">
      <c r="B90" s="1519"/>
      <c r="C90" s="1519"/>
      <c r="D90" s="1520" t="s">
        <v>1917</v>
      </c>
      <c r="E90" s="1529" t="s">
        <v>803</v>
      </c>
      <c r="F90" s="1519"/>
      <c r="G90" s="15">
        <v>7606859.5004099999</v>
      </c>
      <c r="H90" s="15">
        <v>2568637.9279299998</v>
      </c>
      <c r="I90" s="15">
        <v>512580.79755000002</v>
      </c>
      <c r="J90" s="15">
        <v>328576.72496999998</v>
      </c>
      <c r="K90" s="15">
        <v>316939.23754</v>
      </c>
      <c r="L90" s="15">
        <v>205714.69941</v>
      </c>
      <c r="M90" s="15">
        <v>359874.79444000003</v>
      </c>
      <c r="N90" s="15">
        <v>189074.38599000001</v>
      </c>
      <c r="O90" s="15">
        <v>399587.82503000001</v>
      </c>
      <c r="P90" s="15">
        <v>281529.48728</v>
      </c>
      <c r="Q90" s="15">
        <v>253822.23280999999</v>
      </c>
      <c r="R90" s="15">
        <v>738152.20533999999</v>
      </c>
      <c r="S90" s="15">
        <v>267203.32215999998</v>
      </c>
      <c r="T90" s="15">
        <v>337174.77396000002</v>
      </c>
      <c r="U90" s="16">
        <v>847991.08600000001</v>
      </c>
    </row>
    <row r="91" spans="2:21" x14ac:dyDescent="0.2">
      <c r="B91" s="1519"/>
      <c r="C91" s="1519"/>
      <c r="D91" s="1519"/>
      <c r="E91" s="1529" t="s">
        <v>807</v>
      </c>
      <c r="F91" s="1519"/>
      <c r="G91" s="15">
        <v>5618086.0599999996</v>
      </c>
      <c r="H91" s="15">
        <v>1381554.73</v>
      </c>
      <c r="I91" s="15">
        <v>416897.45</v>
      </c>
      <c r="J91" s="15">
        <v>275910.39</v>
      </c>
      <c r="K91" s="15">
        <v>332302.61</v>
      </c>
      <c r="L91" s="15">
        <v>158355.95000000001</v>
      </c>
      <c r="M91" s="15">
        <v>272040.46999999997</v>
      </c>
      <c r="N91" s="15">
        <v>138198.47</v>
      </c>
      <c r="O91" s="15">
        <v>346094.04</v>
      </c>
      <c r="P91" s="15">
        <v>239899.64</v>
      </c>
      <c r="Q91" s="15">
        <v>210597.43</v>
      </c>
      <c r="R91" s="15">
        <v>691186.81</v>
      </c>
      <c r="S91" s="15">
        <v>205599.38</v>
      </c>
      <c r="T91" s="15">
        <v>289303.45</v>
      </c>
      <c r="U91" s="16">
        <v>660145.24</v>
      </c>
    </row>
    <row r="92" spans="2:21" x14ac:dyDescent="0.2">
      <c r="B92" s="1519"/>
      <c r="C92" s="1519"/>
      <c r="D92" s="1520" t="s">
        <v>1918</v>
      </c>
      <c r="E92" s="1529" t="s">
        <v>803</v>
      </c>
      <c r="F92" s="1519"/>
      <c r="G92" s="15">
        <v>54093831.047849998</v>
      </c>
      <c r="H92" s="15">
        <v>22537433.94627</v>
      </c>
      <c r="I92" s="15">
        <v>3197454.1450200002</v>
      </c>
      <c r="J92" s="15">
        <v>1934330.18166</v>
      </c>
      <c r="K92" s="15">
        <v>2188650.9154300001</v>
      </c>
      <c r="L92" s="15">
        <v>896126.82507000002</v>
      </c>
      <c r="M92" s="15">
        <v>3109016.4136199998</v>
      </c>
      <c r="N92" s="15">
        <v>1413430.8670000001</v>
      </c>
      <c r="O92" s="15">
        <v>2147225.2229399998</v>
      </c>
      <c r="P92" s="15">
        <v>1672596.7655100001</v>
      </c>
      <c r="Q92" s="15">
        <v>1459419.18609</v>
      </c>
      <c r="R92" s="15">
        <v>4921730.2302900003</v>
      </c>
      <c r="S92" s="15">
        <v>1797866.5597900001</v>
      </c>
      <c r="T92" s="15">
        <v>1816192.0472200001</v>
      </c>
      <c r="U92" s="16">
        <v>5002357.7419400001</v>
      </c>
    </row>
    <row r="93" spans="2:21" x14ac:dyDescent="0.2">
      <c r="B93" s="1519"/>
      <c r="C93" s="1519"/>
      <c r="D93" s="1519"/>
      <c r="E93" s="1529" t="s">
        <v>807</v>
      </c>
      <c r="F93" s="1519"/>
      <c r="G93" s="15">
        <v>37860733.469999999</v>
      </c>
      <c r="H93" s="15">
        <v>15425688.720000001</v>
      </c>
      <c r="I93" s="15">
        <v>2214186.7000000002</v>
      </c>
      <c r="J93" s="15">
        <v>1354636.74</v>
      </c>
      <c r="K93" s="15">
        <v>1664481.81</v>
      </c>
      <c r="L93" s="15">
        <v>679274.57</v>
      </c>
      <c r="M93" s="15">
        <v>2122318.02</v>
      </c>
      <c r="N93" s="15">
        <v>1038136.83</v>
      </c>
      <c r="O93" s="15">
        <v>1606806.51</v>
      </c>
      <c r="P93" s="15">
        <v>1130669.79</v>
      </c>
      <c r="Q93" s="15">
        <v>1091944.23</v>
      </c>
      <c r="R93" s="15">
        <v>3503276.32</v>
      </c>
      <c r="S93" s="15">
        <v>1235264.6599999999</v>
      </c>
      <c r="T93" s="15">
        <v>1295850.8799999999</v>
      </c>
      <c r="U93" s="16">
        <v>3498197.68</v>
      </c>
    </row>
    <row r="94" spans="2:21" x14ac:dyDescent="0.2">
      <c r="B94" s="1519"/>
      <c r="C94" s="1519"/>
      <c r="D94" s="1520" t="s">
        <v>1919</v>
      </c>
      <c r="E94" s="1529" t="s">
        <v>803</v>
      </c>
      <c r="F94" s="1519"/>
      <c r="G94" s="15">
        <v>1336261.3847000001</v>
      </c>
      <c r="H94" s="15">
        <v>291374.26986</v>
      </c>
      <c r="I94" s="15">
        <v>123332.333</v>
      </c>
      <c r="J94" s="15">
        <v>69017.216239999994</v>
      </c>
      <c r="K94" s="15">
        <v>61588.045339999997</v>
      </c>
      <c r="L94" s="15">
        <v>32475.7232</v>
      </c>
      <c r="M94" s="15">
        <v>105548.82657</v>
      </c>
      <c r="N94" s="15">
        <v>36172.4038</v>
      </c>
      <c r="O94" s="15">
        <v>63511.940670000004</v>
      </c>
      <c r="P94" s="15">
        <v>66891.796679999999</v>
      </c>
      <c r="Q94" s="15">
        <v>55072.519010000004</v>
      </c>
      <c r="R94" s="15">
        <v>159798.55139000001</v>
      </c>
      <c r="S94" s="15">
        <v>48740.999519999998</v>
      </c>
      <c r="T94" s="15">
        <v>56999.259290000002</v>
      </c>
      <c r="U94" s="16">
        <v>165737.50013</v>
      </c>
    </row>
    <row r="95" spans="2:21" x14ac:dyDescent="0.2">
      <c r="B95" s="1519"/>
      <c r="C95" s="1519"/>
      <c r="D95" s="1519"/>
      <c r="E95" s="1529" t="s">
        <v>807</v>
      </c>
      <c r="F95" s="1519"/>
      <c r="G95" s="15">
        <v>865739.23</v>
      </c>
      <c r="H95" s="15">
        <v>152861.63</v>
      </c>
      <c r="I95" s="15">
        <v>86562.52</v>
      </c>
      <c r="J95" s="15">
        <v>48816.43</v>
      </c>
      <c r="K95" s="15">
        <v>45405.53</v>
      </c>
      <c r="L95" s="15">
        <v>22332.799999999999</v>
      </c>
      <c r="M95" s="15">
        <v>71505.77</v>
      </c>
      <c r="N95" s="15">
        <v>21171.17</v>
      </c>
      <c r="O95" s="15">
        <v>47765.37</v>
      </c>
      <c r="P95" s="15">
        <v>42650.78</v>
      </c>
      <c r="Q95" s="15">
        <v>41411.26</v>
      </c>
      <c r="R95" s="15">
        <v>78191.16</v>
      </c>
      <c r="S95" s="15">
        <v>39436.870000000003</v>
      </c>
      <c r="T95" s="15">
        <v>42165.97</v>
      </c>
      <c r="U95" s="16">
        <v>125461.97</v>
      </c>
    </row>
    <row r="96" spans="2:21" x14ac:dyDescent="0.2">
      <c r="B96" s="1519"/>
      <c r="C96" s="1519"/>
      <c r="D96" s="1520" t="s">
        <v>862</v>
      </c>
      <c r="E96" s="1520" t="s">
        <v>1084</v>
      </c>
      <c r="F96" s="1249" t="s">
        <v>803</v>
      </c>
      <c r="G96" s="15">
        <v>127.831</v>
      </c>
      <c r="H96" s="1249" t="s">
        <v>816</v>
      </c>
      <c r="I96" s="15">
        <v>116.119</v>
      </c>
      <c r="J96" s="1249" t="s">
        <v>816</v>
      </c>
      <c r="K96" s="1249" t="s">
        <v>816</v>
      </c>
      <c r="L96" s="15">
        <v>1.212</v>
      </c>
      <c r="M96" s="1249" t="s">
        <v>816</v>
      </c>
      <c r="N96" s="15">
        <v>10.5</v>
      </c>
      <c r="O96" s="1249" t="s">
        <v>816</v>
      </c>
      <c r="P96" s="1249" t="s">
        <v>816</v>
      </c>
      <c r="Q96" s="1249" t="s">
        <v>816</v>
      </c>
      <c r="R96" s="1249" t="s">
        <v>816</v>
      </c>
      <c r="S96" s="1249" t="s">
        <v>816</v>
      </c>
      <c r="T96" s="1249" t="s">
        <v>816</v>
      </c>
      <c r="U96" s="19" t="s">
        <v>816</v>
      </c>
    </row>
    <row r="97" spans="2:21" x14ac:dyDescent="0.2">
      <c r="B97" s="1519"/>
      <c r="C97" s="1519"/>
      <c r="D97" s="1519"/>
      <c r="E97" s="1519"/>
      <c r="F97" s="1249" t="s">
        <v>807</v>
      </c>
      <c r="G97" s="15">
        <v>322.07</v>
      </c>
      <c r="H97" s="15">
        <v>11</v>
      </c>
      <c r="I97" s="15">
        <v>164.72</v>
      </c>
      <c r="J97" s="15">
        <v>18.54</v>
      </c>
      <c r="K97" s="1249" t="s">
        <v>816</v>
      </c>
      <c r="L97" s="15">
        <v>20</v>
      </c>
      <c r="M97" s="1249" t="s">
        <v>816</v>
      </c>
      <c r="N97" s="15">
        <v>11.8</v>
      </c>
      <c r="O97" s="15">
        <v>90</v>
      </c>
      <c r="P97" s="1249" t="s">
        <v>816</v>
      </c>
      <c r="Q97" s="1249" t="s">
        <v>816</v>
      </c>
      <c r="R97" s="1249" t="s">
        <v>816</v>
      </c>
      <c r="S97" s="15">
        <v>6</v>
      </c>
      <c r="T97" s="1249" t="s">
        <v>816</v>
      </c>
      <c r="U97" s="19" t="s">
        <v>816</v>
      </c>
    </row>
    <row r="98" spans="2:21" x14ac:dyDescent="0.2">
      <c r="B98" s="1519"/>
      <c r="C98" s="1523" t="s">
        <v>1920</v>
      </c>
      <c r="D98" s="1529" t="s">
        <v>803</v>
      </c>
      <c r="E98" s="1519"/>
      <c r="F98" s="1519"/>
      <c r="G98" s="15">
        <v>94347022.89531</v>
      </c>
      <c r="H98" s="15">
        <v>17424162.37593</v>
      </c>
      <c r="I98" s="15">
        <v>12735045.34612</v>
      </c>
      <c r="J98" s="15">
        <v>5818259.4408099996</v>
      </c>
      <c r="K98" s="15">
        <v>5472371.9445599997</v>
      </c>
      <c r="L98" s="15">
        <v>1927596.84024</v>
      </c>
      <c r="M98" s="15">
        <v>4272324.8672900004</v>
      </c>
      <c r="N98" s="15">
        <v>2691039.7009999999</v>
      </c>
      <c r="O98" s="15">
        <v>4471199.9878799999</v>
      </c>
      <c r="P98" s="15">
        <v>4106809.87898</v>
      </c>
      <c r="Q98" s="15">
        <v>4577297.2801000001</v>
      </c>
      <c r="R98" s="15">
        <v>12113951.1261</v>
      </c>
      <c r="S98" s="15">
        <v>5302359.8387799999</v>
      </c>
      <c r="T98" s="15">
        <v>4426430.5713200001</v>
      </c>
      <c r="U98" s="16">
        <v>9008173.6962000001</v>
      </c>
    </row>
    <row r="99" spans="2:21" x14ac:dyDescent="0.2">
      <c r="B99" s="1519"/>
      <c r="C99" s="1519"/>
      <c r="D99" s="1529" t="s">
        <v>807</v>
      </c>
      <c r="E99" s="1519"/>
      <c r="F99" s="1519"/>
      <c r="G99" s="15">
        <v>85439865.810000002</v>
      </c>
      <c r="H99" s="15">
        <v>21302939.329999998</v>
      </c>
      <c r="I99" s="15">
        <v>10614731.279999999</v>
      </c>
      <c r="J99" s="15">
        <v>4736284.01</v>
      </c>
      <c r="K99" s="15">
        <v>5372229.9400000004</v>
      </c>
      <c r="L99" s="15">
        <v>1952318.61</v>
      </c>
      <c r="M99" s="15">
        <v>3645004.62</v>
      </c>
      <c r="N99" s="15">
        <v>2133284.63</v>
      </c>
      <c r="O99" s="15">
        <v>3498310.05</v>
      </c>
      <c r="P99" s="15">
        <v>2841201.83</v>
      </c>
      <c r="Q99" s="15">
        <v>4202257.76</v>
      </c>
      <c r="R99" s="15">
        <v>9029060.8399999999</v>
      </c>
      <c r="S99" s="15">
        <v>4422859.95</v>
      </c>
      <c r="T99" s="15">
        <v>3485342.29</v>
      </c>
      <c r="U99" s="16">
        <v>8204040.6799999997</v>
      </c>
    </row>
    <row r="100" spans="2:21" x14ac:dyDescent="0.2">
      <c r="B100" s="1519"/>
      <c r="C100" s="1520" t="s">
        <v>862</v>
      </c>
      <c r="D100" s="1520" t="s">
        <v>1921</v>
      </c>
      <c r="E100" s="1529" t="s">
        <v>803</v>
      </c>
      <c r="F100" s="1519"/>
      <c r="G100" s="15">
        <v>85286677.050840005</v>
      </c>
      <c r="H100" s="15">
        <v>14279666.437550001</v>
      </c>
      <c r="I100" s="15">
        <v>12136851.023320001</v>
      </c>
      <c r="J100" s="15">
        <v>5542535.2107100002</v>
      </c>
      <c r="K100" s="15">
        <v>5134906.3229099996</v>
      </c>
      <c r="L100" s="15">
        <v>1832845.29865</v>
      </c>
      <c r="M100" s="15">
        <v>3933287.69245</v>
      </c>
      <c r="N100" s="15">
        <v>2427654.80571</v>
      </c>
      <c r="O100" s="15">
        <v>4183918.3799700001</v>
      </c>
      <c r="P100" s="15">
        <v>3947885.3912399998</v>
      </c>
      <c r="Q100" s="15">
        <v>4311593.0575900003</v>
      </c>
      <c r="R100" s="15">
        <v>10745966.351570001</v>
      </c>
      <c r="S100" s="15">
        <v>5024482.2398100002</v>
      </c>
      <c r="T100" s="15">
        <v>4167804.95102</v>
      </c>
      <c r="U100" s="16">
        <v>7617279.8883400001</v>
      </c>
    </row>
    <row r="101" spans="2:21" x14ac:dyDescent="0.2">
      <c r="B101" s="1519"/>
      <c r="C101" s="1519"/>
      <c r="D101" s="1519"/>
      <c r="E101" s="1529" t="s">
        <v>807</v>
      </c>
      <c r="F101" s="1519"/>
      <c r="G101" s="15">
        <v>73554003.680000007</v>
      </c>
      <c r="H101" s="15">
        <v>14098853.779999999</v>
      </c>
      <c r="I101" s="15">
        <v>10302161.73</v>
      </c>
      <c r="J101" s="15">
        <v>4600862.74</v>
      </c>
      <c r="K101" s="15">
        <v>5247957.82</v>
      </c>
      <c r="L101" s="15">
        <v>1814895.84</v>
      </c>
      <c r="M101" s="15">
        <v>3431644.81</v>
      </c>
      <c r="N101" s="15">
        <v>1709945.32</v>
      </c>
      <c r="O101" s="15">
        <v>3255972.99</v>
      </c>
      <c r="P101" s="15">
        <v>2667467.27</v>
      </c>
      <c r="Q101" s="15">
        <v>4035302.49</v>
      </c>
      <c r="R101" s="15">
        <v>7973263.9199999999</v>
      </c>
      <c r="S101" s="15">
        <v>4135972.29</v>
      </c>
      <c r="T101" s="15">
        <v>3282602</v>
      </c>
      <c r="U101" s="16">
        <v>6997100.6799999997</v>
      </c>
    </row>
    <row r="102" spans="2:21" x14ac:dyDescent="0.2">
      <c r="B102" s="1519"/>
      <c r="C102" s="1519"/>
      <c r="D102" s="1520" t="s">
        <v>1922</v>
      </c>
      <c r="E102" s="1529" t="s">
        <v>803</v>
      </c>
      <c r="F102" s="1519"/>
      <c r="G102" s="15">
        <v>987478.06801000005</v>
      </c>
      <c r="H102" s="15">
        <v>481100</v>
      </c>
      <c r="I102" s="15">
        <v>92232.718999999997</v>
      </c>
      <c r="J102" s="15">
        <v>7500</v>
      </c>
      <c r="K102" s="15">
        <v>98758.621270000003</v>
      </c>
      <c r="L102" s="15">
        <v>10847</v>
      </c>
      <c r="M102" s="15">
        <v>7199.4639999999999</v>
      </c>
      <c r="N102" s="15">
        <v>46985.793100000003</v>
      </c>
      <c r="O102" s="15">
        <v>31979.91502</v>
      </c>
      <c r="P102" s="15">
        <v>30285.205999999998</v>
      </c>
      <c r="Q102" s="15">
        <v>17157.345000000001</v>
      </c>
      <c r="R102" s="15">
        <v>114858.6479</v>
      </c>
      <c r="S102" s="15">
        <v>35221.428720000004</v>
      </c>
      <c r="T102" s="15">
        <v>12351.928</v>
      </c>
      <c r="U102" s="16">
        <v>1000</v>
      </c>
    </row>
    <row r="103" spans="2:21" x14ac:dyDescent="0.2">
      <c r="B103" s="1519"/>
      <c r="C103" s="1519"/>
      <c r="D103" s="1519"/>
      <c r="E103" s="1529" t="s">
        <v>807</v>
      </c>
      <c r="F103" s="1519"/>
      <c r="G103" s="15">
        <v>4216286.62</v>
      </c>
      <c r="H103" s="15">
        <v>3151220</v>
      </c>
      <c r="I103" s="15">
        <v>12355.89</v>
      </c>
      <c r="J103" s="15">
        <v>8227.77</v>
      </c>
      <c r="K103" s="15">
        <v>5376.24</v>
      </c>
      <c r="L103" s="15">
        <v>26131.94</v>
      </c>
      <c r="M103" s="15">
        <v>24956</v>
      </c>
      <c r="N103" s="15">
        <v>270468.7</v>
      </c>
      <c r="O103" s="15">
        <v>112423.4</v>
      </c>
      <c r="P103" s="15">
        <v>31652.66</v>
      </c>
      <c r="Q103" s="15">
        <v>19819.32</v>
      </c>
      <c r="R103" s="15">
        <v>76940</v>
      </c>
      <c r="S103" s="15">
        <v>85724.86</v>
      </c>
      <c r="T103" s="15">
        <v>7957.66</v>
      </c>
      <c r="U103" s="16">
        <v>383032.19</v>
      </c>
    </row>
    <row r="104" spans="2:21" x14ac:dyDescent="0.2">
      <c r="B104" s="1519"/>
      <c r="C104" s="1519"/>
      <c r="D104" s="1520" t="s">
        <v>1923</v>
      </c>
      <c r="E104" s="1529" t="s">
        <v>803</v>
      </c>
      <c r="F104" s="1519"/>
      <c r="G104" s="15">
        <v>2019557.0752999999</v>
      </c>
      <c r="H104" s="15">
        <v>729576.14075000002</v>
      </c>
      <c r="I104" s="15">
        <v>115826.96665</v>
      </c>
      <c r="J104" s="15">
        <v>109472.29822</v>
      </c>
      <c r="K104" s="15">
        <v>4426.9279999999999</v>
      </c>
      <c r="L104" s="15">
        <v>7961.92</v>
      </c>
      <c r="M104" s="15">
        <v>32785.987000000001</v>
      </c>
      <c r="N104" s="15">
        <v>9590.1260000000002</v>
      </c>
      <c r="O104" s="15">
        <v>11191.359</v>
      </c>
      <c r="P104" s="15">
        <v>29504.502240000002</v>
      </c>
      <c r="Q104" s="15">
        <v>7256.9558699999998</v>
      </c>
      <c r="R104" s="15">
        <v>423448.59353999997</v>
      </c>
      <c r="S104" s="15">
        <v>15488.11</v>
      </c>
      <c r="T104" s="15">
        <v>20554.574779999999</v>
      </c>
      <c r="U104" s="16">
        <v>502472.61324999999</v>
      </c>
    </row>
    <row r="105" spans="2:21" x14ac:dyDescent="0.2">
      <c r="B105" s="1519"/>
      <c r="C105" s="1519"/>
      <c r="D105" s="1519"/>
      <c r="E105" s="1529" t="s">
        <v>807</v>
      </c>
      <c r="F105" s="1519"/>
      <c r="G105" s="15">
        <v>3380214.13</v>
      </c>
      <c r="H105" s="15">
        <v>2800588.2</v>
      </c>
      <c r="I105" s="15">
        <v>109365.37</v>
      </c>
      <c r="J105" s="15">
        <v>12647.55</v>
      </c>
      <c r="K105" s="15">
        <v>1624.62</v>
      </c>
      <c r="L105" s="15">
        <v>24431.17</v>
      </c>
      <c r="M105" s="15">
        <v>14789.49</v>
      </c>
      <c r="N105" s="15">
        <v>12170.75</v>
      </c>
      <c r="O105" s="15">
        <v>14416.79</v>
      </c>
      <c r="P105" s="15">
        <v>6125.65</v>
      </c>
      <c r="Q105" s="15">
        <v>5647.62</v>
      </c>
      <c r="R105" s="15">
        <v>27144.54</v>
      </c>
      <c r="S105" s="15">
        <v>96501.17</v>
      </c>
      <c r="T105" s="15">
        <v>16252.06</v>
      </c>
      <c r="U105" s="16">
        <v>238509.17</v>
      </c>
    </row>
    <row r="106" spans="2:21" x14ac:dyDescent="0.2">
      <c r="B106" s="1519"/>
      <c r="C106" s="1519"/>
      <c r="D106" s="1520" t="s">
        <v>1924</v>
      </c>
      <c r="E106" s="1529" t="s">
        <v>803</v>
      </c>
      <c r="F106" s="1519"/>
      <c r="G106" s="15">
        <v>3560629.1886999998</v>
      </c>
      <c r="H106" s="15">
        <v>1575660.9812400001</v>
      </c>
      <c r="I106" s="15">
        <v>96004.133289999998</v>
      </c>
      <c r="J106" s="15">
        <v>81195.783599999995</v>
      </c>
      <c r="K106" s="15">
        <v>107461.71033</v>
      </c>
      <c r="L106" s="15">
        <v>38259.378859999997</v>
      </c>
      <c r="M106" s="15">
        <v>244003.23196</v>
      </c>
      <c r="N106" s="15">
        <v>92842.631089999995</v>
      </c>
      <c r="O106" s="15">
        <v>55895.701330000004</v>
      </c>
      <c r="P106" s="15">
        <v>33286.966979999997</v>
      </c>
      <c r="Q106" s="15">
        <v>40142.669759999997</v>
      </c>
      <c r="R106" s="15">
        <v>499199.64084000001</v>
      </c>
      <c r="S106" s="15">
        <v>89250.919200000004</v>
      </c>
      <c r="T106" s="15">
        <v>119128.97642000001</v>
      </c>
      <c r="U106" s="16">
        <v>488296.46380000003</v>
      </c>
    </row>
    <row r="107" spans="2:21" x14ac:dyDescent="0.2">
      <c r="B107" s="1519"/>
      <c r="C107" s="1519"/>
      <c r="D107" s="1519"/>
      <c r="E107" s="1529" t="s">
        <v>807</v>
      </c>
      <c r="F107" s="1519"/>
      <c r="G107" s="15">
        <v>1567403.73</v>
      </c>
      <c r="H107" s="15">
        <v>710327.97</v>
      </c>
      <c r="I107" s="15">
        <v>54781.24</v>
      </c>
      <c r="J107" s="15">
        <v>81320.33</v>
      </c>
      <c r="K107" s="15">
        <v>42663.42</v>
      </c>
      <c r="L107" s="15">
        <v>24517.11</v>
      </c>
      <c r="M107" s="15">
        <v>108328.94</v>
      </c>
      <c r="N107" s="15">
        <v>27811.65</v>
      </c>
      <c r="O107" s="15">
        <v>22879.39</v>
      </c>
      <c r="P107" s="15">
        <v>27318.05</v>
      </c>
      <c r="Q107" s="15">
        <v>13060.99</v>
      </c>
      <c r="R107" s="15">
        <v>161848.32000000001</v>
      </c>
      <c r="S107" s="15">
        <v>36571.86</v>
      </c>
      <c r="T107" s="15">
        <v>49053.87</v>
      </c>
      <c r="U107" s="16">
        <v>206920.58</v>
      </c>
    </row>
    <row r="108" spans="2:21" ht="13.5" thickBot="1" x14ac:dyDescent="0.25">
      <c r="B108" s="1525" t="s">
        <v>1925</v>
      </c>
      <c r="C108" s="1529" t="s">
        <v>803</v>
      </c>
      <c r="D108" s="1519"/>
      <c r="E108" s="1519"/>
      <c r="F108" s="1519"/>
      <c r="G108" s="15">
        <v>8274524.3351699999</v>
      </c>
      <c r="H108" s="15">
        <v>6660789.9101999998</v>
      </c>
      <c r="I108" s="15">
        <v>908717.84059000004</v>
      </c>
      <c r="J108" s="15">
        <v>104167.46490000001</v>
      </c>
      <c r="K108" s="15">
        <v>305127.27730000002</v>
      </c>
      <c r="L108" s="15">
        <v>48024.421560000003</v>
      </c>
      <c r="M108" s="15">
        <v>389175.54965</v>
      </c>
      <c r="N108" s="15">
        <v>57626.52693</v>
      </c>
      <c r="O108" s="15">
        <v>108296.17484000001</v>
      </c>
      <c r="P108" s="15">
        <v>-152325.50696</v>
      </c>
      <c r="Q108" s="15">
        <v>285323.07257999998</v>
      </c>
      <c r="R108" s="15">
        <v>-510229.01760000002</v>
      </c>
      <c r="S108" s="15">
        <v>305803.07008999999</v>
      </c>
      <c r="T108" s="15">
        <v>-39691.086360000001</v>
      </c>
      <c r="U108" s="16">
        <v>-196281.36254999999</v>
      </c>
    </row>
    <row r="109" spans="2:21" ht="13.5" thickBot="1" x14ac:dyDescent="0.25">
      <c r="B109" s="1519"/>
      <c r="C109" s="1530" t="s">
        <v>807</v>
      </c>
      <c r="D109" s="1519"/>
      <c r="E109" s="1519"/>
      <c r="F109" s="1519"/>
      <c r="G109" s="24">
        <v>8970114.6099999994</v>
      </c>
      <c r="H109" s="24">
        <v>1926716.03</v>
      </c>
      <c r="I109" s="24">
        <v>683239.75</v>
      </c>
      <c r="J109" s="24">
        <v>490845.34</v>
      </c>
      <c r="K109" s="24">
        <v>207478.97</v>
      </c>
      <c r="L109" s="24">
        <v>111687.38</v>
      </c>
      <c r="M109" s="24">
        <v>400325.15</v>
      </c>
      <c r="N109" s="24">
        <v>593653.32999999996</v>
      </c>
      <c r="O109" s="24">
        <v>382433.33</v>
      </c>
      <c r="P109" s="24">
        <v>585286.05000000005</v>
      </c>
      <c r="Q109" s="24">
        <v>426110.97</v>
      </c>
      <c r="R109" s="24">
        <v>1500989.58</v>
      </c>
      <c r="S109" s="24">
        <v>589530.64</v>
      </c>
      <c r="T109" s="24">
        <v>558923.61</v>
      </c>
      <c r="U109" s="25">
        <v>512894.48</v>
      </c>
    </row>
    <row r="110" spans="2:21" x14ac:dyDescent="0.2">
      <c r="B110" s="1248" t="s">
        <v>1926</v>
      </c>
    </row>
    <row r="113" spans="1:20" x14ac:dyDescent="0.2">
      <c r="A113" s="1248" t="s">
        <v>874</v>
      </c>
      <c r="B113" s="26" t="s">
        <v>875</v>
      </c>
      <c r="J113" s="26" t="s">
        <v>876</v>
      </c>
      <c r="T113" s="1248" t="s">
        <v>1928</v>
      </c>
    </row>
  </sheetData>
  <mergeCells count="138"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</mergeCells>
  <conditionalFormatting sqref="B7:F7">
    <cfRule type="expression" dxfId="2776" priority="1">
      <formula>A1&lt;&gt;IV65000</formula>
    </cfRule>
  </conditionalFormatting>
  <conditionalFormatting sqref="B8:B9">
    <cfRule type="expression" dxfId="2775" priority="2">
      <formula>A1&lt;&gt;IV65000</formula>
    </cfRule>
  </conditionalFormatting>
  <conditionalFormatting sqref="C8:F8">
    <cfRule type="expression" dxfId="2774" priority="3">
      <formula>A1&lt;&gt;IV65000</formula>
    </cfRule>
  </conditionalFormatting>
  <conditionalFormatting sqref="C9:F9">
    <cfRule type="expression" dxfId="2773" priority="4">
      <formula>A1&lt;&gt;IV65000</formula>
    </cfRule>
  </conditionalFormatting>
  <conditionalFormatting sqref="B10:B71">
    <cfRule type="expression" dxfId="2772" priority="5">
      <formula>A1&lt;&gt;IV65000</formula>
    </cfRule>
  </conditionalFormatting>
  <conditionalFormatting sqref="C10:C11">
    <cfRule type="expression" dxfId="2771" priority="6">
      <formula>A1&lt;&gt;IV65000</formula>
    </cfRule>
  </conditionalFormatting>
  <conditionalFormatting sqref="D10:F10">
    <cfRule type="expression" dxfId="2770" priority="7">
      <formula>A1&lt;&gt;IV65000</formula>
    </cfRule>
  </conditionalFormatting>
  <conditionalFormatting sqref="D11:F11">
    <cfRule type="expression" dxfId="2769" priority="8">
      <formula>A1&lt;&gt;IV65000</formula>
    </cfRule>
  </conditionalFormatting>
  <conditionalFormatting sqref="C12:C39">
    <cfRule type="expression" dxfId="2768" priority="9">
      <formula>A1&lt;&gt;IV65000</formula>
    </cfRule>
  </conditionalFormatting>
  <conditionalFormatting sqref="D12:D13">
    <cfRule type="expression" dxfId="2767" priority="10">
      <formula>A1&lt;&gt;IV65000</formula>
    </cfRule>
  </conditionalFormatting>
  <conditionalFormatting sqref="E12:F12">
    <cfRule type="expression" dxfId="2766" priority="11">
      <formula>A1&lt;&gt;IV65000</formula>
    </cfRule>
  </conditionalFormatting>
  <conditionalFormatting sqref="E13:F13">
    <cfRule type="expression" dxfId="2765" priority="12">
      <formula>A1&lt;&gt;IV65000</formula>
    </cfRule>
  </conditionalFormatting>
  <conditionalFormatting sqref="D14:D19">
    <cfRule type="expression" dxfId="2764" priority="13">
      <formula>A1&lt;&gt;IV65000</formula>
    </cfRule>
  </conditionalFormatting>
  <conditionalFormatting sqref="E14:E15">
    <cfRule type="expression" dxfId="2763" priority="14">
      <formula>A1&lt;&gt;IV65000</formula>
    </cfRule>
  </conditionalFormatting>
  <conditionalFormatting sqref="E16:E17">
    <cfRule type="expression" dxfId="2762" priority="15">
      <formula>A1&lt;&gt;IV65000</formula>
    </cfRule>
  </conditionalFormatting>
  <conditionalFormatting sqref="E18:E19">
    <cfRule type="expression" dxfId="2761" priority="16">
      <formula>A1&lt;&gt;IV65000</formula>
    </cfRule>
  </conditionalFormatting>
  <conditionalFormatting sqref="D20:D21">
    <cfRule type="expression" dxfId="2760" priority="17">
      <formula>A1&lt;&gt;IV65000</formula>
    </cfRule>
  </conditionalFormatting>
  <conditionalFormatting sqref="E20:F20">
    <cfRule type="expression" dxfId="2759" priority="18">
      <formula>A1&lt;&gt;IV65000</formula>
    </cfRule>
  </conditionalFormatting>
  <conditionalFormatting sqref="E21:F21">
    <cfRule type="expression" dxfId="2758" priority="19">
      <formula>A1&lt;&gt;IV65000</formula>
    </cfRule>
  </conditionalFormatting>
  <conditionalFormatting sqref="D22:D27">
    <cfRule type="expression" dxfId="2757" priority="20">
      <formula>A1&lt;&gt;IV65000</formula>
    </cfRule>
  </conditionalFormatting>
  <conditionalFormatting sqref="E22:E23">
    <cfRule type="expression" dxfId="2756" priority="21">
      <formula>A1&lt;&gt;IV65000</formula>
    </cfRule>
  </conditionalFormatting>
  <conditionalFormatting sqref="E24:E25">
    <cfRule type="expression" dxfId="2755" priority="22">
      <formula>A1&lt;&gt;IV65000</formula>
    </cfRule>
  </conditionalFormatting>
  <conditionalFormatting sqref="E26:E27">
    <cfRule type="expression" dxfId="2754" priority="23">
      <formula>A1&lt;&gt;IV65000</formula>
    </cfRule>
  </conditionalFormatting>
  <conditionalFormatting sqref="D28:D29">
    <cfRule type="expression" dxfId="2753" priority="24">
      <formula>A1&lt;&gt;IV65000</formula>
    </cfRule>
  </conditionalFormatting>
  <conditionalFormatting sqref="E28:F28">
    <cfRule type="expression" dxfId="2752" priority="25">
      <formula>A1&lt;&gt;IV65000</formula>
    </cfRule>
  </conditionalFormatting>
  <conditionalFormatting sqref="E29:F29">
    <cfRule type="expression" dxfId="2751" priority="26">
      <formula>A1&lt;&gt;IV65000</formula>
    </cfRule>
  </conditionalFormatting>
  <conditionalFormatting sqref="D30:D31">
    <cfRule type="expression" dxfId="2750" priority="27">
      <formula>A1&lt;&gt;IV65000</formula>
    </cfRule>
  </conditionalFormatting>
  <conditionalFormatting sqref="E30:F30">
    <cfRule type="expression" dxfId="2749" priority="28">
      <formula>A1&lt;&gt;IV65000</formula>
    </cfRule>
  </conditionalFormatting>
  <conditionalFormatting sqref="E31:F31">
    <cfRule type="expression" dxfId="2748" priority="29">
      <formula>A1&lt;&gt;IV65000</formula>
    </cfRule>
  </conditionalFormatting>
  <conditionalFormatting sqref="D32:D37">
    <cfRule type="expression" dxfId="2747" priority="30">
      <formula>A1&lt;&gt;IV65000</formula>
    </cfRule>
  </conditionalFormatting>
  <conditionalFormatting sqref="E32:E33">
    <cfRule type="expression" dxfId="2746" priority="31">
      <formula>A1&lt;&gt;IV65000</formula>
    </cfRule>
  </conditionalFormatting>
  <conditionalFormatting sqref="E34:E35">
    <cfRule type="expression" dxfId="2745" priority="32">
      <formula>A1&lt;&gt;IV65000</formula>
    </cfRule>
  </conditionalFormatting>
  <conditionalFormatting sqref="E36:E37">
    <cfRule type="expression" dxfId="2744" priority="33">
      <formula>A1&lt;&gt;IV65000</formula>
    </cfRule>
  </conditionalFormatting>
  <conditionalFormatting sqref="D38:D39">
    <cfRule type="expression" dxfId="2743" priority="34">
      <formula>A1&lt;&gt;IV65000</formula>
    </cfRule>
  </conditionalFormatting>
  <conditionalFormatting sqref="E38:F38">
    <cfRule type="expression" dxfId="2742" priority="35">
      <formula>A1&lt;&gt;IV65000</formula>
    </cfRule>
  </conditionalFormatting>
  <conditionalFormatting sqref="E39:F39">
    <cfRule type="expression" dxfId="2741" priority="36">
      <formula>A1&lt;&gt;IV65000</formula>
    </cfRule>
  </conditionalFormatting>
  <conditionalFormatting sqref="C40:C41">
    <cfRule type="expression" dxfId="2740" priority="37">
      <formula>A1&lt;&gt;IV65000</formula>
    </cfRule>
  </conditionalFormatting>
  <conditionalFormatting sqref="D40:F40">
    <cfRule type="expression" dxfId="2739" priority="38">
      <formula>A1&lt;&gt;IV65000</formula>
    </cfRule>
  </conditionalFormatting>
  <conditionalFormatting sqref="D41:F41">
    <cfRule type="expression" dxfId="2738" priority="39">
      <formula>A1&lt;&gt;IV65000</formula>
    </cfRule>
  </conditionalFormatting>
  <conditionalFormatting sqref="C42:C51">
    <cfRule type="expression" dxfId="2737" priority="40">
      <formula>A1&lt;&gt;IV65000</formula>
    </cfRule>
  </conditionalFormatting>
  <conditionalFormatting sqref="D42:D43">
    <cfRule type="expression" dxfId="2736" priority="41">
      <formula>A1&lt;&gt;IV65000</formula>
    </cfRule>
  </conditionalFormatting>
  <conditionalFormatting sqref="E42:F42">
    <cfRule type="expression" dxfId="2735" priority="42">
      <formula>A1&lt;&gt;IV65000</formula>
    </cfRule>
  </conditionalFormatting>
  <conditionalFormatting sqref="E43:F43">
    <cfRule type="expression" dxfId="2734" priority="43">
      <formula>A1&lt;&gt;IV65000</formula>
    </cfRule>
  </conditionalFormatting>
  <conditionalFormatting sqref="D44:D45">
    <cfRule type="expression" dxfId="2733" priority="44">
      <formula>A1&lt;&gt;IV65000</formula>
    </cfRule>
  </conditionalFormatting>
  <conditionalFormatting sqref="E44:F44">
    <cfRule type="expression" dxfId="2732" priority="45">
      <formula>A1&lt;&gt;IV65000</formula>
    </cfRule>
  </conditionalFormatting>
  <conditionalFormatting sqref="E45:F45">
    <cfRule type="expression" dxfId="2731" priority="46">
      <formula>A1&lt;&gt;IV65000</formula>
    </cfRule>
  </conditionalFormatting>
  <conditionalFormatting sqref="D46:D47">
    <cfRule type="expression" dxfId="2730" priority="47">
      <formula>A1&lt;&gt;IV65000</formula>
    </cfRule>
  </conditionalFormatting>
  <conditionalFormatting sqref="E46:F46">
    <cfRule type="expression" dxfId="2729" priority="48">
      <formula>A1&lt;&gt;IV65000</formula>
    </cfRule>
  </conditionalFormatting>
  <conditionalFormatting sqref="E47:F47">
    <cfRule type="expression" dxfId="2728" priority="49">
      <formula>A1&lt;&gt;IV65000</formula>
    </cfRule>
  </conditionalFormatting>
  <conditionalFormatting sqref="D48:D49">
    <cfRule type="expression" dxfId="2727" priority="50">
      <formula>A1&lt;&gt;IV65000</formula>
    </cfRule>
  </conditionalFormatting>
  <conditionalFormatting sqref="E48:F48">
    <cfRule type="expression" dxfId="2726" priority="51">
      <formula>A1&lt;&gt;IV65000</formula>
    </cfRule>
  </conditionalFormatting>
  <conditionalFormatting sqref="E49:F49">
    <cfRule type="expression" dxfId="2725" priority="52">
      <formula>A1&lt;&gt;IV65000</formula>
    </cfRule>
  </conditionalFormatting>
  <conditionalFormatting sqref="D50:D51">
    <cfRule type="expression" dxfId="2724" priority="53">
      <formula>A1&lt;&gt;IV65000</formula>
    </cfRule>
  </conditionalFormatting>
  <conditionalFormatting sqref="E50:F50">
    <cfRule type="expression" dxfId="2723" priority="54">
      <formula>A1&lt;&gt;IV65000</formula>
    </cfRule>
  </conditionalFormatting>
  <conditionalFormatting sqref="E51:F51">
    <cfRule type="expression" dxfId="2722" priority="55">
      <formula>A1&lt;&gt;IV65000</formula>
    </cfRule>
  </conditionalFormatting>
  <conditionalFormatting sqref="C52:C53">
    <cfRule type="expression" dxfId="2721" priority="56">
      <formula>A1&lt;&gt;IV65000</formula>
    </cfRule>
  </conditionalFormatting>
  <conditionalFormatting sqref="D52:F52">
    <cfRule type="expression" dxfId="2720" priority="57">
      <formula>A1&lt;&gt;IV65000</formula>
    </cfRule>
  </conditionalFormatting>
  <conditionalFormatting sqref="D53:F53">
    <cfRule type="expression" dxfId="2719" priority="58">
      <formula>A1&lt;&gt;IV65000</formula>
    </cfRule>
  </conditionalFormatting>
  <conditionalFormatting sqref="C54:C55">
    <cfRule type="expression" dxfId="2718" priority="59">
      <formula>A1&lt;&gt;IV65000</formula>
    </cfRule>
  </conditionalFormatting>
  <conditionalFormatting sqref="D54:D55">
    <cfRule type="expression" dxfId="2717" priority="60">
      <formula>A1&lt;&gt;IV65000</formula>
    </cfRule>
  </conditionalFormatting>
  <conditionalFormatting sqref="E54:F54">
    <cfRule type="expression" dxfId="2716" priority="61">
      <formula>A1&lt;&gt;IV65000</formula>
    </cfRule>
  </conditionalFormatting>
  <conditionalFormatting sqref="E55:F55">
    <cfRule type="expression" dxfId="2715" priority="62">
      <formula>A1&lt;&gt;IV65000</formula>
    </cfRule>
  </conditionalFormatting>
  <conditionalFormatting sqref="C56:C57">
    <cfRule type="expression" dxfId="2714" priority="63">
      <formula>A1&lt;&gt;IV65000</formula>
    </cfRule>
  </conditionalFormatting>
  <conditionalFormatting sqref="D56:F56">
    <cfRule type="expression" dxfId="2713" priority="64">
      <formula>A1&lt;&gt;IV65000</formula>
    </cfRule>
  </conditionalFormatting>
  <conditionalFormatting sqref="D57:F57">
    <cfRule type="expression" dxfId="2712" priority="65">
      <formula>A1&lt;&gt;IV65000</formula>
    </cfRule>
  </conditionalFormatting>
  <conditionalFormatting sqref="C58:C71">
    <cfRule type="expression" dxfId="2711" priority="66">
      <formula>A1&lt;&gt;IV65000</formula>
    </cfRule>
  </conditionalFormatting>
  <conditionalFormatting sqref="D58:D59">
    <cfRule type="expression" dxfId="2710" priority="67">
      <formula>A1&lt;&gt;IV65000</formula>
    </cfRule>
  </conditionalFormatting>
  <conditionalFormatting sqref="E58:F58">
    <cfRule type="expression" dxfId="2709" priority="68">
      <formula>A1&lt;&gt;IV65000</formula>
    </cfRule>
  </conditionalFormatting>
  <conditionalFormatting sqref="E59:F59">
    <cfRule type="expression" dxfId="2708" priority="69">
      <formula>A1&lt;&gt;IV65000</formula>
    </cfRule>
  </conditionalFormatting>
  <conditionalFormatting sqref="D60:D63">
    <cfRule type="expression" dxfId="2707" priority="70">
      <formula>A1&lt;&gt;IV65000</formula>
    </cfRule>
  </conditionalFormatting>
  <conditionalFormatting sqref="E60:E61">
    <cfRule type="expression" dxfId="2706" priority="71">
      <formula>A1&lt;&gt;IV65000</formula>
    </cfRule>
  </conditionalFormatting>
  <conditionalFormatting sqref="E62:E63">
    <cfRule type="expression" dxfId="2705" priority="72">
      <formula>A1&lt;&gt;IV65000</formula>
    </cfRule>
  </conditionalFormatting>
  <conditionalFormatting sqref="D64:D65">
    <cfRule type="expression" dxfId="2704" priority="73">
      <formula>A1&lt;&gt;IV65000</formula>
    </cfRule>
  </conditionalFormatting>
  <conditionalFormatting sqref="E64:F64">
    <cfRule type="expression" dxfId="2703" priority="74">
      <formula>A1&lt;&gt;IV65000</formula>
    </cfRule>
  </conditionalFormatting>
  <conditionalFormatting sqref="E65:F65">
    <cfRule type="expression" dxfId="2702" priority="75">
      <formula>A1&lt;&gt;IV65000</formula>
    </cfRule>
  </conditionalFormatting>
  <conditionalFormatting sqref="D66:D71">
    <cfRule type="expression" dxfId="2701" priority="76">
      <formula>A1&lt;&gt;IV65000</formula>
    </cfRule>
  </conditionalFormatting>
  <conditionalFormatting sqref="E66:E67">
    <cfRule type="expression" dxfId="2700" priority="77">
      <formula>A1&lt;&gt;IV65000</formula>
    </cfRule>
  </conditionalFormatting>
  <conditionalFormatting sqref="E68:E69">
    <cfRule type="expression" dxfId="2699" priority="78">
      <formula>A1&lt;&gt;IV65000</formula>
    </cfRule>
  </conditionalFormatting>
  <conditionalFormatting sqref="E70:E71">
    <cfRule type="expression" dxfId="2698" priority="79">
      <formula>A1&lt;&gt;IV65000</formula>
    </cfRule>
  </conditionalFormatting>
  <conditionalFormatting sqref="B72:B73">
    <cfRule type="expression" dxfId="2697" priority="80">
      <formula>A1&lt;&gt;IV65000</formula>
    </cfRule>
  </conditionalFormatting>
  <conditionalFormatting sqref="C72:F72">
    <cfRule type="expression" dxfId="2696" priority="81">
      <formula>A1&lt;&gt;IV65000</formula>
    </cfRule>
  </conditionalFormatting>
  <conditionalFormatting sqref="C73:F73">
    <cfRule type="expression" dxfId="2695" priority="82">
      <formula>A1&lt;&gt;IV65000</formula>
    </cfRule>
  </conditionalFormatting>
  <conditionalFormatting sqref="B74:B107">
    <cfRule type="expression" dxfId="2694" priority="83">
      <formula>A1&lt;&gt;IV65000</formula>
    </cfRule>
  </conditionalFormatting>
  <conditionalFormatting sqref="C74:C75">
    <cfRule type="expression" dxfId="2693" priority="84">
      <formula>A1&lt;&gt;IV65000</formula>
    </cfRule>
  </conditionalFormatting>
  <conditionalFormatting sqref="D74:F74">
    <cfRule type="expression" dxfId="2692" priority="85">
      <formula>A1&lt;&gt;IV65000</formula>
    </cfRule>
  </conditionalFormatting>
  <conditionalFormatting sqref="D75:F75">
    <cfRule type="expression" dxfId="2691" priority="86">
      <formula>A1&lt;&gt;IV65000</formula>
    </cfRule>
  </conditionalFormatting>
  <conditionalFormatting sqref="C76:C97">
    <cfRule type="expression" dxfId="2690" priority="87">
      <formula>A1&lt;&gt;IV65000</formula>
    </cfRule>
  </conditionalFormatting>
  <conditionalFormatting sqref="D76:D77">
    <cfRule type="expression" dxfId="2689" priority="88">
      <formula>A1&lt;&gt;IV65000</formula>
    </cfRule>
  </conditionalFormatting>
  <conditionalFormatting sqref="E76:F76">
    <cfRule type="expression" dxfId="2688" priority="89">
      <formula>A1&lt;&gt;IV65000</formula>
    </cfRule>
  </conditionalFormatting>
  <conditionalFormatting sqref="E77:F77">
    <cfRule type="expression" dxfId="2687" priority="90">
      <formula>A1&lt;&gt;IV65000</formula>
    </cfRule>
  </conditionalFormatting>
  <conditionalFormatting sqref="D78:D79">
    <cfRule type="expression" dxfId="2686" priority="91">
      <formula>A1&lt;&gt;IV65000</formula>
    </cfRule>
  </conditionalFormatting>
  <conditionalFormatting sqref="E78:F78">
    <cfRule type="expression" dxfId="2685" priority="92">
      <formula>A1&lt;&gt;IV65000</formula>
    </cfRule>
  </conditionalFormatting>
  <conditionalFormatting sqref="E79:F79">
    <cfRule type="expression" dxfId="2684" priority="93">
      <formula>A1&lt;&gt;IV65000</formula>
    </cfRule>
  </conditionalFormatting>
  <conditionalFormatting sqref="D80:D81">
    <cfRule type="expression" dxfId="2683" priority="94">
      <formula>A1&lt;&gt;IV65000</formula>
    </cfRule>
  </conditionalFormatting>
  <conditionalFormatting sqref="E80:F80">
    <cfRule type="expression" dxfId="2682" priority="95">
      <formula>A1&lt;&gt;IV65000</formula>
    </cfRule>
  </conditionalFormatting>
  <conditionalFormatting sqref="E81:F81">
    <cfRule type="expression" dxfId="2681" priority="96">
      <formula>A1&lt;&gt;IV65000</formula>
    </cfRule>
  </conditionalFormatting>
  <conditionalFormatting sqref="D82:D83">
    <cfRule type="expression" dxfId="2680" priority="97">
      <formula>A1&lt;&gt;IV65000</formula>
    </cfRule>
  </conditionalFormatting>
  <conditionalFormatting sqref="E82:F82">
    <cfRule type="expression" dxfId="2679" priority="98">
      <formula>A1&lt;&gt;IV65000</formula>
    </cfRule>
  </conditionalFormatting>
  <conditionalFormatting sqref="E83:F83">
    <cfRule type="expression" dxfId="2678" priority="99">
      <formula>A1&lt;&gt;IV65000</formula>
    </cfRule>
  </conditionalFormatting>
  <conditionalFormatting sqref="D84:D85">
    <cfRule type="expression" dxfId="2677" priority="100">
      <formula>A1&lt;&gt;IV65000</formula>
    </cfRule>
  </conditionalFormatting>
  <conditionalFormatting sqref="E84:F84">
    <cfRule type="expression" dxfId="2676" priority="101">
      <formula>A1&lt;&gt;IV65000</formula>
    </cfRule>
  </conditionalFormatting>
  <conditionalFormatting sqref="E85:F85">
    <cfRule type="expression" dxfId="2675" priority="102">
      <formula>A1&lt;&gt;IV65000</formula>
    </cfRule>
  </conditionalFormatting>
  <conditionalFormatting sqref="D86:D87">
    <cfRule type="expression" dxfId="2674" priority="103">
      <formula>A1&lt;&gt;IV65000</formula>
    </cfRule>
  </conditionalFormatting>
  <conditionalFormatting sqref="E86:F86">
    <cfRule type="expression" dxfId="2673" priority="104">
      <formula>A1&lt;&gt;IV65000</formula>
    </cfRule>
  </conditionalFormatting>
  <conditionalFormatting sqref="E87:F87">
    <cfRule type="expression" dxfId="2672" priority="105">
      <formula>A1&lt;&gt;IV65000</formula>
    </cfRule>
  </conditionalFormatting>
  <conditionalFormatting sqref="D88:D89">
    <cfRule type="expression" dxfId="2671" priority="106">
      <formula>A1&lt;&gt;IV65000</formula>
    </cfRule>
  </conditionalFormatting>
  <conditionalFormatting sqref="E88:F88">
    <cfRule type="expression" dxfId="2670" priority="107">
      <formula>A1&lt;&gt;IV65000</formula>
    </cfRule>
  </conditionalFormatting>
  <conditionalFormatting sqref="E89:F89">
    <cfRule type="expression" dxfId="2669" priority="108">
      <formula>A1&lt;&gt;IV65000</formula>
    </cfRule>
  </conditionalFormatting>
  <conditionalFormatting sqref="D90:D91">
    <cfRule type="expression" dxfId="2668" priority="109">
      <formula>A1&lt;&gt;IV65000</formula>
    </cfRule>
  </conditionalFormatting>
  <conditionalFormatting sqref="E90:F90">
    <cfRule type="expression" dxfId="2667" priority="110">
      <formula>A1&lt;&gt;IV65000</formula>
    </cfRule>
  </conditionalFormatting>
  <conditionalFormatting sqref="E91:F91">
    <cfRule type="expression" dxfId="2666" priority="111">
      <formula>A1&lt;&gt;IV65000</formula>
    </cfRule>
  </conditionalFormatting>
  <conditionalFormatting sqref="D92:D93">
    <cfRule type="expression" dxfId="2665" priority="112">
      <formula>A1&lt;&gt;IV65000</formula>
    </cfRule>
  </conditionalFormatting>
  <conditionalFormatting sqref="E92:F92">
    <cfRule type="expression" dxfId="2664" priority="113">
      <formula>A1&lt;&gt;IV65000</formula>
    </cfRule>
  </conditionalFormatting>
  <conditionalFormatting sqref="E93:F93">
    <cfRule type="expression" dxfId="2663" priority="114">
      <formula>A1&lt;&gt;IV65000</formula>
    </cfRule>
  </conditionalFormatting>
  <conditionalFormatting sqref="D94:D95">
    <cfRule type="expression" dxfId="2662" priority="115">
      <formula>A1&lt;&gt;IV65000</formula>
    </cfRule>
  </conditionalFormatting>
  <conditionalFormatting sqref="E94:F94">
    <cfRule type="expression" dxfId="2661" priority="116">
      <formula>A1&lt;&gt;IV65000</formula>
    </cfRule>
  </conditionalFormatting>
  <conditionalFormatting sqref="E95:F95">
    <cfRule type="expression" dxfId="2660" priority="117">
      <formula>A1&lt;&gt;IV65000</formula>
    </cfRule>
  </conditionalFormatting>
  <conditionalFormatting sqref="D96:D97">
    <cfRule type="expression" dxfId="2659" priority="118">
      <formula>A1&lt;&gt;IV65000</formula>
    </cfRule>
  </conditionalFormatting>
  <conditionalFormatting sqref="E96:E97">
    <cfRule type="expression" dxfId="2658" priority="119">
      <formula>A1&lt;&gt;IV65000</formula>
    </cfRule>
  </conditionalFormatting>
  <conditionalFormatting sqref="C98:C99">
    <cfRule type="expression" dxfId="2657" priority="120">
      <formula>A1&lt;&gt;IV65000</formula>
    </cfRule>
  </conditionalFormatting>
  <conditionalFormatting sqref="D98:F98">
    <cfRule type="expression" dxfId="2656" priority="121">
      <formula>A1&lt;&gt;IV65000</formula>
    </cfRule>
  </conditionalFormatting>
  <conditionalFormatting sqref="D99:F99">
    <cfRule type="expression" dxfId="2655" priority="122">
      <formula>A1&lt;&gt;IV65000</formula>
    </cfRule>
  </conditionalFormatting>
  <conditionalFormatting sqref="C100:C107">
    <cfRule type="expression" dxfId="2654" priority="123">
      <formula>A1&lt;&gt;IV65000</formula>
    </cfRule>
  </conditionalFormatting>
  <conditionalFormatting sqref="D100:D101">
    <cfRule type="expression" dxfId="2653" priority="124">
      <formula>A1&lt;&gt;IV65000</formula>
    </cfRule>
  </conditionalFormatting>
  <conditionalFormatting sqref="E100:F100">
    <cfRule type="expression" dxfId="2652" priority="125">
      <formula>A1&lt;&gt;IV65000</formula>
    </cfRule>
  </conditionalFormatting>
  <conditionalFormatting sqref="E101:F101">
    <cfRule type="expression" dxfId="2651" priority="126">
      <formula>A1&lt;&gt;IV65000</formula>
    </cfRule>
  </conditionalFormatting>
  <conditionalFormatting sqref="D102:D103">
    <cfRule type="expression" dxfId="2650" priority="127">
      <formula>A1&lt;&gt;IV65000</formula>
    </cfRule>
  </conditionalFormatting>
  <conditionalFormatting sqref="E102:F102">
    <cfRule type="expression" dxfId="2649" priority="128">
      <formula>A1&lt;&gt;IV65000</formula>
    </cfRule>
  </conditionalFormatting>
  <conditionalFormatting sqref="E103:F103">
    <cfRule type="expression" dxfId="2648" priority="129">
      <formula>A1&lt;&gt;IV65000</formula>
    </cfRule>
  </conditionalFormatting>
  <conditionalFormatting sqref="D104:D105">
    <cfRule type="expression" dxfId="2647" priority="130">
      <formula>A1&lt;&gt;IV65000</formula>
    </cfRule>
  </conditionalFormatting>
  <conditionalFormatting sqref="E104:F104">
    <cfRule type="expression" dxfId="2646" priority="131">
      <formula>A1&lt;&gt;IV65000</formula>
    </cfRule>
  </conditionalFormatting>
  <conditionalFormatting sqref="E105:F105">
    <cfRule type="expression" dxfId="2645" priority="132">
      <formula>A1&lt;&gt;IV65000</formula>
    </cfRule>
  </conditionalFormatting>
  <conditionalFormatting sqref="D106:D107">
    <cfRule type="expression" dxfId="2644" priority="133">
      <formula>A1&lt;&gt;IV65000</formula>
    </cfRule>
  </conditionalFormatting>
  <conditionalFormatting sqref="E106:F106">
    <cfRule type="expression" dxfId="2643" priority="134">
      <formula>A1&lt;&gt;IV65000</formula>
    </cfRule>
  </conditionalFormatting>
  <conditionalFormatting sqref="E107:F107">
    <cfRule type="expression" dxfId="2642" priority="135">
      <formula>A1&lt;&gt;IV65000</formula>
    </cfRule>
  </conditionalFormatting>
  <conditionalFormatting sqref="B108:B109">
    <cfRule type="expression" dxfId="2641" priority="136">
      <formula>A1&lt;&gt;IV65000</formula>
    </cfRule>
  </conditionalFormatting>
  <conditionalFormatting sqref="C108:F108">
    <cfRule type="expression" dxfId="2640" priority="137">
      <formula>A1&lt;&gt;IV65000</formula>
    </cfRule>
  </conditionalFormatting>
  <conditionalFormatting sqref="C109:F109">
    <cfRule type="expression" dxfId="2639" priority="138">
      <formula>A1&lt;&gt;IV65000</formula>
    </cfRule>
  </conditionalFormatting>
  <hyperlinks>
    <hyperlink ref="B113" r:id="rId1"/>
    <hyperlink ref="J11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41"/>
    <col min="2" max="9" width="10.7109375" style="141" customWidth="1"/>
    <col min="10" max="16384" width="9.140625" style="14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41" t="s">
        <v>6</v>
      </c>
      <c r="H4" s="11" t="s">
        <v>802</v>
      </c>
      <c r="I4" s="141" t="s">
        <v>803</v>
      </c>
    </row>
    <row r="6" spans="1:9" x14ac:dyDescent="0.2">
      <c r="H6" s="11" t="s">
        <v>804</v>
      </c>
      <c r="I6" s="141" t="s">
        <v>879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15366</v>
      </c>
      <c r="F9" s="15">
        <v>16390</v>
      </c>
      <c r="G9" s="15">
        <v>17590</v>
      </c>
      <c r="H9" s="15">
        <v>19204</v>
      </c>
      <c r="I9" s="16">
        <v>21225</v>
      </c>
    </row>
    <row r="10" spans="1:9" x14ac:dyDescent="0.2">
      <c r="B10" s="1522" t="s">
        <v>1005</v>
      </c>
      <c r="C10" s="1519"/>
      <c r="D10" s="1519"/>
      <c r="E10" s="15">
        <v>6693</v>
      </c>
      <c r="F10" s="15">
        <v>7122</v>
      </c>
      <c r="G10" s="15">
        <v>7588</v>
      </c>
      <c r="H10" s="15">
        <v>8080</v>
      </c>
      <c r="I10" s="16">
        <v>8746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6615</v>
      </c>
      <c r="F11" s="15">
        <v>6989</v>
      </c>
      <c r="G11" s="15">
        <v>7434</v>
      </c>
      <c r="H11" s="15">
        <v>7957</v>
      </c>
      <c r="I11" s="16">
        <v>8431</v>
      </c>
    </row>
    <row r="12" spans="1:9" x14ac:dyDescent="0.2">
      <c r="B12" s="1519"/>
      <c r="C12" s="1520" t="s">
        <v>862</v>
      </c>
      <c r="D12" s="142" t="s">
        <v>1008</v>
      </c>
      <c r="E12" s="15">
        <v>3275</v>
      </c>
      <c r="F12" s="15">
        <v>3474</v>
      </c>
      <c r="G12" s="15">
        <v>3638</v>
      </c>
      <c r="H12" s="15">
        <v>3834</v>
      </c>
      <c r="I12" s="16">
        <v>4025</v>
      </c>
    </row>
    <row r="13" spans="1:9" x14ac:dyDescent="0.2">
      <c r="B13" s="1519"/>
      <c r="C13" s="1519"/>
      <c r="D13" s="142" t="s">
        <v>1009</v>
      </c>
      <c r="E13" s="15">
        <v>780</v>
      </c>
      <c r="F13" s="15">
        <v>797</v>
      </c>
      <c r="G13" s="15">
        <v>804</v>
      </c>
      <c r="H13" s="15">
        <v>809</v>
      </c>
      <c r="I13" s="16">
        <v>821</v>
      </c>
    </row>
    <row r="14" spans="1:9" x14ac:dyDescent="0.2">
      <c r="B14" s="1519"/>
      <c r="C14" s="1519"/>
      <c r="D14" s="142" t="s">
        <v>1010</v>
      </c>
      <c r="E14" s="15">
        <v>335</v>
      </c>
      <c r="F14" s="15">
        <v>342</v>
      </c>
      <c r="G14" s="15">
        <v>359</v>
      </c>
      <c r="H14" s="15">
        <v>357</v>
      </c>
      <c r="I14" s="16">
        <v>373</v>
      </c>
    </row>
    <row r="15" spans="1:9" x14ac:dyDescent="0.2">
      <c r="B15" s="1519"/>
      <c r="C15" s="1520" t="s">
        <v>1011</v>
      </c>
      <c r="D15" s="1519"/>
      <c r="E15" s="15">
        <v>8751</v>
      </c>
      <c r="F15" s="15">
        <v>9401</v>
      </c>
      <c r="G15" s="15">
        <v>10156</v>
      </c>
      <c r="H15" s="15">
        <v>11247</v>
      </c>
      <c r="I15" s="16">
        <v>12794</v>
      </c>
    </row>
    <row r="16" spans="1:9" ht="13.5" thickBot="1" x14ac:dyDescent="0.25">
      <c r="B16" s="1519"/>
      <c r="C16" s="1526" t="s">
        <v>862</v>
      </c>
      <c r="D16" s="142" t="s">
        <v>1012</v>
      </c>
      <c r="E16" s="15">
        <v>3755</v>
      </c>
      <c r="F16" s="15">
        <v>4005</v>
      </c>
      <c r="G16" s="15">
        <v>4265</v>
      </c>
      <c r="H16" s="15">
        <v>4898</v>
      </c>
      <c r="I16" s="16">
        <v>5636</v>
      </c>
    </row>
    <row r="17" spans="1:9" x14ac:dyDescent="0.2">
      <c r="B17" s="1519"/>
      <c r="C17" s="1519"/>
      <c r="D17" s="142" t="s">
        <v>1013</v>
      </c>
      <c r="E17" s="15">
        <v>2597</v>
      </c>
      <c r="F17" s="15">
        <v>2758</v>
      </c>
      <c r="G17" s="15">
        <v>2973</v>
      </c>
      <c r="H17" s="15">
        <v>3105</v>
      </c>
      <c r="I17" s="16">
        <v>3252</v>
      </c>
    </row>
    <row r="18" spans="1:9" ht="26.25" thickBot="1" x14ac:dyDescent="0.25">
      <c r="B18" s="1519"/>
      <c r="C18" s="1519"/>
      <c r="D18" s="143" t="s">
        <v>1014</v>
      </c>
      <c r="E18" s="24">
        <v>500</v>
      </c>
      <c r="F18" s="24">
        <v>504</v>
      </c>
      <c r="G18" s="24">
        <v>561</v>
      </c>
      <c r="H18" s="24">
        <v>563</v>
      </c>
      <c r="I18" s="25">
        <v>600</v>
      </c>
    </row>
    <row r="19" spans="1:9" x14ac:dyDescent="0.2">
      <c r="B19" s="141" t="s">
        <v>1015</v>
      </c>
    </row>
    <row r="20" spans="1:9" x14ac:dyDescent="0.2">
      <c r="B20" s="141" t="s">
        <v>1016</v>
      </c>
    </row>
    <row r="23" spans="1:9" x14ac:dyDescent="0.2">
      <c r="A23" s="141" t="s">
        <v>874</v>
      </c>
      <c r="B23" s="26" t="s">
        <v>875</v>
      </c>
      <c r="D23" s="26" t="s">
        <v>876</v>
      </c>
      <c r="H23" s="141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81" priority="1">
      <formula>A1&lt;&gt;IV65000</formula>
    </cfRule>
  </conditionalFormatting>
  <conditionalFormatting sqref="B9:D9">
    <cfRule type="expression" dxfId="18880" priority="2">
      <formula>A1&lt;&gt;IV65000</formula>
    </cfRule>
  </conditionalFormatting>
  <conditionalFormatting sqref="B10:D10">
    <cfRule type="expression" dxfId="18879" priority="3">
      <formula>A1&lt;&gt;IV65000</formula>
    </cfRule>
  </conditionalFormatting>
  <conditionalFormatting sqref="B11:B18">
    <cfRule type="expression" dxfId="18878" priority="4">
      <formula>A1&lt;&gt;IV65000</formula>
    </cfRule>
  </conditionalFormatting>
  <conditionalFormatting sqref="C11:D11">
    <cfRule type="expression" dxfId="18877" priority="5">
      <formula>A1&lt;&gt;IV65000</formula>
    </cfRule>
  </conditionalFormatting>
  <conditionalFormatting sqref="C12:C14">
    <cfRule type="expression" dxfId="18876" priority="6">
      <formula>A1&lt;&gt;IV65000</formula>
    </cfRule>
  </conditionalFormatting>
  <conditionalFormatting sqref="C15:D15">
    <cfRule type="expression" dxfId="18875" priority="7">
      <formula>A1&lt;&gt;IV65000</formula>
    </cfRule>
  </conditionalFormatting>
  <conditionalFormatting sqref="C16:C18">
    <cfRule type="expression" dxfId="18874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1"/>
  <dimension ref="A1:U113"/>
  <sheetViews>
    <sheetView workbookViewId="0">
      <selection activeCell="B1" sqref="B1"/>
    </sheetView>
  </sheetViews>
  <sheetFormatPr defaultRowHeight="12.75" x14ac:dyDescent="0.2"/>
  <cols>
    <col min="1" max="1" width="9.140625" style="1250"/>
    <col min="2" max="2" width="9.7109375" style="1250" customWidth="1"/>
    <col min="3" max="3" width="10.28515625" style="1250" customWidth="1"/>
    <col min="4" max="4" width="16.5703125" style="1250" customWidth="1"/>
    <col min="5" max="5" width="12.140625" style="1250" customWidth="1"/>
    <col min="6" max="6" width="6.140625" style="1250" customWidth="1"/>
    <col min="7" max="7" width="12.85546875" style="1250" customWidth="1"/>
    <col min="8" max="14" width="10.7109375" style="1250" customWidth="1"/>
    <col min="15" max="15" width="11.5703125" style="1250" customWidth="1"/>
    <col min="16" max="20" width="10.7109375" style="1250" customWidth="1"/>
    <col min="21" max="21" width="12.7109375" style="1250" customWidth="1"/>
    <col min="22" max="16384" width="9.140625" style="1250"/>
  </cols>
  <sheetData>
    <row r="1" spans="1:21" x14ac:dyDescent="0.2">
      <c r="A1" s="1" t="s">
        <v>801</v>
      </c>
    </row>
    <row r="2" spans="1:21" x14ac:dyDescent="0.2">
      <c r="A2" s="1336" t="s">
        <v>2458</v>
      </c>
    </row>
    <row r="3" spans="1:21" x14ac:dyDescent="0.2">
      <c r="B3" s="10" t="s">
        <v>1883</v>
      </c>
    </row>
    <row r="4" spans="1:21" x14ac:dyDescent="0.2">
      <c r="B4" s="1250" t="s">
        <v>1039</v>
      </c>
      <c r="T4" s="11" t="s">
        <v>802</v>
      </c>
      <c r="U4" s="1250" t="s">
        <v>803</v>
      </c>
    </row>
    <row r="5" spans="1:21" x14ac:dyDescent="0.2">
      <c r="B5" s="1250" t="s">
        <v>12</v>
      </c>
    </row>
    <row r="7" spans="1:21" ht="51" x14ac:dyDescent="0.2">
      <c r="B7" s="1521" t="s">
        <v>806</v>
      </c>
      <c r="C7" s="1519"/>
      <c r="D7" s="1519"/>
      <c r="E7" s="1519"/>
      <c r="F7" s="1519"/>
      <c r="G7" s="1229" t="s">
        <v>1772</v>
      </c>
      <c r="H7" s="1235" t="s">
        <v>1773</v>
      </c>
      <c r="I7" s="1235" t="s">
        <v>1774</v>
      </c>
      <c r="J7" s="1235" t="s">
        <v>1775</v>
      </c>
      <c r="K7" s="1235" t="s">
        <v>1776</v>
      </c>
      <c r="L7" s="1235" t="s">
        <v>1777</v>
      </c>
      <c r="M7" s="1235" t="s">
        <v>1778</v>
      </c>
      <c r="N7" s="1235" t="s">
        <v>1779</v>
      </c>
      <c r="O7" s="1235" t="s">
        <v>1780</v>
      </c>
      <c r="P7" s="1235" t="s">
        <v>1781</v>
      </c>
      <c r="Q7" s="1235" t="s">
        <v>1782</v>
      </c>
      <c r="R7" s="1235" t="s">
        <v>1799</v>
      </c>
      <c r="S7" s="1235" t="s">
        <v>1784</v>
      </c>
      <c r="T7" s="1235" t="s">
        <v>1785</v>
      </c>
      <c r="U7" s="1236" t="s">
        <v>1786</v>
      </c>
    </row>
    <row r="8" spans="1:21" x14ac:dyDescent="0.2">
      <c r="B8" s="1518" t="s">
        <v>1884</v>
      </c>
      <c r="C8" s="1529" t="s">
        <v>803</v>
      </c>
      <c r="D8" s="1519"/>
      <c r="E8" s="1519"/>
      <c r="F8" s="1519"/>
      <c r="G8" s="15">
        <v>3772732.2296500001</v>
      </c>
      <c r="H8" s="1251" t="s">
        <v>816</v>
      </c>
      <c r="I8" s="15">
        <v>318258.16762999998</v>
      </c>
      <c r="J8" s="15">
        <v>165213.76999</v>
      </c>
      <c r="K8" s="15">
        <v>88314.723119999995</v>
      </c>
      <c r="L8" s="15">
        <v>205560.92876000001</v>
      </c>
      <c r="M8" s="15">
        <v>61641.221579999998</v>
      </c>
      <c r="N8" s="15">
        <v>458751.01552000002</v>
      </c>
      <c r="O8" s="15">
        <v>189631.23279000001</v>
      </c>
      <c r="P8" s="15">
        <v>274582.94030000002</v>
      </c>
      <c r="Q8" s="15">
        <v>672575.20904999995</v>
      </c>
      <c r="R8" s="15">
        <v>884233.29611999996</v>
      </c>
      <c r="S8" s="15">
        <v>185643.83455</v>
      </c>
      <c r="T8" s="15">
        <v>183957.96364999999</v>
      </c>
      <c r="U8" s="16">
        <v>84367.926590000003</v>
      </c>
    </row>
    <row r="9" spans="1:21" x14ac:dyDescent="0.2">
      <c r="B9" s="1519"/>
      <c r="C9" s="1529" t="s">
        <v>807</v>
      </c>
      <c r="D9" s="1519"/>
      <c r="E9" s="1519"/>
      <c r="F9" s="1519"/>
      <c r="G9" s="15">
        <v>6237102.0099999998</v>
      </c>
      <c r="H9" s="1251" t="s">
        <v>816</v>
      </c>
      <c r="I9" s="15">
        <v>335528.96999999997</v>
      </c>
      <c r="J9" s="15">
        <v>194941.72</v>
      </c>
      <c r="K9" s="15">
        <v>202065.22</v>
      </c>
      <c r="L9" s="15">
        <v>211596.4</v>
      </c>
      <c r="M9" s="15">
        <v>47298.559999999998</v>
      </c>
      <c r="N9" s="15">
        <v>386086.21</v>
      </c>
      <c r="O9" s="15">
        <v>197890.92</v>
      </c>
      <c r="P9" s="15">
        <v>243721.7</v>
      </c>
      <c r="Q9" s="15">
        <v>748005.72</v>
      </c>
      <c r="R9" s="15">
        <v>2301235.2599999998</v>
      </c>
      <c r="S9" s="15">
        <v>425600.89</v>
      </c>
      <c r="T9" s="15">
        <v>666687.4</v>
      </c>
      <c r="U9" s="16">
        <v>276443.03000000003</v>
      </c>
    </row>
    <row r="10" spans="1:21" x14ac:dyDescent="0.2">
      <c r="B10" s="1522" t="s">
        <v>812</v>
      </c>
      <c r="C10" s="1523" t="s">
        <v>1885</v>
      </c>
      <c r="D10" s="1529" t="s">
        <v>803</v>
      </c>
      <c r="E10" s="1519"/>
      <c r="F10" s="1519"/>
      <c r="G10" s="1251" t="s">
        <v>816</v>
      </c>
      <c r="H10" s="1251" t="s">
        <v>816</v>
      </c>
      <c r="I10" s="1251" t="s">
        <v>816</v>
      </c>
      <c r="J10" s="1251" t="s">
        <v>816</v>
      </c>
      <c r="K10" s="1251" t="s">
        <v>816</v>
      </c>
      <c r="L10" s="1251" t="s">
        <v>816</v>
      </c>
      <c r="M10" s="1251" t="s">
        <v>816</v>
      </c>
      <c r="N10" s="1251" t="s">
        <v>816</v>
      </c>
      <c r="O10" s="1251" t="s">
        <v>816</v>
      </c>
      <c r="P10" s="1251" t="s">
        <v>816</v>
      </c>
      <c r="Q10" s="1251" t="s">
        <v>816</v>
      </c>
      <c r="R10" s="1251" t="s">
        <v>816</v>
      </c>
      <c r="S10" s="1251" t="s">
        <v>816</v>
      </c>
      <c r="T10" s="1251" t="s">
        <v>816</v>
      </c>
      <c r="U10" s="19" t="s">
        <v>816</v>
      </c>
    </row>
    <row r="11" spans="1:21" x14ac:dyDescent="0.2">
      <c r="B11" s="1519"/>
      <c r="C11" s="1519"/>
      <c r="D11" s="1529" t="s">
        <v>807</v>
      </c>
      <c r="E11" s="1519"/>
      <c r="F11" s="1519"/>
      <c r="G11" s="1251" t="s">
        <v>816</v>
      </c>
      <c r="H11" s="1251" t="s">
        <v>816</v>
      </c>
      <c r="I11" s="1251" t="s">
        <v>816</v>
      </c>
      <c r="J11" s="1251" t="s">
        <v>816</v>
      </c>
      <c r="K11" s="1251" t="s">
        <v>816</v>
      </c>
      <c r="L11" s="1251" t="s">
        <v>816</v>
      </c>
      <c r="M11" s="1251" t="s">
        <v>816</v>
      </c>
      <c r="N11" s="1251" t="s">
        <v>816</v>
      </c>
      <c r="O11" s="1251" t="s">
        <v>816</v>
      </c>
      <c r="P11" s="1251" t="s">
        <v>816</v>
      </c>
      <c r="Q11" s="1251" t="s">
        <v>816</v>
      </c>
      <c r="R11" s="1251" t="s">
        <v>816</v>
      </c>
      <c r="S11" s="1251" t="s">
        <v>816</v>
      </c>
      <c r="T11" s="1251" t="s">
        <v>816</v>
      </c>
      <c r="U11" s="19" t="s">
        <v>816</v>
      </c>
    </row>
    <row r="12" spans="1:21" x14ac:dyDescent="0.2">
      <c r="B12" s="1519"/>
      <c r="C12" s="1520" t="s">
        <v>862</v>
      </c>
      <c r="D12" s="1520" t="s">
        <v>1886</v>
      </c>
      <c r="E12" s="1529" t="s">
        <v>803</v>
      </c>
      <c r="F12" s="1519"/>
      <c r="G12" s="1251" t="s">
        <v>816</v>
      </c>
      <c r="H12" s="1251" t="s">
        <v>816</v>
      </c>
      <c r="I12" s="1251" t="s">
        <v>816</v>
      </c>
      <c r="J12" s="1251" t="s">
        <v>816</v>
      </c>
      <c r="K12" s="1251" t="s">
        <v>816</v>
      </c>
      <c r="L12" s="1251" t="s">
        <v>816</v>
      </c>
      <c r="M12" s="1251" t="s">
        <v>816</v>
      </c>
      <c r="N12" s="1251" t="s">
        <v>816</v>
      </c>
      <c r="O12" s="1251" t="s">
        <v>816</v>
      </c>
      <c r="P12" s="1251" t="s">
        <v>816</v>
      </c>
      <c r="Q12" s="1251" t="s">
        <v>816</v>
      </c>
      <c r="R12" s="1251" t="s">
        <v>816</v>
      </c>
      <c r="S12" s="1251" t="s">
        <v>816</v>
      </c>
      <c r="T12" s="1251" t="s">
        <v>816</v>
      </c>
      <c r="U12" s="19" t="s">
        <v>816</v>
      </c>
    </row>
    <row r="13" spans="1:21" x14ac:dyDescent="0.2">
      <c r="B13" s="1519"/>
      <c r="C13" s="1519"/>
      <c r="D13" s="1519"/>
      <c r="E13" s="1529" t="s">
        <v>807</v>
      </c>
      <c r="F13" s="1519"/>
      <c r="G13" s="1251" t="s">
        <v>816</v>
      </c>
      <c r="H13" s="1251" t="s">
        <v>816</v>
      </c>
      <c r="I13" s="1251" t="s">
        <v>816</v>
      </c>
      <c r="J13" s="1251" t="s">
        <v>816</v>
      </c>
      <c r="K13" s="1251" t="s">
        <v>816</v>
      </c>
      <c r="L13" s="1251" t="s">
        <v>816</v>
      </c>
      <c r="M13" s="1251" t="s">
        <v>816</v>
      </c>
      <c r="N13" s="1251" t="s">
        <v>816</v>
      </c>
      <c r="O13" s="1251" t="s">
        <v>816</v>
      </c>
      <c r="P13" s="1251" t="s">
        <v>816</v>
      </c>
      <c r="Q13" s="1251" t="s">
        <v>816</v>
      </c>
      <c r="R13" s="1251" t="s">
        <v>816</v>
      </c>
      <c r="S13" s="1251" t="s">
        <v>816</v>
      </c>
      <c r="T13" s="1251" t="s">
        <v>816</v>
      </c>
      <c r="U13" s="19" t="s">
        <v>816</v>
      </c>
    </row>
    <row r="14" spans="1:21" x14ac:dyDescent="0.2">
      <c r="B14" s="1519"/>
      <c r="C14" s="1519"/>
      <c r="D14" s="1520" t="s">
        <v>862</v>
      </c>
      <c r="E14" s="1520" t="s">
        <v>1887</v>
      </c>
      <c r="F14" s="1251" t="s">
        <v>803</v>
      </c>
      <c r="G14" s="1251" t="s">
        <v>816</v>
      </c>
      <c r="H14" s="1251" t="s">
        <v>816</v>
      </c>
      <c r="I14" s="1251" t="s">
        <v>816</v>
      </c>
      <c r="J14" s="1251" t="s">
        <v>816</v>
      </c>
      <c r="K14" s="1251" t="s">
        <v>816</v>
      </c>
      <c r="L14" s="1251" t="s">
        <v>816</v>
      </c>
      <c r="M14" s="1251" t="s">
        <v>816</v>
      </c>
      <c r="N14" s="1251" t="s">
        <v>816</v>
      </c>
      <c r="O14" s="1251" t="s">
        <v>816</v>
      </c>
      <c r="P14" s="1251" t="s">
        <v>816</v>
      </c>
      <c r="Q14" s="1251" t="s">
        <v>816</v>
      </c>
      <c r="R14" s="1251" t="s">
        <v>816</v>
      </c>
      <c r="S14" s="1251" t="s">
        <v>816</v>
      </c>
      <c r="T14" s="1251" t="s">
        <v>816</v>
      </c>
      <c r="U14" s="19" t="s">
        <v>816</v>
      </c>
    </row>
    <row r="15" spans="1:21" x14ac:dyDescent="0.2">
      <c r="B15" s="1519"/>
      <c r="C15" s="1519"/>
      <c r="D15" s="1519"/>
      <c r="E15" s="1519"/>
      <c r="F15" s="1251" t="s">
        <v>807</v>
      </c>
      <c r="G15" s="1251" t="s">
        <v>816</v>
      </c>
      <c r="H15" s="1251" t="s">
        <v>816</v>
      </c>
      <c r="I15" s="1251" t="s">
        <v>816</v>
      </c>
      <c r="J15" s="1251" t="s">
        <v>816</v>
      </c>
      <c r="K15" s="1251" t="s">
        <v>816</v>
      </c>
      <c r="L15" s="1251" t="s">
        <v>816</v>
      </c>
      <c r="M15" s="1251" t="s">
        <v>816</v>
      </c>
      <c r="N15" s="1251" t="s">
        <v>816</v>
      </c>
      <c r="O15" s="1251" t="s">
        <v>816</v>
      </c>
      <c r="P15" s="1251" t="s">
        <v>816</v>
      </c>
      <c r="Q15" s="1251" t="s">
        <v>816</v>
      </c>
      <c r="R15" s="1251" t="s">
        <v>816</v>
      </c>
      <c r="S15" s="1251" t="s">
        <v>816</v>
      </c>
      <c r="T15" s="1251" t="s">
        <v>816</v>
      </c>
      <c r="U15" s="19" t="s">
        <v>816</v>
      </c>
    </row>
    <row r="16" spans="1:21" x14ac:dyDescent="0.2">
      <c r="B16" s="1519"/>
      <c r="C16" s="1519"/>
      <c r="D16" s="1519"/>
      <c r="E16" s="1520" t="s">
        <v>1888</v>
      </c>
      <c r="F16" s="1251" t="s">
        <v>803</v>
      </c>
      <c r="G16" s="1251" t="s">
        <v>816</v>
      </c>
      <c r="H16" s="1251" t="s">
        <v>816</v>
      </c>
      <c r="I16" s="1251" t="s">
        <v>816</v>
      </c>
      <c r="J16" s="1251" t="s">
        <v>816</v>
      </c>
      <c r="K16" s="1251" t="s">
        <v>816</v>
      </c>
      <c r="L16" s="1251" t="s">
        <v>816</v>
      </c>
      <c r="M16" s="1251" t="s">
        <v>816</v>
      </c>
      <c r="N16" s="1251" t="s">
        <v>816</v>
      </c>
      <c r="O16" s="1251" t="s">
        <v>816</v>
      </c>
      <c r="P16" s="1251" t="s">
        <v>816</v>
      </c>
      <c r="Q16" s="1251" t="s">
        <v>816</v>
      </c>
      <c r="R16" s="1251" t="s">
        <v>816</v>
      </c>
      <c r="S16" s="1251" t="s">
        <v>816</v>
      </c>
      <c r="T16" s="1251" t="s">
        <v>816</v>
      </c>
      <c r="U16" s="19" t="s">
        <v>816</v>
      </c>
    </row>
    <row r="17" spans="2:21" x14ac:dyDescent="0.2">
      <c r="B17" s="1519"/>
      <c r="C17" s="1519"/>
      <c r="D17" s="1519"/>
      <c r="E17" s="1519"/>
      <c r="F17" s="1251" t="s">
        <v>807</v>
      </c>
      <c r="G17" s="1251" t="s">
        <v>816</v>
      </c>
      <c r="H17" s="1251" t="s">
        <v>816</v>
      </c>
      <c r="I17" s="1251" t="s">
        <v>816</v>
      </c>
      <c r="J17" s="1251" t="s">
        <v>816</v>
      </c>
      <c r="K17" s="1251" t="s">
        <v>816</v>
      </c>
      <c r="L17" s="1251" t="s">
        <v>816</v>
      </c>
      <c r="M17" s="1251" t="s">
        <v>816</v>
      </c>
      <c r="N17" s="1251" t="s">
        <v>816</v>
      </c>
      <c r="O17" s="1251" t="s">
        <v>816</v>
      </c>
      <c r="P17" s="1251" t="s">
        <v>816</v>
      </c>
      <c r="Q17" s="1251" t="s">
        <v>816</v>
      </c>
      <c r="R17" s="1251" t="s">
        <v>816</v>
      </c>
      <c r="S17" s="1251" t="s">
        <v>816</v>
      </c>
      <c r="T17" s="1251" t="s">
        <v>816</v>
      </c>
      <c r="U17" s="19" t="s">
        <v>816</v>
      </c>
    </row>
    <row r="18" spans="2:21" x14ac:dyDescent="0.2">
      <c r="B18" s="1519"/>
      <c r="C18" s="1519"/>
      <c r="D18" s="1519"/>
      <c r="E18" s="1520" t="s">
        <v>1889</v>
      </c>
      <c r="F18" s="1251" t="s">
        <v>803</v>
      </c>
      <c r="G18" s="1251" t="s">
        <v>816</v>
      </c>
      <c r="H18" s="1251" t="s">
        <v>816</v>
      </c>
      <c r="I18" s="1251" t="s">
        <v>816</v>
      </c>
      <c r="J18" s="1251" t="s">
        <v>816</v>
      </c>
      <c r="K18" s="1251" t="s">
        <v>816</v>
      </c>
      <c r="L18" s="1251" t="s">
        <v>816</v>
      </c>
      <c r="M18" s="1251" t="s">
        <v>816</v>
      </c>
      <c r="N18" s="1251" t="s">
        <v>816</v>
      </c>
      <c r="O18" s="1251" t="s">
        <v>816</v>
      </c>
      <c r="P18" s="1251" t="s">
        <v>816</v>
      </c>
      <c r="Q18" s="1251" t="s">
        <v>816</v>
      </c>
      <c r="R18" s="1251" t="s">
        <v>816</v>
      </c>
      <c r="S18" s="1251" t="s">
        <v>816</v>
      </c>
      <c r="T18" s="1251" t="s">
        <v>816</v>
      </c>
      <c r="U18" s="19" t="s">
        <v>816</v>
      </c>
    </row>
    <row r="19" spans="2:21" x14ac:dyDescent="0.2">
      <c r="B19" s="1519"/>
      <c r="C19" s="1519"/>
      <c r="D19" s="1519"/>
      <c r="E19" s="1519"/>
      <c r="F19" s="1251" t="s">
        <v>807</v>
      </c>
      <c r="G19" s="1251" t="s">
        <v>816</v>
      </c>
      <c r="H19" s="1251" t="s">
        <v>816</v>
      </c>
      <c r="I19" s="1251" t="s">
        <v>816</v>
      </c>
      <c r="J19" s="1251" t="s">
        <v>816</v>
      </c>
      <c r="K19" s="1251" t="s">
        <v>816</v>
      </c>
      <c r="L19" s="1251" t="s">
        <v>816</v>
      </c>
      <c r="M19" s="1251" t="s">
        <v>816</v>
      </c>
      <c r="N19" s="1251" t="s">
        <v>816</v>
      </c>
      <c r="O19" s="1251" t="s">
        <v>816</v>
      </c>
      <c r="P19" s="1251" t="s">
        <v>816</v>
      </c>
      <c r="Q19" s="1251" t="s">
        <v>816</v>
      </c>
      <c r="R19" s="1251" t="s">
        <v>816</v>
      </c>
      <c r="S19" s="1251" t="s">
        <v>816</v>
      </c>
      <c r="T19" s="1251" t="s">
        <v>816</v>
      </c>
      <c r="U19" s="19" t="s">
        <v>816</v>
      </c>
    </row>
    <row r="20" spans="2:21" x14ac:dyDescent="0.2">
      <c r="B20" s="1519"/>
      <c r="C20" s="1519"/>
      <c r="D20" s="1520" t="s">
        <v>1890</v>
      </c>
      <c r="E20" s="1529" t="s">
        <v>803</v>
      </c>
      <c r="F20" s="1519"/>
      <c r="G20" s="1251" t="s">
        <v>816</v>
      </c>
      <c r="H20" s="1251" t="s">
        <v>816</v>
      </c>
      <c r="I20" s="1251" t="s">
        <v>816</v>
      </c>
      <c r="J20" s="1251" t="s">
        <v>816</v>
      </c>
      <c r="K20" s="1251" t="s">
        <v>816</v>
      </c>
      <c r="L20" s="1251" t="s">
        <v>816</v>
      </c>
      <c r="M20" s="1251" t="s">
        <v>816</v>
      </c>
      <c r="N20" s="1251" t="s">
        <v>816</v>
      </c>
      <c r="O20" s="1251" t="s">
        <v>816</v>
      </c>
      <c r="P20" s="1251" t="s">
        <v>816</v>
      </c>
      <c r="Q20" s="1251" t="s">
        <v>816</v>
      </c>
      <c r="R20" s="1251" t="s">
        <v>816</v>
      </c>
      <c r="S20" s="1251" t="s">
        <v>816</v>
      </c>
      <c r="T20" s="1251" t="s">
        <v>816</v>
      </c>
      <c r="U20" s="19" t="s">
        <v>816</v>
      </c>
    </row>
    <row r="21" spans="2:21" x14ac:dyDescent="0.2">
      <c r="B21" s="1519"/>
      <c r="C21" s="1519"/>
      <c r="D21" s="1519"/>
      <c r="E21" s="1529" t="s">
        <v>807</v>
      </c>
      <c r="F21" s="1519"/>
      <c r="G21" s="1251" t="s">
        <v>816</v>
      </c>
      <c r="H21" s="1251" t="s">
        <v>816</v>
      </c>
      <c r="I21" s="1251" t="s">
        <v>816</v>
      </c>
      <c r="J21" s="1251" t="s">
        <v>816</v>
      </c>
      <c r="K21" s="1251" t="s">
        <v>816</v>
      </c>
      <c r="L21" s="1251" t="s">
        <v>816</v>
      </c>
      <c r="M21" s="1251" t="s">
        <v>816</v>
      </c>
      <c r="N21" s="1251" t="s">
        <v>816</v>
      </c>
      <c r="O21" s="1251" t="s">
        <v>816</v>
      </c>
      <c r="P21" s="1251" t="s">
        <v>816</v>
      </c>
      <c r="Q21" s="1251" t="s">
        <v>816</v>
      </c>
      <c r="R21" s="1251" t="s">
        <v>816</v>
      </c>
      <c r="S21" s="1251" t="s">
        <v>816</v>
      </c>
      <c r="T21" s="1251" t="s">
        <v>816</v>
      </c>
      <c r="U21" s="19" t="s">
        <v>816</v>
      </c>
    </row>
    <row r="22" spans="2:21" x14ac:dyDescent="0.2">
      <c r="B22" s="1519"/>
      <c r="C22" s="1519"/>
      <c r="D22" s="1520" t="s">
        <v>862</v>
      </c>
      <c r="E22" s="1520" t="s">
        <v>1891</v>
      </c>
      <c r="F22" s="1251" t="s">
        <v>803</v>
      </c>
      <c r="G22" s="1251" t="s">
        <v>816</v>
      </c>
      <c r="H22" s="1251" t="s">
        <v>816</v>
      </c>
      <c r="I22" s="1251" t="s">
        <v>816</v>
      </c>
      <c r="J22" s="1251" t="s">
        <v>816</v>
      </c>
      <c r="K22" s="1251" t="s">
        <v>816</v>
      </c>
      <c r="L22" s="1251" t="s">
        <v>816</v>
      </c>
      <c r="M22" s="1251" t="s">
        <v>816</v>
      </c>
      <c r="N22" s="1251" t="s">
        <v>816</v>
      </c>
      <c r="O22" s="1251" t="s">
        <v>816</v>
      </c>
      <c r="P22" s="1251" t="s">
        <v>816</v>
      </c>
      <c r="Q22" s="1251" t="s">
        <v>816</v>
      </c>
      <c r="R22" s="1251" t="s">
        <v>816</v>
      </c>
      <c r="S22" s="1251" t="s">
        <v>816</v>
      </c>
      <c r="T22" s="1251" t="s">
        <v>816</v>
      </c>
      <c r="U22" s="19" t="s">
        <v>816</v>
      </c>
    </row>
    <row r="23" spans="2:21" x14ac:dyDescent="0.2">
      <c r="B23" s="1519"/>
      <c r="C23" s="1519"/>
      <c r="D23" s="1519"/>
      <c r="E23" s="1519"/>
      <c r="F23" s="1251" t="s">
        <v>807</v>
      </c>
      <c r="G23" s="1251" t="s">
        <v>816</v>
      </c>
      <c r="H23" s="1251" t="s">
        <v>816</v>
      </c>
      <c r="I23" s="1251" t="s">
        <v>816</v>
      </c>
      <c r="J23" s="1251" t="s">
        <v>816</v>
      </c>
      <c r="K23" s="1251" t="s">
        <v>816</v>
      </c>
      <c r="L23" s="1251" t="s">
        <v>816</v>
      </c>
      <c r="M23" s="1251" t="s">
        <v>816</v>
      </c>
      <c r="N23" s="1251" t="s">
        <v>816</v>
      </c>
      <c r="O23" s="1251" t="s">
        <v>816</v>
      </c>
      <c r="P23" s="1251" t="s">
        <v>816</v>
      </c>
      <c r="Q23" s="1251" t="s">
        <v>816</v>
      </c>
      <c r="R23" s="1251" t="s">
        <v>816</v>
      </c>
      <c r="S23" s="1251" t="s">
        <v>816</v>
      </c>
      <c r="T23" s="1251" t="s">
        <v>816</v>
      </c>
      <c r="U23" s="19" t="s">
        <v>816</v>
      </c>
    </row>
    <row r="24" spans="2:21" x14ac:dyDescent="0.2">
      <c r="B24" s="1519"/>
      <c r="C24" s="1519"/>
      <c r="D24" s="1519"/>
      <c r="E24" s="1520" t="s">
        <v>1892</v>
      </c>
      <c r="F24" s="1251" t="s">
        <v>803</v>
      </c>
      <c r="G24" s="1251" t="s">
        <v>816</v>
      </c>
      <c r="H24" s="1251" t="s">
        <v>816</v>
      </c>
      <c r="I24" s="1251" t="s">
        <v>816</v>
      </c>
      <c r="J24" s="1251" t="s">
        <v>816</v>
      </c>
      <c r="K24" s="1251" t="s">
        <v>816</v>
      </c>
      <c r="L24" s="1251" t="s">
        <v>816</v>
      </c>
      <c r="M24" s="1251" t="s">
        <v>816</v>
      </c>
      <c r="N24" s="1251" t="s">
        <v>816</v>
      </c>
      <c r="O24" s="1251" t="s">
        <v>816</v>
      </c>
      <c r="P24" s="1251" t="s">
        <v>816</v>
      </c>
      <c r="Q24" s="1251" t="s">
        <v>816</v>
      </c>
      <c r="R24" s="1251" t="s">
        <v>816</v>
      </c>
      <c r="S24" s="1251" t="s">
        <v>816</v>
      </c>
      <c r="T24" s="1251" t="s">
        <v>816</v>
      </c>
      <c r="U24" s="19" t="s">
        <v>816</v>
      </c>
    </row>
    <row r="25" spans="2:21" x14ac:dyDescent="0.2">
      <c r="B25" s="1519"/>
      <c r="C25" s="1519"/>
      <c r="D25" s="1519"/>
      <c r="E25" s="1519"/>
      <c r="F25" s="1251" t="s">
        <v>807</v>
      </c>
      <c r="G25" s="1251" t="s">
        <v>816</v>
      </c>
      <c r="H25" s="1251" t="s">
        <v>816</v>
      </c>
      <c r="I25" s="1251" t="s">
        <v>816</v>
      </c>
      <c r="J25" s="1251" t="s">
        <v>816</v>
      </c>
      <c r="K25" s="1251" t="s">
        <v>816</v>
      </c>
      <c r="L25" s="1251" t="s">
        <v>816</v>
      </c>
      <c r="M25" s="1251" t="s">
        <v>816</v>
      </c>
      <c r="N25" s="1251" t="s">
        <v>816</v>
      </c>
      <c r="O25" s="1251" t="s">
        <v>816</v>
      </c>
      <c r="P25" s="1251" t="s">
        <v>816</v>
      </c>
      <c r="Q25" s="1251" t="s">
        <v>816</v>
      </c>
      <c r="R25" s="1251" t="s">
        <v>816</v>
      </c>
      <c r="S25" s="1251" t="s">
        <v>816</v>
      </c>
      <c r="T25" s="1251" t="s">
        <v>816</v>
      </c>
      <c r="U25" s="19" t="s">
        <v>816</v>
      </c>
    </row>
    <row r="26" spans="2:21" x14ac:dyDescent="0.2">
      <c r="B26" s="1519"/>
      <c r="C26" s="1519"/>
      <c r="D26" s="1519"/>
      <c r="E26" s="1520" t="s">
        <v>1893</v>
      </c>
      <c r="F26" s="1251" t="s">
        <v>803</v>
      </c>
      <c r="G26" s="1251" t="s">
        <v>909</v>
      </c>
      <c r="H26" s="1251" t="s">
        <v>909</v>
      </c>
      <c r="I26" s="1251" t="s">
        <v>909</v>
      </c>
      <c r="J26" s="1251" t="s">
        <v>909</v>
      </c>
      <c r="K26" s="1251" t="s">
        <v>909</v>
      </c>
      <c r="L26" s="1251" t="s">
        <v>909</v>
      </c>
      <c r="M26" s="1251" t="s">
        <v>909</v>
      </c>
      <c r="N26" s="1251" t="s">
        <v>909</v>
      </c>
      <c r="O26" s="1251" t="s">
        <v>909</v>
      </c>
      <c r="P26" s="1251" t="s">
        <v>909</v>
      </c>
      <c r="Q26" s="1251" t="s">
        <v>909</v>
      </c>
      <c r="R26" s="1251" t="s">
        <v>909</v>
      </c>
      <c r="S26" s="1251" t="s">
        <v>909</v>
      </c>
      <c r="T26" s="1251" t="s">
        <v>909</v>
      </c>
      <c r="U26" s="19" t="s">
        <v>909</v>
      </c>
    </row>
    <row r="27" spans="2:21" x14ac:dyDescent="0.2">
      <c r="B27" s="1519"/>
      <c r="C27" s="1519"/>
      <c r="D27" s="1519"/>
      <c r="E27" s="1519"/>
      <c r="F27" s="1251" t="s">
        <v>807</v>
      </c>
      <c r="G27" s="1251" t="s">
        <v>909</v>
      </c>
      <c r="H27" s="1251" t="s">
        <v>909</v>
      </c>
      <c r="I27" s="1251" t="s">
        <v>909</v>
      </c>
      <c r="J27" s="1251" t="s">
        <v>909</v>
      </c>
      <c r="K27" s="1251" t="s">
        <v>909</v>
      </c>
      <c r="L27" s="1251" t="s">
        <v>909</v>
      </c>
      <c r="M27" s="1251" t="s">
        <v>909</v>
      </c>
      <c r="N27" s="1251" t="s">
        <v>909</v>
      </c>
      <c r="O27" s="1251" t="s">
        <v>909</v>
      </c>
      <c r="P27" s="1251" t="s">
        <v>909</v>
      </c>
      <c r="Q27" s="1251" t="s">
        <v>909</v>
      </c>
      <c r="R27" s="1251" t="s">
        <v>909</v>
      </c>
      <c r="S27" s="1251" t="s">
        <v>909</v>
      </c>
      <c r="T27" s="1251" t="s">
        <v>909</v>
      </c>
      <c r="U27" s="19" t="s">
        <v>909</v>
      </c>
    </row>
    <row r="28" spans="2:21" x14ac:dyDescent="0.2">
      <c r="B28" s="1519"/>
      <c r="C28" s="1519"/>
      <c r="D28" s="1520" t="s">
        <v>1894</v>
      </c>
      <c r="E28" s="1529" t="s">
        <v>803</v>
      </c>
      <c r="F28" s="1519"/>
      <c r="G28" s="1251" t="s">
        <v>816</v>
      </c>
      <c r="H28" s="1251" t="s">
        <v>816</v>
      </c>
      <c r="I28" s="1251" t="s">
        <v>816</v>
      </c>
      <c r="J28" s="1251" t="s">
        <v>816</v>
      </c>
      <c r="K28" s="1251" t="s">
        <v>816</v>
      </c>
      <c r="L28" s="1251" t="s">
        <v>816</v>
      </c>
      <c r="M28" s="1251" t="s">
        <v>816</v>
      </c>
      <c r="N28" s="1251" t="s">
        <v>816</v>
      </c>
      <c r="O28" s="1251" t="s">
        <v>816</v>
      </c>
      <c r="P28" s="1251" t="s">
        <v>816</v>
      </c>
      <c r="Q28" s="1251" t="s">
        <v>816</v>
      </c>
      <c r="R28" s="1251" t="s">
        <v>816</v>
      </c>
      <c r="S28" s="1251" t="s">
        <v>816</v>
      </c>
      <c r="T28" s="1251" t="s">
        <v>816</v>
      </c>
      <c r="U28" s="19" t="s">
        <v>816</v>
      </c>
    </row>
    <row r="29" spans="2:21" x14ac:dyDescent="0.2">
      <c r="B29" s="1519"/>
      <c r="C29" s="1519"/>
      <c r="D29" s="1519"/>
      <c r="E29" s="1529" t="s">
        <v>807</v>
      </c>
      <c r="F29" s="1519"/>
      <c r="G29" s="1251" t="s">
        <v>816</v>
      </c>
      <c r="H29" s="1251" t="s">
        <v>816</v>
      </c>
      <c r="I29" s="1251" t="s">
        <v>816</v>
      </c>
      <c r="J29" s="1251" t="s">
        <v>816</v>
      </c>
      <c r="K29" s="1251" t="s">
        <v>816</v>
      </c>
      <c r="L29" s="1251" t="s">
        <v>816</v>
      </c>
      <c r="M29" s="1251" t="s">
        <v>816</v>
      </c>
      <c r="N29" s="1251" t="s">
        <v>816</v>
      </c>
      <c r="O29" s="1251" t="s">
        <v>816</v>
      </c>
      <c r="P29" s="1251" t="s">
        <v>816</v>
      </c>
      <c r="Q29" s="1251" t="s">
        <v>816</v>
      </c>
      <c r="R29" s="1251" t="s">
        <v>816</v>
      </c>
      <c r="S29" s="1251" t="s">
        <v>816</v>
      </c>
      <c r="T29" s="1251" t="s">
        <v>816</v>
      </c>
      <c r="U29" s="19" t="s">
        <v>816</v>
      </c>
    </row>
    <row r="30" spans="2:21" x14ac:dyDescent="0.2">
      <c r="B30" s="1519"/>
      <c r="C30" s="1519"/>
      <c r="D30" s="1520" t="s">
        <v>1895</v>
      </c>
      <c r="E30" s="1529" t="s">
        <v>803</v>
      </c>
      <c r="F30" s="1519"/>
      <c r="G30" s="1251" t="s">
        <v>816</v>
      </c>
      <c r="H30" s="1251" t="s">
        <v>816</v>
      </c>
      <c r="I30" s="1251" t="s">
        <v>816</v>
      </c>
      <c r="J30" s="1251" t="s">
        <v>816</v>
      </c>
      <c r="K30" s="1251" t="s">
        <v>816</v>
      </c>
      <c r="L30" s="1251" t="s">
        <v>816</v>
      </c>
      <c r="M30" s="1251" t="s">
        <v>816</v>
      </c>
      <c r="N30" s="1251" t="s">
        <v>816</v>
      </c>
      <c r="O30" s="1251" t="s">
        <v>816</v>
      </c>
      <c r="P30" s="1251" t="s">
        <v>816</v>
      </c>
      <c r="Q30" s="1251" t="s">
        <v>816</v>
      </c>
      <c r="R30" s="1251" t="s">
        <v>816</v>
      </c>
      <c r="S30" s="1251" t="s">
        <v>816</v>
      </c>
      <c r="T30" s="1251" t="s">
        <v>816</v>
      </c>
      <c r="U30" s="19" t="s">
        <v>816</v>
      </c>
    </row>
    <row r="31" spans="2:21" x14ac:dyDescent="0.2">
      <c r="B31" s="1519"/>
      <c r="C31" s="1519"/>
      <c r="D31" s="1519"/>
      <c r="E31" s="1529" t="s">
        <v>807</v>
      </c>
      <c r="F31" s="1519"/>
      <c r="G31" s="1251" t="s">
        <v>816</v>
      </c>
      <c r="H31" s="1251" t="s">
        <v>816</v>
      </c>
      <c r="I31" s="1251" t="s">
        <v>816</v>
      </c>
      <c r="J31" s="1251" t="s">
        <v>816</v>
      </c>
      <c r="K31" s="1251" t="s">
        <v>816</v>
      </c>
      <c r="L31" s="1251" t="s">
        <v>816</v>
      </c>
      <c r="M31" s="1251" t="s">
        <v>816</v>
      </c>
      <c r="N31" s="1251" t="s">
        <v>816</v>
      </c>
      <c r="O31" s="1251" t="s">
        <v>816</v>
      </c>
      <c r="P31" s="1251" t="s">
        <v>816</v>
      </c>
      <c r="Q31" s="1251" t="s">
        <v>816</v>
      </c>
      <c r="R31" s="1251" t="s">
        <v>816</v>
      </c>
      <c r="S31" s="1251" t="s">
        <v>816</v>
      </c>
      <c r="T31" s="1251" t="s">
        <v>816</v>
      </c>
      <c r="U31" s="19" t="s">
        <v>816</v>
      </c>
    </row>
    <row r="32" spans="2:21" x14ac:dyDescent="0.2">
      <c r="B32" s="1519"/>
      <c r="C32" s="1519"/>
      <c r="D32" s="1520" t="s">
        <v>862</v>
      </c>
      <c r="E32" s="1520" t="s">
        <v>1896</v>
      </c>
      <c r="F32" s="1251" t="s">
        <v>803</v>
      </c>
      <c r="G32" s="1251" t="s">
        <v>816</v>
      </c>
      <c r="H32" s="1251" t="s">
        <v>816</v>
      </c>
      <c r="I32" s="1251" t="s">
        <v>816</v>
      </c>
      <c r="J32" s="1251" t="s">
        <v>816</v>
      </c>
      <c r="K32" s="1251" t="s">
        <v>816</v>
      </c>
      <c r="L32" s="1251" t="s">
        <v>816</v>
      </c>
      <c r="M32" s="1251" t="s">
        <v>816</v>
      </c>
      <c r="N32" s="1251" t="s">
        <v>816</v>
      </c>
      <c r="O32" s="1251" t="s">
        <v>816</v>
      </c>
      <c r="P32" s="1251" t="s">
        <v>816</v>
      </c>
      <c r="Q32" s="1251" t="s">
        <v>816</v>
      </c>
      <c r="R32" s="1251" t="s">
        <v>816</v>
      </c>
      <c r="S32" s="1251" t="s">
        <v>816</v>
      </c>
      <c r="T32" s="1251" t="s">
        <v>816</v>
      </c>
      <c r="U32" s="19" t="s">
        <v>816</v>
      </c>
    </row>
    <row r="33" spans="2:21" x14ac:dyDescent="0.2">
      <c r="B33" s="1519"/>
      <c r="C33" s="1519"/>
      <c r="D33" s="1519"/>
      <c r="E33" s="1519"/>
      <c r="F33" s="1251" t="s">
        <v>807</v>
      </c>
      <c r="G33" s="1251" t="s">
        <v>816</v>
      </c>
      <c r="H33" s="1251" t="s">
        <v>816</v>
      </c>
      <c r="I33" s="1251" t="s">
        <v>816</v>
      </c>
      <c r="J33" s="1251" t="s">
        <v>816</v>
      </c>
      <c r="K33" s="1251" t="s">
        <v>816</v>
      </c>
      <c r="L33" s="1251" t="s">
        <v>816</v>
      </c>
      <c r="M33" s="1251" t="s">
        <v>816</v>
      </c>
      <c r="N33" s="1251" t="s">
        <v>816</v>
      </c>
      <c r="O33" s="1251" t="s">
        <v>816</v>
      </c>
      <c r="P33" s="1251" t="s">
        <v>816</v>
      </c>
      <c r="Q33" s="1251" t="s">
        <v>816</v>
      </c>
      <c r="R33" s="1251" t="s">
        <v>816</v>
      </c>
      <c r="S33" s="1251" t="s">
        <v>816</v>
      </c>
      <c r="T33" s="1251" t="s">
        <v>816</v>
      </c>
      <c r="U33" s="19" t="s">
        <v>816</v>
      </c>
    </row>
    <row r="34" spans="2:21" x14ac:dyDescent="0.2">
      <c r="B34" s="1519"/>
      <c r="C34" s="1519"/>
      <c r="D34" s="1519"/>
      <c r="E34" s="1520" t="s">
        <v>1897</v>
      </c>
      <c r="F34" s="1251" t="s">
        <v>803</v>
      </c>
      <c r="G34" s="1251" t="s">
        <v>816</v>
      </c>
      <c r="H34" s="1251" t="s">
        <v>816</v>
      </c>
      <c r="I34" s="1251" t="s">
        <v>816</v>
      </c>
      <c r="J34" s="1251" t="s">
        <v>816</v>
      </c>
      <c r="K34" s="1251" t="s">
        <v>816</v>
      </c>
      <c r="L34" s="1251" t="s">
        <v>816</v>
      </c>
      <c r="M34" s="1251" t="s">
        <v>816</v>
      </c>
      <c r="N34" s="1251" t="s">
        <v>816</v>
      </c>
      <c r="O34" s="1251" t="s">
        <v>816</v>
      </c>
      <c r="P34" s="1251" t="s">
        <v>816</v>
      </c>
      <c r="Q34" s="1251" t="s">
        <v>816</v>
      </c>
      <c r="R34" s="1251" t="s">
        <v>816</v>
      </c>
      <c r="S34" s="1251" t="s">
        <v>816</v>
      </c>
      <c r="T34" s="1251" t="s">
        <v>816</v>
      </c>
      <c r="U34" s="19" t="s">
        <v>816</v>
      </c>
    </row>
    <row r="35" spans="2:21" x14ac:dyDescent="0.2">
      <c r="B35" s="1519"/>
      <c r="C35" s="1519"/>
      <c r="D35" s="1519"/>
      <c r="E35" s="1519"/>
      <c r="F35" s="1251" t="s">
        <v>807</v>
      </c>
      <c r="G35" s="1251" t="s">
        <v>816</v>
      </c>
      <c r="H35" s="1251" t="s">
        <v>816</v>
      </c>
      <c r="I35" s="1251" t="s">
        <v>816</v>
      </c>
      <c r="J35" s="1251" t="s">
        <v>816</v>
      </c>
      <c r="K35" s="1251" t="s">
        <v>816</v>
      </c>
      <c r="L35" s="1251" t="s">
        <v>816</v>
      </c>
      <c r="M35" s="1251" t="s">
        <v>816</v>
      </c>
      <c r="N35" s="1251" t="s">
        <v>816</v>
      </c>
      <c r="O35" s="1251" t="s">
        <v>816</v>
      </c>
      <c r="P35" s="1251" t="s">
        <v>816</v>
      </c>
      <c r="Q35" s="1251" t="s">
        <v>816</v>
      </c>
      <c r="R35" s="1251" t="s">
        <v>816</v>
      </c>
      <c r="S35" s="1251" t="s">
        <v>816</v>
      </c>
      <c r="T35" s="1251" t="s">
        <v>816</v>
      </c>
      <c r="U35" s="19" t="s">
        <v>816</v>
      </c>
    </row>
    <row r="36" spans="2:21" x14ac:dyDescent="0.2">
      <c r="B36" s="1519"/>
      <c r="C36" s="1519"/>
      <c r="D36" s="1519"/>
      <c r="E36" s="1520" t="s">
        <v>1054</v>
      </c>
      <c r="F36" s="1251" t="s">
        <v>803</v>
      </c>
      <c r="G36" s="1251" t="s">
        <v>816</v>
      </c>
      <c r="H36" s="1251" t="s">
        <v>816</v>
      </c>
      <c r="I36" s="1251" t="s">
        <v>816</v>
      </c>
      <c r="J36" s="1251" t="s">
        <v>816</v>
      </c>
      <c r="K36" s="1251" t="s">
        <v>816</v>
      </c>
      <c r="L36" s="1251" t="s">
        <v>816</v>
      </c>
      <c r="M36" s="1251" t="s">
        <v>816</v>
      </c>
      <c r="N36" s="1251" t="s">
        <v>816</v>
      </c>
      <c r="O36" s="1251" t="s">
        <v>816</v>
      </c>
      <c r="P36" s="1251" t="s">
        <v>816</v>
      </c>
      <c r="Q36" s="1251" t="s">
        <v>816</v>
      </c>
      <c r="R36" s="1251" t="s">
        <v>816</v>
      </c>
      <c r="S36" s="1251" t="s">
        <v>816</v>
      </c>
      <c r="T36" s="1251" t="s">
        <v>816</v>
      </c>
      <c r="U36" s="19" t="s">
        <v>816</v>
      </c>
    </row>
    <row r="37" spans="2:21" x14ac:dyDescent="0.2">
      <c r="B37" s="1519"/>
      <c r="C37" s="1519"/>
      <c r="D37" s="1519"/>
      <c r="E37" s="1519"/>
      <c r="F37" s="1251" t="s">
        <v>807</v>
      </c>
      <c r="G37" s="1251" t="s">
        <v>816</v>
      </c>
      <c r="H37" s="1251" t="s">
        <v>816</v>
      </c>
      <c r="I37" s="1251" t="s">
        <v>816</v>
      </c>
      <c r="J37" s="1251" t="s">
        <v>816</v>
      </c>
      <c r="K37" s="1251" t="s">
        <v>816</v>
      </c>
      <c r="L37" s="1251" t="s">
        <v>816</v>
      </c>
      <c r="M37" s="1251" t="s">
        <v>816</v>
      </c>
      <c r="N37" s="1251" t="s">
        <v>816</v>
      </c>
      <c r="O37" s="1251" t="s">
        <v>816</v>
      </c>
      <c r="P37" s="1251" t="s">
        <v>816</v>
      </c>
      <c r="Q37" s="1251" t="s">
        <v>816</v>
      </c>
      <c r="R37" s="1251" t="s">
        <v>816</v>
      </c>
      <c r="S37" s="1251" t="s">
        <v>816</v>
      </c>
      <c r="T37" s="1251" t="s">
        <v>816</v>
      </c>
      <c r="U37" s="19" t="s">
        <v>816</v>
      </c>
    </row>
    <row r="38" spans="2:21" x14ac:dyDescent="0.2">
      <c r="B38" s="1519"/>
      <c r="C38" s="1519"/>
      <c r="D38" s="1520" t="s">
        <v>1055</v>
      </c>
      <c r="E38" s="1529" t="s">
        <v>803</v>
      </c>
      <c r="F38" s="1519"/>
      <c r="G38" s="1251" t="s">
        <v>816</v>
      </c>
      <c r="H38" s="1251" t="s">
        <v>816</v>
      </c>
      <c r="I38" s="1251" t="s">
        <v>816</v>
      </c>
      <c r="J38" s="1251" t="s">
        <v>816</v>
      </c>
      <c r="K38" s="1251" t="s">
        <v>816</v>
      </c>
      <c r="L38" s="1251" t="s">
        <v>816</v>
      </c>
      <c r="M38" s="1251" t="s">
        <v>816</v>
      </c>
      <c r="N38" s="1251" t="s">
        <v>816</v>
      </c>
      <c r="O38" s="1251" t="s">
        <v>816</v>
      </c>
      <c r="P38" s="1251" t="s">
        <v>816</v>
      </c>
      <c r="Q38" s="1251" t="s">
        <v>816</v>
      </c>
      <c r="R38" s="1251" t="s">
        <v>816</v>
      </c>
      <c r="S38" s="1251" t="s">
        <v>816</v>
      </c>
      <c r="T38" s="1251" t="s">
        <v>816</v>
      </c>
      <c r="U38" s="19" t="s">
        <v>816</v>
      </c>
    </row>
    <row r="39" spans="2:21" x14ac:dyDescent="0.2">
      <c r="B39" s="1519"/>
      <c r="C39" s="1519"/>
      <c r="D39" s="1519"/>
      <c r="E39" s="1529" t="s">
        <v>807</v>
      </c>
      <c r="F39" s="1519"/>
      <c r="G39" s="1251" t="s">
        <v>816</v>
      </c>
      <c r="H39" s="1251" t="s">
        <v>816</v>
      </c>
      <c r="I39" s="1251" t="s">
        <v>816</v>
      </c>
      <c r="J39" s="1251" t="s">
        <v>816</v>
      </c>
      <c r="K39" s="1251" t="s">
        <v>816</v>
      </c>
      <c r="L39" s="1251" t="s">
        <v>816</v>
      </c>
      <c r="M39" s="1251" t="s">
        <v>816</v>
      </c>
      <c r="N39" s="1251" t="s">
        <v>816</v>
      </c>
      <c r="O39" s="1251" t="s">
        <v>816</v>
      </c>
      <c r="P39" s="1251" t="s">
        <v>816</v>
      </c>
      <c r="Q39" s="1251" t="s">
        <v>816</v>
      </c>
      <c r="R39" s="1251" t="s">
        <v>816</v>
      </c>
      <c r="S39" s="1251" t="s">
        <v>816</v>
      </c>
      <c r="T39" s="1251" t="s">
        <v>816</v>
      </c>
      <c r="U39" s="19" t="s">
        <v>816</v>
      </c>
    </row>
    <row r="40" spans="2:21" x14ac:dyDescent="0.2">
      <c r="B40" s="1519"/>
      <c r="C40" s="1523" t="s">
        <v>1898</v>
      </c>
      <c r="D40" s="1529" t="s">
        <v>803</v>
      </c>
      <c r="E40" s="1519"/>
      <c r="F40" s="1519"/>
      <c r="G40" s="15">
        <v>1355111.32443</v>
      </c>
      <c r="H40" s="1251" t="s">
        <v>816</v>
      </c>
      <c r="I40" s="15">
        <v>106708.00738</v>
      </c>
      <c r="J40" s="15">
        <v>71485.177949999998</v>
      </c>
      <c r="K40" s="15">
        <v>30707.572339999999</v>
      </c>
      <c r="L40" s="15">
        <v>145968.51014999999</v>
      </c>
      <c r="M40" s="15">
        <v>3165.2084100000002</v>
      </c>
      <c r="N40" s="15">
        <v>149973.56278000001</v>
      </c>
      <c r="O40" s="15">
        <v>42010.873039999999</v>
      </c>
      <c r="P40" s="15">
        <v>145119.07406000001</v>
      </c>
      <c r="Q40" s="15">
        <v>79064.555659999998</v>
      </c>
      <c r="R40" s="15">
        <v>424585.57675000001</v>
      </c>
      <c r="S40" s="15">
        <v>44322.842850000001</v>
      </c>
      <c r="T40" s="15">
        <v>74918.934680000006</v>
      </c>
      <c r="U40" s="16">
        <v>37081.428379999998</v>
      </c>
    </row>
    <row r="41" spans="2:21" x14ac:dyDescent="0.2">
      <c r="B41" s="1519"/>
      <c r="C41" s="1519"/>
      <c r="D41" s="1529" t="s">
        <v>807</v>
      </c>
      <c r="E41" s="1519"/>
      <c r="F41" s="1519"/>
      <c r="G41" s="15">
        <v>1011818.05</v>
      </c>
      <c r="H41" s="1251" t="s">
        <v>816</v>
      </c>
      <c r="I41" s="15">
        <v>80589.34</v>
      </c>
      <c r="J41" s="15">
        <v>68359.009999999995</v>
      </c>
      <c r="K41" s="15">
        <v>66886.98</v>
      </c>
      <c r="L41" s="15">
        <v>141387.24</v>
      </c>
      <c r="M41" s="15">
        <v>8417.2099999999991</v>
      </c>
      <c r="N41" s="15">
        <v>125762.58</v>
      </c>
      <c r="O41" s="15">
        <v>31329.84</v>
      </c>
      <c r="P41" s="15">
        <v>99240.25</v>
      </c>
      <c r="Q41" s="15">
        <v>56223</v>
      </c>
      <c r="R41" s="15">
        <v>205166.03</v>
      </c>
      <c r="S41" s="15">
        <v>24591.599999999999</v>
      </c>
      <c r="T41" s="15">
        <v>67955.98</v>
      </c>
      <c r="U41" s="16">
        <v>35908.980000000003</v>
      </c>
    </row>
    <row r="42" spans="2:21" x14ac:dyDescent="0.2">
      <c r="B42" s="1519"/>
      <c r="C42" s="1520" t="s">
        <v>862</v>
      </c>
      <c r="D42" s="1520" t="s">
        <v>1057</v>
      </c>
      <c r="E42" s="1529" t="s">
        <v>803</v>
      </c>
      <c r="F42" s="1519"/>
      <c r="G42" s="15">
        <v>293227.19004000002</v>
      </c>
      <c r="H42" s="1251" t="s">
        <v>816</v>
      </c>
      <c r="I42" s="15">
        <v>30896.571970000001</v>
      </c>
      <c r="J42" s="15">
        <v>8640.7215799999994</v>
      </c>
      <c r="K42" s="15">
        <v>5696.3248000000003</v>
      </c>
      <c r="L42" s="15">
        <v>6445.616</v>
      </c>
      <c r="M42" s="15">
        <v>637.59699999999998</v>
      </c>
      <c r="N42" s="15">
        <v>5566.1849400000001</v>
      </c>
      <c r="O42" s="15">
        <v>7322.0606699999998</v>
      </c>
      <c r="P42" s="15">
        <v>45748.02622</v>
      </c>
      <c r="Q42" s="15">
        <v>23034.454310000001</v>
      </c>
      <c r="R42" s="15">
        <v>87792.643970000005</v>
      </c>
      <c r="S42" s="15">
        <v>26766.763900000002</v>
      </c>
      <c r="T42" s="15">
        <v>19567.2971</v>
      </c>
      <c r="U42" s="16">
        <v>25112.92758</v>
      </c>
    </row>
    <row r="43" spans="2:21" x14ac:dyDescent="0.2">
      <c r="B43" s="1519"/>
      <c r="C43" s="1519"/>
      <c r="D43" s="1519"/>
      <c r="E43" s="1529" t="s">
        <v>807</v>
      </c>
      <c r="F43" s="1519"/>
      <c r="G43" s="15">
        <v>185570.79</v>
      </c>
      <c r="H43" s="1251" t="s">
        <v>816</v>
      </c>
      <c r="I43" s="15">
        <v>19559.830000000002</v>
      </c>
      <c r="J43" s="15">
        <v>8597.35</v>
      </c>
      <c r="K43" s="15">
        <v>2616.5100000000002</v>
      </c>
      <c r="L43" s="15">
        <v>6896.37</v>
      </c>
      <c r="M43" s="15">
        <v>323.88</v>
      </c>
      <c r="N43" s="15">
        <v>1977.6</v>
      </c>
      <c r="O43" s="15">
        <v>2858.84</v>
      </c>
      <c r="P43" s="15">
        <v>36961.49</v>
      </c>
      <c r="Q43" s="15">
        <v>16245.99</v>
      </c>
      <c r="R43" s="15">
        <v>46658.239999999998</v>
      </c>
      <c r="S43" s="15">
        <v>11952.61</v>
      </c>
      <c r="T43" s="15">
        <v>15136.6</v>
      </c>
      <c r="U43" s="16">
        <v>15785.48</v>
      </c>
    </row>
    <row r="44" spans="2:21" x14ac:dyDescent="0.2">
      <c r="B44" s="1519"/>
      <c r="C44" s="1519"/>
      <c r="D44" s="1520" t="s">
        <v>1899</v>
      </c>
      <c r="E44" s="1529" t="s">
        <v>803</v>
      </c>
      <c r="F44" s="1519"/>
      <c r="G44" s="1251" t="s">
        <v>816</v>
      </c>
      <c r="H44" s="1251" t="s">
        <v>816</v>
      </c>
      <c r="I44" s="1251" t="s">
        <v>816</v>
      </c>
      <c r="J44" s="1251" t="s">
        <v>816</v>
      </c>
      <c r="K44" s="1251" t="s">
        <v>816</v>
      </c>
      <c r="L44" s="1251" t="s">
        <v>816</v>
      </c>
      <c r="M44" s="1251" t="s">
        <v>816</v>
      </c>
      <c r="N44" s="1251" t="s">
        <v>816</v>
      </c>
      <c r="O44" s="1251" t="s">
        <v>816</v>
      </c>
      <c r="P44" s="1251" t="s">
        <v>816</v>
      </c>
      <c r="Q44" s="1251" t="s">
        <v>816</v>
      </c>
      <c r="R44" s="1251" t="s">
        <v>816</v>
      </c>
      <c r="S44" s="1251" t="s">
        <v>816</v>
      </c>
      <c r="T44" s="1251" t="s">
        <v>816</v>
      </c>
      <c r="U44" s="19" t="s">
        <v>816</v>
      </c>
    </row>
    <row r="45" spans="2:21" x14ac:dyDescent="0.2">
      <c r="B45" s="1519"/>
      <c r="C45" s="1519"/>
      <c r="D45" s="1519"/>
      <c r="E45" s="1529" t="s">
        <v>807</v>
      </c>
      <c r="F45" s="1519"/>
      <c r="G45" s="1251" t="s">
        <v>816</v>
      </c>
      <c r="H45" s="1251" t="s">
        <v>816</v>
      </c>
      <c r="I45" s="1251" t="s">
        <v>816</v>
      </c>
      <c r="J45" s="1251" t="s">
        <v>816</v>
      </c>
      <c r="K45" s="1251" t="s">
        <v>816</v>
      </c>
      <c r="L45" s="1251" t="s">
        <v>816</v>
      </c>
      <c r="M45" s="1251" t="s">
        <v>816</v>
      </c>
      <c r="N45" s="1251" t="s">
        <v>816</v>
      </c>
      <c r="O45" s="1251" t="s">
        <v>816</v>
      </c>
      <c r="P45" s="1251" t="s">
        <v>816</v>
      </c>
      <c r="Q45" s="1251" t="s">
        <v>816</v>
      </c>
      <c r="R45" s="1251" t="s">
        <v>816</v>
      </c>
      <c r="S45" s="1251" t="s">
        <v>816</v>
      </c>
      <c r="T45" s="1251" t="s">
        <v>816</v>
      </c>
      <c r="U45" s="19" t="s">
        <v>816</v>
      </c>
    </row>
    <row r="46" spans="2:21" x14ac:dyDescent="0.2">
      <c r="B46" s="1519"/>
      <c r="C46" s="1519"/>
      <c r="D46" s="1520" t="s">
        <v>1059</v>
      </c>
      <c r="E46" s="1529" t="s">
        <v>803</v>
      </c>
      <c r="F46" s="1519"/>
      <c r="G46" s="15">
        <v>806347.54553</v>
      </c>
      <c r="H46" s="1251" t="s">
        <v>816</v>
      </c>
      <c r="I46" s="15">
        <v>47555.297610000001</v>
      </c>
      <c r="J46" s="15">
        <v>50987.164199999999</v>
      </c>
      <c r="K46" s="15">
        <v>15421.280199999999</v>
      </c>
      <c r="L46" s="15">
        <v>119633.558</v>
      </c>
      <c r="M46" s="15">
        <v>109.69</v>
      </c>
      <c r="N46" s="15">
        <v>121890.97633999999</v>
      </c>
      <c r="O46" s="15">
        <v>22609.231370000001</v>
      </c>
      <c r="P46" s="15">
        <v>58303.016210000002</v>
      </c>
      <c r="Q46" s="15">
        <v>28801.234</v>
      </c>
      <c r="R46" s="15">
        <v>290523.38691</v>
      </c>
      <c r="S46" s="15">
        <v>4641.9750800000002</v>
      </c>
      <c r="T46" s="15">
        <v>45645.139609999998</v>
      </c>
      <c r="U46" s="16">
        <v>225.596</v>
      </c>
    </row>
    <row r="47" spans="2:21" x14ac:dyDescent="0.2">
      <c r="B47" s="1519"/>
      <c r="C47" s="1519"/>
      <c r="D47" s="1519"/>
      <c r="E47" s="1529" t="s">
        <v>807</v>
      </c>
      <c r="F47" s="1519"/>
      <c r="G47" s="15">
        <v>574661.55000000005</v>
      </c>
      <c r="H47" s="1251" t="s">
        <v>816</v>
      </c>
      <c r="I47" s="15">
        <v>36613.339999999997</v>
      </c>
      <c r="J47" s="15">
        <v>37085.040000000001</v>
      </c>
      <c r="K47" s="15">
        <v>8935.7199999999993</v>
      </c>
      <c r="L47" s="15">
        <v>116613.52</v>
      </c>
      <c r="M47" s="15">
        <v>97.41</v>
      </c>
      <c r="N47" s="15">
        <v>106860.05</v>
      </c>
      <c r="O47" s="15">
        <v>17042.41</v>
      </c>
      <c r="P47" s="15">
        <v>44407.07</v>
      </c>
      <c r="Q47" s="15">
        <v>23724.98</v>
      </c>
      <c r="R47" s="15">
        <v>135942.57</v>
      </c>
      <c r="S47" s="15">
        <v>2768.02</v>
      </c>
      <c r="T47" s="15">
        <v>44455.92</v>
      </c>
      <c r="U47" s="16">
        <v>115.5</v>
      </c>
    </row>
    <row r="48" spans="2:21" x14ac:dyDescent="0.2">
      <c r="B48" s="1519"/>
      <c r="C48" s="1519"/>
      <c r="D48" s="1520" t="s">
        <v>1900</v>
      </c>
      <c r="E48" s="1529" t="s">
        <v>803</v>
      </c>
      <c r="F48" s="1519"/>
      <c r="G48" s="15">
        <v>4673.5473599999996</v>
      </c>
      <c r="H48" s="1251" t="s">
        <v>816</v>
      </c>
      <c r="I48" s="15">
        <v>43.804229999999997</v>
      </c>
      <c r="J48" s="15">
        <v>18.459599999999998</v>
      </c>
      <c r="K48" s="15">
        <v>3907.5096800000001</v>
      </c>
      <c r="L48" s="15">
        <v>2.59863</v>
      </c>
      <c r="M48" s="15">
        <v>30.36232</v>
      </c>
      <c r="N48" s="15">
        <v>37.861750000000001</v>
      </c>
      <c r="O48" s="15">
        <v>17.2119</v>
      </c>
      <c r="P48" s="15">
        <v>146.83349999999999</v>
      </c>
      <c r="Q48" s="15">
        <v>220.21454</v>
      </c>
      <c r="R48" s="15">
        <v>76.092100000000002</v>
      </c>
      <c r="S48" s="15">
        <v>31.85614</v>
      </c>
      <c r="T48" s="15">
        <v>130.16</v>
      </c>
      <c r="U48" s="16">
        <v>10.58297</v>
      </c>
    </row>
    <row r="49" spans="2:21" x14ac:dyDescent="0.2">
      <c r="B49" s="1519"/>
      <c r="C49" s="1519"/>
      <c r="D49" s="1519"/>
      <c r="E49" s="1529" t="s">
        <v>807</v>
      </c>
      <c r="F49" s="1519"/>
      <c r="G49" s="15">
        <v>3465.85</v>
      </c>
      <c r="H49" s="1251" t="s">
        <v>816</v>
      </c>
      <c r="I49" s="15">
        <v>266.33</v>
      </c>
      <c r="J49" s="15">
        <v>245.44</v>
      </c>
      <c r="K49" s="15">
        <v>915.47</v>
      </c>
      <c r="L49" s="15">
        <v>84.76</v>
      </c>
      <c r="M49" s="15">
        <v>169.77</v>
      </c>
      <c r="N49" s="15">
        <v>24.06</v>
      </c>
      <c r="O49" s="15">
        <v>81.08</v>
      </c>
      <c r="P49" s="15">
        <v>59.02</v>
      </c>
      <c r="Q49" s="15">
        <v>971.57</v>
      </c>
      <c r="R49" s="15">
        <v>312.01</v>
      </c>
      <c r="S49" s="15">
        <v>122.77</v>
      </c>
      <c r="T49" s="15">
        <v>162.18</v>
      </c>
      <c r="U49" s="16">
        <v>51.38</v>
      </c>
    </row>
    <row r="50" spans="2:21" x14ac:dyDescent="0.2">
      <c r="B50" s="1519"/>
      <c r="C50" s="1519"/>
      <c r="D50" s="1520" t="s">
        <v>1901</v>
      </c>
      <c r="E50" s="1529" t="s">
        <v>803</v>
      </c>
      <c r="F50" s="1519"/>
      <c r="G50" s="15">
        <v>166768.80987999999</v>
      </c>
      <c r="H50" s="1251" t="s">
        <v>816</v>
      </c>
      <c r="I50" s="15">
        <v>15990.66582</v>
      </c>
      <c r="J50" s="15">
        <v>10687.31157</v>
      </c>
      <c r="K50" s="15">
        <v>5515.0659500000002</v>
      </c>
      <c r="L50" s="15">
        <v>3532.73738</v>
      </c>
      <c r="M50" s="15">
        <v>2129.4509499999999</v>
      </c>
      <c r="N50" s="15">
        <v>22379.63019</v>
      </c>
      <c r="O50" s="15">
        <v>10433.75561</v>
      </c>
      <c r="P50" s="15">
        <v>27366.596610000001</v>
      </c>
      <c r="Q50" s="15">
        <v>14694.12781</v>
      </c>
      <c r="R50" s="15">
        <v>21781.064780000001</v>
      </c>
      <c r="S50" s="15">
        <v>11882.676729999999</v>
      </c>
      <c r="T50" s="15">
        <v>9573.4179399999994</v>
      </c>
      <c r="U50" s="16">
        <v>10802.30854</v>
      </c>
    </row>
    <row r="51" spans="2:21" x14ac:dyDescent="0.2">
      <c r="B51" s="1519"/>
      <c r="C51" s="1519"/>
      <c r="D51" s="1519"/>
      <c r="E51" s="1529" t="s">
        <v>807</v>
      </c>
      <c r="F51" s="1519"/>
      <c r="G51" s="15">
        <v>165974.35999999999</v>
      </c>
      <c r="H51" s="1251" t="s">
        <v>816</v>
      </c>
      <c r="I51" s="15">
        <v>21825.43</v>
      </c>
      <c r="J51" s="15">
        <v>16417.86</v>
      </c>
      <c r="K51" s="15">
        <v>10331.02</v>
      </c>
      <c r="L51" s="15">
        <v>6063.74</v>
      </c>
      <c r="M51" s="15">
        <v>7726.15</v>
      </c>
      <c r="N51" s="15">
        <v>16387.97</v>
      </c>
      <c r="O51" s="15">
        <v>10263.540000000001</v>
      </c>
      <c r="P51" s="15">
        <v>15683.8</v>
      </c>
      <c r="Q51" s="15">
        <v>7781.01</v>
      </c>
      <c r="R51" s="15">
        <v>19783.25</v>
      </c>
      <c r="S51" s="15">
        <v>7341.51</v>
      </c>
      <c r="T51" s="15">
        <v>6900.6</v>
      </c>
      <c r="U51" s="16">
        <v>19468.48</v>
      </c>
    </row>
    <row r="52" spans="2:21" x14ac:dyDescent="0.2">
      <c r="B52" s="1519"/>
      <c r="C52" s="1523" t="s">
        <v>1902</v>
      </c>
      <c r="D52" s="1529" t="s">
        <v>803</v>
      </c>
      <c r="E52" s="1519"/>
      <c r="F52" s="1519"/>
      <c r="G52" s="15">
        <v>56889.437969999999</v>
      </c>
      <c r="H52" s="1251" t="s">
        <v>816</v>
      </c>
      <c r="I52" s="15">
        <v>528</v>
      </c>
      <c r="J52" s="15">
        <v>22084.34</v>
      </c>
      <c r="K52" s="15">
        <v>540</v>
      </c>
      <c r="L52" s="15">
        <v>300</v>
      </c>
      <c r="M52" s="15">
        <v>482.73557</v>
      </c>
      <c r="N52" s="15">
        <v>23985.814999999999</v>
      </c>
      <c r="O52" s="1251" t="s">
        <v>816</v>
      </c>
      <c r="P52" s="15">
        <v>70.284999999999997</v>
      </c>
      <c r="Q52" s="15">
        <v>939.56899999999996</v>
      </c>
      <c r="R52" s="15">
        <v>6345.2174000000005</v>
      </c>
      <c r="S52" s="1251" t="s">
        <v>816</v>
      </c>
      <c r="T52" s="15">
        <v>1613.4760000000001</v>
      </c>
      <c r="U52" s="19" t="s">
        <v>816</v>
      </c>
    </row>
    <row r="53" spans="2:21" x14ac:dyDescent="0.2">
      <c r="B53" s="1519"/>
      <c r="C53" s="1519"/>
      <c r="D53" s="1529" t="s">
        <v>807</v>
      </c>
      <c r="E53" s="1519"/>
      <c r="F53" s="1519"/>
      <c r="G53" s="15">
        <v>188253.41</v>
      </c>
      <c r="H53" s="1251" t="s">
        <v>816</v>
      </c>
      <c r="I53" s="15">
        <v>28537.11</v>
      </c>
      <c r="J53" s="15">
        <v>30081.69</v>
      </c>
      <c r="K53" s="15">
        <v>818.72</v>
      </c>
      <c r="L53" s="15">
        <v>16.670000000000002</v>
      </c>
      <c r="M53" s="15">
        <v>1782.95</v>
      </c>
      <c r="N53" s="15">
        <v>1606.75</v>
      </c>
      <c r="O53" s="15">
        <v>2610.98</v>
      </c>
      <c r="P53" s="15">
        <v>1696.2</v>
      </c>
      <c r="Q53" s="15">
        <v>91787.64</v>
      </c>
      <c r="R53" s="15">
        <v>29308.33</v>
      </c>
      <c r="S53" s="15">
        <v>6.36</v>
      </c>
      <c r="T53" s="15">
        <v>0.02</v>
      </c>
      <c r="U53" s="19" t="s">
        <v>816</v>
      </c>
    </row>
    <row r="54" spans="2:21" x14ac:dyDescent="0.2">
      <c r="B54" s="1519"/>
      <c r="C54" s="1520" t="s">
        <v>862</v>
      </c>
      <c r="D54" s="1520" t="s">
        <v>1903</v>
      </c>
      <c r="E54" s="1529" t="s">
        <v>803</v>
      </c>
      <c r="F54" s="1519"/>
      <c r="G54" s="15">
        <v>55707.776969999999</v>
      </c>
      <c r="H54" s="1251" t="s">
        <v>816</v>
      </c>
      <c r="I54" s="15">
        <v>518</v>
      </c>
      <c r="J54" s="15">
        <v>22084.34</v>
      </c>
      <c r="K54" s="15">
        <v>470</v>
      </c>
      <c r="L54" s="1251" t="s">
        <v>816</v>
      </c>
      <c r="M54" s="15">
        <v>482.73557</v>
      </c>
      <c r="N54" s="15">
        <v>23985.814999999999</v>
      </c>
      <c r="O54" s="1251" t="s">
        <v>816</v>
      </c>
      <c r="P54" s="15">
        <v>70.284999999999997</v>
      </c>
      <c r="Q54" s="15">
        <v>939.56899999999996</v>
      </c>
      <c r="R54" s="15">
        <v>5543.5564000000004</v>
      </c>
      <c r="S54" s="1251" t="s">
        <v>816</v>
      </c>
      <c r="T54" s="15">
        <v>1613.4760000000001</v>
      </c>
      <c r="U54" s="19" t="s">
        <v>816</v>
      </c>
    </row>
    <row r="55" spans="2:21" x14ac:dyDescent="0.2">
      <c r="B55" s="1519"/>
      <c r="C55" s="1519"/>
      <c r="D55" s="1519"/>
      <c r="E55" s="1529" t="s">
        <v>807</v>
      </c>
      <c r="F55" s="1519"/>
      <c r="G55" s="15">
        <v>75706.63</v>
      </c>
      <c r="H55" s="1251" t="s">
        <v>816</v>
      </c>
      <c r="I55" s="15">
        <v>27391.85</v>
      </c>
      <c r="J55" s="15">
        <v>30081.69</v>
      </c>
      <c r="K55" s="15">
        <v>818.72</v>
      </c>
      <c r="L55" s="15">
        <v>16.670000000000002</v>
      </c>
      <c r="M55" s="15">
        <v>112.95</v>
      </c>
      <c r="N55" s="1251" t="s">
        <v>816</v>
      </c>
      <c r="O55" s="15">
        <v>2356</v>
      </c>
      <c r="P55" s="15">
        <v>1696.2</v>
      </c>
      <c r="Q55" s="15">
        <v>9572.31</v>
      </c>
      <c r="R55" s="15">
        <v>3653.86</v>
      </c>
      <c r="S55" s="15">
        <v>6.36</v>
      </c>
      <c r="T55" s="15">
        <v>0.02</v>
      </c>
      <c r="U55" s="19" t="s">
        <v>816</v>
      </c>
    </row>
    <row r="56" spans="2:21" x14ac:dyDescent="0.2">
      <c r="B56" s="1519"/>
      <c r="C56" s="1523" t="s">
        <v>1904</v>
      </c>
      <c r="D56" s="1529" t="s">
        <v>803</v>
      </c>
      <c r="E56" s="1519"/>
      <c r="F56" s="1519"/>
      <c r="G56" s="15">
        <v>2360731.4672500002</v>
      </c>
      <c r="H56" s="1251" t="s">
        <v>816</v>
      </c>
      <c r="I56" s="15">
        <v>211022.16024999999</v>
      </c>
      <c r="J56" s="15">
        <v>71644.252040000007</v>
      </c>
      <c r="K56" s="15">
        <v>57067.150780000004</v>
      </c>
      <c r="L56" s="15">
        <v>59292.418610000001</v>
      </c>
      <c r="M56" s="15">
        <v>57993.277600000001</v>
      </c>
      <c r="N56" s="15">
        <v>284791.63773999998</v>
      </c>
      <c r="O56" s="15">
        <v>147620.35975</v>
      </c>
      <c r="P56" s="15">
        <v>129393.58124</v>
      </c>
      <c r="Q56" s="15">
        <v>592571.08438999997</v>
      </c>
      <c r="R56" s="15">
        <v>453302.50196999998</v>
      </c>
      <c r="S56" s="15">
        <v>141320.99170000001</v>
      </c>
      <c r="T56" s="15">
        <v>107425.55297</v>
      </c>
      <c r="U56" s="16">
        <v>47286.498209999998</v>
      </c>
    </row>
    <row r="57" spans="2:21" x14ac:dyDescent="0.2">
      <c r="B57" s="1519"/>
      <c r="C57" s="1519"/>
      <c r="D57" s="1529" t="s">
        <v>807</v>
      </c>
      <c r="E57" s="1519"/>
      <c r="F57" s="1519"/>
      <c r="G57" s="15">
        <v>5037030.5599999996</v>
      </c>
      <c r="H57" s="1251" t="s">
        <v>816</v>
      </c>
      <c r="I57" s="15">
        <v>226402.52</v>
      </c>
      <c r="J57" s="15">
        <v>96501.02</v>
      </c>
      <c r="K57" s="15">
        <v>134359.51999999999</v>
      </c>
      <c r="L57" s="15">
        <v>70192.490000000005</v>
      </c>
      <c r="M57" s="15">
        <v>37098.400000000001</v>
      </c>
      <c r="N57" s="15">
        <v>258716.88</v>
      </c>
      <c r="O57" s="15">
        <v>163950.1</v>
      </c>
      <c r="P57" s="15">
        <v>142785.24</v>
      </c>
      <c r="Q57" s="15">
        <v>599995.09</v>
      </c>
      <c r="R57" s="15">
        <v>2066760.9</v>
      </c>
      <c r="S57" s="15">
        <v>401002.93</v>
      </c>
      <c r="T57" s="15">
        <v>598731.4</v>
      </c>
      <c r="U57" s="16">
        <v>240534.05</v>
      </c>
    </row>
    <row r="58" spans="2:21" x14ac:dyDescent="0.2">
      <c r="B58" s="1519"/>
      <c r="C58" s="1520" t="s">
        <v>862</v>
      </c>
      <c r="D58" s="1520" t="s">
        <v>1065</v>
      </c>
      <c r="E58" s="1529" t="s">
        <v>803</v>
      </c>
      <c r="F58" s="1519"/>
      <c r="G58" s="15">
        <v>1161393.73086</v>
      </c>
      <c r="H58" s="1251" t="s">
        <v>816</v>
      </c>
      <c r="I58" s="15">
        <v>127911.00818999999</v>
      </c>
      <c r="J58" s="15">
        <v>58574.079839999999</v>
      </c>
      <c r="K58" s="15">
        <v>16428.731059999998</v>
      </c>
      <c r="L58" s="15">
        <v>25136.268359999998</v>
      </c>
      <c r="M58" s="15">
        <v>27668.101320000002</v>
      </c>
      <c r="N58" s="15">
        <v>117721.68583</v>
      </c>
      <c r="O58" s="15">
        <v>56363.823799999998</v>
      </c>
      <c r="P58" s="15">
        <v>97618.790139999997</v>
      </c>
      <c r="Q58" s="15">
        <v>299298.24897999997</v>
      </c>
      <c r="R58" s="15">
        <v>169043.36454000001</v>
      </c>
      <c r="S58" s="15">
        <v>68446.903560000006</v>
      </c>
      <c r="T58" s="15">
        <v>59953.876369999998</v>
      </c>
      <c r="U58" s="16">
        <v>37228.848870000002</v>
      </c>
    </row>
    <row r="59" spans="2:21" x14ac:dyDescent="0.2">
      <c r="B59" s="1519"/>
      <c r="C59" s="1519"/>
      <c r="D59" s="1519"/>
      <c r="E59" s="1529" t="s">
        <v>807</v>
      </c>
      <c r="F59" s="1519"/>
      <c r="G59" s="15">
        <v>1335389.01</v>
      </c>
      <c r="H59" s="1251" t="s">
        <v>816</v>
      </c>
      <c r="I59" s="15">
        <v>101950.49</v>
      </c>
      <c r="J59" s="15">
        <v>63892.67</v>
      </c>
      <c r="K59" s="15">
        <v>21337.24</v>
      </c>
      <c r="L59" s="15">
        <v>18665.599999999999</v>
      </c>
      <c r="M59" s="15">
        <v>24454.58</v>
      </c>
      <c r="N59" s="15">
        <v>53459.28</v>
      </c>
      <c r="O59" s="15">
        <v>38127.949999999997</v>
      </c>
      <c r="P59" s="15">
        <v>44053.14</v>
      </c>
      <c r="Q59" s="15">
        <v>257549.19</v>
      </c>
      <c r="R59" s="15">
        <v>573188.67000000004</v>
      </c>
      <c r="S59" s="15">
        <v>52223.65</v>
      </c>
      <c r="T59" s="15">
        <v>35070.980000000003</v>
      </c>
      <c r="U59" s="16">
        <v>51415.57</v>
      </c>
    </row>
    <row r="60" spans="2:21" x14ac:dyDescent="0.2">
      <c r="B60" s="1519"/>
      <c r="C60" s="1519"/>
      <c r="D60" s="1520" t="s">
        <v>862</v>
      </c>
      <c r="E60" s="1520" t="s">
        <v>1905</v>
      </c>
      <c r="F60" s="1251" t="s">
        <v>803</v>
      </c>
      <c r="G60" s="15">
        <v>17312.400000000001</v>
      </c>
      <c r="H60" s="1251" t="s">
        <v>816</v>
      </c>
      <c r="I60" s="15">
        <v>5193.72</v>
      </c>
      <c r="J60" s="1251" t="s">
        <v>816</v>
      </c>
      <c r="K60" s="1251" t="s">
        <v>816</v>
      </c>
      <c r="L60" s="15">
        <v>4781.5200000000004</v>
      </c>
      <c r="M60" s="1251" t="s">
        <v>816</v>
      </c>
      <c r="N60" s="1251" t="s">
        <v>816</v>
      </c>
      <c r="O60" s="1251" t="s">
        <v>816</v>
      </c>
      <c r="P60" s="1251" t="s">
        <v>816</v>
      </c>
      <c r="Q60" s="1251" t="s">
        <v>816</v>
      </c>
      <c r="R60" s="1251" t="s">
        <v>816</v>
      </c>
      <c r="S60" s="15">
        <v>7337.16</v>
      </c>
      <c r="T60" s="1251" t="s">
        <v>816</v>
      </c>
      <c r="U60" s="19" t="s">
        <v>816</v>
      </c>
    </row>
    <row r="61" spans="2:21" x14ac:dyDescent="0.2">
      <c r="B61" s="1519"/>
      <c r="C61" s="1519"/>
      <c r="D61" s="1519"/>
      <c r="E61" s="1519"/>
      <c r="F61" s="1251" t="s">
        <v>807</v>
      </c>
      <c r="G61" s="15">
        <v>11026.4</v>
      </c>
      <c r="H61" s="1251" t="s">
        <v>816</v>
      </c>
      <c r="I61" s="15">
        <v>3911.6</v>
      </c>
      <c r="J61" s="1251" t="s">
        <v>816</v>
      </c>
      <c r="K61" s="1251" t="s">
        <v>816</v>
      </c>
      <c r="L61" s="15">
        <v>2926</v>
      </c>
      <c r="M61" s="1251" t="s">
        <v>816</v>
      </c>
      <c r="N61" s="1251" t="s">
        <v>816</v>
      </c>
      <c r="O61" s="1251" t="s">
        <v>816</v>
      </c>
      <c r="P61" s="1251" t="s">
        <v>816</v>
      </c>
      <c r="Q61" s="1251" t="s">
        <v>816</v>
      </c>
      <c r="R61" s="1251" t="s">
        <v>816</v>
      </c>
      <c r="S61" s="15">
        <v>4188.8</v>
      </c>
      <c r="T61" s="1251" t="s">
        <v>816</v>
      </c>
      <c r="U61" s="19" t="s">
        <v>816</v>
      </c>
    </row>
    <row r="62" spans="2:21" x14ac:dyDescent="0.2">
      <c r="B62" s="1519"/>
      <c r="C62" s="1519"/>
      <c r="D62" s="1519"/>
      <c r="E62" s="1520" t="s">
        <v>1906</v>
      </c>
      <c r="F62" s="1251" t="s">
        <v>803</v>
      </c>
      <c r="G62" s="15">
        <v>1478.13248</v>
      </c>
      <c r="H62" s="1251" t="s">
        <v>816</v>
      </c>
      <c r="I62" s="1251" t="s">
        <v>816</v>
      </c>
      <c r="J62" s="1251" t="s">
        <v>816</v>
      </c>
      <c r="K62" s="1251" t="s">
        <v>816</v>
      </c>
      <c r="L62" s="1251" t="s">
        <v>816</v>
      </c>
      <c r="M62" s="1251" t="s">
        <v>816</v>
      </c>
      <c r="N62" s="15">
        <v>1027.0952500000001</v>
      </c>
      <c r="O62" s="1251" t="s">
        <v>816</v>
      </c>
      <c r="P62" s="15">
        <v>451.03723000000002</v>
      </c>
      <c r="Q62" s="1251" t="s">
        <v>816</v>
      </c>
      <c r="R62" s="1251" t="s">
        <v>816</v>
      </c>
      <c r="S62" s="1251" t="s">
        <v>816</v>
      </c>
      <c r="T62" s="1251" t="s">
        <v>816</v>
      </c>
      <c r="U62" s="19" t="s">
        <v>816</v>
      </c>
    </row>
    <row r="63" spans="2:21" x14ac:dyDescent="0.2">
      <c r="B63" s="1519"/>
      <c r="C63" s="1519"/>
      <c r="D63" s="1519"/>
      <c r="E63" s="1519"/>
      <c r="F63" s="1251" t="s">
        <v>807</v>
      </c>
      <c r="G63" s="15">
        <v>2085.85</v>
      </c>
      <c r="H63" s="1251" t="s">
        <v>816</v>
      </c>
      <c r="I63" s="1251" t="s">
        <v>816</v>
      </c>
      <c r="J63" s="15">
        <v>132.5</v>
      </c>
      <c r="K63" s="1251" t="s">
        <v>816</v>
      </c>
      <c r="L63" s="1251" t="s">
        <v>816</v>
      </c>
      <c r="M63" s="1251" t="s">
        <v>816</v>
      </c>
      <c r="N63" s="1251" t="s">
        <v>816</v>
      </c>
      <c r="O63" s="1251" t="s">
        <v>816</v>
      </c>
      <c r="P63" s="15">
        <v>1953.35</v>
      </c>
      <c r="Q63" s="1251" t="s">
        <v>816</v>
      </c>
      <c r="R63" s="1251" t="s">
        <v>816</v>
      </c>
      <c r="S63" s="1251" t="s">
        <v>816</v>
      </c>
      <c r="T63" s="1251" t="s">
        <v>816</v>
      </c>
      <c r="U63" s="19" t="s">
        <v>816</v>
      </c>
    </row>
    <row r="64" spans="2:21" x14ac:dyDescent="0.2">
      <c r="B64" s="1519"/>
      <c r="C64" s="1519"/>
      <c r="D64" s="1520" t="s">
        <v>1068</v>
      </c>
      <c r="E64" s="1529" t="s">
        <v>803</v>
      </c>
      <c r="F64" s="1519"/>
      <c r="G64" s="15">
        <v>1199337.73639</v>
      </c>
      <c r="H64" s="1251" t="s">
        <v>816</v>
      </c>
      <c r="I64" s="15">
        <v>83111.152059999993</v>
      </c>
      <c r="J64" s="15">
        <v>13070.172200000001</v>
      </c>
      <c r="K64" s="15">
        <v>40638.419719999998</v>
      </c>
      <c r="L64" s="15">
        <v>34156.150249999999</v>
      </c>
      <c r="M64" s="15">
        <v>30325.17628</v>
      </c>
      <c r="N64" s="15">
        <v>167069.95191</v>
      </c>
      <c r="O64" s="15">
        <v>91256.535950000005</v>
      </c>
      <c r="P64" s="15">
        <v>31774.791099999999</v>
      </c>
      <c r="Q64" s="15">
        <v>293272.83541</v>
      </c>
      <c r="R64" s="15">
        <v>284259.13743</v>
      </c>
      <c r="S64" s="15">
        <v>72874.088140000007</v>
      </c>
      <c r="T64" s="15">
        <v>47471.676599999999</v>
      </c>
      <c r="U64" s="16">
        <v>10057.64934</v>
      </c>
    </row>
    <row r="65" spans="2:21" x14ac:dyDescent="0.2">
      <c r="B65" s="1519"/>
      <c r="C65" s="1519"/>
      <c r="D65" s="1519"/>
      <c r="E65" s="1529" t="s">
        <v>807</v>
      </c>
      <c r="F65" s="1519"/>
      <c r="G65" s="15">
        <v>3701641.55</v>
      </c>
      <c r="H65" s="1251" t="s">
        <v>816</v>
      </c>
      <c r="I65" s="15">
        <v>124452.03</v>
      </c>
      <c r="J65" s="15">
        <v>32608.36</v>
      </c>
      <c r="K65" s="15">
        <v>113022.29</v>
      </c>
      <c r="L65" s="15">
        <v>51526.89</v>
      </c>
      <c r="M65" s="15">
        <v>12643.83</v>
      </c>
      <c r="N65" s="15">
        <v>205257.60000000001</v>
      </c>
      <c r="O65" s="15">
        <v>125822.15</v>
      </c>
      <c r="P65" s="15">
        <v>98732.11</v>
      </c>
      <c r="Q65" s="15">
        <v>342445.89</v>
      </c>
      <c r="R65" s="15">
        <v>1493572.24</v>
      </c>
      <c r="S65" s="15">
        <v>348779.28</v>
      </c>
      <c r="T65" s="15">
        <v>563660.41</v>
      </c>
      <c r="U65" s="16">
        <v>189118.48</v>
      </c>
    </row>
    <row r="66" spans="2:21" x14ac:dyDescent="0.2">
      <c r="B66" s="1519"/>
      <c r="C66" s="1519"/>
      <c r="D66" s="1520" t="s">
        <v>862</v>
      </c>
      <c r="E66" s="1520" t="s">
        <v>1907</v>
      </c>
      <c r="F66" s="1251" t="s">
        <v>803</v>
      </c>
      <c r="G66" s="1251" t="s">
        <v>816</v>
      </c>
      <c r="H66" s="1251" t="s">
        <v>816</v>
      </c>
      <c r="I66" s="1251" t="s">
        <v>816</v>
      </c>
      <c r="J66" s="1251" t="s">
        <v>816</v>
      </c>
      <c r="K66" s="1251" t="s">
        <v>816</v>
      </c>
      <c r="L66" s="1251" t="s">
        <v>816</v>
      </c>
      <c r="M66" s="1251" t="s">
        <v>816</v>
      </c>
      <c r="N66" s="1251" t="s">
        <v>816</v>
      </c>
      <c r="O66" s="1251" t="s">
        <v>816</v>
      </c>
      <c r="P66" s="1251" t="s">
        <v>816</v>
      </c>
      <c r="Q66" s="1251" t="s">
        <v>816</v>
      </c>
      <c r="R66" s="1251" t="s">
        <v>816</v>
      </c>
      <c r="S66" s="1251" t="s">
        <v>816</v>
      </c>
      <c r="T66" s="1251" t="s">
        <v>816</v>
      </c>
      <c r="U66" s="19" t="s">
        <v>816</v>
      </c>
    </row>
    <row r="67" spans="2:21" x14ac:dyDescent="0.2">
      <c r="B67" s="1519"/>
      <c r="C67" s="1519"/>
      <c r="D67" s="1519"/>
      <c r="E67" s="1519"/>
      <c r="F67" s="1251" t="s">
        <v>807</v>
      </c>
      <c r="G67" s="1251" t="s">
        <v>816</v>
      </c>
      <c r="H67" s="1251" t="s">
        <v>816</v>
      </c>
      <c r="I67" s="1251" t="s">
        <v>816</v>
      </c>
      <c r="J67" s="1251" t="s">
        <v>816</v>
      </c>
      <c r="K67" s="1251" t="s">
        <v>816</v>
      </c>
      <c r="L67" s="1251" t="s">
        <v>816</v>
      </c>
      <c r="M67" s="1251" t="s">
        <v>816</v>
      </c>
      <c r="N67" s="1251" t="s">
        <v>816</v>
      </c>
      <c r="O67" s="1251" t="s">
        <v>816</v>
      </c>
      <c r="P67" s="1251" t="s">
        <v>816</v>
      </c>
      <c r="Q67" s="1251" t="s">
        <v>816</v>
      </c>
      <c r="R67" s="1251" t="s">
        <v>816</v>
      </c>
      <c r="S67" s="1251" t="s">
        <v>816</v>
      </c>
      <c r="T67" s="1251" t="s">
        <v>816</v>
      </c>
      <c r="U67" s="19" t="s">
        <v>816</v>
      </c>
    </row>
    <row r="68" spans="2:21" x14ac:dyDescent="0.2">
      <c r="B68" s="1519"/>
      <c r="C68" s="1519"/>
      <c r="D68" s="1519"/>
      <c r="E68" s="1520" t="s">
        <v>1908</v>
      </c>
      <c r="F68" s="1251" t="s">
        <v>803</v>
      </c>
      <c r="G68" s="15">
        <v>16516.227989999999</v>
      </c>
      <c r="H68" s="1251" t="s">
        <v>816</v>
      </c>
      <c r="I68" s="15">
        <v>4345.5919999999996</v>
      </c>
      <c r="J68" s="1251" t="s">
        <v>816</v>
      </c>
      <c r="K68" s="1251" t="s">
        <v>816</v>
      </c>
      <c r="L68" s="1251" t="s">
        <v>816</v>
      </c>
      <c r="M68" s="1251" t="s">
        <v>816</v>
      </c>
      <c r="N68" s="1251" t="s">
        <v>816</v>
      </c>
      <c r="O68" s="15">
        <v>364.39600000000002</v>
      </c>
      <c r="P68" s="1251" t="s">
        <v>816</v>
      </c>
      <c r="Q68" s="15">
        <v>1845.5409999999999</v>
      </c>
      <c r="R68" s="15">
        <v>2625.518</v>
      </c>
      <c r="S68" s="15">
        <v>7335.1809899999998</v>
      </c>
      <c r="T68" s="1251" t="s">
        <v>816</v>
      </c>
      <c r="U68" s="19" t="s">
        <v>816</v>
      </c>
    </row>
    <row r="69" spans="2:21" x14ac:dyDescent="0.2">
      <c r="B69" s="1519"/>
      <c r="C69" s="1519"/>
      <c r="D69" s="1519"/>
      <c r="E69" s="1519"/>
      <c r="F69" s="1251" t="s">
        <v>807</v>
      </c>
      <c r="G69" s="15">
        <v>200178.84</v>
      </c>
      <c r="H69" s="1251" t="s">
        <v>816</v>
      </c>
      <c r="I69" s="15">
        <v>3330.38</v>
      </c>
      <c r="J69" s="15">
        <v>1136.69</v>
      </c>
      <c r="K69" s="15">
        <v>11238.98</v>
      </c>
      <c r="L69" s="15">
        <v>1404.72</v>
      </c>
      <c r="M69" s="15">
        <v>550.86</v>
      </c>
      <c r="N69" s="15">
        <v>8474.4</v>
      </c>
      <c r="O69" s="15">
        <v>5986.1</v>
      </c>
      <c r="P69" s="15">
        <v>4261.6099999999997</v>
      </c>
      <c r="Q69" s="15">
        <v>12497.21</v>
      </c>
      <c r="R69" s="15">
        <v>71110.070000000007</v>
      </c>
      <c r="S69" s="15">
        <v>41566.42</v>
      </c>
      <c r="T69" s="15">
        <v>24904.37</v>
      </c>
      <c r="U69" s="16">
        <v>13717.03</v>
      </c>
    </row>
    <row r="70" spans="2:21" x14ac:dyDescent="0.2">
      <c r="B70" s="1519"/>
      <c r="C70" s="1519"/>
      <c r="D70" s="1519"/>
      <c r="E70" s="1520" t="s">
        <v>1909</v>
      </c>
      <c r="F70" s="1251" t="s">
        <v>803</v>
      </c>
      <c r="G70" s="1251" t="s">
        <v>816</v>
      </c>
      <c r="H70" s="1251" t="s">
        <v>816</v>
      </c>
      <c r="I70" s="1251" t="s">
        <v>816</v>
      </c>
      <c r="J70" s="1251" t="s">
        <v>816</v>
      </c>
      <c r="K70" s="1251" t="s">
        <v>816</v>
      </c>
      <c r="L70" s="1251" t="s">
        <v>816</v>
      </c>
      <c r="M70" s="1251" t="s">
        <v>816</v>
      </c>
      <c r="N70" s="1251" t="s">
        <v>816</v>
      </c>
      <c r="O70" s="1251" t="s">
        <v>816</v>
      </c>
      <c r="P70" s="1251" t="s">
        <v>816</v>
      </c>
      <c r="Q70" s="1251" t="s">
        <v>816</v>
      </c>
      <c r="R70" s="1251" t="s">
        <v>816</v>
      </c>
      <c r="S70" s="1251" t="s">
        <v>816</v>
      </c>
      <c r="T70" s="1251" t="s">
        <v>816</v>
      </c>
      <c r="U70" s="19" t="s">
        <v>816</v>
      </c>
    </row>
    <row r="71" spans="2:21" x14ac:dyDescent="0.2">
      <c r="B71" s="1519"/>
      <c r="C71" s="1519"/>
      <c r="D71" s="1519"/>
      <c r="E71" s="1519"/>
      <c r="F71" s="1251" t="s">
        <v>807</v>
      </c>
      <c r="G71" s="15">
        <v>12591.78</v>
      </c>
      <c r="H71" s="1251" t="s">
        <v>816</v>
      </c>
      <c r="I71" s="1251" t="s">
        <v>816</v>
      </c>
      <c r="J71" s="1251" t="s">
        <v>816</v>
      </c>
      <c r="K71" s="1251" t="s">
        <v>816</v>
      </c>
      <c r="L71" s="1251" t="s">
        <v>816</v>
      </c>
      <c r="M71" s="1251" t="s">
        <v>816</v>
      </c>
      <c r="N71" s="1251" t="s">
        <v>816</v>
      </c>
      <c r="O71" s="1251" t="s">
        <v>816</v>
      </c>
      <c r="P71" s="15">
        <v>12591.78</v>
      </c>
      <c r="Q71" s="1251" t="s">
        <v>816</v>
      </c>
      <c r="R71" s="1251" t="s">
        <v>816</v>
      </c>
      <c r="S71" s="1251" t="s">
        <v>816</v>
      </c>
      <c r="T71" s="1251" t="s">
        <v>816</v>
      </c>
      <c r="U71" s="19" t="s">
        <v>816</v>
      </c>
    </row>
    <row r="72" spans="2:21" x14ac:dyDescent="0.2">
      <c r="B72" s="1518" t="s">
        <v>1910</v>
      </c>
      <c r="C72" s="1529" t="s">
        <v>803</v>
      </c>
      <c r="D72" s="1519"/>
      <c r="E72" s="1519"/>
      <c r="F72" s="1519"/>
      <c r="G72" s="15">
        <v>3393042.8582199998</v>
      </c>
      <c r="H72" s="1251" t="s">
        <v>816</v>
      </c>
      <c r="I72" s="15">
        <v>245797.63587999999</v>
      </c>
      <c r="J72" s="15">
        <v>146641.87330000001</v>
      </c>
      <c r="K72" s="15">
        <v>54214.434560000002</v>
      </c>
      <c r="L72" s="15">
        <v>172061.20384</v>
      </c>
      <c r="M72" s="15">
        <v>61551.326330000004</v>
      </c>
      <c r="N72" s="15">
        <v>443698.74816000002</v>
      </c>
      <c r="O72" s="15">
        <v>199159.06586</v>
      </c>
      <c r="P72" s="15">
        <v>251793.40596</v>
      </c>
      <c r="Q72" s="15">
        <v>637278.57027999999</v>
      </c>
      <c r="R72" s="15">
        <v>795350.67885000003</v>
      </c>
      <c r="S72" s="15">
        <v>176788.60277999999</v>
      </c>
      <c r="T72" s="15">
        <v>116129.77959000001</v>
      </c>
      <c r="U72" s="16">
        <v>92577.532829999996</v>
      </c>
    </row>
    <row r="73" spans="2:21" x14ac:dyDescent="0.2">
      <c r="B73" s="1519"/>
      <c r="C73" s="1529" t="s">
        <v>807</v>
      </c>
      <c r="D73" s="1519"/>
      <c r="E73" s="1519"/>
      <c r="F73" s="1519"/>
      <c r="G73" s="15">
        <v>6624554.54</v>
      </c>
      <c r="H73" s="1251" t="s">
        <v>816</v>
      </c>
      <c r="I73" s="15">
        <v>282889.62</v>
      </c>
      <c r="J73" s="15">
        <v>171571.1</v>
      </c>
      <c r="K73" s="15">
        <v>304200.96000000002</v>
      </c>
      <c r="L73" s="15">
        <v>231291.03</v>
      </c>
      <c r="M73" s="15">
        <v>44151.51</v>
      </c>
      <c r="N73" s="15">
        <v>410935.76</v>
      </c>
      <c r="O73" s="15">
        <v>207487.77</v>
      </c>
      <c r="P73" s="15">
        <v>223509.33</v>
      </c>
      <c r="Q73" s="15">
        <v>874664.81</v>
      </c>
      <c r="R73" s="15">
        <v>2368444.38</v>
      </c>
      <c r="S73" s="15">
        <v>460003.27</v>
      </c>
      <c r="T73" s="15">
        <v>747339.5</v>
      </c>
      <c r="U73" s="16">
        <v>298065.51</v>
      </c>
    </row>
    <row r="74" spans="2:21" x14ac:dyDescent="0.2">
      <c r="B74" s="1522" t="s">
        <v>812</v>
      </c>
      <c r="C74" s="1523" t="s">
        <v>1911</v>
      </c>
      <c r="D74" s="1529" t="s">
        <v>803</v>
      </c>
      <c r="E74" s="1519"/>
      <c r="F74" s="1519"/>
      <c r="G74" s="15">
        <v>1486373.14537</v>
      </c>
      <c r="H74" s="1251" t="s">
        <v>816</v>
      </c>
      <c r="I74" s="15">
        <v>142300.70355000001</v>
      </c>
      <c r="J74" s="15">
        <v>113639.32875</v>
      </c>
      <c r="K74" s="15">
        <v>30573.248210000002</v>
      </c>
      <c r="L74" s="15">
        <v>43369.271189999999</v>
      </c>
      <c r="M74" s="15">
        <v>40820.980470000002</v>
      </c>
      <c r="N74" s="15">
        <v>156543.70081000001</v>
      </c>
      <c r="O74" s="15">
        <v>86548.047120000003</v>
      </c>
      <c r="P74" s="15">
        <v>185137.10068</v>
      </c>
      <c r="Q74" s="15">
        <v>66136.696179999999</v>
      </c>
      <c r="R74" s="15">
        <v>354875.91645000002</v>
      </c>
      <c r="S74" s="15">
        <v>102670.00964</v>
      </c>
      <c r="T74" s="15">
        <v>89910.030540000007</v>
      </c>
      <c r="U74" s="16">
        <v>73848.111780000007</v>
      </c>
    </row>
    <row r="75" spans="2:21" x14ac:dyDescent="0.2">
      <c r="B75" s="1519"/>
      <c r="C75" s="1519"/>
      <c r="D75" s="1529" t="s">
        <v>807</v>
      </c>
      <c r="E75" s="1519"/>
      <c r="F75" s="1519"/>
      <c r="G75" s="15">
        <v>1750223.77</v>
      </c>
      <c r="H75" s="1251" t="s">
        <v>816</v>
      </c>
      <c r="I75" s="15">
        <v>143375.66</v>
      </c>
      <c r="J75" s="15">
        <v>119458.96</v>
      </c>
      <c r="K75" s="15">
        <v>166450.04999999999</v>
      </c>
      <c r="L75" s="15">
        <v>30540.38</v>
      </c>
      <c r="M75" s="15">
        <v>30760.3</v>
      </c>
      <c r="N75" s="15">
        <v>114544.11</v>
      </c>
      <c r="O75" s="15">
        <v>67457.23</v>
      </c>
      <c r="P75" s="15">
        <v>114956.23</v>
      </c>
      <c r="Q75" s="15">
        <v>225841.86</v>
      </c>
      <c r="R75" s="15">
        <v>633814.17000000004</v>
      </c>
      <c r="S75" s="15">
        <v>62016.71</v>
      </c>
      <c r="T75" s="15">
        <v>-28268.240000000002</v>
      </c>
      <c r="U75" s="16">
        <v>69276.34</v>
      </c>
    </row>
    <row r="76" spans="2:21" x14ac:dyDescent="0.2">
      <c r="B76" s="1519"/>
      <c r="C76" s="1520" t="s">
        <v>862</v>
      </c>
      <c r="D76" s="1520" t="s">
        <v>1912</v>
      </c>
      <c r="E76" s="1529" t="s">
        <v>803</v>
      </c>
      <c r="F76" s="1519"/>
      <c r="G76" s="15">
        <v>256718.08816000001</v>
      </c>
      <c r="H76" s="1251" t="s">
        <v>816</v>
      </c>
      <c r="I76" s="15">
        <v>19061.094700000001</v>
      </c>
      <c r="J76" s="15">
        <v>28727.031650000001</v>
      </c>
      <c r="K76" s="15">
        <v>7128.3067499999997</v>
      </c>
      <c r="L76" s="15">
        <v>8376.0349999999999</v>
      </c>
      <c r="M76" s="15">
        <v>3521.0070000000001</v>
      </c>
      <c r="N76" s="15">
        <v>10951.508</v>
      </c>
      <c r="O76" s="15">
        <v>16447.442500000001</v>
      </c>
      <c r="P76" s="15">
        <v>38928.506000000001</v>
      </c>
      <c r="Q76" s="15">
        <v>21471.84866</v>
      </c>
      <c r="R76" s="15">
        <v>44326.531580000003</v>
      </c>
      <c r="S76" s="15">
        <v>20905.58164</v>
      </c>
      <c r="T76" s="15">
        <v>20944.26468</v>
      </c>
      <c r="U76" s="16">
        <v>15928.93</v>
      </c>
    </row>
    <row r="77" spans="2:21" x14ac:dyDescent="0.2">
      <c r="B77" s="1519"/>
      <c r="C77" s="1519"/>
      <c r="D77" s="1519"/>
      <c r="E77" s="1529" t="s">
        <v>807</v>
      </c>
      <c r="F77" s="1519"/>
      <c r="G77" s="15">
        <v>201777.92000000001</v>
      </c>
      <c r="H77" s="1251" t="s">
        <v>816</v>
      </c>
      <c r="I77" s="15">
        <v>20554.63</v>
      </c>
      <c r="J77" s="15">
        <v>31065.34</v>
      </c>
      <c r="K77" s="15">
        <v>10224.56</v>
      </c>
      <c r="L77" s="15">
        <v>6627.86</v>
      </c>
      <c r="M77" s="15">
        <v>7767.6</v>
      </c>
      <c r="N77" s="15">
        <v>9590.4599999999991</v>
      </c>
      <c r="O77" s="15">
        <v>11112.98</v>
      </c>
      <c r="P77" s="15">
        <v>24757.4</v>
      </c>
      <c r="Q77" s="15">
        <v>11659.67</v>
      </c>
      <c r="R77" s="15">
        <v>29132.69</v>
      </c>
      <c r="S77" s="15">
        <v>10854.81</v>
      </c>
      <c r="T77" s="15">
        <v>12839.7</v>
      </c>
      <c r="U77" s="16">
        <v>15590.23</v>
      </c>
    </row>
    <row r="78" spans="2:21" x14ac:dyDescent="0.2">
      <c r="B78" s="1519"/>
      <c r="C78" s="1519"/>
      <c r="D78" s="1520" t="s">
        <v>1913</v>
      </c>
      <c r="E78" s="1529" t="s">
        <v>803</v>
      </c>
      <c r="F78" s="1519"/>
      <c r="G78" s="15">
        <v>76266.529349999997</v>
      </c>
      <c r="H78" s="1251" t="s">
        <v>816</v>
      </c>
      <c r="I78" s="15">
        <v>5236.4841999999999</v>
      </c>
      <c r="J78" s="15">
        <v>8755.6398700000009</v>
      </c>
      <c r="K78" s="15">
        <v>1836.1822500000001</v>
      </c>
      <c r="L78" s="15">
        <v>2563.4580000000001</v>
      </c>
      <c r="M78" s="15">
        <v>1031.5450000000001</v>
      </c>
      <c r="N78" s="15">
        <v>3211.3009999999999</v>
      </c>
      <c r="O78" s="15">
        <v>4497.4848199999997</v>
      </c>
      <c r="P78" s="15">
        <v>12109.102199999999</v>
      </c>
      <c r="Q78" s="15">
        <v>6972.2268299999996</v>
      </c>
      <c r="R78" s="15">
        <v>13516.27497</v>
      </c>
      <c r="S78" s="15">
        <v>5889.7983899999999</v>
      </c>
      <c r="T78" s="15">
        <v>6161.3463199999997</v>
      </c>
      <c r="U78" s="16">
        <v>4485.6854999999996</v>
      </c>
    </row>
    <row r="79" spans="2:21" x14ac:dyDescent="0.2">
      <c r="B79" s="1519"/>
      <c r="C79" s="1519"/>
      <c r="D79" s="1519"/>
      <c r="E79" s="1529" t="s">
        <v>807</v>
      </c>
      <c r="F79" s="1519"/>
      <c r="G79" s="15">
        <v>63256.63</v>
      </c>
      <c r="H79" s="1251" t="s">
        <v>816</v>
      </c>
      <c r="I79" s="15">
        <v>6131.25</v>
      </c>
      <c r="J79" s="15">
        <v>10116.950000000001</v>
      </c>
      <c r="K79" s="15">
        <v>3105.39</v>
      </c>
      <c r="L79" s="15">
        <v>2132.7199999999998</v>
      </c>
      <c r="M79" s="15">
        <v>2531.37</v>
      </c>
      <c r="N79" s="15">
        <v>2934.89</v>
      </c>
      <c r="O79" s="15">
        <v>3044.13</v>
      </c>
      <c r="P79" s="15">
        <v>7657.35</v>
      </c>
      <c r="Q79" s="15">
        <v>3724.83</v>
      </c>
      <c r="R79" s="15">
        <v>9131.56</v>
      </c>
      <c r="S79" s="15">
        <v>3344.85</v>
      </c>
      <c r="T79" s="15">
        <v>4009.75</v>
      </c>
      <c r="U79" s="16">
        <v>5391.59</v>
      </c>
    </row>
    <row r="80" spans="2:21" x14ac:dyDescent="0.2">
      <c r="B80" s="1519"/>
      <c r="C80" s="1519"/>
      <c r="D80" s="1520" t="s">
        <v>1076</v>
      </c>
      <c r="E80" s="1529" t="s">
        <v>803</v>
      </c>
      <c r="F80" s="1519"/>
      <c r="G80" s="15">
        <v>206345.61868000001</v>
      </c>
      <c r="H80" s="1251" t="s">
        <v>816</v>
      </c>
      <c r="I80" s="15">
        <v>10137.10461</v>
      </c>
      <c r="J80" s="15">
        <v>11259.93067</v>
      </c>
      <c r="K80" s="15">
        <v>3691.9870900000001</v>
      </c>
      <c r="L80" s="15">
        <v>1559.53523</v>
      </c>
      <c r="M80" s="15">
        <v>4948.1832199999999</v>
      </c>
      <c r="N80" s="15">
        <v>4183.1458499999999</v>
      </c>
      <c r="O80" s="15">
        <v>14696.20103</v>
      </c>
      <c r="P80" s="15">
        <v>41646.483139999997</v>
      </c>
      <c r="Q80" s="15">
        <v>14711.188340000001</v>
      </c>
      <c r="R80" s="15">
        <v>48311.37917</v>
      </c>
      <c r="S80" s="15">
        <v>23667.506430000001</v>
      </c>
      <c r="T80" s="15">
        <v>17118.276229999999</v>
      </c>
      <c r="U80" s="16">
        <v>10414.69767</v>
      </c>
    </row>
    <row r="81" spans="2:21" x14ac:dyDescent="0.2">
      <c r="B81" s="1519"/>
      <c r="C81" s="1519"/>
      <c r="D81" s="1519"/>
      <c r="E81" s="1529" t="s">
        <v>807</v>
      </c>
      <c r="F81" s="1519"/>
      <c r="G81" s="15">
        <v>123235.89</v>
      </c>
      <c r="H81" s="1251" t="s">
        <v>816</v>
      </c>
      <c r="I81" s="15">
        <v>3718.22</v>
      </c>
      <c r="J81" s="15">
        <v>11122.65</v>
      </c>
      <c r="K81" s="15">
        <v>1408.07</v>
      </c>
      <c r="L81" s="15">
        <v>1331.24</v>
      </c>
      <c r="M81" s="15">
        <v>287.31</v>
      </c>
      <c r="N81" s="15">
        <v>1825.92</v>
      </c>
      <c r="O81" s="15">
        <v>9186.2800000000007</v>
      </c>
      <c r="P81" s="15">
        <v>22074.93</v>
      </c>
      <c r="Q81" s="15">
        <v>3587.9</v>
      </c>
      <c r="R81" s="15">
        <v>12464.68</v>
      </c>
      <c r="S81" s="15">
        <v>18732.89</v>
      </c>
      <c r="T81" s="15">
        <v>9131.84</v>
      </c>
      <c r="U81" s="16">
        <v>28363.96</v>
      </c>
    </row>
    <row r="82" spans="2:21" x14ac:dyDescent="0.2">
      <c r="B82" s="1519"/>
      <c r="C82" s="1519"/>
      <c r="D82" s="1520" t="s">
        <v>1077</v>
      </c>
      <c r="E82" s="1529" t="s">
        <v>803</v>
      </c>
      <c r="F82" s="1519"/>
      <c r="G82" s="15">
        <v>26681.444820000001</v>
      </c>
      <c r="H82" s="1251" t="s">
        <v>816</v>
      </c>
      <c r="I82" s="15">
        <v>1520.70723</v>
      </c>
      <c r="J82" s="15">
        <v>12.70722</v>
      </c>
      <c r="K82" s="15">
        <v>44.950200000000002</v>
      </c>
      <c r="L82" s="15">
        <v>1411.0852199999999</v>
      </c>
      <c r="M82" s="1251" t="s">
        <v>816</v>
      </c>
      <c r="N82" s="15">
        <v>3946.5444000000002</v>
      </c>
      <c r="O82" s="15">
        <v>400.06581</v>
      </c>
      <c r="P82" s="15">
        <v>950.10720000000003</v>
      </c>
      <c r="Q82" s="15">
        <v>1332.3411799999999</v>
      </c>
      <c r="R82" s="15">
        <v>9862.2114099999999</v>
      </c>
      <c r="S82" s="15">
        <v>2350.90616</v>
      </c>
      <c r="T82" s="15">
        <v>4293.0892999999996</v>
      </c>
      <c r="U82" s="16">
        <v>556.72949000000006</v>
      </c>
    </row>
    <row r="83" spans="2:21" x14ac:dyDescent="0.2">
      <c r="B83" s="1519"/>
      <c r="C83" s="1519"/>
      <c r="D83" s="1519"/>
      <c r="E83" s="1529" t="s">
        <v>807</v>
      </c>
      <c r="F83" s="1519"/>
      <c r="G83" s="15">
        <v>42375.22</v>
      </c>
      <c r="H83" s="1251" t="s">
        <v>816</v>
      </c>
      <c r="I83" s="15">
        <v>1256.23</v>
      </c>
      <c r="J83" s="15">
        <v>9.2799999999999994</v>
      </c>
      <c r="K83" s="15">
        <v>6991.31</v>
      </c>
      <c r="L83" s="15">
        <v>2964.54</v>
      </c>
      <c r="M83" s="1251" t="s">
        <v>816</v>
      </c>
      <c r="N83" s="15">
        <v>9353.94</v>
      </c>
      <c r="O83" s="15">
        <v>389.95</v>
      </c>
      <c r="P83" s="15">
        <v>1149.47</v>
      </c>
      <c r="Q83" s="15">
        <v>735.84</v>
      </c>
      <c r="R83" s="15">
        <v>13665.21</v>
      </c>
      <c r="S83" s="15">
        <v>1856.31</v>
      </c>
      <c r="T83" s="15">
        <v>2980.3</v>
      </c>
      <c r="U83" s="16">
        <v>1022.84</v>
      </c>
    </row>
    <row r="84" spans="2:21" x14ac:dyDescent="0.2">
      <c r="B84" s="1519"/>
      <c r="C84" s="1519"/>
      <c r="D84" s="1520" t="s">
        <v>1914</v>
      </c>
      <c r="E84" s="1529" t="s">
        <v>803</v>
      </c>
      <c r="F84" s="1519"/>
      <c r="G84" s="15">
        <v>572650.75436999998</v>
      </c>
      <c r="H84" s="1251" t="s">
        <v>816</v>
      </c>
      <c r="I84" s="15">
        <v>46195.263500000001</v>
      </c>
      <c r="J84" s="15">
        <v>29343.28282</v>
      </c>
      <c r="K84" s="15">
        <v>14049.52435</v>
      </c>
      <c r="L84" s="15">
        <v>15544.410830000001</v>
      </c>
      <c r="M84" s="15">
        <v>8406.1630499999992</v>
      </c>
      <c r="N84" s="15">
        <v>77149.921839999995</v>
      </c>
      <c r="O84" s="15">
        <v>29152.971649999999</v>
      </c>
      <c r="P84" s="15">
        <v>72607.185519999999</v>
      </c>
      <c r="Q84" s="15">
        <v>28126.381170000001</v>
      </c>
      <c r="R84" s="15">
        <v>168239.0387</v>
      </c>
      <c r="S84" s="15">
        <v>27840.119030000002</v>
      </c>
      <c r="T84" s="15">
        <v>27496.845509999999</v>
      </c>
      <c r="U84" s="16">
        <v>28499.646400000001</v>
      </c>
    </row>
    <row r="85" spans="2:21" x14ac:dyDescent="0.2">
      <c r="B85" s="1519"/>
      <c r="C85" s="1519"/>
      <c r="D85" s="1519"/>
      <c r="E85" s="1529" t="s">
        <v>807</v>
      </c>
      <c r="F85" s="1519"/>
      <c r="G85" s="15">
        <v>406137.01</v>
      </c>
      <c r="H85" s="1251" t="s">
        <v>816</v>
      </c>
      <c r="I85" s="15">
        <v>44091.62</v>
      </c>
      <c r="J85" s="15">
        <v>42001.37</v>
      </c>
      <c r="K85" s="15">
        <v>14742.69</v>
      </c>
      <c r="L85" s="15">
        <v>14508.63</v>
      </c>
      <c r="M85" s="15">
        <v>7223.87</v>
      </c>
      <c r="N85" s="15">
        <v>24128.15</v>
      </c>
      <c r="O85" s="15">
        <v>23553.26</v>
      </c>
      <c r="P85" s="15">
        <v>40354.47</v>
      </c>
      <c r="Q85" s="15">
        <v>33994.65</v>
      </c>
      <c r="R85" s="15">
        <v>90910.77</v>
      </c>
      <c r="S85" s="15">
        <v>17224.39</v>
      </c>
      <c r="T85" s="15">
        <v>27706.84</v>
      </c>
      <c r="U85" s="16">
        <v>25696.29</v>
      </c>
    </row>
    <row r="86" spans="2:21" x14ac:dyDescent="0.2">
      <c r="B86" s="1519"/>
      <c r="C86" s="1519"/>
      <c r="D86" s="1520" t="s">
        <v>1915</v>
      </c>
      <c r="E86" s="1529" t="s">
        <v>803</v>
      </c>
      <c r="F86" s="1519"/>
      <c r="G86" s="15">
        <v>83722.1394</v>
      </c>
      <c r="H86" s="1251" t="s">
        <v>816</v>
      </c>
      <c r="I86" s="15">
        <v>26587.771339999999</v>
      </c>
      <c r="J86" s="1251" t="s">
        <v>816</v>
      </c>
      <c r="K86" s="15">
        <v>100</v>
      </c>
      <c r="L86" s="15">
        <v>498.51299999999998</v>
      </c>
      <c r="M86" s="1251" t="s">
        <v>816</v>
      </c>
      <c r="N86" s="15">
        <v>55376.82159</v>
      </c>
      <c r="O86" s="1251" t="s">
        <v>816</v>
      </c>
      <c r="P86" s="1251" t="s">
        <v>816</v>
      </c>
      <c r="Q86" s="15">
        <v>541.78346999999997</v>
      </c>
      <c r="R86" s="1251" t="s">
        <v>816</v>
      </c>
      <c r="S86" s="1251" t="s">
        <v>816</v>
      </c>
      <c r="T86" s="1251" t="s">
        <v>816</v>
      </c>
      <c r="U86" s="16">
        <v>617.25</v>
      </c>
    </row>
    <row r="87" spans="2:21" x14ac:dyDescent="0.2">
      <c r="B87" s="1519"/>
      <c r="C87" s="1519"/>
      <c r="D87" s="1519"/>
      <c r="E87" s="1529" t="s">
        <v>807</v>
      </c>
      <c r="F87" s="1519"/>
      <c r="G87" s="15">
        <v>72201.960000000006</v>
      </c>
      <c r="H87" s="1251" t="s">
        <v>816</v>
      </c>
      <c r="I87" s="15">
        <v>29080.91</v>
      </c>
      <c r="J87" s="1251" t="s">
        <v>816</v>
      </c>
      <c r="K87" s="15">
        <v>150.74</v>
      </c>
      <c r="L87" s="15">
        <v>422.54</v>
      </c>
      <c r="M87" s="1251" t="s">
        <v>816</v>
      </c>
      <c r="N87" s="15">
        <v>38823.17</v>
      </c>
      <c r="O87" s="1251" t="s">
        <v>816</v>
      </c>
      <c r="P87" s="1251" t="s">
        <v>816</v>
      </c>
      <c r="Q87" s="15">
        <v>557.49</v>
      </c>
      <c r="R87" s="1251" t="s">
        <v>816</v>
      </c>
      <c r="S87" s="15">
        <v>2921</v>
      </c>
      <c r="T87" s="1251" t="s">
        <v>816</v>
      </c>
      <c r="U87" s="16">
        <v>246.11</v>
      </c>
    </row>
    <row r="88" spans="2:21" x14ac:dyDescent="0.2">
      <c r="B88" s="1519"/>
      <c r="C88" s="1519"/>
      <c r="D88" s="1520" t="s">
        <v>1916</v>
      </c>
      <c r="E88" s="1529" t="s">
        <v>803</v>
      </c>
      <c r="F88" s="1519"/>
      <c r="G88" s="15">
        <v>363.411</v>
      </c>
      <c r="H88" s="1251" t="s">
        <v>816</v>
      </c>
      <c r="I88" s="15">
        <v>30</v>
      </c>
      <c r="J88" s="15">
        <v>208</v>
      </c>
      <c r="K88" s="1251" t="s">
        <v>816</v>
      </c>
      <c r="L88" s="1251" t="s">
        <v>816</v>
      </c>
      <c r="M88" s="1251" t="s">
        <v>816</v>
      </c>
      <c r="N88" s="1251" t="s">
        <v>816</v>
      </c>
      <c r="O88" s="15">
        <v>33.411000000000001</v>
      </c>
      <c r="P88" s="1251" t="s">
        <v>816</v>
      </c>
      <c r="Q88" s="1251" t="s">
        <v>816</v>
      </c>
      <c r="R88" s="1251" t="s">
        <v>816</v>
      </c>
      <c r="S88" s="15">
        <v>50</v>
      </c>
      <c r="T88" s="15">
        <v>32</v>
      </c>
      <c r="U88" s="16">
        <v>10</v>
      </c>
    </row>
    <row r="89" spans="2:21" x14ac:dyDescent="0.2">
      <c r="B89" s="1519"/>
      <c r="C89" s="1519"/>
      <c r="D89" s="1519"/>
      <c r="E89" s="1529" t="s">
        <v>807</v>
      </c>
      <c r="F89" s="1519"/>
      <c r="G89" s="15">
        <v>1174.1400000000001</v>
      </c>
      <c r="H89" s="1251" t="s">
        <v>816</v>
      </c>
      <c r="I89" s="15">
        <v>37.5</v>
      </c>
      <c r="J89" s="1251" t="s">
        <v>816</v>
      </c>
      <c r="K89" s="15">
        <v>10</v>
      </c>
      <c r="L89" s="15">
        <v>60</v>
      </c>
      <c r="M89" s="15">
        <v>871.64</v>
      </c>
      <c r="N89" s="15">
        <v>10</v>
      </c>
      <c r="O89" s="15">
        <v>55</v>
      </c>
      <c r="P89" s="1251" t="s">
        <v>816</v>
      </c>
      <c r="Q89" s="1251" t="s">
        <v>816</v>
      </c>
      <c r="R89" s="1251" t="s">
        <v>816</v>
      </c>
      <c r="S89" s="15">
        <v>130</v>
      </c>
      <c r="T89" s="1251" t="s">
        <v>816</v>
      </c>
      <c r="U89" s="19" t="s">
        <v>816</v>
      </c>
    </row>
    <row r="90" spans="2:21" x14ac:dyDescent="0.2">
      <c r="B90" s="1519"/>
      <c r="C90" s="1519"/>
      <c r="D90" s="1520" t="s">
        <v>1917</v>
      </c>
      <c r="E90" s="1529" t="s">
        <v>803</v>
      </c>
      <c r="F90" s="1519"/>
      <c r="G90" s="15">
        <v>20454.334169999998</v>
      </c>
      <c r="H90" s="1251" t="s">
        <v>816</v>
      </c>
      <c r="I90" s="15">
        <v>1007.604</v>
      </c>
      <c r="J90" s="15">
        <v>832.75900000000001</v>
      </c>
      <c r="K90" s="15">
        <v>497.31200000000001</v>
      </c>
      <c r="L90" s="15">
        <v>819.81050000000005</v>
      </c>
      <c r="M90" s="15">
        <v>2982.72867</v>
      </c>
      <c r="N90" s="15">
        <v>577.78399999999999</v>
      </c>
      <c r="O90" s="15">
        <v>1045.1179999999999</v>
      </c>
      <c r="P90" s="15">
        <v>889.00199999999995</v>
      </c>
      <c r="Q90" s="15">
        <v>1726.664</v>
      </c>
      <c r="R90" s="15">
        <v>1377.191</v>
      </c>
      <c r="S90" s="15">
        <v>1540.56</v>
      </c>
      <c r="T90" s="15">
        <v>5269.86</v>
      </c>
      <c r="U90" s="16">
        <v>1887.941</v>
      </c>
    </row>
    <row r="91" spans="2:21" x14ac:dyDescent="0.2">
      <c r="B91" s="1519"/>
      <c r="C91" s="1519"/>
      <c r="D91" s="1519"/>
      <c r="E91" s="1529" t="s">
        <v>807</v>
      </c>
      <c r="F91" s="1519"/>
      <c r="G91" s="15">
        <v>21441.97</v>
      </c>
      <c r="H91" s="1251" t="s">
        <v>816</v>
      </c>
      <c r="I91" s="15">
        <v>4757.26</v>
      </c>
      <c r="J91" s="15">
        <v>726.59</v>
      </c>
      <c r="K91" s="15">
        <v>341.79</v>
      </c>
      <c r="L91" s="15">
        <v>991.47</v>
      </c>
      <c r="M91" s="15">
        <v>156.41</v>
      </c>
      <c r="N91" s="15">
        <v>1154.58</v>
      </c>
      <c r="O91" s="15">
        <v>2237.59</v>
      </c>
      <c r="P91" s="15">
        <v>1158.46</v>
      </c>
      <c r="Q91" s="15">
        <v>1384.99</v>
      </c>
      <c r="R91" s="15">
        <v>1880.42</v>
      </c>
      <c r="S91" s="15">
        <v>2955.57</v>
      </c>
      <c r="T91" s="15">
        <v>1211.18</v>
      </c>
      <c r="U91" s="16">
        <v>2485.66</v>
      </c>
    </row>
    <row r="92" spans="2:21" x14ac:dyDescent="0.2">
      <c r="B92" s="1519"/>
      <c r="C92" s="1519"/>
      <c r="D92" s="1520" t="s">
        <v>1918</v>
      </c>
      <c r="E92" s="1529" t="s">
        <v>803</v>
      </c>
      <c r="F92" s="1519"/>
      <c r="G92" s="15">
        <v>27496.860919999999</v>
      </c>
      <c r="H92" s="1251" t="s">
        <v>816</v>
      </c>
      <c r="I92" s="15">
        <v>6980.31</v>
      </c>
      <c r="J92" s="1251" t="s">
        <v>816</v>
      </c>
      <c r="K92" s="15">
        <v>8.1850000000000005</v>
      </c>
      <c r="L92" s="15">
        <v>5722.32</v>
      </c>
      <c r="M92" s="15">
        <v>1904.2619199999999</v>
      </c>
      <c r="N92" s="1251" t="s">
        <v>816</v>
      </c>
      <c r="O92" s="15">
        <v>55</v>
      </c>
      <c r="P92" s="15">
        <v>20</v>
      </c>
      <c r="Q92" s="15">
        <v>312</v>
      </c>
      <c r="R92" s="15">
        <v>93.5</v>
      </c>
      <c r="S92" s="15">
        <v>11896.16</v>
      </c>
      <c r="T92" s="15">
        <v>99.8</v>
      </c>
      <c r="U92" s="16">
        <v>405.32400000000001</v>
      </c>
    </row>
    <row r="93" spans="2:21" x14ac:dyDescent="0.2">
      <c r="B93" s="1519"/>
      <c r="C93" s="1519"/>
      <c r="D93" s="1519"/>
      <c r="E93" s="1529" t="s">
        <v>807</v>
      </c>
      <c r="F93" s="1519"/>
      <c r="G93" s="15">
        <v>18065.73</v>
      </c>
      <c r="H93" s="1251" t="s">
        <v>816</v>
      </c>
      <c r="I93" s="15">
        <v>5951.55</v>
      </c>
      <c r="J93" s="1251" t="s">
        <v>816</v>
      </c>
      <c r="K93" s="15">
        <v>16.36</v>
      </c>
      <c r="L93" s="15">
        <v>4596</v>
      </c>
      <c r="M93" s="15">
        <v>183.57</v>
      </c>
      <c r="N93" s="1251" t="s">
        <v>816</v>
      </c>
      <c r="O93" s="15">
        <v>72.25</v>
      </c>
      <c r="P93" s="15">
        <v>30</v>
      </c>
      <c r="Q93" s="15">
        <v>30</v>
      </c>
      <c r="R93" s="15">
        <v>5</v>
      </c>
      <c r="S93" s="15">
        <v>6857.9</v>
      </c>
      <c r="T93" s="15">
        <v>12.6</v>
      </c>
      <c r="U93" s="16">
        <v>310.5</v>
      </c>
    </row>
    <row r="94" spans="2:21" x14ac:dyDescent="0.2">
      <c r="B94" s="1519"/>
      <c r="C94" s="1519"/>
      <c r="D94" s="1520" t="s">
        <v>1919</v>
      </c>
      <c r="E94" s="1529" t="s">
        <v>803</v>
      </c>
      <c r="F94" s="1519"/>
      <c r="G94" s="15">
        <v>1290.1355900000001</v>
      </c>
      <c r="H94" s="1251" t="s">
        <v>816</v>
      </c>
      <c r="I94" s="15">
        <v>19.366</v>
      </c>
      <c r="J94" s="15">
        <v>199.16900000000001</v>
      </c>
      <c r="K94" s="15">
        <v>39.246000000000002</v>
      </c>
      <c r="L94" s="15">
        <v>26.425999999999998</v>
      </c>
      <c r="M94" s="15">
        <v>33.692</v>
      </c>
      <c r="N94" s="15">
        <v>142.12299999999999</v>
      </c>
      <c r="O94" s="15">
        <v>5.3179999999999996</v>
      </c>
      <c r="P94" s="15">
        <v>60.191000000000003</v>
      </c>
      <c r="Q94" s="15">
        <v>160.13263000000001</v>
      </c>
      <c r="R94" s="15">
        <v>109.934</v>
      </c>
      <c r="S94" s="15">
        <v>78.204999999999998</v>
      </c>
      <c r="T94" s="15">
        <v>209.61699999999999</v>
      </c>
      <c r="U94" s="16">
        <v>206.71596</v>
      </c>
    </row>
    <row r="95" spans="2:21" x14ac:dyDescent="0.2">
      <c r="B95" s="1519"/>
      <c r="C95" s="1519"/>
      <c r="D95" s="1519"/>
      <c r="E95" s="1529" t="s">
        <v>807</v>
      </c>
      <c r="F95" s="1519"/>
      <c r="G95" s="15">
        <v>1131.45</v>
      </c>
      <c r="H95" s="1251" t="s">
        <v>816</v>
      </c>
      <c r="I95" s="15">
        <v>5</v>
      </c>
      <c r="J95" s="15">
        <v>114.01</v>
      </c>
      <c r="K95" s="15">
        <v>37.5</v>
      </c>
      <c r="L95" s="1251" t="s">
        <v>816</v>
      </c>
      <c r="M95" s="15">
        <v>13</v>
      </c>
      <c r="N95" s="15">
        <v>103.25</v>
      </c>
      <c r="O95" s="15">
        <v>51.74</v>
      </c>
      <c r="P95" s="15">
        <v>39.36</v>
      </c>
      <c r="Q95" s="15">
        <v>185.82</v>
      </c>
      <c r="R95" s="15">
        <v>77.42</v>
      </c>
      <c r="S95" s="15">
        <v>81.56</v>
      </c>
      <c r="T95" s="15">
        <v>119.98</v>
      </c>
      <c r="U95" s="16">
        <v>302.83</v>
      </c>
    </row>
    <row r="96" spans="2:21" x14ac:dyDescent="0.2">
      <c r="B96" s="1519"/>
      <c r="C96" s="1519"/>
      <c r="D96" s="1520" t="s">
        <v>862</v>
      </c>
      <c r="E96" s="1520" t="s">
        <v>1084</v>
      </c>
      <c r="F96" s="1251" t="s">
        <v>803</v>
      </c>
      <c r="G96" s="1251" t="s">
        <v>816</v>
      </c>
      <c r="H96" s="1251" t="s">
        <v>816</v>
      </c>
      <c r="I96" s="1251" t="s">
        <v>816</v>
      </c>
      <c r="J96" s="1251" t="s">
        <v>816</v>
      </c>
      <c r="K96" s="1251" t="s">
        <v>816</v>
      </c>
      <c r="L96" s="1251" t="s">
        <v>816</v>
      </c>
      <c r="M96" s="1251" t="s">
        <v>816</v>
      </c>
      <c r="N96" s="1251" t="s">
        <v>816</v>
      </c>
      <c r="O96" s="1251" t="s">
        <v>816</v>
      </c>
      <c r="P96" s="1251" t="s">
        <v>816</v>
      </c>
      <c r="Q96" s="1251" t="s">
        <v>816</v>
      </c>
      <c r="R96" s="1251" t="s">
        <v>816</v>
      </c>
      <c r="S96" s="1251" t="s">
        <v>816</v>
      </c>
      <c r="T96" s="1251" t="s">
        <v>816</v>
      </c>
      <c r="U96" s="19" t="s">
        <v>816</v>
      </c>
    </row>
    <row r="97" spans="2:21" x14ac:dyDescent="0.2">
      <c r="B97" s="1519"/>
      <c r="C97" s="1519"/>
      <c r="D97" s="1519"/>
      <c r="E97" s="1519"/>
      <c r="F97" s="1251" t="s">
        <v>807</v>
      </c>
      <c r="G97" s="1251" t="s">
        <v>816</v>
      </c>
      <c r="H97" s="1251" t="s">
        <v>816</v>
      </c>
      <c r="I97" s="1251" t="s">
        <v>816</v>
      </c>
      <c r="J97" s="1251" t="s">
        <v>816</v>
      </c>
      <c r="K97" s="1251" t="s">
        <v>816</v>
      </c>
      <c r="L97" s="1251" t="s">
        <v>816</v>
      </c>
      <c r="M97" s="1251" t="s">
        <v>816</v>
      </c>
      <c r="N97" s="1251" t="s">
        <v>816</v>
      </c>
      <c r="O97" s="1251" t="s">
        <v>816</v>
      </c>
      <c r="P97" s="1251" t="s">
        <v>816</v>
      </c>
      <c r="Q97" s="1251" t="s">
        <v>816</v>
      </c>
      <c r="R97" s="1251" t="s">
        <v>816</v>
      </c>
      <c r="S97" s="1251" t="s">
        <v>816</v>
      </c>
      <c r="T97" s="1251" t="s">
        <v>816</v>
      </c>
      <c r="U97" s="19" t="s">
        <v>816</v>
      </c>
    </row>
    <row r="98" spans="2:21" x14ac:dyDescent="0.2">
      <c r="B98" s="1519"/>
      <c r="C98" s="1523" t="s">
        <v>1920</v>
      </c>
      <c r="D98" s="1529" t="s">
        <v>803</v>
      </c>
      <c r="E98" s="1519"/>
      <c r="F98" s="1519"/>
      <c r="G98" s="15">
        <v>1906669.71285</v>
      </c>
      <c r="H98" s="1251" t="s">
        <v>816</v>
      </c>
      <c r="I98" s="15">
        <v>103496.93233</v>
      </c>
      <c r="J98" s="15">
        <v>33002.544549999999</v>
      </c>
      <c r="K98" s="15">
        <v>23641.18635</v>
      </c>
      <c r="L98" s="15">
        <v>128691.93265</v>
      </c>
      <c r="M98" s="15">
        <v>20730.345860000001</v>
      </c>
      <c r="N98" s="15">
        <v>287155.04735000001</v>
      </c>
      <c r="O98" s="15">
        <v>112611.01874</v>
      </c>
      <c r="P98" s="15">
        <v>66656.30528</v>
      </c>
      <c r="Q98" s="15">
        <v>571141.87410000002</v>
      </c>
      <c r="R98" s="15">
        <v>440474.76240000001</v>
      </c>
      <c r="S98" s="15">
        <v>74118.593139999997</v>
      </c>
      <c r="T98" s="15">
        <v>26219.749049999999</v>
      </c>
      <c r="U98" s="16">
        <v>18729.421050000001</v>
      </c>
    </row>
    <row r="99" spans="2:21" x14ac:dyDescent="0.2">
      <c r="B99" s="1519"/>
      <c r="C99" s="1519"/>
      <c r="D99" s="1529" t="s">
        <v>807</v>
      </c>
      <c r="E99" s="1519"/>
      <c r="F99" s="1519"/>
      <c r="G99" s="15">
        <v>4874330.78</v>
      </c>
      <c r="H99" s="1251" t="s">
        <v>816</v>
      </c>
      <c r="I99" s="15">
        <v>139513.96</v>
      </c>
      <c r="J99" s="15">
        <v>52112.14</v>
      </c>
      <c r="K99" s="15">
        <v>137750.91</v>
      </c>
      <c r="L99" s="15">
        <v>200750.65</v>
      </c>
      <c r="M99" s="15">
        <v>13391.21</v>
      </c>
      <c r="N99" s="15">
        <v>296391.65000000002</v>
      </c>
      <c r="O99" s="15">
        <v>140030.54</v>
      </c>
      <c r="P99" s="15">
        <v>108553.1</v>
      </c>
      <c r="Q99" s="15">
        <v>648822.94999999995</v>
      </c>
      <c r="R99" s="15">
        <v>1734630.21</v>
      </c>
      <c r="S99" s="15">
        <v>397986.56</v>
      </c>
      <c r="T99" s="15">
        <v>775607.74</v>
      </c>
      <c r="U99" s="16">
        <v>228789.17</v>
      </c>
    </row>
    <row r="100" spans="2:21" x14ac:dyDescent="0.2">
      <c r="B100" s="1519"/>
      <c r="C100" s="1520" t="s">
        <v>862</v>
      </c>
      <c r="D100" s="1520" t="s">
        <v>1921</v>
      </c>
      <c r="E100" s="1529" t="s">
        <v>803</v>
      </c>
      <c r="F100" s="1519"/>
      <c r="G100" s="15">
        <v>1876452.0598500001</v>
      </c>
      <c r="H100" s="1251" t="s">
        <v>816</v>
      </c>
      <c r="I100" s="15">
        <v>99798.021330000003</v>
      </c>
      <c r="J100" s="15">
        <v>27837.942009999999</v>
      </c>
      <c r="K100" s="15">
        <v>23432.987079999999</v>
      </c>
      <c r="L100" s="15">
        <v>123411.60436</v>
      </c>
      <c r="M100" s="15">
        <v>20730.345860000001</v>
      </c>
      <c r="N100" s="15">
        <v>285655.04735000001</v>
      </c>
      <c r="O100" s="15">
        <v>111825.05843999999</v>
      </c>
      <c r="P100" s="15">
        <v>62706.30528</v>
      </c>
      <c r="Q100" s="15">
        <v>562752.70109999995</v>
      </c>
      <c r="R100" s="15">
        <v>440467.76240000001</v>
      </c>
      <c r="S100" s="15">
        <v>73118.593139999997</v>
      </c>
      <c r="T100" s="15">
        <v>26219.749049999999</v>
      </c>
      <c r="U100" s="16">
        <v>18495.942449999999</v>
      </c>
    </row>
    <row r="101" spans="2:21" x14ac:dyDescent="0.2">
      <c r="B101" s="1519"/>
      <c r="C101" s="1519"/>
      <c r="D101" s="1519"/>
      <c r="E101" s="1529" t="s">
        <v>807</v>
      </c>
      <c r="F101" s="1519"/>
      <c r="G101" s="15">
        <v>4782413.04</v>
      </c>
      <c r="H101" s="1251" t="s">
        <v>816</v>
      </c>
      <c r="I101" s="15">
        <v>136250.97</v>
      </c>
      <c r="J101" s="15">
        <v>50012.14</v>
      </c>
      <c r="K101" s="15">
        <v>96997.89</v>
      </c>
      <c r="L101" s="15">
        <v>198073.14</v>
      </c>
      <c r="M101" s="15">
        <v>13371.21</v>
      </c>
      <c r="N101" s="15">
        <v>294391.65000000002</v>
      </c>
      <c r="O101" s="15">
        <v>131549.01</v>
      </c>
      <c r="P101" s="15">
        <v>103672.64</v>
      </c>
      <c r="Q101" s="15">
        <v>632209.67000000004</v>
      </c>
      <c r="R101" s="15">
        <v>1732620.21</v>
      </c>
      <c r="S101" s="15">
        <v>397986.56</v>
      </c>
      <c r="T101" s="15">
        <v>775607.74</v>
      </c>
      <c r="U101" s="16">
        <v>219670.21</v>
      </c>
    </row>
    <row r="102" spans="2:21" x14ac:dyDescent="0.2">
      <c r="B102" s="1519"/>
      <c r="C102" s="1519"/>
      <c r="D102" s="1520" t="s">
        <v>1922</v>
      </c>
      <c r="E102" s="1529" t="s">
        <v>803</v>
      </c>
      <c r="F102" s="1519"/>
      <c r="G102" s="15">
        <v>1689</v>
      </c>
      <c r="H102" s="1251" t="s">
        <v>816</v>
      </c>
      <c r="I102" s="15">
        <v>150</v>
      </c>
      <c r="J102" s="1251" t="s">
        <v>816</v>
      </c>
      <c r="K102" s="1251" t="s">
        <v>816</v>
      </c>
      <c r="L102" s="15">
        <v>32</v>
      </c>
      <c r="M102" s="1251" t="s">
        <v>816</v>
      </c>
      <c r="N102" s="15">
        <v>1500</v>
      </c>
      <c r="O102" s="1251" t="s">
        <v>816</v>
      </c>
      <c r="P102" s="1251" t="s">
        <v>816</v>
      </c>
      <c r="Q102" s="1251" t="s">
        <v>816</v>
      </c>
      <c r="R102" s="15">
        <v>7</v>
      </c>
      <c r="S102" s="1251" t="s">
        <v>816</v>
      </c>
      <c r="T102" s="1251" t="s">
        <v>816</v>
      </c>
      <c r="U102" s="19" t="s">
        <v>816</v>
      </c>
    </row>
    <row r="103" spans="2:21" x14ac:dyDescent="0.2">
      <c r="B103" s="1519"/>
      <c r="C103" s="1519"/>
      <c r="D103" s="1519"/>
      <c r="E103" s="1529" t="s">
        <v>807</v>
      </c>
      <c r="F103" s="1519"/>
      <c r="G103" s="15">
        <v>31779.46</v>
      </c>
      <c r="H103" s="1251" t="s">
        <v>816</v>
      </c>
      <c r="I103" s="15">
        <v>500</v>
      </c>
      <c r="J103" s="1251" t="s">
        <v>816</v>
      </c>
      <c r="K103" s="15">
        <v>31279.46</v>
      </c>
      <c r="L103" s="1251" t="s">
        <v>816</v>
      </c>
      <c r="M103" s="1251" t="s">
        <v>816</v>
      </c>
      <c r="N103" s="1251" t="s">
        <v>816</v>
      </c>
      <c r="O103" s="1251" t="s">
        <v>816</v>
      </c>
      <c r="P103" s="1251" t="s">
        <v>816</v>
      </c>
      <c r="Q103" s="1251" t="s">
        <v>816</v>
      </c>
      <c r="R103" s="1251" t="s">
        <v>816</v>
      </c>
      <c r="S103" s="1251" t="s">
        <v>816</v>
      </c>
      <c r="T103" s="1251" t="s">
        <v>816</v>
      </c>
      <c r="U103" s="19" t="s">
        <v>816</v>
      </c>
    </row>
    <row r="104" spans="2:21" x14ac:dyDescent="0.2">
      <c r="B104" s="1519"/>
      <c r="C104" s="1519"/>
      <c r="D104" s="1520" t="s">
        <v>1923</v>
      </c>
      <c r="E104" s="1529" t="s">
        <v>803</v>
      </c>
      <c r="F104" s="1519"/>
      <c r="G104" s="1251" t="s">
        <v>816</v>
      </c>
      <c r="H104" s="1251" t="s">
        <v>816</v>
      </c>
      <c r="I104" s="1251" t="s">
        <v>816</v>
      </c>
      <c r="J104" s="1251" t="s">
        <v>816</v>
      </c>
      <c r="K104" s="1251" t="s">
        <v>816</v>
      </c>
      <c r="L104" s="1251" t="s">
        <v>816</v>
      </c>
      <c r="M104" s="1251" t="s">
        <v>816</v>
      </c>
      <c r="N104" s="1251" t="s">
        <v>816</v>
      </c>
      <c r="O104" s="1251" t="s">
        <v>816</v>
      </c>
      <c r="P104" s="1251" t="s">
        <v>816</v>
      </c>
      <c r="Q104" s="1251" t="s">
        <v>816</v>
      </c>
      <c r="R104" s="1251" t="s">
        <v>816</v>
      </c>
      <c r="S104" s="1251" t="s">
        <v>816</v>
      </c>
      <c r="T104" s="1251" t="s">
        <v>816</v>
      </c>
      <c r="U104" s="19" t="s">
        <v>816</v>
      </c>
    </row>
    <row r="105" spans="2:21" x14ac:dyDescent="0.2">
      <c r="B105" s="1519"/>
      <c r="C105" s="1519"/>
      <c r="D105" s="1519"/>
      <c r="E105" s="1529" t="s">
        <v>807</v>
      </c>
      <c r="F105" s="1519"/>
      <c r="G105" s="1251" t="s">
        <v>816</v>
      </c>
      <c r="H105" s="1251" t="s">
        <v>816</v>
      </c>
      <c r="I105" s="1251" t="s">
        <v>816</v>
      </c>
      <c r="J105" s="1251" t="s">
        <v>816</v>
      </c>
      <c r="K105" s="1251" t="s">
        <v>816</v>
      </c>
      <c r="L105" s="1251" t="s">
        <v>816</v>
      </c>
      <c r="M105" s="1251" t="s">
        <v>816</v>
      </c>
      <c r="N105" s="1251" t="s">
        <v>816</v>
      </c>
      <c r="O105" s="1251" t="s">
        <v>816</v>
      </c>
      <c r="P105" s="1251" t="s">
        <v>816</v>
      </c>
      <c r="Q105" s="1251" t="s">
        <v>816</v>
      </c>
      <c r="R105" s="1251" t="s">
        <v>816</v>
      </c>
      <c r="S105" s="1251" t="s">
        <v>816</v>
      </c>
      <c r="T105" s="1251" t="s">
        <v>816</v>
      </c>
      <c r="U105" s="19" t="s">
        <v>816</v>
      </c>
    </row>
    <row r="106" spans="2:21" x14ac:dyDescent="0.2">
      <c r="B106" s="1519"/>
      <c r="C106" s="1519"/>
      <c r="D106" s="1520" t="s">
        <v>1924</v>
      </c>
      <c r="E106" s="1529" t="s">
        <v>803</v>
      </c>
      <c r="F106" s="1519"/>
      <c r="G106" s="15">
        <v>483.74400000000003</v>
      </c>
      <c r="H106" s="1251" t="s">
        <v>816</v>
      </c>
      <c r="I106" s="1251" t="s">
        <v>816</v>
      </c>
      <c r="J106" s="1251" t="s">
        <v>816</v>
      </c>
      <c r="K106" s="1251" t="s">
        <v>816</v>
      </c>
      <c r="L106" s="15">
        <v>300</v>
      </c>
      <c r="M106" s="1251" t="s">
        <v>816</v>
      </c>
      <c r="N106" s="1251" t="s">
        <v>816</v>
      </c>
      <c r="O106" s="1251" t="s">
        <v>816</v>
      </c>
      <c r="P106" s="1251" t="s">
        <v>816</v>
      </c>
      <c r="Q106" s="15">
        <v>183.744</v>
      </c>
      <c r="R106" s="1251" t="s">
        <v>816</v>
      </c>
      <c r="S106" s="1251" t="s">
        <v>816</v>
      </c>
      <c r="T106" s="1251" t="s">
        <v>816</v>
      </c>
      <c r="U106" s="19" t="s">
        <v>816</v>
      </c>
    </row>
    <row r="107" spans="2:21" x14ac:dyDescent="0.2">
      <c r="B107" s="1519"/>
      <c r="C107" s="1519"/>
      <c r="D107" s="1519"/>
      <c r="E107" s="1529" t="s">
        <v>807</v>
      </c>
      <c r="F107" s="1519"/>
      <c r="G107" s="15">
        <v>5</v>
      </c>
      <c r="H107" s="1251" t="s">
        <v>816</v>
      </c>
      <c r="I107" s="1251" t="s">
        <v>816</v>
      </c>
      <c r="J107" s="1251" t="s">
        <v>816</v>
      </c>
      <c r="K107" s="1251" t="s">
        <v>816</v>
      </c>
      <c r="L107" s="1251" t="s">
        <v>816</v>
      </c>
      <c r="M107" s="1251" t="s">
        <v>816</v>
      </c>
      <c r="N107" s="1251" t="s">
        <v>816</v>
      </c>
      <c r="O107" s="1251" t="s">
        <v>816</v>
      </c>
      <c r="P107" s="15">
        <v>5</v>
      </c>
      <c r="Q107" s="1251" t="s">
        <v>816</v>
      </c>
      <c r="R107" s="1251" t="s">
        <v>816</v>
      </c>
      <c r="S107" s="1251" t="s">
        <v>816</v>
      </c>
      <c r="T107" s="1251" t="s">
        <v>816</v>
      </c>
      <c r="U107" s="19" t="s">
        <v>816</v>
      </c>
    </row>
    <row r="108" spans="2:21" ht="13.5" thickBot="1" x14ac:dyDescent="0.25">
      <c r="B108" s="1525" t="s">
        <v>1925</v>
      </c>
      <c r="C108" s="1529" t="s">
        <v>803</v>
      </c>
      <c r="D108" s="1519"/>
      <c r="E108" s="1519"/>
      <c r="F108" s="1519"/>
      <c r="G108" s="15">
        <v>379689.37143</v>
      </c>
      <c r="H108" s="1251" t="s">
        <v>816</v>
      </c>
      <c r="I108" s="15">
        <v>72460.531749999995</v>
      </c>
      <c r="J108" s="15">
        <v>18571.896690000001</v>
      </c>
      <c r="K108" s="15">
        <v>34100.288560000001</v>
      </c>
      <c r="L108" s="15">
        <v>33499.724920000001</v>
      </c>
      <c r="M108" s="15">
        <v>89.895250000000004</v>
      </c>
      <c r="N108" s="15">
        <v>15052.26736</v>
      </c>
      <c r="O108" s="15">
        <v>-9527.8330700000006</v>
      </c>
      <c r="P108" s="15">
        <v>22789.534339999998</v>
      </c>
      <c r="Q108" s="15">
        <v>35296.638769999998</v>
      </c>
      <c r="R108" s="15">
        <v>88882.617270000002</v>
      </c>
      <c r="S108" s="15">
        <v>8855.2317700000003</v>
      </c>
      <c r="T108" s="15">
        <v>67828.18406</v>
      </c>
      <c r="U108" s="16">
        <v>-8209.6062399999992</v>
      </c>
    </row>
    <row r="109" spans="2:21" ht="13.5" thickBot="1" x14ac:dyDescent="0.25">
      <c r="B109" s="1519"/>
      <c r="C109" s="1530" t="s">
        <v>807</v>
      </c>
      <c r="D109" s="1519"/>
      <c r="E109" s="1519"/>
      <c r="F109" s="1519"/>
      <c r="G109" s="24">
        <v>-387452.53</v>
      </c>
      <c r="H109" s="1252" t="s">
        <v>816</v>
      </c>
      <c r="I109" s="24">
        <v>52639.35</v>
      </c>
      <c r="J109" s="24">
        <v>23370.62</v>
      </c>
      <c r="K109" s="24">
        <v>-102135.74</v>
      </c>
      <c r="L109" s="24">
        <v>-19694.63</v>
      </c>
      <c r="M109" s="24">
        <v>3147.05</v>
      </c>
      <c r="N109" s="24">
        <v>-24849.55</v>
      </c>
      <c r="O109" s="24">
        <v>-9596.84</v>
      </c>
      <c r="P109" s="24">
        <v>20212.36</v>
      </c>
      <c r="Q109" s="24">
        <v>-126659.09</v>
      </c>
      <c r="R109" s="24">
        <v>-67209.11</v>
      </c>
      <c r="S109" s="24">
        <v>-34402.370000000003</v>
      </c>
      <c r="T109" s="24">
        <v>-80652.100000000006</v>
      </c>
      <c r="U109" s="25">
        <v>-21622.48</v>
      </c>
    </row>
    <row r="110" spans="2:21" x14ac:dyDescent="0.2">
      <c r="B110" s="1250" t="s">
        <v>1926</v>
      </c>
    </row>
    <row r="113" spans="1:20" x14ac:dyDescent="0.2">
      <c r="A113" s="1250" t="s">
        <v>874</v>
      </c>
      <c r="B113" s="26" t="s">
        <v>875</v>
      </c>
      <c r="J113" s="26" t="s">
        <v>876</v>
      </c>
      <c r="T113" s="1250" t="s">
        <v>1928</v>
      </c>
    </row>
  </sheetData>
  <mergeCells count="138"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</mergeCells>
  <conditionalFormatting sqref="B7:F7">
    <cfRule type="expression" dxfId="2638" priority="1">
      <formula>A1&lt;&gt;IV65000</formula>
    </cfRule>
  </conditionalFormatting>
  <conditionalFormatting sqref="B8:B9">
    <cfRule type="expression" dxfId="2637" priority="2">
      <formula>A1&lt;&gt;IV65000</formula>
    </cfRule>
  </conditionalFormatting>
  <conditionalFormatting sqref="C8:F8">
    <cfRule type="expression" dxfId="2636" priority="3">
      <formula>A1&lt;&gt;IV65000</formula>
    </cfRule>
  </conditionalFormatting>
  <conditionalFormatting sqref="C9:F9">
    <cfRule type="expression" dxfId="2635" priority="4">
      <formula>A1&lt;&gt;IV65000</formula>
    </cfRule>
  </conditionalFormatting>
  <conditionalFormatting sqref="B10:B71">
    <cfRule type="expression" dxfId="2634" priority="5">
      <formula>A1&lt;&gt;IV65000</formula>
    </cfRule>
  </conditionalFormatting>
  <conditionalFormatting sqref="C10:C11">
    <cfRule type="expression" dxfId="2633" priority="6">
      <formula>A1&lt;&gt;IV65000</formula>
    </cfRule>
  </conditionalFormatting>
  <conditionalFormatting sqref="D10:F10">
    <cfRule type="expression" dxfId="2632" priority="7">
      <formula>A1&lt;&gt;IV65000</formula>
    </cfRule>
  </conditionalFormatting>
  <conditionalFormatting sqref="D11:F11">
    <cfRule type="expression" dxfId="2631" priority="8">
      <formula>A1&lt;&gt;IV65000</formula>
    </cfRule>
  </conditionalFormatting>
  <conditionalFormatting sqref="C12:C39">
    <cfRule type="expression" dxfId="2630" priority="9">
      <formula>A1&lt;&gt;IV65000</formula>
    </cfRule>
  </conditionalFormatting>
  <conditionalFormatting sqref="D12:D13">
    <cfRule type="expression" dxfId="2629" priority="10">
      <formula>A1&lt;&gt;IV65000</formula>
    </cfRule>
  </conditionalFormatting>
  <conditionalFormatting sqref="E12:F12">
    <cfRule type="expression" dxfId="2628" priority="11">
      <formula>A1&lt;&gt;IV65000</formula>
    </cfRule>
  </conditionalFormatting>
  <conditionalFormatting sqref="E13:F13">
    <cfRule type="expression" dxfId="2627" priority="12">
      <formula>A1&lt;&gt;IV65000</formula>
    </cfRule>
  </conditionalFormatting>
  <conditionalFormatting sqref="D14:D19">
    <cfRule type="expression" dxfId="2626" priority="13">
      <formula>A1&lt;&gt;IV65000</formula>
    </cfRule>
  </conditionalFormatting>
  <conditionalFormatting sqref="E14:E15">
    <cfRule type="expression" dxfId="2625" priority="14">
      <formula>A1&lt;&gt;IV65000</formula>
    </cfRule>
  </conditionalFormatting>
  <conditionalFormatting sqref="E16:E17">
    <cfRule type="expression" dxfId="2624" priority="15">
      <formula>A1&lt;&gt;IV65000</formula>
    </cfRule>
  </conditionalFormatting>
  <conditionalFormatting sqref="E18:E19">
    <cfRule type="expression" dxfId="2623" priority="16">
      <formula>A1&lt;&gt;IV65000</formula>
    </cfRule>
  </conditionalFormatting>
  <conditionalFormatting sqref="D20:D21">
    <cfRule type="expression" dxfId="2622" priority="17">
      <formula>A1&lt;&gt;IV65000</formula>
    </cfRule>
  </conditionalFormatting>
  <conditionalFormatting sqref="E20:F20">
    <cfRule type="expression" dxfId="2621" priority="18">
      <formula>A1&lt;&gt;IV65000</formula>
    </cfRule>
  </conditionalFormatting>
  <conditionalFormatting sqref="E21:F21">
    <cfRule type="expression" dxfId="2620" priority="19">
      <formula>A1&lt;&gt;IV65000</formula>
    </cfRule>
  </conditionalFormatting>
  <conditionalFormatting sqref="D22:D27">
    <cfRule type="expression" dxfId="2619" priority="20">
      <formula>A1&lt;&gt;IV65000</formula>
    </cfRule>
  </conditionalFormatting>
  <conditionalFormatting sqref="E22:E23">
    <cfRule type="expression" dxfId="2618" priority="21">
      <formula>A1&lt;&gt;IV65000</formula>
    </cfRule>
  </conditionalFormatting>
  <conditionalFormatting sqref="E24:E25">
    <cfRule type="expression" dxfId="2617" priority="22">
      <formula>A1&lt;&gt;IV65000</formula>
    </cfRule>
  </conditionalFormatting>
  <conditionalFormatting sqref="E26:E27">
    <cfRule type="expression" dxfId="2616" priority="23">
      <formula>A1&lt;&gt;IV65000</formula>
    </cfRule>
  </conditionalFormatting>
  <conditionalFormatting sqref="D28:D29">
    <cfRule type="expression" dxfId="2615" priority="24">
      <formula>A1&lt;&gt;IV65000</formula>
    </cfRule>
  </conditionalFormatting>
  <conditionalFormatting sqref="E28:F28">
    <cfRule type="expression" dxfId="2614" priority="25">
      <formula>A1&lt;&gt;IV65000</formula>
    </cfRule>
  </conditionalFormatting>
  <conditionalFormatting sqref="E29:F29">
    <cfRule type="expression" dxfId="2613" priority="26">
      <formula>A1&lt;&gt;IV65000</formula>
    </cfRule>
  </conditionalFormatting>
  <conditionalFormatting sqref="D30:D31">
    <cfRule type="expression" dxfId="2612" priority="27">
      <formula>A1&lt;&gt;IV65000</formula>
    </cfRule>
  </conditionalFormatting>
  <conditionalFormatting sqref="E30:F30">
    <cfRule type="expression" dxfId="2611" priority="28">
      <formula>A1&lt;&gt;IV65000</formula>
    </cfRule>
  </conditionalFormatting>
  <conditionalFormatting sqref="E31:F31">
    <cfRule type="expression" dxfId="2610" priority="29">
      <formula>A1&lt;&gt;IV65000</formula>
    </cfRule>
  </conditionalFormatting>
  <conditionalFormatting sqref="D32:D37">
    <cfRule type="expression" dxfId="2609" priority="30">
      <formula>A1&lt;&gt;IV65000</formula>
    </cfRule>
  </conditionalFormatting>
  <conditionalFormatting sqref="E32:E33">
    <cfRule type="expression" dxfId="2608" priority="31">
      <formula>A1&lt;&gt;IV65000</formula>
    </cfRule>
  </conditionalFormatting>
  <conditionalFormatting sqref="E34:E35">
    <cfRule type="expression" dxfId="2607" priority="32">
      <formula>A1&lt;&gt;IV65000</formula>
    </cfRule>
  </conditionalFormatting>
  <conditionalFormatting sqref="E36:E37">
    <cfRule type="expression" dxfId="2606" priority="33">
      <formula>A1&lt;&gt;IV65000</formula>
    </cfRule>
  </conditionalFormatting>
  <conditionalFormatting sqref="D38:D39">
    <cfRule type="expression" dxfId="2605" priority="34">
      <formula>A1&lt;&gt;IV65000</formula>
    </cfRule>
  </conditionalFormatting>
  <conditionalFormatting sqref="E38:F38">
    <cfRule type="expression" dxfId="2604" priority="35">
      <formula>A1&lt;&gt;IV65000</formula>
    </cfRule>
  </conditionalFormatting>
  <conditionalFormatting sqref="E39:F39">
    <cfRule type="expression" dxfId="2603" priority="36">
      <formula>A1&lt;&gt;IV65000</formula>
    </cfRule>
  </conditionalFormatting>
  <conditionalFormatting sqref="C40:C41">
    <cfRule type="expression" dxfId="2602" priority="37">
      <formula>A1&lt;&gt;IV65000</formula>
    </cfRule>
  </conditionalFormatting>
  <conditionalFormatting sqref="D40:F40">
    <cfRule type="expression" dxfId="2601" priority="38">
      <formula>A1&lt;&gt;IV65000</formula>
    </cfRule>
  </conditionalFormatting>
  <conditionalFormatting sqref="D41:F41">
    <cfRule type="expression" dxfId="2600" priority="39">
      <formula>A1&lt;&gt;IV65000</formula>
    </cfRule>
  </conditionalFormatting>
  <conditionalFormatting sqref="C42:C51">
    <cfRule type="expression" dxfId="2599" priority="40">
      <formula>A1&lt;&gt;IV65000</formula>
    </cfRule>
  </conditionalFormatting>
  <conditionalFormatting sqref="D42:D43">
    <cfRule type="expression" dxfId="2598" priority="41">
      <formula>A1&lt;&gt;IV65000</formula>
    </cfRule>
  </conditionalFormatting>
  <conditionalFormatting sqref="E42:F42">
    <cfRule type="expression" dxfId="2597" priority="42">
      <formula>A1&lt;&gt;IV65000</formula>
    </cfRule>
  </conditionalFormatting>
  <conditionalFormatting sqref="E43:F43">
    <cfRule type="expression" dxfId="2596" priority="43">
      <formula>A1&lt;&gt;IV65000</formula>
    </cfRule>
  </conditionalFormatting>
  <conditionalFormatting sqref="D44:D45">
    <cfRule type="expression" dxfId="2595" priority="44">
      <formula>A1&lt;&gt;IV65000</formula>
    </cfRule>
  </conditionalFormatting>
  <conditionalFormatting sqref="E44:F44">
    <cfRule type="expression" dxfId="2594" priority="45">
      <formula>A1&lt;&gt;IV65000</formula>
    </cfRule>
  </conditionalFormatting>
  <conditionalFormatting sqref="E45:F45">
    <cfRule type="expression" dxfId="2593" priority="46">
      <formula>A1&lt;&gt;IV65000</formula>
    </cfRule>
  </conditionalFormatting>
  <conditionalFormatting sqref="D46:D47">
    <cfRule type="expression" dxfId="2592" priority="47">
      <formula>A1&lt;&gt;IV65000</formula>
    </cfRule>
  </conditionalFormatting>
  <conditionalFormatting sqref="E46:F46">
    <cfRule type="expression" dxfId="2591" priority="48">
      <formula>A1&lt;&gt;IV65000</formula>
    </cfRule>
  </conditionalFormatting>
  <conditionalFormatting sqref="E47:F47">
    <cfRule type="expression" dxfId="2590" priority="49">
      <formula>A1&lt;&gt;IV65000</formula>
    </cfRule>
  </conditionalFormatting>
  <conditionalFormatting sqref="D48:D49">
    <cfRule type="expression" dxfId="2589" priority="50">
      <formula>A1&lt;&gt;IV65000</formula>
    </cfRule>
  </conditionalFormatting>
  <conditionalFormatting sqref="E48:F48">
    <cfRule type="expression" dxfId="2588" priority="51">
      <formula>A1&lt;&gt;IV65000</formula>
    </cfRule>
  </conditionalFormatting>
  <conditionalFormatting sqref="E49:F49">
    <cfRule type="expression" dxfId="2587" priority="52">
      <formula>A1&lt;&gt;IV65000</formula>
    </cfRule>
  </conditionalFormatting>
  <conditionalFormatting sqref="D50:D51">
    <cfRule type="expression" dxfId="2586" priority="53">
      <formula>A1&lt;&gt;IV65000</formula>
    </cfRule>
  </conditionalFormatting>
  <conditionalFormatting sqref="E50:F50">
    <cfRule type="expression" dxfId="2585" priority="54">
      <formula>A1&lt;&gt;IV65000</formula>
    </cfRule>
  </conditionalFormatting>
  <conditionalFormatting sqref="E51:F51">
    <cfRule type="expression" dxfId="2584" priority="55">
      <formula>A1&lt;&gt;IV65000</formula>
    </cfRule>
  </conditionalFormatting>
  <conditionalFormatting sqref="C52:C53">
    <cfRule type="expression" dxfId="2583" priority="56">
      <formula>A1&lt;&gt;IV65000</formula>
    </cfRule>
  </conditionalFormatting>
  <conditionalFormatting sqref="D52:F52">
    <cfRule type="expression" dxfId="2582" priority="57">
      <formula>A1&lt;&gt;IV65000</formula>
    </cfRule>
  </conditionalFormatting>
  <conditionalFormatting sqref="D53:F53">
    <cfRule type="expression" dxfId="2581" priority="58">
      <formula>A1&lt;&gt;IV65000</formula>
    </cfRule>
  </conditionalFormatting>
  <conditionalFormatting sqref="C54:C55">
    <cfRule type="expression" dxfId="2580" priority="59">
      <formula>A1&lt;&gt;IV65000</formula>
    </cfRule>
  </conditionalFormatting>
  <conditionalFormatting sqref="D54:D55">
    <cfRule type="expression" dxfId="2579" priority="60">
      <formula>A1&lt;&gt;IV65000</formula>
    </cfRule>
  </conditionalFormatting>
  <conditionalFormatting sqref="E54:F54">
    <cfRule type="expression" dxfId="2578" priority="61">
      <formula>A1&lt;&gt;IV65000</formula>
    </cfRule>
  </conditionalFormatting>
  <conditionalFormatting sqref="E55:F55">
    <cfRule type="expression" dxfId="2577" priority="62">
      <formula>A1&lt;&gt;IV65000</formula>
    </cfRule>
  </conditionalFormatting>
  <conditionalFormatting sqref="C56:C57">
    <cfRule type="expression" dxfId="2576" priority="63">
      <formula>A1&lt;&gt;IV65000</formula>
    </cfRule>
  </conditionalFormatting>
  <conditionalFormatting sqref="D56:F56">
    <cfRule type="expression" dxfId="2575" priority="64">
      <formula>A1&lt;&gt;IV65000</formula>
    </cfRule>
  </conditionalFormatting>
  <conditionalFormatting sqref="D57:F57">
    <cfRule type="expression" dxfId="2574" priority="65">
      <formula>A1&lt;&gt;IV65000</formula>
    </cfRule>
  </conditionalFormatting>
  <conditionalFormatting sqref="C58:C71">
    <cfRule type="expression" dxfId="2573" priority="66">
      <formula>A1&lt;&gt;IV65000</formula>
    </cfRule>
  </conditionalFormatting>
  <conditionalFormatting sqref="D58:D59">
    <cfRule type="expression" dxfId="2572" priority="67">
      <formula>A1&lt;&gt;IV65000</formula>
    </cfRule>
  </conditionalFormatting>
  <conditionalFormatting sqref="E58:F58">
    <cfRule type="expression" dxfId="2571" priority="68">
      <formula>A1&lt;&gt;IV65000</formula>
    </cfRule>
  </conditionalFormatting>
  <conditionalFormatting sqref="E59:F59">
    <cfRule type="expression" dxfId="2570" priority="69">
      <formula>A1&lt;&gt;IV65000</formula>
    </cfRule>
  </conditionalFormatting>
  <conditionalFormatting sqref="D60:D63">
    <cfRule type="expression" dxfId="2569" priority="70">
      <formula>A1&lt;&gt;IV65000</formula>
    </cfRule>
  </conditionalFormatting>
  <conditionalFormatting sqref="E60:E61">
    <cfRule type="expression" dxfId="2568" priority="71">
      <formula>A1&lt;&gt;IV65000</formula>
    </cfRule>
  </conditionalFormatting>
  <conditionalFormatting sqref="E62:E63">
    <cfRule type="expression" dxfId="2567" priority="72">
      <formula>A1&lt;&gt;IV65000</formula>
    </cfRule>
  </conditionalFormatting>
  <conditionalFormatting sqref="D64:D65">
    <cfRule type="expression" dxfId="2566" priority="73">
      <formula>A1&lt;&gt;IV65000</formula>
    </cfRule>
  </conditionalFormatting>
  <conditionalFormatting sqref="E64:F64">
    <cfRule type="expression" dxfId="2565" priority="74">
      <formula>A1&lt;&gt;IV65000</formula>
    </cfRule>
  </conditionalFormatting>
  <conditionalFormatting sqref="E65:F65">
    <cfRule type="expression" dxfId="2564" priority="75">
      <formula>A1&lt;&gt;IV65000</formula>
    </cfRule>
  </conditionalFormatting>
  <conditionalFormatting sqref="D66:D71">
    <cfRule type="expression" dxfId="2563" priority="76">
      <formula>A1&lt;&gt;IV65000</formula>
    </cfRule>
  </conditionalFormatting>
  <conditionalFormatting sqref="E66:E67">
    <cfRule type="expression" dxfId="2562" priority="77">
      <formula>A1&lt;&gt;IV65000</formula>
    </cfRule>
  </conditionalFormatting>
  <conditionalFormatting sqref="E68:E69">
    <cfRule type="expression" dxfId="2561" priority="78">
      <formula>A1&lt;&gt;IV65000</formula>
    </cfRule>
  </conditionalFormatting>
  <conditionalFormatting sqref="E70:E71">
    <cfRule type="expression" dxfId="2560" priority="79">
      <formula>A1&lt;&gt;IV65000</formula>
    </cfRule>
  </conditionalFormatting>
  <conditionalFormatting sqref="B72:B73">
    <cfRule type="expression" dxfId="2559" priority="80">
      <formula>A1&lt;&gt;IV65000</formula>
    </cfRule>
  </conditionalFormatting>
  <conditionalFormatting sqref="C72:F72">
    <cfRule type="expression" dxfId="2558" priority="81">
      <formula>A1&lt;&gt;IV65000</formula>
    </cfRule>
  </conditionalFormatting>
  <conditionalFormatting sqref="C73:F73">
    <cfRule type="expression" dxfId="2557" priority="82">
      <formula>A1&lt;&gt;IV65000</formula>
    </cfRule>
  </conditionalFormatting>
  <conditionalFormatting sqref="B74:B107">
    <cfRule type="expression" dxfId="2556" priority="83">
      <formula>A1&lt;&gt;IV65000</formula>
    </cfRule>
  </conditionalFormatting>
  <conditionalFormatting sqref="C74:C75">
    <cfRule type="expression" dxfId="2555" priority="84">
      <formula>A1&lt;&gt;IV65000</formula>
    </cfRule>
  </conditionalFormatting>
  <conditionalFormatting sqref="D74:F74">
    <cfRule type="expression" dxfId="2554" priority="85">
      <formula>A1&lt;&gt;IV65000</formula>
    </cfRule>
  </conditionalFormatting>
  <conditionalFormatting sqref="D75:F75">
    <cfRule type="expression" dxfId="2553" priority="86">
      <formula>A1&lt;&gt;IV65000</formula>
    </cfRule>
  </conditionalFormatting>
  <conditionalFormatting sqref="C76:C97">
    <cfRule type="expression" dxfId="2552" priority="87">
      <formula>A1&lt;&gt;IV65000</formula>
    </cfRule>
  </conditionalFormatting>
  <conditionalFormatting sqref="D76:D77">
    <cfRule type="expression" dxfId="2551" priority="88">
      <formula>A1&lt;&gt;IV65000</formula>
    </cfRule>
  </conditionalFormatting>
  <conditionalFormatting sqref="E76:F76">
    <cfRule type="expression" dxfId="2550" priority="89">
      <formula>A1&lt;&gt;IV65000</formula>
    </cfRule>
  </conditionalFormatting>
  <conditionalFormatting sqref="E77:F77">
    <cfRule type="expression" dxfId="2549" priority="90">
      <formula>A1&lt;&gt;IV65000</formula>
    </cfRule>
  </conditionalFormatting>
  <conditionalFormatting sqref="D78:D79">
    <cfRule type="expression" dxfId="2548" priority="91">
      <formula>A1&lt;&gt;IV65000</formula>
    </cfRule>
  </conditionalFormatting>
  <conditionalFormatting sqref="E78:F78">
    <cfRule type="expression" dxfId="2547" priority="92">
      <formula>A1&lt;&gt;IV65000</formula>
    </cfRule>
  </conditionalFormatting>
  <conditionalFormatting sqref="E79:F79">
    <cfRule type="expression" dxfId="2546" priority="93">
      <formula>A1&lt;&gt;IV65000</formula>
    </cfRule>
  </conditionalFormatting>
  <conditionalFormatting sqref="D80:D81">
    <cfRule type="expression" dxfId="2545" priority="94">
      <formula>A1&lt;&gt;IV65000</formula>
    </cfRule>
  </conditionalFormatting>
  <conditionalFormatting sqref="E80:F80">
    <cfRule type="expression" dxfId="2544" priority="95">
      <formula>A1&lt;&gt;IV65000</formula>
    </cfRule>
  </conditionalFormatting>
  <conditionalFormatting sqref="E81:F81">
    <cfRule type="expression" dxfId="2543" priority="96">
      <formula>A1&lt;&gt;IV65000</formula>
    </cfRule>
  </conditionalFormatting>
  <conditionalFormatting sqref="D82:D83">
    <cfRule type="expression" dxfId="2542" priority="97">
      <formula>A1&lt;&gt;IV65000</formula>
    </cfRule>
  </conditionalFormatting>
  <conditionalFormatting sqref="E82:F82">
    <cfRule type="expression" dxfId="2541" priority="98">
      <formula>A1&lt;&gt;IV65000</formula>
    </cfRule>
  </conditionalFormatting>
  <conditionalFormatting sqref="E83:F83">
    <cfRule type="expression" dxfId="2540" priority="99">
      <formula>A1&lt;&gt;IV65000</formula>
    </cfRule>
  </conditionalFormatting>
  <conditionalFormatting sqref="D84:D85">
    <cfRule type="expression" dxfId="2539" priority="100">
      <formula>A1&lt;&gt;IV65000</formula>
    </cfRule>
  </conditionalFormatting>
  <conditionalFormatting sqref="E84:F84">
    <cfRule type="expression" dxfId="2538" priority="101">
      <formula>A1&lt;&gt;IV65000</formula>
    </cfRule>
  </conditionalFormatting>
  <conditionalFormatting sqref="E85:F85">
    <cfRule type="expression" dxfId="2537" priority="102">
      <formula>A1&lt;&gt;IV65000</formula>
    </cfRule>
  </conditionalFormatting>
  <conditionalFormatting sqref="D86:D87">
    <cfRule type="expression" dxfId="2536" priority="103">
      <formula>A1&lt;&gt;IV65000</formula>
    </cfRule>
  </conditionalFormatting>
  <conditionalFormatting sqref="E86:F86">
    <cfRule type="expression" dxfId="2535" priority="104">
      <formula>A1&lt;&gt;IV65000</formula>
    </cfRule>
  </conditionalFormatting>
  <conditionalFormatting sqref="E87:F87">
    <cfRule type="expression" dxfId="2534" priority="105">
      <formula>A1&lt;&gt;IV65000</formula>
    </cfRule>
  </conditionalFormatting>
  <conditionalFormatting sqref="D88:D89">
    <cfRule type="expression" dxfId="2533" priority="106">
      <formula>A1&lt;&gt;IV65000</formula>
    </cfRule>
  </conditionalFormatting>
  <conditionalFormatting sqref="E88:F88">
    <cfRule type="expression" dxfId="2532" priority="107">
      <formula>A1&lt;&gt;IV65000</formula>
    </cfRule>
  </conditionalFormatting>
  <conditionalFormatting sqref="E89:F89">
    <cfRule type="expression" dxfId="2531" priority="108">
      <formula>A1&lt;&gt;IV65000</formula>
    </cfRule>
  </conditionalFormatting>
  <conditionalFormatting sqref="D90:D91">
    <cfRule type="expression" dxfId="2530" priority="109">
      <formula>A1&lt;&gt;IV65000</formula>
    </cfRule>
  </conditionalFormatting>
  <conditionalFormatting sqref="E90:F90">
    <cfRule type="expression" dxfId="2529" priority="110">
      <formula>A1&lt;&gt;IV65000</formula>
    </cfRule>
  </conditionalFormatting>
  <conditionalFormatting sqref="E91:F91">
    <cfRule type="expression" dxfId="2528" priority="111">
      <formula>A1&lt;&gt;IV65000</formula>
    </cfRule>
  </conditionalFormatting>
  <conditionalFormatting sqref="D92:D93">
    <cfRule type="expression" dxfId="2527" priority="112">
      <formula>A1&lt;&gt;IV65000</formula>
    </cfRule>
  </conditionalFormatting>
  <conditionalFormatting sqref="E92:F92">
    <cfRule type="expression" dxfId="2526" priority="113">
      <formula>A1&lt;&gt;IV65000</formula>
    </cfRule>
  </conditionalFormatting>
  <conditionalFormatting sqref="E93:F93">
    <cfRule type="expression" dxfId="2525" priority="114">
      <formula>A1&lt;&gt;IV65000</formula>
    </cfRule>
  </conditionalFormatting>
  <conditionalFormatting sqref="D94:D95">
    <cfRule type="expression" dxfId="2524" priority="115">
      <formula>A1&lt;&gt;IV65000</formula>
    </cfRule>
  </conditionalFormatting>
  <conditionalFormatting sqref="E94:F94">
    <cfRule type="expression" dxfId="2523" priority="116">
      <formula>A1&lt;&gt;IV65000</formula>
    </cfRule>
  </conditionalFormatting>
  <conditionalFormatting sqref="E95:F95">
    <cfRule type="expression" dxfId="2522" priority="117">
      <formula>A1&lt;&gt;IV65000</formula>
    </cfRule>
  </conditionalFormatting>
  <conditionalFormatting sqref="D96:D97">
    <cfRule type="expression" dxfId="2521" priority="118">
      <formula>A1&lt;&gt;IV65000</formula>
    </cfRule>
  </conditionalFormatting>
  <conditionalFormatting sqref="E96:E97">
    <cfRule type="expression" dxfId="2520" priority="119">
      <formula>A1&lt;&gt;IV65000</formula>
    </cfRule>
  </conditionalFormatting>
  <conditionalFormatting sqref="C98:C99">
    <cfRule type="expression" dxfId="2519" priority="120">
      <formula>A1&lt;&gt;IV65000</formula>
    </cfRule>
  </conditionalFormatting>
  <conditionalFormatting sqref="D98:F98">
    <cfRule type="expression" dxfId="2518" priority="121">
      <formula>A1&lt;&gt;IV65000</formula>
    </cfRule>
  </conditionalFormatting>
  <conditionalFormatting sqref="D99:F99">
    <cfRule type="expression" dxfId="2517" priority="122">
      <formula>A1&lt;&gt;IV65000</formula>
    </cfRule>
  </conditionalFormatting>
  <conditionalFormatting sqref="C100:C107">
    <cfRule type="expression" dxfId="2516" priority="123">
      <formula>A1&lt;&gt;IV65000</formula>
    </cfRule>
  </conditionalFormatting>
  <conditionalFormatting sqref="D100:D101">
    <cfRule type="expression" dxfId="2515" priority="124">
      <formula>A1&lt;&gt;IV65000</formula>
    </cfRule>
  </conditionalFormatting>
  <conditionalFormatting sqref="E100:F100">
    <cfRule type="expression" dxfId="2514" priority="125">
      <formula>A1&lt;&gt;IV65000</formula>
    </cfRule>
  </conditionalFormatting>
  <conditionalFormatting sqref="E101:F101">
    <cfRule type="expression" dxfId="2513" priority="126">
      <formula>A1&lt;&gt;IV65000</formula>
    </cfRule>
  </conditionalFormatting>
  <conditionalFormatting sqref="D102:D103">
    <cfRule type="expression" dxfId="2512" priority="127">
      <formula>A1&lt;&gt;IV65000</formula>
    </cfRule>
  </conditionalFormatting>
  <conditionalFormatting sqref="E102:F102">
    <cfRule type="expression" dxfId="2511" priority="128">
      <formula>A1&lt;&gt;IV65000</formula>
    </cfRule>
  </conditionalFormatting>
  <conditionalFormatting sqref="E103:F103">
    <cfRule type="expression" dxfId="2510" priority="129">
      <formula>A1&lt;&gt;IV65000</formula>
    </cfRule>
  </conditionalFormatting>
  <conditionalFormatting sqref="D104:D105">
    <cfRule type="expression" dxfId="2509" priority="130">
      <formula>A1&lt;&gt;IV65000</formula>
    </cfRule>
  </conditionalFormatting>
  <conditionalFormatting sqref="E104:F104">
    <cfRule type="expression" dxfId="2508" priority="131">
      <formula>A1&lt;&gt;IV65000</formula>
    </cfRule>
  </conditionalFormatting>
  <conditionalFormatting sqref="E105:F105">
    <cfRule type="expression" dxfId="2507" priority="132">
      <formula>A1&lt;&gt;IV65000</formula>
    </cfRule>
  </conditionalFormatting>
  <conditionalFormatting sqref="D106:D107">
    <cfRule type="expression" dxfId="2506" priority="133">
      <formula>A1&lt;&gt;IV65000</formula>
    </cfRule>
  </conditionalFormatting>
  <conditionalFormatting sqref="E106:F106">
    <cfRule type="expression" dxfId="2505" priority="134">
      <formula>A1&lt;&gt;IV65000</formula>
    </cfRule>
  </conditionalFormatting>
  <conditionalFormatting sqref="E107:F107">
    <cfRule type="expression" dxfId="2504" priority="135">
      <formula>A1&lt;&gt;IV65000</formula>
    </cfRule>
  </conditionalFormatting>
  <conditionalFormatting sqref="B108:B109">
    <cfRule type="expression" dxfId="2503" priority="136">
      <formula>A1&lt;&gt;IV65000</formula>
    </cfRule>
  </conditionalFormatting>
  <conditionalFormatting sqref="C108:F108">
    <cfRule type="expression" dxfId="2502" priority="137">
      <formula>A1&lt;&gt;IV65000</formula>
    </cfRule>
  </conditionalFormatting>
  <conditionalFormatting sqref="C109:F109">
    <cfRule type="expression" dxfId="2501" priority="138">
      <formula>A1&lt;&gt;IV65000</formula>
    </cfRule>
  </conditionalFormatting>
  <hyperlinks>
    <hyperlink ref="B113" r:id="rId1"/>
    <hyperlink ref="J11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2"/>
  <dimension ref="A1:T193"/>
  <sheetViews>
    <sheetView workbookViewId="0">
      <selection activeCell="B1" sqref="B1"/>
    </sheetView>
  </sheetViews>
  <sheetFormatPr defaultRowHeight="12.75" x14ac:dyDescent="0.2"/>
  <cols>
    <col min="1" max="1" width="9.140625" style="1253"/>
    <col min="2" max="2" width="16" style="1253" customWidth="1"/>
    <col min="3" max="3" width="15.28515625" style="1253" customWidth="1"/>
    <col min="4" max="5" width="9.7109375" style="1253" customWidth="1"/>
    <col min="6" max="13" width="10.7109375" style="1253" customWidth="1"/>
    <col min="14" max="14" width="11.5703125" style="1253" customWidth="1"/>
    <col min="15" max="19" width="10.7109375" style="1253" customWidth="1"/>
    <col min="20" max="20" width="12.7109375" style="1253" customWidth="1"/>
    <col min="21" max="16384" width="9.140625" style="1253"/>
  </cols>
  <sheetData>
    <row r="1" spans="1:20" x14ac:dyDescent="0.2">
      <c r="A1" s="1" t="s">
        <v>801</v>
      </c>
    </row>
    <row r="2" spans="1:20" x14ac:dyDescent="0.2">
      <c r="A2" s="1336" t="s">
        <v>2458</v>
      </c>
    </row>
    <row r="3" spans="1:20" x14ac:dyDescent="0.2">
      <c r="B3" s="10" t="s">
        <v>1929</v>
      </c>
    </row>
    <row r="4" spans="1:20" x14ac:dyDescent="0.2">
      <c r="S4" s="11" t="s">
        <v>802</v>
      </c>
      <c r="T4" s="1253" t="s">
        <v>803</v>
      </c>
    </row>
    <row r="6" spans="1:20" ht="51" x14ac:dyDescent="0.2">
      <c r="B6" s="1521" t="s">
        <v>806</v>
      </c>
      <c r="C6" s="1519"/>
      <c r="D6" s="1519"/>
      <c r="E6" s="1519"/>
      <c r="F6" s="1229" t="s">
        <v>1772</v>
      </c>
      <c r="G6" s="1235" t="s">
        <v>1773</v>
      </c>
      <c r="H6" s="1235" t="s">
        <v>1774</v>
      </c>
      <c r="I6" s="1235" t="s">
        <v>1775</v>
      </c>
      <c r="J6" s="1235" t="s">
        <v>1776</v>
      </c>
      <c r="K6" s="1235" t="s">
        <v>1777</v>
      </c>
      <c r="L6" s="1235" t="s">
        <v>1778</v>
      </c>
      <c r="M6" s="1235" t="s">
        <v>1779</v>
      </c>
      <c r="N6" s="1235" t="s">
        <v>1780</v>
      </c>
      <c r="O6" s="1235" t="s">
        <v>1781</v>
      </c>
      <c r="P6" s="1235" t="s">
        <v>1782</v>
      </c>
      <c r="Q6" s="1235" t="s">
        <v>1799</v>
      </c>
      <c r="R6" s="1235" t="s">
        <v>1784</v>
      </c>
      <c r="S6" s="1235" t="s">
        <v>1785</v>
      </c>
      <c r="T6" s="1236" t="s">
        <v>1786</v>
      </c>
    </row>
    <row r="7" spans="1:20" x14ac:dyDescent="0.2">
      <c r="B7" s="1522" t="s">
        <v>1093</v>
      </c>
      <c r="C7" s="1520" t="s">
        <v>899</v>
      </c>
      <c r="D7" s="1529" t="s">
        <v>803</v>
      </c>
      <c r="E7" s="1519"/>
      <c r="F7" s="20">
        <v>8941.8194025249995</v>
      </c>
      <c r="G7" s="20">
        <v>1096.7377655</v>
      </c>
      <c r="H7" s="20">
        <v>1117.1015193999999</v>
      </c>
      <c r="I7" s="20">
        <v>539.83026634999999</v>
      </c>
      <c r="J7" s="20">
        <v>491.95775937500002</v>
      </c>
      <c r="K7" s="20">
        <v>251.285514425</v>
      </c>
      <c r="L7" s="20">
        <v>689.70825179999997</v>
      </c>
      <c r="M7" s="20">
        <v>370.27775035000002</v>
      </c>
      <c r="N7" s="20">
        <v>465.94050970000001</v>
      </c>
      <c r="O7" s="20">
        <v>437.24176254999998</v>
      </c>
      <c r="P7" s="20">
        <v>430.78825727499998</v>
      </c>
      <c r="Q7" s="20">
        <v>997.59701477500005</v>
      </c>
      <c r="R7" s="20">
        <v>535.00376137499995</v>
      </c>
      <c r="S7" s="20">
        <v>495.51950840000001</v>
      </c>
      <c r="T7" s="21">
        <v>1022.82976125</v>
      </c>
    </row>
    <row r="8" spans="1:20" x14ac:dyDescent="0.2">
      <c r="B8" s="1519"/>
      <c r="C8" s="1519"/>
      <c r="D8" s="1529" t="s">
        <v>807</v>
      </c>
      <c r="E8" s="1519"/>
      <c r="F8" s="20">
        <v>8932.5914997349992</v>
      </c>
      <c r="G8" s="20">
        <v>1069.5745006625</v>
      </c>
      <c r="H8" s="20">
        <v>1093.5854997025001</v>
      </c>
      <c r="I8" s="20">
        <v>540.37525079750003</v>
      </c>
      <c r="J8" s="20">
        <v>489.31525056750002</v>
      </c>
      <c r="K8" s="20">
        <v>255.34025016749999</v>
      </c>
      <c r="L8" s="20">
        <v>695.07625031249995</v>
      </c>
      <c r="M8" s="20">
        <v>370.18425025250002</v>
      </c>
      <c r="N8" s="20">
        <v>468.92199959999999</v>
      </c>
      <c r="O8" s="20">
        <v>437.73824955999999</v>
      </c>
      <c r="P8" s="20">
        <v>434.06924923499997</v>
      </c>
      <c r="Q8" s="20">
        <v>996.44150001000003</v>
      </c>
      <c r="R8" s="20">
        <v>541.17324930250004</v>
      </c>
      <c r="S8" s="20">
        <v>500.68099959249997</v>
      </c>
      <c r="T8" s="21">
        <v>1040.1149999725001</v>
      </c>
    </row>
    <row r="9" spans="1:20" x14ac:dyDescent="0.2">
      <c r="B9" s="1519"/>
      <c r="C9" s="1520" t="s">
        <v>954</v>
      </c>
      <c r="D9" s="1529" t="s">
        <v>803</v>
      </c>
      <c r="E9" s="1519"/>
      <c r="F9" s="20">
        <v>4365.8223208999998</v>
      </c>
      <c r="G9" s="20">
        <v>528.27125402499996</v>
      </c>
      <c r="H9" s="20">
        <v>547.27475964999996</v>
      </c>
      <c r="I9" s="20">
        <v>264.53725644999997</v>
      </c>
      <c r="J9" s="20">
        <v>242.54875512500001</v>
      </c>
      <c r="K9" s="20">
        <v>123.2150034</v>
      </c>
      <c r="L9" s="20">
        <v>340.2489994</v>
      </c>
      <c r="M9" s="20">
        <v>180.67275125</v>
      </c>
      <c r="N9" s="20">
        <v>227.79325477500001</v>
      </c>
      <c r="O9" s="20">
        <v>215.080506625</v>
      </c>
      <c r="P9" s="20">
        <v>212.7417542</v>
      </c>
      <c r="Q9" s="20">
        <v>485.30376100000001</v>
      </c>
      <c r="R9" s="20">
        <v>259.7997542</v>
      </c>
      <c r="S9" s="20">
        <v>240.85350475000001</v>
      </c>
      <c r="T9" s="21">
        <v>497.48100605000002</v>
      </c>
    </row>
    <row r="10" spans="1:20" x14ac:dyDescent="0.2">
      <c r="B10" s="1519"/>
      <c r="C10" s="1519"/>
      <c r="D10" s="1529" t="s">
        <v>807</v>
      </c>
      <c r="E10" s="1519"/>
      <c r="F10" s="20">
        <v>4352.3447501000001</v>
      </c>
      <c r="G10" s="20">
        <v>513.82325108500004</v>
      </c>
      <c r="H10" s="20">
        <v>535.92600035999999</v>
      </c>
      <c r="I10" s="20">
        <v>264.3224999775</v>
      </c>
      <c r="J10" s="20">
        <v>240.81175033</v>
      </c>
      <c r="K10" s="20">
        <v>125.02074992999999</v>
      </c>
      <c r="L10" s="20">
        <v>341.5282500925</v>
      </c>
      <c r="M10" s="20">
        <v>180.07924994999999</v>
      </c>
      <c r="N10" s="20">
        <v>228.52524982750001</v>
      </c>
      <c r="O10" s="20">
        <v>214.55850003500001</v>
      </c>
      <c r="P10" s="20">
        <v>214.1357498575</v>
      </c>
      <c r="Q10" s="20">
        <v>483.5829998625</v>
      </c>
      <c r="R10" s="20">
        <v>262.36674935999997</v>
      </c>
      <c r="S10" s="20">
        <v>242.59224969749999</v>
      </c>
      <c r="T10" s="21">
        <v>505.07149973499997</v>
      </c>
    </row>
    <row r="11" spans="1:20" x14ac:dyDescent="0.2">
      <c r="B11" s="1519"/>
      <c r="C11" s="1520" t="s">
        <v>955</v>
      </c>
      <c r="D11" s="1529" t="s">
        <v>803</v>
      </c>
      <c r="E11" s="1519"/>
      <c r="F11" s="20">
        <v>5395.1820810749996</v>
      </c>
      <c r="G11" s="20">
        <v>668.32125812499999</v>
      </c>
      <c r="H11" s="20">
        <v>685.59351077500003</v>
      </c>
      <c r="I11" s="20">
        <v>324.27450894999998</v>
      </c>
      <c r="J11" s="20">
        <v>293.207254175</v>
      </c>
      <c r="K11" s="20">
        <v>149.66351125</v>
      </c>
      <c r="L11" s="20">
        <v>413.69000175000002</v>
      </c>
      <c r="M11" s="20">
        <v>224.44074747499999</v>
      </c>
      <c r="N11" s="20">
        <v>279.64025514999997</v>
      </c>
      <c r="O11" s="20">
        <v>261.84725687500003</v>
      </c>
      <c r="P11" s="20">
        <v>256.25225382500003</v>
      </c>
      <c r="Q11" s="20">
        <v>603.75000415</v>
      </c>
      <c r="R11" s="20">
        <v>323.18025767500001</v>
      </c>
      <c r="S11" s="20">
        <v>297.15025324999999</v>
      </c>
      <c r="T11" s="21">
        <v>614.17100764999998</v>
      </c>
    </row>
    <row r="12" spans="1:20" x14ac:dyDescent="0.2">
      <c r="B12" s="1519"/>
      <c r="C12" s="1519"/>
      <c r="D12" s="1529" t="s">
        <v>807</v>
      </c>
      <c r="E12" s="1519"/>
      <c r="F12" s="20">
        <v>4580.246749635</v>
      </c>
      <c r="G12" s="20">
        <v>555.75124957749995</v>
      </c>
      <c r="H12" s="20">
        <v>557.6594993425</v>
      </c>
      <c r="I12" s="20">
        <v>276.05275082000003</v>
      </c>
      <c r="J12" s="20">
        <v>248.50350023749999</v>
      </c>
      <c r="K12" s="20">
        <v>130.31950023749999</v>
      </c>
      <c r="L12" s="20">
        <v>353.54800022000001</v>
      </c>
      <c r="M12" s="20">
        <v>190.1050003025</v>
      </c>
      <c r="N12" s="20">
        <v>240.39674977249999</v>
      </c>
      <c r="O12" s="20">
        <v>223.17974952500001</v>
      </c>
      <c r="P12" s="20">
        <v>219.9334993775</v>
      </c>
      <c r="Q12" s="20">
        <v>512.85850014749997</v>
      </c>
      <c r="R12" s="20">
        <v>278.80649994250001</v>
      </c>
      <c r="S12" s="20">
        <v>258.08874989499998</v>
      </c>
      <c r="T12" s="21">
        <v>535.04350023749998</v>
      </c>
    </row>
    <row r="13" spans="1:20" x14ac:dyDescent="0.2">
      <c r="B13" s="1522" t="s">
        <v>1094</v>
      </c>
      <c r="C13" s="1520" t="s">
        <v>899</v>
      </c>
      <c r="D13" s="1529" t="s">
        <v>803</v>
      </c>
      <c r="E13" s="1519"/>
      <c r="F13" s="20">
        <v>5415.4110273750002</v>
      </c>
      <c r="G13" s="20">
        <v>715.92102952499999</v>
      </c>
      <c r="H13" s="20">
        <v>693.686246525</v>
      </c>
      <c r="I13" s="20">
        <v>320.35598112500003</v>
      </c>
      <c r="J13" s="20">
        <v>297.51828565</v>
      </c>
      <c r="K13" s="20">
        <v>156.31751812499999</v>
      </c>
      <c r="L13" s="20">
        <v>399.66401067499999</v>
      </c>
      <c r="M13" s="20">
        <v>214.32225385000001</v>
      </c>
      <c r="N13" s="20">
        <v>276.713418375</v>
      </c>
      <c r="O13" s="20">
        <v>263.10958640000001</v>
      </c>
      <c r="P13" s="20">
        <v>256.26679417499997</v>
      </c>
      <c r="Q13" s="20">
        <v>599.07151127500003</v>
      </c>
      <c r="R13" s="20">
        <v>319.82222437500002</v>
      </c>
      <c r="S13" s="20">
        <v>291.42218739999998</v>
      </c>
      <c r="T13" s="21">
        <v>611.2199799</v>
      </c>
    </row>
    <row r="14" spans="1:20" x14ac:dyDescent="0.2">
      <c r="B14" s="1519"/>
      <c r="C14" s="1519"/>
      <c r="D14" s="1529" t="s">
        <v>807</v>
      </c>
      <c r="E14" s="1519"/>
      <c r="F14" s="20">
        <v>5297.8852429375002</v>
      </c>
      <c r="G14" s="20">
        <v>664.51448232749999</v>
      </c>
      <c r="H14" s="20">
        <v>667.71587562499997</v>
      </c>
      <c r="I14" s="20">
        <v>319.33453604750002</v>
      </c>
      <c r="J14" s="20">
        <v>294.8516885125</v>
      </c>
      <c r="K14" s="20">
        <v>155.04366640250001</v>
      </c>
      <c r="L14" s="20">
        <v>400.58513563000002</v>
      </c>
      <c r="M14" s="20">
        <v>214.77283670750001</v>
      </c>
      <c r="N14" s="20">
        <v>272.71379760000002</v>
      </c>
      <c r="O14" s="20">
        <v>263.3250611775</v>
      </c>
      <c r="P14" s="20">
        <v>252.5967214975</v>
      </c>
      <c r="Q14" s="20">
        <v>593.67903268750001</v>
      </c>
      <c r="R14" s="20">
        <v>305.86034785250001</v>
      </c>
      <c r="S14" s="20">
        <v>291.88911645249999</v>
      </c>
      <c r="T14" s="21">
        <v>601.00294441749998</v>
      </c>
    </row>
    <row r="15" spans="1:20" x14ac:dyDescent="0.2">
      <c r="B15" s="1519"/>
      <c r="C15" s="1520" t="s">
        <v>954</v>
      </c>
      <c r="D15" s="1529" t="s">
        <v>803</v>
      </c>
      <c r="E15" s="1519"/>
      <c r="F15" s="20">
        <v>3000.2686051000001</v>
      </c>
      <c r="G15" s="20">
        <v>390.01062032499999</v>
      </c>
      <c r="H15" s="20">
        <v>380.50659745000002</v>
      </c>
      <c r="I15" s="20">
        <v>179.84181992500001</v>
      </c>
      <c r="J15" s="20">
        <v>166.21052635000001</v>
      </c>
      <c r="K15" s="20">
        <v>85.182643775000003</v>
      </c>
      <c r="L15" s="20">
        <v>226.261373725</v>
      </c>
      <c r="M15" s="20">
        <v>120.9897141</v>
      </c>
      <c r="N15" s="20">
        <v>152.93351472500001</v>
      </c>
      <c r="O15" s="20">
        <v>145.57931077500001</v>
      </c>
      <c r="P15" s="20">
        <v>144.51221042500001</v>
      </c>
      <c r="Q15" s="20">
        <v>332.23904167500001</v>
      </c>
      <c r="R15" s="20">
        <v>175.75087780000001</v>
      </c>
      <c r="S15" s="20">
        <v>165.23041982500001</v>
      </c>
      <c r="T15" s="21">
        <v>335.01993422499999</v>
      </c>
    </row>
    <row r="16" spans="1:20" x14ac:dyDescent="0.2">
      <c r="B16" s="1519"/>
      <c r="C16" s="1519"/>
      <c r="D16" s="1529" t="s">
        <v>807</v>
      </c>
      <c r="E16" s="1519"/>
      <c r="F16" s="20">
        <v>2968.2992453900001</v>
      </c>
      <c r="G16" s="20">
        <v>366.97241549249998</v>
      </c>
      <c r="H16" s="20">
        <v>376.30408335250002</v>
      </c>
      <c r="I16" s="20">
        <v>179.794787515</v>
      </c>
      <c r="J16" s="20">
        <v>164.9098315025</v>
      </c>
      <c r="K16" s="20">
        <v>86.848421965</v>
      </c>
      <c r="L16" s="20">
        <v>229.746303705</v>
      </c>
      <c r="M16" s="20">
        <v>121.75902892000001</v>
      </c>
      <c r="N16" s="20">
        <v>152.31891851250001</v>
      </c>
      <c r="O16" s="20">
        <v>146.78121347000001</v>
      </c>
      <c r="P16" s="20">
        <v>142.18655842999999</v>
      </c>
      <c r="Q16" s="20">
        <v>333.89075911750001</v>
      </c>
      <c r="R16" s="20">
        <v>171.50946498249999</v>
      </c>
      <c r="S16" s="20">
        <v>162.80397102750001</v>
      </c>
      <c r="T16" s="21">
        <v>332.47348739749998</v>
      </c>
    </row>
    <row r="17" spans="2:20" x14ac:dyDescent="0.2">
      <c r="B17" s="1519"/>
      <c r="C17" s="1520" t="s">
        <v>955</v>
      </c>
      <c r="D17" s="1529" t="s">
        <v>803</v>
      </c>
      <c r="E17" s="1519"/>
      <c r="F17" s="20">
        <v>2415.1424222750002</v>
      </c>
      <c r="G17" s="20">
        <v>325.9104092</v>
      </c>
      <c r="H17" s="20">
        <v>313.17964907499999</v>
      </c>
      <c r="I17" s="20">
        <v>140.51416119999999</v>
      </c>
      <c r="J17" s="20">
        <v>131.30775929999999</v>
      </c>
      <c r="K17" s="20">
        <v>71.134874350000004</v>
      </c>
      <c r="L17" s="20">
        <v>173.40263694999999</v>
      </c>
      <c r="M17" s="20">
        <v>93.332539749999995</v>
      </c>
      <c r="N17" s="20">
        <v>123.77990364999999</v>
      </c>
      <c r="O17" s="20">
        <v>117.530275625</v>
      </c>
      <c r="P17" s="20">
        <v>111.75458374999999</v>
      </c>
      <c r="Q17" s="20">
        <v>266.83246960000002</v>
      </c>
      <c r="R17" s="20">
        <v>144.07134657500001</v>
      </c>
      <c r="S17" s="20">
        <v>126.191767575</v>
      </c>
      <c r="T17" s="21">
        <v>276.20004567500001</v>
      </c>
    </row>
    <row r="18" spans="2:20" x14ac:dyDescent="0.2">
      <c r="B18" s="1519"/>
      <c r="C18" s="1519"/>
      <c r="D18" s="1529" t="s">
        <v>807</v>
      </c>
      <c r="E18" s="1519"/>
      <c r="F18" s="20">
        <v>2329.5859975475</v>
      </c>
      <c r="G18" s="20">
        <v>297.54206683500001</v>
      </c>
      <c r="H18" s="20">
        <v>291.41179227250001</v>
      </c>
      <c r="I18" s="20">
        <v>139.5397485325</v>
      </c>
      <c r="J18" s="20">
        <v>129.94185701000001</v>
      </c>
      <c r="K18" s="20">
        <v>68.195244437499994</v>
      </c>
      <c r="L18" s="20">
        <v>170.83883192499999</v>
      </c>
      <c r="M18" s="20">
        <v>93.013807787499999</v>
      </c>
      <c r="N18" s="20">
        <v>120.3948790875</v>
      </c>
      <c r="O18" s="20">
        <v>116.54384770750001</v>
      </c>
      <c r="P18" s="20">
        <v>110.41016306749999</v>
      </c>
      <c r="Q18" s="20">
        <v>259.78827357</v>
      </c>
      <c r="R18" s="20">
        <v>134.35088286999999</v>
      </c>
      <c r="S18" s="20">
        <v>129.08514542500001</v>
      </c>
      <c r="T18" s="21">
        <v>268.52945702</v>
      </c>
    </row>
    <row r="19" spans="2:20" x14ac:dyDescent="0.2">
      <c r="B19" s="1522" t="s">
        <v>812</v>
      </c>
      <c r="C19" s="1520" t="s">
        <v>1095</v>
      </c>
      <c r="D19" s="1520" t="s">
        <v>899</v>
      </c>
      <c r="E19" s="1254" t="s">
        <v>803</v>
      </c>
      <c r="F19" s="20">
        <v>5293.7887505999997</v>
      </c>
      <c r="G19" s="20">
        <v>706.79554614999995</v>
      </c>
      <c r="H19" s="20">
        <v>680.035476625</v>
      </c>
      <c r="I19" s="20">
        <v>315.818493375</v>
      </c>
      <c r="J19" s="20">
        <v>292.9736322</v>
      </c>
      <c r="K19" s="20">
        <v>151.80767012499999</v>
      </c>
      <c r="L19" s="20">
        <v>385.170171375</v>
      </c>
      <c r="M19" s="20">
        <v>210.29923277500001</v>
      </c>
      <c r="N19" s="20">
        <v>270.35781912499999</v>
      </c>
      <c r="O19" s="20">
        <v>258.59718444999999</v>
      </c>
      <c r="P19" s="20">
        <v>251.89647762499999</v>
      </c>
      <c r="Q19" s="20">
        <v>583.43284402500001</v>
      </c>
      <c r="R19" s="20">
        <v>311.6117878</v>
      </c>
      <c r="S19" s="20">
        <v>286.25955160000001</v>
      </c>
      <c r="T19" s="21">
        <v>588.73286335</v>
      </c>
    </row>
    <row r="20" spans="2:20" x14ac:dyDescent="0.2">
      <c r="B20" s="1519"/>
      <c r="C20" s="1519"/>
      <c r="D20" s="1519"/>
      <c r="E20" s="1254" t="s">
        <v>807</v>
      </c>
      <c r="F20" s="20">
        <v>4974.2949243675002</v>
      </c>
      <c r="G20" s="20">
        <v>647.99411498500001</v>
      </c>
      <c r="H20" s="20">
        <v>633.46084447249996</v>
      </c>
      <c r="I20" s="20">
        <v>300.64397721</v>
      </c>
      <c r="J20" s="20">
        <v>279.89772359249997</v>
      </c>
      <c r="K20" s="20">
        <v>141.0307246875</v>
      </c>
      <c r="L20" s="20">
        <v>366.48881871499998</v>
      </c>
      <c r="M20" s="20">
        <v>200.79382383000001</v>
      </c>
      <c r="N20" s="20">
        <v>255.8989829775</v>
      </c>
      <c r="O20" s="20">
        <v>246.49675796</v>
      </c>
      <c r="P20" s="20">
        <v>238.5277147125</v>
      </c>
      <c r="Q20" s="20">
        <v>557.50731643250003</v>
      </c>
      <c r="R20" s="20">
        <v>282.33280949499999</v>
      </c>
      <c r="S20" s="20">
        <v>274.11737402249997</v>
      </c>
      <c r="T20" s="21">
        <v>549.10394127500001</v>
      </c>
    </row>
    <row r="21" spans="2:20" x14ac:dyDescent="0.2">
      <c r="B21" s="1519"/>
      <c r="C21" s="1519"/>
      <c r="D21" s="1520" t="s">
        <v>954</v>
      </c>
      <c r="E21" s="1254" t="s">
        <v>803</v>
      </c>
      <c r="F21" s="20">
        <v>2946.4667165000001</v>
      </c>
      <c r="G21" s="20">
        <v>387.05847340000003</v>
      </c>
      <c r="H21" s="20">
        <v>375.437245125</v>
      </c>
      <c r="I21" s="20">
        <v>177.65792974999999</v>
      </c>
      <c r="J21" s="20">
        <v>164.05913975000001</v>
      </c>
      <c r="K21" s="20">
        <v>82.625838275000007</v>
      </c>
      <c r="L21" s="20">
        <v>218.96209937500001</v>
      </c>
      <c r="M21" s="20">
        <v>119.158042075</v>
      </c>
      <c r="N21" s="20">
        <v>149.99536892500001</v>
      </c>
      <c r="O21" s="20">
        <v>143.80807684999999</v>
      </c>
      <c r="P21" s="20">
        <v>142.94741787500001</v>
      </c>
      <c r="Q21" s="20">
        <v>326.14980759999997</v>
      </c>
      <c r="R21" s="20">
        <v>171.58994294999999</v>
      </c>
      <c r="S21" s="20">
        <v>162.63555557500001</v>
      </c>
      <c r="T21" s="21">
        <v>324.38177897499997</v>
      </c>
    </row>
    <row r="22" spans="2:20" x14ac:dyDescent="0.2">
      <c r="B22" s="1519"/>
      <c r="C22" s="1519"/>
      <c r="D22" s="1519"/>
      <c r="E22" s="1254" t="s">
        <v>807</v>
      </c>
      <c r="F22" s="20">
        <v>2816.9594825200002</v>
      </c>
      <c r="G22" s="20">
        <v>358.47913504000002</v>
      </c>
      <c r="H22" s="20">
        <v>359.9108373075</v>
      </c>
      <c r="I22" s="20">
        <v>172.18248771</v>
      </c>
      <c r="J22" s="20">
        <v>158.80397618750001</v>
      </c>
      <c r="K22" s="20">
        <v>80.213679082499993</v>
      </c>
      <c r="L22" s="20">
        <v>213.07827667750001</v>
      </c>
      <c r="M22" s="20">
        <v>116.2327075175</v>
      </c>
      <c r="N22" s="20">
        <v>144.32042189500001</v>
      </c>
      <c r="O22" s="20">
        <v>139.52947624000001</v>
      </c>
      <c r="P22" s="20">
        <v>136.30498698</v>
      </c>
      <c r="Q22" s="20">
        <v>314.98481130750002</v>
      </c>
      <c r="R22" s="20">
        <v>160.41441051749999</v>
      </c>
      <c r="S22" s="20">
        <v>154.66225854749999</v>
      </c>
      <c r="T22" s="21">
        <v>307.84201751000001</v>
      </c>
    </row>
    <row r="23" spans="2:20" x14ac:dyDescent="0.2">
      <c r="B23" s="1519"/>
      <c r="C23" s="1519"/>
      <c r="D23" s="1520" t="s">
        <v>955</v>
      </c>
      <c r="E23" s="1254" t="s">
        <v>803</v>
      </c>
      <c r="F23" s="20">
        <v>2347.3220341000001</v>
      </c>
      <c r="G23" s="20">
        <v>319.73707274999998</v>
      </c>
      <c r="H23" s="20">
        <v>304.5982315</v>
      </c>
      <c r="I23" s="20">
        <v>138.16056362500001</v>
      </c>
      <c r="J23" s="20">
        <v>128.91449245000001</v>
      </c>
      <c r="K23" s="20">
        <v>69.181831849999995</v>
      </c>
      <c r="L23" s="20">
        <v>166.20807199999999</v>
      </c>
      <c r="M23" s="20">
        <v>91.141190699999996</v>
      </c>
      <c r="N23" s="20">
        <v>120.3624502</v>
      </c>
      <c r="O23" s="20">
        <v>114.78910759999999</v>
      </c>
      <c r="P23" s="20">
        <v>108.94905975</v>
      </c>
      <c r="Q23" s="20">
        <v>257.28303642499998</v>
      </c>
      <c r="R23" s="20">
        <v>140.02184485000001</v>
      </c>
      <c r="S23" s="20">
        <v>123.623996025</v>
      </c>
      <c r="T23" s="21">
        <v>264.35108437500003</v>
      </c>
    </row>
    <row r="24" spans="2:20" x14ac:dyDescent="0.2">
      <c r="B24" s="1519"/>
      <c r="C24" s="1519"/>
      <c r="D24" s="1519"/>
      <c r="E24" s="1254" t="s">
        <v>807</v>
      </c>
      <c r="F24" s="20">
        <v>2157.3354418475001</v>
      </c>
      <c r="G24" s="20">
        <v>289.51497994499999</v>
      </c>
      <c r="H24" s="20">
        <v>273.55000716500001</v>
      </c>
      <c r="I24" s="20">
        <v>128.4614895</v>
      </c>
      <c r="J24" s="20">
        <v>121.093747405</v>
      </c>
      <c r="K24" s="20">
        <v>60.817045604999997</v>
      </c>
      <c r="L24" s="20">
        <v>153.41054203749999</v>
      </c>
      <c r="M24" s="20">
        <v>84.561116312500005</v>
      </c>
      <c r="N24" s="20">
        <v>111.5785610825</v>
      </c>
      <c r="O24" s="20">
        <v>106.96728172</v>
      </c>
      <c r="P24" s="20">
        <v>102.2227277325</v>
      </c>
      <c r="Q24" s="20">
        <v>242.52250512500001</v>
      </c>
      <c r="R24" s="20">
        <v>121.9183989775</v>
      </c>
      <c r="S24" s="20">
        <v>119.455115475</v>
      </c>
      <c r="T24" s="21">
        <v>241.26192376500001</v>
      </c>
    </row>
    <row r="25" spans="2:20" x14ac:dyDescent="0.2">
      <c r="B25" s="1519"/>
      <c r="C25" s="1520" t="s">
        <v>1096</v>
      </c>
      <c r="D25" s="1520" t="s">
        <v>899</v>
      </c>
      <c r="E25" s="1254" t="s">
        <v>803</v>
      </c>
      <c r="F25" s="20">
        <v>121.622276775</v>
      </c>
      <c r="G25" s="20">
        <v>9.125483375</v>
      </c>
      <c r="H25" s="20">
        <v>13.6507699</v>
      </c>
      <c r="I25" s="20">
        <v>4.5374877500000004</v>
      </c>
      <c r="J25" s="20">
        <v>4.5446534500000002</v>
      </c>
      <c r="K25" s="20">
        <v>4.5098479999999999</v>
      </c>
      <c r="L25" s="20">
        <v>14.493839299999999</v>
      </c>
      <c r="M25" s="20">
        <v>4.0230210749999999</v>
      </c>
      <c r="N25" s="20">
        <v>6.35559925</v>
      </c>
      <c r="O25" s="20">
        <v>4.5124019500000001</v>
      </c>
      <c r="P25" s="20">
        <v>4.3703165500000001</v>
      </c>
      <c r="Q25" s="20">
        <v>15.638667249999999</v>
      </c>
      <c r="R25" s="20">
        <v>8.2104365749999992</v>
      </c>
      <c r="S25" s="20">
        <v>5.1626358000000003</v>
      </c>
      <c r="T25" s="21">
        <v>22.48711655</v>
      </c>
    </row>
    <row r="26" spans="2:20" x14ac:dyDescent="0.2">
      <c r="B26" s="1519"/>
      <c r="C26" s="1519"/>
      <c r="D26" s="1519"/>
      <c r="E26" s="1254" t="s">
        <v>807</v>
      </c>
      <c r="F26" s="20">
        <v>323.59031857000002</v>
      </c>
      <c r="G26" s="20">
        <v>16.520367342499998</v>
      </c>
      <c r="H26" s="20">
        <v>34.255031152500003</v>
      </c>
      <c r="I26" s="20">
        <v>18.690558837499999</v>
      </c>
      <c r="J26" s="20">
        <v>14.953964920000001</v>
      </c>
      <c r="K26" s="20">
        <v>14.012941715</v>
      </c>
      <c r="L26" s="20">
        <v>34.096316915000003</v>
      </c>
      <c r="M26" s="20">
        <v>13.979012877500001</v>
      </c>
      <c r="N26" s="20">
        <v>16.814814622499998</v>
      </c>
      <c r="O26" s="20">
        <v>16.8283032175</v>
      </c>
      <c r="P26" s="20">
        <v>14.069006784999999</v>
      </c>
      <c r="Q26" s="20">
        <v>36.171716255</v>
      </c>
      <c r="R26" s="20">
        <v>23.527538357499999</v>
      </c>
      <c r="S26" s="20">
        <v>17.77174243</v>
      </c>
      <c r="T26" s="21">
        <v>51.8990031425</v>
      </c>
    </row>
    <row r="27" spans="2:20" x14ac:dyDescent="0.2">
      <c r="B27" s="1519"/>
      <c r="C27" s="1519"/>
      <c r="D27" s="1520" t="s">
        <v>954</v>
      </c>
      <c r="E27" s="1254" t="s">
        <v>803</v>
      </c>
      <c r="F27" s="20">
        <v>53.801888599999998</v>
      </c>
      <c r="G27" s="20">
        <v>2.9521469250000001</v>
      </c>
      <c r="H27" s="20">
        <v>5.0693523249999997</v>
      </c>
      <c r="I27" s="20">
        <v>2.1838901750000002</v>
      </c>
      <c r="J27" s="20">
        <v>2.1513865999999999</v>
      </c>
      <c r="K27" s="20">
        <v>2.5568054999999998</v>
      </c>
      <c r="L27" s="20">
        <v>7.2992743500000001</v>
      </c>
      <c r="M27" s="20">
        <v>1.831672025</v>
      </c>
      <c r="N27" s="20">
        <v>2.9381458</v>
      </c>
      <c r="O27" s="20">
        <v>1.771233925</v>
      </c>
      <c r="P27" s="20">
        <v>1.5647925499999999</v>
      </c>
      <c r="Q27" s="20">
        <v>6.0892340750000002</v>
      </c>
      <c r="R27" s="20">
        <v>4.1609348500000003</v>
      </c>
      <c r="S27" s="20">
        <v>2.5948642500000001</v>
      </c>
      <c r="T27" s="21">
        <v>10.638155250000001</v>
      </c>
    </row>
    <row r="28" spans="2:20" x14ac:dyDescent="0.2">
      <c r="B28" s="1519"/>
      <c r="C28" s="1519"/>
      <c r="D28" s="1519"/>
      <c r="E28" s="1254" t="s">
        <v>807</v>
      </c>
      <c r="F28" s="20">
        <v>151.33976286999999</v>
      </c>
      <c r="G28" s="20">
        <v>8.4932804525000005</v>
      </c>
      <c r="H28" s="20">
        <v>16.393246045000001</v>
      </c>
      <c r="I28" s="20">
        <v>7.6122998050000001</v>
      </c>
      <c r="J28" s="20">
        <v>6.1058553150000003</v>
      </c>
      <c r="K28" s="20">
        <v>6.6347428825000003</v>
      </c>
      <c r="L28" s="20">
        <v>16.668027027499999</v>
      </c>
      <c r="M28" s="20">
        <v>5.5263214024999998</v>
      </c>
      <c r="N28" s="20">
        <v>7.9984966174999999</v>
      </c>
      <c r="O28" s="20">
        <v>7.2517372299999998</v>
      </c>
      <c r="P28" s="20">
        <v>5.88157145</v>
      </c>
      <c r="Q28" s="20">
        <v>18.905947810000001</v>
      </c>
      <c r="R28" s="20">
        <v>11.095054465</v>
      </c>
      <c r="S28" s="20">
        <v>8.1417124800000007</v>
      </c>
      <c r="T28" s="21">
        <v>24.6314698875</v>
      </c>
    </row>
    <row r="29" spans="2:20" x14ac:dyDescent="0.2">
      <c r="B29" s="1519"/>
      <c r="C29" s="1519"/>
      <c r="D29" s="1520" t="s">
        <v>955</v>
      </c>
      <c r="E29" s="1254" t="s">
        <v>803</v>
      </c>
      <c r="F29" s="20">
        <v>67.820388175000005</v>
      </c>
      <c r="G29" s="20">
        <v>6.1733364499999999</v>
      </c>
      <c r="H29" s="20">
        <v>8.5814175749999997</v>
      </c>
      <c r="I29" s="20">
        <v>2.3535975750000002</v>
      </c>
      <c r="J29" s="20">
        <v>2.3932668499999998</v>
      </c>
      <c r="K29" s="20">
        <v>1.9530425</v>
      </c>
      <c r="L29" s="20">
        <v>7.1945649500000002</v>
      </c>
      <c r="M29" s="20">
        <v>2.1913490499999999</v>
      </c>
      <c r="N29" s="20">
        <v>3.41745345</v>
      </c>
      <c r="O29" s="20">
        <v>2.7411680249999999</v>
      </c>
      <c r="P29" s="20">
        <v>2.8055240000000001</v>
      </c>
      <c r="Q29" s="20">
        <v>9.5494331750000008</v>
      </c>
      <c r="R29" s="20">
        <v>4.0495017249999998</v>
      </c>
      <c r="S29" s="20">
        <v>2.5677715499999998</v>
      </c>
      <c r="T29" s="21">
        <v>11.848961299999999</v>
      </c>
    </row>
    <row r="30" spans="2:20" x14ac:dyDescent="0.2">
      <c r="B30" s="1519"/>
      <c r="C30" s="1519"/>
      <c r="D30" s="1519"/>
      <c r="E30" s="1254" t="s">
        <v>807</v>
      </c>
      <c r="F30" s="20">
        <v>172.25055570000001</v>
      </c>
      <c r="G30" s="20">
        <v>8.0270868899999996</v>
      </c>
      <c r="H30" s="20">
        <v>17.861785107500001</v>
      </c>
      <c r="I30" s="20">
        <v>11.0782590325</v>
      </c>
      <c r="J30" s="20">
        <v>8.8481096049999994</v>
      </c>
      <c r="K30" s="20">
        <v>7.3781988324999999</v>
      </c>
      <c r="L30" s="20">
        <v>17.4282898875</v>
      </c>
      <c r="M30" s="20">
        <v>8.452691475</v>
      </c>
      <c r="N30" s="20">
        <v>8.8163180049999994</v>
      </c>
      <c r="O30" s="20">
        <v>9.5765659875000004</v>
      </c>
      <c r="P30" s="20">
        <v>8.187435335</v>
      </c>
      <c r="Q30" s="20">
        <v>17.265768444999999</v>
      </c>
      <c r="R30" s="20">
        <v>12.432483892500001</v>
      </c>
      <c r="S30" s="20">
        <v>9.6300299500000008</v>
      </c>
      <c r="T30" s="21">
        <v>27.267533255</v>
      </c>
    </row>
    <row r="31" spans="2:20" x14ac:dyDescent="0.2">
      <c r="B31" s="1522" t="s">
        <v>1097</v>
      </c>
      <c r="C31" s="1520" t="s">
        <v>1098</v>
      </c>
      <c r="D31" s="1520" t="s">
        <v>899</v>
      </c>
      <c r="E31" s="1254" t="s">
        <v>803</v>
      </c>
      <c r="F31" s="20">
        <v>19.979004775</v>
      </c>
      <c r="G31" s="20">
        <v>1.547999425</v>
      </c>
      <c r="H31" s="20">
        <v>1.80882605</v>
      </c>
      <c r="I31" s="20">
        <v>0.62121722499999998</v>
      </c>
      <c r="J31" s="20">
        <v>0.727071625</v>
      </c>
      <c r="K31" s="20">
        <v>1.438927525</v>
      </c>
      <c r="L31" s="20">
        <v>3.0687112499999998</v>
      </c>
      <c r="M31" s="20">
        <v>0.5946188</v>
      </c>
      <c r="N31" s="20">
        <v>1.0666958</v>
      </c>
      <c r="O31" s="20">
        <v>1.0623284749999999</v>
      </c>
      <c r="P31" s="20">
        <v>0.80748500000000001</v>
      </c>
      <c r="Q31" s="20">
        <v>1.9443760750000001</v>
      </c>
      <c r="R31" s="20">
        <v>0.86163307499999997</v>
      </c>
      <c r="S31" s="20">
        <v>0.82870885000000005</v>
      </c>
      <c r="T31" s="21">
        <v>3.6004056000000002</v>
      </c>
    </row>
    <row r="32" spans="2:20" x14ac:dyDescent="0.2">
      <c r="B32" s="1519"/>
      <c r="C32" s="1519"/>
      <c r="D32" s="1519"/>
      <c r="E32" s="1254" t="s">
        <v>807</v>
      </c>
      <c r="F32" s="20">
        <v>56.447932489999999</v>
      </c>
      <c r="G32" s="20">
        <v>3.0659416775000001</v>
      </c>
      <c r="H32" s="20">
        <v>5.2221496175000004</v>
      </c>
      <c r="I32" s="20">
        <v>3.4896339324999999</v>
      </c>
      <c r="J32" s="20">
        <v>2.7756077399999999</v>
      </c>
      <c r="K32" s="20">
        <v>2.6633184824999998</v>
      </c>
      <c r="L32" s="20">
        <v>6.4556173374999997</v>
      </c>
      <c r="M32" s="20">
        <v>2.7393979449999999</v>
      </c>
      <c r="N32" s="20">
        <v>3.9537564024999998</v>
      </c>
      <c r="O32" s="20">
        <v>2.7892004075000001</v>
      </c>
      <c r="P32" s="20">
        <v>2.8490507049999998</v>
      </c>
      <c r="Q32" s="20">
        <v>5.9276010550000002</v>
      </c>
      <c r="R32" s="20">
        <v>2.7906547525000001</v>
      </c>
      <c r="S32" s="20">
        <v>3.2258553399999998</v>
      </c>
      <c r="T32" s="21">
        <v>8.5001470950000009</v>
      </c>
    </row>
    <row r="33" spans="2:20" x14ac:dyDescent="0.2">
      <c r="B33" s="1519"/>
      <c r="C33" s="1519"/>
      <c r="D33" s="1520" t="s">
        <v>954</v>
      </c>
      <c r="E33" s="1254" t="s">
        <v>803</v>
      </c>
      <c r="F33" s="20">
        <v>10.994452125</v>
      </c>
      <c r="G33" s="20">
        <v>0.80553160000000001</v>
      </c>
      <c r="H33" s="20">
        <v>0.83023907500000005</v>
      </c>
      <c r="I33" s="1254" t="s">
        <v>909</v>
      </c>
      <c r="J33" s="20">
        <v>0.52057782500000005</v>
      </c>
      <c r="K33" s="20">
        <v>0.91343925000000004</v>
      </c>
      <c r="L33" s="20">
        <v>1.6964619249999999</v>
      </c>
      <c r="M33" s="20">
        <v>0.50987142500000004</v>
      </c>
      <c r="N33" s="20">
        <v>0.60765519999999995</v>
      </c>
      <c r="O33" s="20">
        <v>0.64089995</v>
      </c>
      <c r="P33" s="20">
        <v>0.53420645</v>
      </c>
      <c r="Q33" s="20">
        <v>0.91059402499999997</v>
      </c>
      <c r="R33" s="20">
        <v>0.51332734999999996</v>
      </c>
      <c r="S33" s="20">
        <v>0.58112925000000004</v>
      </c>
      <c r="T33" s="21">
        <v>1.7131501</v>
      </c>
    </row>
    <row r="34" spans="2:20" x14ac:dyDescent="0.2">
      <c r="B34" s="1519"/>
      <c r="C34" s="1519"/>
      <c r="D34" s="1519"/>
      <c r="E34" s="1254" t="s">
        <v>807</v>
      </c>
      <c r="F34" s="20">
        <v>32.3864562925</v>
      </c>
      <c r="G34" s="20">
        <v>1.6129433424999999</v>
      </c>
      <c r="H34" s="20">
        <v>2.6881980300000001</v>
      </c>
      <c r="I34" s="20">
        <v>1.7573626250000001</v>
      </c>
      <c r="J34" s="20">
        <v>1.69094064</v>
      </c>
      <c r="K34" s="20">
        <v>1.8559529225</v>
      </c>
      <c r="L34" s="20">
        <v>4.1269281475000001</v>
      </c>
      <c r="M34" s="20">
        <v>1.4204125175</v>
      </c>
      <c r="N34" s="20">
        <v>2.7525370075</v>
      </c>
      <c r="O34" s="20">
        <v>1.4845950674999999</v>
      </c>
      <c r="P34" s="20">
        <v>1.2147529050000001</v>
      </c>
      <c r="Q34" s="20">
        <v>3.9245581949999999</v>
      </c>
      <c r="R34" s="20">
        <v>1.7193389100000001</v>
      </c>
      <c r="S34" s="20">
        <v>1.9514119700000001</v>
      </c>
      <c r="T34" s="21">
        <v>4.1865240124999996</v>
      </c>
    </row>
    <row r="35" spans="2:20" x14ac:dyDescent="0.2">
      <c r="B35" s="1519"/>
      <c r="C35" s="1519"/>
      <c r="D35" s="1520" t="s">
        <v>955</v>
      </c>
      <c r="E35" s="1254" t="s">
        <v>803</v>
      </c>
      <c r="F35" s="20">
        <v>8.9845526499999995</v>
      </c>
      <c r="G35" s="20">
        <v>0.74246782499999997</v>
      </c>
      <c r="H35" s="20">
        <v>0.97858697500000003</v>
      </c>
      <c r="I35" s="1254" t="s">
        <v>909</v>
      </c>
      <c r="J35" s="1254" t="s">
        <v>909</v>
      </c>
      <c r="K35" s="20">
        <v>0.52548827499999995</v>
      </c>
      <c r="L35" s="20">
        <v>1.3722493250000001</v>
      </c>
      <c r="M35" s="1254" t="s">
        <v>909</v>
      </c>
      <c r="N35" s="1254" t="s">
        <v>909</v>
      </c>
      <c r="O35" s="1254" t="s">
        <v>909</v>
      </c>
      <c r="P35" s="1254" t="s">
        <v>909</v>
      </c>
      <c r="Q35" s="20">
        <v>1.0337820499999999</v>
      </c>
      <c r="R35" s="1254" t="s">
        <v>909</v>
      </c>
      <c r="S35" s="1254" t="s">
        <v>909</v>
      </c>
      <c r="T35" s="21">
        <v>1.8872555</v>
      </c>
    </row>
    <row r="36" spans="2:20" x14ac:dyDescent="0.2">
      <c r="B36" s="1519"/>
      <c r="C36" s="1519"/>
      <c r="D36" s="1519"/>
      <c r="E36" s="1254" t="s">
        <v>807</v>
      </c>
      <c r="F36" s="20">
        <v>24.061476197499999</v>
      </c>
      <c r="G36" s="20">
        <v>1.452998335</v>
      </c>
      <c r="H36" s="20">
        <v>2.5339515874999998</v>
      </c>
      <c r="I36" s="20">
        <v>1.7322713075</v>
      </c>
      <c r="J36" s="20">
        <v>1.0846671000000001</v>
      </c>
      <c r="K36" s="20">
        <v>0.80736556000000004</v>
      </c>
      <c r="L36" s="20">
        <v>2.32868919</v>
      </c>
      <c r="M36" s="20">
        <v>1.3189854274999999</v>
      </c>
      <c r="N36" s="20">
        <v>1.2012193950000001</v>
      </c>
      <c r="O36" s="20">
        <v>1.3046053399999999</v>
      </c>
      <c r="P36" s="20">
        <v>1.6342977999999999</v>
      </c>
      <c r="Q36" s="20">
        <v>2.0030428599999999</v>
      </c>
      <c r="R36" s="20">
        <v>1.0713158425</v>
      </c>
      <c r="S36" s="20">
        <v>1.27444337</v>
      </c>
      <c r="T36" s="21">
        <v>4.3136230825000004</v>
      </c>
    </row>
    <row r="37" spans="2:20" x14ac:dyDescent="0.2">
      <c r="B37" s="1519"/>
      <c r="C37" s="1520" t="s">
        <v>1099</v>
      </c>
      <c r="D37" s="1520" t="s">
        <v>899</v>
      </c>
      <c r="E37" s="1254" t="s">
        <v>803</v>
      </c>
      <c r="F37" s="20">
        <v>17.164436625</v>
      </c>
      <c r="G37" s="20">
        <v>0.63007709999999995</v>
      </c>
      <c r="H37" s="20">
        <v>2.0537644749999999</v>
      </c>
      <c r="I37" s="1254" t="s">
        <v>909</v>
      </c>
      <c r="J37" s="20">
        <v>0.69001009999999996</v>
      </c>
      <c r="K37" s="1254" t="s">
        <v>909</v>
      </c>
      <c r="L37" s="20">
        <v>2.1638008499999999</v>
      </c>
      <c r="M37" s="20">
        <v>0.51691302500000003</v>
      </c>
      <c r="N37" s="20">
        <v>1.82175935</v>
      </c>
      <c r="O37" s="20">
        <v>0.84244215</v>
      </c>
      <c r="P37" s="20">
        <v>0.59225910000000004</v>
      </c>
      <c r="Q37" s="20">
        <v>2.2536727499999998</v>
      </c>
      <c r="R37" s="20">
        <v>1.9038861499999999</v>
      </c>
      <c r="S37" s="20">
        <v>0.86909842500000001</v>
      </c>
      <c r="T37" s="21">
        <v>2.434275075</v>
      </c>
    </row>
    <row r="38" spans="2:20" x14ac:dyDescent="0.2">
      <c r="B38" s="1519"/>
      <c r="C38" s="1519"/>
      <c r="D38" s="1519"/>
      <c r="E38" s="1254" t="s">
        <v>807</v>
      </c>
      <c r="F38" s="20">
        <v>42.185819342499997</v>
      </c>
      <c r="G38" s="20">
        <v>2.0771761249999998</v>
      </c>
      <c r="H38" s="20">
        <v>4.8045733650000004</v>
      </c>
      <c r="I38" s="20">
        <v>2.9835641724999999</v>
      </c>
      <c r="J38" s="20">
        <v>2.2525599999999999</v>
      </c>
      <c r="K38" s="20">
        <v>1.9835202825</v>
      </c>
      <c r="L38" s="20">
        <v>3.7193448825000002</v>
      </c>
      <c r="M38" s="20">
        <v>1.3523132849999999</v>
      </c>
      <c r="N38" s="20">
        <v>1.3408867900000001</v>
      </c>
      <c r="O38" s="20">
        <v>1.456380435</v>
      </c>
      <c r="P38" s="20">
        <v>2.6863002499999999</v>
      </c>
      <c r="Q38" s="20">
        <v>4.9993294449999999</v>
      </c>
      <c r="R38" s="20">
        <v>2.7888700425000001</v>
      </c>
      <c r="S38" s="20">
        <v>2.5906517249999998</v>
      </c>
      <c r="T38" s="21">
        <v>7.1503485424999997</v>
      </c>
    </row>
    <row r="39" spans="2:20" x14ac:dyDescent="0.2">
      <c r="B39" s="1519"/>
      <c r="C39" s="1519"/>
      <c r="D39" s="1520" t="s">
        <v>954</v>
      </c>
      <c r="E39" s="1254" t="s">
        <v>803</v>
      </c>
      <c r="F39" s="20">
        <v>8.0958149749999997</v>
      </c>
      <c r="G39" s="1254" t="s">
        <v>909</v>
      </c>
      <c r="H39" s="20">
        <v>1.0214052499999999</v>
      </c>
      <c r="I39" s="1254" t="s">
        <v>909</v>
      </c>
      <c r="J39" s="1254" t="s">
        <v>909</v>
      </c>
      <c r="K39" s="1254" t="s">
        <v>909</v>
      </c>
      <c r="L39" s="20">
        <v>1.1588624999999999</v>
      </c>
      <c r="M39" s="1254" t="s">
        <v>909</v>
      </c>
      <c r="N39" s="20">
        <v>1.1078670500000001</v>
      </c>
      <c r="O39" s="1254" t="s">
        <v>909</v>
      </c>
      <c r="P39" s="1254" t="s">
        <v>909</v>
      </c>
      <c r="Q39" s="20">
        <v>1.2227001500000001</v>
      </c>
      <c r="R39" s="20">
        <v>0.91125602500000003</v>
      </c>
      <c r="S39" s="1254" t="s">
        <v>909</v>
      </c>
      <c r="T39" s="21">
        <v>0.73572337499999996</v>
      </c>
    </row>
    <row r="40" spans="2:20" x14ac:dyDescent="0.2">
      <c r="B40" s="1519"/>
      <c r="C40" s="1519"/>
      <c r="D40" s="1519"/>
      <c r="E40" s="1254" t="s">
        <v>807</v>
      </c>
      <c r="F40" s="20">
        <v>22.090612727500002</v>
      </c>
      <c r="G40" s="20">
        <v>1.1930127975</v>
      </c>
      <c r="H40" s="20">
        <v>2.9302067699999998</v>
      </c>
      <c r="I40" s="20">
        <v>0.87588370250000003</v>
      </c>
      <c r="J40" s="20">
        <v>0.89054070500000004</v>
      </c>
      <c r="K40" s="20">
        <v>1.14915653</v>
      </c>
      <c r="L40" s="20">
        <v>2.1786354475</v>
      </c>
      <c r="M40" s="20">
        <v>0.53071475749999997</v>
      </c>
      <c r="N40" s="20">
        <v>0.50341250000000004</v>
      </c>
      <c r="O40" s="20">
        <v>0.61672865750000005</v>
      </c>
      <c r="P40" s="20">
        <v>1.4161412200000001</v>
      </c>
      <c r="Q40" s="20">
        <v>3.0993432849999998</v>
      </c>
      <c r="R40" s="20">
        <v>1.4005974274999999</v>
      </c>
      <c r="S40" s="20">
        <v>1.5996320275</v>
      </c>
      <c r="T40" s="21">
        <v>3.7066069000000001</v>
      </c>
    </row>
    <row r="41" spans="2:20" x14ac:dyDescent="0.2">
      <c r="B41" s="1519"/>
      <c r="C41" s="1519"/>
      <c r="D41" s="1520" t="s">
        <v>955</v>
      </c>
      <c r="E41" s="1254" t="s">
        <v>803</v>
      </c>
      <c r="F41" s="20">
        <v>9.0686216500000008</v>
      </c>
      <c r="G41" s="1254" t="s">
        <v>909</v>
      </c>
      <c r="H41" s="20">
        <v>1.032359225</v>
      </c>
      <c r="I41" s="1254" t="s">
        <v>909</v>
      </c>
      <c r="J41" s="1254" t="s">
        <v>909</v>
      </c>
      <c r="K41" s="1254" t="s">
        <v>909</v>
      </c>
      <c r="L41" s="20">
        <v>1.00493835</v>
      </c>
      <c r="M41" s="1254" t="s">
        <v>909</v>
      </c>
      <c r="N41" s="20">
        <v>0.71389230000000004</v>
      </c>
      <c r="O41" s="20">
        <v>0.66810922500000003</v>
      </c>
      <c r="P41" s="1254" t="s">
        <v>909</v>
      </c>
      <c r="Q41" s="20">
        <v>1.0309725999999999</v>
      </c>
      <c r="R41" s="20">
        <v>0.99263012500000003</v>
      </c>
      <c r="S41" s="1254" t="s">
        <v>909</v>
      </c>
      <c r="T41" s="21">
        <v>1.6985517000000001</v>
      </c>
    </row>
    <row r="42" spans="2:20" x14ac:dyDescent="0.2">
      <c r="B42" s="1519"/>
      <c r="C42" s="1519"/>
      <c r="D42" s="1519"/>
      <c r="E42" s="1254" t="s">
        <v>807</v>
      </c>
      <c r="F42" s="20">
        <v>20.095206614999999</v>
      </c>
      <c r="G42" s="20">
        <v>0.88416332750000004</v>
      </c>
      <c r="H42" s="20">
        <v>1.8743665949999999</v>
      </c>
      <c r="I42" s="20">
        <v>2.10768047</v>
      </c>
      <c r="J42" s="20">
        <v>1.3620192950000001</v>
      </c>
      <c r="K42" s="20">
        <v>0.83436375250000006</v>
      </c>
      <c r="L42" s="20">
        <v>1.5407094349999999</v>
      </c>
      <c r="M42" s="20">
        <v>0.82159852749999995</v>
      </c>
      <c r="N42" s="20">
        <v>0.83747428999999995</v>
      </c>
      <c r="O42" s="20">
        <v>0.83965177749999997</v>
      </c>
      <c r="P42" s="20">
        <v>1.2701590300000001</v>
      </c>
      <c r="Q42" s="20">
        <v>1.8999861600000001</v>
      </c>
      <c r="R42" s="20">
        <v>1.388272615</v>
      </c>
      <c r="S42" s="20">
        <v>0.99101969749999996</v>
      </c>
      <c r="T42" s="21">
        <v>3.4437416425</v>
      </c>
    </row>
    <row r="43" spans="2:20" x14ac:dyDescent="0.2">
      <c r="B43" s="1519"/>
      <c r="C43" s="1520" t="s">
        <v>1100</v>
      </c>
      <c r="D43" s="1520" t="s">
        <v>899</v>
      </c>
      <c r="E43" s="1254" t="s">
        <v>803</v>
      </c>
      <c r="F43" s="20">
        <v>14.241690524999999</v>
      </c>
      <c r="G43" s="20">
        <v>0.86230482500000005</v>
      </c>
      <c r="H43" s="20">
        <v>1.7629377500000001</v>
      </c>
      <c r="I43" s="20">
        <v>0.91278815000000002</v>
      </c>
      <c r="J43" s="1254" t="s">
        <v>816</v>
      </c>
      <c r="K43" s="1254" t="s">
        <v>909</v>
      </c>
      <c r="L43" s="20">
        <v>1.3728394749999999</v>
      </c>
      <c r="M43" s="20">
        <v>0.67797582499999998</v>
      </c>
      <c r="N43" s="20">
        <v>0.55943014999999996</v>
      </c>
      <c r="O43" s="1254" t="s">
        <v>909</v>
      </c>
      <c r="P43" s="20">
        <v>0.85000109999999995</v>
      </c>
      <c r="Q43" s="20">
        <v>2.0583696250000001</v>
      </c>
      <c r="R43" s="20">
        <v>1.001685425</v>
      </c>
      <c r="S43" s="20">
        <v>0.74853689999999995</v>
      </c>
      <c r="T43" s="21">
        <v>2.6657372750000001</v>
      </c>
    </row>
    <row r="44" spans="2:20" x14ac:dyDescent="0.2">
      <c r="B44" s="1519"/>
      <c r="C44" s="1519"/>
      <c r="D44" s="1519"/>
      <c r="E44" s="1254" t="s">
        <v>807</v>
      </c>
      <c r="F44" s="20">
        <v>41.533365457499997</v>
      </c>
      <c r="G44" s="20">
        <v>2.5232712275</v>
      </c>
      <c r="H44" s="20">
        <v>5.3552861500000004</v>
      </c>
      <c r="I44" s="20">
        <v>2.3397806175000002</v>
      </c>
      <c r="J44" s="20">
        <v>2.0872189825</v>
      </c>
      <c r="K44" s="20">
        <v>1.5505343924999999</v>
      </c>
      <c r="L44" s="20">
        <v>6.2983259775000002</v>
      </c>
      <c r="M44" s="20">
        <v>1.6523247674999999</v>
      </c>
      <c r="N44" s="20">
        <v>1.6415607525</v>
      </c>
      <c r="O44" s="20">
        <v>1.6794012199999999</v>
      </c>
      <c r="P44" s="20">
        <v>1.8035862725</v>
      </c>
      <c r="Q44" s="20">
        <v>4.7603218350000001</v>
      </c>
      <c r="R44" s="20">
        <v>2.9706090624999999</v>
      </c>
      <c r="S44" s="20">
        <v>1.745145105</v>
      </c>
      <c r="T44" s="21">
        <v>5.1259990950000001</v>
      </c>
    </row>
    <row r="45" spans="2:20" x14ac:dyDescent="0.2">
      <c r="B45" s="1519"/>
      <c r="C45" s="1519"/>
      <c r="D45" s="1520" t="s">
        <v>954</v>
      </c>
      <c r="E45" s="1254" t="s">
        <v>803</v>
      </c>
      <c r="F45" s="20">
        <v>7.0343194249999996</v>
      </c>
      <c r="G45" s="1254" t="s">
        <v>909</v>
      </c>
      <c r="H45" s="20">
        <v>0.93321644999999998</v>
      </c>
      <c r="I45" s="20">
        <v>0.60077387500000001</v>
      </c>
      <c r="J45" s="1254" t="s">
        <v>816</v>
      </c>
      <c r="K45" s="1254" t="s">
        <v>909</v>
      </c>
      <c r="L45" s="1254" t="s">
        <v>909</v>
      </c>
      <c r="M45" s="1254" t="s">
        <v>909</v>
      </c>
      <c r="N45" s="1254" t="s">
        <v>909</v>
      </c>
      <c r="O45" s="1254" t="s">
        <v>909</v>
      </c>
      <c r="P45" s="1254" t="s">
        <v>909</v>
      </c>
      <c r="Q45" s="20">
        <v>0.86217952499999995</v>
      </c>
      <c r="R45" s="20">
        <v>0.79779792500000002</v>
      </c>
      <c r="S45" s="1254" t="s">
        <v>909</v>
      </c>
      <c r="T45" s="21">
        <v>1.5860483000000001</v>
      </c>
    </row>
    <row r="46" spans="2:20" x14ac:dyDescent="0.2">
      <c r="B46" s="1519"/>
      <c r="C46" s="1519"/>
      <c r="D46" s="1519"/>
      <c r="E46" s="1254" t="s">
        <v>807</v>
      </c>
      <c r="F46" s="20">
        <v>18.5550270375</v>
      </c>
      <c r="G46" s="20">
        <v>1.1641218824999999</v>
      </c>
      <c r="H46" s="20">
        <v>2.8373016049999999</v>
      </c>
      <c r="I46" s="20">
        <v>0.95661155750000004</v>
      </c>
      <c r="J46" s="1254" t="s">
        <v>909</v>
      </c>
      <c r="K46" s="1254" t="s">
        <v>909</v>
      </c>
      <c r="L46" s="20">
        <v>2.8268469700000001</v>
      </c>
      <c r="M46" s="1254" t="s">
        <v>909</v>
      </c>
      <c r="N46" s="1254" t="s">
        <v>909</v>
      </c>
      <c r="O46" s="20">
        <v>0.80652515999999996</v>
      </c>
      <c r="P46" s="20">
        <v>0.60425980499999998</v>
      </c>
      <c r="Q46" s="20">
        <v>2.8552811825000002</v>
      </c>
      <c r="R46" s="20">
        <v>1.2008766625</v>
      </c>
      <c r="S46" s="20">
        <v>0.98394851000000005</v>
      </c>
      <c r="T46" s="21">
        <v>2.6407021025000001</v>
      </c>
    </row>
    <row r="47" spans="2:20" x14ac:dyDescent="0.2">
      <c r="B47" s="1519"/>
      <c r="C47" s="1519"/>
      <c r="D47" s="1520" t="s">
        <v>955</v>
      </c>
      <c r="E47" s="1254" t="s">
        <v>803</v>
      </c>
      <c r="F47" s="20">
        <v>7.2073710999999996</v>
      </c>
      <c r="G47" s="20">
        <v>0.63415822499999996</v>
      </c>
      <c r="H47" s="20">
        <v>0.82972129999999999</v>
      </c>
      <c r="I47" s="1254" t="s">
        <v>909</v>
      </c>
      <c r="J47" s="1254" t="s">
        <v>909</v>
      </c>
      <c r="K47" s="1254" t="s">
        <v>909</v>
      </c>
      <c r="L47" s="20">
        <v>0.89154460000000002</v>
      </c>
      <c r="M47" s="1254" t="s">
        <v>909</v>
      </c>
      <c r="N47" s="1254" t="s">
        <v>909</v>
      </c>
      <c r="O47" s="1254" t="s">
        <v>909</v>
      </c>
      <c r="P47" s="20">
        <v>0.60810445000000002</v>
      </c>
      <c r="Q47" s="20">
        <v>1.1961900999999999</v>
      </c>
      <c r="R47" s="1254" t="s">
        <v>909</v>
      </c>
      <c r="S47" s="1254" t="s">
        <v>909</v>
      </c>
      <c r="T47" s="21">
        <v>1.0796889750000001</v>
      </c>
    </row>
    <row r="48" spans="2:20" x14ac:dyDescent="0.2">
      <c r="B48" s="1519"/>
      <c r="C48" s="1519"/>
      <c r="D48" s="1519"/>
      <c r="E48" s="1254" t="s">
        <v>807</v>
      </c>
      <c r="F48" s="20">
        <v>22.97833842</v>
      </c>
      <c r="G48" s="20">
        <v>1.3591493450000001</v>
      </c>
      <c r="H48" s="20">
        <v>2.517984545</v>
      </c>
      <c r="I48" s="20">
        <v>1.38316906</v>
      </c>
      <c r="J48" s="20">
        <v>1.6844083525</v>
      </c>
      <c r="K48" s="20">
        <v>1.23338975</v>
      </c>
      <c r="L48" s="20">
        <v>3.4714790075000002</v>
      </c>
      <c r="M48" s="20">
        <v>1.1535172199999999</v>
      </c>
      <c r="N48" s="20">
        <v>1.1817719725</v>
      </c>
      <c r="O48" s="20">
        <v>0.87287605999999995</v>
      </c>
      <c r="P48" s="20">
        <v>1.1993264674999999</v>
      </c>
      <c r="Q48" s="20">
        <v>1.9050406525000001</v>
      </c>
      <c r="R48" s="20">
        <v>1.7697324000000001</v>
      </c>
      <c r="S48" s="20">
        <v>0.76119659500000003</v>
      </c>
      <c r="T48" s="21">
        <v>2.4852969924999999</v>
      </c>
    </row>
    <row r="49" spans="2:20" x14ac:dyDescent="0.2">
      <c r="B49" s="1519"/>
      <c r="C49" s="1520" t="s">
        <v>1101</v>
      </c>
      <c r="D49" s="1520" t="s">
        <v>899</v>
      </c>
      <c r="E49" s="1254" t="s">
        <v>803</v>
      </c>
      <c r="F49" s="20">
        <v>29.307653949999999</v>
      </c>
      <c r="G49" s="20">
        <v>3.13584525</v>
      </c>
      <c r="H49" s="20">
        <v>3.5016031500000002</v>
      </c>
      <c r="I49" s="20">
        <v>1.1060226</v>
      </c>
      <c r="J49" s="20">
        <v>0.95087307499999996</v>
      </c>
      <c r="K49" s="20">
        <v>0.54177359999999997</v>
      </c>
      <c r="L49" s="20">
        <v>3.69984505</v>
      </c>
      <c r="M49" s="20">
        <v>1.278471675</v>
      </c>
      <c r="N49" s="20">
        <v>1.10571135</v>
      </c>
      <c r="O49" s="20">
        <v>0.88860605000000004</v>
      </c>
      <c r="P49" s="20">
        <v>0.97455847500000004</v>
      </c>
      <c r="Q49" s="20">
        <v>4.2909078000000003</v>
      </c>
      <c r="R49" s="20">
        <v>1.8378273249999999</v>
      </c>
      <c r="S49" s="20">
        <v>1.0031931000000001</v>
      </c>
      <c r="T49" s="21">
        <v>4.9924154500000002</v>
      </c>
    </row>
    <row r="50" spans="2:20" x14ac:dyDescent="0.2">
      <c r="B50" s="1519"/>
      <c r="C50" s="1519"/>
      <c r="D50" s="1519"/>
      <c r="E50" s="1254" t="s">
        <v>807</v>
      </c>
      <c r="F50" s="20">
        <v>78.904744242500001</v>
      </c>
      <c r="G50" s="20">
        <v>3.4700854025000001</v>
      </c>
      <c r="H50" s="20">
        <v>7.8937258874999996</v>
      </c>
      <c r="I50" s="20">
        <v>4.4125956999999998</v>
      </c>
      <c r="J50" s="20">
        <v>2.5527224624999998</v>
      </c>
      <c r="K50" s="20">
        <v>3.888564465</v>
      </c>
      <c r="L50" s="20">
        <v>8.8269636825000006</v>
      </c>
      <c r="M50" s="20">
        <v>3.6757239149999998</v>
      </c>
      <c r="N50" s="20">
        <v>3.4921503225000001</v>
      </c>
      <c r="O50" s="20">
        <v>4.8902326800000004</v>
      </c>
      <c r="P50" s="20">
        <v>2.7932405500000002</v>
      </c>
      <c r="Q50" s="20">
        <v>9.9586852624999995</v>
      </c>
      <c r="R50" s="20">
        <v>6.7064345750000003</v>
      </c>
      <c r="S50" s="20">
        <v>4.2903985899999997</v>
      </c>
      <c r="T50" s="21">
        <v>12.053220747499999</v>
      </c>
    </row>
    <row r="51" spans="2:20" x14ac:dyDescent="0.2">
      <c r="B51" s="1519"/>
      <c r="C51" s="1519"/>
      <c r="D51" s="1520" t="s">
        <v>954</v>
      </c>
      <c r="E51" s="1254" t="s">
        <v>803</v>
      </c>
      <c r="F51" s="20">
        <v>9.6093459750000001</v>
      </c>
      <c r="G51" s="20">
        <v>0.650072125</v>
      </c>
      <c r="H51" s="20">
        <v>1.0853109000000001</v>
      </c>
      <c r="I51" s="1254" t="s">
        <v>909</v>
      </c>
      <c r="J51" s="1254" t="s">
        <v>909</v>
      </c>
      <c r="K51" s="1254" t="s">
        <v>909</v>
      </c>
      <c r="L51" s="20">
        <v>1.3376983</v>
      </c>
      <c r="M51" s="1254" t="s">
        <v>909</v>
      </c>
      <c r="N51" s="1254" t="s">
        <v>909</v>
      </c>
      <c r="O51" s="1254" t="s">
        <v>909</v>
      </c>
      <c r="P51" s="1254" t="s">
        <v>909</v>
      </c>
      <c r="Q51" s="20">
        <v>0.93683717499999997</v>
      </c>
      <c r="R51" s="20">
        <v>0.69623447500000002</v>
      </c>
      <c r="S51" s="1254" t="s">
        <v>909</v>
      </c>
      <c r="T51" s="21">
        <v>2.4539100249999999</v>
      </c>
    </row>
    <row r="52" spans="2:20" x14ac:dyDescent="0.2">
      <c r="B52" s="1519"/>
      <c r="C52" s="1519"/>
      <c r="D52" s="1519"/>
      <c r="E52" s="1254" t="s">
        <v>807</v>
      </c>
      <c r="F52" s="20">
        <v>28.608209585000001</v>
      </c>
      <c r="G52" s="20">
        <v>1.6410756124999999</v>
      </c>
      <c r="H52" s="20">
        <v>2.0562513025000002</v>
      </c>
      <c r="I52" s="20">
        <v>1.5793763949999999</v>
      </c>
      <c r="J52" s="20">
        <v>0.79148883999999997</v>
      </c>
      <c r="K52" s="20">
        <v>1.5138887025000001</v>
      </c>
      <c r="L52" s="20">
        <v>3.9688356900000001</v>
      </c>
      <c r="M52" s="20">
        <v>0.90188009250000001</v>
      </c>
      <c r="N52" s="20">
        <v>1.0784618125000001</v>
      </c>
      <c r="O52" s="20">
        <v>1.320336545</v>
      </c>
      <c r="P52" s="20">
        <v>0.87238336250000004</v>
      </c>
      <c r="Q52" s="20">
        <v>3.8542769975</v>
      </c>
      <c r="R52" s="20">
        <v>3.195858045</v>
      </c>
      <c r="S52" s="20">
        <v>1.372884435</v>
      </c>
      <c r="T52" s="21">
        <v>4.4612117524999997</v>
      </c>
    </row>
    <row r="53" spans="2:20" x14ac:dyDescent="0.2">
      <c r="B53" s="1519"/>
      <c r="C53" s="1519"/>
      <c r="D53" s="1520" t="s">
        <v>955</v>
      </c>
      <c r="E53" s="1254" t="s">
        <v>803</v>
      </c>
      <c r="F53" s="20">
        <v>19.698307974999999</v>
      </c>
      <c r="G53" s="20">
        <v>2.4857731250000001</v>
      </c>
      <c r="H53" s="20">
        <v>2.4162922500000001</v>
      </c>
      <c r="I53" s="20">
        <v>0.71489707499999999</v>
      </c>
      <c r="J53" s="20">
        <v>0.64224342499999998</v>
      </c>
      <c r="K53" s="1254" t="s">
        <v>909</v>
      </c>
      <c r="L53" s="20">
        <v>2.36214675</v>
      </c>
      <c r="M53" s="20">
        <v>0.89691682500000003</v>
      </c>
      <c r="N53" s="20">
        <v>0.82073902499999996</v>
      </c>
      <c r="O53" s="20">
        <v>0.62639999999999996</v>
      </c>
      <c r="P53" s="20">
        <v>0.84892582500000002</v>
      </c>
      <c r="Q53" s="20">
        <v>3.3540706249999999</v>
      </c>
      <c r="R53" s="20">
        <v>1.1415928500000001</v>
      </c>
      <c r="S53" s="20">
        <v>0.522023075</v>
      </c>
      <c r="T53" s="21">
        <v>2.5385054249999999</v>
      </c>
    </row>
    <row r="54" spans="2:20" x14ac:dyDescent="0.2">
      <c r="B54" s="1519"/>
      <c r="C54" s="1519"/>
      <c r="D54" s="1519"/>
      <c r="E54" s="1254" t="s">
        <v>807</v>
      </c>
      <c r="F54" s="20">
        <v>50.296534657499997</v>
      </c>
      <c r="G54" s="20">
        <v>1.82900979</v>
      </c>
      <c r="H54" s="20">
        <v>5.8374745849999998</v>
      </c>
      <c r="I54" s="20">
        <v>2.8332193050000001</v>
      </c>
      <c r="J54" s="20">
        <v>1.7612336225</v>
      </c>
      <c r="K54" s="20">
        <v>2.3746757624999999</v>
      </c>
      <c r="L54" s="20">
        <v>4.8581279925</v>
      </c>
      <c r="M54" s="20">
        <v>2.7738438224999999</v>
      </c>
      <c r="N54" s="20">
        <v>2.4136885100000001</v>
      </c>
      <c r="O54" s="20">
        <v>3.569896135</v>
      </c>
      <c r="P54" s="20">
        <v>1.9208571875</v>
      </c>
      <c r="Q54" s="20">
        <v>6.104408265</v>
      </c>
      <c r="R54" s="20">
        <v>3.5105765299999998</v>
      </c>
      <c r="S54" s="20">
        <v>2.9175141550000001</v>
      </c>
      <c r="T54" s="21">
        <v>7.5920089949999996</v>
      </c>
    </row>
    <row r="55" spans="2:20" x14ac:dyDescent="0.2">
      <c r="B55" s="1519"/>
      <c r="C55" s="1520" t="s">
        <v>1102</v>
      </c>
      <c r="D55" s="1520" t="s">
        <v>899</v>
      </c>
      <c r="E55" s="1254" t="s">
        <v>803</v>
      </c>
      <c r="F55" s="20">
        <v>22.505951775</v>
      </c>
      <c r="G55" s="20">
        <v>1.566268225</v>
      </c>
      <c r="H55" s="20">
        <v>3.0471262000000001</v>
      </c>
      <c r="I55" s="20">
        <v>0.76295437499999996</v>
      </c>
      <c r="J55" s="20">
        <v>1.2935713499999999</v>
      </c>
      <c r="K55" s="20">
        <v>0.88625085000000003</v>
      </c>
      <c r="L55" s="20">
        <v>2.7302436999999999</v>
      </c>
      <c r="M55" s="1254" t="s">
        <v>909</v>
      </c>
      <c r="N55" s="20">
        <v>0.86049512500000003</v>
      </c>
      <c r="O55" s="20">
        <v>0.91020792500000003</v>
      </c>
      <c r="P55" s="20">
        <v>0.66618794999999997</v>
      </c>
      <c r="Q55" s="20">
        <v>2.35302335</v>
      </c>
      <c r="R55" s="20">
        <v>1.0882377750000001</v>
      </c>
      <c r="S55" s="20">
        <v>1.0834913749999999</v>
      </c>
      <c r="T55" s="21">
        <v>4.7738645999999996</v>
      </c>
    </row>
    <row r="56" spans="2:20" x14ac:dyDescent="0.2">
      <c r="B56" s="1519"/>
      <c r="C56" s="1519"/>
      <c r="D56" s="1519"/>
      <c r="E56" s="1254" t="s">
        <v>807</v>
      </c>
      <c r="F56" s="20">
        <v>63.565281097499998</v>
      </c>
      <c r="G56" s="20">
        <v>3.2785462349999999</v>
      </c>
      <c r="H56" s="20">
        <v>6.2037996624999998</v>
      </c>
      <c r="I56" s="20">
        <v>3.3011204775</v>
      </c>
      <c r="J56" s="20">
        <v>2.9073937325000001</v>
      </c>
      <c r="K56" s="20">
        <v>2.0589582150000001</v>
      </c>
      <c r="L56" s="20">
        <v>6.2695470875000003</v>
      </c>
      <c r="M56" s="20">
        <v>3.0843379574999998</v>
      </c>
      <c r="N56" s="20">
        <v>3.4747923875</v>
      </c>
      <c r="O56" s="20">
        <v>3.1261131025000002</v>
      </c>
      <c r="P56" s="20">
        <v>2.5600570875000002</v>
      </c>
      <c r="Q56" s="20">
        <v>6.0718384099999998</v>
      </c>
      <c r="R56" s="20">
        <v>4.8722312125</v>
      </c>
      <c r="S56" s="20">
        <v>4.0734311300000003</v>
      </c>
      <c r="T56" s="21">
        <v>12.283114400000001</v>
      </c>
    </row>
    <row r="57" spans="2:20" x14ac:dyDescent="0.2">
      <c r="B57" s="1519"/>
      <c r="C57" s="1519"/>
      <c r="D57" s="1520" t="s">
        <v>954</v>
      </c>
      <c r="E57" s="1254" t="s">
        <v>803</v>
      </c>
      <c r="F57" s="20">
        <v>9.4812986000000006</v>
      </c>
      <c r="G57" s="1254" t="s">
        <v>909</v>
      </c>
      <c r="H57" s="20">
        <v>1.0130750749999999</v>
      </c>
      <c r="I57" s="1254" t="s">
        <v>909</v>
      </c>
      <c r="J57" s="20">
        <v>0.64616012499999997</v>
      </c>
      <c r="K57" s="1254" t="s">
        <v>909</v>
      </c>
      <c r="L57" s="20">
        <v>1.59552385</v>
      </c>
      <c r="M57" s="1254" t="s">
        <v>909</v>
      </c>
      <c r="N57" s="1254" t="s">
        <v>909</v>
      </c>
      <c r="O57" s="1254" t="s">
        <v>909</v>
      </c>
      <c r="P57" s="1254" t="s">
        <v>909</v>
      </c>
      <c r="Q57" s="20">
        <v>0.99692747500000001</v>
      </c>
      <c r="R57" s="1254" t="s">
        <v>909</v>
      </c>
      <c r="S57" s="1254" t="s">
        <v>909</v>
      </c>
      <c r="T57" s="21">
        <v>2.0611396750000002</v>
      </c>
    </row>
    <row r="58" spans="2:20" x14ac:dyDescent="0.2">
      <c r="B58" s="1519"/>
      <c r="C58" s="1519"/>
      <c r="D58" s="1519"/>
      <c r="E58" s="1254" t="s">
        <v>807</v>
      </c>
      <c r="F58" s="20">
        <v>27.612656855000001</v>
      </c>
      <c r="G58" s="20">
        <v>2.0785643299999998</v>
      </c>
      <c r="H58" s="20">
        <v>2.7047873249999999</v>
      </c>
      <c r="I58" s="20">
        <v>1.1144643375000001</v>
      </c>
      <c r="J58" s="20">
        <v>1.1054601975</v>
      </c>
      <c r="K58" s="20">
        <v>0.91957288250000002</v>
      </c>
      <c r="L58" s="20">
        <v>2.1841345950000002</v>
      </c>
      <c r="M58" s="20">
        <v>1.4590674324999999</v>
      </c>
      <c r="N58" s="20">
        <v>1.5184906250000001</v>
      </c>
      <c r="O58" s="20">
        <v>1.3449464250000001</v>
      </c>
      <c r="P58" s="20">
        <v>0.95615672249999994</v>
      </c>
      <c r="Q58" s="20">
        <v>2.9676784225000001</v>
      </c>
      <c r="R58" s="20">
        <v>2.3673517825000001</v>
      </c>
      <c r="S58" s="20">
        <v>1.4504257974999999</v>
      </c>
      <c r="T58" s="21">
        <v>5.4415559800000004</v>
      </c>
    </row>
    <row r="59" spans="2:20" x14ac:dyDescent="0.2">
      <c r="B59" s="1519"/>
      <c r="C59" s="1519"/>
      <c r="D59" s="1520" t="s">
        <v>955</v>
      </c>
      <c r="E59" s="1254" t="s">
        <v>803</v>
      </c>
      <c r="F59" s="20">
        <v>13.024653174999999</v>
      </c>
      <c r="G59" s="20">
        <v>1.1202668499999999</v>
      </c>
      <c r="H59" s="20">
        <v>2.034051125</v>
      </c>
      <c r="I59" s="1254" t="s">
        <v>909</v>
      </c>
      <c r="J59" s="20">
        <v>0.64741122500000003</v>
      </c>
      <c r="K59" s="1254" t="s">
        <v>909</v>
      </c>
      <c r="L59" s="20">
        <v>1.13471985</v>
      </c>
      <c r="M59" s="1254" t="s">
        <v>909</v>
      </c>
      <c r="N59" s="20">
        <v>0.59128267499999998</v>
      </c>
      <c r="O59" s="1254" t="s">
        <v>909</v>
      </c>
      <c r="P59" s="1254" t="s">
        <v>909</v>
      </c>
      <c r="Q59" s="20">
        <v>1.3560958750000001</v>
      </c>
      <c r="R59" s="20">
        <v>0.59416167499999994</v>
      </c>
      <c r="S59" s="20">
        <v>0.60698529999999995</v>
      </c>
      <c r="T59" s="21">
        <v>2.7127249249999998</v>
      </c>
    </row>
    <row r="60" spans="2:20" x14ac:dyDescent="0.2">
      <c r="B60" s="1519"/>
      <c r="C60" s="1519"/>
      <c r="D60" s="1519"/>
      <c r="E60" s="1254" t="s">
        <v>807</v>
      </c>
      <c r="F60" s="20">
        <v>35.952624242500001</v>
      </c>
      <c r="G60" s="20">
        <v>1.199981905</v>
      </c>
      <c r="H60" s="20">
        <v>3.4990123375</v>
      </c>
      <c r="I60" s="20">
        <v>2.1866561400000002</v>
      </c>
      <c r="J60" s="20">
        <v>1.8019335350000001</v>
      </c>
      <c r="K60" s="20">
        <v>1.1393853325000001</v>
      </c>
      <c r="L60" s="20">
        <v>4.0854124924999997</v>
      </c>
      <c r="M60" s="20">
        <v>1.6252705249999999</v>
      </c>
      <c r="N60" s="20">
        <v>1.9563017625000001</v>
      </c>
      <c r="O60" s="20">
        <v>1.7811666774999999</v>
      </c>
      <c r="P60" s="20">
        <v>1.6039003650000001</v>
      </c>
      <c r="Q60" s="20">
        <v>3.1041599875000001</v>
      </c>
      <c r="R60" s="20">
        <v>2.5048794299999999</v>
      </c>
      <c r="S60" s="20">
        <v>2.6230053325</v>
      </c>
      <c r="T60" s="21">
        <v>6.8415584200000001</v>
      </c>
    </row>
    <row r="61" spans="2:20" x14ac:dyDescent="0.2">
      <c r="B61" s="1519"/>
      <c r="C61" s="1520" t="s">
        <v>1103</v>
      </c>
      <c r="D61" s="1520" t="s">
        <v>899</v>
      </c>
      <c r="E61" s="1254" t="s">
        <v>803</v>
      </c>
      <c r="F61" s="20">
        <v>18.423539125000001</v>
      </c>
      <c r="G61" s="20">
        <v>1.3829885500000001</v>
      </c>
      <c r="H61" s="20">
        <v>1.4765122749999999</v>
      </c>
      <c r="I61" s="20">
        <v>1.0290542499999999</v>
      </c>
      <c r="J61" s="20">
        <v>0.88312729999999995</v>
      </c>
      <c r="K61" s="20">
        <v>0.86197312500000001</v>
      </c>
      <c r="L61" s="20">
        <v>1.4583989749999999</v>
      </c>
      <c r="M61" s="1254" t="s">
        <v>909</v>
      </c>
      <c r="N61" s="20">
        <v>0.94150747499999998</v>
      </c>
      <c r="O61" s="20">
        <v>0.53362929999999997</v>
      </c>
      <c r="P61" s="1254" t="s">
        <v>909</v>
      </c>
      <c r="Q61" s="20">
        <v>2.7383176499999999</v>
      </c>
      <c r="R61" s="20">
        <v>1.5171668250000001</v>
      </c>
      <c r="S61" s="20">
        <v>0.62960715</v>
      </c>
      <c r="T61" s="21">
        <v>4.0204185499999996</v>
      </c>
    </row>
    <row r="62" spans="2:20" x14ac:dyDescent="0.2">
      <c r="B62" s="1519"/>
      <c r="C62" s="1519"/>
      <c r="D62" s="1519"/>
      <c r="E62" s="1254" t="s">
        <v>807</v>
      </c>
      <c r="F62" s="20">
        <v>40.953175940000001</v>
      </c>
      <c r="G62" s="20">
        <v>2.1053466749999998</v>
      </c>
      <c r="H62" s="20">
        <v>4.7754964700000002</v>
      </c>
      <c r="I62" s="20">
        <v>2.1638639374999999</v>
      </c>
      <c r="J62" s="20">
        <v>2.3784620025000001</v>
      </c>
      <c r="K62" s="20">
        <v>1.8680458775</v>
      </c>
      <c r="L62" s="20">
        <v>2.5265179474999999</v>
      </c>
      <c r="M62" s="20">
        <v>1.4749150074999999</v>
      </c>
      <c r="N62" s="20">
        <v>2.9116679675000001</v>
      </c>
      <c r="O62" s="20">
        <v>2.8869753724999998</v>
      </c>
      <c r="P62" s="20">
        <v>1.3767719199999999</v>
      </c>
      <c r="Q62" s="20">
        <v>4.4539402475000003</v>
      </c>
      <c r="R62" s="20">
        <v>3.3987387125000001</v>
      </c>
      <c r="S62" s="20">
        <v>1.8462605400000001</v>
      </c>
      <c r="T62" s="21">
        <v>6.7861732625000002</v>
      </c>
    </row>
    <row r="63" spans="2:20" x14ac:dyDescent="0.2">
      <c r="B63" s="1519"/>
      <c r="C63" s="1519"/>
      <c r="D63" s="1520" t="s">
        <v>954</v>
      </c>
      <c r="E63" s="1254" t="s">
        <v>803</v>
      </c>
      <c r="F63" s="20">
        <v>8.5866574999999994</v>
      </c>
      <c r="G63" s="1254" t="s">
        <v>909</v>
      </c>
      <c r="H63" s="1254" t="s">
        <v>909</v>
      </c>
      <c r="I63" s="20">
        <v>0.62543297499999995</v>
      </c>
      <c r="J63" s="1254" t="s">
        <v>909</v>
      </c>
      <c r="K63" s="1254" t="s">
        <v>909</v>
      </c>
      <c r="L63" s="20">
        <v>1.0294329</v>
      </c>
      <c r="M63" s="1254" t="s">
        <v>909</v>
      </c>
      <c r="N63" s="20">
        <v>0.54026960000000002</v>
      </c>
      <c r="O63" s="1254" t="s">
        <v>909</v>
      </c>
      <c r="P63" s="1254" t="s">
        <v>909</v>
      </c>
      <c r="Q63" s="20">
        <v>1.1599957249999999</v>
      </c>
      <c r="R63" s="20">
        <v>0.74824297500000003</v>
      </c>
      <c r="S63" s="1254" t="s">
        <v>909</v>
      </c>
      <c r="T63" s="21">
        <v>2.0881837750000001</v>
      </c>
    </row>
    <row r="64" spans="2:20" x14ac:dyDescent="0.2">
      <c r="B64" s="1519"/>
      <c r="C64" s="1519"/>
      <c r="D64" s="1519"/>
      <c r="E64" s="1254" t="s">
        <v>807</v>
      </c>
      <c r="F64" s="20">
        <v>22.086800372500001</v>
      </c>
      <c r="G64" s="20">
        <v>0.80356248750000003</v>
      </c>
      <c r="H64" s="20">
        <v>3.1765010125000002</v>
      </c>
      <c r="I64" s="20">
        <v>1.3286011874999999</v>
      </c>
      <c r="J64" s="20">
        <v>1.2246143025</v>
      </c>
      <c r="K64" s="20">
        <v>0.87902720249999999</v>
      </c>
      <c r="L64" s="20">
        <v>1.3826461775000001</v>
      </c>
      <c r="M64" s="20">
        <v>0.71543905500000005</v>
      </c>
      <c r="N64" s="20">
        <v>1.6858058924999999</v>
      </c>
      <c r="O64" s="20">
        <v>1.6786053750000001</v>
      </c>
      <c r="P64" s="20">
        <v>0.81787743499999999</v>
      </c>
      <c r="Q64" s="20">
        <v>2.2048097274999998</v>
      </c>
      <c r="R64" s="20">
        <v>1.2110316375000001</v>
      </c>
      <c r="S64" s="20">
        <v>0.78340973999999997</v>
      </c>
      <c r="T64" s="21">
        <v>4.1948691399999998</v>
      </c>
    </row>
    <row r="65" spans="2:20" x14ac:dyDescent="0.2">
      <c r="B65" s="1519"/>
      <c r="C65" s="1519"/>
      <c r="D65" s="1520" t="s">
        <v>955</v>
      </c>
      <c r="E65" s="1254" t="s">
        <v>803</v>
      </c>
      <c r="F65" s="20">
        <v>9.8368816250000002</v>
      </c>
      <c r="G65" s="20">
        <v>0.88964845000000004</v>
      </c>
      <c r="H65" s="20">
        <v>1.2904066999999999</v>
      </c>
      <c r="I65" s="1254" t="s">
        <v>909</v>
      </c>
      <c r="J65" s="20">
        <v>0.65687022500000003</v>
      </c>
      <c r="K65" s="20">
        <v>0.50159330000000002</v>
      </c>
      <c r="L65" s="1254" t="s">
        <v>909</v>
      </c>
      <c r="M65" s="1254" t="s">
        <v>909</v>
      </c>
      <c r="N65" s="1254" t="s">
        <v>909</v>
      </c>
      <c r="O65" s="1254" t="s">
        <v>909</v>
      </c>
      <c r="P65" s="1254" t="s">
        <v>909</v>
      </c>
      <c r="Q65" s="20">
        <v>1.578321925</v>
      </c>
      <c r="R65" s="20">
        <v>0.76892384999999996</v>
      </c>
      <c r="S65" s="1254" t="s">
        <v>909</v>
      </c>
      <c r="T65" s="21">
        <v>1.932234775</v>
      </c>
    </row>
    <row r="66" spans="2:20" x14ac:dyDescent="0.2">
      <c r="B66" s="1519"/>
      <c r="C66" s="1519"/>
      <c r="D66" s="1519"/>
      <c r="E66" s="1254" t="s">
        <v>807</v>
      </c>
      <c r="F66" s="20">
        <v>18.8663755675</v>
      </c>
      <c r="G66" s="20">
        <v>1.3017841875</v>
      </c>
      <c r="H66" s="20">
        <v>1.5989954575000001</v>
      </c>
      <c r="I66" s="20">
        <v>0.83526275000000005</v>
      </c>
      <c r="J66" s="20">
        <v>1.1538477</v>
      </c>
      <c r="K66" s="20">
        <v>0.98901867499999996</v>
      </c>
      <c r="L66" s="20">
        <v>1.1438717700000001</v>
      </c>
      <c r="M66" s="20">
        <v>0.7594759525</v>
      </c>
      <c r="N66" s="20">
        <v>1.225862075</v>
      </c>
      <c r="O66" s="20">
        <v>1.2083699975</v>
      </c>
      <c r="P66" s="20">
        <v>0.55889448500000005</v>
      </c>
      <c r="Q66" s="20">
        <v>2.24913052</v>
      </c>
      <c r="R66" s="20">
        <v>2.1877070750000001</v>
      </c>
      <c r="S66" s="20">
        <v>1.0628508000000001</v>
      </c>
      <c r="T66" s="21">
        <v>2.5913041225</v>
      </c>
    </row>
    <row r="67" spans="2:20" x14ac:dyDescent="0.2">
      <c r="B67" s="1522" t="s">
        <v>1104</v>
      </c>
      <c r="C67" s="1520" t="s">
        <v>1105</v>
      </c>
      <c r="D67" s="1520" t="s">
        <v>899</v>
      </c>
      <c r="E67" s="1254" t="s">
        <v>803</v>
      </c>
      <c r="F67" s="20">
        <v>27.053759475</v>
      </c>
      <c r="G67" s="20">
        <v>0.94728829999999997</v>
      </c>
      <c r="H67" s="20">
        <v>2.4206094500000002</v>
      </c>
      <c r="I67" s="20">
        <v>1.0543528499999999</v>
      </c>
      <c r="J67" s="20">
        <v>0.95100384999999998</v>
      </c>
      <c r="K67" s="20">
        <v>1.7065969000000001</v>
      </c>
      <c r="L67" s="20">
        <v>5.4882685499999999</v>
      </c>
      <c r="M67" s="20">
        <v>0.88826902500000005</v>
      </c>
      <c r="N67" s="20">
        <v>1.527395225</v>
      </c>
      <c r="O67" s="20">
        <v>0.94208309999999995</v>
      </c>
      <c r="P67" s="20">
        <v>0.70209437500000005</v>
      </c>
      <c r="Q67" s="20">
        <v>3.0357598000000001</v>
      </c>
      <c r="R67" s="20">
        <v>1.5843612499999999</v>
      </c>
      <c r="S67" s="20">
        <v>0.58357062500000001</v>
      </c>
      <c r="T67" s="21">
        <v>5.2221061750000004</v>
      </c>
    </row>
    <row r="68" spans="2:20" x14ac:dyDescent="0.2">
      <c r="B68" s="1519"/>
      <c r="C68" s="1519"/>
      <c r="D68" s="1519"/>
      <c r="E68" s="1254" t="s">
        <v>807</v>
      </c>
      <c r="F68" s="20">
        <v>58.074838487500003</v>
      </c>
      <c r="G68" s="20">
        <v>1.0778406874999999</v>
      </c>
      <c r="H68" s="20">
        <v>4.8404443925000002</v>
      </c>
      <c r="I68" s="20">
        <v>3.1167887250000001</v>
      </c>
      <c r="J68" s="20">
        <v>2.8776830100000002</v>
      </c>
      <c r="K68" s="20">
        <v>4.9425167050000001</v>
      </c>
      <c r="L68" s="20">
        <v>9.4060384975000009</v>
      </c>
      <c r="M68" s="20">
        <v>2.6866975224999998</v>
      </c>
      <c r="N68" s="20">
        <v>1.9099617200000001</v>
      </c>
      <c r="O68" s="20">
        <v>2.7961817725000002</v>
      </c>
      <c r="P68" s="20">
        <v>1.5127229200000001</v>
      </c>
      <c r="Q68" s="20">
        <v>5.1574010724999999</v>
      </c>
      <c r="R68" s="20">
        <v>4.7469050949999998</v>
      </c>
      <c r="S68" s="20">
        <v>2.4167933675</v>
      </c>
      <c r="T68" s="21">
        <v>10.586862999999999</v>
      </c>
    </row>
    <row r="69" spans="2:20" x14ac:dyDescent="0.2">
      <c r="B69" s="1519"/>
      <c r="C69" s="1519"/>
      <c r="D69" s="1520" t="s">
        <v>954</v>
      </c>
      <c r="E69" s="1254" t="s">
        <v>803</v>
      </c>
      <c r="F69" s="20">
        <v>13.241589325</v>
      </c>
      <c r="G69" s="1254" t="s">
        <v>909</v>
      </c>
      <c r="H69" s="20">
        <v>0.95069502500000003</v>
      </c>
      <c r="I69" s="20">
        <v>0.58169219999999999</v>
      </c>
      <c r="J69" s="1254" t="s">
        <v>909</v>
      </c>
      <c r="K69" s="20">
        <v>1.2054554500000001</v>
      </c>
      <c r="L69" s="20">
        <v>3.0364996</v>
      </c>
      <c r="M69" s="1254" t="s">
        <v>909</v>
      </c>
      <c r="N69" s="20">
        <v>1.015413275</v>
      </c>
      <c r="O69" s="1254" t="s">
        <v>909</v>
      </c>
      <c r="P69" s="1254" t="s">
        <v>909</v>
      </c>
      <c r="Q69" s="20">
        <v>1.5372688249999999</v>
      </c>
      <c r="R69" s="20">
        <v>0.84651514999999999</v>
      </c>
      <c r="S69" s="1254" t="s">
        <v>909</v>
      </c>
      <c r="T69" s="21">
        <v>2.2163892000000001</v>
      </c>
    </row>
    <row r="70" spans="2:20" x14ac:dyDescent="0.2">
      <c r="B70" s="1519"/>
      <c r="C70" s="1519"/>
      <c r="D70" s="1519"/>
      <c r="E70" s="1254" t="s">
        <v>807</v>
      </c>
      <c r="F70" s="20">
        <v>29.7267786675</v>
      </c>
      <c r="G70" s="20">
        <v>0.7872828275</v>
      </c>
      <c r="H70" s="20">
        <v>2.5646916150000001</v>
      </c>
      <c r="I70" s="20">
        <v>1.5517574525</v>
      </c>
      <c r="J70" s="20">
        <v>0.96858213999999998</v>
      </c>
      <c r="K70" s="20">
        <v>2.98418333</v>
      </c>
      <c r="L70" s="20">
        <v>4.6270948049999996</v>
      </c>
      <c r="M70" s="20">
        <v>0.9995470125</v>
      </c>
      <c r="N70" s="20">
        <v>1.2703109625</v>
      </c>
      <c r="O70" s="20">
        <v>1.6172759125</v>
      </c>
      <c r="P70" s="20">
        <v>0.91286995999999998</v>
      </c>
      <c r="Q70" s="20">
        <v>3.008554975</v>
      </c>
      <c r="R70" s="20">
        <v>2.083522485</v>
      </c>
      <c r="S70" s="20">
        <v>0.86877831250000004</v>
      </c>
      <c r="T70" s="21">
        <v>5.4823268775000003</v>
      </c>
    </row>
    <row r="71" spans="2:20" x14ac:dyDescent="0.2">
      <c r="B71" s="1519"/>
      <c r="C71" s="1519"/>
      <c r="D71" s="1520" t="s">
        <v>955</v>
      </c>
      <c r="E71" s="1254" t="s">
        <v>803</v>
      </c>
      <c r="F71" s="20">
        <v>13.81217015</v>
      </c>
      <c r="G71" s="20">
        <v>0.571878675</v>
      </c>
      <c r="H71" s="20">
        <v>1.469914425</v>
      </c>
      <c r="I71" s="1254" t="s">
        <v>909</v>
      </c>
      <c r="J71" s="20">
        <v>0.57850394999999999</v>
      </c>
      <c r="K71" s="20">
        <v>0.50114144999999999</v>
      </c>
      <c r="L71" s="20">
        <v>2.4517689499999999</v>
      </c>
      <c r="M71" s="20">
        <v>0.70648807499999999</v>
      </c>
      <c r="N71" s="20">
        <v>0.51198195000000002</v>
      </c>
      <c r="O71" s="20">
        <v>0.6104425</v>
      </c>
      <c r="P71" s="1254" t="s">
        <v>909</v>
      </c>
      <c r="Q71" s="20">
        <v>1.4984909749999999</v>
      </c>
      <c r="R71" s="20">
        <v>0.73784609999999995</v>
      </c>
      <c r="S71" s="1254" t="s">
        <v>909</v>
      </c>
      <c r="T71" s="21">
        <v>3.0057169749999999</v>
      </c>
    </row>
    <row r="72" spans="2:20" x14ac:dyDescent="0.2">
      <c r="B72" s="1519"/>
      <c r="C72" s="1519"/>
      <c r="D72" s="1519"/>
      <c r="E72" s="1254" t="s">
        <v>807</v>
      </c>
      <c r="F72" s="20">
        <v>28.34805982</v>
      </c>
      <c r="G72" s="1254" t="s">
        <v>909</v>
      </c>
      <c r="H72" s="20">
        <v>2.2757527775000002</v>
      </c>
      <c r="I72" s="20">
        <v>1.5650312725</v>
      </c>
      <c r="J72" s="20">
        <v>1.9091008700000001</v>
      </c>
      <c r="K72" s="20">
        <v>1.958333375</v>
      </c>
      <c r="L72" s="20">
        <v>4.7789436925000004</v>
      </c>
      <c r="M72" s="20">
        <v>1.6871505099999999</v>
      </c>
      <c r="N72" s="20">
        <v>0.6396507575</v>
      </c>
      <c r="O72" s="20">
        <v>1.17890586</v>
      </c>
      <c r="P72" s="20">
        <v>0.59985295999999999</v>
      </c>
      <c r="Q72" s="20">
        <v>2.1488460974999999</v>
      </c>
      <c r="R72" s="20">
        <v>2.6633826100000002</v>
      </c>
      <c r="S72" s="20">
        <v>1.548015055</v>
      </c>
      <c r="T72" s="21">
        <v>5.1045361224999999</v>
      </c>
    </row>
    <row r="73" spans="2:20" x14ac:dyDescent="0.2">
      <c r="B73" s="1519"/>
      <c r="C73" s="1520" t="s">
        <v>1106</v>
      </c>
      <c r="D73" s="1520" t="s">
        <v>899</v>
      </c>
      <c r="E73" s="1254" t="s">
        <v>803</v>
      </c>
      <c r="F73" s="20">
        <v>44.548716874999997</v>
      </c>
      <c r="G73" s="20">
        <v>0.91947887500000003</v>
      </c>
      <c r="H73" s="20">
        <v>4.5951582499999999</v>
      </c>
      <c r="I73" s="20">
        <v>2.025705125</v>
      </c>
      <c r="J73" s="20">
        <v>1.67742835</v>
      </c>
      <c r="K73" s="20">
        <v>1.45314035</v>
      </c>
      <c r="L73" s="20">
        <v>5.2822186999999996</v>
      </c>
      <c r="M73" s="20">
        <v>1.9563717</v>
      </c>
      <c r="N73" s="20">
        <v>1.8342205499999999</v>
      </c>
      <c r="O73" s="20">
        <v>2.3779729000000001</v>
      </c>
      <c r="P73" s="20">
        <v>1.216689575</v>
      </c>
      <c r="Q73" s="20">
        <v>5.6227328999999999</v>
      </c>
      <c r="R73" s="20">
        <v>4.1779728250000003</v>
      </c>
      <c r="S73" s="20">
        <v>2.175814425</v>
      </c>
      <c r="T73" s="21">
        <v>9.2338123499999991</v>
      </c>
    </row>
    <row r="74" spans="2:20" x14ac:dyDescent="0.2">
      <c r="B74" s="1519"/>
      <c r="C74" s="1519"/>
      <c r="D74" s="1519"/>
      <c r="E74" s="1254" t="s">
        <v>807</v>
      </c>
      <c r="F74" s="20">
        <v>138.189401965</v>
      </c>
      <c r="G74" s="20">
        <v>3.8936815899999999</v>
      </c>
      <c r="H74" s="20">
        <v>13.781688430000001</v>
      </c>
      <c r="I74" s="20">
        <v>6.8886768649999999</v>
      </c>
      <c r="J74" s="20">
        <v>7.070882975</v>
      </c>
      <c r="K74" s="20">
        <v>5.4443284849999998</v>
      </c>
      <c r="L74" s="20">
        <v>14.39865878</v>
      </c>
      <c r="M74" s="20">
        <v>6.2681876650000001</v>
      </c>
      <c r="N74" s="20">
        <v>8.3222980824999997</v>
      </c>
      <c r="O74" s="20">
        <v>7.3780335475000003</v>
      </c>
      <c r="P74" s="20">
        <v>6.0528804075</v>
      </c>
      <c r="Q74" s="20">
        <v>14.918604215</v>
      </c>
      <c r="R74" s="20">
        <v>12.5790531125</v>
      </c>
      <c r="S74" s="20">
        <v>7.8116239675000001</v>
      </c>
      <c r="T74" s="21">
        <v>23.380803842500001</v>
      </c>
    </row>
    <row r="75" spans="2:20" x14ac:dyDescent="0.2">
      <c r="B75" s="1519"/>
      <c r="C75" s="1519"/>
      <c r="D75" s="1520" t="s">
        <v>954</v>
      </c>
      <c r="E75" s="1254" t="s">
        <v>803</v>
      </c>
      <c r="F75" s="20">
        <v>22.786119475</v>
      </c>
      <c r="G75" s="1254" t="s">
        <v>909</v>
      </c>
      <c r="H75" s="20">
        <v>2.0968934250000002</v>
      </c>
      <c r="I75" s="20">
        <v>1.1292057499999999</v>
      </c>
      <c r="J75" s="20">
        <v>1.1441937</v>
      </c>
      <c r="K75" s="20">
        <v>0.82765235000000004</v>
      </c>
      <c r="L75" s="20">
        <v>2.8423464749999998</v>
      </c>
      <c r="M75" s="20">
        <v>0.99484527499999997</v>
      </c>
      <c r="N75" s="20">
        <v>0.99977652500000003</v>
      </c>
      <c r="O75" s="20">
        <v>0.86733317499999996</v>
      </c>
      <c r="P75" s="20">
        <v>0.62131942500000004</v>
      </c>
      <c r="Q75" s="20">
        <v>2.4551646250000001</v>
      </c>
      <c r="R75" s="20">
        <v>2.502707075</v>
      </c>
      <c r="S75" s="20">
        <v>1.3084739750000001</v>
      </c>
      <c r="T75" s="21">
        <v>4.800919425</v>
      </c>
    </row>
    <row r="76" spans="2:20" x14ac:dyDescent="0.2">
      <c r="B76" s="1519"/>
      <c r="C76" s="1519"/>
      <c r="D76" s="1519"/>
      <c r="E76" s="1254" t="s">
        <v>807</v>
      </c>
      <c r="F76" s="20">
        <v>71.210591297500002</v>
      </c>
      <c r="G76" s="20">
        <v>1.9511564075000001</v>
      </c>
      <c r="H76" s="20">
        <v>7.5748659025</v>
      </c>
      <c r="I76" s="20">
        <v>3.0421328000000001</v>
      </c>
      <c r="J76" s="20">
        <v>2.8933207424999998</v>
      </c>
      <c r="K76" s="20">
        <v>2.8072662849999999</v>
      </c>
      <c r="L76" s="20">
        <v>7.9780457225000001</v>
      </c>
      <c r="M76" s="20">
        <v>2.8906009975</v>
      </c>
      <c r="N76" s="20">
        <v>4.0445094749999999</v>
      </c>
      <c r="O76" s="20">
        <v>3.6745592299999998</v>
      </c>
      <c r="P76" s="20">
        <v>3.2001360024999999</v>
      </c>
      <c r="Q76" s="20">
        <v>8.8752591499999998</v>
      </c>
      <c r="R76" s="20">
        <v>6.5236169999999998</v>
      </c>
      <c r="S76" s="20">
        <v>3.8567655200000002</v>
      </c>
      <c r="T76" s="21">
        <v>11.8983560625</v>
      </c>
    </row>
    <row r="77" spans="2:20" x14ac:dyDescent="0.2">
      <c r="B77" s="1519"/>
      <c r="C77" s="1519"/>
      <c r="D77" s="1520" t="s">
        <v>955</v>
      </c>
      <c r="E77" s="1254" t="s">
        <v>803</v>
      </c>
      <c r="F77" s="20">
        <v>21.762597400000001</v>
      </c>
      <c r="G77" s="20">
        <v>0.72419060000000002</v>
      </c>
      <c r="H77" s="20">
        <v>2.4982648250000001</v>
      </c>
      <c r="I77" s="20">
        <v>0.89649937499999999</v>
      </c>
      <c r="J77" s="20">
        <v>0.53323465000000003</v>
      </c>
      <c r="K77" s="20">
        <v>0.62548800000000004</v>
      </c>
      <c r="L77" s="20">
        <v>2.4398722249999998</v>
      </c>
      <c r="M77" s="20">
        <v>0.96152642499999996</v>
      </c>
      <c r="N77" s="20">
        <v>0.83444402500000003</v>
      </c>
      <c r="O77" s="20">
        <v>1.5106397250000001</v>
      </c>
      <c r="P77" s="20">
        <v>0.59537015000000004</v>
      </c>
      <c r="Q77" s="20">
        <v>3.1675682749999998</v>
      </c>
      <c r="R77" s="20">
        <v>1.6752657500000001</v>
      </c>
      <c r="S77" s="20">
        <v>0.86734045000000004</v>
      </c>
      <c r="T77" s="21">
        <v>4.432892925</v>
      </c>
    </row>
    <row r="78" spans="2:20" x14ac:dyDescent="0.2">
      <c r="B78" s="1519"/>
      <c r="C78" s="1519"/>
      <c r="D78" s="1519"/>
      <c r="E78" s="1254" t="s">
        <v>807</v>
      </c>
      <c r="F78" s="20">
        <v>66.978810667499999</v>
      </c>
      <c r="G78" s="20">
        <v>1.9425251825000001</v>
      </c>
      <c r="H78" s="20">
        <v>6.2068225275</v>
      </c>
      <c r="I78" s="20">
        <v>3.8465440649999998</v>
      </c>
      <c r="J78" s="20">
        <v>4.1775622324999997</v>
      </c>
      <c r="K78" s="20">
        <v>2.6370621999999999</v>
      </c>
      <c r="L78" s="20">
        <v>6.4206130574999998</v>
      </c>
      <c r="M78" s="20">
        <v>3.3775866675000001</v>
      </c>
      <c r="N78" s="20">
        <v>4.2777886074999998</v>
      </c>
      <c r="O78" s="20">
        <v>3.7034743175</v>
      </c>
      <c r="P78" s="20">
        <v>2.8527444050000001</v>
      </c>
      <c r="Q78" s="20">
        <v>6.0433450649999996</v>
      </c>
      <c r="R78" s="20">
        <v>6.0554361124999998</v>
      </c>
      <c r="S78" s="20">
        <v>3.9548584474999999</v>
      </c>
      <c r="T78" s="21">
        <v>11.482447779999999</v>
      </c>
    </row>
    <row r="79" spans="2:20" x14ac:dyDescent="0.2">
      <c r="B79" s="1519"/>
      <c r="C79" s="1520" t="s">
        <v>1107</v>
      </c>
      <c r="D79" s="1520" t="s">
        <v>899</v>
      </c>
      <c r="E79" s="1254" t="s">
        <v>803</v>
      </c>
      <c r="F79" s="20">
        <v>34.077500000000001</v>
      </c>
      <c r="G79" s="20">
        <v>4.3361748499999999</v>
      </c>
      <c r="H79" s="20">
        <v>4.9788101999999999</v>
      </c>
      <c r="I79" s="20">
        <v>1.331004275</v>
      </c>
      <c r="J79" s="20">
        <v>1.3730113749999999</v>
      </c>
      <c r="K79" s="20">
        <v>1.0306002999999999</v>
      </c>
      <c r="L79" s="20">
        <v>2.2584433000000002</v>
      </c>
      <c r="M79" s="20">
        <v>0.84131257500000001</v>
      </c>
      <c r="N79" s="20">
        <v>1.8251390249999999</v>
      </c>
      <c r="O79" s="20">
        <v>0.93801997500000001</v>
      </c>
      <c r="P79" s="20">
        <v>1.7852414249999999</v>
      </c>
      <c r="Q79" s="20">
        <v>4.2936376249999997</v>
      </c>
      <c r="R79" s="20">
        <v>1.8751208749999999</v>
      </c>
      <c r="S79" s="20">
        <v>1.907795125</v>
      </c>
      <c r="T79" s="21">
        <v>5.3031890749999997</v>
      </c>
    </row>
    <row r="80" spans="2:20" x14ac:dyDescent="0.2">
      <c r="B80" s="1519"/>
      <c r="C80" s="1519"/>
      <c r="D80" s="1519"/>
      <c r="E80" s="1254" t="s">
        <v>807</v>
      </c>
      <c r="F80" s="20">
        <v>94.025474555000002</v>
      </c>
      <c r="G80" s="20">
        <v>6.7945778074999996</v>
      </c>
      <c r="H80" s="20">
        <v>11.7163103375</v>
      </c>
      <c r="I80" s="20">
        <v>5.8126681775</v>
      </c>
      <c r="J80" s="20">
        <v>3.2100855374999999</v>
      </c>
      <c r="K80" s="20">
        <v>2.9022262049999998</v>
      </c>
      <c r="L80" s="20">
        <v>8.43334619</v>
      </c>
      <c r="M80" s="20">
        <v>3.757592705</v>
      </c>
      <c r="N80" s="20">
        <v>5.0712993449999999</v>
      </c>
      <c r="O80" s="20">
        <v>5.3211482475</v>
      </c>
      <c r="P80" s="20">
        <v>4.4338409074999996</v>
      </c>
      <c r="Q80" s="20">
        <v>11.704776262499999</v>
      </c>
      <c r="R80" s="20">
        <v>4.9600900824999998</v>
      </c>
      <c r="S80" s="20">
        <v>5.5726589049999999</v>
      </c>
      <c r="T80" s="21">
        <v>14.334853845</v>
      </c>
    </row>
    <row r="81" spans="2:20" x14ac:dyDescent="0.2">
      <c r="B81" s="1519"/>
      <c r="C81" s="1519"/>
      <c r="D81" s="1520" t="s">
        <v>954</v>
      </c>
      <c r="E81" s="1254" t="s">
        <v>803</v>
      </c>
      <c r="F81" s="20">
        <v>11.206308475</v>
      </c>
      <c r="G81" s="20">
        <v>1.2406647500000001</v>
      </c>
      <c r="H81" s="20">
        <v>1.1634792249999999</v>
      </c>
      <c r="I81" s="1254" t="s">
        <v>909</v>
      </c>
      <c r="J81" s="1254" t="s">
        <v>909</v>
      </c>
      <c r="K81" s="1254" t="s">
        <v>909</v>
      </c>
      <c r="L81" s="20">
        <v>0.58802602500000001</v>
      </c>
      <c r="M81" s="1254" t="s">
        <v>909</v>
      </c>
      <c r="N81" s="1254" t="s">
        <v>909</v>
      </c>
      <c r="O81" s="1254" t="s">
        <v>909</v>
      </c>
      <c r="P81" s="1254" t="s">
        <v>909</v>
      </c>
      <c r="Q81" s="20">
        <v>1.27653365</v>
      </c>
      <c r="R81" s="20">
        <v>0.5443095</v>
      </c>
      <c r="S81" s="20">
        <v>0.96557225000000002</v>
      </c>
      <c r="T81" s="21">
        <v>2.7841258500000001</v>
      </c>
    </row>
    <row r="82" spans="2:20" x14ac:dyDescent="0.2">
      <c r="B82" s="1519"/>
      <c r="C82" s="1519"/>
      <c r="D82" s="1519"/>
      <c r="E82" s="1254" t="s">
        <v>807</v>
      </c>
      <c r="F82" s="20">
        <v>35.777362612499999</v>
      </c>
      <c r="G82" s="20">
        <v>2.9030574924999999</v>
      </c>
      <c r="H82" s="20">
        <v>4.7041717500000004</v>
      </c>
      <c r="I82" s="20">
        <v>1.9674646275000001</v>
      </c>
      <c r="J82" s="20">
        <v>1.3538385399999999</v>
      </c>
      <c r="K82" s="20">
        <v>0.78260597499999995</v>
      </c>
      <c r="L82" s="20">
        <v>3.2747138050000002</v>
      </c>
      <c r="M82" s="20">
        <v>1.322507015</v>
      </c>
      <c r="N82" s="20">
        <v>1.7370791800000001</v>
      </c>
      <c r="O82" s="20">
        <v>1.40428193</v>
      </c>
      <c r="P82" s="20">
        <v>1.1011084874999999</v>
      </c>
      <c r="Q82" s="20">
        <v>4.5419085025000001</v>
      </c>
      <c r="R82" s="20">
        <v>2.1842664699999998</v>
      </c>
      <c r="S82" s="20">
        <v>2.6985402600000001</v>
      </c>
      <c r="T82" s="21">
        <v>5.8018185774999997</v>
      </c>
    </row>
    <row r="83" spans="2:20" x14ac:dyDescent="0.2">
      <c r="B83" s="1519"/>
      <c r="C83" s="1519"/>
      <c r="D83" s="1520" t="s">
        <v>955</v>
      </c>
      <c r="E83" s="1254" t="s">
        <v>803</v>
      </c>
      <c r="F83" s="20">
        <v>22.871191525</v>
      </c>
      <c r="G83" s="20">
        <v>3.0955100999999998</v>
      </c>
      <c r="H83" s="20">
        <v>3.8153309750000002</v>
      </c>
      <c r="I83" s="20">
        <v>0.93273755000000003</v>
      </c>
      <c r="J83" s="20">
        <v>1.06115965</v>
      </c>
      <c r="K83" s="20">
        <v>0.65211747499999995</v>
      </c>
      <c r="L83" s="20">
        <v>1.6704172749999999</v>
      </c>
      <c r="M83" s="1254" t="s">
        <v>909</v>
      </c>
      <c r="N83" s="20">
        <v>1.4750509000000001</v>
      </c>
      <c r="O83" s="20">
        <v>0.52466852500000005</v>
      </c>
      <c r="P83" s="20">
        <v>1.4245786</v>
      </c>
      <c r="Q83" s="20">
        <v>3.0171039749999999</v>
      </c>
      <c r="R83" s="20">
        <v>1.3308113749999999</v>
      </c>
      <c r="S83" s="20">
        <v>0.94222287500000002</v>
      </c>
      <c r="T83" s="21">
        <v>2.519063225</v>
      </c>
    </row>
    <row r="84" spans="2:20" x14ac:dyDescent="0.2">
      <c r="B84" s="1519"/>
      <c r="C84" s="1519"/>
      <c r="D84" s="1519"/>
      <c r="E84" s="1254" t="s">
        <v>807</v>
      </c>
      <c r="F84" s="20">
        <v>58.248111942500003</v>
      </c>
      <c r="G84" s="20">
        <v>3.8915203150000002</v>
      </c>
      <c r="H84" s="20">
        <v>7.0121385875</v>
      </c>
      <c r="I84" s="20">
        <v>3.8452035499999999</v>
      </c>
      <c r="J84" s="20">
        <v>1.8562469975</v>
      </c>
      <c r="K84" s="20">
        <v>2.1196202300000002</v>
      </c>
      <c r="L84" s="20">
        <v>5.1586323849999998</v>
      </c>
      <c r="M84" s="20">
        <v>2.4350856900000002</v>
      </c>
      <c r="N84" s="20">
        <v>3.3342201650000001</v>
      </c>
      <c r="O84" s="20">
        <v>3.9168663174999998</v>
      </c>
      <c r="P84" s="20">
        <v>3.3327324200000001</v>
      </c>
      <c r="Q84" s="20">
        <v>7.1628677600000001</v>
      </c>
      <c r="R84" s="20">
        <v>2.7758236125</v>
      </c>
      <c r="S84" s="20">
        <v>2.8741186449999998</v>
      </c>
      <c r="T84" s="21">
        <v>8.5330352675000007</v>
      </c>
    </row>
    <row r="85" spans="2:20" x14ac:dyDescent="0.2">
      <c r="B85" s="1519"/>
      <c r="C85" s="1520" t="s">
        <v>1108</v>
      </c>
      <c r="D85" s="1520" t="s">
        <v>899</v>
      </c>
      <c r="E85" s="1254" t="s">
        <v>803</v>
      </c>
      <c r="F85" s="20">
        <v>15.881717099999999</v>
      </c>
      <c r="G85" s="20">
        <v>2.9225413499999999</v>
      </c>
      <c r="H85" s="20">
        <v>1.6561920000000001</v>
      </c>
      <c r="I85" s="1254" t="s">
        <v>909</v>
      </c>
      <c r="J85" s="20">
        <v>0.54320987499999995</v>
      </c>
      <c r="K85" s="1254" t="s">
        <v>909</v>
      </c>
      <c r="L85" s="20">
        <v>1.4043254249999999</v>
      </c>
      <c r="M85" s="1254" t="s">
        <v>909</v>
      </c>
      <c r="N85" s="20">
        <v>1.1688444499999999</v>
      </c>
      <c r="O85" s="1254" t="s">
        <v>909</v>
      </c>
      <c r="P85" s="20">
        <v>0.66629117500000001</v>
      </c>
      <c r="Q85" s="20">
        <v>2.686536925</v>
      </c>
      <c r="R85" s="20">
        <v>0.57298162500000005</v>
      </c>
      <c r="S85" s="1254" t="s">
        <v>909</v>
      </c>
      <c r="T85" s="21">
        <v>2.72800895</v>
      </c>
    </row>
    <row r="86" spans="2:20" x14ac:dyDescent="0.2">
      <c r="B86" s="1519"/>
      <c r="C86" s="1519"/>
      <c r="D86" s="1519"/>
      <c r="E86" s="1254" t="s">
        <v>807</v>
      </c>
      <c r="F86" s="20">
        <v>33.300603562500001</v>
      </c>
      <c r="G86" s="20">
        <v>4.7542672574999996</v>
      </c>
      <c r="H86" s="20">
        <v>3.9165879924999998</v>
      </c>
      <c r="I86" s="20">
        <v>2.8724250699999998</v>
      </c>
      <c r="J86" s="20">
        <v>1.7953133975</v>
      </c>
      <c r="K86" s="20">
        <v>0.72387031999999996</v>
      </c>
      <c r="L86" s="20">
        <v>1.8582734475</v>
      </c>
      <c r="M86" s="20">
        <v>1.2665349850000001</v>
      </c>
      <c r="N86" s="20">
        <v>1.511255475</v>
      </c>
      <c r="O86" s="20">
        <v>1.3329396499999999</v>
      </c>
      <c r="P86" s="20">
        <v>2.0695625500000001</v>
      </c>
      <c r="Q86" s="20">
        <v>4.3909347050000003</v>
      </c>
      <c r="R86" s="20">
        <v>1.2414900675</v>
      </c>
      <c r="S86" s="20">
        <v>1.97066619</v>
      </c>
      <c r="T86" s="21">
        <v>3.5964824549999999</v>
      </c>
    </row>
    <row r="87" spans="2:20" x14ac:dyDescent="0.2">
      <c r="B87" s="1519"/>
      <c r="C87" s="1519"/>
      <c r="D87" s="1520" t="s">
        <v>954</v>
      </c>
      <c r="E87" s="1254" t="s">
        <v>803</v>
      </c>
      <c r="F87" s="20">
        <v>6.507288</v>
      </c>
      <c r="G87" s="20">
        <v>1.1407842749999999</v>
      </c>
      <c r="H87" s="20">
        <v>0.85828464999999998</v>
      </c>
      <c r="I87" s="1254" t="s">
        <v>909</v>
      </c>
      <c r="J87" s="1254" t="s">
        <v>909</v>
      </c>
      <c r="K87" s="1254" t="s">
        <v>909</v>
      </c>
      <c r="L87" s="20">
        <v>0.77181892500000004</v>
      </c>
      <c r="M87" s="1254" t="s">
        <v>909</v>
      </c>
      <c r="N87" s="20">
        <v>0.57286787500000003</v>
      </c>
      <c r="O87" s="1254" t="s">
        <v>909</v>
      </c>
      <c r="P87" s="1254" t="s">
        <v>909</v>
      </c>
      <c r="Q87" s="20">
        <v>0.82026697500000001</v>
      </c>
      <c r="R87" s="1254" t="s">
        <v>909</v>
      </c>
      <c r="S87" s="1254" t="s">
        <v>909</v>
      </c>
      <c r="T87" s="21">
        <v>0.83672077499999997</v>
      </c>
    </row>
    <row r="88" spans="2:20" x14ac:dyDescent="0.2">
      <c r="B88" s="1519"/>
      <c r="C88" s="1519"/>
      <c r="D88" s="1519"/>
      <c r="E88" s="1254" t="s">
        <v>807</v>
      </c>
      <c r="F88" s="20">
        <v>14.6250302925</v>
      </c>
      <c r="G88" s="20">
        <v>2.8517837250000002</v>
      </c>
      <c r="H88" s="20">
        <v>1.5495167775000001</v>
      </c>
      <c r="I88" s="20">
        <v>1.050944925</v>
      </c>
      <c r="J88" s="20">
        <v>0.89011389249999995</v>
      </c>
      <c r="K88" s="1254" t="s">
        <v>909</v>
      </c>
      <c r="L88" s="20">
        <v>0.78817269499999998</v>
      </c>
      <c r="M88" s="1254" t="s">
        <v>909</v>
      </c>
      <c r="N88" s="20">
        <v>0.94659700000000002</v>
      </c>
      <c r="O88" s="20">
        <v>0.55562015750000004</v>
      </c>
      <c r="P88" s="20">
        <v>0.66745699999999997</v>
      </c>
      <c r="Q88" s="20">
        <v>2.4802251824999999</v>
      </c>
      <c r="R88" s="1254" t="s">
        <v>909</v>
      </c>
      <c r="S88" s="20">
        <v>0.71762838750000002</v>
      </c>
      <c r="T88" s="21">
        <v>1.44896837</v>
      </c>
    </row>
    <row r="89" spans="2:20" x14ac:dyDescent="0.2">
      <c r="B89" s="1519"/>
      <c r="C89" s="1519"/>
      <c r="D89" s="1520" t="s">
        <v>955</v>
      </c>
      <c r="E89" s="1254" t="s">
        <v>803</v>
      </c>
      <c r="F89" s="20">
        <v>9.3744291000000004</v>
      </c>
      <c r="G89" s="20">
        <v>1.781757075</v>
      </c>
      <c r="H89" s="20">
        <v>0.79790735000000002</v>
      </c>
      <c r="I89" s="1254" t="s">
        <v>909</v>
      </c>
      <c r="J89" s="1254" t="s">
        <v>909</v>
      </c>
      <c r="K89" s="1254" t="s">
        <v>909</v>
      </c>
      <c r="L89" s="20">
        <v>0.63250649999999997</v>
      </c>
      <c r="M89" s="1254" t="s">
        <v>909</v>
      </c>
      <c r="N89" s="20">
        <v>0.59597657500000001</v>
      </c>
      <c r="O89" s="1254" t="s">
        <v>909</v>
      </c>
      <c r="P89" s="1254" t="s">
        <v>909</v>
      </c>
      <c r="Q89" s="20">
        <v>1.86626995</v>
      </c>
      <c r="R89" s="1254" t="s">
        <v>909</v>
      </c>
      <c r="S89" s="1254" t="s">
        <v>909</v>
      </c>
      <c r="T89" s="21">
        <v>1.8912881749999999</v>
      </c>
    </row>
    <row r="90" spans="2:20" x14ac:dyDescent="0.2">
      <c r="B90" s="1519"/>
      <c r="C90" s="1519"/>
      <c r="D90" s="1519"/>
      <c r="E90" s="1254" t="s">
        <v>807</v>
      </c>
      <c r="F90" s="20">
        <v>18.675573270000001</v>
      </c>
      <c r="G90" s="20">
        <v>1.9024835325</v>
      </c>
      <c r="H90" s="20">
        <v>2.3670712150000002</v>
      </c>
      <c r="I90" s="20">
        <v>1.821480145</v>
      </c>
      <c r="J90" s="20">
        <v>0.90519950500000002</v>
      </c>
      <c r="K90" s="20">
        <v>0.66318302750000002</v>
      </c>
      <c r="L90" s="20">
        <v>1.0701007524999999</v>
      </c>
      <c r="M90" s="20">
        <v>0.95286860750000002</v>
      </c>
      <c r="N90" s="20">
        <v>0.56465847499999999</v>
      </c>
      <c r="O90" s="20">
        <v>0.77731949249999999</v>
      </c>
      <c r="P90" s="20">
        <v>1.4021055499999999</v>
      </c>
      <c r="Q90" s="20">
        <v>1.9107095224999999</v>
      </c>
      <c r="R90" s="20">
        <v>0.93784155749999998</v>
      </c>
      <c r="S90" s="20">
        <v>1.2530378025</v>
      </c>
      <c r="T90" s="21">
        <v>2.1475140850000001</v>
      </c>
    </row>
    <row r="91" spans="2:20" x14ac:dyDescent="0.2">
      <c r="B91" s="1522" t="s">
        <v>1109</v>
      </c>
      <c r="C91" s="1520" t="s">
        <v>1930</v>
      </c>
      <c r="D91" s="1529" t="s">
        <v>803</v>
      </c>
      <c r="E91" s="1519"/>
      <c r="F91" s="20">
        <v>9.8034762250000007</v>
      </c>
      <c r="G91" s="20">
        <v>0.9058484</v>
      </c>
      <c r="H91" s="20">
        <v>1.1574801749999999</v>
      </c>
      <c r="I91" s="1254" t="s">
        <v>909</v>
      </c>
      <c r="J91" s="1254" t="s">
        <v>909</v>
      </c>
      <c r="K91" s="1254" t="s">
        <v>909</v>
      </c>
      <c r="L91" s="1254" t="s">
        <v>909</v>
      </c>
      <c r="M91" s="1254" t="s">
        <v>909</v>
      </c>
      <c r="N91" s="20">
        <v>0.82218012500000004</v>
      </c>
      <c r="O91" s="20">
        <v>0.82303015000000002</v>
      </c>
      <c r="P91" s="1254" t="s">
        <v>909</v>
      </c>
      <c r="Q91" s="20">
        <v>0.97886799999999996</v>
      </c>
      <c r="R91" s="20">
        <v>0.71732565000000004</v>
      </c>
      <c r="S91" s="1254" t="s">
        <v>909</v>
      </c>
      <c r="T91" s="21">
        <v>1.7127709</v>
      </c>
    </row>
    <row r="92" spans="2:20" x14ac:dyDescent="0.2">
      <c r="B92" s="1519"/>
      <c r="C92" s="1519"/>
      <c r="D92" s="1529" t="s">
        <v>807</v>
      </c>
      <c r="E92" s="1519"/>
      <c r="F92" s="20">
        <v>14.3099867275</v>
      </c>
      <c r="G92" s="20">
        <v>0.78679352000000002</v>
      </c>
      <c r="H92" s="20">
        <v>1.1241106475</v>
      </c>
      <c r="I92" s="20">
        <v>1.421747265</v>
      </c>
      <c r="J92" s="1254" t="s">
        <v>909</v>
      </c>
      <c r="K92" s="1254" t="s">
        <v>909</v>
      </c>
      <c r="L92" s="20">
        <v>1.4124168925</v>
      </c>
      <c r="M92" s="20">
        <v>0.85291662000000001</v>
      </c>
      <c r="N92" s="20">
        <v>0.64252115499999995</v>
      </c>
      <c r="O92" s="20">
        <v>1.4476361275</v>
      </c>
      <c r="P92" s="20">
        <v>1.334664455</v>
      </c>
      <c r="Q92" s="20">
        <v>1.0960858824999999</v>
      </c>
      <c r="R92" s="20">
        <v>0.7024781725</v>
      </c>
      <c r="S92" s="20">
        <v>0.94671430749999996</v>
      </c>
      <c r="T92" s="21">
        <v>1.8435247275</v>
      </c>
    </row>
    <row r="93" spans="2:20" x14ac:dyDescent="0.2">
      <c r="B93" s="1519"/>
      <c r="C93" s="1520" t="s">
        <v>1931</v>
      </c>
      <c r="D93" s="1529" t="s">
        <v>803</v>
      </c>
      <c r="E93" s="1519"/>
      <c r="F93" s="20">
        <v>33.94169565</v>
      </c>
      <c r="G93" s="20">
        <v>4.4404995249999999</v>
      </c>
      <c r="H93" s="20">
        <v>4.2294657750000004</v>
      </c>
      <c r="I93" s="20">
        <v>1.13076595</v>
      </c>
      <c r="J93" s="20">
        <v>1.4016084</v>
      </c>
      <c r="K93" s="20">
        <v>1.6954800999999999</v>
      </c>
      <c r="L93" s="20">
        <v>3.0797397499999999</v>
      </c>
      <c r="M93" s="20">
        <v>0.79579537499999997</v>
      </c>
      <c r="N93" s="20">
        <v>2.126852425</v>
      </c>
      <c r="O93" s="20">
        <v>1.0398600250000001</v>
      </c>
      <c r="P93" s="20">
        <v>1.139553375</v>
      </c>
      <c r="Q93" s="20">
        <v>5.0313286499999998</v>
      </c>
      <c r="R93" s="20">
        <v>1.9433308499999999</v>
      </c>
      <c r="S93" s="20">
        <v>1.1454336249999999</v>
      </c>
      <c r="T93" s="21">
        <v>4.7419818249999999</v>
      </c>
    </row>
    <row r="94" spans="2:20" x14ac:dyDescent="0.2">
      <c r="B94" s="1519"/>
      <c r="C94" s="1519"/>
      <c r="D94" s="1529" t="s">
        <v>807</v>
      </c>
      <c r="E94" s="1519"/>
      <c r="F94" s="20">
        <v>56.676174635000002</v>
      </c>
      <c r="G94" s="20">
        <v>5.6252396899999999</v>
      </c>
      <c r="H94" s="20">
        <v>8.5702731100000005</v>
      </c>
      <c r="I94" s="20">
        <v>3.1474949974999999</v>
      </c>
      <c r="J94" s="20">
        <v>1.6732980774999999</v>
      </c>
      <c r="K94" s="20">
        <v>1.745936135</v>
      </c>
      <c r="L94" s="20">
        <v>5.7792704449999999</v>
      </c>
      <c r="M94" s="20">
        <v>3.2286508399999998</v>
      </c>
      <c r="N94" s="20">
        <v>3.3657046225</v>
      </c>
      <c r="O94" s="20">
        <v>1.8945146475000001</v>
      </c>
      <c r="P94" s="20">
        <v>1.7582439000000001</v>
      </c>
      <c r="Q94" s="20">
        <v>7.2520439024999996</v>
      </c>
      <c r="R94" s="20">
        <v>2.7041913874999999</v>
      </c>
      <c r="S94" s="20">
        <v>3.5375959149999998</v>
      </c>
      <c r="T94" s="21">
        <v>6.3937169650000003</v>
      </c>
    </row>
    <row r="95" spans="2:20" x14ac:dyDescent="0.2">
      <c r="B95" s="1522" t="s">
        <v>1112</v>
      </c>
      <c r="C95" s="1520" t="s">
        <v>1932</v>
      </c>
      <c r="D95" s="1529" t="s">
        <v>803</v>
      </c>
      <c r="E95" s="1519"/>
      <c r="F95" s="20">
        <v>4396.3888942000003</v>
      </c>
      <c r="G95" s="20">
        <v>550.83528324999997</v>
      </c>
      <c r="H95" s="20">
        <v>546.25102912499995</v>
      </c>
      <c r="I95" s="20">
        <v>263.62810965</v>
      </c>
      <c r="J95" s="20">
        <v>244.12143387500001</v>
      </c>
      <c r="K95" s="20">
        <v>130.34538102499999</v>
      </c>
      <c r="L95" s="20">
        <v>324.69357667499997</v>
      </c>
      <c r="M95" s="20">
        <v>174.48230777500001</v>
      </c>
      <c r="N95" s="20">
        <v>227.68326747500001</v>
      </c>
      <c r="O95" s="20">
        <v>221.75293777499999</v>
      </c>
      <c r="P95" s="20">
        <v>215.8972292</v>
      </c>
      <c r="Q95" s="20">
        <v>494.43897437499999</v>
      </c>
      <c r="R95" s="20">
        <v>259.72790177500002</v>
      </c>
      <c r="S95" s="20">
        <v>236.39605900000001</v>
      </c>
      <c r="T95" s="21">
        <v>506.135403225</v>
      </c>
    </row>
    <row r="96" spans="2:20" x14ac:dyDescent="0.2">
      <c r="B96" s="1519"/>
      <c r="C96" s="1519"/>
      <c r="D96" s="1529" t="s">
        <v>807</v>
      </c>
      <c r="E96" s="1519"/>
      <c r="F96" s="20">
        <v>4079.2636354699998</v>
      </c>
      <c r="G96" s="20">
        <v>502.56035589750002</v>
      </c>
      <c r="H96" s="20">
        <v>489.84317642249999</v>
      </c>
      <c r="I96" s="20">
        <v>251.393299625</v>
      </c>
      <c r="J96" s="20">
        <v>234.973315265</v>
      </c>
      <c r="K96" s="20">
        <v>120.0436840425</v>
      </c>
      <c r="L96" s="20">
        <v>291.48947763249998</v>
      </c>
      <c r="M96" s="20">
        <v>165.033830585</v>
      </c>
      <c r="N96" s="20">
        <v>211.48479420250001</v>
      </c>
      <c r="O96" s="20">
        <v>208.07643916250001</v>
      </c>
      <c r="P96" s="20">
        <v>198.8557965725</v>
      </c>
      <c r="Q96" s="20">
        <v>467.83910013000002</v>
      </c>
      <c r="R96" s="20">
        <v>243.0471715525</v>
      </c>
      <c r="S96" s="20">
        <v>225.88471899749999</v>
      </c>
      <c r="T96" s="21">
        <v>468.73847538249998</v>
      </c>
    </row>
    <row r="97" spans="2:20" x14ac:dyDescent="0.2">
      <c r="B97" s="1519"/>
      <c r="C97" s="1520" t="s">
        <v>1114</v>
      </c>
      <c r="D97" s="1529" t="s">
        <v>803</v>
      </c>
      <c r="E97" s="1519"/>
      <c r="F97" s="20">
        <v>165.53288757499999</v>
      </c>
      <c r="G97" s="20">
        <v>20.462079925000001</v>
      </c>
      <c r="H97" s="20">
        <v>24.898458325</v>
      </c>
      <c r="I97" s="20">
        <v>8.7747435500000002</v>
      </c>
      <c r="J97" s="20">
        <v>8.455489</v>
      </c>
      <c r="K97" s="20">
        <v>5.4022069000000004</v>
      </c>
      <c r="L97" s="20">
        <v>13.4441445</v>
      </c>
      <c r="M97" s="20">
        <v>8.7490126999999998</v>
      </c>
      <c r="N97" s="20">
        <v>8.0784198249999992</v>
      </c>
      <c r="O97" s="20">
        <v>9.3399436500000004</v>
      </c>
      <c r="P97" s="20">
        <v>6.569119175</v>
      </c>
      <c r="Q97" s="20">
        <v>14.363779675</v>
      </c>
      <c r="R97" s="20">
        <v>10.38080265</v>
      </c>
      <c r="S97" s="20">
        <v>8.9133955250000003</v>
      </c>
      <c r="T97" s="21">
        <v>17.701292174999999</v>
      </c>
    </row>
    <row r="98" spans="2:20" x14ac:dyDescent="0.2">
      <c r="B98" s="1519"/>
      <c r="C98" s="1519"/>
      <c r="D98" s="1529" t="s">
        <v>807</v>
      </c>
      <c r="E98" s="1519"/>
      <c r="F98" s="20">
        <v>171.97686851750001</v>
      </c>
      <c r="G98" s="20">
        <v>23.509893300000002</v>
      </c>
      <c r="H98" s="20">
        <v>30.999582775</v>
      </c>
      <c r="I98" s="20">
        <v>7.0837599474999999</v>
      </c>
      <c r="J98" s="20">
        <v>9.8938683975000004</v>
      </c>
      <c r="K98" s="20">
        <v>4.5437680325000001</v>
      </c>
      <c r="L98" s="20">
        <v>15.4801885325</v>
      </c>
      <c r="M98" s="20">
        <v>5.1509675599999998</v>
      </c>
      <c r="N98" s="20">
        <v>8.1368120949999998</v>
      </c>
      <c r="O98" s="20">
        <v>6.4572845450000003</v>
      </c>
      <c r="P98" s="20">
        <v>5.5879757075000001</v>
      </c>
      <c r="Q98" s="20">
        <v>16.546299319999999</v>
      </c>
      <c r="R98" s="20">
        <v>9.0310512724999992</v>
      </c>
      <c r="S98" s="20">
        <v>10.725753617500001</v>
      </c>
      <c r="T98" s="21">
        <v>18.829663414999999</v>
      </c>
    </row>
    <row r="99" spans="2:20" x14ac:dyDescent="0.2">
      <c r="B99" s="1519"/>
      <c r="C99" s="1520" t="s">
        <v>1115</v>
      </c>
      <c r="D99" s="1529" t="s">
        <v>803</v>
      </c>
      <c r="E99" s="1519"/>
      <c r="F99" s="20">
        <v>705.63259764999998</v>
      </c>
      <c r="G99" s="20">
        <v>132.94854397500001</v>
      </c>
      <c r="H99" s="20">
        <v>104.62828105</v>
      </c>
      <c r="I99" s="20">
        <v>41.549889200000003</v>
      </c>
      <c r="J99" s="20">
        <v>39.787635975000001</v>
      </c>
      <c r="K99" s="20">
        <v>15.221028</v>
      </c>
      <c r="L99" s="20">
        <v>43.878740100000002</v>
      </c>
      <c r="M99" s="20">
        <v>25.424594424999999</v>
      </c>
      <c r="N99" s="20">
        <v>34.113961400000001</v>
      </c>
      <c r="O99" s="20">
        <v>26.579456149999999</v>
      </c>
      <c r="P99" s="20">
        <v>28.916084425000001</v>
      </c>
      <c r="Q99" s="20">
        <v>71.876268975000002</v>
      </c>
      <c r="R99" s="20">
        <v>37.798869125000003</v>
      </c>
      <c r="S99" s="20">
        <v>40.017188625000003</v>
      </c>
      <c r="T99" s="21">
        <v>62.892056224999997</v>
      </c>
    </row>
    <row r="100" spans="2:20" x14ac:dyDescent="0.2">
      <c r="B100" s="1519"/>
      <c r="C100" s="1519"/>
      <c r="D100" s="1529" t="s">
        <v>807</v>
      </c>
      <c r="E100" s="1519"/>
      <c r="F100" s="20">
        <v>693.54359120749996</v>
      </c>
      <c r="G100" s="20">
        <v>117.96671270500001</v>
      </c>
      <c r="H100" s="20">
        <v>106.9410245925</v>
      </c>
      <c r="I100" s="20">
        <v>41.048295394999997</v>
      </c>
      <c r="J100" s="20">
        <v>33.3209946825</v>
      </c>
      <c r="K100" s="20">
        <v>15.739038320000001</v>
      </c>
      <c r="L100" s="20">
        <v>56.968986405000003</v>
      </c>
      <c r="M100" s="20">
        <v>29.047038122499998</v>
      </c>
      <c r="N100" s="20">
        <v>35.1988435325</v>
      </c>
      <c r="O100" s="20">
        <v>30.394613232499999</v>
      </c>
      <c r="P100" s="20">
        <v>32.856057482499999</v>
      </c>
      <c r="Q100" s="20">
        <v>69.366547037499998</v>
      </c>
      <c r="R100" s="20">
        <v>28.194331644999998</v>
      </c>
      <c r="S100" s="20">
        <v>36.318181642500001</v>
      </c>
      <c r="T100" s="21">
        <v>60.182926412500002</v>
      </c>
    </row>
    <row r="101" spans="2:20" x14ac:dyDescent="0.2">
      <c r="B101" s="1519"/>
      <c r="C101" s="1520" t="s">
        <v>1116</v>
      </c>
      <c r="D101" s="1529" t="s">
        <v>803</v>
      </c>
      <c r="E101" s="1519"/>
      <c r="F101" s="20">
        <v>25.736854874999999</v>
      </c>
      <c r="G101" s="20">
        <v>2.549639</v>
      </c>
      <c r="H101" s="20">
        <v>3.9794978250000002</v>
      </c>
      <c r="I101" s="20">
        <v>1.8657509750000001</v>
      </c>
      <c r="J101" s="20">
        <v>0.60907334999999996</v>
      </c>
      <c r="K101" s="20">
        <v>0.61974819999999997</v>
      </c>
      <c r="L101" s="20">
        <v>3.1537101000000001</v>
      </c>
      <c r="M101" s="20">
        <v>1.6433178749999999</v>
      </c>
      <c r="N101" s="1254" t="s">
        <v>909</v>
      </c>
      <c r="O101" s="20">
        <v>0.92484687499999996</v>
      </c>
      <c r="P101" s="20">
        <v>0.51404482500000004</v>
      </c>
      <c r="Q101" s="20">
        <v>2.7538209999999999</v>
      </c>
      <c r="R101" s="20">
        <v>3.7042142500000002</v>
      </c>
      <c r="S101" s="20">
        <v>0.93290845</v>
      </c>
      <c r="T101" s="21">
        <v>2.004111725</v>
      </c>
    </row>
    <row r="102" spans="2:20" x14ac:dyDescent="0.2">
      <c r="B102" s="1519"/>
      <c r="C102" s="1519"/>
      <c r="D102" s="1529" t="s">
        <v>807</v>
      </c>
      <c r="E102" s="1519"/>
      <c r="F102" s="20">
        <v>29.510829172499999</v>
      </c>
      <c r="G102" s="20">
        <v>3.9571530825000001</v>
      </c>
      <c r="H102" s="20">
        <v>5.6770606824999996</v>
      </c>
      <c r="I102" s="20">
        <v>1.1186222425000001</v>
      </c>
      <c r="J102" s="20">
        <v>1.7095452474999999</v>
      </c>
      <c r="K102" s="20">
        <v>0.70423429250000003</v>
      </c>
      <c r="L102" s="20">
        <v>2.5501661449999999</v>
      </c>
      <c r="M102" s="20">
        <v>1.5619875624999999</v>
      </c>
      <c r="N102" s="20">
        <v>1.0785331475</v>
      </c>
      <c r="O102" s="20">
        <v>1.5684210199999999</v>
      </c>
      <c r="P102" s="20">
        <v>1.22788495</v>
      </c>
      <c r="Q102" s="20">
        <v>3.755369945</v>
      </c>
      <c r="R102" s="20">
        <v>2.060255025</v>
      </c>
      <c r="S102" s="20">
        <v>1.1887197650000001</v>
      </c>
      <c r="T102" s="21">
        <v>1.352876065</v>
      </c>
    </row>
    <row r="103" spans="2:20" x14ac:dyDescent="0.2">
      <c r="B103" s="1519"/>
      <c r="C103" s="1520" t="s">
        <v>1117</v>
      </c>
      <c r="D103" s="1529" t="s">
        <v>803</v>
      </c>
      <c r="E103" s="1519"/>
      <c r="F103" s="1254" t="s">
        <v>909</v>
      </c>
      <c r="G103" s="1254" t="s">
        <v>816</v>
      </c>
      <c r="H103" s="1254" t="s">
        <v>909</v>
      </c>
      <c r="I103" s="1254" t="s">
        <v>816</v>
      </c>
      <c r="J103" s="1254" t="s">
        <v>816</v>
      </c>
      <c r="K103" s="1254" t="s">
        <v>909</v>
      </c>
      <c r="L103" s="1254" t="s">
        <v>816</v>
      </c>
      <c r="M103" s="1254" t="s">
        <v>816</v>
      </c>
      <c r="N103" s="1254" t="s">
        <v>816</v>
      </c>
      <c r="O103" s="1254" t="s">
        <v>816</v>
      </c>
      <c r="P103" s="1254" t="s">
        <v>816</v>
      </c>
      <c r="Q103" s="1254" t="s">
        <v>816</v>
      </c>
      <c r="R103" s="1254" t="s">
        <v>816</v>
      </c>
      <c r="S103" s="1254" t="s">
        <v>816</v>
      </c>
      <c r="T103" s="19" t="s">
        <v>816</v>
      </c>
    </row>
    <row r="104" spans="2:20" x14ac:dyDescent="0.2">
      <c r="B104" s="1519"/>
      <c r="C104" s="1519"/>
      <c r="D104" s="1529" t="s">
        <v>807</v>
      </c>
      <c r="E104" s="1519"/>
      <c r="F104" s="1254" t="s">
        <v>816</v>
      </c>
      <c r="G104" s="1254" t="s">
        <v>816</v>
      </c>
      <c r="H104" s="1254" t="s">
        <v>816</v>
      </c>
      <c r="I104" s="1254" t="s">
        <v>816</v>
      </c>
      <c r="J104" s="1254" t="s">
        <v>816</v>
      </c>
      <c r="K104" s="1254" t="s">
        <v>816</v>
      </c>
      <c r="L104" s="1254" t="s">
        <v>816</v>
      </c>
      <c r="M104" s="1254" t="s">
        <v>816</v>
      </c>
      <c r="N104" s="1254" t="s">
        <v>816</v>
      </c>
      <c r="O104" s="1254" t="s">
        <v>816</v>
      </c>
      <c r="P104" s="1254" t="s">
        <v>816</v>
      </c>
      <c r="Q104" s="1254" t="s">
        <v>816</v>
      </c>
      <c r="R104" s="1254" t="s">
        <v>816</v>
      </c>
      <c r="S104" s="1254" t="s">
        <v>816</v>
      </c>
      <c r="T104" s="19" t="s">
        <v>816</v>
      </c>
    </row>
    <row r="105" spans="2:20" x14ac:dyDescent="0.2">
      <c r="B105" s="1522" t="s">
        <v>1118</v>
      </c>
      <c r="C105" s="1520" t="s">
        <v>1933</v>
      </c>
      <c r="D105" s="1529" t="s">
        <v>803</v>
      </c>
      <c r="E105" s="1519"/>
      <c r="F105" s="20">
        <v>148.33459787499999</v>
      </c>
      <c r="G105" s="20">
        <v>1.3548819000000001</v>
      </c>
      <c r="H105" s="20">
        <v>20.20280485</v>
      </c>
      <c r="I105" s="20">
        <v>17.162549550000001</v>
      </c>
      <c r="J105" s="20">
        <v>9.7099935500000001</v>
      </c>
      <c r="K105" s="20">
        <v>5.1398840999999997</v>
      </c>
      <c r="L105" s="20">
        <v>8.3728304750000007</v>
      </c>
      <c r="M105" s="20">
        <v>3.6292251750000002</v>
      </c>
      <c r="N105" s="20">
        <v>12.567451275</v>
      </c>
      <c r="O105" s="20">
        <v>10.289911500000001</v>
      </c>
      <c r="P105" s="20">
        <v>13.074887650000001</v>
      </c>
      <c r="Q105" s="20">
        <v>16.342868899999999</v>
      </c>
      <c r="R105" s="20">
        <v>13.958407599999999</v>
      </c>
      <c r="S105" s="20">
        <v>6.4107741000000003</v>
      </c>
      <c r="T105" s="21">
        <v>10.118127250000001</v>
      </c>
    </row>
    <row r="106" spans="2:20" x14ac:dyDescent="0.2">
      <c r="B106" s="1519"/>
      <c r="C106" s="1519"/>
      <c r="D106" s="1529" t="s">
        <v>807</v>
      </c>
      <c r="E106" s="1519"/>
      <c r="F106" s="20">
        <v>136.7167386175</v>
      </c>
      <c r="G106" s="20">
        <v>1.4684622199999999</v>
      </c>
      <c r="H106" s="20">
        <v>15.7442129525</v>
      </c>
      <c r="I106" s="20">
        <v>15.825041465</v>
      </c>
      <c r="J106" s="20">
        <v>11.3929648225</v>
      </c>
      <c r="K106" s="20">
        <v>2.276489105</v>
      </c>
      <c r="L106" s="20">
        <v>7.6969818050000001</v>
      </c>
      <c r="M106" s="20">
        <v>2.7742923975</v>
      </c>
      <c r="N106" s="20">
        <v>10.35869667</v>
      </c>
      <c r="O106" s="20">
        <v>11.6199781525</v>
      </c>
      <c r="P106" s="20">
        <v>15.808376705000001</v>
      </c>
      <c r="Q106" s="20">
        <v>15.31905695</v>
      </c>
      <c r="R106" s="20">
        <v>8.98114554</v>
      </c>
      <c r="S106" s="20">
        <v>6.3801814475</v>
      </c>
      <c r="T106" s="21">
        <v>11.070858384999999</v>
      </c>
    </row>
    <row r="107" spans="2:20" x14ac:dyDescent="0.2">
      <c r="B107" s="1519"/>
      <c r="C107" s="1520" t="s">
        <v>1120</v>
      </c>
      <c r="D107" s="1529" t="s">
        <v>803</v>
      </c>
      <c r="E107" s="1519"/>
      <c r="F107" s="20">
        <v>33.301905724999997</v>
      </c>
      <c r="G107" s="20">
        <v>0.50540974999999999</v>
      </c>
      <c r="H107" s="20">
        <v>1.256188225</v>
      </c>
      <c r="I107" s="20">
        <v>0.77831842500000004</v>
      </c>
      <c r="J107" s="20">
        <v>0.71493147499999998</v>
      </c>
      <c r="K107" s="20">
        <v>2.9586961249999999</v>
      </c>
      <c r="L107" s="20">
        <v>10.685842975</v>
      </c>
      <c r="M107" s="20">
        <v>0.73103390000000001</v>
      </c>
      <c r="N107" s="1254" t="s">
        <v>909</v>
      </c>
      <c r="O107" s="1254" t="s">
        <v>909</v>
      </c>
      <c r="P107" s="20">
        <v>1.03983015</v>
      </c>
      <c r="Q107" s="20">
        <v>1.1262570249999999</v>
      </c>
      <c r="R107" s="20">
        <v>1.0317801499999999</v>
      </c>
      <c r="S107" s="1254" t="s">
        <v>909</v>
      </c>
      <c r="T107" s="21">
        <v>11.662437775000001</v>
      </c>
    </row>
    <row r="108" spans="2:20" x14ac:dyDescent="0.2">
      <c r="B108" s="1519"/>
      <c r="C108" s="1519"/>
      <c r="D108" s="1529" t="s">
        <v>807</v>
      </c>
      <c r="E108" s="1519"/>
      <c r="F108" s="20">
        <v>35.728187032500003</v>
      </c>
      <c r="G108" s="1254" t="s">
        <v>816</v>
      </c>
      <c r="H108" s="20">
        <v>2.4745057300000002</v>
      </c>
      <c r="I108" s="20">
        <v>0.51743209749999997</v>
      </c>
      <c r="J108" s="1254" t="s">
        <v>909</v>
      </c>
      <c r="K108" s="20">
        <v>4.5431870124999998</v>
      </c>
      <c r="L108" s="20">
        <v>6.1185047475000003</v>
      </c>
      <c r="M108" s="20">
        <v>1.485079805</v>
      </c>
      <c r="N108" s="1254" t="s">
        <v>909</v>
      </c>
      <c r="O108" s="1254" t="s">
        <v>909</v>
      </c>
      <c r="P108" s="20">
        <v>1.3365584349999999</v>
      </c>
      <c r="Q108" s="20">
        <v>2.9930772999999999</v>
      </c>
      <c r="R108" s="20">
        <v>0.60846341250000002</v>
      </c>
      <c r="S108" s="1254" t="s">
        <v>909</v>
      </c>
      <c r="T108" s="21">
        <v>14.537677455000001</v>
      </c>
    </row>
    <row r="109" spans="2:20" x14ac:dyDescent="0.2">
      <c r="B109" s="1519"/>
      <c r="C109" s="1520" t="s">
        <v>1121</v>
      </c>
      <c r="D109" s="1529" t="s">
        <v>803</v>
      </c>
      <c r="E109" s="1519"/>
      <c r="F109" s="20">
        <v>1458.4341919000001</v>
      </c>
      <c r="G109" s="20">
        <v>67.048341274999999</v>
      </c>
      <c r="H109" s="20">
        <v>166.53354727499999</v>
      </c>
      <c r="I109" s="20">
        <v>94.349437050000006</v>
      </c>
      <c r="J109" s="20">
        <v>94.293177924999995</v>
      </c>
      <c r="K109" s="20">
        <v>39.946499699999997</v>
      </c>
      <c r="L109" s="20">
        <v>101.33831065</v>
      </c>
      <c r="M109" s="20">
        <v>81.752688875000004</v>
      </c>
      <c r="N109" s="20">
        <v>86.312557499999997</v>
      </c>
      <c r="O109" s="20">
        <v>91.804093725000001</v>
      </c>
      <c r="P109" s="20">
        <v>89.372545974999994</v>
      </c>
      <c r="Q109" s="20">
        <v>154.27303582499999</v>
      </c>
      <c r="R109" s="20">
        <v>98.347631475</v>
      </c>
      <c r="S109" s="20">
        <v>110.075891325</v>
      </c>
      <c r="T109" s="21">
        <v>182.98643332500001</v>
      </c>
    </row>
    <row r="110" spans="2:20" x14ac:dyDescent="0.2">
      <c r="B110" s="1519"/>
      <c r="C110" s="1519"/>
      <c r="D110" s="1529" t="s">
        <v>807</v>
      </c>
      <c r="E110" s="1519"/>
      <c r="F110" s="20">
        <v>1329.8494144525</v>
      </c>
      <c r="G110" s="20">
        <v>57.445147435000003</v>
      </c>
      <c r="H110" s="20">
        <v>147.9492073925</v>
      </c>
      <c r="I110" s="20">
        <v>81.684380127500006</v>
      </c>
      <c r="J110" s="20">
        <v>92.115887552499998</v>
      </c>
      <c r="K110" s="20">
        <v>36.733693639999998</v>
      </c>
      <c r="L110" s="20">
        <v>93.317625977500001</v>
      </c>
      <c r="M110" s="20">
        <v>76.962792379999996</v>
      </c>
      <c r="N110" s="20">
        <v>82.706766312499994</v>
      </c>
      <c r="O110" s="20">
        <v>84.871199382499995</v>
      </c>
      <c r="P110" s="20">
        <v>78.848178077499995</v>
      </c>
      <c r="Q110" s="20">
        <v>145.52150750499999</v>
      </c>
      <c r="R110" s="20">
        <v>92.656433617499999</v>
      </c>
      <c r="S110" s="20">
        <v>100.6400858075</v>
      </c>
      <c r="T110" s="21">
        <v>158.396509245</v>
      </c>
    </row>
    <row r="111" spans="2:20" x14ac:dyDescent="0.2">
      <c r="B111" s="1519"/>
      <c r="C111" s="1520" t="s">
        <v>1122</v>
      </c>
      <c r="D111" s="1529" t="s">
        <v>803</v>
      </c>
      <c r="E111" s="1519"/>
      <c r="F111" s="20">
        <v>52.824517899999996</v>
      </c>
      <c r="G111" s="20">
        <v>5.9383372000000003</v>
      </c>
      <c r="H111" s="20">
        <v>7.3806681249999997</v>
      </c>
      <c r="I111" s="20">
        <v>3.8916650499999998</v>
      </c>
      <c r="J111" s="20">
        <v>2.9778211749999999</v>
      </c>
      <c r="K111" s="20">
        <v>1.7225902</v>
      </c>
      <c r="L111" s="20">
        <v>6.3159313250000002</v>
      </c>
      <c r="M111" s="20">
        <v>1.1922470000000001</v>
      </c>
      <c r="N111" s="20">
        <v>2.075292825</v>
      </c>
      <c r="O111" s="20">
        <v>2.153333875</v>
      </c>
      <c r="P111" s="20">
        <v>3.5319079000000002</v>
      </c>
      <c r="Q111" s="20">
        <v>5.2626219250000004</v>
      </c>
      <c r="R111" s="20">
        <v>2.1711005249999999</v>
      </c>
      <c r="S111" s="20">
        <v>1.60883405</v>
      </c>
      <c r="T111" s="21">
        <v>6.602166725</v>
      </c>
    </row>
    <row r="112" spans="2:20" x14ac:dyDescent="0.2">
      <c r="B112" s="1519"/>
      <c r="C112" s="1519"/>
      <c r="D112" s="1529" t="s">
        <v>807</v>
      </c>
      <c r="E112" s="1519"/>
      <c r="F112" s="20">
        <v>57.178343392499997</v>
      </c>
      <c r="G112" s="20">
        <v>7.4674623950000001</v>
      </c>
      <c r="H112" s="20">
        <v>5.0361645174999996</v>
      </c>
      <c r="I112" s="20">
        <v>6.0313650174999998</v>
      </c>
      <c r="J112" s="20">
        <v>3.1635493475000001</v>
      </c>
      <c r="K112" s="20">
        <v>1.2510714174999999</v>
      </c>
      <c r="L112" s="20">
        <v>6.6013372774999999</v>
      </c>
      <c r="M112" s="20">
        <v>0.68022720000000003</v>
      </c>
      <c r="N112" s="20">
        <v>2.0794773475000001</v>
      </c>
      <c r="O112" s="20">
        <v>1.422171225</v>
      </c>
      <c r="P112" s="20">
        <v>3.0751402649999999</v>
      </c>
      <c r="Q112" s="20">
        <v>6.9492830774999996</v>
      </c>
      <c r="R112" s="20">
        <v>3.6191874799999999</v>
      </c>
      <c r="S112" s="20">
        <v>2.4370226850000001</v>
      </c>
      <c r="T112" s="21">
        <v>7.36488414</v>
      </c>
    </row>
    <row r="113" spans="2:20" x14ac:dyDescent="0.2">
      <c r="B113" s="1519"/>
      <c r="C113" s="1520" t="s">
        <v>1934</v>
      </c>
      <c r="D113" s="1529" t="s">
        <v>803</v>
      </c>
      <c r="E113" s="1519"/>
      <c r="F113" s="20">
        <v>56.412544474999997</v>
      </c>
      <c r="G113" s="20">
        <v>4.8695649000000003</v>
      </c>
      <c r="H113" s="20">
        <v>5.9210922249999998</v>
      </c>
      <c r="I113" s="20">
        <v>3.7412222499999999</v>
      </c>
      <c r="J113" s="20">
        <v>3.7792425249999999</v>
      </c>
      <c r="K113" s="20">
        <v>2.5968958</v>
      </c>
      <c r="L113" s="20">
        <v>6.8652774499999998</v>
      </c>
      <c r="M113" s="20">
        <v>2.7468814500000001</v>
      </c>
      <c r="N113" s="20">
        <v>2.6791948749999999</v>
      </c>
      <c r="O113" s="20">
        <v>3.3647257499999998</v>
      </c>
      <c r="P113" s="20">
        <v>2.46034665</v>
      </c>
      <c r="Q113" s="20">
        <v>5.208946525</v>
      </c>
      <c r="R113" s="20">
        <v>3.9949848999999999</v>
      </c>
      <c r="S113" s="20">
        <v>1.707822</v>
      </c>
      <c r="T113" s="21">
        <v>6.4763471749999999</v>
      </c>
    </row>
    <row r="114" spans="2:20" x14ac:dyDescent="0.2">
      <c r="B114" s="1519"/>
      <c r="C114" s="1519"/>
      <c r="D114" s="1529" t="s">
        <v>807</v>
      </c>
      <c r="E114" s="1519"/>
      <c r="F114" s="20">
        <v>55.443330917499999</v>
      </c>
      <c r="G114" s="20">
        <v>3.7709537150000001</v>
      </c>
      <c r="H114" s="20">
        <v>7.0059127774999999</v>
      </c>
      <c r="I114" s="20">
        <v>2.60786104</v>
      </c>
      <c r="J114" s="20">
        <v>3.8278709325000002</v>
      </c>
      <c r="K114" s="20">
        <v>2.2557907899999998</v>
      </c>
      <c r="L114" s="20">
        <v>4.54887671</v>
      </c>
      <c r="M114" s="20">
        <v>1.5062862349999999</v>
      </c>
      <c r="N114" s="20">
        <v>4.2052006899999999</v>
      </c>
      <c r="O114" s="20">
        <v>3.0384048749999999</v>
      </c>
      <c r="P114" s="20">
        <v>1.9786060324999999</v>
      </c>
      <c r="Q114" s="20">
        <v>5.2632552424999997</v>
      </c>
      <c r="R114" s="20">
        <v>4.6428731325000001</v>
      </c>
      <c r="S114" s="20">
        <v>4.0457361875000002</v>
      </c>
      <c r="T114" s="21">
        <v>6.7457025574999996</v>
      </c>
    </row>
    <row r="115" spans="2:20" x14ac:dyDescent="0.2">
      <c r="B115" s="1519"/>
      <c r="C115" s="1520" t="s">
        <v>1124</v>
      </c>
      <c r="D115" s="1529" t="s">
        <v>803</v>
      </c>
      <c r="E115" s="1519"/>
      <c r="F115" s="20">
        <v>383.97643770000002</v>
      </c>
      <c r="G115" s="20">
        <v>51.664390349999998</v>
      </c>
      <c r="H115" s="20">
        <v>46.667005725000003</v>
      </c>
      <c r="I115" s="20">
        <v>25.536271800000002</v>
      </c>
      <c r="J115" s="20">
        <v>20.81510565</v>
      </c>
      <c r="K115" s="20">
        <v>11.103455725</v>
      </c>
      <c r="L115" s="20">
        <v>27.069484625000001</v>
      </c>
      <c r="M115" s="20">
        <v>16.205471200000002</v>
      </c>
      <c r="N115" s="20">
        <v>17.15448825</v>
      </c>
      <c r="O115" s="20">
        <v>18.0177285</v>
      </c>
      <c r="P115" s="20">
        <v>18.054952</v>
      </c>
      <c r="Q115" s="20">
        <v>45.947364475000001</v>
      </c>
      <c r="R115" s="20">
        <v>21.521133474999999</v>
      </c>
      <c r="S115" s="20">
        <v>24.384144299999999</v>
      </c>
      <c r="T115" s="21">
        <v>39.835441625000001</v>
      </c>
    </row>
    <row r="116" spans="2:20" x14ac:dyDescent="0.2">
      <c r="B116" s="1519"/>
      <c r="C116" s="1519"/>
      <c r="D116" s="1529" t="s">
        <v>807</v>
      </c>
      <c r="E116" s="1519"/>
      <c r="F116" s="20">
        <v>413.94886894249998</v>
      </c>
      <c r="G116" s="20">
        <v>53.893961554999997</v>
      </c>
      <c r="H116" s="20">
        <v>54.101392787499996</v>
      </c>
      <c r="I116" s="20">
        <v>29.558002807499999</v>
      </c>
      <c r="J116" s="20">
        <v>23.071324897499998</v>
      </c>
      <c r="K116" s="20">
        <v>11.520074465</v>
      </c>
      <c r="L116" s="20">
        <v>31.483289472500001</v>
      </c>
      <c r="M116" s="20">
        <v>14.997709134999999</v>
      </c>
      <c r="N116" s="20">
        <v>18.3225398025</v>
      </c>
      <c r="O116" s="20">
        <v>22.4888427275</v>
      </c>
      <c r="P116" s="20">
        <v>20.440857614999999</v>
      </c>
      <c r="Q116" s="20">
        <v>44.560217827499997</v>
      </c>
      <c r="R116" s="20">
        <v>23.674493739999999</v>
      </c>
      <c r="S116" s="20">
        <v>25.283412344999999</v>
      </c>
      <c r="T116" s="21">
        <v>40.552749765000002</v>
      </c>
    </row>
    <row r="117" spans="2:20" x14ac:dyDescent="0.2">
      <c r="B117" s="1519"/>
      <c r="C117" s="1520" t="s">
        <v>1125</v>
      </c>
      <c r="D117" s="1529" t="s">
        <v>803</v>
      </c>
      <c r="E117" s="1519"/>
      <c r="F117" s="20">
        <v>615.58927134999999</v>
      </c>
      <c r="G117" s="20">
        <v>95.680899824999997</v>
      </c>
      <c r="H117" s="20">
        <v>87.825799924999998</v>
      </c>
      <c r="I117" s="20">
        <v>32.365374899999999</v>
      </c>
      <c r="J117" s="20">
        <v>31.5472301</v>
      </c>
      <c r="K117" s="20">
        <v>13.504358775</v>
      </c>
      <c r="L117" s="20">
        <v>50.218677124999999</v>
      </c>
      <c r="M117" s="20">
        <v>18.862033149999998</v>
      </c>
      <c r="N117" s="20">
        <v>30.457222300000002</v>
      </c>
      <c r="O117" s="20">
        <v>28.123241725</v>
      </c>
      <c r="P117" s="20">
        <v>29.633333324999999</v>
      </c>
      <c r="Q117" s="20">
        <v>61.750962274999999</v>
      </c>
      <c r="R117" s="20">
        <v>33.341284874999999</v>
      </c>
      <c r="S117" s="20">
        <v>34.689828974999998</v>
      </c>
      <c r="T117" s="21">
        <v>67.589024074999998</v>
      </c>
    </row>
    <row r="118" spans="2:20" x14ac:dyDescent="0.2">
      <c r="B118" s="1519"/>
      <c r="C118" s="1519"/>
      <c r="D118" s="1529" t="s">
        <v>807</v>
      </c>
      <c r="E118" s="1519"/>
      <c r="F118" s="20">
        <v>590.19117986749995</v>
      </c>
      <c r="G118" s="20">
        <v>81.660926215000003</v>
      </c>
      <c r="H118" s="20">
        <v>82.995826919999999</v>
      </c>
      <c r="I118" s="20">
        <v>34.710060537499999</v>
      </c>
      <c r="J118" s="20">
        <v>33.5851786375</v>
      </c>
      <c r="K118" s="20">
        <v>16.846020647500001</v>
      </c>
      <c r="L118" s="20">
        <v>45.959778274999998</v>
      </c>
      <c r="M118" s="20">
        <v>21.702422595000002</v>
      </c>
      <c r="N118" s="20">
        <v>31.836087577499999</v>
      </c>
      <c r="O118" s="20">
        <v>29.079671380000001</v>
      </c>
      <c r="P118" s="20">
        <v>27.478714127500002</v>
      </c>
      <c r="Q118" s="20">
        <v>59.934516015</v>
      </c>
      <c r="R118" s="20">
        <v>27.134340842499999</v>
      </c>
      <c r="S118" s="20">
        <v>31.392130484999999</v>
      </c>
      <c r="T118" s="21">
        <v>65.875505612500007</v>
      </c>
    </row>
    <row r="119" spans="2:20" x14ac:dyDescent="0.2">
      <c r="B119" s="1519"/>
      <c r="C119" s="1520" t="s">
        <v>1126</v>
      </c>
      <c r="D119" s="1529" t="s">
        <v>803</v>
      </c>
      <c r="E119" s="1519"/>
      <c r="F119" s="20">
        <v>328.19299039999999</v>
      </c>
      <c r="G119" s="20">
        <v>44.184697700000001</v>
      </c>
      <c r="H119" s="20">
        <v>54.8334598</v>
      </c>
      <c r="I119" s="20">
        <v>20.4314499</v>
      </c>
      <c r="J119" s="20">
        <v>21.836030350000001</v>
      </c>
      <c r="K119" s="20">
        <v>11.26794685</v>
      </c>
      <c r="L119" s="20">
        <v>30.34701115</v>
      </c>
      <c r="M119" s="20">
        <v>10.382207125000001</v>
      </c>
      <c r="N119" s="20">
        <v>11.908430725000001</v>
      </c>
      <c r="O119" s="20">
        <v>12.738993024999999</v>
      </c>
      <c r="P119" s="20">
        <v>11.855308774999999</v>
      </c>
      <c r="Q119" s="20">
        <v>34.158696775000003</v>
      </c>
      <c r="R119" s="20">
        <v>18.772886424999999</v>
      </c>
      <c r="S119" s="20">
        <v>11.464660824999999</v>
      </c>
      <c r="T119" s="21">
        <v>34.011210974999997</v>
      </c>
    </row>
    <row r="120" spans="2:20" x14ac:dyDescent="0.2">
      <c r="B120" s="1519"/>
      <c r="C120" s="1519"/>
      <c r="D120" s="1529" t="s">
        <v>807</v>
      </c>
      <c r="E120" s="1519"/>
      <c r="F120" s="20">
        <v>295.93959524500002</v>
      </c>
      <c r="G120" s="20">
        <v>38.889064292500002</v>
      </c>
      <c r="H120" s="20">
        <v>48.4159775225</v>
      </c>
      <c r="I120" s="20">
        <v>15.885775627499999</v>
      </c>
      <c r="J120" s="20">
        <v>15.8789442775</v>
      </c>
      <c r="K120" s="20">
        <v>8.0190407449999999</v>
      </c>
      <c r="L120" s="20">
        <v>23.838435332500001</v>
      </c>
      <c r="M120" s="20">
        <v>10.5444993</v>
      </c>
      <c r="N120" s="20">
        <v>12.631313152500001</v>
      </c>
      <c r="O120" s="20">
        <v>13.3608423</v>
      </c>
      <c r="P120" s="20">
        <v>12.81595482</v>
      </c>
      <c r="Q120" s="20">
        <v>34.44712681</v>
      </c>
      <c r="R120" s="20">
        <v>15.95205943</v>
      </c>
      <c r="S120" s="20">
        <v>11.716506022500001</v>
      </c>
      <c r="T120" s="21">
        <v>33.544055612500003</v>
      </c>
    </row>
    <row r="121" spans="2:20" x14ac:dyDescent="0.2">
      <c r="B121" s="1519"/>
      <c r="C121" s="1520" t="s">
        <v>1935</v>
      </c>
      <c r="D121" s="1529" t="s">
        <v>803</v>
      </c>
      <c r="E121" s="1519"/>
      <c r="F121" s="20">
        <v>187.27023217499999</v>
      </c>
      <c r="G121" s="20">
        <v>36.675510899999999</v>
      </c>
      <c r="H121" s="20">
        <v>26.241712724999999</v>
      </c>
      <c r="I121" s="20">
        <v>11.070863975</v>
      </c>
      <c r="J121" s="20">
        <v>7.5036952250000004</v>
      </c>
      <c r="K121" s="20">
        <v>8.2162954750000008</v>
      </c>
      <c r="L121" s="20">
        <v>13.8099098</v>
      </c>
      <c r="M121" s="20">
        <v>7.3976177249999999</v>
      </c>
      <c r="N121" s="20">
        <v>8.150029</v>
      </c>
      <c r="O121" s="20">
        <v>6.5548301000000002</v>
      </c>
      <c r="P121" s="20">
        <v>6.7367448999999997</v>
      </c>
      <c r="Q121" s="20">
        <v>20.011104674999999</v>
      </c>
      <c r="R121" s="20">
        <v>9.2900241000000001</v>
      </c>
      <c r="S121" s="20">
        <v>8.8416302000000009</v>
      </c>
      <c r="T121" s="21">
        <v>16.770263374999999</v>
      </c>
    </row>
    <row r="122" spans="2:20" x14ac:dyDescent="0.2">
      <c r="B122" s="1519"/>
      <c r="C122" s="1519"/>
      <c r="D122" s="1529" t="s">
        <v>807</v>
      </c>
      <c r="E122" s="1519"/>
      <c r="F122" s="20">
        <v>195.19317267</v>
      </c>
      <c r="G122" s="20">
        <v>37.318089077499998</v>
      </c>
      <c r="H122" s="20">
        <v>26.291894039999999</v>
      </c>
      <c r="I122" s="20">
        <v>14.634649857499999</v>
      </c>
      <c r="J122" s="20">
        <v>7.9687498425000003</v>
      </c>
      <c r="K122" s="20">
        <v>10.2474829425</v>
      </c>
      <c r="L122" s="20">
        <v>13.372747802499999</v>
      </c>
      <c r="M122" s="20">
        <v>7.3536384899999998</v>
      </c>
      <c r="N122" s="20">
        <v>7.67807437</v>
      </c>
      <c r="O122" s="20">
        <v>7.7565534200000004</v>
      </c>
      <c r="P122" s="20">
        <v>7.3958441175000003</v>
      </c>
      <c r="Q122" s="20">
        <v>16.762569127500001</v>
      </c>
      <c r="R122" s="20">
        <v>10.167421897500001</v>
      </c>
      <c r="S122" s="20">
        <v>9.2863804850000005</v>
      </c>
      <c r="T122" s="21">
        <v>18.959077199999999</v>
      </c>
    </row>
    <row r="123" spans="2:20" x14ac:dyDescent="0.2">
      <c r="B123" s="1519"/>
      <c r="C123" s="1520" t="s">
        <v>1936</v>
      </c>
      <c r="D123" s="1529" t="s">
        <v>803</v>
      </c>
      <c r="E123" s="1519"/>
      <c r="F123" s="20">
        <v>169.75135125</v>
      </c>
      <c r="G123" s="20">
        <v>57.092108799999998</v>
      </c>
      <c r="H123" s="20">
        <v>21.116962525000002</v>
      </c>
      <c r="I123" s="20">
        <v>4.3726012499999998</v>
      </c>
      <c r="J123" s="20">
        <v>7.7292664000000002</v>
      </c>
      <c r="K123" s="20">
        <v>0.79996889999999998</v>
      </c>
      <c r="L123" s="20">
        <v>7.4253600999999998</v>
      </c>
      <c r="M123" s="20">
        <v>2.4285776750000001</v>
      </c>
      <c r="N123" s="20">
        <v>7.2525005250000003</v>
      </c>
      <c r="O123" s="20">
        <v>5.8080465500000003</v>
      </c>
      <c r="P123" s="20">
        <v>3.5308871499999999</v>
      </c>
      <c r="Q123" s="20">
        <v>23.0029644</v>
      </c>
      <c r="R123" s="20">
        <v>4.029433</v>
      </c>
      <c r="S123" s="20">
        <v>8.0024953249999999</v>
      </c>
      <c r="T123" s="21">
        <v>17.160178649999999</v>
      </c>
    </row>
    <row r="124" spans="2:20" x14ac:dyDescent="0.2">
      <c r="B124" s="1519"/>
      <c r="C124" s="1519"/>
      <c r="D124" s="1529" t="s">
        <v>807</v>
      </c>
      <c r="E124" s="1519"/>
      <c r="F124" s="20">
        <v>148.73115412999999</v>
      </c>
      <c r="G124" s="20">
        <v>59.316231960000003</v>
      </c>
      <c r="H124" s="20">
        <v>19.5532570375</v>
      </c>
      <c r="I124" s="20">
        <v>3.3860923125000002</v>
      </c>
      <c r="J124" s="20">
        <v>4.2900138874999998</v>
      </c>
      <c r="K124" s="20">
        <v>0.66211007499999996</v>
      </c>
      <c r="L124" s="20">
        <v>6.3785114125</v>
      </c>
      <c r="M124" s="20">
        <v>3.6623348025000002</v>
      </c>
      <c r="N124" s="20">
        <v>5.0617000250000004</v>
      </c>
      <c r="O124" s="20">
        <v>3.6883369500000001</v>
      </c>
      <c r="P124" s="20">
        <v>3.89621314</v>
      </c>
      <c r="Q124" s="20">
        <v>22.02998697</v>
      </c>
      <c r="R124" s="20">
        <v>3.2607416224999999</v>
      </c>
      <c r="S124" s="20">
        <v>2.9013736400000001</v>
      </c>
      <c r="T124" s="21">
        <v>10.644250295000001</v>
      </c>
    </row>
    <row r="125" spans="2:20" x14ac:dyDescent="0.2">
      <c r="B125" s="1519"/>
      <c r="C125" s="1520" t="s">
        <v>1129</v>
      </c>
      <c r="D125" s="1529" t="s">
        <v>803</v>
      </c>
      <c r="E125" s="1519"/>
      <c r="F125" s="20">
        <v>118.229656975</v>
      </c>
      <c r="G125" s="20">
        <v>33.473517674999997</v>
      </c>
      <c r="H125" s="20">
        <v>17.846251975000001</v>
      </c>
      <c r="I125" s="20">
        <v>6.0418392750000001</v>
      </c>
      <c r="J125" s="20">
        <v>4.8311515500000004</v>
      </c>
      <c r="K125" s="20">
        <v>1.7996019000000001</v>
      </c>
      <c r="L125" s="20">
        <v>5.413452275</v>
      </c>
      <c r="M125" s="20">
        <v>2.8979852250000002</v>
      </c>
      <c r="N125" s="20">
        <v>4.8950831250000002</v>
      </c>
      <c r="O125" s="20">
        <v>5.5997864499999999</v>
      </c>
      <c r="P125" s="20">
        <v>2.6035351250000001</v>
      </c>
      <c r="Q125" s="20">
        <v>12.956101224999999</v>
      </c>
      <c r="R125" s="20">
        <v>5.1534632499999997</v>
      </c>
      <c r="S125" s="20">
        <v>2.8474672499999998</v>
      </c>
      <c r="T125" s="21">
        <v>11.870420675</v>
      </c>
    </row>
    <row r="126" spans="2:20" x14ac:dyDescent="0.2">
      <c r="B126" s="1519"/>
      <c r="C126" s="1519"/>
      <c r="D126" s="1529" t="s">
        <v>807</v>
      </c>
      <c r="E126" s="1519"/>
      <c r="F126" s="20">
        <v>121.52610416</v>
      </c>
      <c r="G126" s="20">
        <v>35.995570737500003</v>
      </c>
      <c r="H126" s="20">
        <v>16.274124067500001</v>
      </c>
      <c r="I126" s="20">
        <v>4.3488404174999999</v>
      </c>
      <c r="J126" s="20">
        <v>5.1712246325000004</v>
      </c>
      <c r="K126" s="20">
        <v>1.6245154399999999</v>
      </c>
      <c r="L126" s="20">
        <v>7.7218807624999997</v>
      </c>
      <c r="M126" s="20">
        <v>3.8608472874999999</v>
      </c>
      <c r="N126" s="20">
        <v>6.7674111000000003</v>
      </c>
      <c r="O126" s="20">
        <v>4.7766568700000001</v>
      </c>
      <c r="P126" s="20">
        <v>3.5468248149999999</v>
      </c>
      <c r="Q126" s="20">
        <v>14.88575342</v>
      </c>
      <c r="R126" s="20">
        <v>3.4967483174999998</v>
      </c>
      <c r="S126" s="20">
        <v>3.9331201500000001</v>
      </c>
      <c r="T126" s="21">
        <v>9.1225861424999994</v>
      </c>
    </row>
    <row r="127" spans="2:20" x14ac:dyDescent="0.2">
      <c r="B127" s="1519"/>
      <c r="C127" s="1520" t="s">
        <v>1937</v>
      </c>
      <c r="D127" s="1529" t="s">
        <v>803</v>
      </c>
      <c r="E127" s="1519"/>
      <c r="F127" s="20">
        <v>46.353351349999997</v>
      </c>
      <c r="G127" s="20">
        <v>12.526789725</v>
      </c>
      <c r="H127" s="20">
        <v>7.9159486000000001</v>
      </c>
      <c r="I127" s="20">
        <v>1.7255480000000001</v>
      </c>
      <c r="J127" s="20">
        <v>2.7603694000000001</v>
      </c>
      <c r="K127" s="20">
        <v>1.122614075</v>
      </c>
      <c r="L127" s="20">
        <v>3.5101235750000002</v>
      </c>
      <c r="M127" s="20">
        <v>1.5342990750000001</v>
      </c>
      <c r="N127" s="20">
        <v>1.7585172</v>
      </c>
      <c r="O127" s="20">
        <v>1.0081996499999999</v>
      </c>
      <c r="P127" s="20">
        <v>1.48443605</v>
      </c>
      <c r="Q127" s="20">
        <v>4.3114077249999996</v>
      </c>
      <c r="R127" s="20">
        <v>1.852540225</v>
      </c>
      <c r="S127" s="20">
        <v>1.3339015999999999</v>
      </c>
      <c r="T127" s="21">
        <v>3.5086564500000001</v>
      </c>
    </row>
    <row r="128" spans="2:20" x14ac:dyDescent="0.2">
      <c r="B128" s="1519"/>
      <c r="C128" s="1519"/>
      <c r="D128" s="1529" t="s">
        <v>807</v>
      </c>
      <c r="E128" s="1519"/>
      <c r="F128" s="20">
        <v>46.196206392500002</v>
      </c>
      <c r="G128" s="20">
        <v>14.036920992500001</v>
      </c>
      <c r="H128" s="20">
        <v>6.1341487025000001</v>
      </c>
      <c r="I128" s="20">
        <v>1.6364441949999999</v>
      </c>
      <c r="J128" s="20">
        <v>1.5448775875</v>
      </c>
      <c r="K128" s="20">
        <v>0.882804645</v>
      </c>
      <c r="L128" s="20">
        <v>6.2836620749999996</v>
      </c>
      <c r="M128" s="20">
        <v>1.100942195</v>
      </c>
      <c r="N128" s="20">
        <v>1.1923180449999999</v>
      </c>
      <c r="O128" s="20">
        <v>1.1323343275</v>
      </c>
      <c r="P128" s="1254" t="s">
        <v>909</v>
      </c>
      <c r="Q128" s="20">
        <v>4.15016286</v>
      </c>
      <c r="R128" s="20">
        <v>0.90024323250000005</v>
      </c>
      <c r="S128" s="20">
        <v>2.2502080950000001</v>
      </c>
      <c r="T128" s="21">
        <v>4.4549928925</v>
      </c>
    </row>
    <row r="129" spans="2:20" x14ac:dyDescent="0.2">
      <c r="B129" s="1519"/>
      <c r="C129" s="1520" t="s">
        <v>1938</v>
      </c>
      <c r="D129" s="1529" t="s">
        <v>803</v>
      </c>
      <c r="E129" s="1519"/>
      <c r="F129" s="20">
        <v>266.55910075000003</v>
      </c>
      <c r="G129" s="20">
        <v>74.924343149999999</v>
      </c>
      <c r="H129" s="20">
        <v>37.014683224999999</v>
      </c>
      <c r="I129" s="20">
        <v>11.343398499999999</v>
      </c>
      <c r="J129" s="20">
        <v>10.334243825</v>
      </c>
      <c r="K129" s="20">
        <v>5.0216900249999998</v>
      </c>
      <c r="L129" s="20">
        <v>12.4737946</v>
      </c>
      <c r="M129" s="20">
        <v>9.1661541</v>
      </c>
      <c r="N129" s="20">
        <v>11.044688375</v>
      </c>
      <c r="O129" s="20">
        <v>8.4981314749999992</v>
      </c>
      <c r="P129" s="20">
        <v>10.485234849999999</v>
      </c>
      <c r="Q129" s="20">
        <v>32.171573799999997</v>
      </c>
      <c r="R129" s="20">
        <v>13.3724244</v>
      </c>
      <c r="S129" s="20">
        <v>8.4491311499999995</v>
      </c>
      <c r="T129" s="21">
        <v>22.259609274999999</v>
      </c>
    </row>
    <row r="130" spans="2:20" x14ac:dyDescent="0.2">
      <c r="B130" s="1519"/>
      <c r="C130" s="1519"/>
      <c r="D130" s="1529" t="s">
        <v>807</v>
      </c>
      <c r="E130" s="1519"/>
      <c r="F130" s="20">
        <v>222.40649232249999</v>
      </c>
      <c r="G130" s="20">
        <v>59.08183837</v>
      </c>
      <c r="H130" s="20">
        <v>33.949054132500002</v>
      </c>
      <c r="I130" s="20">
        <v>10.588905069999999</v>
      </c>
      <c r="J130" s="20">
        <v>8.3708755225000004</v>
      </c>
      <c r="K130" s="20">
        <v>4.8704718299999996</v>
      </c>
      <c r="L130" s="20">
        <v>12.541731242499999</v>
      </c>
      <c r="M130" s="20">
        <v>6.9297752724999997</v>
      </c>
      <c r="N130" s="20">
        <v>8.8114626124999997</v>
      </c>
      <c r="O130" s="20">
        <v>8.8607076174999992</v>
      </c>
      <c r="P130" s="20">
        <v>6.4934593500000002</v>
      </c>
      <c r="Q130" s="20">
        <v>28.463658257500001</v>
      </c>
      <c r="R130" s="20">
        <v>9.1564185024999993</v>
      </c>
      <c r="S130" s="20">
        <v>6.132934305</v>
      </c>
      <c r="T130" s="21">
        <v>18.155200237500001</v>
      </c>
    </row>
    <row r="131" spans="2:20" x14ac:dyDescent="0.2">
      <c r="B131" s="1519"/>
      <c r="C131" s="1520" t="s">
        <v>1939</v>
      </c>
      <c r="D131" s="1529" t="s">
        <v>803</v>
      </c>
      <c r="E131" s="1519"/>
      <c r="F131" s="20">
        <v>130.89424310000001</v>
      </c>
      <c r="G131" s="20">
        <v>28.660297825000001</v>
      </c>
      <c r="H131" s="20">
        <v>15.513449825</v>
      </c>
      <c r="I131" s="20">
        <v>6.2193775249999996</v>
      </c>
      <c r="J131" s="20">
        <v>5.7500666999999996</v>
      </c>
      <c r="K131" s="20">
        <v>3.5721536999999999</v>
      </c>
      <c r="L131" s="20">
        <v>9.1801329000000003</v>
      </c>
      <c r="M131" s="20">
        <v>3.2447850250000001</v>
      </c>
      <c r="N131" s="20">
        <v>5.9127111750000001</v>
      </c>
      <c r="O131" s="20">
        <v>5.0832730249999996</v>
      </c>
      <c r="P131" s="20">
        <v>4.20565985</v>
      </c>
      <c r="Q131" s="20">
        <v>16.574023574999998</v>
      </c>
      <c r="R131" s="20">
        <v>4.1616556500000002</v>
      </c>
      <c r="S131" s="20">
        <v>5.669124375</v>
      </c>
      <c r="T131" s="21">
        <v>17.147531950000001</v>
      </c>
    </row>
    <row r="132" spans="2:20" x14ac:dyDescent="0.2">
      <c r="B132" s="1519"/>
      <c r="C132" s="1519"/>
      <c r="D132" s="1529" t="s">
        <v>807</v>
      </c>
      <c r="E132" s="1519"/>
      <c r="F132" s="20">
        <v>129.82120853250001</v>
      </c>
      <c r="G132" s="20">
        <v>26.239823115</v>
      </c>
      <c r="H132" s="20">
        <v>18.280520880000001</v>
      </c>
      <c r="I132" s="20">
        <v>5.8163846350000004</v>
      </c>
      <c r="J132" s="20">
        <v>5.8371120100000002</v>
      </c>
      <c r="K132" s="20">
        <v>2.9067700950000002</v>
      </c>
      <c r="L132" s="20">
        <v>13.035560289999999</v>
      </c>
      <c r="M132" s="20">
        <v>4.1655625824999998</v>
      </c>
      <c r="N132" s="20">
        <v>3.6977603499999998</v>
      </c>
      <c r="O132" s="20">
        <v>3.0545860325</v>
      </c>
      <c r="P132" s="20">
        <v>2.8138732024999999</v>
      </c>
      <c r="Q132" s="20">
        <v>15.910677724999999</v>
      </c>
      <c r="R132" s="20">
        <v>6.2646786974999999</v>
      </c>
      <c r="S132" s="20">
        <v>4.9206707525000004</v>
      </c>
      <c r="T132" s="21">
        <v>16.877228164999998</v>
      </c>
    </row>
    <row r="133" spans="2:20" x14ac:dyDescent="0.2">
      <c r="B133" s="1519"/>
      <c r="C133" s="1520" t="s">
        <v>1133</v>
      </c>
      <c r="D133" s="1529" t="s">
        <v>803</v>
      </c>
      <c r="E133" s="1519"/>
      <c r="F133" s="20">
        <v>343.24189297499998</v>
      </c>
      <c r="G133" s="20">
        <v>45.989169099999998</v>
      </c>
      <c r="H133" s="20">
        <v>47.327628699999998</v>
      </c>
      <c r="I133" s="20">
        <v>23.705795524999999</v>
      </c>
      <c r="J133" s="20">
        <v>17.392872425</v>
      </c>
      <c r="K133" s="20">
        <v>12.760128925</v>
      </c>
      <c r="L133" s="20">
        <v>29.744885324999998</v>
      </c>
      <c r="M133" s="20">
        <v>14.01036055</v>
      </c>
      <c r="N133" s="20">
        <v>15.384915775</v>
      </c>
      <c r="O133" s="20">
        <v>15.986542099999999</v>
      </c>
      <c r="P133" s="20">
        <v>15.5800892</v>
      </c>
      <c r="Q133" s="20">
        <v>37.501016024999998</v>
      </c>
      <c r="R133" s="20">
        <v>22.920796124999999</v>
      </c>
      <c r="S133" s="20">
        <v>15.788513650000001</v>
      </c>
      <c r="T133" s="21">
        <v>29.149179549999999</v>
      </c>
    </row>
    <row r="134" spans="2:20" x14ac:dyDescent="0.2">
      <c r="B134" s="1519"/>
      <c r="C134" s="1519"/>
      <c r="D134" s="1529" t="s">
        <v>807</v>
      </c>
      <c r="E134" s="1519"/>
      <c r="F134" s="20">
        <v>319.35747561250002</v>
      </c>
      <c r="G134" s="20">
        <v>38.060497832499998</v>
      </c>
      <c r="H134" s="20">
        <v>43.917360522499997</v>
      </c>
      <c r="I134" s="20">
        <v>21.3890821725</v>
      </c>
      <c r="J134" s="20">
        <v>17.012579179999999</v>
      </c>
      <c r="K134" s="20">
        <v>9.6262083500000006</v>
      </c>
      <c r="L134" s="20">
        <v>25.5698283525</v>
      </c>
      <c r="M134" s="20">
        <v>11.0249473525</v>
      </c>
      <c r="N134" s="20">
        <v>18.399148762500001</v>
      </c>
      <c r="O134" s="20">
        <v>12.7951660425</v>
      </c>
      <c r="P134" s="20">
        <v>12.906172509999999</v>
      </c>
      <c r="Q134" s="20">
        <v>37.965526400000002</v>
      </c>
      <c r="R134" s="20">
        <v>22.739206737500002</v>
      </c>
      <c r="S134" s="20">
        <v>14.00089668</v>
      </c>
      <c r="T134" s="21">
        <v>33.9508547175</v>
      </c>
    </row>
    <row r="135" spans="2:20" x14ac:dyDescent="0.2">
      <c r="B135" s="1519"/>
      <c r="C135" s="1520" t="s">
        <v>1134</v>
      </c>
      <c r="D135" s="1529" t="s">
        <v>803</v>
      </c>
      <c r="E135" s="1519"/>
      <c r="F135" s="20">
        <v>350.47936222499999</v>
      </c>
      <c r="G135" s="20">
        <v>50.160547524999998</v>
      </c>
      <c r="H135" s="20">
        <v>45.427975449999998</v>
      </c>
      <c r="I135" s="20">
        <v>19.206315825000001</v>
      </c>
      <c r="J135" s="20">
        <v>18.411623424999998</v>
      </c>
      <c r="K135" s="20">
        <v>8.9490909999999992</v>
      </c>
      <c r="L135" s="20">
        <v>21.687496724999999</v>
      </c>
      <c r="M135" s="20">
        <v>11.599886700000001</v>
      </c>
      <c r="N135" s="20">
        <v>19.495641825</v>
      </c>
      <c r="O135" s="20">
        <v>16.073059624999999</v>
      </c>
      <c r="P135" s="20">
        <v>14.016036874999999</v>
      </c>
      <c r="Q135" s="20">
        <v>43.416385525000003</v>
      </c>
      <c r="R135" s="20">
        <v>22.885115825</v>
      </c>
      <c r="S135" s="20">
        <v>18.593406300000002</v>
      </c>
      <c r="T135" s="21">
        <v>40.556779599999999</v>
      </c>
    </row>
    <row r="136" spans="2:20" x14ac:dyDescent="0.2">
      <c r="B136" s="1519"/>
      <c r="C136" s="1519"/>
      <c r="D136" s="1529" t="s">
        <v>807</v>
      </c>
      <c r="E136" s="1519"/>
      <c r="F136" s="20">
        <v>326.1515507025</v>
      </c>
      <c r="G136" s="20">
        <v>50.244218762499997</v>
      </c>
      <c r="H136" s="20">
        <v>41.458471087500001</v>
      </c>
      <c r="I136" s="20">
        <v>18.662080325000002</v>
      </c>
      <c r="J136" s="20">
        <v>16.3430927625</v>
      </c>
      <c r="K136" s="20">
        <v>7.1804585875000004</v>
      </c>
      <c r="L136" s="20">
        <v>19.320231162500001</v>
      </c>
      <c r="M136" s="20">
        <v>11.381116394999999</v>
      </c>
      <c r="N136" s="20">
        <v>15.307984715</v>
      </c>
      <c r="O136" s="20">
        <v>13.938354615</v>
      </c>
      <c r="P136" s="20">
        <v>15.274988275</v>
      </c>
      <c r="Q136" s="20">
        <v>41.211847742499998</v>
      </c>
      <c r="R136" s="20">
        <v>20.538316555000002</v>
      </c>
      <c r="S136" s="20">
        <v>19.1733070475</v>
      </c>
      <c r="T136" s="21">
        <v>36.117082670000002</v>
      </c>
    </row>
    <row r="137" spans="2:20" x14ac:dyDescent="0.2">
      <c r="B137" s="1519"/>
      <c r="C137" s="1520" t="s">
        <v>1135</v>
      </c>
      <c r="D137" s="1529" t="s">
        <v>803</v>
      </c>
      <c r="E137" s="1519"/>
      <c r="F137" s="20">
        <v>370.21706365</v>
      </c>
      <c r="G137" s="20">
        <v>56.929235200000001</v>
      </c>
      <c r="H137" s="20">
        <v>44.614594525000001</v>
      </c>
      <c r="I137" s="20">
        <v>20.944772324999999</v>
      </c>
      <c r="J137" s="20">
        <v>18.180545599999999</v>
      </c>
      <c r="K137" s="20">
        <v>13.912016424999999</v>
      </c>
      <c r="L137" s="20">
        <v>25.271777825000001</v>
      </c>
      <c r="M137" s="20">
        <v>13.2655054</v>
      </c>
      <c r="N137" s="20">
        <v>21.700532249999998</v>
      </c>
      <c r="O137" s="20">
        <v>17.291643149999999</v>
      </c>
      <c r="P137" s="20">
        <v>16.72418485</v>
      </c>
      <c r="Q137" s="20">
        <v>40.652861174999998</v>
      </c>
      <c r="R137" s="20">
        <v>20.721266100000001</v>
      </c>
      <c r="S137" s="20">
        <v>15.948409025</v>
      </c>
      <c r="T137" s="21">
        <v>44.059719800000003</v>
      </c>
    </row>
    <row r="138" spans="2:20" x14ac:dyDescent="0.2">
      <c r="B138" s="1519"/>
      <c r="C138" s="1519"/>
      <c r="D138" s="1529" t="s">
        <v>807</v>
      </c>
      <c r="E138" s="1519"/>
      <c r="F138" s="20">
        <v>353.52550722500001</v>
      </c>
      <c r="G138" s="20">
        <v>48.491098767499999</v>
      </c>
      <c r="H138" s="20">
        <v>41.914335122499999</v>
      </c>
      <c r="I138" s="20">
        <v>19.704792272500001</v>
      </c>
      <c r="J138" s="20">
        <v>20.260006667500001</v>
      </c>
      <c r="K138" s="20">
        <v>13.407332889999999</v>
      </c>
      <c r="L138" s="20">
        <v>24.4761557</v>
      </c>
      <c r="M138" s="20">
        <v>14.1943842825</v>
      </c>
      <c r="N138" s="20">
        <v>19.1184992425</v>
      </c>
      <c r="O138" s="20">
        <v>17.141258157500001</v>
      </c>
      <c r="P138" s="20">
        <v>16.483673124999999</v>
      </c>
      <c r="Q138" s="20">
        <v>39.870274532499998</v>
      </c>
      <c r="R138" s="20">
        <v>19.551199077500002</v>
      </c>
      <c r="S138" s="20">
        <v>19.13596416</v>
      </c>
      <c r="T138" s="21">
        <v>39.776533227500003</v>
      </c>
    </row>
    <row r="139" spans="2:20" x14ac:dyDescent="0.2">
      <c r="B139" s="1519"/>
      <c r="C139" s="1520" t="s">
        <v>1940</v>
      </c>
      <c r="D139" s="1529" t="s">
        <v>803</v>
      </c>
      <c r="E139" s="1519"/>
      <c r="F139" s="20">
        <v>96.862345575000006</v>
      </c>
      <c r="G139" s="20">
        <v>24.405124425</v>
      </c>
      <c r="H139" s="20">
        <v>11.514495849999999</v>
      </c>
      <c r="I139" s="20">
        <v>4.6319624250000002</v>
      </c>
      <c r="J139" s="20">
        <v>6.3217303249999999</v>
      </c>
      <c r="K139" s="20">
        <v>2.6950750000000001</v>
      </c>
      <c r="L139" s="20">
        <v>6.1662148500000002</v>
      </c>
      <c r="M139" s="20">
        <v>2.884132025</v>
      </c>
      <c r="N139" s="20">
        <v>4.6506596250000003</v>
      </c>
      <c r="O139" s="20">
        <v>3.1640758249999998</v>
      </c>
      <c r="P139" s="20">
        <v>2.7360229249999999</v>
      </c>
      <c r="Q139" s="20">
        <v>10.789235274999999</v>
      </c>
      <c r="R139" s="20">
        <v>4.236513875</v>
      </c>
      <c r="S139" s="20">
        <v>3.0622563999999999</v>
      </c>
      <c r="T139" s="21">
        <v>9.6048467500000001</v>
      </c>
    </row>
    <row r="140" spans="2:20" x14ac:dyDescent="0.2">
      <c r="B140" s="1519"/>
      <c r="C140" s="1519"/>
      <c r="D140" s="1529" t="s">
        <v>807</v>
      </c>
      <c r="E140" s="1519"/>
      <c r="F140" s="20">
        <v>81.209408372499993</v>
      </c>
      <c r="G140" s="20">
        <v>19.910933762500001</v>
      </c>
      <c r="H140" s="20">
        <v>7.8214812824999997</v>
      </c>
      <c r="I140" s="20">
        <v>4.5768191800000002</v>
      </c>
      <c r="J140" s="20">
        <v>3.9362514100000001</v>
      </c>
      <c r="K140" s="20">
        <v>2.0804021349999999</v>
      </c>
      <c r="L140" s="20">
        <v>6.3971650450000004</v>
      </c>
      <c r="M140" s="20">
        <v>3.4819798249999998</v>
      </c>
      <c r="N140" s="20">
        <v>3.6442544200000002</v>
      </c>
      <c r="O140" s="20">
        <v>2.3175242300000001</v>
      </c>
      <c r="P140" s="20">
        <v>1.8126277749999999</v>
      </c>
      <c r="Q140" s="20">
        <v>8.8284517549999997</v>
      </c>
      <c r="R140" s="20">
        <v>2.7811647150000001</v>
      </c>
      <c r="S140" s="20">
        <v>4.1945191150000003</v>
      </c>
      <c r="T140" s="21">
        <v>9.4258337225000002</v>
      </c>
    </row>
    <row r="141" spans="2:20" x14ac:dyDescent="0.2">
      <c r="B141" s="1519"/>
      <c r="C141" s="1520" t="s">
        <v>1137</v>
      </c>
      <c r="D141" s="1529" t="s">
        <v>803</v>
      </c>
      <c r="E141" s="1519"/>
      <c r="F141" s="20">
        <v>96.049561475000004</v>
      </c>
      <c r="G141" s="20">
        <v>12.041682625</v>
      </c>
      <c r="H141" s="20">
        <v>13.358444925000001</v>
      </c>
      <c r="I141" s="20">
        <v>5.7942933249999999</v>
      </c>
      <c r="J141" s="20">
        <v>4.7699324000000001</v>
      </c>
      <c r="K141" s="20">
        <v>2.4265606750000002</v>
      </c>
      <c r="L141" s="20">
        <v>6.7091642</v>
      </c>
      <c r="M141" s="20">
        <v>5.6139251249999997</v>
      </c>
      <c r="N141" s="20">
        <v>5.4525129000000003</v>
      </c>
      <c r="O141" s="20">
        <v>3.8183582999999999</v>
      </c>
      <c r="P141" s="20">
        <v>3.2959822000000001</v>
      </c>
      <c r="Q141" s="20">
        <v>10.976062575</v>
      </c>
      <c r="R141" s="20">
        <v>5.0635341250000003</v>
      </c>
      <c r="S141" s="20">
        <v>4.4909745499999998</v>
      </c>
      <c r="T141" s="21">
        <v>12.238133550000001</v>
      </c>
    </row>
    <row r="142" spans="2:20" x14ac:dyDescent="0.2">
      <c r="B142" s="1519"/>
      <c r="C142" s="1519"/>
      <c r="D142" s="1529" t="s">
        <v>807</v>
      </c>
      <c r="E142" s="1519"/>
      <c r="F142" s="20">
        <v>87.602441830000004</v>
      </c>
      <c r="G142" s="20">
        <v>13.2067035675</v>
      </c>
      <c r="H142" s="20">
        <v>12.81122163</v>
      </c>
      <c r="I142" s="20">
        <v>7.2616933650000002</v>
      </c>
      <c r="J142" s="20">
        <v>3.6130117400000001</v>
      </c>
      <c r="K142" s="20">
        <v>2.5076994500000001</v>
      </c>
      <c r="L142" s="20">
        <v>9.3056323750000001</v>
      </c>
      <c r="M142" s="20">
        <v>2.6818246575</v>
      </c>
      <c r="N142" s="20">
        <v>2.6340470749999998</v>
      </c>
      <c r="O142" s="20">
        <v>3.4791793150000001</v>
      </c>
      <c r="P142" s="20">
        <v>3.4075676100000001</v>
      </c>
      <c r="Q142" s="20">
        <v>9.9241140274999999</v>
      </c>
      <c r="R142" s="20">
        <v>4.6893396725000001</v>
      </c>
      <c r="S142" s="20">
        <v>3.5626258399999999</v>
      </c>
      <c r="T142" s="21">
        <v>8.5177815050000003</v>
      </c>
    </row>
    <row r="143" spans="2:20" x14ac:dyDescent="0.2">
      <c r="B143" s="1522" t="s">
        <v>1138</v>
      </c>
      <c r="C143" s="1520" t="s">
        <v>1139</v>
      </c>
      <c r="D143" s="1529" t="s">
        <v>803</v>
      </c>
      <c r="E143" s="1519"/>
      <c r="F143" s="20">
        <v>244.99572727500001</v>
      </c>
      <c r="G143" s="20">
        <v>46.59034355</v>
      </c>
      <c r="H143" s="20">
        <v>36.501107249999997</v>
      </c>
      <c r="I143" s="20">
        <v>12.835128624999999</v>
      </c>
      <c r="J143" s="20">
        <v>10.39630315</v>
      </c>
      <c r="K143" s="20">
        <v>6.0753446249999996</v>
      </c>
      <c r="L143" s="20">
        <v>12.027638375</v>
      </c>
      <c r="M143" s="20">
        <v>9.6715253000000008</v>
      </c>
      <c r="N143" s="20">
        <v>11.936542975</v>
      </c>
      <c r="O143" s="20">
        <v>10.77876545</v>
      </c>
      <c r="P143" s="20">
        <v>9.2608360249999997</v>
      </c>
      <c r="Q143" s="20">
        <v>32.238076399999997</v>
      </c>
      <c r="R143" s="20">
        <v>10.00850355</v>
      </c>
      <c r="S143" s="20">
        <v>13.872243474999999</v>
      </c>
      <c r="T143" s="21">
        <v>22.803368525</v>
      </c>
    </row>
    <row r="144" spans="2:20" x14ac:dyDescent="0.2">
      <c r="B144" s="1519"/>
      <c r="C144" s="1519"/>
      <c r="D144" s="1529" t="s">
        <v>807</v>
      </c>
      <c r="E144" s="1519"/>
      <c r="F144" s="20">
        <v>256.55207153499998</v>
      </c>
      <c r="G144" s="20">
        <v>46.985067732499999</v>
      </c>
      <c r="H144" s="20">
        <v>45.057017057499998</v>
      </c>
      <c r="I144" s="20">
        <v>10.648780182499999</v>
      </c>
      <c r="J144" s="20">
        <v>12.555820434999999</v>
      </c>
      <c r="K144" s="20">
        <v>6.5344328550000004</v>
      </c>
      <c r="L144" s="20">
        <v>12.9101364925</v>
      </c>
      <c r="M144" s="20">
        <v>7.9516919250000004</v>
      </c>
      <c r="N144" s="20">
        <v>15.362065865</v>
      </c>
      <c r="O144" s="20">
        <v>10.359480415</v>
      </c>
      <c r="P144" s="20">
        <v>7.6066871349999996</v>
      </c>
      <c r="Q144" s="20">
        <v>30.951682349999999</v>
      </c>
      <c r="R144" s="20">
        <v>10.152575195000001</v>
      </c>
      <c r="S144" s="20">
        <v>13.082713847500001</v>
      </c>
      <c r="T144" s="21">
        <v>26.3939200475</v>
      </c>
    </row>
    <row r="145" spans="2:20" x14ac:dyDescent="0.2">
      <c r="B145" s="1519"/>
      <c r="C145" s="1520" t="s">
        <v>1140</v>
      </c>
      <c r="D145" s="1529" t="s">
        <v>803</v>
      </c>
      <c r="E145" s="1519"/>
      <c r="F145" s="20">
        <v>851.46396855</v>
      </c>
      <c r="G145" s="20">
        <v>213.86114190000001</v>
      </c>
      <c r="H145" s="20">
        <v>108.53453285000001</v>
      </c>
      <c r="I145" s="20">
        <v>36.395966225000002</v>
      </c>
      <c r="J145" s="20">
        <v>40.493669050000001</v>
      </c>
      <c r="K145" s="20">
        <v>14.457160925</v>
      </c>
      <c r="L145" s="20">
        <v>37.296928475000001</v>
      </c>
      <c r="M145" s="20">
        <v>27.666642275000001</v>
      </c>
      <c r="N145" s="20">
        <v>40.397528975</v>
      </c>
      <c r="O145" s="20">
        <v>31.614851949999998</v>
      </c>
      <c r="P145" s="20">
        <v>29.205832225000002</v>
      </c>
      <c r="Q145" s="20">
        <v>110.986388925</v>
      </c>
      <c r="R145" s="20">
        <v>41.172099299999999</v>
      </c>
      <c r="S145" s="20">
        <v>30.580259375000001</v>
      </c>
      <c r="T145" s="21">
        <v>88.800966099999997</v>
      </c>
    </row>
    <row r="146" spans="2:20" x14ac:dyDescent="0.2">
      <c r="B146" s="1519"/>
      <c r="C146" s="1519"/>
      <c r="D146" s="1529" t="s">
        <v>807</v>
      </c>
      <c r="E146" s="1519"/>
      <c r="F146" s="20">
        <v>745.99455746249998</v>
      </c>
      <c r="G146" s="20">
        <v>183.64738872000001</v>
      </c>
      <c r="H146" s="20">
        <v>93.049884759999998</v>
      </c>
      <c r="I146" s="20">
        <v>34.839713840000002</v>
      </c>
      <c r="J146" s="20">
        <v>34.6627178675</v>
      </c>
      <c r="K146" s="20">
        <v>13.5340915525</v>
      </c>
      <c r="L146" s="20">
        <v>35.751759270000001</v>
      </c>
      <c r="M146" s="20">
        <v>24.457730160000001</v>
      </c>
      <c r="N146" s="20">
        <v>35.3260598225</v>
      </c>
      <c r="O146" s="20">
        <v>26.956820530000002</v>
      </c>
      <c r="P146" s="20">
        <v>26.573881185000001</v>
      </c>
      <c r="Q146" s="20">
        <v>99.239213342499994</v>
      </c>
      <c r="R146" s="20">
        <v>36.577950465000001</v>
      </c>
      <c r="S146" s="20">
        <v>35.903460395000003</v>
      </c>
      <c r="T146" s="21">
        <v>65.473885552499993</v>
      </c>
    </row>
    <row r="147" spans="2:20" x14ac:dyDescent="0.2">
      <c r="B147" s="1519"/>
      <c r="C147" s="1520" t="s">
        <v>1141</v>
      </c>
      <c r="D147" s="1529" t="s">
        <v>803</v>
      </c>
      <c r="E147" s="1519"/>
      <c r="F147" s="20">
        <v>914.98404577500003</v>
      </c>
      <c r="G147" s="20">
        <v>139.84031705000001</v>
      </c>
      <c r="H147" s="20">
        <v>125.11633867499999</v>
      </c>
      <c r="I147" s="20">
        <v>48.121465024999999</v>
      </c>
      <c r="J147" s="20">
        <v>51.200195049999998</v>
      </c>
      <c r="K147" s="20">
        <v>25.343502874999999</v>
      </c>
      <c r="L147" s="20">
        <v>65.005138400000007</v>
      </c>
      <c r="M147" s="20">
        <v>28.704303549999999</v>
      </c>
      <c r="N147" s="20">
        <v>52.173985475000002</v>
      </c>
      <c r="O147" s="20">
        <v>44.489753299999997</v>
      </c>
      <c r="P147" s="20">
        <v>46.406469649999998</v>
      </c>
      <c r="Q147" s="20">
        <v>92.777891550000007</v>
      </c>
      <c r="R147" s="20">
        <v>51.140258525</v>
      </c>
      <c r="S147" s="20">
        <v>50.817391774999997</v>
      </c>
      <c r="T147" s="21">
        <v>93.847034875000006</v>
      </c>
    </row>
    <row r="148" spans="2:20" x14ac:dyDescent="0.2">
      <c r="B148" s="1519"/>
      <c r="C148" s="1519"/>
      <c r="D148" s="1529" t="s">
        <v>807</v>
      </c>
      <c r="E148" s="1519"/>
      <c r="F148" s="20">
        <v>880.26237256499996</v>
      </c>
      <c r="G148" s="20">
        <v>130.27704199249999</v>
      </c>
      <c r="H148" s="20">
        <v>111.46398453499999</v>
      </c>
      <c r="I148" s="20">
        <v>49.5453754125</v>
      </c>
      <c r="J148" s="20">
        <v>50.968481859999997</v>
      </c>
      <c r="K148" s="20">
        <v>18.628851617500001</v>
      </c>
      <c r="L148" s="20">
        <v>64.248431542500001</v>
      </c>
      <c r="M148" s="20">
        <v>34.250322847500001</v>
      </c>
      <c r="N148" s="20">
        <v>45.742538920000001</v>
      </c>
      <c r="O148" s="20">
        <v>48.694071407499997</v>
      </c>
      <c r="P148" s="20">
        <v>38.785538279999997</v>
      </c>
      <c r="Q148" s="20">
        <v>108.025052305</v>
      </c>
      <c r="R148" s="20">
        <v>41.513559262500003</v>
      </c>
      <c r="S148" s="20">
        <v>42.842001967500003</v>
      </c>
      <c r="T148" s="21">
        <v>95.277120615000001</v>
      </c>
    </row>
    <row r="149" spans="2:20" x14ac:dyDescent="0.2">
      <c r="B149" s="1519"/>
      <c r="C149" s="1520" t="s">
        <v>1142</v>
      </c>
      <c r="D149" s="1529" t="s">
        <v>803</v>
      </c>
      <c r="E149" s="1519"/>
      <c r="F149" s="20">
        <v>498.91497542500002</v>
      </c>
      <c r="G149" s="20">
        <v>76.981185100000005</v>
      </c>
      <c r="H149" s="20">
        <v>72.452269250000001</v>
      </c>
      <c r="I149" s="20">
        <v>24.178712149999999</v>
      </c>
      <c r="J149" s="20">
        <v>25.552492999999998</v>
      </c>
      <c r="K149" s="20">
        <v>11.698951599999999</v>
      </c>
      <c r="L149" s="20">
        <v>35.783133650000003</v>
      </c>
      <c r="M149" s="20">
        <v>19.911300024999999</v>
      </c>
      <c r="N149" s="20">
        <v>24.159112024999999</v>
      </c>
      <c r="O149" s="20">
        <v>27.243477299999999</v>
      </c>
      <c r="P149" s="20">
        <v>19.93515</v>
      </c>
      <c r="Q149" s="20">
        <v>57.446401999999999</v>
      </c>
      <c r="R149" s="20">
        <v>25.577218925</v>
      </c>
      <c r="S149" s="20">
        <v>22.889796350000001</v>
      </c>
      <c r="T149" s="21">
        <v>55.105774050000001</v>
      </c>
    </row>
    <row r="150" spans="2:20" x14ac:dyDescent="0.2">
      <c r="B150" s="1519"/>
      <c r="C150" s="1519"/>
      <c r="D150" s="1529" t="s">
        <v>807</v>
      </c>
      <c r="E150" s="1519"/>
      <c r="F150" s="20">
        <v>465.53759416499997</v>
      </c>
      <c r="G150" s="20">
        <v>79.907350457500002</v>
      </c>
      <c r="H150" s="20">
        <v>66.288184967500001</v>
      </c>
      <c r="I150" s="20">
        <v>24.1654620075</v>
      </c>
      <c r="J150" s="20">
        <v>22.594358199999999</v>
      </c>
      <c r="K150" s="20">
        <v>12.8518673</v>
      </c>
      <c r="L150" s="20">
        <v>31.820666695</v>
      </c>
      <c r="M150" s="20">
        <v>14.685244922500001</v>
      </c>
      <c r="N150" s="20">
        <v>22.8424874725</v>
      </c>
      <c r="O150" s="20">
        <v>21.6963917275</v>
      </c>
      <c r="P150" s="20">
        <v>15.727731325000001</v>
      </c>
      <c r="Q150" s="20">
        <v>51.958704795000003</v>
      </c>
      <c r="R150" s="20">
        <v>26.031045917499998</v>
      </c>
      <c r="S150" s="20">
        <v>22.4550156675</v>
      </c>
      <c r="T150" s="21">
        <v>52.513082709999999</v>
      </c>
    </row>
    <row r="151" spans="2:20" x14ac:dyDescent="0.2">
      <c r="B151" s="1519"/>
      <c r="C151" s="1520" t="s">
        <v>1143</v>
      </c>
      <c r="D151" s="1529" t="s">
        <v>803</v>
      </c>
      <c r="E151" s="1519"/>
      <c r="F151" s="20">
        <v>822.74731152499999</v>
      </c>
      <c r="G151" s="20">
        <v>105.275935925</v>
      </c>
      <c r="H151" s="20">
        <v>109.38048954999999</v>
      </c>
      <c r="I151" s="20">
        <v>51.353664375000001</v>
      </c>
      <c r="J151" s="20">
        <v>40.107857475000003</v>
      </c>
      <c r="K151" s="20">
        <v>27.2940249</v>
      </c>
      <c r="L151" s="20">
        <v>72.648031825000004</v>
      </c>
      <c r="M151" s="20">
        <v>28.941768325000002</v>
      </c>
      <c r="N151" s="20">
        <v>40.091246974999997</v>
      </c>
      <c r="O151" s="20">
        <v>37.879030524999997</v>
      </c>
      <c r="P151" s="20">
        <v>35.587960975000001</v>
      </c>
      <c r="Q151" s="20">
        <v>89.274083500000003</v>
      </c>
      <c r="R151" s="20">
        <v>47.448489324999997</v>
      </c>
      <c r="S151" s="20">
        <v>44.112489775</v>
      </c>
      <c r="T151" s="21">
        <v>93.352238075000002</v>
      </c>
    </row>
    <row r="152" spans="2:20" x14ac:dyDescent="0.2">
      <c r="B152" s="1519"/>
      <c r="C152" s="1519"/>
      <c r="D152" s="1529" t="s">
        <v>807</v>
      </c>
      <c r="E152" s="1519"/>
      <c r="F152" s="20">
        <v>752.70907174750005</v>
      </c>
      <c r="G152" s="20">
        <v>84.047271592499996</v>
      </c>
      <c r="H152" s="20">
        <v>101.220324515</v>
      </c>
      <c r="I152" s="20">
        <v>49.23701879</v>
      </c>
      <c r="J152" s="20">
        <v>40.326774944999997</v>
      </c>
      <c r="K152" s="20">
        <v>28.007462125</v>
      </c>
      <c r="L152" s="20">
        <v>69.275943925000007</v>
      </c>
      <c r="M152" s="20">
        <v>28.486239014999999</v>
      </c>
      <c r="N152" s="20">
        <v>37.469371655000003</v>
      </c>
      <c r="O152" s="20">
        <v>35.2193859375</v>
      </c>
      <c r="P152" s="20">
        <v>37.875336167500002</v>
      </c>
      <c r="Q152" s="20">
        <v>73.524140842500003</v>
      </c>
      <c r="R152" s="20">
        <v>43.8585059575</v>
      </c>
      <c r="S152" s="20">
        <v>39.712231907499998</v>
      </c>
      <c r="T152" s="21">
        <v>84.449064372500004</v>
      </c>
    </row>
    <row r="153" spans="2:20" x14ac:dyDescent="0.2">
      <c r="B153" s="1519"/>
      <c r="C153" s="1520" t="s">
        <v>1941</v>
      </c>
      <c r="D153" s="1529" t="s">
        <v>803</v>
      </c>
      <c r="E153" s="1519"/>
      <c r="F153" s="20">
        <v>66.325749250000001</v>
      </c>
      <c r="G153" s="20">
        <v>2.6217173499999999</v>
      </c>
      <c r="H153" s="20">
        <v>9.2925179500000006</v>
      </c>
      <c r="I153" s="20">
        <v>7.9711559750000003</v>
      </c>
      <c r="J153" s="20">
        <v>4.1686436249999996</v>
      </c>
      <c r="K153" s="20">
        <v>2.165391525</v>
      </c>
      <c r="L153" s="20">
        <v>3.8867920250000001</v>
      </c>
      <c r="M153" s="20">
        <v>2.0407814499999999</v>
      </c>
      <c r="N153" s="20">
        <v>4.2031028499999996</v>
      </c>
      <c r="O153" s="20">
        <v>4.1780276000000001</v>
      </c>
      <c r="P153" s="20">
        <v>5.10563185</v>
      </c>
      <c r="Q153" s="20">
        <v>6.6868192249999998</v>
      </c>
      <c r="R153" s="20">
        <v>7.2097683999999997</v>
      </c>
      <c r="S153" s="20">
        <v>2.6218198250000002</v>
      </c>
      <c r="T153" s="21">
        <v>4.1735796000000001</v>
      </c>
    </row>
    <row r="154" spans="2:20" x14ac:dyDescent="0.2">
      <c r="B154" s="1519"/>
      <c r="C154" s="1519"/>
      <c r="D154" s="1529" t="s">
        <v>807</v>
      </c>
      <c r="E154" s="1519"/>
      <c r="F154" s="20">
        <v>59.937644059999997</v>
      </c>
      <c r="G154" s="20">
        <v>2.7336128999999998</v>
      </c>
      <c r="H154" s="20">
        <v>6.3359882499999998</v>
      </c>
      <c r="I154" s="20">
        <v>5.8096651750000001</v>
      </c>
      <c r="J154" s="20">
        <v>4.2096058274999999</v>
      </c>
      <c r="K154" s="20">
        <v>0.51240676750000003</v>
      </c>
      <c r="L154" s="20">
        <v>3.86878017</v>
      </c>
      <c r="M154" s="20">
        <v>1.8130959725</v>
      </c>
      <c r="N154" s="20">
        <v>3.6523711300000001</v>
      </c>
      <c r="O154" s="20">
        <v>3.81051663</v>
      </c>
      <c r="P154" s="20">
        <v>6.2738352800000001</v>
      </c>
      <c r="Q154" s="20">
        <v>7.8937569324999997</v>
      </c>
      <c r="R154" s="20">
        <v>3.1231800624999999</v>
      </c>
      <c r="S154" s="20">
        <v>2.9933228024999998</v>
      </c>
      <c r="T154" s="21">
        <v>6.9075061599999996</v>
      </c>
    </row>
    <row r="155" spans="2:20" x14ac:dyDescent="0.2">
      <c r="B155" s="1519"/>
      <c r="C155" s="1520" t="s">
        <v>1145</v>
      </c>
      <c r="D155" s="1529" t="s">
        <v>803</v>
      </c>
      <c r="E155" s="1519"/>
      <c r="F155" s="20">
        <v>864.84007237499998</v>
      </c>
      <c r="G155" s="20">
        <v>67.781200075000001</v>
      </c>
      <c r="H155" s="20">
        <v>99.936620024999996</v>
      </c>
      <c r="I155" s="20">
        <v>56.893748000000002</v>
      </c>
      <c r="J155" s="20">
        <v>49.834646849999999</v>
      </c>
      <c r="K155" s="20">
        <v>28.201257075000001</v>
      </c>
      <c r="L155" s="20">
        <v>66.710148799999999</v>
      </c>
      <c r="M155" s="20">
        <v>38.521960675000003</v>
      </c>
      <c r="N155" s="20">
        <v>44.619117549999999</v>
      </c>
      <c r="O155" s="20">
        <v>47.252361149999999</v>
      </c>
      <c r="P155" s="20">
        <v>49.636422500000002</v>
      </c>
      <c r="Q155" s="20">
        <v>91.967106724999994</v>
      </c>
      <c r="R155" s="20">
        <v>61.043187949999997</v>
      </c>
      <c r="S155" s="20">
        <v>59.209845125000001</v>
      </c>
      <c r="T155" s="21">
        <v>103.232449875</v>
      </c>
    </row>
    <row r="156" spans="2:20" x14ac:dyDescent="0.2">
      <c r="B156" s="1519"/>
      <c r="C156" s="1519"/>
      <c r="D156" s="1529" t="s">
        <v>807</v>
      </c>
      <c r="E156" s="1519"/>
      <c r="F156" s="20">
        <v>873.20618764999995</v>
      </c>
      <c r="G156" s="20">
        <v>69.257543562500004</v>
      </c>
      <c r="H156" s="20">
        <v>101.4520172375</v>
      </c>
      <c r="I156" s="20">
        <v>57.807229162500001</v>
      </c>
      <c r="J156" s="20">
        <v>52.372223929999997</v>
      </c>
      <c r="K156" s="20">
        <v>30.1779533425</v>
      </c>
      <c r="L156" s="20">
        <v>69.858202405</v>
      </c>
      <c r="M156" s="20">
        <v>40.060432692500001</v>
      </c>
      <c r="N156" s="20">
        <v>43.913027120000002</v>
      </c>
      <c r="O156" s="20">
        <v>46.871146099999997</v>
      </c>
      <c r="P156" s="20">
        <v>51.6675309775</v>
      </c>
      <c r="Q156" s="20">
        <v>96.106101624999994</v>
      </c>
      <c r="R156" s="20">
        <v>57.2560026325</v>
      </c>
      <c r="S156" s="20">
        <v>56.282607659999996</v>
      </c>
      <c r="T156" s="21">
        <v>100.1241692025</v>
      </c>
    </row>
    <row r="157" spans="2:20" x14ac:dyDescent="0.2">
      <c r="B157" s="1519"/>
      <c r="C157" s="1520" t="s">
        <v>1146</v>
      </c>
      <c r="D157" s="1529" t="s">
        <v>803</v>
      </c>
      <c r="E157" s="1519"/>
      <c r="F157" s="20">
        <v>726.97838854999998</v>
      </c>
      <c r="G157" s="20">
        <v>34.560697374999997</v>
      </c>
      <c r="H157" s="20">
        <v>83.056099450000005</v>
      </c>
      <c r="I157" s="20">
        <v>57.618076674999998</v>
      </c>
      <c r="J157" s="20">
        <v>54.792367249999998</v>
      </c>
      <c r="K157" s="20">
        <v>25.467728999999999</v>
      </c>
      <c r="L157" s="20">
        <v>65.535580350000004</v>
      </c>
      <c r="M157" s="20">
        <v>39.308497549999998</v>
      </c>
      <c r="N157" s="20">
        <v>36.442429949999998</v>
      </c>
      <c r="O157" s="20">
        <v>37.199733100000003</v>
      </c>
      <c r="P157" s="20">
        <v>44.194184575000001</v>
      </c>
      <c r="Q157" s="20">
        <v>65.244989325000006</v>
      </c>
      <c r="R157" s="20">
        <v>49.666225224999998</v>
      </c>
      <c r="S157" s="20">
        <v>46.893137899999999</v>
      </c>
      <c r="T157" s="21">
        <v>86.998640824999995</v>
      </c>
    </row>
    <row r="158" spans="2:20" x14ac:dyDescent="0.2">
      <c r="B158" s="1519"/>
      <c r="C158" s="1519"/>
      <c r="D158" s="1529" t="s">
        <v>807</v>
      </c>
      <c r="E158" s="1519"/>
      <c r="F158" s="20">
        <v>652.15679740250005</v>
      </c>
      <c r="G158" s="20">
        <v>26.767480004999999</v>
      </c>
      <c r="H158" s="20">
        <v>80.354834647499999</v>
      </c>
      <c r="I158" s="20">
        <v>47.587124199999998</v>
      </c>
      <c r="J158" s="20">
        <v>48.563337877499997</v>
      </c>
      <c r="K158" s="20">
        <v>21.027234880000002</v>
      </c>
      <c r="L158" s="20">
        <v>52.418609872499999</v>
      </c>
      <c r="M158" s="20">
        <v>38.605138099999998</v>
      </c>
      <c r="N158" s="20">
        <v>34.354215824999997</v>
      </c>
      <c r="O158" s="20">
        <v>37.033335197500001</v>
      </c>
      <c r="P158" s="20">
        <v>41.345010145000003</v>
      </c>
      <c r="Q158" s="20">
        <v>61.4423298225</v>
      </c>
      <c r="R158" s="20">
        <v>38.840577635000002</v>
      </c>
      <c r="S158" s="20">
        <v>43.4642491225</v>
      </c>
      <c r="T158" s="21">
        <v>80.353320072499997</v>
      </c>
    </row>
    <row r="159" spans="2:20" x14ac:dyDescent="0.2">
      <c r="B159" s="1519"/>
      <c r="C159" s="1520" t="s">
        <v>1147</v>
      </c>
      <c r="D159" s="1529" t="s">
        <v>803</v>
      </c>
      <c r="E159" s="1519"/>
      <c r="F159" s="20">
        <v>287.09425334999997</v>
      </c>
      <c r="G159" s="20">
        <v>18.541712125</v>
      </c>
      <c r="H159" s="20">
        <v>33.927059900000003</v>
      </c>
      <c r="I159" s="20">
        <v>18.2705202</v>
      </c>
      <c r="J159" s="20">
        <v>15.896300425</v>
      </c>
      <c r="K159" s="20">
        <v>10.934791775000001</v>
      </c>
      <c r="L159" s="20">
        <v>25.283778824999999</v>
      </c>
      <c r="M159" s="20">
        <v>15.248914225</v>
      </c>
      <c r="N159" s="20">
        <v>16.024460300000001</v>
      </c>
      <c r="O159" s="20">
        <v>16.716469799999999</v>
      </c>
      <c r="P159" s="20">
        <v>11.377191625</v>
      </c>
      <c r="Q159" s="20">
        <v>35.362315649999999</v>
      </c>
      <c r="R159" s="20">
        <v>14.91405975</v>
      </c>
      <c r="S159" s="20">
        <v>14.913631525</v>
      </c>
      <c r="T159" s="21">
        <v>39.683047225000003</v>
      </c>
    </row>
    <row r="160" spans="2:20" x14ac:dyDescent="0.2">
      <c r="B160" s="1519"/>
      <c r="C160" s="1519"/>
      <c r="D160" s="1529" t="s">
        <v>807</v>
      </c>
      <c r="E160" s="1519"/>
      <c r="F160" s="20">
        <v>270.12854358750002</v>
      </c>
      <c r="G160" s="20">
        <v>23.865303730000001</v>
      </c>
      <c r="H160" s="20">
        <v>26.191561005000001</v>
      </c>
      <c r="I160" s="20">
        <v>18.424775077500001</v>
      </c>
      <c r="J160" s="20">
        <v>13.023478649999999</v>
      </c>
      <c r="K160" s="20">
        <v>9.4807886475000007</v>
      </c>
      <c r="L160" s="20">
        <v>25.3753612625</v>
      </c>
      <c r="M160" s="20">
        <v>9.4170840024999993</v>
      </c>
      <c r="N160" s="20">
        <v>16.8665714025</v>
      </c>
      <c r="O160" s="20">
        <v>15.1517928125</v>
      </c>
      <c r="P160" s="20">
        <v>11.621024867499999</v>
      </c>
      <c r="Q160" s="20">
        <v>26.379533097500001</v>
      </c>
      <c r="R160" s="20">
        <v>21.796934390000001</v>
      </c>
      <c r="S160" s="20">
        <v>16.4473257575</v>
      </c>
      <c r="T160" s="21">
        <v>36.087008885000003</v>
      </c>
    </row>
    <row r="161" spans="2:20" x14ac:dyDescent="0.2">
      <c r="B161" s="1519"/>
      <c r="C161" s="1520" t="s">
        <v>1148</v>
      </c>
      <c r="D161" s="1529" t="s">
        <v>803</v>
      </c>
      <c r="E161" s="1519"/>
      <c r="F161" s="20">
        <v>15.228006300000001</v>
      </c>
      <c r="G161" s="20">
        <v>0.7412957</v>
      </c>
      <c r="H161" s="20">
        <v>1.838441725</v>
      </c>
      <c r="I161" s="20">
        <v>2.1800561250000001</v>
      </c>
      <c r="J161" s="20">
        <v>0.50523445</v>
      </c>
      <c r="K161" s="1254" t="s">
        <v>909</v>
      </c>
      <c r="L161" s="20">
        <v>0.80267029999999995</v>
      </c>
      <c r="M161" s="1254" t="s">
        <v>909</v>
      </c>
      <c r="N161" s="1254" t="s">
        <v>909</v>
      </c>
      <c r="O161" s="20">
        <v>1.244714275</v>
      </c>
      <c r="P161" s="20">
        <v>1.1867981999999999</v>
      </c>
      <c r="Q161" s="20">
        <v>1.4487707249999999</v>
      </c>
      <c r="R161" s="20">
        <v>3.4319768499999999</v>
      </c>
      <c r="S161" s="1254" t="s">
        <v>909</v>
      </c>
      <c r="T161" s="21">
        <v>0.73576419999999998</v>
      </c>
    </row>
    <row r="162" spans="2:20" x14ac:dyDescent="0.2">
      <c r="B162" s="1519"/>
      <c r="C162" s="1519"/>
      <c r="D162" s="1529" t="s">
        <v>807</v>
      </c>
      <c r="E162" s="1519"/>
      <c r="F162" s="20">
        <v>17.7402248175</v>
      </c>
      <c r="G162" s="20">
        <v>0.5060542925</v>
      </c>
      <c r="H162" s="20">
        <v>2.0470474974999999</v>
      </c>
      <c r="I162" s="20">
        <v>2.5788333625000002</v>
      </c>
      <c r="J162" s="20">
        <v>0.62092400000000003</v>
      </c>
      <c r="K162" s="1254" t="s">
        <v>909</v>
      </c>
      <c r="L162" s="20">
        <v>0.96092708000000004</v>
      </c>
      <c r="M162" s="20">
        <v>1.0668441925000001</v>
      </c>
      <c r="N162" s="1254" t="s">
        <v>909</v>
      </c>
      <c r="O162" s="20">
        <v>0.70381720250000002</v>
      </c>
      <c r="P162" s="20">
        <v>1.0511393499999999</v>
      </c>
      <c r="Q162" s="20">
        <v>1.9868013200000001</v>
      </c>
      <c r="R162" s="20">
        <v>3.1126186025</v>
      </c>
      <c r="S162" s="20">
        <v>0.93444489500000005</v>
      </c>
      <c r="T162" s="21">
        <v>1.5248636575000001</v>
      </c>
    </row>
    <row r="163" spans="2:20" x14ac:dyDescent="0.2">
      <c r="B163" s="1519"/>
      <c r="C163" s="1520" t="s">
        <v>1117</v>
      </c>
      <c r="D163" s="1529" t="s">
        <v>803</v>
      </c>
      <c r="E163" s="1519"/>
      <c r="F163" s="1254" t="s">
        <v>909</v>
      </c>
      <c r="G163" s="1254" t="s">
        <v>816</v>
      </c>
      <c r="H163" s="1254" t="s">
        <v>816</v>
      </c>
      <c r="I163" s="1254" t="s">
        <v>816</v>
      </c>
      <c r="J163" s="1254" t="s">
        <v>909</v>
      </c>
      <c r="K163" s="1254" t="s">
        <v>816</v>
      </c>
      <c r="L163" s="1254" t="s">
        <v>909</v>
      </c>
      <c r="M163" s="1254" t="s">
        <v>816</v>
      </c>
      <c r="N163" s="1254" t="s">
        <v>816</v>
      </c>
      <c r="O163" s="1254" t="s">
        <v>816</v>
      </c>
      <c r="P163" s="1254" t="s">
        <v>816</v>
      </c>
      <c r="Q163" s="1254" t="s">
        <v>816</v>
      </c>
      <c r="R163" s="1254" t="s">
        <v>816</v>
      </c>
      <c r="S163" s="1254" t="s">
        <v>816</v>
      </c>
      <c r="T163" s="19" t="s">
        <v>816</v>
      </c>
    </row>
    <row r="164" spans="2:20" x14ac:dyDescent="0.2">
      <c r="B164" s="1519"/>
      <c r="C164" s="1519"/>
      <c r="D164" s="1529" t="s">
        <v>807</v>
      </c>
      <c r="E164" s="1519"/>
      <c r="F164" s="1254" t="s">
        <v>909</v>
      </c>
      <c r="G164" s="1254" t="s">
        <v>816</v>
      </c>
      <c r="H164" s="1254" t="s">
        <v>816</v>
      </c>
      <c r="I164" s="1254" t="s">
        <v>816</v>
      </c>
      <c r="J164" s="1254" t="s">
        <v>816</v>
      </c>
      <c r="K164" s="1254" t="s">
        <v>816</v>
      </c>
      <c r="L164" s="1254" t="s">
        <v>816</v>
      </c>
      <c r="M164" s="1254" t="s">
        <v>816</v>
      </c>
      <c r="N164" s="1254" t="s">
        <v>816</v>
      </c>
      <c r="O164" s="1254" t="s">
        <v>816</v>
      </c>
      <c r="P164" s="1254" t="s">
        <v>816</v>
      </c>
      <c r="Q164" s="1254" t="s">
        <v>816</v>
      </c>
      <c r="R164" s="1254" t="s">
        <v>909</v>
      </c>
      <c r="S164" s="1254" t="s">
        <v>816</v>
      </c>
      <c r="T164" s="19" t="s">
        <v>816</v>
      </c>
    </row>
    <row r="165" spans="2:20" x14ac:dyDescent="0.2">
      <c r="B165" s="1522" t="s">
        <v>1149</v>
      </c>
      <c r="C165" s="1520" t="s">
        <v>899</v>
      </c>
      <c r="D165" s="1529" t="s">
        <v>803</v>
      </c>
      <c r="E165" s="1519"/>
      <c r="F165" s="20">
        <v>3526.4083751500002</v>
      </c>
      <c r="G165" s="20">
        <v>380.81673597499997</v>
      </c>
      <c r="H165" s="20">
        <v>423.41527287500003</v>
      </c>
      <c r="I165" s="20">
        <v>219.47428522499999</v>
      </c>
      <c r="J165" s="20">
        <v>194.439473725</v>
      </c>
      <c r="K165" s="20">
        <v>94.967996299999996</v>
      </c>
      <c r="L165" s="20">
        <v>290.04424112499999</v>
      </c>
      <c r="M165" s="20">
        <v>155.95549650000001</v>
      </c>
      <c r="N165" s="20">
        <v>189.227091325</v>
      </c>
      <c r="O165" s="20">
        <v>174.13217614999999</v>
      </c>
      <c r="P165" s="20">
        <v>174.52146310000001</v>
      </c>
      <c r="Q165" s="20">
        <v>398.52550350000001</v>
      </c>
      <c r="R165" s="20">
        <v>215.18153699999999</v>
      </c>
      <c r="S165" s="20">
        <v>204.09732099999999</v>
      </c>
      <c r="T165" s="21">
        <v>411.60978134999999</v>
      </c>
    </row>
    <row r="166" spans="2:20" x14ac:dyDescent="0.2">
      <c r="B166" s="1519"/>
      <c r="C166" s="1519"/>
      <c r="D166" s="1529" t="s">
        <v>807</v>
      </c>
      <c r="E166" s="1519"/>
      <c r="F166" s="20">
        <v>3634.7062567974999</v>
      </c>
      <c r="G166" s="20">
        <v>405.060018335</v>
      </c>
      <c r="H166" s="20">
        <v>425.86962407750002</v>
      </c>
      <c r="I166" s="20">
        <v>221.04071475000001</v>
      </c>
      <c r="J166" s="20">
        <v>194.46356205500001</v>
      </c>
      <c r="K166" s="20">
        <v>100.29658376499999</v>
      </c>
      <c r="L166" s="20">
        <v>294.49111468249998</v>
      </c>
      <c r="M166" s="20">
        <v>155.41141354499999</v>
      </c>
      <c r="N166" s="20">
        <v>196.208202</v>
      </c>
      <c r="O166" s="20">
        <v>174.41318838250001</v>
      </c>
      <c r="P166" s="20">
        <v>181.4725277375</v>
      </c>
      <c r="Q166" s="20">
        <v>402.76246732250002</v>
      </c>
      <c r="R166" s="20">
        <v>235.31290145</v>
      </c>
      <c r="S166" s="20">
        <v>208.79188314000001</v>
      </c>
      <c r="T166" s="21">
        <v>439.11205555499998</v>
      </c>
    </row>
    <row r="167" spans="2:20" x14ac:dyDescent="0.2">
      <c r="B167" s="1519"/>
      <c r="C167" s="1520" t="s">
        <v>954</v>
      </c>
      <c r="D167" s="1529" t="s">
        <v>803</v>
      </c>
      <c r="E167" s="1519"/>
      <c r="F167" s="20">
        <v>1365.5537158</v>
      </c>
      <c r="G167" s="20">
        <v>138.2606337</v>
      </c>
      <c r="H167" s="20">
        <v>166.76816220000001</v>
      </c>
      <c r="I167" s="20">
        <v>84.695436525000005</v>
      </c>
      <c r="J167" s="20">
        <v>76.338228775000005</v>
      </c>
      <c r="K167" s="20">
        <v>38.032359624999998</v>
      </c>
      <c r="L167" s="20">
        <v>113.987625675</v>
      </c>
      <c r="M167" s="20">
        <v>59.683037149999997</v>
      </c>
      <c r="N167" s="20">
        <v>74.859740049999999</v>
      </c>
      <c r="O167" s="20">
        <v>69.501195850000002</v>
      </c>
      <c r="P167" s="20">
        <v>68.229543774999996</v>
      </c>
      <c r="Q167" s="20">
        <v>153.064719325</v>
      </c>
      <c r="R167" s="20">
        <v>84.048876399999997</v>
      </c>
      <c r="S167" s="20">
        <v>75.623084925000001</v>
      </c>
      <c r="T167" s="21">
        <v>162.461071825</v>
      </c>
    </row>
    <row r="168" spans="2:20" x14ac:dyDescent="0.2">
      <c r="B168" s="1519"/>
      <c r="C168" s="1519"/>
      <c r="D168" s="1529" t="s">
        <v>807</v>
      </c>
      <c r="E168" s="1519"/>
      <c r="F168" s="20">
        <v>1384.0455047099999</v>
      </c>
      <c r="G168" s="20">
        <v>146.8508355925</v>
      </c>
      <c r="H168" s="20">
        <v>159.6219170075</v>
      </c>
      <c r="I168" s="20">
        <v>84.527712462500006</v>
      </c>
      <c r="J168" s="20">
        <v>75.901918827499998</v>
      </c>
      <c r="K168" s="20">
        <v>38.172327965000001</v>
      </c>
      <c r="L168" s="20">
        <v>111.7819463875</v>
      </c>
      <c r="M168" s="20">
        <v>58.320221029999999</v>
      </c>
      <c r="N168" s="20">
        <v>76.206331315</v>
      </c>
      <c r="O168" s="20">
        <v>67.777286564999997</v>
      </c>
      <c r="P168" s="20">
        <v>71.949191427499997</v>
      </c>
      <c r="Q168" s="20">
        <v>149.69224074499999</v>
      </c>
      <c r="R168" s="20">
        <v>90.857284377499994</v>
      </c>
      <c r="S168" s="20">
        <v>79.788278669999997</v>
      </c>
      <c r="T168" s="21">
        <v>172.59801233749999</v>
      </c>
    </row>
    <row r="169" spans="2:20" x14ac:dyDescent="0.2">
      <c r="B169" s="1519"/>
      <c r="C169" s="1520" t="s">
        <v>955</v>
      </c>
      <c r="D169" s="1529" t="s">
        <v>803</v>
      </c>
      <c r="E169" s="1519"/>
      <c r="F169" s="20">
        <v>2160.85465935</v>
      </c>
      <c r="G169" s="20">
        <v>242.556102275</v>
      </c>
      <c r="H169" s="20">
        <v>256.64711067500002</v>
      </c>
      <c r="I169" s="20">
        <v>134.7788487</v>
      </c>
      <c r="J169" s="20">
        <v>118.10124494999999</v>
      </c>
      <c r="K169" s="20">
        <v>56.935636674999998</v>
      </c>
      <c r="L169" s="20">
        <v>176.05661545000001</v>
      </c>
      <c r="M169" s="20">
        <v>96.272459350000005</v>
      </c>
      <c r="N169" s="20">
        <v>114.367351275</v>
      </c>
      <c r="O169" s="20">
        <v>104.6309803</v>
      </c>
      <c r="P169" s="20">
        <v>106.29191932499999</v>
      </c>
      <c r="Q169" s="20">
        <v>245.46078417499999</v>
      </c>
      <c r="R169" s="20">
        <v>131.13266060000001</v>
      </c>
      <c r="S169" s="20">
        <v>128.47423607499999</v>
      </c>
      <c r="T169" s="21">
        <v>249.14870952499999</v>
      </c>
    </row>
    <row r="170" spans="2:20" x14ac:dyDescent="0.2">
      <c r="B170" s="1519"/>
      <c r="C170" s="1519"/>
      <c r="D170" s="1529" t="s">
        <v>807</v>
      </c>
      <c r="E170" s="1519"/>
      <c r="F170" s="20">
        <v>2250.6607520875</v>
      </c>
      <c r="G170" s="20">
        <v>258.20918274249999</v>
      </c>
      <c r="H170" s="20">
        <v>266.24770706999999</v>
      </c>
      <c r="I170" s="20">
        <v>136.5130022875</v>
      </c>
      <c r="J170" s="20">
        <v>118.5616432275</v>
      </c>
      <c r="K170" s="20">
        <v>62.1242558</v>
      </c>
      <c r="L170" s="20">
        <v>182.70916829500001</v>
      </c>
      <c r="M170" s="20">
        <v>97.091192515000003</v>
      </c>
      <c r="N170" s="20">
        <v>120.001870685</v>
      </c>
      <c r="O170" s="20">
        <v>106.6359018175</v>
      </c>
      <c r="P170" s="20">
        <v>109.52333631</v>
      </c>
      <c r="Q170" s="20">
        <v>253.07022657749999</v>
      </c>
      <c r="R170" s="20">
        <v>144.45561707249999</v>
      </c>
      <c r="S170" s="20">
        <v>129.00360447</v>
      </c>
      <c r="T170" s="21">
        <v>266.51404321749999</v>
      </c>
    </row>
    <row r="171" spans="2:20" x14ac:dyDescent="0.2">
      <c r="B171" s="1522" t="s">
        <v>1150</v>
      </c>
      <c r="C171" s="1520" t="s">
        <v>899</v>
      </c>
      <c r="D171" s="1529" t="s">
        <v>803</v>
      </c>
      <c r="E171" s="1519"/>
      <c r="F171" s="20">
        <v>60.562742139999997</v>
      </c>
      <c r="G171" s="20">
        <v>65.277320800400005</v>
      </c>
      <c r="H171" s="20">
        <v>62.096974579099999</v>
      </c>
      <c r="I171" s="20">
        <v>59.343834737400002</v>
      </c>
      <c r="J171" s="20">
        <v>60.476388466400003</v>
      </c>
      <c r="K171" s="20">
        <v>62.2071345747</v>
      </c>
      <c r="L171" s="20">
        <v>57.946821664399998</v>
      </c>
      <c r="M171" s="20">
        <v>57.881483196700003</v>
      </c>
      <c r="N171" s="20">
        <v>59.388143467699997</v>
      </c>
      <c r="O171" s="20">
        <v>60.174852663999999</v>
      </c>
      <c r="P171" s="20">
        <v>59.487878289900003</v>
      </c>
      <c r="Q171" s="20">
        <v>60.051453883900002</v>
      </c>
      <c r="R171" s="20">
        <v>59.779434737599999</v>
      </c>
      <c r="S171" s="20">
        <v>58.811445858299997</v>
      </c>
      <c r="T171" s="21">
        <v>59.757742984799997</v>
      </c>
    </row>
    <row r="172" spans="2:20" x14ac:dyDescent="0.2">
      <c r="B172" s="1519"/>
      <c r="C172" s="1519"/>
      <c r="D172" s="1529" t="s">
        <v>807</v>
      </c>
      <c r="E172" s="1519"/>
      <c r="F172" s="20">
        <v>59.309610689099998</v>
      </c>
      <c r="G172" s="20">
        <v>62.128863572900002</v>
      </c>
      <c r="H172" s="20">
        <v>61.057491691899997</v>
      </c>
      <c r="I172" s="20">
        <v>59.094959581600001</v>
      </c>
      <c r="J172" s="20">
        <v>60.258021422900001</v>
      </c>
      <c r="K172" s="20">
        <v>60.720417678300002</v>
      </c>
      <c r="L172" s="20">
        <v>57.631826069399999</v>
      </c>
      <c r="M172" s="20">
        <v>58.017821277099998</v>
      </c>
      <c r="N172" s="20">
        <v>58.157603574299998</v>
      </c>
      <c r="O172" s="20">
        <v>60.1558263282</v>
      </c>
      <c r="P172" s="20">
        <v>58.192724304400002</v>
      </c>
      <c r="Q172" s="20">
        <v>59.579918407800001</v>
      </c>
      <c r="R172" s="20">
        <v>56.518009389200003</v>
      </c>
      <c r="S172" s="20">
        <v>58.298420888800003</v>
      </c>
      <c r="T172" s="21">
        <v>57.782355262000003</v>
      </c>
    </row>
    <row r="173" spans="2:20" x14ac:dyDescent="0.2">
      <c r="B173" s="1519"/>
      <c r="C173" s="1520" t="s">
        <v>954</v>
      </c>
      <c r="D173" s="1529" t="s">
        <v>803</v>
      </c>
      <c r="E173" s="1519"/>
      <c r="F173" s="20">
        <v>68.721729483499999</v>
      </c>
      <c r="G173" s="20">
        <v>73.827719633300006</v>
      </c>
      <c r="H173" s="20">
        <v>69.527525386600004</v>
      </c>
      <c r="I173" s="20">
        <v>67.983550724899999</v>
      </c>
      <c r="J173" s="20">
        <v>68.5266458137</v>
      </c>
      <c r="K173" s="20">
        <v>69.133337194700005</v>
      </c>
      <c r="L173" s="20">
        <v>66.498762413400001</v>
      </c>
      <c r="M173" s="20">
        <v>66.966221116900002</v>
      </c>
      <c r="N173" s="20">
        <v>67.136981240300003</v>
      </c>
      <c r="O173" s="20">
        <v>67.685962368000006</v>
      </c>
      <c r="P173" s="20">
        <v>67.928466120099998</v>
      </c>
      <c r="Q173" s="20">
        <v>68.460017905200004</v>
      </c>
      <c r="R173" s="20">
        <v>67.648592794600006</v>
      </c>
      <c r="S173" s="20">
        <v>68.602040894699996</v>
      </c>
      <c r="T173" s="21">
        <v>67.343261381000005</v>
      </c>
    </row>
    <row r="174" spans="2:20" x14ac:dyDescent="0.2">
      <c r="B174" s="1519"/>
      <c r="C174" s="1519"/>
      <c r="D174" s="1529" t="s">
        <v>807</v>
      </c>
      <c r="E174" s="1519"/>
      <c r="F174" s="20">
        <v>68.200002890899995</v>
      </c>
      <c r="G174" s="20">
        <v>71.419970722900004</v>
      </c>
      <c r="H174" s="20">
        <v>70.2156796087</v>
      </c>
      <c r="I174" s="20">
        <v>68.020992359800005</v>
      </c>
      <c r="J174" s="20">
        <v>68.480807633599994</v>
      </c>
      <c r="K174" s="20">
        <v>69.4672060547</v>
      </c>
      <c r="L174" s="20">
        <v>67.270073161699997</v>
      </c>
      <c r="M174" s="20">
        <v>67.6141359728</v>
      </c>
      <c r="N174" s="20">
        <v>66.652992886999996</v>
      </c>
      <c r="O174" s="20">
        <v>68.410812643699998</v>
      </c>
      <c r="P174" s="20">
        <v>66.400196382299995</v>
      </c>
      <c r="Q174" s="20">
        <v>69.045181326199994</v>
      </c>
      <c r="R174" s="20">
        <v>65.3701223196</v>
      </c>
      <c r="S174" s="20">
        <v>67.110128716199995</v>
      </c>
      <c r="T174" s="21">
        <v>65.827014110299999</v>
      </c>
    </row>
    <row r="175" spans="2:20" x14ac:dyDescent="0.2">
      <c r="B175" s="1519"/>
      <c r="C175" s="1520" t="s">
        <v>955</v>
      </c>
      <c r="D175" s="1529" t="s">
        <v>803</v>
      </c>
      <c r="E175" s="1519"/>
      <c r="F175" s="20">
        <v>52.778495685099998</v>
      </c>
      <c r="G175" s="20">
        <v>57.331505483800001</v>
      </c>
      <c r="H175" s="20">
        <v>54.960502243199997</v>
      </c>
      <c r="I175" s="20">
        <v>51.041674196899997</v>
      </c>
      <c r="J175" s="20">
        <v>52.647561660800001</v>
      </c>
      <c r="K175" s="20">
        <v>55.543523470499998</v>
      </c>
      <c r="L175" s="20">
        <v>49.620273539499998</v>
      </c>
      <c r="M175" s="20">
        <v>49.224725188199997</v>
      </c>
      <c r="N175" s="20">
        <v>51.976204256099997</v>
      </c>
      <c r="O175" s="20">
        <v>52.903137919199999</v>
      </c>
      <c r="P175" s="20">
        <v>51.252637475900002</v>
      </c>
      <c r="Q175" s="20">
        <v>52.085883941200002</v>
      </c>
      <c r="R175" s="20">
        <v>52.350744472800002</v>
      </c>
      <c r="S175" s="20">
        <v>49.551870201100002</v>
      </c>
      <c r="T175" s="21">
        <v>52.574607428100002</v>
      </c>
    </row>
    <row r="176" spans="2:20" x14ac:dyDescent="0.2">
      <c r="B176" s="1519"/>
      <c r="C176" s="1519"/>
      <c r="D176" s="1529" t="s">
        <v>807</v>
      </c>
      <c r="E176" s="1519"/>
      <c r="F176" s="20">
        <v>50.8615828991</v>
      </c>
      <c r="G176" s="20">
        <v>53.538713059300001</v>
      </c>
      <c r="H176" s="20">
        <v>52.2562231283</v>
      </c>
      <c r="I176" s="20">
        <v>50.548218816199999</v>
      </c>
      <c r="J176" s="20">
        <v>52.289749192999999</v>
      </c>
      <c r="K176" s="20">
        <v>52.3292709941</v>
      </c>
      <c r="L176" s="20">
        <v>48.321255336999997</v>
      </c>
      <c r="M176" s="20">
        <v>48.927596664699998</v>
      </c>
      <c r="N176" s="20">
        <v>50.081741621500001</v>
      </c>
      <c r="O176" s="20">
        <v>52.219723319700002</v>
      </c>
      <c r="P176" s="20">
        <v>50.2016124783</v>
      </c>
      <c r="Q176" s="20">
        <v>50.6549610653</v>
      </c>
      <c r="R176" s="20">
        <v>48.187858926399997</v>
      </c>
      <c r="S176" s="20">
        <v>50.015797076600002</v>
      </c>
      <c r="T176" s="21">
        <v>50.188341116300002</v>
      </c>
    </row>
    <row r="177" spans="2:20" x14ac:dyDescent="0.2">
      <c r="B177" s="1522" t="s">
        <v>1151</v>
      </c>
      <c r="C177" s="1520" t="s">
        <v>899</v>
      </c>
      <c r="D177" s="1529" t="s">
        <v>803</v>
      </c>
      <c r="E177" s="1519"/>
      <c r="F177" s="20">
        <v>59.202590796099997</v>
      </c>
      <c r="G177" s="20">
        <v>64.445263798100001</v>
      </c>
      <c r="H177" s="20">
        <v>60.874993437500002</v>
      </c>
      <c r="I177" s="20">
        <v>58.503295028300002</v>
      </c>
      <c r="J177" s="20">
        <v>59.552599103699997</v>
      </c>
      <c r="K177" s="20">
        <v>60.412423880600002</v>
      </c>
      <c r="L177" s="20">
        <v>55.8453767038</v>
      </c>
      <c r="M177" s="20">
        <v>56.794995804199999</v>
      </c>
      <c r="N177" s="20">
        <v>58.024106832699999</v>
      </c>
      <c r="O177" s="20">
        <v>59.142837349700002</v>
      </c>
      <c r="P177" s="20">
        <v>58.473385328200003</v>
      </c>
      <c r="Q177" s="20">
        <v>58.483820158199997</v>
      </c>
      <c r="R177" s="20">
        <v>58.244784485099999</v>
      </c>
      <c r="S177" s="20">
        <v>57.769582579000001</v>
      </c>
      <c r="T177" s="21">
        <v>57.559223015800001</v>
      </c>
    </row>
    <row r="178" spans="2:20" x14ac:dyDescent="0.2">
      <c r="B178" s="1519"/>
      <c r="C178" s="1519"/>
      <c r="D178" s="1529" t="s">
        <v>807</v>
      </c>
      <c r="E178" s="1519"/>
      <c r="F178" s="20">
        <v>55.687030180599997</v>
      </c>
      <c r="G178" s="20">
        <v>60.584289788500001</v>
      </c>
      <c r="H178" s="20">
        <v>57.925132021700001</v>
      </c>
      <c r="I178" s="20">
        <v>55.636148540500002</v>
      </c>
      <c r="J178" s="20">
        <v>57.201921106699999</v>
      </c>
      <c r="K178" s="20">
        <v>55.232469066299998</v>
      </c>
      <c r="L178" s="20">
        <v>52.726419374899997</v>
      </c>
      <c r="M178" s="20">
        <v>54.241590152199997</v>
      </c>
      <c r="N178" s="20">
        <v>54.571758884399998</v>
      </c>
      <c r="O178" s="20">
        <v>56.311450554700002</v>
      </c>
      <c r="P178" s="20">
        <v>54.951534837600001</v>
      </c>
      <c r="Q178" s="20">
        <v>55.949829109600003</v>
      </c>
      <c r="R178" s="20">
        <v>52.170503597299998</v>
      </c>
      <c r="S178" s="20">
        <v>54.748906838000003</v>
      </c>
      <c r="T178" s="21">
        <v>52.792618247900002</v>
      </c>
    </row>
    <row r="179" spans="2:20" x14ac:dyDescent="0.2">
      <c r="B179" s="1519"/>
      <c r="C179" s="1520" t="s">
        <v>954</v>
      </c>
      <c r="D179" s="1529" t="s">
        <v>803</v>
      </c>
      <c r="E179" s="1519"/>
      <c r="F179" s="20">
        <v>67.489386876699996</v>
      </c>
      <c r="G179" s="20">
        <v>73.268887991</v>
      </c>
      <c r="H179" s="20">
        <v>68.601235212299997</v>
      </c>
      <c r="I179" s="20">
        <v>67.157999645900006</v>
      </c>
      <c r="J179" s="20">
        <v>67.639654413200006</v>
      </c>
      <c r="K179" s="20">
        <v>67.058260759700005</v>
      </c>
      <c r="L179" s="20">
        <v>64.353488110499995</v>
      </c>
      <c r="M179" s="20">
        <v>65.952414656100004</v>
      </c>
      <c r="N179" s="20">
        <v>65.847151213100005</v>
      </c>
      <c r="O179" s="20">
        <v>66.862441002500006</v>
      </c>
      <c r="P179" s="20">
        <v>67.192929950500002</v>
      </c>
      <c r="Q179" s="20">
        <v>67.205291574100002</v>
      </c>
      <c r="R179" s="20">
        <v>66.046999728100005</v>
      </c>
      <c r="S179" s="20">
        <v>67.524678847299995</v>
      </c>
      <c r="T179" s="21">
        <v>65.204857075999996</v>
      </c>
    </row>
    <row r="180" spans="2:20" x14ac:dyDescent="0.2">
      <c r="B180" s="1519"/>
      <c r="C180" s="1519"/>
      <c r="D180" s="1529" t="s">
        <v>807</v>
      </c>
      <c r="E180" s="1519"/>
      <c r="F180" s="20">
        <v>64.722802173600002</v>
      </c>
      <c r="G180" s="20">
        <v>69.767013128200006</v>
      </c>
      <c r="H180" s="20">
        <v>67.1568158786</v>
      </c>
      <c r="I180" s="20">
        <v>65.141063558599996</v>
      </c>
      <c r="J180" s="20">
        <v>65.945277159400007</v>
      </c>
      <c r="K180" s="20">
        <v>64.160292693299994</v>
      </c>
      <c r="L180" s="20">
        <v>62.389649061199997</v>
      </c>
      <c r="M180" s="20">
        <v>64.5453085515</v>
      </c>
      <c r="N180" s="20">
        <v>63.152943494799999</v>
      </c>
      <c r="O180" s="20">
        <v>65.030971141799995</v>
      </c>
      <c r="P180" s="20">
        <v>63.653540835999998</v>
      </c>
      <c r="Q180" s="20">
        <v>65.135625403899994</v>
      </c>
      <c r="R180" s="20">
        <v>61.141288257299998</v>
      </c>
      <c r="S180" s="20">
        <v>63.753998217300001</v>
      </c>
      <c r="T180" s="21">
        <v>60.950185799700002</v>
      </c>
    </row>
    <row r="181" spans="2:20" x14ac:dyDescent="0.2">
      <c r="B181" s="1519"/>
      <c r="C181" s="1520" t="s">
        <v>955</v>
      </c>
      <c r="D181" s="1529" t="s">
        <v>803</v>
      </c>
      <c r="E181" s="1519"/>
      <c r="F181" s="20">
        <v>51.296405837400002</v>
      </c>
      <c r="G181" s="20">
        <v>56.245542401500003</v>
      </c>
      <c r="H181" s="20">
        <v>53.454532678299998</v>
      </c>
      <c r="I181" s="20">
        <v>50.186731466700003</v>
      </c>
      <c r="J181" s="20">
        <v>51.687986501399998</v>
      </c>
      <c r="K181" s="20">
        <v>54.018549076100001</v>
      </c>
      <c r="L181" s="20">
        <v>47.561502767100002</v>
      </c>
      <c r="M181" s="20">
        <v>48.068980845799999</v>
      </c>
      <c r="N181" s="20">
        <v>50.541187316200002</v>
      </c>
      <c r="O181" s="20">
        <v>51.669273799400003</v>
      </c>
      <c r="P181" s="20">
        <v>49.965974328199998</v>
      </c>
      <c r="Q181" s="20">
        <v>50.221827933299998</v>
      </c>
      <c r="R181" s="20">
        <v>50.879289980999999</v>
      </c>
      <c r="S181" s="20">
        <v>48.5435803182</v>
      </c>
      <c r="T181" s="21">
        <v>50.319160701999998</v>
      </c>
    </row>
    <row r="182" spans="2:20" x14ac:dyDescent="0.2">
      <c r="B182" s="1519"/>
      <c r="C182" s="1519"/>
      <c r="D182" s="1529" t="s">
        <v>807</v>
      </c>
      <c r="E182" s="1519"/>
      <c r="F182" s="20">
        <v>47.100856346199997</v>
      </c>
      <c r="G182" s="20">
        <v>52.094346196300002</v>
      </c>
      <c r="H182" s="20">
        <v>49.0532318534</v>
      </c>
      <c r="I182" s="20">
        <v>46.5351238553</v>
      </c>
      <c r="J182" s="20">
        <v>48.729191858199997</v>
      </c>
      <c r="K182" s="20">
        <v>46.667647968399997</v>
      </c>
      <c r="L182" s="20">
        <v>43.391715394199998</v>
      </c>
      <c r="M182" s="20">
        <v>44.481268866100002</v>
      </c>
      <c r="N182" s="20">
        <v>46.414338458400003</v>
      </c>
      <c r="O182" s="20">
        <v>47.928757849999997</v>
      </c>
      <c r="P182" s="20">
        <v>46.478925685199997</v>
      </c>
      <c r="Q182" s="20">
        <v>47.288385598600001</v>
      </c>
      <c r="R182" s="20">
        <v>43.728678851700003</v>
      </c>
      <c r="S182" s="20">
        <v>46.284510860499999</v>
      </c>
      <c r="T182" s="21">
        <v>45.092020304499997</v>
      </c>
    </row>
    <row r="183" spans="2:20" ht="13.5" thickBot="1" x14ac:dyDescent="0.25">
      <c r="B183" s="1524" t="s">
        <v>1152</v>
      </c>
      <c r="C183" s="1520" t="s">
        <v>899</v>
      </c>
      <c r="D183" s="1529" t="s">
        <v>803</v>
      </c>
      <c r="E183" s="1519"/>
      <c r="F183" s="20">
        <v>2.2458549527999998</v>
      </c>
      <c r="G183" s="20">
        <v>1.2746494373999999</v>
      </c>
      <c r="H183" s="20">
        <v>1.9678593843000001</v>
      </c>
      <c r="I183" s="20">
        <v>1.4163892724</v>
      </c>
      <c r="J183" s="20">
        <v>1.5275207169</v>
      </c>
      <c r="K183" s="20">
        <v>2.8850560410999999</v>
      </c>
      <c r="L183" s="20">
        <v>3.6265059932999999</v>
      </c>
      <c r="M183" s="20">
        <v>1.8770897575000001</v>
      </c>
      <c r="N183" s="20">
        <v>2.2968164274</v>
      </c>
      <c r="O183" s="20">
        <v>1.7150275715000001</v>
      </c>
      <c r="P183" s="20">
        <v>1.7053776179</v>
      </c>
      <c r="Q183" s="20">
        <v>2.6104842169000002</v>
      </c>
      <c r="R183" s="20">
        <v>2.5671876278000001</v>
      </c>
      <c r="S183" s="20">
        <v>1.7715314836</v>
      </c>
      <c r="T183" s="21">
        <v>3.6790545613000001</v>
      </c>
    </row>
    <row r="184" spans="2:20" x14ac:dyDescent="0.2">
      <c r="B184" s="1519"/>
      <c r="C184" s="1519"/>
      <c r="D184" s="1529" t="s">
        <v>807</v>
      </c>
      <c r="E184" s="1519"/>
      <c r="F184" s="20">
        <v>6.1079148325999997</v>
      </c>
      <c r="G184" s="20">
        <v>2.4860808578000002</v>
      </c>
      <c r="H184" s="20">
        <v>5.1301807254999998</v>
      </c>
      <c r="I184" s="20">
        <v>5.8529713286999998</v>
      </c>
      <c r="J184" s="20">
        <v>5.0716904473</v>
      </c>
      <c r="K184" s="20">
        <v>9.0380613668999992</v>
      </c>
      <c r="L184" s="20">
        <v>8.5116280866</v>
      </c>
      <c r="M184" s="20">
        <v>6.5087434202000001</v>
      </c>
      <c r="N184" s="20">
        <v>6.1657366699000002</v>
      </c>
      <c r="O184" s="20">
        <v>6.3906956452000001</v>
      </c>
      <c r="P184" s="20">
        <v>5.5697503520999998</v>
      </c>
      <c r="Q184" s="20">
        <v>6.0928067631999996</v>
      </c>
      <c r="R184" s="20">
        <v>7.6922486104000001</v>
      </c>
      <c r="S184" s="20">
        <v>6.0885252063999999</v>
      </c>
      <c r="T184" s="21">
        <v>8.6353991480999994</v>
      </c>
    </row>
    <row r="185" spans="2:20" x14ac:dyDescent="0.2">
      <c r="B185" s="1519"/>
      <c r="C185" s="1520" t="s">
        <v>954</v>
      </c>
      <c r="D185" s="1529" t="s">
        <v>803</v>
      </c>
      <c r="E185" s="1519"/>
      <c r="F185" s="20">
        <v>1.7932357292000001</v>
      </c>
      <c r="G185" s="20">
        <v>0.75694013729999998</v>
      </c>
      <c r="H185" s="20">
        <v>1.3322639761999999</v>
      </c>
      <c r="I185" s="20">
        <v>1.2143394544999999</v>
      </c>
      <c r="J185" s="20">
        <v>1.2943744583000001</v>
      </c>
      <c r="K185" s="20">
        <v>3.0015568743999999</v>
      </c>
      <c r="L185" s="20">
        <v>3.2260364329</v>
      </c>
      <c r="M185" s="20">
        <v>1.5139072264</v>
      </c>
      <c r="N185" s="20">
        <v>1.9211915747999999</v>
      </c>
      <c r="O185" s="20">
        <v>1.2166797023</v>
      </c>
      <c r="P185" s="20">
        <v>1.0828099199000001</v>
      </c>
      <c r="Q185" s="20">
        <v>1.8327870332</v>
      </c>
      <c r="R185" s="20">
        <v>2.3675186731000002</v>
      </c>
      <c r="S185" s="20">
        <v>1.5704518893999999</v>
      </c>
      <c r="T185" s="21">
        <v>3.1753797799000001</v>
      </c>
    </row>
    <row r="186" spans="2:20" x14ac:dyDescent="0.2">
      <c r="B186" s="1519"/>
      <c r="C186" s="1519"/>
      <c r="D186" s="1529" t="s">
        <v>807</v>
      </c>
      <c r="E186" s="1519"/>
      <c r="F186" s="20">
        <v>5.09853456</v>
      </c>
      <c r="G186" s="20">
        <v>2.3144193116</v>
      </c>
      <c r="H186" s="20">
        <v>4.3563827154999997</v>
      </c>
      <c r="I186" s="20">
        <v>4.2338823667999996</v>
      </c>
      <c r="J186" s="20">
        <v>3.7025417219999999</v>
      </c>
      <c r="K186" s="20">
        <v>7.6394512789000002</v>
      </c>
      <c r="L186" s="20">
        <v>7.2549707040999998</v>
      </c>
      <c r="M186" s="20">
        <v>4.5387364301000002</v>
      </c>
      <c r="N186" s="20">
        <v>5.2511511344999997</v>
      </c>
      <c r="O186" s="20">
        <v>4.9405077520000003</v>
      </c>
      <c r="P186" s="20">
        <v>4.1365172031000004</v>
      </c>
      <c r="Q186" s="20">
        <v>5.6623153812</v>
      </c>
      <c r="R186" s="20">
        <v>6.4690624893999997</v>
      </c>
      <c r="S186" s="20">
        <v>5.0009299088999999</v>
      </c>
      <c r="T186" s="21">
        <v>7.4085516051999996</v>
      </c>
    </row>
    <row r="187" spans="2:20" ht="13.5" thickBot="1" x14ac:dyDescent="0.25">
      <c r="B187" s="1519"/>
      <c r="C187" s="1526" t="s">
        <v>955</v>
      </c>
      <c r="D187" s="1529" t="s">
        <v>803</v>
      </c>
      <c r="E187" s="1519"/>
      <c r="F187" s="20">
        <v>2.8081320400999998</v>
      </c>
      <c r="G187" s="20">
        <v>1.8941820438000001</v>
      </c>
      <c r="H187" s="20">
        <v>2.7400942558999999</v>
      </c>
      <c r="I187" s="20">
        <v>1.6749895916999999</v>
      </c>
      <c r="J187" s="20">
        <v>1.8226393191000001</v>
      </c>
      <c r="K187" s="20">
        <v>2.7455485342000001</v>
      </c>
      <c r="L187" s="20">
        <v>4.1490516386999996</v>
      </c>
      <c r="M187" s="20">
        <v>2.3478939455000001</v>
      </c>
      <c r="N187" s="20">
        <v>2.7609113831999998</v>
      </c>
      <c r="O187" s="20">
        <v>2.3323080036000001</v>
      </c>
      <c r="P187" s="20">
        <v>2.5104330452000001</v>
      </c>
      <c r="Q187" s="20">
        <v>3.5788122747000002</v>
      </c>
      <c r="R187" s="20">
        <v>2.8107613492999999</v>
      </c>
      <c r="S187" s="20">
        <v>2.0348170085000001</v>
      </c>
      <c r="T187" s="21">
        <v>4.2899925201000002</v>
      </c>
    </row>
    <row r="188" spans="2:20" ht="13.5" thickBot="1" x14ac:dyDescent="0.25">
      <c r="B188" s="1519"/>
      <c r="C188" s="1519"/>
      <c r="D188" s="1530" t="s">
        <v>807</v>
      </c>
      <c r="E188" s="1519"/>
      <c r="F188" s="95">
        <v>7.3940415113000002</v>
      </c>
      <c r="G188" s="95">
        <v>2.6977989953999999</v>
      </c>
      <c r="H188" s="95">
        <v>6.1293968126999996</v>
      </c>
      <c r="I188" s="95">
        <v>7.9391421792000001</v>
      </c>
      <c r="J188" s="95">
        <v>6.8092836354999999</v>
      </c>
      <c r="K188" s="95">
        <v>10.819227782500001</v>
      </c>
      <c r="L188" s="95">
        <v>10.2015974302</v>
      </c>
      <c r="M188" s="95">
        <v>9.0875663259999993</v>
      </c>
      <c r="N188" s="95">
        <v>7.3228347184000002</v>
      </c>
      <c r="O188" s="95">
        <v>8.2171355895999998</v>
      </c>
      <c r="P188" s="95">
        <v>7.4154725502999996</v>
      </c>
      <c r="Q188" s="95">
        <v>6.6460922996000003</v>
      </c>
      <c r="R188" s="95">
        <v>9.2537418638000002</v>
      </c>
      <c r="S188" s="95">
        <v>7.4602154401999998</v>
      </c>
      <c r="T188" s="96">
        <v>10.1543918338</v>
      </c>
    </row>
    <row r="189" spans="2:20" x14ac:dyDescent="0.2">
      <c r="B189" s="1253" t="s">
        <v>1942</v>
      </c>
    </row>
    <row r="190" spans="2:20" x14ac:dyDescent="0.2">
      <c r="B190" s="1253" t="s">
        <v>1154</v>
      </c>
    </row>
    <row r="193" spans="1:19" x14ac:dyDescent="0.2">
      <c r="A193" s="1253" t="s">
        <v>874</v>
      </c>
      <c r="B193" s="26" t="s">
        <v>875</v>
      </c>
      <c r="J193" s="26" t="s">
        <v>876</v>
      </c>
      <c r="S193" s="1253" t="s">
        <v>1943</v>
      </c>
    </row>
  </sheetData>
  <mergeCells count="227">
    <mergeCell ref="B6:E6"/>
    <mergeCell ref="B7:B12"/>
    <mergeCell ref="C7:C8"/>
    <mergeCell ref="D7:E7"/>
    <mergeCell ref="D8:E8"/>
    <mergeCell ref="C9:C10"/>
    <mergeCell ref="D9:E9"/>
    <mergeCell ref="D10:E10"/>
    <mergeCell ref="C11:C12"/>
    <mergeCell ref="D11:E11"/>
    <mergeCell ref="D12:E12"/>
    <mergeCell ref="B13:B18"/>
    <mergeCell ref="C13:C14"/>
    <mergeCell ref="D13:E13"/>
    <mergeCell ref="D14:E14"/>
    <mergeCell ref="C15:C16"/>
    <mergeCell ref="D15:E15"/>
    <mergeCell ref="D16:E16"/>
    <mergeCell ref="C17:C18"/>
    <mergeCell ref="D17:E17"/>
    <mergeCell ref="D18:E18"/>
    <mergeCell ref="B19:B30"/>
    <mergeCell ref="C19:C24"/>
    <mergeCell ref="D19:D20"/>
    <mergeCell ref="D21:D22"/>
    <mergeCell ref="D23:D24"/>
    <mergeCell ref="C25:C30"/>
    <mergeCell ref="D25:D26"/>
    <mergeCell ref="D27:D28"/>
    <mergeCell ref="D29:D30"/>
    <mergeCell ref="B31:B66"/>
    <mergeCell ref="C31:C36"/>
    <mergeCell ref="D31:D32"/>
    <mergeCell ref="D33:D34"/>
    <mergeCell ref="D35:D36"/>
    <mergeCell ref="C37:C42"/>
    <mergeCell ref="D37:D38"/>
    <mergeCell ref="D39:D40"/>
    <mergeCell ref="D41:D42"/>
    <mergeCell ref="C43:C48"/>
    <mergeCell ref="C55:C60"/>
    <mergeCell ref="D55:D56"/>
    <mergeCell ref="D57:D58"/>
    <mergeCell ref="D59:D60"/>
    <mergeCell ref="C61:C66"/>
    <mergeCell ref="D61:D62"/>
    <mergeCell ref="D63:D64"/>
    <mergeCell ref="D65:D66"/>
    <mergeCell ref="D43:D44"/>
    <mergeCell ref="D45:D46"/>
    <mergeCell ref="D47:D48"/>
    <mergeCell ref="C49:C54"/>
    <mergeCell ref="D49:D50"/>
    <mergeCell ref="D51:D52"/>
    <mergeCell ref="D53:D54"/>
    <mergeCell ref="B91:B94"/>
    <mergeCell ref="C91:C92"/>
    <mergeCell ref="D91:E91"/>
    <mergeCell ref="D92:E92"/>
    <mergeCell ref="C93:C94"/>
    <mergeCell ref="D93:E93"/>
    <mergeCell ref="D94:E94"/>
    <mergeCell ref="D79:D80"/>
    <mergeCell ref="D81:D82"/>
    <mergeCell ref="D83:D84"/>
    <mergeCell ref="C85:C90"/>
    <mergeCell ref="D85:D86"/>
    <mergeCell ref="D87:D88"/>
    <mergeCell ref="D89:D90"/>
    <mergeCell ref="B67:B90"/>
    <mergeCell ref="C67:C72"/>
    <mergeCell ref="D67:D68"/>
    <mergeCell ref="D69:D70"/>
    <mergeCell ref="D71:D72"/>
    <mergeCell ref="C73:C78"/>
    <mergeCell ref="D73:D74"/>
    <mergeCell ref="D75:D76"/>
    <mergeCell ref="D77:D78"/>
    <mergeCell ref="C79:C84"/>
    <mergeCell ref="C101:C102"/>
    <mergeCell ref="D101:E101"/>
    <mergeCell ref="D102:E102"/>
    <mergeCell ref="C103:C104"/>
    <mergeCell ref="D103:E103"/>
    <mergeCell ref="D104:E104"/>
    <mergeCell ref="B95:B104"/>
    <mergeCell ref="C95:C96"/>
    <mergeCell ref="D95:E95"/>
    <mergeCell ref="D96:E96"/>
    <mergeCell ref="C97:C98"/>
    <mergeCell ref="D97:E97"/>
    <mergeCell ref="D98:E98"/>
    <mergeCell ref="C99:C100"/>
    <mergeCell ref="D99:E99"/>
    <mergeCell ref="D100:E100"/>
    <mergeCell ref="B105:B142"/>
    <mergeCell ref="C105:C106"/>
    <mergeCell ref="D105:E105"/>
    <mergeCell ref="D106:E106"/>
    <mergeCell ref="C107:C108"/>
    <mergeCell ref="D107:E107"/>
    <mergeCell ref="D108:E108"/>
    <mergeCell ref="C109:C110"/>
    <mergeCell ref="D109:E109"/>
    <mergeCell ref="D110:E110"/>
    <mergeCell ref="C115:C116"/>
    <mergeCell ref="D115:E115"/>
    <mergeCell ref="D116:E116"/>
    <mergeCell ref="C117:C118"/>
    <mergeCell ref="D117:E117"/>
    <mergeCell ref="D118:E118"/>
    <mergeCell ref="C111:C112"/>
    <mergeCell ref="D111:E111"/>
    <mergeCell ref="D112:E112"/>
    <mergeCell ref="C113:C114"/>
    <mergeCell ref="D113:E113"/>
    <mergeCell ref="D114:E114"/>
    <mergeCell ref="C123:C124"/>
    <mergeCell ref="D123:E123"/>
    <mergeCell ref="D124:E124"/>
    <mergeCell ref="C125:C126"/>
    <mergeCell ref="D125:E125"/>
    <mergeCell ref="D126:E126"/>
    <mergeCell ref="C119:C120"/>
    <mergeCell ref="D119:E119"/>
    <mergeCell ref="D120:E120"/>
    <mergeCell ref="C121:C122"/>
    <mergeCell ref="D121:E121"/>
    <mergeCell ref="D122:E122"/>
    <mergeCell ref="C131:C132"/>
    <mergeCell ref="D131:E131"/>
    <mergeCell ref="D132:E132"/>
    <mergeCell ref="C133:C134"/>
    <mergeCell ref="D133:E133"/>
    <mergeCell ref="D134:E134"/>
    <mergeCell ref="C127:C128"/>
    <mergeCell ref="D127:E127"/>
    <mergeCell ref="D128:E128"/>
    <mergeCell ref="C129:C130"/>
    <mergeCell ref="D129:E129"/>
    <mergeCell ref="D130:E130"/>
    <mergeCell ref="C139:C140"/>
    <mergeCell ref="D139:E139"/>
    <mergeCell ref="D140:E140"/>
    <mergeCell ref="C141:C142"/>
    <mergeCell ref="D141:E141"/>
    <mergeCell ref="D142:E142"/>
    <mergeCell ref="C135:C136"/>
    <mergeCell ref="D135:E135"/>
    <mergeCell ref="D136:E136"/>
    <mergeCell ref="C137:C138"/>
    <mergeCell ref="D137:E137"/>
    <mergeCell ref="D138:E138"/>
    <mergeCell ref="B143:B164"/>
    <mergeCell ref="C143:C144"/>
    <mergeCell ref="D143:E143"/>
    <mergeCell ref="D144:E144"/>
    <mergeCell ref="C145:C146"/>
    <mergeCell ref="D145:E145"/>
    <mergeCell ref="D146:E146"/>
    <mergeCell ref="C147:C148"/>
    <mergeCell ref="D147:E147"/>
    <mergeCell ref="D148:E148"/>
    <mergeCell ref="C153:C154"/>
    <mergeCell ref="D153:E153"/>
    <mergeCell ref="D154:E154"/>
    <mergeCell ref="C155:C156"/>
    <mergeCell ref="D155:E155"/>
    <mergeCell ref="D156:E156"/>
    <mergeCell ref="C149:C150"/>
    <mergeCell ref="D149:E149"/>
    <mergeCell ref="D150:E150"/>
    <mergeCell ref="C151:C152"/>
    <mergeCell ref="D151:E151"/>
    <mergeCell ref="D152:E152"/>
    <mergeCell ref="C161:C162"/>
    <mergeCell ref="D161:E161"/>
    <mergeCell ref="D162:E162"/>
    <mergeCell ref="C163:C164"/>
    <mergeCell ref="D163:E163"/>
    <mergeCell ref="D164:E164"/>
    <mergeCell ref="C157:C158"/>
    <mergeCell ref="D157:E157"/>
    <mergeCell ref="D158:E158"/>
    <mergeCell ref="C159:C160"/>
    <mergeCell ref="D159:E159"/>
    <mergeCell ref="D160:E160"/>
    <mergeCell ref="B165:B170"/>
    <mergeCell ref="C165:C166"/>
    <mergeCell ref="D165:E165"/>
    <mergeCell ref="D166:E166"/>
    <mergeCell ref="C167:C168"/>
    <mergeCell ref="D167:E167"/>
    <mergeCell ref="D168:E168"/>
    <mergeCell ref="C169:C170"/>
    <mergeCell ref="D169:E169"/>
    <mergeCell ref="D170:E170"/>
    <mergeCell ref="B171:B176"/>
    <mergeCell ref="C171:C172"/>
    <mergeCell ref="D171:E171"/>
    <mergeCell ref="D172:E172"/>
    <mergeCell ref="C173:C174"/>
    <mergeCell ref="D173:E173"/>
    <mergeCell ref="D174:E174"/>
    <mergeCell ref="C175:C176"/>
    <mergeCell ref="D175:E175"/>
    <mergeCell ref="D176:E176"/>
    <mergeCell ref="B177:B182"/>
    <mergeCell ref="C177:C178"/>
    <mergeCell ref="D177:E177"/>
    <mergeCell ref="D178:E178"/>
    <mergeCell ref="C179:C180"/>
    <mergeCell ref="D179:E179"/>
    <mergeCell ref="D180:E180"/>
    <mergeCell ref="C181:C182"/>
    <mergeCell ref="D181:E181"/>
    <mergeCell ref="D182:E182"/>
    <mergeCell ref="B183:B188"/>
    <mergeCell ref="C183:C184"/>
    <mergeCell ref="D183:E183"/>
    <mergeCell ref="D184:E184"/>
    <mergeCell ref="C185:C186"/>
    <mergeCell ref="D185:E185"/>
    <mergeCell ref="D186:E186"/>
    <mergeCell ref="C187:C188"/>
    <mergeCell ref="D187:E187"/>
    <mergeCell ref="D188:E188"/>
  </mergeCells>
  <conditionalFormatting sqref="B6:E6">
    <cfRule type="expression" dxfId="2500" priority="1">
      <formula>A1&lt;&gt;IV65000</formula>
    </cfRule>
  </conditionalFormatting>
  <conditionalFormatting sqref="B7:B12">
    <cfRule type="expression" dxfId="2499" priority="2">
      <formula>A1&lt;&gt;IV65000</formula>
    </cfRule>
  </conditionalFormatting>
  <conditionalFormatting sqref="C7:C8">
    <cfRule type="expression" dxfId="2498" priority="3">
      <formula>A1&lt;&gt;IV65000</formula>
    </cfRule>
  </conditionalFormatting>
  <conditionalFormatting sqref="D7:E7">
    <cfRule type="expression" dxfId="2497" priority="4">
      <formula>A1&lt;&gt;IV65000</formula>
    </cfRule>
  </conditionalFormatting>
  <conditionalFormatting sqref="D8:E8">
    <cfRule type="expression" dxfId="2496" priority="5">
      <formula>A1&lt;&gt;IV65000</formula>
    </cfRule>
  </conditionalFormatting>
  <conditionalFormatting sqref="C9:C10">
    <cfRule type="expression" dxfId="2495" priority="6">
      <formula>A1&lt;&gt;IV65000</formula>
    </cfRule>
  </conditionalFormatting>
  <conditionalFormatting sqref="D9:E9">
    <cfRule type="expression" dxfId="2494" priority="7">
      <formula>A1&lt;&gt;IV65000</formula>
    </cfRule>
  </conditionalFormatting>
  <conditionalFormatting sqref="D10:E10">
    <cfRule type="expression" dxfId="2493" priority="8">
      <formula>A1&lt;&gt;IV65000</formula>
    </cfRule>
  </conditionalFormatting>
  <conditionalFormatting sqref="C11:C12">
    <cfRule type="expression" dxfId="2492" priority="9">
      <formula>A1&lt;&gt;IV65000</formula>
    </cfRule>
  </conditionalFormatting>
  <conditionalFormatting sqref="D11:E11">
    <cfRule type="expression" dxfId="2491" priority="10">
      <formula>A1&lt;&gt;IV65000</formula>
    </cfRule>
  </conditionalFormatting>
  <conditionalFormatting sqref="D12:E12">
    <cfRule type="expression" dxfId="2490" priority="11">
      <formula>A1&lt;&gt;IV65000</formula>
    </cfRule>
  </conditionalFormatting>
  <conditionalFormatting sqref="B13:B18">
    <cfRule type="expression" dxfId="2489" priority="12">
      <formula>A1&lt;&gt;IV65000</formula>
    </cfRule>
  </conditionalFormatting>
  <conditionalFormatting sqref="C13:C14">
    <cfRule type="expression" dxfId="2488" priority="13">
      <formula>A1&lt;&gt;IV65000</formula>
    </cfRule>
  </conditionalFormatting>
  <conditionalFormatting sqref="D13:E13">
    <cfRule type="expression" dxfId="2487" priority="14">
      <formula>A1&lt;&gt;IV65000</formula>
    </cfRule>
  </conditionalFormatting>
  <conditionalFormatting sqref="D14:E14">
    <cfRule type="expression" dxfId="2486" priority="15">
      <formula>A1&lt;&gt;IV65000</formula>
    </cfRule>
  </conditionalFormatting>
  <conditionalFormatting sqref="C15:C16">
    <cfRule type="expression" dxfId="2485" priority="16">
      <formula>A1&lt;&gt;IV65000</formula>
    </cfRule>
  </conditionalFormatting>
  <conditionalFormatting sqref="D15:E15">
    <cfRule type="expression" dxfId="2484" priority="17">
      <formula>A1&lt;&gt;IV65000</formula>
    </cfRule>
  </conditionalFormatting>
  <conditionalFormatting sqref="D16:E16">
    <cfRule type="expression" dxfId="2483" priority="18">
      <formula>A1&lt;&gt;IV65000</formula>
    </cfRule>
  </conditionalFormatting>
  <conditionalFormatting sqref="C17:C18">
    <cfRule type="expression" dxfId="2482" priority="19">
      <formula>A1&lt;&gt;IV65000</formula>
    </cfRule>
  </conditionalFormatting>
  <conditionalFormatting sqref="D17:E17">
    <cfRule type="expression" dxfId="2481" priority="20">
      <formula>A1&lt;&gt;IV65000</formula>
    </cfRule>
  </conditionalFormatting>
  <conditionalFormatting sqref="D18:E18">
    <cfRule type="expression" dxfId="2480" priority="21">
      <formula>A1&lt;&gt;IV65000</formula>
    </cfRule>
  </conditionalFormatting>
  <conditionalFormatting sqref="B19:B30">
    <cfRule type="expression" dxfId="2479" priority="22">
      <formula>A1&lt;&gt;IV65000</formula>
    </cfRule>
  </conditionalFormatting>
  <conditionalFormatting sqref="C19:C24">
    <cfRule type="expression" dxfId="2478" priority="23">
      <formula>A1&lt;&gt;IV65000</formula>
    </cfRule>
  </conditionalFormatting>
  <conditionalFormatting sqref="D19:D20">
    <cfRule type="expression" dxfId="2477" priority="24">
      <formula>A1&lt;&gt;IV65000</formula>
    </cfRule>
  </conditionalFormatting>
  <conditionalFormatting sqref="D21:D22">
    <cfRule type="expression" dxfId="2476" priority="25">
      <formula>A1&lt;&gt;IV65000</formula>
    </cfRule>
  </conditionalFormatting>
  <conditionalFormatting sqref="D23:D24">
    <cfRule type="expression" dxfId="2475" priority="26">
      <formula>A1&lt;&gt;IV65000</formula>
    </cfRule>
  </conditionalFormatting>
  <conditionalFormatting sqref="C25:C30">
    <cfRule type="expression" dxfId="2474" priority="27">
      <formula>A1&lt;&gt;IV65000</formula>
    </cfRule>
  </conditionalFormatting>
  <conditionalFormatting sqref="D25:D26">
    <cfRule type="expression" dxfId="2473" priority="28">
      <formula>A1&lt;&gt;IV65000</formula>
    </cfRule>
  </conditionalFormatting>
  <conditionalFormatting sqref="D27:D28">
    <cfRule type="expression" dxfId="2472" priority="29">
      <formula>A1&lt;&gt;IV65000</formula>
    </cfRule>
  </conditionalFormatting>
  <conditionalFormatting sqref="D29:D30">
    <cfRule type="expression" dxfId="2471" priority="30">
      <formula>A1&lt;&gt;IV65000</formula>
    </cfRule>
  </conditionalFormatting>
  <conditionalFormatting sqref="B31:B66">
    <cfRule type="expression" dxfId="2470" priority="31">
      <formula>A1&lt;&gt;IV65000</formula>
    </cfRule>
  </conditionalFormatting>
  <conditionalFormatting sqref="C31:C36">
    <cfRule type="expression" dxfId="2469" priority="32">
      <formula>A1&lt;&gt;IV65000</formula>
    </cfRule>
  </conditionalFormatting>
  <conditionalFormatting sqref="D31:D32">
    <cfRule type="expression" dxfId="2468" priority="33">
      <formula>A1&lt;&gt;IV65000</formula>
    </cfRule>
  </conditionalFormatting>
  <conditionalFormatting sqref="D33:D34">
    <cfRule type="expression" dxfId="2467" priority="34">
      <formula>A1&lt;&gt;IV65000</formula>
    </cfRule>
  </conditionalFormatting>
  <conditionalFormatting sqref="D35:D36">
    <cfRule type="expression" dxfId="2466" priority="35">
      <formula>A1&lt;&gt;IV65000</formula>
    </cfRule>
  </conditionalFormatting>
  <conditionalFormatting sqref="C37:C42">
    <cfRule type="expression" dxfId="2465" priority="36">
      <formula>A1&lt;&gt;IV65000</formula>
    </cfRule>
  </conditionalFormatting>
  <conditionalFormatting sqref="D37:D38">
    <cfRule type="expression" dxfId="2464" priority="37">
      <formula>A1&lt;&gt;IV65000</formula>
    </cfRule>
  </conditionalFormatting>
  <conditionalFormatting sqref="D39:D40">
    <cfRule type="expression" dxfId="2463" priority="38">
      <formula>A1&lt;&gt;IV65000</formula>
    </cfRule>
  </conditionalFormatting>
  <conditionalFormatting sqref="D41:D42">
    <cfRule type="expression" dxfId="2462" priority="39">
      <formula>A1&lt;&gt;IV65000</formula>
    </cfRule>
  </conditionalFormatting>
  <conditionalFormatting sqref="C43:C48">
    <cfRule type="expression" dxfId="2461" priority="40">
      <formula>A1&lt;&gt;IV65000</formula>
    </cfRule>
  </conditionalFormatting>
  <conditionalFormatting sqref="D43:D44">
    <cfRule type="expression" dxfId="2460" priority="41">
      <formula>A1&lt;&gt;IV65000</formula>
    </cfRule>
  </conditionalFormatting>
  <conditionalFormatting sqref="D45:D46">
    <cfRule type="expression" dxfId="2459" priority="42">
      <formula>A1&lt;&gt;IV65000</formula>
    </cfRule>
  </conditionalFormatting>
  <conditionalFormatting sqref="D47:D48">
    <cfRule type="expression" dxfId="2458" priority="43">
      <formula>A1&lt;&gt;IV65000</formula>
    </cfRule>
  </conditionalFormatting>
  <conditionalFormatting sqref="C49:C54">
    <cfRule type="expression" dxfId="2457" priority="44">
      <formula>A1&lt;&gt;IV65000</formula>
    </cfRule>
  </conditionalFormatting>
  <conditionalFormatting sqref="D49:D50">
    <cfRule type="expression" dxfId="2456" priority="45">
      <formula>A1&lt;&gt;IV65000</formula>
    </cfRule>
  </conditionalFormatting>
  <conditionalFormatting sqref="D51:D52">
    <cfRule type="expression" dxfId="2455" priority="46">
      <formula>A1&lt;&gt;IV65000</formula>
    </cfRule>
  </conditionalFormatting>
  <conditionalFormatting sqref="D53:D54">
    <cfRule type="expression" dxfId="2454" priority="47">
      <formula>A1&lt;&gt;IV65000</formula>
    </cfRule>
  </conditionalFormatting>
  <conditionalFormatting sqref="C55:C60">
    <cfRule type="expression" dxfId="2453" priority="48">
      <formula>A1&lt;&gt;IV65000</formula>
    </cfRule>
  </conditionalFormatting>
  <conditionalFormatting sqref="D55:D56">
    <cfRule type="expression" dxfId="2452" priority="49">
      <formula>A1&lt;&gt;IV65000</formula>
    </cfRule>
  </conditionalFormatting>
  <conditionalFormatting sqref="D57:D58">
    <cfRule type="expression" dxfId="2451" priority="50">
      <formula>A1&lt;&gt;IV65000</formula>
    </cfRule>
  </conditionalFormatting>
  <conditionalFormatting sqref="D59:D60">
    <cfRule type="expression" dxfId="2450" priority="51">
      <formula>A1&lt;&gt;IV65000</formula>
    </cfRule>
  </conditionalFormatting>
  <conditionalFormatting sqref="C61:C66">
    <cfRule type="expression" dxfId="2449" priority="52">
      <formula>A1&lt;&gt;IV65000</formula>
    </cfRule>
  </conditionalFormatting>
  <conditionalFormatting sqref="D61:D62">
    <cfRule type="expression" dxfId="2448" priority="53">
      <formula>A1&lt;&gt;IV65000</formula>
    </cfRule>
  </conditionalFormatting>
  <conditionalFormatting sqref="D63:D64">
    <cfRule type="expression" dxfId="2447" priority="54">
      <formula>A1&lt;&gt;IV65000</formula>
    </cfRule>
  </conditionalFormatting>
  <conditionalFormatting sqref="D65:D66">
    <cfRule type="expression" dxfId="2446" priority="55">
      <formula>A1&lt;&gt;IV65000</formula>
    </cfRule>
  </conditionalFormatting>
  <conditionalFormatting sqref="B67:B90">
    <cfRule type="expression" dxfId="2445" priority="56">
      <formula>A1&lt;&gt;IV65000</formula>
    </cfRule>
  </conditionalFormatting>
  <conditionalFormatting sqref="C67:C72">
    <cfRule type="expression" dxfId="2444" priority="57">
      <formula>A1&lt;&gt;IV65000</formula>
    </cfRule>
  </conditionalFormatting>
  <conditionalFormatting sqref="D67:D68">
    <cfRule type="expression" dxfId="2443" priority="58">
      <formula>A1&lt;&gt;IV65000</formula>
    </cfRule>
  </conditionalFormatting>
  <conditionalFormatting sqref="D69:D70">
    <cfRule type="expression" dxfId="2442" priority="59">
      <formula>A1&lt;&gt;IV65000</formula>
    </cfRule>
  </conditionalFormatting>
  <conditionalFormatting sqref="D71:D72">
    <cfRule type="expression" dxfId="2441" priority="60">
      <formula>A1&lt;&gt;IV65000</formula>
    </cfRule>
  </conditionalFormatting>
  <conditionalFormatting sqref="C73:C78">
    <cfRule type="expression" dxfId="2440" priority="61">
      <formula>A1&lt;&gt;IV65000</formula>
    </cfRule>
  </conditionalFormatting>
  <conditionalFormatting sqref="D73:D74">
    <cfRule type="expression" dxfId="2439" priority="62">
      <formula>A1&lt;&gt;IV65000</formula>
    </cfRule>
  </conditionalFormatting>
  <conditionalFormatting sqref="D75:D76">
    <cfRule type="expression" dxfId="2438" priority="63">
      <formula>A1&lt;&gt;IV65000</formula>
    </cfRule>
  </conditionalFormatting>
  <conditionalFormatting sqref="D77:D78">
    <cfRule type="expression" dxfId="2437" priority="64">
      <formula>A1&lt;&gt;IV65000</formula>
    </cfRule>
  </conditionalFormatting>
  <conditionalFormatting sqref="C79:C84">
    <cfRule type="expression" dxfId="2436" priority="65">
      <formula>A1&lt;&gt;IV65000</formula>
    </cfRule>
  </conditionalFormatting>
  <conditionalFormatting sqref="D79:D80">
    <cfRule type="expression" dxfId="2435" priority="66">
      <formula>A1&lt;&gt;IV65000</formula>
    </cfRule>
  </conditionalFormatting>
  <conditionalFormatting sqref="D81:D82">
    <cfRule type="expression" dxfId="2434" priority="67">
      <formula>A1&lt;&gt;IV65000</formula>
    </cfRule>
  </conditionalFormatting>
  <conditionalFormatting sqref="D83:D84">
    <cfRule type="expression" dxfId="2433" priority="68">
      <formula>A1&lt;&gt;IV65000</formula>
    </cfRule>
  </conditionalFormatting>
  <conditionalFormatting sqref="C85:C90">
    <cfRule type="expression" dxfId="2432" priority="69">
      <formula>A1&lt;&gt;IV65000</formula>
    </cfRule>
  </conditionalFormatting>
  <conditionalFormatting sqref="D85:D86">
    <cfRule type="expression" dxfId="2431" priority="70">
      <formula>A1&lt;&gt;IV65000</formula>
    </cfRule>
  </conditionalFormatting>
  <conditionalFormatting sqref="D87:D88">
    <cfRule type="expression" dxfId="2430" priority="71">
      <formula>A1&lt;&gt;IV65000</formula>
    </cfRule>
  </conditionalFormatting>
  <conditionalFormatting sqref="D89:D90">
    <cfRule type="expression" dxfId="2429" priority="72">
      <formula>A1&lt;&gt;IV65000</formula>
    </cfRule>
  </conditionalFormatting>
  <conditionalFormatting sqref="B91:B94">
    <cfRule type="expression" dxfId="2428" priority="73">
      <formula>A1&lt;&gt;IV65000</formula>
    </cfRule>
  </conditionalFormatting>
  <conditionalFormatting sqref="C91:C92">
    <cfRule type="expression" dxfId="2427" priority="74">
      <formula>A1&lt;&gt;IV65000</formula>
    </cfRule>
  </conditionalFormatting>
  <conditionalFormatting sqref="D91:E91">
    <cfRule type="expression" dxfId="2426" priority="75">
      <formula>A1&lt;&gt;IV65000</formula>
    </cfRule>
  </conditionalFormatting>
  <conditionalFormatting sqref="D92:E92">
    <cfRule type="expression" dxfId="2425" priority="76">
      <formula>A1&lt;&gt;IV65000</formula>
    </cfRule>
  </conditionalFormatting>
  <conditionalFormatting sqref="C93:C94">
    <cfRule type="expression" dxfId="2424" priority="77">
      <formula>A1&lt;&gt;IV65000</formula>
    </cfRule>
  </conditionalFormatting>
  <conditionalFormatting sqref="D93:E93">
    <cfRule type="expression" dxfId="2423" priority="78">
      <formula>A1&lt;&gt;IV65000</formula>
    </cfRule>
  </conditionalFormatting>
  <conditionalFormatting sqref="D94:E94">
    <cfRule type="expression" dxfId="2422" priority="79">
      <formula>A1&lt;&gt;IV65000</formula>
    </cfRule>
  </conditionalFormatting>
  <conditionalFormatting sqref="B95:B104">
    <cfRule type="expression" dxfId="2421" priority="80">
      <formula>A1&lt;&gt;IV65000</formula>
    </cfRule>
  </conditionalFormatting>
  <conditionalFormatting sqref="C95:C96">
    <cfRule type="expression" dxfId="2420" priority="81">
      <formula>A1&lt;&gt;IV65000</formula>
    </cfRule>
  </conditionalFormatting>
  <conditionalFormatting sqref="D95:E95">
    <cfRule type="expression" dxfId="2419" priority="82">
      <formula>A1&lt;&gt;IV65000</formula>
    </cfRule>
  </conditionalFormatting>
  <conditionalFormatting sqref="D96:E96">
    <cfRule type="expression" dxfId="2418" priority="83">
      <formula>A1&lt;&gt;IV65000</formula>
    </cfRule>
  </conditionalFormatting>
  <conditionalFormatting sqref="C97:C98">
    <cfRule type="expression" dxfId="2417" priority="84">
      <formula>A1&lt;&gt;IV65000</formula>
    </cfRule>
  </conditionalFormatting>
  <conditionalFormatting sqref="D97:E97">
    <cfRule type="expression" dxfId="2416" priority="85">
      <formula>A1&lt;&gt;IV65000</formula>
    </cfRule>
  </conditionalFormatting>
  <conditionalFormatting sqref="D98:E98">
    <cfRule type="expression" dxfId="2415" priority="86">
      <formula>A1&lt;&gt;IV65000</formula>
    </cfRule>
  </conditionalFormatting>
  <conditionalFormatting sqref="C99:C100">
    <cfRule type="expression" dxfId="2414" priority="87">
      <formula>A1&lt;&gt;IV65000</formula>
    </cfRule>
  </conditionalFormatting>
  <conditionalFormatting sqref="D99:E99">
    <cfRule type="expression" dxfId="2413" priority="88">
      <formula>A1&lt;&gt;IV65000</formula>
    </cfRule>
  </conditionalFormatting>
  <conditionalFormatting sqref="D100:E100">
    <cfRule type="expression" dxfId="2412" priority="89">
      <formula>A1&lt;&gt;IV65000</formula>
    </cfRule>
  </conditionalFormatting>
  <conditionalFormatting sqref="C101:C102">
    <cfRule type="expression" dxfId="2411" priority="90">
      <formula>A1&lt;&gt;IV65000</formula>
    </cfRule>
  </conditionalFormatting>
  <conditionalFormatting sqref="D101:E101">
    <cfRule type="expression" dxfId="2410" priority="91">
      <formula>A1&lt;&gt;IV65000</formula>
    </cfRule>
  </conditionalFormatting>
  <conditionalFormatting sqref="D102:E102">
    <cfRule type="expression" dxfId="2409" priority="92">
      <formula>A1&lt;&gt;IV65000</formula>
    </cfRule>
  </conditionalFormatting>
  <conditionalFormatting sqref="C103:C104">
    <cfRule type="expression" dxfId="2408" priority="93">
      <formula>A1&lt;&gt;IV65000</formula>
    </cfRule>
  </conditionalFormatting>
  <conditionalFormatting sqref="D103:E103">
    <cfRule type="expression" dxfId="2407" priority="94">
      <formula>A1&lt;&gt;IV65000</formula>
    </cfRule>
  </conditionalFormatting>
  <conditionalFormatting sqref="D104:E104">
    <cfRule type="expression" dxfId="2406" priority="95">
      <formula>A1&lt;&gt;IV65000</formula>
    </cfRule>
  </conditionalFormatting>
  <conditionalFormatting sqref="B105:B142">
    <cfRule type="expression" dxfId="2405" priority="96">
      <formula>A1&lt;&gt;IV65000</formula>
    </cfRule>
  </conditionalFormatting>
  <conditionalFormatting sqref="C105:C106">
    <cfRule type="expression" dxfId="2404" priority="97">
      <formula>A1&lt;&gt;IV65000</formula>
    </cfRule>
  </conditionalFormatting>
  <conditionalFormatting sqref="D105:E105">
    <cfRule type="expression" dxfId="2403" priority="98">
      <formula>A1&lt;&gt;IV65000</formula>
    </cfRule>
  </conditionalFormatting>
  <conditionalFormatting sqref="D106:E106">
    <cfRule type="expression" dxfId="2402" priority="99">
      <formula>A1&lt;&gt;IV65000</formula>
    </cfRule>
  </conditionalFormatting>
  <conditionalFormatting sqref="C107:C108">
    <cfRule type="expression" dxfId="2401" priority="100">
      <formula>A1&lt;&gt;IV65000</formula>
    </cfRule>
  </conditionalFormatting>
  <conditionalFormatting sqref="D107:E107">
    <cfRule type="expression" dxfId="2400" priority="101">
      <formula>A1&lt;&gt;IV65000</formula>
    </cfRule>
  </conditionalFormatting>
  <conditionalFormatting sqref="D108:E108">
    <cfRule type="expression" dxfId="2399" priority="102">
      <formula>A1&lt;&gt;IV65000</formula>
    </cfRule>
  </conditionalFormatting>
  <conditionalFormatting sqref="C109:C110">
    <cfRule type="expression" dxfId="2398" priority="103">
      <formula>A1&lt;&gt;IV65000</formula>
    </cfRule>
  </conditionalFormatting>
  <conditionalFormatting sqref="D109:E109">
    <cfRule type="expression" dxfId="2397" priority="104">
      <formula>A1&lt;&gt;IV65000</formula>
    </cfRule>
  </conditionalFormatting>
  <conditionalFormatting sqref="D110:E110">
    <cfRule type="expression" dxfId="2396" priority="105">
      <formula>A1&lt;&gt;IV65000</formula>
    </cfRule>
  </conditionalFormatting>
  <conditionalFormatting sqref="C111:C112">
    <cfRule type="expression" dxfId="2395" priority="106">
      <formula>A1&lt;&gt;IV65000</formula>
    </cfRule>
  </conditionalFormatting>
  <conditionalFormatting sqref="D111:E111">
    <cfRule type="expression" dxfId="2394" priority="107">
      <formula>A1&lt;&gt;IV65000</formula>
    </cfRule>
  </conditionalFormatting>
  <conditionalFormatting sqref="D112:E112">
    <cfRule type="expression" dxfId="2393" priority="108">
      <formula>A1&lt;&gt;IV65000</formula>
    </cfRule>
  </conditionalFormatting>
  <conditionalFormatting sqref="C113:C114">
    <cfRule type="expression" dxfId="2392" priority="109">
      <formula>A1&lt;&gt;IV65000</formula>
    </cfRule>
  </conditionalFormatting>
  <conditionalFormatting sqref="D113:E113">
    <cfRule type="expression" dxfId="2391" priority="110">
      <formula>A1&lt;&gt;IV65000</formula>
    </cfRule>
  </conditionalFormatting>
  <conditionalFormatting sqref="D114:E114">
    <cfRule type="expression" dxfId="2390" priority="111">
      <formula>A1&lt;&gt;IV65000</formula>
    </cfRule>
  </conditionalFormatting>
  <conditionalFormatting sqref="C115:C116">
    <cfRule type="expression" dxfId="2389" priority="112">
      <formula>A1&lt;&gt;IV65000</formula>
    </cfRule>
  </conditionalFormatting>
  <conditionalFormatting sqref="D115:E115">
    <cfRule type="expression" dxfId="2388" priority="113">
      <formula>A1&lt;&gt;IV65000</formula>
    </cfRule>
  </conditionalFormatting>
  <conditionalFormatting sqref="D116:E116">
    <cfRule type="expression" dxfId="2387" priority="114">
      <formula>A1&lt;&gt;IV65000</formula>
    </cfRule>
  </conditionalFormatting>
  <conditionalFormatting sqref="C117:C118">
    <cfRule type="expression" dxfId="2386" priority="115">
      <formula>A1&lt;&gt;IV65000</formula>
    </cfRule>
  </conditionalFormatting>
  <conditionalFormatting sqref="D117:E117">
    <cfRule type="expression" dxfId="2385" priority="116">
      <formula>A1&lt;&gt;IV65000</formula>
    </cfRule>
  </conditionalFormatting>
  <conditionalFormatting sqref="D118:E118">
    <cfRule type="expression" dxfId="2384" priority="117">
      <formula>A1&lt;&gt;IV65000</formula>
    </cfRule>
  </conditionalFormatting>
  <conditionalFormatting sqref="C119:C120">
    <cfRule type="expression" dxfId="2383" priority="118">
      <formula>A1&lt;&gt;IV65000</formula>
    </cfRule>
  </conditionalFormatting>
  <conditionalFormatting sqref="D119:E119">
    <cfRule type="expression" dxfId="2382" priority="119">
      <formula>A1&lt;&gt;IV65000</formula>
    </cfRule>
  </conditionalFormatting>
  <conditionalFormatting sqref="D120:E120">
    <cfRule type="expression" dxfId="2381" priority="120">
      <formula>A1&lt;&gt;IV65000</formula>
    </cfRule>
  </conditionalFormatting>
  <conditionalFormatting sqref="C121:C122">
    <cfRule type="expression" dxfId="2380" priority="121">
      <formula>A1&lt;&gt;IV65000</formula>
    </cfRule>
  </conditionalFormatting>
  <conditionalFormatting sqref="D121:E121">
    <cfRule type="expression" dxfId="2379" priority="122">
      <formula>A1&lt;&gt;IV65000</formula>
    </cfRule>
  </conditionalFormatting>
  <conditionalFormatting sqref="D122:E122">
    <cfRule type="expression" dxfId="2378" priority="123">
      <formula>A1&lt;&gt;IV65000</formula>
    </cfRule>
  </conditionalFormatting>
  <conditionalFormatting sqref="C123:C124">
    <cfRule type="expression" dxfId="2377" priority="124">
      <formula>A1&lt;&gt;IV65000</formula>
    </cfRule>
  </conditionalFormatting>
  <conditionalFormatting sqref="D123:E123">
    <cfRule type="expression" dxfId="2376" priority="125">
      <formula>A1&lt;&gt;IV65000</formula>
    </cfRule>
  </conditionalFormatting>
  <conditionalFormatting sqref="D124:E124">
    <cfRule type="expression" dxfId="2375" priority="126">
      <formula>A1&lt;&gt;IV65000</formula>
    </cfRule>
  </conditionalFormatting>
  <conditionalFormatting sqref="C125:C126">
    <cfRule type="expression" dxfId="2374" priority="127">
      <formula>A1&lt;&gt;IV65000</formula>
    </cfRule>
  </conditionalFormatting>
  <conditionalFormatting sqref="D125:E125">
    <cfRule type="expression" dxfId="2373" priority="128">
      <formula>A1&lt;&gt;IV65000</formula>
    </cfRule>
  </conditionalFormatting>
  <conditionalFormatting sqref="D126:E126">
    <cfRule type="expression" dxfId="2372" priority="129">
      <formula>A1&lt;&gt;IV65000</formula>
    </cfRule>
  </conditionalFormatting>
  <conditionalFormatting sqref="C127:C128">
    <cfRule type="expression" dxfId="2371" priority="130">
      <formula>A1&lt;&gt;IV65000</formula>
    </cfRule>
  </conditionalFormatting>
  <conditionalFormatting sqref="D127:E127">
    <cfRule type="expression" dxfId="2370" priority="131">
      <formula>A1&lt;&gt;IV65000</formula>
    </cfRule>
  </conditionalFormatting>
  <conditionalFormatting sqref="D128:E128">
    <cfRule type="expression" dxfId="2369" priority="132">
      <formula>A1&lt;&gt;IV65000</formula>
    </cfRule>
  </conditionalFormatting>
  <conditionalFormatting sqref="C129:C130">
    <cfRule type="expression" dxfId="2368" priority="133">
      <formula>A1&lt;&gt;IV65000</formula>
    </cfRule>
  </conditionalFormatting>
  <conditionalFormatting sqref="D129:E129">
    <cfRule type="expression" dxfId="2367" priority="134">
      <formula>A1&lt;&gt;IV65000</formula>
    </cfRule>
  </conditionalFormatting>
  <conditionalFormatting sqref="D130:E130">
    <cfRule type="expression" dxfId="2366" priority="135">
      <formula>A1&lt;&gt;IV65000</formula>
    </cfRule>
  </conditionalFormatting>
  <conditionalFormatting sqref="C131:C132">
    <cfRule type="expression" dxfId="2365" priority="136">
      <formula>A1&lt;&gt;IV65000</formula>
    </cfRule>
  </conditionalFormatting>
  <conditionalFormatting sqref="D131:E131">
    <cfRule type="expression" dxfId="2364" priority="137">
      <formula>A1&lt;&gt;IV65000</formula>
    </cfRule>
  </conditionalFormatting>
  <conditionalFormatting sqref="D132:E132">
    <cfRule type="expression" dxfId="2363" priority="138">
      <formula>A1&lt;&gt;IV65000</formula>
    </cfRule>
  </conditionalFormatting>
  <conditionalFormatting sqref="C133:C134">
    <cfRule type="expression" dxfId="2362" priority="139">
      <formula>A1&lt;&gt;IV65000</formula>
    </cfRule>
  </conditionalFormatting>
  <conditionalFormatting sqref="D133:E133">
    <cfRule type="expression" dxfId="2361" priority="140">
      <formula>A1&lt;&gt;IV65000</formula>
    </cfRule>
  </conditionalFormatting>
  <conditionalFormatting sqref="D134:E134">
    <cfRule type="expression" dxfId="2360" priority="141">
      <formula>A1&lt;&gt;IV65000</formula>
    </cfRule>
  </conditionalFormatting>
  <conditionalFormatting sqref="C135:C136">
    <cfRule type="expression" dxfId="2359" priority="142">
      <formula>A1&lt;&gt;IV65000</formula>
    </cfRule>
  </conditionalFormatting>
  <conditionalFormatting sqref="D135:E135">
    <cfRule type="expression" dxfId="2358" priority="143">
      <formula>A1&lt;&gt;IV65000</formula>
    </cfRule>
  </conditionalFormatting>
  <conditionalFormatting sqref="D136:E136">
    <cfRule type="expression" dxfId="2357" priority="144">
      <formula>A1&lt;&gt;IV65000</formula>
    </cfRule>
  </conditionalFormatting>
  <conditionalFormatting sqref="C137:C138">
    <cfRule type="expression" dxfId="2356" priority="145">
      <formula>A1&lt;&gt;IV65000</formula>
    </cfRule>
  </conditionalFormatting>
  <conditionalFormatting sqref="D137:E137">
    <cfRule type="expression" dxfId="2355" priority="146">
      <formula>A1&lt;&gt;IV65000</formula>
    </cfRule>
  </conditionalFormatting>
  <conditionalFormatting sqref="D138:E138">
    <cfRule type="expression" dxfId="2354" priority="147">
      <formula>A1&lt;&gt;IV65000</formula>
    </cfRule>
  </conditionalFormatting>
  <conditionalFormatting sqref="C139:C140">
    <cfRule type="expression" dxfId="2353" priority="148">
      <formula>A1&lt;&gt;IV65000</formula>
    </cfRule>
  </conditionalFormatting>
  <conditionalFormatting sqref="D139:E139">
    <cfRule type="expression" dxfId="2352" priority="149">
      <formula>A1&lt;&gt;IV65000</formula>
    </cfRule>
  </conditionalFormatting>
  <conditionalFormatting sqref="D140:E140">
    <cfRule type="expression" dxfId="2351" priority="150">
      <formula>A1&lt;&gt;IV65000</formula>
    </cfRule>
  </conditionalFormatting>
  <conditionalFormatting sqref="C141:C142">
    <cfRule type="expression" dxfId="2350" priority="151">
      <formula>A1&lt;&gt;IV65000</formula>
    </cfRule>
  </conditionalFormatting>
  <conditionalFormatting sqref="D141:E141">
    <cfRule type="expression" dxfId="2349" priority="152">
      <formula>A1&lt;&gt;IV65000</formula>
    </cfRule>
  </conditionalFormatting>
  <conditionalFormatting sqref="D142:E142">
    <cfRule type="expression" dxfId="2348" priority="153">
      <formula>A1&lt;&gt;IV65000</formula>
    </cfRule>
  </conditionalFormatting>
  <conditionalFormatting sqref="B143:B164">
    <cfRule type="expression" dxfId="2347" priority="154">
      <formula>A1&lt;&gt;IV65000</formula>
    </cfRule>
  </conditionalFormatting>
  <conditionalFormatting sqref="C143:C144">
    <cfRule type="expression" dxfId="2346" priority="155">
      <formula>A1&lt;&gt;IV65000</formula>
    </cfRule>
  </conditionalFormatting>
  <conditionalFormatting sqref="D143:E143">
    <cfRule type="expression" dxfId="2345" priority="156">
      <formula>A1&lt;&gt;IV65000</formula>
    </cfRule>
  </conditionalFormatting>
  <conditionalFormatting sqref="D144:E144">
    <cfRule type="expression" dxfId="2344" priority="157">
      <formula>A1&lt;&gt;IV65000</formula>
    </cfRule>
  </conditionalFormatting>
  <conditionalFormatting sqref="C145:C146">
    <cfRule type="expression" dxfId="2343" priority="158">
      <formula>A1&lt;&gt;IV65000</formula>
    </cfRule>
  </conditionalFormatting>
  <conditionalFormatting sqref="D145:E145">
    <cfRule type="expression" dxfId="2342" priority="159">
      <formula>A1&lt;&gt;IV65000</formula>
    </cfRule>
  </conditionalFormatting>
  <conditionalFormatting sqref="D146:E146">
    <cfRule type="expression" dxfId="2341" priority="160">
      <formula>A1&lt;&gt;IV65000</formula>
    </cfRule>
  </conditionalFormatting>
  <conditionalFormatting sqref="C147:C148">
    <cfRule type="expression" dxfId="2340" priority="161">
      <formula>A1&lt;&gt;IV65000</formula>
    </cfRule>
  </conditionalFormatting>
  <conditionalFormatting sqref="D147:E147">
    <cfRule type="expression" dxfId="2339" priority="162">
      <formula>A1&lt;&gt;IV65000</formula>
    </cfRule>
  </conditionalFormatting>
  <conditionalFormatting sqref="D148:E148">
    <cfRule type="expression" dxfId="2338" priority="163">
      <formula>A1&lt;&gt;IV65000</formula>
    </cfRule>
  </conditionalFormatting>
  <conditionalFormatting sqref="C149:C150">
    <cfRule type="expression" dxfId="2337" priority="164">
      <formula>A1&lt;&gt;IV65000</formula>
    </cfRule>
  </conditionalFormatting>
  <conditionalFormatting sqref="D149:E149">
    <cfRule type="expression" dxfId="2336" priority="165">
      <formula>A1&lt;&gt;IV65000</formula>
    </cfRule>
  </conditionalFormatting>
  <conditionalFormatting sqref="D150:E150">
    <cfRule type="expression" dxfId="2335" priority="166">
      <formula>A1&lt;&gt;IV65000</formula>
    </cfRule>
  </conditionalFormatting>
  <conditionalFormatting sqref="C151:C152">
    <cfRule type="expression" dxfId="2334" priority="167">
      <formula>A1&lt;&gt;IV65000</formula>
    </cfRule>
  </conditionalFormatting>
  <conditionalFormatting sqref="D151:E151">
    <cfRule type="expression" dxfId="2333" priority="168">
      <formula>A1&lt;&gt;IV65000</formula>
    </cfRule>
  </conditionalFormatting>
  <conditionalFormatting sqref="D152:E152">
    <cfRule type="expression" dxfId="2332" priority="169">
      <formula>A1&lt;&gt;IV65000</formula>
    </cfRule>
  </conditionalFormatting>
  <conditionalFormatting sqref="C153:C154">
    <cfRule type="expression" dxfId="2331" priority="170">
      <formula>A1&lt;&gt;IV65000</formula>
    </cfRule>
  </conditionalFormatting>
  <conditionalFormatting sqref="D153:E153">
    <cfRule type="expression" dxfId="2330" priority="171">
      <formula>A1&lt;&gt;IV65000</formula>
    </cfRule>
  </conditionalFormatting>
  <conditionalFormatting sqref="D154:E154">
    <cfRule type="expression" dxfId="2329" priority="172">
      <formula>A1&lt;&gt;IV65000</formula>
    </cfRule>
  </conditionalFormatting>
  <conditionalFormatting sqref="C155:C156">
    <cfRule type="expression" dxfId="2328" priority="173">
      <formula>A1&lt;&gt;IV65000</formula>
    </cfRule>
  </conditionalFormatting>
  <conditionalFormatting sqref="D155:E155">
    <cfRule type="expression" dxfId="2327" priority="174">
      <formula>A1&lt;&gt;IV65000</formula>
    </cfRule>
  </conditionalFormatting>
  <conditionalFormatting sqref="D156:E156">
    <cfRule type="expression" dxfId="2326" priority="175">
      <formula>A1&lt;&gt;IV65000</formula>
    </cfRule>
  </conditionalFormatting>
  <conditionalFormatting sqref="C157:C158">
    <cfRule type="expression" dxfId="2325" priority="176">
      <formula>A1&lt;&gt;IV65000</formula>
    </cfRule>
  </conditionalFormatting>
  <conditionalFormatting sqref="D157:E157">
    <cfRule type="expression" dxfId="2324" priority="177">
      <formula>A1&lt;&gt;IV65000</formula>
    </cfRule>
  </conditionalFormatting>
  <conditionalFormatting sqref="D158:E158">
    <cfRule type="expression" dxfId="2323" priority="178">
      <formula>A1&lt;&gt;IV65000</formula>
    </cfRule>
  </conditionalFormatting>
  <conditionalFormatting sqref="C159:C160">
    <cfRule type="expression" dxfId="2322" priority="179">
      <formula>A1&lt;&gt;IV65000</formula>
    </cfRule>
  </conditionalFormatting>
  <conditionalFormatting sqref="D159:E159">
    <cfRule type="expression" dxfId="2321" priority="180">
      <formula>A1&lt;&gt;IV65000</formula>
    </cfRule>
  </conditionalFormatting>
  <conditionalFormatting sqref="D160:E160">
    <cfRule type="expression" dxfId="2320" priority="181">
      <formula>A1&lt;&gt;IV65000</formula>
    </cfRule>
  </conditionalFormatting>
  <conditionalFormatting sqref="C161:C162">
    <cfRule type="expression" dxfId="2319" priority="182">
      <formula>A1&lt;&gt;IV65000</formula>
    </cfRule>
  </conditionalFormatting>
  <conditionalFormatting sqref="D161:E161">
    <cfRule type="expression" dxfId="2318" priority="183">
      <formula>A1&lt;&gt;IV65000</formula>
    </cfRule>
  </conditionalFormatting>
  <conditionalFormatting sqref="D162:E162">
    <cfRule type="expression" dxfId="2317" priority="184">
      <formula>A1&lt;&gt;IV65000</formula>
    </cfRule>
  </conditionalFormatting>
  <conditionalFormatting sqref="C163:C164">
    <cfRule type="expression" dxfId="2316" priority="185">
      <formula>A1&lt;&gt;IV65000</formula>
    </cfRule>
  </conditionalFormatting>
  <conditionalFormatting sqref="D163:E163">
    <cfRule type="expression" dxfId="2315" priority="186">
      <formula>A1&lt;&gt;IV65000</formula>
    </cfRule>
  </conditionalFormatting>
  <conditionalFormatting sqref="D164:E164">
    <cfRule type="expression" dxfId="2314" priority="187">
      <formula>A1&lt;&gt;IV65000</formula>
    </cfRule>
  </conditionalFormatting>
  <conditionalFormatting sqref="B165:B170">
    <cfRule type="expression" dxfId="2313" priority="188">
      <formula>A1&lt;&gt;IV65000</formula>
    </cfRule>
  </conditionalFormatting>
  <conditionalFormatting sqref="C165:C166">
    <cfRule type="expression" dxfId="2312" priority="189">
      <formula>A1&lt;&gt;IV65000</formula>
    </cfRule>
  </conditionalFormatting>
  <conditionalFormatting sqref="D165:E165">
    <cfRule type="expression" dxfId="2311" priority="190">
      <formula>A1&lt;&gt;IV65000</formula>
    </cfRule>
  </conditionalFormatting>
  <conditionalFormatting sqref="D166:E166">
    <cfRule type="expression" dxfId="2310" priority="191">
      <formula>A1&lt;&gt;IV65000</formula>
    </cfRule>
  </conditionalFormatting>
  <conditionalFormatting sqref="C167:C168">
    <cfRule type="expression" dxfId="2309" priority="192">
      <formula>A1&lt;&gt;IV65000</formula>
    </cfRule>
  </conditionalFormatting>
  <conditionalFormatting sqref="D167:E167">
    <cfRule type="expression" dxfId="2308" priority="193">
      <formula>A1&lt;&gt;IV65000</formula>
    </cfRule>
  </conditionalFormatting>
  <conditionalFormatting sqref="D168:E168">
    <cfRule type="expression" dxfId="2307" priority="194">
      <formula>A1&lt;&gt;IV65000</formula>
    </cfRule>
  </conditionalFormatting>
  <conditionalFormatting sqref="C169:C170">
    <cfRule type="expression" dxfId="2306" priority="195">
      <formula>A1&lt;&gt;IV65000</formula>
    </cfRule>
  </conditionalFormatting>
  <conditionalFormatting sqref="D169:E169">
    <cfRule type="expression" dxfId="2305" priority="196">
      <formula>A1&lt;&gt;IV65000</formula>
    </cfRule>
  </conditionalFormatting>
  <conditionalFormatting sqref="D170:E170">
    <cfRule type="expression" dxfId="2304" priority="197">
      <formula>A1&lt;&gt;IV65000</formula>
    </cfRule>
  </conditionalFormatting>
  <conditionalFormatting sqref="B171:B176">
    <cfRule type="expression" dxfId="2303" priority="198">
      <formula>A1&lt;&gt;IV65000</formula>
    </cfRule>
  </conditionalFormatting>
  <conditionalFormatting sqref="C171:C172">
    <cfRule type="expression" dxfId="2302" priority="199">
      <formula>A1&lt;&gt;IV65000</formula>
    </cfRule>
  </conditionalFormatting>
  <conditionalFormatting sqref="D171:E171">
    <cfRule type="expression" dxfId="2301" priority="200">
      <formula>A1&lt;&gt;IV65000</formula>
    </cfRule>
  </conditionalFormatting>
  <conditionalFormatting sqref="D172:E172">
    <cfRule type="expression" dxfId="2300" priority="201">
      <formula>A1&lt;&gt;IV65000</formula>
    </cfRule>
  </conditionalFormatting>
  <conditionalFormatting sqref="C173:C174">
    <cfRule type="expression" dxfId="2299" priority="202">
      <formula>A1&lt;&gt;IV65000</formula>
    </cfRule>
  </conditionalFormatting>
  <conditionalFormatting sqref="D173:E173">
    <cfRule type="expression" dxfId="2298" priority="203">
      <formula>A1&lt;&gt;IV65000</formula>
    </cfRule>
  </conditionalFormatting>
  <conditionalFormatting sqref="D174:E174">
    <cfRule type="expression" dxfId="2297" priority="204">
      <formula>A1&lt;&gt;IV65000</formula>
    </cfRule>
  </conditionalFormatting>
  <conditionalFormatting sqref="C175:C176">
    <cfRule type="expression" dxfId="2296" priority="205">
      <formula>A1&lt;&gt;IV65000</formula>
    </cfRule>
  </conditionalFormatting>
  <conditionalFormatting sqref="D175:E175">
    <cfRule type="expression" dxfId="2295" priority="206">
      <formula>A1&lt;&gt;IV65000</formula>
    </cfRule>
  </conditionalFormatting>
  <conditionalFormatting sqref="D176:E176">
    <cfRule type="expression" dxfId="2294" priority="207">
      <formula>A1&lt;&gt;IV65000</formula>
    </cfRule>
  </conditionalFormatting>
  <conditionalFormatting sqref="B177:B182">
    <cfRule type="expression" dxfId="2293" priority="208">
      <formula>A1&lt;&gt;IV65000</formula>
    </cfRule>
  </conditionalFormatting>
  <conditionalFormatting sqref="C177:C178">
    <cfRule type="expression" dxfId="2292" priority="209">
      <formula>A1&lt;&gt;IV65000</formula>
    </cfRule>
  </conditionalFormatting>
  <conditionalFormatting sqref="D177:E177">
    <cfRule type="expression" dxfId="2291" priority="210">
      <formula>A1&lt;&gt;IV65000</formula>
    </cfRule>
  </conditionalFormatting>
  <conditionalFormatting sqref="D178:E178">
    <cfRule type="expression" dxfId="2290" priority="211">
      <formula>A1&lt;&gt;IV65000</formula>
    </cfRule>
  </conditionalFormatting>
  <conditionalFormatting sqref="C179:C180">
    <cfRule type="expression" dxfId="2289" priority="212">
      <formula>A1&lt;&gt;IV65000</formula>
    </cfRule>
  </conditionalFormatting>
  <conditionalFormatting sqref="D179:E179">
    <cfRule type="expression" dxfId="2288" priority="213">
      <formula>A1&lt;&gt;IV65000</formula>
    </cfRule>
  </conditionalFormatting>
  <conditionalFormatting sqref="D180:E180">
    <cfRule type="expression" dxfId="2287" priority="214">
      <formula>A1&lt;&gt;IV65000</formula>
    </cfRule>
  </conditionalFormatting>
  <conditionalFormatting sqref="C181:C182">
    <cfRule type="expression" dxfId="2286" priority="215">
      <formula>A1&lt;&gt;IV65000</formula>
    </cfRule>
  </conditionalFormatting>
  <conditionalFormatting sqref="D181:E181">
    <cfRule type="expression" dxfId="2285" priority="216">
      <formula>A1&lt;&gt;IV65000</formula>
    </cfRule>
  </conditionalFormatting>
  <conditionalFormatting sqref="D182:E182">
    <cfRule type="expression" dxfId="2284" priority="217">
      <formula>A1&lt;&gt;IV65000</formula>
    </cfRule>
  </conditionalFormatting>
  <conditionalFormatting sqref="B183:B188">
    <cfRule type="expression" dxfId="2283" priority="218">
      <formula>A1&lt;&gt;IV65000</formula>
    </cfRule>
  </conditionalFormatting>
  <conditionalFormatting sqref="C183:C184">
    <cfRule type="expression" dxfId="2282" priority="219">
      <formula>A1&lt;&gt;IV65000</formula>
    </cfRule>
  </conditionalFormatting>
  <conditionalFormatting sqref="D183:E183">
    <cfRule type="expression" dxfId="2281" priority="220">
      <formula>A1&lt;&gt;IV65000</formula>
    </cfRule>
  </conditionalFormatting>
  <conditionalFormatting sqref="D184:E184">
    <cfRule type="expression" dxfId="2280" priority="221">
      <formula>A1&lt;&gt;IV65000</formula>
    </cfRule>
  </conditionalFormatting>
  <conditionalFormatting sqref="C185:C186">
    <cfRule type="expression" dxfId="2279" priority="222">
      <formula>A1&lt;&gt;IV65000</formula>
    </cfRule>
  </conditionalFormatting>
  <conditionalFormatting sqref="D185:E185">
    <cfRule type="expression" dxfId="2278" priority="223">
      <formula>A1&lt;&gt;IV65000</formula>
    </cfRule>
  </conditionalFormatting>
  <conditionalFormatting sqref="D186:E186">
    <cfRule type="expression" dxfId="2277" priority="224">
      <formula>A1&lt;&gt;IV65000</formula>
    </cfRule>
  </conditionalFormatting>
  <conditionalFormatting sqref="C187:C188">
    <cfRule type="expression" dxfId="2276" priority="225">
      <formula>A1&lt;&gt;IV65000</formula>
    </cfRule>
  </conditionalFormatting>
  <conditionalFormatting sqref="D187:E187">
    <cfRule type="expression" dxfId="2275" priority="226">
      <formula>A1&lt;&gt;IV65000</formula>
    </cfRule>
  </conditionalFormatting>
  <conditionalFormatting sqref="D188:E188">
    <cfRule type="expression" dxfId="2274" priority="227">
      <formula>A1&lt;&gt;IV65000</formula>
    </cfRule>
  </conditionalFormatting>
  <hyperlinks>
    <hyperlink ref="B193" r:id="rId1"/>
    <hyperlink ref="J19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3"/>
  <dimension ref="A1:T198"/>
  <sheetViews>
    <sheetView workbookViewId="0">
      <selection activeCell="B1" sqref="B1"/>
    </sheetView>
  </sheetViews>
  <sheetFormatPr defaultRowHeight="12.75" x14ac:dyDescent="0.2"/>
  <cols>
    <col min="1" max="1" width="9.140625" style="1255"/>
    <col min="2" max="2" width="16" style="1255" customWidth="1"/>
    <col min="3" max="3" width="14" style="1255" customWidth="1"/>
    <col min="4" max="5" width="9.7109375" style="1255" customWidth="1"/>
    <col min="6" max="20" width="10.7109375" style="1255" customWidth="1"/>
    <col min="21" max="16384" width="9.140625" style="1255"/>
  </cols>
  <sheetData>
    <row r="1" spans="1:20" x14ac:dyDescent="0.2">
      <c r="A1" s="1" t="s">
        <v>801</v>
      </c>
    </row>
    <row r="2" spans="1:20" x14ac:dyDescent="0.2">
      <c r="A2" s="1336" t="s">
        <v>2458</v>
      </c>
    </row>
    <row r="3" spans="1:20" x14ac:dyDescent="0.2">
      <c r="B3" s="10" t="s">
        <v>1944</v>
      </c>
    </row>
    <row r="4" spans="1:20" x14ac:dyDescent="0.2">
      <c r="B4" s="1255" t="s">
        <v>13</v>
      </c>
      <c r="S4" s="11" t="s">
        <v>802</v>
      </c>
      <c r="T4" s="1255" t="s">
        <v>803</v>
      </c>
    </row>
    <row r="6" spans="1:20" ht="38.25" x14ac:dyDescent="0.2">
      <c r="B6" s="1521" t="s">
        <v>806</v>
      </c>
      <c r="C6" s="1519"/>
      <c r="D6" s="1519"/>
      <c r="E6" s="1519"/>
      <c r="F6" s="1229" t="s">
        <v>1772</v>
      </c>
      <c r="G6" s="13" t="s">
        <v>1773</v>
      </c>
      <c r="H6" s="13" t="s">
        <v>1774</v>
      </c>
      <c r="I6" s="13" t="s">
        <v>1775</v>
      </c>
      <c r="J6" s="13" t="s">
        <v>1776</v>
      </c>
      <c r="K6" s="13" t="s">
        <v>1777</v>
      </c>
      <c r="L6" s="13" t="s">
        <v>1778</v>
      </c>
      <c r="M6" s="13" t="s">
        <v>1779</v>
      </c>
      <c r="N6" s="13" t="s">
        <v>1780</v>
      </c>
      <c r="O6" s="13" t="s">
        <v>1781</v>
      </c>
      <c r="P6" s="13" t="s">
        <v>1782</v>
      </c>
      <c r="Q6" s="13" t="s">
        <v>1783</v>
      </c>
      <c r="R6" s="13" t="s">
        <v>1784</v>
      </c>
      <c r="S6" s="13" t="s">
        <v>1785</v>
      </c>
      <c r="T6" s="14" t="s">
        <v>1786</v>
      </c>
    </row>
    <row r="7" spans="1:20" x14ac:dyDescent="0.2">
      <c r="B7" s="1518" t="s">
        <v>1945</v>
      </c>
      <c r="C7" s="1529" t="s">
        <v>803</v>
      </c>
      <c r="D7" s="1519"/>
      <c r="E7" s="1519"/>
      <c r="F7" s="15">
        <v>231534</v>
      </c>
      <c r="G7" s="15">
        <v>18476</v>
      </c>
      <c r="H7" s="15">
        <v>25238</v>
      </c>
      <c r="I7" s="15">
        <v>11060</v>
      </c>
      <c r="J7" s="15">
        <v>9009</v>
      </c>
      <c r="K7" s="15">
        <v>6229</v>
      </c>
      <c r="L7" s="15">
        <v>26335</v>
      </c>
      <c r="M7" s="15">
        <v>10091</v>
      </c>
      <c r="N7" s="15">
        <v>8968</v>
      </c>
      <c r="O7" s="15">
        <v>7914</v>
      </c>
      <c r="P7" s="15">
        <v>10628</v>
      </c>
      <c r="Q7" s="15">
        <v>32042</v>
      </c>
      <c r="R7" s="15">
        <v>14801</v>
      </c>
      <c r="S7" s="15">
        <v>10954</v>
      </c>
      <c r="T7" s="16">
        <v>39789</v>
      </c>
    </row>
    <row r="8" spans="1:20" x14ac:dyDescent="0.2">
      <c r="B8" s="1519"/>
      <c r="C8" s="1529" t="s">
        <v>807</v>
      </c>
      <c r="D8" s="1519"/>
      <c r="E8" s="1519"/>
      <c r="F8" s="15">
        <v>541914</v>
      </c>
      <c r="G8" s="15">
        <v>43499</v>
      </c>
      <c r="H8" s="15">
        <v>56674</v>
      </c>
      <c r="I8" s="15">
        <v>27645</v>
      </c>
      <c r="J8" s="15">
        <v>22641</v>
      </c>
      <c r="K8" s="15">
        <v>17290</v>
      </c>
      <c r="L8" s="15">
        <v>60824</v>
      </c>
      <c r="M8" s="15">
        <v>23496</v>
      </c>
      <c r="N8" s="15">
        <v>23866</v>
      </c>
      <c r="O8" s="15">
        <v>21938</v>
      </c>
      <c r="P8" s="15">
        <v>25532</v>
      </c>
      <c r="Q8" s="15">
        <v>66203</v>
      </c>
      <c r="R8" s="15">
        <v>38990</v>
      </c>
      <c r="S8" s="15">
        <v>29439</v>
      </c>
      <c r="T8" s="16">
        <v>83877</v>
      </c>
    </row>
    <row r="9" spans="1:20" x14ac:dyDescent="0.2">
      <c r="B9" s="1522" t="s">
        <v>862</v>
      </c>
      <c r="C9" s="1520" t="s">
        <v>1946</v>
      </c>
      <c r="D9" s="1520" t="s">
        <v>899</v>
      </c>
      <c r="E9" s="1256" t="s">
        <v>803</v>
      </c>
      <c r="F9" s="15">
        <v>210712</v>
      </c>
      <c r="G9" s="15">
        <v>16461</v>
      </c>
      <c r="H9" s="15">
        <v>22968</v>
      </c>
      <c r="I9" s="15">
        <v>9807</v>
      </c>
      <c r="J9" s="15">
        <v>7955</v>
      </c>
      <c r="K9" s="15">
        <v>5634</v>
      </c>
      <c r="L9" s="15">
        <v>23957</v>
      </c>
      <c r="M9" s="15">
        <v>8998</v>
      </c>
      <c r="N9" s="15">
        <v>8065</v>
      </c>
      <c r="O9" s="15">
        <v>7298</v>
      </c>
      <c r="P9" s="15">
        <v>9924</v>
      </c>
      <c r="Q9" s="15">
        <v>29517</v>
      </c>
      <c r="R9" s="15">
        <v>13729</v>
      </c>
      <c r="S9" s="15">
        <v>9842</v>
      </c>
      <c r="T9" s="16">
        <v>36557</v>
      </c>
    </row>
    <row r="10" spans="1:20" x14ac:dyDescent="0.2">
      <c r="B10" s="1519"/>
      <c r="C10" s="1519"/>
      <c r="D10" s="1519"/>
      <c r="E10" s="1256" t="s">
        <v>807</v>
      </c>
      <c r="F10" s="15">
        <v>525975</v>
      </c>
      <c r="G10" s="15">
        <v>42050</v>
      </c>
      <c r="H10" s="15">
        <v>55691</v>
      </c>
      <c r="I10" s="15">
        <v>26390</v>
      </c>
      <c r="J10" s="15">
        <v>21901</v>
      </c>
      <c r="K10" s="15">
        <v>16629</v>
      </c>
      <c r="L10" s="15">
        <v>59123</v>
      </c>
      <c r="M10" s="15">
        <v>22620</v>
      </c>
      <c r="N10" s="15">
        <v>23126</v>
      </c>
      <c r="O10" s="15">
        <v>21471</v>
      </c>
      <c r="P10" s="15">
        <v>25074</v>
      </c>
      <c r="Q10" s="15">
        <v>64570</v>
      </c>
      <c r="R10" s="15">
        <v>37494</v>
      </c>
      <c r="S10" s="15">
        <v>28935</v>
      </c>
      <c r="T10" s="16">
        <v>80901</v>
      </c>
    </row>
    <row r="11" spans="1:20" x14ac:dyDescent="0.2">
      <c r="B11" s="1519"/>
      <c r="C11" s="1519"/>
      <c r="D11" s="1520" t="s">
        <v>954</v>
      </c>
      <c r="E11" s="1256" t="s">
        <v>803</v>
      </c>
      <c r="F11" s="15">
        <v>104064</v>
      </c>
      <c r="G11" s="15">
        <v>7881</v>
      </c>
      <c r="H11" s="15">
        <v>10681</v>
      </c>
      <c r="I11" s="15">
        <v>4931</v>
      </c>
      <c r="J11" s="15">
        <v>3988</v>
      </c>
      <c r="K11" s="15">
        <v>2805</v>
      </c>
      <c r="L11" s="15">
        <v>10890</v>
      </c>
      <c r="M11" s="15">
        <v>4312</v>
      </c>
      <c r="N11" s="15">
        <v>4016</v>
      </c>
      <c r="O11" s="15">
        <v>3760</v>
      </c>
      <c r="P11" s="15">
        <v>5062</v>
      </c>
      <c r="Q11" s="15">
        <v>14347</v>
      </c>
      <c r="R11" s="15">
        <v>7080</v>
      </c>
      <c r="S11" s="15">
        <v>5140</v>
      </c>
      <c r="T11" s="16">
        <v>19171</v>
      </c>
    </row>
    <row r="12" spans="1:20" x14ac:dyDescent="0.2">
      <c r="B12" s="1519"/>
      <c r="C12" s="1519"/>
      <c r="D12" s="1519"/>
      <c r="E12" s="1256" t="s">
        <v>807</v>
      </c>
      <c r="F12" s="15">
        <v>265645</v>
      </c>
      <c r="G12" s="15">
        <v>20632</v>
      </c>
      <c r="H12" s="15">
        <v>27065</v>
      </c>
      <c r="I12" s="15">
        <v>13354</v>
      </c>
      <c r="J12" s="15">
        <v>10705</v>
      </c>
      <c r="K12" s="15">
        <v>8686</v>
      </c>
      <c r="L12" s="15">
        <v>29666</v>
      </c>
      <c r="M12" s="15">
        <v>10807</v>
      </c>
      <c r="N12" s="15">
        <v>11940</v>
      </c>
      <c r="O12" s="15">
        <v>10948</v>
      </c>
      <c r="P12" s="15">
        <v>12707</v>
      </c>
      <c r="Q12" s="15">
        <v>32494</v>
      </c>
      <c r="R12" s="15">
        <v>19459</v>
      </c>
      <c r="S12" s="15">
        <v>14925</v>
      </c>
      <c r="T12" s="16">
        <v>42257</v>
      </c>
    </row>
    <row r="13" spans="1:20" x14ac:dyDescent="0.2">
      <c r="B13" s="1519"/>
      <c r="C13" s="1519"/>
      <c r="D13" s="1520" t="s">
        <v>955</v>
      </c>
      <c r="E13" s="1256" t="s">
        <v>803</v>
      </c>
      <c r="F13" s="15">
        <v>106648</v>
      </c>
      <c r="G13" s="15">
        <v>8580</v>
      </c>
      <c r="H13" s="15">
        <v>12287</v>
      </c>
      <c r="I13" s="15">
        <v>4876</v>
      </c>
      <c r="J13" s="15">
        <v>3967</v>
      </c>
      <c r="K13" s="15">
        <v>2829</v>
      </c>
      <c r="L13" s="15">
        <v>13067</v>
      </c>
      <c r="M13" s="15">
        <v>4686</v>
      </c>
      <c r="N13" s="15">
        <v>4049</v>
      </c>
      <c r="O13" s="15">
        <v>3538</v>
      </c>
      <c r="P13" s="15">
        <v>4862</v>
      </c>
      <c r="Q13" s="15">
        <v>15170</v>
      </c>
      <c r="R13" s="15">
        <v>6649</v>
      </c>
      <c r="S13" s="15">
        <v>4702</v>
      </c>
      <c r="T13" s="16">
        <v>17386</v>
      </c>
    </row>
    <row r="14" spans="1:20" x14ac:dyDescent="0.2">
      <c r="B14" s="1519"/>
      <c r="C14" s="1519"/>
      <c r="D14" s="1519"/>
      <c r="E14" s="1256" t="s">
        <v>807</v>
      </c>
      <c r="F14" s="15">
        <v>260330</v>
      </c>
      <c r="G14" s="15">
        <v>21418</v>
      </c>
      <c r="H14" s="15">
        <v>28626</v>
      </c>
      <c r="I14" s="15">
        <v>13036</v>
      </c>
      <c r="J14" s="15">
        <v>11196</v>
      </c>
      <c r="K14" s="15">
        <v>7943</v>
      </c>
      <c r="L14" s="15">
        <v>29457</v>
      </c>
      <c r="M14" s="15">
        <v>11813</v>
      </c>
      <c r="N14" s="15">
        <v>11186</v>
      </c>
      <c r="O14" s="15">
        <v>10523</v>
      </c>
      <c r="P14" s="15">
        <v>12367</v>
      </c>
      <c r="Q14" s="15">
        <v>32076</v>
      </c>
      <c r="R14" s="15">
        <v>18035</v>
      </c>
      <c r="S14" s="15">
        <v>14010</v>
      </c>
      <c r="T14" s="16">
        <v>38644</v>
      </c>
    </row>
    <row r="15" spans="1:20" x14ac:dyDescent="0.2">
      <c r="B15" s="1519"/>
      <c r="C15" s="1520" t="s">
        <v>1947</v>
      </c>
      <c r="D15" s="1529" t="s">
        <v>803</v>
      </c>
      <c r="E15" s="1519"/>
      <c r="F15" s="15">
        <v>38268</v>
      </c>
      <c r="G15" s="15">
        <v>1851</v>
      </c>
      <c r="H15" s="15">
        <v>3749</v>
      </c>
      <c r="I15" s="15">
        <v>1992</v>
      </c>
      <c r="J15" s="15">
        <v>1775</v>
      </c>
      <c r="K15" s="15">
        <v>731</v>
      </c>
      <c r="L15" s="15">
        <v>4655</v>
      </c>
      <c r="M15" s="15">
        <v>1615</v>
      </c>
      <c r="N15" s="15">
        <v>1770</v>
      </c>
      <c r="O15" s="15">
        <v>1420</v>
      </c>
      <c r="P15" s="15">
        <v>2034</v>
      </c>
      <c r="Q15" s="15">
        <v>5175</v>
      </c>
      <c r="R15" s="15">
        <v>2466</v>
      </c>
      <c r="S15" s="15">
        <v>2048</v>
      </c>
      <c r="T15" s="16">
        <v>6987</v>
      </c>
    </row>
    <row r="16" spans="1:20" x14ac:dyDescent="0.2">
      <c r="B16" s="1519"/>
      <c r="C16" s="1519"/>
      <c r="D16" s="1529" t="s">
        <v>807</v>
      </c>
      <c r="E16" s="1519"/>
      <c r="F16" s="15">
        <v>61146</v>
      </c>
      <c r="G16" s="15">
        <v>3000</v>
      </c>
      <c r="H16" s="15">
        <v>6402</v>
      </c>
      <c r="I16" s="15">
        <v>3648</v>
      </c>
      <c r="J16" s="15">
        <v>3187</v>
      </c>
      <c r="K16" s="15">
        <v>1568</v>
      </c>
      <c r="L16" s="15">
        <v>7084</v>
      </c>
      <c r="M16" s="15">
        <v>2746</v>
      </c>
      <c r="N16" s="15">
        <v>2437</v>
      </c>
      <c r="O16" s="15">
        <v>3178</v>
      </c>
      <c r="P16" s="15">
        <v>3687</v>
      </c>
      <c r="Q16" s="15">
        <v>7732</v>
      </c>
      <c r="R16" s="15">
        <v>3857</v>
      </c>
      <c r="S16" s="15">
        <v>3861</v>
      </c>
      <c r="T16" s="16">
        <v>8759</v>
      </c>
    </row>
    <row r="17" spans="2:20" x14ac:dyDescent="0.2">
      <c r="B17" s="1519"/>
      <c r="C17" s="1520" t="s">
        <v>1948</v>
      </c>
      <c r="D17" s="1529" t="s">
        <v>803</v>
      </c>
      <c r="E17" s="1519"/>
      <c r="F17" s="15">
        <v>82355</v>
      </c>
      <c r="G17" s="15">
        <v>6449</v>
      </c>
      <c r="H17" s="15">
        <v>9630</v>
      </c>
      <c r="I17" s="15">
        <v>4899</v>
      </c>
      <c r="J17" s="15">
        <v>3745</v>
      </c>
      <c r="K17" s="15">
        <v>1891</v>
      </c>
      <c r="L17" s="15">
        <v>7413</v>
      </c>
      <c r="M17" s="15">
        <v>3757</v>
      </c>
      <c r="N17" s="15">
        <v>3755</v>
      </c>
      <c r="O17" s="15">
        <v>3921</v>
      </c>
      <c r="P17" s="15">
        <v>4792</v>
      </c>
      <c r="Q17" s="15">
        <v>11197</v>
      </c>
      <c r="R17" s="15">
        <v>5546</v>
      </c>
      <c r="S17" s="15">
        <v>4571</v>
      </c>
      <c r="T17" s="16">
        <v>10789</v>
      </c>
    </row>
    <row r="18" spans="2:20" x14ac:dyDescent="0.2">
      <c r="B18" s="1519"/>
      <c r="C18" s="1519"/>
      <c r="D18" s="1529" t="s">
        <v>807</v>
      </c>
      <c r="E18" s="1519"/>
      <c r="F18" s="15">
        <v>115747</v>
      </c>
      <c r="G18" s="15">
        <v>9161</v>
      </c>
      <c r="H18" s="15">
        <v>13181</v>
      </c>
      <c r="I18" s="15">
        <v>7504</v>
      </c>
      <c r="J18" s="15">
        <v>5582</v>
      </c>
      <c r="K18" s="15">
        <v>3048</v>
      </c>
      <c r="L18" s="15">
        <v>9370</v>
      </c>
      <c r="M18" s="15">
        <v>4888</v>
      </c>
      <c r="N18" s="15">
        <v>5880</v>
      </c>
      <c r="O18" s="15">
        <v>5954</v>
      </c>
      <c r="P18" s="15">
        <v>7057</v>
      </c>
      <c r="Q18" s="15">
        <v>14306</v>
      </c>
      <c r="R18" s="15">
        <v>8108</v>
      </c>
      <c r="S18" s="15">
        <v>7037</v>
      </c>
      <c r="T18" s="16">
        <v>14671</v>
      </c>
    </row>
    <row r="19" spans="2:20" x14ac:dyDescent="0.2">
      <c r="B19" s="1519"/>
      <c r="C19" s="1520" t="s">
        <v>1949</v>
      </c>
      <c r="D19" s="1529" t="s">
        <v>803</v>
      </c>
      <c r="E19" s="1519"/>
      <c r="F19" s="15">
        <v>79431</v>
      </c>
      <c r="G19" s="15">
        <v>6277</v>
      </c>
      <c r="H19" s="15">
        <v>9333</v>
      </c>
      <c r="I19" s="15">
        <v>4615</v>
      </c>
      <c r="J19" s="15">
        <v>3526</v>
      </c>
      <c r="K19" s="15">
        <v>1814</v>
      </c>
      <c r="L19" s="15">
        <v>7193</v>
      </c>
      <c r="M19" s="15">
        <v>3625</v>
      </c>
      <c r="N19" s="15">
        <v>3639</v>
      </c>
      <c r="O19" s="15">
        <v>3756</v>
      </c>
      <c r="P19" s="15">
        <v>4652</v>
      </c>
      <c r="Q19" s="15">
        <v>10889</v>
      </c>
      <c r="R19" s="15">
        <v>5362</v>
      </c>
      <c r="S19" s="15">
        <v>4367</v>
      </c>
      <c r="T19" s="16">
        <v>10383</v>
      </c>
    </row>
    <row r="20" spans="2:20" x14ac:dyDescent="0.2">
      <c r="B20" s="1519"/>
      <c r="C20" s="1519"/>
      <c r="D20" s="1529" t="s">
        <v>807</v>
      </c>
      <c r="E20" s="1519"/>
      <c r="F20" s="15">
        <v>113966</v>
      </c>
      <c r="G20" s="15">
        <v>9002</v>
      </c>
      <c r="H20" s="15">
        <v>13028</v>
      </c>
      <c r="I20" s="15">
        <v>7356</v>
      </c>
      <c r="J20" s="15">
        <v>5452</v>
      </c>
      <c r="K20" s="15">
        <v>2989</v>
      </c>
      <c r="L20" s="15">
        <v>9231</v>
      </c>
      <c r="M20" s="15">
        <v>4803</v>
      </c>
      <c r="N20" s="15">
        <v>5803</v>
      </c>
      <c r="O20" s="15">
        <v>5881</v>
      </c>
      <c r="P20" s="15">
        <v>6936</v>
      </c>
      <c r="Q20" s="15">
        <v>14158</v>
      </c>
      <c r="R20" s="15">
        <v>7960</v>
      </c>
      <c r="S20" s="15">
        <v>6980</v>
      </c>
      <c r="T20" s="16">
        <v>14387</v>
      </c>
    </row>
    <row r="21" spans="2:20" x14ac:dyDescent="0.2">
      <c r="B21" s="1522" t="s">
        <v>1950</v>
      </c>
      <c r="C21" s="1520" t="s">
        <v>1165</v>
      </c>
      <c r="D21" s="1520" t="s">
        <v>899</v>
      </c>
      <c r="E21" s="1256" t="s">
        <v>803</v>
      </c>
      <c r="F21" s="15">
        <v>12271</v>
      </c>
      <c r="G21" s="15">
        <v>96</v>
      </c>
      <c r="H21" s="15">
        <v>285</v>
      </c>
      <c r="I21" s="15">
        <v>165</v>
      </c>
      <c r="J21" s="15">
        <v>141</v>
      </c>
      <c r="K21" s="15">
        <v>2367</v>
      </c>
      <c r="L21" s="15">
        <v>5195</v>
      </c>
      <c r="M21" s="15">
        <v>746</v>
      </c>
      <c r="N21" s="15">
        <v>419</v>
      </c>
      <c r="O21" s="15">
        <v>525</v>
      </c>
      <c r="P21" s="15">
        <v>321</v>
      </c>
      <c r="Q21" s="15">
        <v>335</v>
      </c>
      <c r="R21" s="15">
        <v>119</v>
      </c>
      <c r="S21" s="15">
        <v>123</v>
      </c>
      <c r="T21" s="16">
        <v>1434</v>
      </c>
    </row>
    <row r="22" spans="2:20" x14ac:dyDescent="0.2">
      <c r="B22" s="1519"/>
      <c r="C22" s="1519"/>
      <c r="D22" s="1519"/>
      <c r="E22" s="1256" t="s">
        <v>807</v>
      </c>
      <c r="F22" s="15">
        <v>3206</v>
      </c>
      <c r="G22" s="15">
        <v>63</v>
      </c>
      <c r="H22" s="15">
        <v>334</v>
      </c>
      <c r="I22" s="15">
        <v>73</v>
      </c>
      <c r="J22" s="15">
        <v>101</v>
      </c>
      <c r="K22" s="15">
        <v>1015</v>
      </c>
      <c r="L22" s="15">
        <v>321</v>
      </c>
      <c r="M22" s="15">
        <v>145</v>
      </c>
      <c r="N22" s="15">
        <v>51</v>
      </c>
      <c r="O22" s="15">
        <v>63</v>
      </c>
      <c r="P22" s="15">
        <v>9</v>
      </c>
      <c r="Q22" s="15">
        <v>40</v>
      </c>
      <c r="R22" s="15">
        <v>68</v>
      </c>
      <c r="S22" s="15">
        <v>18</v>
      </c>
      <c r="T22" s="16">
        <v>905</v>
      </c>
    </row>
    <row r="23" spans="2:20" x14ac:dyDescent="0.2">
      <c r="B23" s="1519"/>
      <c r="C23" s="1519"/>
      <c r="D23" s="1520" t="s">
        <v>954</v>
      </c>
      <c r="E23" s="1256" t="s">
        <v>803</v>
      </c>
      <c r="F23" s="15">
        <v>6079</v>
      </c>
      <c r="G23" s="15">
        <v>51</v>
      </c>
      <c r="H23" s="15">
        <v>132</v>
      </c>
      <c r="I23" s="15">
        <v>89</v>
      </c>
      <c r="J23" s="15">
        <v>71</v>
      </c>
      <c r="K23" s="15">
        <v>1177</v>
      </c>
      <c r="L23" s="15">
        <v>2513</v>
      </c>
      <c r="M23" s="15">
        <v>376</v>
      </c>
      <c r="N23" s="15">
        <v>212</v>
      </c>
      <c r="O23" s="15">
        <v>257</v>
      </c>
      <c r="P23" s="15">
        <v>188</v>
      </c>
      <c r="Q23" s="15">
        <v>183</v>
      </c>
      <c r="R23" s="15">
        <v>67</v>
      </c>
      <c r="S23" s="15">
        <v>60</v>
      </c>
      <c r="T23" s="16">
        <v>703</v>
      </c>
    </row>
    <row r="24" spans="2:20" x14ac:dyDescent="0.2">
      <c r="B24" s="1519"/>
      <c r="C24" s="1519"/>
      <c r="D24" s="1519"/>
      <c r="E24" s="1256" t="s">
        <v>807</v>
      </c>
      <c r="F24" s="15">
        <v>1785</v>
      </c>
      <c r="G24" s="15">
        <v>34</v>
      </c>
      <c r="H24" s="15">
        <v>190</v>
      </c>
      <c r="I24" s="15">
        <v>35</v>
      </c>
      <c r="J24" s="15">
        <v>59</v>
      </c>
      <c r="K24" s="15">
        <v>576</v>
      </c>
      <c r="L24" s="15">
        <v>173</v>
      </c>
      <c r="M24" s="15">
        <v>66</v>
      </c>
      <c r="N24" s="15">
        <v>26</v>
      </c>
      <c r="O24" s="15">
        <v>34</v>
      </c>
      <c r="P24" s="15">
        <v>5</v>
      </c>
      <c r="Q24" s="15">
        <v>22</v>
      </c>
      <c r="R24" s="15">
        <v>37</v>
      </c>
      <c r="S24" s="15">
        <v>8</v>
      </c>
      <c r="T24" s="16">
        <v>520</v>
      </c>
    </row>
    <row r="25" spans="2:20" x14ac:dyDescent="0.2">
      <c r="B25" s="1519"/>
      <c r="C25" s="1519"/>
      <c r="D25" s="1520" t="s">
        <v>955</v>
      </c>
      <c r="E25" s="1256" t="s">
        <v>803</v>
      </c>
      <c r="F25" s="15">
        <v>6192</v>
      </c>
      <c r="G25" s="15">
        <v>45</v>
      </c>
      <c r="H25" s="15">
        <v>153</v>
      </c>
      <c r="I25" s="15">
        <v>76</v>
      </c>
      <c r="J25" s="15">
        <v>70</v>
      </c>
      <c r="K25" s="15">
        <v>1190</v>
      </c>
      <c r="L25" s="15">
        <v>2682</v>
      </c>
      <c r="M25" s="15">
        <v>370</v>
      </c>
      <c r="N25" s="15">
        <v>207</v>
      </c>
      <c r="O25" s="15">
        <v>268</v>
      </c>
      <c r="P25" s="15">
        <v>133</v>
      </c>
      <c r="Q25" s="15">
        <v>152</v>
      </c>
      <c r="R25" s="15">
        <v>52</v>
      </c>
      <c r="S25" s="15">
        <v>63</v>
      </c>
      <c r="T25" s="16">
        <v>731</v>
      </c>
    </row>
    <row r="26" spans="2:20" x14ac:dyDescent="0.2">
      <c r="B26" s="1519"/>
      <c r="C26" s="1519"/>
      <c r="D26" s="1519"/>
      <c r="E26" s="1256" t="s">
        <v>807</v>
      </c>
      <c r="F26" s="15">
        <v>1421</v>
      </c>
      <c r="G26" s="15">
        <v>29</v>
      </c>
      <c r="H26" s="15">
        <v>144</v>
      </c>
      <c r="I26" s="15">
        <v>38</v>
      </c>
      <c r="J26" s="15">
        <v>42</v>
      </c>
      <c r="K26" s="15">
        <v>439</v>
      </c>
      <c r="L26" s="15">
        <v>148</v>
      </c>
      <c r="M26" s="15">
        <v>79</v>
      </c>
      <c r="N26" s="15">
        <v>25</v>
      </c>
      <c r="O26" s="15">
        <v>29</v>
      </c>
      <c r="P26" s="15">
        <v>4</v>
      </c>
      <c r="Q26" s="15">
        <v>18</v>
      </c>
      <c r="R26" s="15">
        <v>31</v>
      </c>
      <c r="S26" s="15">
        <v>10</v>
      </c>
      <c r="T26" s="16">
        <v>385</v>
      </c>
    </row>
    <row r="27" spans="2:20" x14ac:dyDescent="0.2">
      <c r="B27" s="1519"/>
      <c r="C27" s="1520" t="s">
        <v>1166</v>
      </c>
      <c r="D27" s="1520" t="s">
        <v>899</v>
      </c>
      <c r="E27" s="1256" t="s">
        <v>803</v>
      </c>
      <c r="F27" s="15">
        <v>58587</v>
      </c>
      <c r="G27" s="15">
        <v>3585</v>
      </c>
      <c r="H27" s="15">
        <v>7023</v>
      </c>
      <c r="I27" s="15">
        <v>2672</v>
      </c>
      <c r="J27" s="15">
        <v>2531</v>
      </c>
      <c r="K27" s="15">
        <v>921</v>
      </c>
      <c r="L27" s="15">
        <v>7392</v>
      </c>
      <c r="M27" s="15">
        <v>2679</v>
      </c>
      <c r="N27" s="15">
        <v>2331</v>
      </c>
      <c r="O27" s="15">
        <v>1625</v>
      </c>
      <c r="P27" s="15">
        <v>1837</v>
      </c>
      <c r="Q27" s="15">
        <v>7970</v>
      </c>
      <c r="R27" s="15">
        <v>4180</v>
      </c>
      <c r="S27" s="15">
        <v>2002</v>
      </c>
      <c r="T27" s="16">
        <v>11839</v>
      </c>
    </row>
    <row r="28" spans="2:20" x14ac:dyDescent="0.2">
      <c r="B28" s="1519"/>
      <c r="C28" s="1519"/>
      <c r="D28" s="1519"/>
      <c r="E28" s="1256" t="s">
        <v>807</v>
      </c>
      <c r="F28" s="15">
        <v>147107</v>
      </c>
      <c r="G28" s="15">
        <v>8003</v>
      </c>
      <c r="H28" s="15">
        <v>14731</v>
      </c>
      <c r="I28" s="15">
        <v>6824</v>
      </c>
      <c r="J28" s="15">
        <v>6701</v>
      </c>
      <c r="K28" s="15">
        <v>6787</v>
      </c>
      <c r="L28" s="15">
        <v>25473</v>
      </c>
      <c r="M28" s="15">
        <v>6911</v>
      </c>
      <c r="N28" s="15">
        <v>6385</v>
      </c>
      <c r="O28" s="15">
        <v>5517</v>
      </c>
      <c r="P28" s="15">
        <v>4558</v>
      </c>
      <c r="Q28" s="15">
        <v>15453</v>
      </c>
      <c r="R28" s="15">
        <v>10022</v>
      </c>
      <c r="S28" s="15">
        <v>5240</v>
      </c>
      <c r="T28" s="16">
        <v>24502</v>
      </c>
    </row>
    <row r="29" spans="2:20" x14ac:dyDescent="0.2">
      <c r="B29" s="1519"/>
      <c r="C29" s="1519"/>
      <c r="D29" s="1520" t="s">
        <v>954</v>
      </c>
      <c r="E29" s="1256" t="s">
        <v>803</v>
      </c>
      <c r="F29" s="15">
        <v>26853</v>
      </c>
      <c r="G29" s="15">
        <v>1693</v>
      </c>
      <c r="H29" s="15">
        <v>3067</v>
      </c>
      <c r="I29" s="15">
        <v>1186</v>
      </c>
      <c r="J29" s="15">
        <v>1144</v>
      </c>
      <c r="K29" s="15">
        <v>436</v>
      </c>
      <c r="L29" s="15">
        <v>3053</v>
      </c>
      <c r="M29" s="15">
        <v>1213</v>
      </c>
      <c r="N29" s="15">
        <v>1072</v>
      </c>
      <c r="O29" s="15">
        <v>760</v>
      </c>
      <c r="P29" s="15">
        <v>831</v>
      </c>
      <c r="Q29" s="15">
        <v>3707</v>
      </c>
      <c r="R29" s="15">
        <v>2045</v>
      </c>
      <c r="S29" s="15">
        <v>991</v>
      </c>
      <c r="T29" s="16">
        <v>5655</v>
      </c>
    </row>
    <row r="30" spans="2:20" x14ac:dyDescent="0.2">
      <c r="B30" s="1519"/>
      <c r="C30" s="1519"/>
      <c r="D30" s="1519"/>
      <c r="E30" s="1256" t="s">
        <v>807</v>
      </c>
      <c r="F30" s="15">
        <v>73389</v>
      </c>
      <c r="G30" s="15">
        <v>4069</v>
      </c>
      <c r="H30" s="15">
        <v>6985</v>
      </c>
      <c r="I30" s="15">
        <v>3314</v>
      </c>
      <c r="J30" s="15">
        <v>3108</v>
      </c>
      <c r="K30" s="15">
        <v>3431</v>
      </c>
      <c r="L30" s="15">
        <v>12941</v>
      </c>
      <c r="M30" s="15">
        <v>3280</v>
      </c>
      <c r="N30" s="15">
        <v>3294</v>
      </c>
      <c r="O30" s="15">
        <v>2726</v>
      </c>
      <c r="P30" s="15">
        <v>2226</v>
      </c>
      <c r="Q30" s="15">
        <v>7684</v>
      </c>
      <c r="R30" s="15">
        <v>5247</v>
      </c>
      <c r="S30" s="15">
        <v>2554</v>
      </c>
      <c r="T30" s="16">
        <v>12530</v>
      </c>
    </row>
    <row r="31" spans="2:20" x14ac:dyDescent="0.2">
      <c r="B31" s="1519"/>
      <c r="C31" s="1519"/>
      <c r="D31" s="1520" t="s">
        <v>955</v>
      </c>
      <c r="E31" s="1256" t="s">
        <v>803</v>
      </c>
      <c r="F31" s="15">
        <v>31734</v>
      </c>
      <c r="G31" s="15">
        <v>1892</v>
      </c>
      <c r="H31" s="15">
        <v>3956</v>
      </c>
      <c r="I31" s="15">
        <v>1486</v>
      </c>
      <c r="J31" s="15">
        <v>1387</v>
      </c>
      <c r="K31" s="15">
        <v>485</v>
      </c>
      <c r="L31" s="15">
        <v>4339</v>
      </c>
      <c r="M31" s="15">
        <v>1466</v>
      </c>
      <c r="N31" s="15">
        <v>1259</v>
      </c>
      <c r="O31" s="15">
        <v>865</v>
      </c>
      <c r="P31" s="15">
        <v>1006</v>
      </c>
      <c r="Q31" s="15">
        <v>4263</v>
      </c>
      <c r="R31" s="15">
        <v>2135</v>
      </c>
      <c r="S31" s="15">
        <v>1011</v>
      </c>
      <c r="T31" s="16">
        <v>6184</v>
      </c>
    </row>
    <row r="32" spans="2:20" x14ac:dyDescent="0.2">
      <c r="B32" s="1519"/>
      <c r="C32" s="1519"/>
      <c r="D32" s="1519"/>
      <c r="E32" s="1256" t="s">
        <v>807</v>
      </c>
      <c r="F32" s="15">
        <v>73718</v>
      </c>
      <c r="G32" s="15">
        <v>3934</v>
      </c>
      <c r="H32" s="15">
        <v>7746</v>
      </c>
      <c r="I32" s="15">
        <v>3510</v>
      </c>
      <c r="J32" s="15">
        <v>3593</v>
      </c>
      <c r="K32" s="15">
        <v>3356</v>
      </c>
      <c r="L32" s="15">
        <v>12532</v>
      </c>
      <c r="M32" s="15">
        <v>3631</v>
      </c>
      <c r="N32" s="15">
        <v>3091</v>
      </c>
      <c r="O32" s="15">
        <v>2791</v>
      </c>
      <c r="P32" s="15">
        <v>2332</v>
      </c>
      <c r="Q32" s="15">
        <v>7769</v>
      </c>
      <c r="R32" s="15">
        <v>4775</v>
      </c>
      <c r="S32" s="15">
        <v>2686</v>
      </c>
      <c r="T32" s="16">
        <v>11972</v>
      </c>
    </row>
    <row r="33" spans="2:20" x14ac:dyDescent="0.2">
      <c r="B33" s="1519"/>
      <c r="C33" s="1520" t="s">
        <v>1167</v>
      </c>
      <c r="D33" s="1520" t="s">
        <v>899</v>
      </c>
      <c r="E33" s="1256" t="s">
        <v>803</v>
      </c>
      <c r="F33" s="15">
        <v>81624</v>
      </c>
      <c r="G33" s="15">
        <v>4238</v>
      </c>
      <c r="H33" s="15">
        <v>8702</v>
      </c>
      <c r="I33" s="15">
        <v>4434</v>
      </c>
      <c r="J33" s="15">
        <v>3337</v>
      </c>
      <c r="K33" s="15">
        <v>1593</v>
      </c>
      <c r="L33" s="15">
        <v>7598</v>
      </c>
      <c r="M33" s="15">
        <v>3475</v>
      </c>
      <c r="N33" s="15">
        <v>3177</v>
      </c>
      <c r="O33" s="15">
        <v>3060</v>
      </c>
      <c r="P33" s="15">
        <v>4738</v>
      </c>
      <c r="Q33" s="15">
        <v>11979</v>
      </c>
      <c r="R33" s="15">
        <v>5533</v>
      </c>
      <c r="S33" s="15">
        <v>4499</v>
      </c>
      <c r="T33" s="16">
        <v>15261</v>
      </c>
    </row>
    <row r="34" spans="2:20" x14ac:dyDescent="0.2">
      <c r="B34" s="1519"/>
      <c r="C34" s="1519"/>
      <c r="D34" s="1519"/>
      <c r="E34" s="1256" t="s">
        <v>807</v>
      </c>
      <c r="F34" s="15">
        <v>208646</v>
      </c>
      <c r="G34" s="15">
        <v>12013</v>
      </c>
      <c r="H34" s="15">
        <v>21445</v>
      </c>
      <c r="I34" s="15">
        <v>11472</v>
      </c>
      <c r="J34" s="15">
        <v>8626</v>
      </c>
      <c r="K34" s="15">
        <v>5571</v>
      </c>
      <c r="L34" s="15">
        <v>20535</v>
      </c>
      <c r="M34" s="15">
        <v>9184</v>
      </c>
      <c r="N34" s="15">
        <v>9490</v>
      </c>
      <c r="O34" s="15">
        <v>9009</v>
      </c>
      <c r="P34" s="15">
        <v>12115</v>
      </c>
      <c r="Q34" s="15">
        <v>26286</v>
      </c>
      <c r="R34" s="15">
        <v>15844</v>
      </c>
      <c r="S34" s="15">
        <v>12999</v>
      </c>
      <c r="T34" s="16">
        <v>34057</v>
      </c>
    </row>
    <row r="35" spans="2:20" x14ac:dyDescent="0.2">
      <c r="B35" s="1519"/>
      <c r="C35" s="1519"/>
      <c r="D35" s="1520" t="s">
        <v>954</v>
      </c>
      <c r="E35" s="1256" t="s">
        <v>803</v>
      </c>
      <c r="F35" s="15">
        <v>46850</v>
      </c>
      <c r="G35" s="15">
        <v>2407</v>
      </c>
      <c r="H35" s="15">
        <v>4714</v>
      </c>
      <c r="I35" s="15">
        <v>2559</v>
      </c>
      <c r="J35" s="15">
        <v>1930</v>
      </c>
      <c r="K35" s="15">
        <v>850</v>
      </c>
      <c r="L35" s="15">
        <v>3856</v>
      </c>
      <c r="M35" s="15">
        <v>1845</v>
      </c>
      <c r="N35" s="15">
        <v>1826</v>
      </c>
      <c r="O35" s="15">
        <v>1848</v>
      </c>
      <c r="P35" s="15">
        <v>2783</v>
      </c>
      <c r="Q35" s="15">
        <v>6825</v>
      </c>
      <c r="R35" s="15">
        <v>3296</v>
      </c>
      <c r="S35" s="15">
        <v>2801</v>
      </c>
      <c r="T35" s="16">
        <v>9310</v>
      </c>
    </row>
    <row r="36" spans="2:20" x14ac:dyDescent="0.2">
      <c r="B36" s="1519"/>
      <c r="C36" s="1519"/>
      <c r="D36" s="1519"/>
      <c r="E36" s="1256" t="s">
        <v>807</v>
      </c>
      <c r="F36" s="15">
        <v>120099</v>
      </c>
      <c r="G36" s="15">
        <v>6765</v>
      </c>
      <c r="H36" s="15">
        <v>12158</v>
      </c>
      <c r="I36" s="15">
        <v>6688</v>
      </c>
      <c r="J36" s="15">
        <v>4848</v>
      </c>
      <c r="K36" s="15">
        <v>3170</v>
      </c>
      <c r="L36" s="15">
        <v>11099</v>
      </c>
      <c r="M36" s="15">
        <v>4969</v>
      </c>
      <c r="N36" s="15">
        <v>5536</v>
      </c>
      <c r="O36" s="15">
        <v>5254</v>
      </c>
      <c r="P36" s="15">
        <v>7079</v>
      </c>
      <c r="Q36" s="15">
        <v>15362</v>
      </c>
      <c r="R36" s="15">
        <v>9302</v>
      </c>
      <c r="S36" s="15">
        <v>7893</v>
      </c>
      <c r="T36" s="16">
        <v>19976</v>
      </c>
    </row>
    <row r="37" spans="2:20" x14ac:dyDescent="0.2">
      <c r="B37" s="1519"/>
      <c r="C37" s="1519"/>
      <c r="D37" s="1520" t="s">
        <v>955</v>
      </c>
      <c r="E37" s="1256" t="s">
        <v>803</v>
      </c>
      <c r="F37" s="15">
        <v>34774</v>
      </c>
      <c r="G37" s="15">
        <v>1831</v>
      </c>
      <c r="H37" s="15">
        <v>3988</v>
      </c>
      <c r="I37" s="15">
        <v>1875</v>
      </c>
      <c r="J37" s="15">
        <v>1407</v>
      </c>
      <c r="K37" s="15">
        <v>743</v>
      </c>
      <c r="L37" s="15">
        <v>3742</v>
      </c>
      <c r="M37" s="15">
        <v>1630</v>
      </c>
      <c r="N37" s="15">
        <v>1351</v>
      </c>
      <c r="O37" s="15">
        <v>1212</v>
      </c>
      <c r="P37" s="15">
        <v>1955</v>
      </c>
      <c r="Q37" s="15">
        <v>5154</v>
      </c>
      <c r="R37" s="15">
        <v>2237</v>
      </c>
      <c r="S37" s="15">
        <v>1698</v>
      </c>
      <c r="T37" s="16">
        <v>5951</v>
      </c>
    </row>
    <row r="38" spans="2:20" x14ac:dyDescent="0.2">
      <c r="B38" s="1519"/>
      <c r="C38" s="1519"/>
      <c r="D38" s="1519"/>
      <c r="E38" s="1256" t="s">
        <v>807</v>
      </c>
      <c r="F38" s="15">
        <v>88547</v>
      </c>
      <c r="G38" s="15">
        <v>5248</v>
      </c>
      <c r="H38" s="15">
        <v>9287</v>
      </c>
      <c r="I38" s="15">
        <v>4784</v>
      </c>
      <c r="J38" s="15">
        <v>3778</v>
      </c>
      <c r="K38" s="15">
        <v>2401</v>
      </c>
      <c r="L38" s="15">
        <v>9436</v>
      </c>
      <c r="M38" s="15">
        <v>4215</v>
      </c>
      <c r="N38" s="15">
        <v>3954</v>
      </c>
      <c r="O38" s="15">
        <v>3755</v>
      </c>
      <c r="P38" s="15">
        <v>5036</v>
      </c>
      <c r="Q38" s="15">
        <v>10924</v>
      </c>
      <c r="R38" s="15">
        <v>6542</v>
      </c>
      <c r="S38" s="15">
        <v>5106</v>
      </c>
      <c r="T38" s="16">
        <v>14081</v>
      </c>
    </row>
    <row r="39" spans="2:20" x14ac:dyDescent="0.2">
      <c r="B39" s="1519"/>
      <c r="C39" s="1520" t="s">
        <v>1106</v>
      </c>
      <c r="D39" s="1520" t="s">
        <v>899</v>
      </c>
      <c r="E39" s="1256" t="s">
        <v>803</v>
      </c>
      <c r="F39" s="15">
        <v>7403</v>
      </c>
      <c r="G39" s="15">
        <v>312</v>
      </c>
      <c r="H39" s="15">
        <v>745</v>
      </c>
      <c r="I39" s="15">
        <v>300</v>
      </c>
      <c r="J39" s="15">
        <v>255</v>
      </c>
      <c r="K39" s="15">
        <v>237</v>
      </c>
      <c r="L39" s="15">
        <v>1090</v>
      </c>
      <c r="M39" s="15">
        <v>341</v>
      </c>
      <c r="N39" s="15">
        <v>286</v>
      </c>
      <c r="O39" s="15">
        <v>293</v>
      </c>
      <c r="P39" s="15">
        <v>301</v>
      </c>
      <c r="Q39" s="15">
        <v>767</v>
      </c>
      <c r="R39" s="15">
        <v>607</v>
      </c>
      <c r="S39" s="15">
        <v>339</v>
      </c>
      <c r="T39" s="16">
        <v>1530</v>
      </c>
    </row>
    <row r="40" spans="2:20" x14ac:dyDescent="0.2">
      <c r="B40" s="1519"/>
      <c r="C40" s="1519"/>
      <c r="D40" s="1519"/>
      <c r="E40" s="1256" t="s">
        <v>807</v>
      </c>
      <c r="F40" s="15">
        <v>18495</v>
      </c>
      <c r="G40" s="15">
        <v>992</v>
      </c>
      <c r="H40" s="15">
        <v>1731</v>
      </c>
      <c r="I40" s="15">
        <v>861</v>
      </c>
      <c r="J40" s="15">
        <v>687</v>
      </c>
      <c r="K40" s="15">
        <v>658</v>
      </c>
      <c r="L40" s="15">
        <v>2706</v>
      </c>
      <c r="M40" s="15">
        <v>811</v>
      </c>
      <c r="N40" s="15">
        <v>820</v>
      </c>
      <c r="O40" s="15">
        <v>871</v>
      </c>
      <c r="P40" s="15">
        <v>702</v>
      </c>
      <c r="Q40" s="15">
        <v>1701</v>
      </c>
      <c r="R40" s="15">
        <v>1598</v>
      </c>
      <c r="S40" s="15">
        <v>994</v>
      </c>
      <c r="T40" s="16">
        <v>3363</v>
      </c>
    </row>
    <row r="41" spans="2:20" x14ac:dyDescent="0.2">
      <c r="B41" s="1519"/>
      <c r="C41" s="1519"/>
      <c r="D41" s="1520" t="s">
        <v>954</v>
      </c>
      <c r="E41" s="1256" t="s">
        <v>803</v>
      </c>
      <c r="F41" s="15">
        <v>3394</v>
      </c>
      <c r="G41" s="15">
        <v>133</v>
      </c>
      <c r="H41" s="15">
        <v>321</v>
      </c>
      <c r="I41" s="15">
        <v>157</v>
      </c>
      <c r="J41" s="15">
        <v>109</v>
      </c>
      <c r="K41" s="15">
        <v>114</v>
      </c>
      <c r="L41" s="15">
        <v>490</v>
      </c>
      <c r="M41" s="15">
        <v>150</v>
      </c>
      <c r="N41" s="15">
        <v>134</v>
      </c>
      <c r="O41" s="15">
        <v>150</v>
      </c>
      <c r="P41" s="15">
        <v>144</v>
      </c>
      <c r="Q41" s="15">
        <v>359</v>
      </c>
      <c r="R41" s="15">
        <v>283</v>
      </c>
      <c r="S41" s="15">
        <v>158</v>
      </c>
      <c r="T41" s="16">
        <v>692</v>
      </c>
    </row>
    <row r="42" spans="2:20" x14ac:dyDescent="0.2">
      <c r="B42" s="1519"/>
      <c r="C42" s="1519"/>
      <c r="D42" s="1519"/>
      <c r="E42" s="1256" t="s">
        <v>807</v>
      </c>
      <c r="F42" s="15">
        <v>9157</v>
      </c>
      <c r="G42" s="15">
        <v>463</v>
      </c>
      <c r="H42" s="15">
        <v>809</v>
      </c>
      <c r="I42" s="15">
        <v>407</v>
      </c>
      <c r="J42" s="15">
        <v>306</v>
      </c>
      <c r="K42" s="15">
        <v>393</v>
      </c>
      <c r="L42" s="15">
        <v>1439</v>
      </c>
      <c r="M42" s="15">
        <v>369</v>
      </c>
      <c r="N42" s="15">
        <v>367</v>
      </c>
      <c r="O42" s="15">
        <v>437</v>
      </c>
      <c r="P42" s="15">
        <v>338</v>
      </c>
      <c r="Q42" s="15">
        <v>840</v>
      </c>
      <c r="R42" s="15">
        <v>824</v>
      </c>
      <c r="S42" s="15">
        <v>488</v>
      </c>
      <c r="T42" s="16">
        <v>1677</v>
      </c>
    </row>
    <row r="43" spans="2:20" x14ac:dyDescent="0.2">
      <c r="B43" s="1519"/>
      <c r="C43" s="1519"/>
      <c r="D43" s="1520" t="s">
        <v>955</v>
      </c>
      <c r="E43" s="1256" t="s">
        <v>803</v>
      </c>
      <c r="F43" s="15">
        <v>4009</v>
      </c>
      <c r="G43" s="15">
        <v>179</v>
      </c>
      <c r="H43" s="15">
        <v>424</v>
      </c>
      <c r="I43" s="15">
        <v>143</v>
      </c>
      <c r="J43" s="15">
        <v>146</v>
      </c>
      <c r="K43" s="15">
        <v>123</v>
      </c>
      <c r="L43" s="15">
        <v>600</v>
      </c>
      <c r="M43" s="15">
        <v>191</v>
      </c>
      <c r="N43" s="15">
        <v>152</v>
      </c>
      <c r="O43" s="15">
        <v>143</v>
      </c>
      <c r="P43" s="15">
        <v>157</v>
      </c>
      <c r="Q43" s="15">
        <v>408</v>
      </c>
      <c r="R43" s="15">
        <v>324</v>
      </c>
      <c r="S43" s="15">
        <v>181</v>
      </c>
      <c r="T43" s="16">
        <v>838</v>
      </c>
    </row>
    <row r="44" spans="2:20" x14ac:dyDescent="0.2">
      <c r="B44" s="1519"/>
      <c r="C44" s="1519"/>
      <c r="D44" s="1519"/>
      <c r="E44" s="1256" t="s">
        <v>807</v>
      </c>
      <c r="F44" s="15">
        <v>9338</v>
      </c>
      <c r="G44" s="15">
        <v>529</v>
      </c>
      <c r="H44" s="15">
        <v>922</v>
      </c>
      <c r="I44" s="15">
        <v>454</v>
      </c>
      <c r="J44" s="15">
        <v>381</v>
      </c>
      <c r="K44" s="15">
        <v>265</v>
      </c>
      <c r="L44" s="15">
        <v>1267</v>
      </c>
      <c r="M44" s="15">
        <v>442</v>
      </c>
      <c r="N44" s="15">
        <v>453</v>
      </c>
      <c r="O44" s="15">
        <v>434</v>
      </c>
      <c r="P44" s="15">
        <v>364</v>
      </c>
      <c r="Q44" s="15">
        <v>861</v>
      </c>
      <c r="R44" s="15">
        <v>774</v>
      </c>
      <c r="S44" s="15">
        <v>506</v>
      </c>
      <c r="T44" s="16">
        <v>1686</v>
      </c>
    </row>
    <row r="45" spans="2:20" x14ac:dyDescent="0.2">
      <c r="B45" s="1519"/>
      <c r="C45" s="1520" t="s">
        <v>1168</v>
      </c>
      <c r="D45" s="1520" t="s">
        <v>899</v>
      </c>
      <c r="E45" s="1256" t="s">
        <v>803</v>
      </c>
      <c r="F45" s="15">
        <v>10118</v>
      </c>
      <c r="G45" s="15">
        <v>903</v>
      </c>
      <c r="H45" s="15">
        <v>1093</v>
      </c>
      <c r="I45" s="15">
        <v>516</v>
      </c>
      <c r="J45" s="15">
        <v>381</v>
      </c>
      <c r="K45" s="15">
        <v>150</v>
      </c>
      <c r="L45" s="15">
        <v>803</v>
      </c>
      <c r="M45" s="15">
        <v>353</v>
      </c>
      <c r="N45" s="15">
        <v>341</v>
      </c>
      <c r="O45" s="15">
        <v>332</v>
      </c>
      <c r="P45" s="15">
        <v>528</v>
      </c>
      <c r="Q45" s="15">
        <v>1553</v>
      </c>
      <c r="R45" s="15">
        <v>699</v>
      </c>
      <c r="S45" s="15">
        <v>672</v>
      </c>
      <c r="T45" s="16">
        <v>1794</v>
      </c>
    </row>
    <row r="46" spans="2:20" x14ac:dyDescent="0.2">
      <c r="B46" s="1519"/>
      <c r="C46" s="1519"/>
      <c r="D46" s="1519"/>
      <c r="E46" s="1256" t="s">
        <v>807</v>
      </c>
      <c r="F46" s="15">
        <v>24568</v>
      </c>
      <c r="G46" s="15">
        <v>2071</v>
      </c>
      <c r="H46" s="15">
        <v>2517</v>
      </c>
      <c r="I46" s="15">
        <v>1269</v>
      </c>
      <c r="J46" s="15">
        <v>930</v>
      </c>
      <c r="K46" s="15">
        <v>470</v>
      </c>
      <c r="L46" s="15">
        <v>2016</v>
      </c>
      <c r="M46" s="15">
        <v>833</v>
      </c>
      <c r="N46" s="15">
        <v>937</v>
      </c>
      <c r="O46" s="15">
        <v>1032</v>
      </c>
      <c r="P46" s="15">
        <v>1348</v>
      </c>
      <c r="Q46" s="15">
        <v>3393</v>
      </c>
      <c r="R46" s="15">
        <v>1971</v>
      </c>
      <c r="S46" s="15">
        <v>1879</v>
      </c>
      <c r="T46" s="16">
        <v>3902</v>
      </c>
    </row>
    <row r="47" spans="2:20" x14ac:dyDescent="0.2">
      <c r="B47" s="1519"/>
      <c r="C47" s="1519"/>
      <c r="D47" s="1520" t="s">
        <v>954</v>
      </c>
      <c r="E47" s="1256" t="s">
        <v>803</v>
      </c>
      <c r="F47" s="15">
        <v>5272</v>
      </c>
      <c r="G47" s="15">
        <v>518</v>
      </c>
      <c r="H47" s="15">
        <v>536</v>
      </c>
      <c r="I47" s="15">
        <v>252</v>
      </c>
      <c r="J47" s="15">
        <v>194</v>
      </c>
      <c r="K47" s="15">
        <v>75</v>
      </c>
      <c r="L47" s="15">
        <v>348</v>
      </c>
      <c r="M47" s="15">
        <v>182</v>
      </c>
      <c r="N47" s="15">
        <v>164</v>
      </c>
      <c r="O47" s="15">
        <v>175</v>
      </c>
      <c r="P47" s="15">
        <v>308</v>
      </c>
      <c r="Q47" s="15">
        <v>764</v>
      </c>
      <c r="R47" s="15">
        <v>368</v>
      </c>
      <c r="S47" s="15">
        <v>362</v>
      </c>
      <c r="T47" s="16">
        <v>1026</v>
      </c>
    </row>
    <row r="48" spans="2:20" x14ac:dyDescent="0.2">
      <c r="B48" s="1519"/>
      <c r="C48" s="1519"/>
      <c r="D48" s="1519"/>
      <c r="E48" s="1256" t="s">
        <v>807</v>
      </c>
      <c r="F48" s="15">
        <v>12382</v>
      </c>
      <c r="G48" s="15">
        <v>1151</v>
      </c>
      <c r="H48" s="15">
        <v>1215</v>
      </c>
      <c r="I48" s="15">
        <v>624</v>
      </c>
      <c r="J48" s="15">
        <v>452</v>
      </c>
      <c r="K48" s="15">
        <v>257</v>
      </c>
      <c r="L48" s="15">
        <v>920</v>
      </c>
      <c r="M48" s="15">
        <v>420</v>
      </c>
      <c r="N48" s="15">
        <v>452</v>
      </c>
      <c r="O48" s="15">
        <v>551</v>
      </c>
      <c r="P48" s="15">
        <v>709</v>
      </c>
      <c r="Q48" s="15">
        <v>1751</v>
      </c>
      <c r="R48" s="15">
        <v>940</v>
      </c>
      <c r="S48" s="15">
        <v>970</v>
      </c>
      <c r="T48" s="16">
        <v>1970</v>
      </c>
    </row>
    <row r="49" spans="2:20" x14ac:dyDescent="0.2">
      <c r="B49" s="1519"/>
      <c r="C49" s="1519"/>
      <c r="D49" s="1520" t="s">
        <v>955</v>
      </c>
      <c r="E49" s="1256" t="s">
        <v>803</v>
      </c>
      <c r="F49" s="15">
        <v>4846</v>
      </c>
      <c r="G49" s="15">
        <v>385</v>
      </c>
      <c r="H49" s="15">
        <v>557</v>
      </c>
      <c r="I49" s="15">
        <v>264</v>
      </c>
      <c r="J49" s="15">
        <v>187</v>
      </c>
      <c r="K49" s="15">
        <v>75</v>
      </c>
      <c r="L49" s="15">
        <v>455</v>
      </c>
      <c r="M49" s="15">
        <v>171</v>
      </c>
      <c r="N49" s="15">
        <v>177</v>
      </c>
      <c r="O49" s="15">
        <v>157</v>
      </c>
      <c r="P49" s="15">
        <v>220</v>
      </c>
      <c r="Q49" s="15">
        <v>789</v>
      </c>
      <c r="R49" s="15">
        <v>331</v>
      </c>
      <c r="S49" s="15">
        <v>310</v>
      </c>
      <c r="T49" s="16">
        <v>768</v>
      </c>
    </row>
    <row r="50" spans="2:20" x14ac:dyDescent="0.2">
      <c r="B50" s="1519"/>
      <c r="C50" s="1519"/>
      <c r="D50" s="1519"/>
      <c r="E50" s="1256" t="s">
        <v>807</v>
      </c>
      <c r="F50" s="15">
        <v>12186</v>
      </c>
      <c r="G50" s="15">
        <v>920</v>
      </c>
      <c r="H50" s="15">
        <v>1302</v>
      </c>
      <c r="I50" s="15">
        <v>645</v>
      </c>
      <c r="J50" s="15">
        <v>478</v>
      </c>
      <c r="K50" s="15">
        <v>213</v>
      </c>
      <c r="L50" s="15">
        <v>1096</v>
      </c>
      <c r="M50" s="15">
        <v>413</v>
      </c>
      <c r="N50" s="15">
        <v>485</v>
      </c>
      <c r="O50" s="15">
        <v>481</v>
      </c>
      <c r="P50" s="15">
        <v>639</v>
      </c>
      <c r="Q50" s="15">
        <v>1642</v>
      </c>
      <c r="R50" s="15">
        <v>1031</v>
      </c>
      <c r="S50" s="15">
        <v>909</v>
      </c>
      <c r="T50" s="16">
        <v>1932</v>
      </c>
    </row>
    <row r="51" spans="2:20" x14ac:dyDescent="0.2">
      <c r="B51" s="1519"/>
      <c r="C51" s="1520" t="s">
        <v>1169</v>
      </c>
      <c r="D51" s="1520" t="s">
        <v>899</v>
      </c>
      <c r="E51" s="1256" t="s">
        <v>803</v>
      </c>
      <c r="F51" s="15">
        <v>6339</v>
      </c>
      <c r="G51" s="15">
        <v>799</v>
      </c>
      <c r="H51" s="15">
        <v>719</v>
      </c>
      <c r="I51" s="15">
        <v>262</v>
      </c>
      <c r="J51" s="15">
        <v>189</v>
      </c>
      <c r="K51" s="15">
        <v>97</v>
      </c>
      <c r="L51" s="15">
        <v>501</v>
      </c>
      <c r="M51" s="15">
        <v>230</v>
      </c>
      <c r="N51" s="15">
        <v>261</v>
      </c>
      <c r="O51" s="15">
        <v>202</v>
      </c>
      <c r="P51" s="15">
        <v>282</v>
      </c>
      <c r="Q51" s="15">
        <v>992</v>
      </c>
      <c r="R51" s="15">
        <v>418</v>
      </c>
      <c r="S51" s="15">
        <v>361</v>
      </c>
      <c r="T51" s="16">
        <v>1026</v>
      </c>
    </row>
    <row r="52" spans="2:20" x14ac:dyDescent="0.2">
      <c r="B52" s="1519"/>
      <c r="C52" s="1519"/>
      <c r="D52" s="1519"/>
      <c r="E52" s="1256" t="s">
        <v>807</v>
      </c>
      <c r="F52" s="15">
        <v>14642</v>
      </c>
      <c r="G52" s="15">
        <v>1501</v>
      </c>
      <c r="H52" s="15">
        <v>1698</v>
      </c>
      <c r="I52" s="15">
        <v>679</v>
      </c>
      <c r="J52" s="15">
        <v>510</v>
      </c>
      <c r="K52" s="15">
        <v>289</v>
      </c>
      <c r="L52" s="15">
        <v>1231</v>
      </c>
      <c r="M52" s="15">
        <v>557</v>
      </c>
      <c r="N52" s="15">
        <v>669</v>
      </c>
      <c r="O52" s="15">
        <v>526</v>
      </c>
      <c r="P52" s="15">
        <v>659</v>
      </c>
      <c r="Q52" s="15">
        <v>2094</v>
      </c>
      <c r="R52" s="15">
        <v>1063</v>
      </c>
      <c r="S52" s="15">
        <v>877</v>
      </c>
      <c r="T52" s="16">
        <v>2289</v>
      </c>
    </row>
    <row r="53" spans="2:20" x14ac:dyDescent="0.2">
      <c r="B53" s="1519"/>
      <c r="C53" s="1519"/>
      <c r="D53" s="1520" t="s">
        <v>954</v>
      </c>
      <c r="E53" s="1256" t="s">
        <v>803</v>
      </c>
      <c r="F53" s="15">
        <v>2531</v>
      </c>
      <c r="G53" s="15">
        <v>335</v>
      </c>
      <c r="H53" s="15">
        <v>282</v>
      </c>
      <c r="I53" s="15">
        <v>99</v>
      </c>
      <c r="J53" s="15">
        <v>72</v>
      </c>
      <c r="K53" s="15">
        <v>45</v>
      </c>
      <c r="L53" s="15">
        <v>194</v>
      </c>
      <c r="M53" s="15">
        <v>106</v>
      </c>
      <c r="N53" s="15">
        <v>108</v>
      </c>
      <c r="O53" s="15">
        <v>94</v>
      </c>
      <c r="P53" s="15">
        <v>102</v>
      </c>
      <c r="Q53" s="15">
        <v>403</v>
      </c>
      <c r="R53" s="15">
        <v>163</v>
      </c>
      <c r="S53" s="15">
        <v>147</v>
      </c>
      <c r="T53" s="16">
        <v>381</v>
      </c>
    </row>
    <row r="54" spans="2:20" x14ac:dyDescent="0.2">
      <c r="B54" s="1519"/>
      <c r="C54" s="1519"/>
      <c r="D54" s="1519"/>
      <c r="E54" s="1256" t="s">
        <v>807</v>
      </c>
      <c r="F54" s="15">
        <v>5556</v>
      </c>
      <c r="G54" s="15">
        <v>624</v>
      </c>
      <c r="H54" s="15">
        <v>604</v>
      </c>
      <c r="I54" s="15">
        <v>240</v>
      </c>
      <c r="J54" s="15">
        <v>213</v>
      </c>
      <c r="K54" s="15">
        <v>115</v>
      </c>
      <c r="L54" s="15">
        <v>424</v>
      </c>
      <c r="M54" s="15">
        <v>205</v>
      </c>
      <c r="N54" s="15">
        <v>267</v>
      </c>
      <c r="O54" s="15">
        <v>211</v>
      </c>
      <c r="P54" s="15">
        <v>252</v>
      </c>
      <c r="Q54" s="15">
        <v>804</v>
      </c>
      <c r="R54" s="15">
        <v>430</v>
      </c>
      <c r="S54" s="15">
        <v>328</v>
      </c>
      <c r="T54" s="16">
        <v>839</v>
      </c>
    </row>
    <row r="55" spans="2:20" x14ac:dyDescent="0.2">
      <c r="B55" s="1519"/>
      <c r="C55" s="1519"/>
      <c r="D55" s="1520" t="s">
        <v>955</v>
      </c>
      <c r="E55" s="1256" t="s">
        <v>803</v>
      </c>
      <c r="F55" s="15">
        <v>3808</v>
      </c>
      <c r="G55" s="15">
        <v>464</v>
      </c>
      <c r="H55" s="15">
        <v>437</v>
      </c>
      <c r="I55" s="15">
        <v>163</v>
      </c>
      <c r="J55" s="15">
        <v>117</v>
      </c>
      <c r="K55" s="15">
        <v>52</v>
      </c>
      <c r="L55" s="15">
        <v>307</v>
      </c>
      <c r="M55" s="15">
        <v>124</v>
      </c>
      <c r="N55" s="15">
        <v>153</v>
      </c>
      <c r="O55" s="15">
        <v>108</v>
      </c>
      <c r="P55" s="15">
        <v>180</v>
      </c>
      <c r="Q55" s="15">
        <v>589</v>
      </c>
      <c r="R55" s="15">
        <v>255</v>
      </c>
      <c r="S55" s="15">
        <v>214</v>
      </c>
      <c r="T55" s="16">
        <v>645</v>
      </c>
    </row>
    <row r="56" spans="2:20" x14ac:dyDescent="0.2">
      <c r="B56" s="1519"/>
      <c r="C56" s="1519"/>
      <c r="D56" s="1519"/>
      <c r="E56" s="1256" t="s">
        <v>807</v>
      </c>
      <c r="F56" s="15">
        <v>9086</v>
      </c>
      <c r="G56" s="15">
        <v>877</v>
      </c>
      <c r="H56" s="15">
        <v>1094</v>
      </c>
      <c r="I56" s="15">
        <v>439</v>
      </c>
      <c r="J56" s="15">
        <v>297</v>
      </c>
      <c r="K56" s="15">
        <v>174</v>
      </c>
      <c r="L56" s="15">
        <v>807</v>
      </c>
      <c r="M56" s="15">
        <v>352</v>
      </c>
      <c r="N56" s="15">
        <v>402</v>
      </c>
      <c r="O56" s="15">
        <v>315</v>
      </c>
      <c r="P56" s="15">
        <v>407</v>
      </c>
      <c r="Q56" s="15">
        <v>1290</v>
      </c>
      <c r="R56" s="15">
        <v>633</v>
      </c>
      <c r="S56" s="15">
        <v>549</v>
      </c>
      <c r="T56" s="16">
        <v>1450</v>
      </c>
    </row>
    <row r="57" spans="2:20" x14ac:dyDescent="0.2">
      <c r="B57" s="1519"/>
      <c r="C57" s="1520" t="s">
        <v>1170</v>
      </c>
      <c r="D57" s="1520" t="s">
        <v>899</v>
      </c>
      <c r="E57" s="1256" t="s">
        <v>803</v>
      </c>
      <c r="F57" s="15">
        <v>35337</v>
      </c>
      <c r="G57" s="15">
        <v>4295</v>
      </c>
      <c r="H57" s="15">
        <v>4449</v>
      </c>
      <c r="I57" s="15">
        <v>1822</v>
      </c>
      <c r="J57" s="15">
        <v>1459</v>
      </c>
      <c r="K57" s="15">
        <v>623</v>
      </c>
      <c r="L57" s="15">
        <v>2805</v>
      </c>
      <c r="M57" s="15">
        <v>1615</v>
      </c>
      <c r="N57" s="15">
        <v>1436</v>
      </c>
      <c r="O57" s="15">
        <v>1311</v>
      </c>
      <c r="P57" s="15">
        <v>1807</v>
      </c>
      <c r="Q57" s="15">
        <v>5254</v>
      </c>
      <c r="R57" s="15">
        <v>2048</v>
      </c>
      <c r="S57" s="15">
        <v>1854</v>
      </c>
      <c r="T57" s="16">
        <v>4559</v>
      </c>
    </row>
    <row r="58" spans="2:20" x14ac:dyDescent="0.2">
      <c r="B58" s="1519"/>
      <c r="C58" s="1519"/>
      <c r="D58" s="1519"/>
      <c r="E58" s="1256" t="s">
        <v>807</v>
      </c>
      <c r="F58" s="15">
        <v>86406</v>
      </c>
      <c r="G58" s="15">
        <v>11160</v>
      </c>
      <c r="H58" s="15">
        <v>10030</v>
      </c>
      <c r="I58" s="15">
        <v>4459</v>
      </c>
      <c r="J58" s="15">
        <v>3657</v>
      </c>
      <c r="K58" s="15">
        <v>1994</v>
      </c>
      <c r="L58" s="15">
        <v>6850</v>
      </c>
      <c r="M58" s="15">
        <v>3767</v>
      </c>
      <c r="N58" s="15">
        <v>3994</v>
      </c>
      <c r="O58" s="15">
        <v>3477</v>
      </c>
      <c r="P58" s="15">
        <v>4334</v>
      </c>
      <c r="Q58" s="15">
        <v>11405</v>
      </c>
      <c r="R58" s="15">
        <v>5881</v>
      </c>
      <c r="S58" s="15">
        <v>5083</v>
      </c>
      <c r="T58" s="16">
        <v>10315</v>
      </c>
    </row>
    <row r="59" spans="2:20" x14ac:dyDescent="0.2">
      <c r="B59" s="1519"/>
      <c r="C59" s="1519"/>
      <c r="D59" s="1520" t="s">
        <v>954</v>
      </c>
      <c r="E59" s="1256" t="s">
        <v>803</v>
      </c>
      <c r="F59" s="15">
        <v>13939</v>
      </c>
      <c r="G59" s="15">
        <v>1815</v>
      </c>
      <c r="H59" s="15">
        <v>1689</v>
      </c>
      <c r="I59" s="15">
        <v>729</v>
      </c>
      <c r="J59" s="15">
        <v>611</v>
      </c>
      <c r="K59" s="15">
        <v>258</v>
      </c>
      <c r="L59" s="15">
        <v>1085</v>
      </c>
      <c r="M59" s="15">
        <v>637</v>
      </c>
      <c r="N59" s="15">
        <v>590</v>
      </c>
      <c r="O59" s="15">
        <v>542</v>
      </c>
      <c r="P59" s="15">
        <v>679</v>
      </c>
      <c r="Q59" s="15">
        <v>1950</v>
      </c>
      <c r="R59" s="15">
        <v>797</v>
      </c>
      <c r="S59" s="15">
        <v>703</v>
      </c>
      <c r="T59" s="16">
        <v>1854</v>
      </c>
    </row>
    <row r="60" spans="2:20" x14ac:dyDescent="0.2">
      <c r="B60" s="1519"/>
      <c r="C60" s="1519"/>
      <c r="D60" s="1519"/>
      <c r="E60" s="1256" t="s">
        <v>807</v>
      </c>
      <c r="F60" s="15">
        <v>33490</v>
      </c>
      <c r="G60" s="15">
        <v>4744</v>
      </c>
      <c r="H60" s="15">
        <v>3727</v>
      </c>
      <c r="I60" s="15">
        <v>1764</v>
      </c>
      <c r="J60" s="15">
        <v>1423</v>
      </c>
      <c r="K60" s="15">
        <v>833</v>
      </c>
      <c r="L60" s="15">
        <v>2663</v>
      </c>
      <c r="M60" s="15">
        <v>1355</v>
      </c>
      <c r="N60" s="15">
        <v>1669</v>
      </c>
      <c r="O60" s="15">
        <v>1341</v>
      </c>
      <c r="P60" s="15">
        <v>1551</v>
      </c>
      <c r="Q60" s="15">
        <v>4240</v>
      </c>
      <c r="R60" s="15">
        <v>2232</v>
      </c>
      <c r="S60" s="15">
        <v>1853</v>
      </c>
      <c r="T60" s="16">
        <v>4095</v>
      </c>
    </row>
    <row r="61" spans="2:20" x14ac:dyDescent="0.2">
      <c r="B61" s="1519"/>
      <c r="C61" s="1519"/>
      <c r="D61" s="1520" t="s">
        <v>955</v>
      </c>
      <c r="E61" s="1256" t="s">
        <v>803</v>
      </c>
      <c r="F61" s="15">
        <v>21398</v>
      </c>
      <c r="G61" s="15">
        <v>2480</v>
      </c>
      <c r="H61" s="15">
        <v>2760</v>
      </c>
      <c r="I61" s="15">
        <v>1093</v>
      </c>
      <c r="J61" s="15">
        <v>848</v>
      </c>
      <c r="K61" s="15">
        <v>365</v>
      </c>
      <c r="L61" s="15">
        <v>1720</v>
      </c>
      <c r="M61" s="15">
        <v>978</v>
      </c>
      <c r="N61" s="15">
        <v>846</v>
      </c>
      <c r="O61" s="15">
        <v>769</v>
      </c>
      <c r="P61" s="15">
        <v>1128</v>
      </c>
      <c r="Q61" s="15">
        <v>3304</v>
      </c>
      <c r="R61" s="15">
        <v>1251</v>
      </c>
      <c r="S61" s="15">
        <v>1151</v>
      </c>
      <c r="T61" s="16">
        <v>2705</v>
      </c>
    </row>
    <row r="62" spans="2:20" x14ac:dyDescent="0.2">
      <c r="B62" s="1519"/>
      <c r="C62" s="1519"/>
      <c r="D62" s="1519"/>
      <c r="E62" s="1256" t="s">
        <v>807</v>
      </c>
      <c r="F62" s="15">
        <v>52916</v>
      </c>
      <c r="G62" s="15">
        <v>6416</v>
      </c>
      <c r="H62" s="15">
        <v>6303</v>
      </c>
      <c r="I62" s="15">
        <v>2695</v>
      </c>
      <c r="J62" s="15">
        <v>2234</v>
      </c>
      <c r="K62" s="15">
        <v>1161</v>
      </c>
      <c r="L62" s="15">
        <v>4187</v>
      </c>
      <c r="M62" s="15">
        <v>2412</v>
      </c>
      <c r="N62" s="15">
        <v>2325</v>
      </c>
      <c r="O62" s="15">
        <v>2136</v>
      </c>
      <c r="P62" s="15">
        <v>2783</v>
      </c>
      <c r="Q62" s="15">
        <v>7165</v>
      </c>
      <c r="R62" s="15">
        <v>3649</v>
      </c>
      <c r="S62" s="15">
        <v>3230</v>
      </c>
      <c r="T62" s="16">
        <v>6220</v>
      </c>
    </row>
    <row r="63" spans="2:20" x14ac:dyDescent="0.2">
      <c r="B63" s="1519"/>
      <c r="C63" s="1520" t="s">
        <v>1171</v>
      </c>
      <c r="D63" s="1520" t="s">
        <v>899</v>
      </c>
      <c r="E63" s="1256" t="s">
        <v>803</v>
      </c>
      <c r="F63" s="15">
        <v>2018</v>
      </c>
      <c r="G63" s="15">
        <v>333</v>
      </c>
      <c r="H63" s="15">
        <v>283</v>
      </c>
      <c r="I63" s="15">
        <v>110</v>
      </c>
      <c r="J63" s="15">
        <v>83</v>
      </c>
      <c r="K63" s="15">
        <v>28</v>
      </c>
      <c r="L63" s="15">
        <v>129</v>
      </c>
      <c r="M63" s="15">
        <v>71</v>
      </c>
      <c r="N63" s="15">
        <v>82</v>
      </c>
      <c r="O63" s="15">
        <v>72</v>
      </c>
      <c r="P63" s="15">
        <v>111</v>
      </c>
      <c r="Q63" s="15">
        <v>268</v>
      </c>
      <c r="R63" s="15">
        <v>131</v>
      </c>
      <c r="S63" s="15">
        <v>112</v>
      </c>
      <c r="T63" s="16">
        <v>205</v>
      </c>
    </row>
    <row r="64" spans="2:20" x14ac:dyDescent="0.2">
      <c r="B64" s="1519"/>
      <c r="C64" s="1519"/>
      <c r="D64" s="1519"/>
      <c r="E64" s="1256" t="s">
        <v>807</v>
      </c>
      <c r="F64" s="15">
        <v>4477</v>
      </c>
      <c r="G64" s="15">
        <v>718</v>
      </c>
      <c r="H64" s="15">
        <v>586</v>
      </c>
      <c r="I64" s="15">
        <v>276</v>
      </c>
      <c r="J64" s="15">
        <v>168</v>
      </c>
      <c r="K64" s="15">
        <v>60</v>
      </c>
      <c r="L64" s="15">
        <v>212</v>
      </c>
      <c r="M64" s="15">
        <v>172</v>
      </c>
      <c r="N64" s="15">
        <v>207</v>
      </c>
      <c r="O64" s="15">
        <v>200</v>
      </c>
      <c r="P64" s="15">
        <v>278</v>
      </c>
      <c r="Q64" s="15">
        <v>618</v>
      </c>
      <c r="R64" s="15">
        <v>306</v>
      </c>
      <c r="S64" s="15">
        <v>260</v>
      </c>
      <c r="T64" s="16">
        <v>416</v>
      </c>
    </row>
    <row r="65" spans="2:20" x14ac:dyDescent="0.2">
      <c r="B65" s="1519"/>
      <c r="C65" s="1519"/>
      <c r="D65" s="1520" t="s">
        <v>954</v>
      </c>
      <c r="E65" s="1256" t="s">
        <v>803</v>
      </c>
      <c r="F65" s="15">
        <v>592</v>
      </c>
      <c r="G65" s="15">
        <v>110</v>
      </c>
      <c r="H65" s="15">
        <v>85</v>
      </c>
      <c r="I65" s="15">
        <v>38</v>
      </c>
      <c r="J65" s="15">
        <v>24</v>
      </c>
      <c r="K65" s="15">
        <v>9</v>
      </c>
      <c r="L65" s="15">
        <v>33</v>
      </c>
      <c r="M65" s="15">
        <v>27</v>
      </c>
      <c r="N65" s="15">
        <v>24</v>
      </c>
      <c r="O65" s="15">
        <v>23</v>
      </c>
      <c r="P65" s="15">
        <v>29</v>
      </c>
      <c r="Q65" s="15">
        <v>66</v>
      </c>
      <c r="R65" s="15">
        <v>31</v>
      </c>
      <c r="S65" s="15">
        <v>35</v>
      </c>
      <c r="T65" s="16">
        <v>58</v>
      </c>
    </row>
    <row r="66" spans="2:20" x14ac:dyDescent="0.2">
      <c r="B66" s="1519"/>
      <c r="C66" s="1519"/>
      <c r="D66" s="1519"/>
      <c r="E66" s="1256" t="s">
        <v>807</v>
      </c>
      <c r="F66" s="15">
        <v>1283</v>
      </c>
      <c r="G66" s="15">
        <v>247</v>
      </c>
      <c r="H66" s="15">
        <v>158</v>
      </c>
      <c r="I66" s="15">
        <v>82</v>
      </c>
      <c r="J66" s="15">
        <v>39</v>
      </c>
      <c r="K66" s="15">
        <v>24</v>
      </c>
      <c r="L66" s="15">
        <v>56</v>
      </c>
      <c r="M66" s="15">
        <v>49</v>
      </c>
      <c r="N66" s="15">
        <v>74</v>
      </c>
      <c r="O66" s="15">
        <v>58</v>
      </c>
      <c r="P66" s="15">
        <v>67</v>
      </c>
      <c r="Q66" s="15">
        <v>154</v>
      </c>
      <c r="R66" s="15">
        <v>94</v>
      </c>
      <c r="S66" s="15">
        <v>68</v>
      </c>
      <c r="T66" s="16">
        <v>113</v>
      </c>
    </row>
    <row r="67" spans="2:20" x14ac:dyDescent="0.2">
      <c r="B67" s="1519"/>
      <c r="C67" s="1519"/>
      <c r="D67" s="1520" t="s">
        <v>955</v>
      </c>
      <c r="E67" s="1256" t="s">
        <v>803</v>
      </c>
      <c r="F67" s="15">
        <v>1426</v>
      </c>
      <c r="G67" s="15">
        <v>223</v>
      </c>
      <c r="H67" s="15">
        <v>198</v>
      </c>
      <c r="I67" s="15">
        <v>72</v>
      </c>
      <c r="J67" s="15">
        <v>59</v>
      </c>
      <c r="K67" s="15">
        <v>19</v>
      </c>
      <c r="L67" s="15">
        <v>96</v>
      </c>
      <c r="M67" s="15">
        <v>44</v>
      </c>
      <c r="N67" s="15">
        <v>58</v>
      </c>
      <c r="O67" s="15">
        <v>49</v>
      </c>
      <c r="P67" s="15">
        <v>82</v>
      </c>
      <c r="Q67" s="15">
        <v>202</v>
      </c>
      <c r="R67" s="15">
        <v>100</v>
      </c>
      <c r="S67" s="15">
        <v>77</v>
      </c>
      <c r="T67" s="16">
        <v>147</v>
      </c>
    </row>
    <row r="68" spans="2:20" x14ac:dyDescent="0.2">
      <c r="B68" s="1519"/>
      <c r="C68" s="1519"/>
      <c r="D68" s="1519"/>
      <c r="E68" s="1256" t="s">
        <v>807</v>
      </c>
      <c r="F68" s="15">
        <v>3194</v>
      </c>
      <c r="G68" s="15">
        <v>471</v>
      </c>
      <c r="H68" s="15">
        <v>428</v>
      </c>
      <c r="I68" s="15">
        <v>194</v>
      </c>
      <c r="J68" s="15">
        <v>129</v>
      </c>
      <c r="K68" s="15">
        <v>36</v>
      </c>
      <c r="L68" s="15">
        <v>156</v>
      </c>
      <c r="M68" s="15">
        <v>123</v>
      </c>
      <c r="N68" s="15">
        <v>133</v>
      </c>
      <c r="O68" s="15">
        <v>142</v>
      </c>
      <c r="P68" s="15">
        <v>211</v>
      </c>
      <c r="Q68" s="15">
        <v>464</v>
      </c>
      <c r="R68" s="15">
        <v>212</v>
      </c>
      <c r="S68" s="15">
        <v>192</v>
      </c>
      <c r="T68" s="16">
        <v>303</v>
      </c>
    </row>
    <row r="69" spans="2:20" x14ac:dyDescent="0.2">
      <c r="B69" s="1519"/>
      <c r="C69" s="1520" t="s">
        <v>1172</v>
      </c>
      <c r="D69" s="1520" t="s">
        <v>899</v>
      </c>
      <c r="E69" s="1256" t="s">
        <v>803</v>
      </c>
      <c r="F69" s="15">
        <v>17837</v>
      </c>
      <c r="G69" s="15">
        <v>3915</v>
      </c>
      <c r="H69" s="15">
        <v>1939</v>
      </c>
      <c r="I69" s="15">
        <v>779</v>
      </c>
      <c r="J69" s="15">
        <v>633</v>
      </c>
      <c r="K69" s="15">
        <v>213</v>
      </c>
      <c r="L69" s="15">
        <v>822</v>
      </c>
      <c r="M69" s="15">
        <v>581</v>
      </c>
      <c r="N69" s="15">
        <v>635</v>
      </c>
      <c r="O69" s="15">
        <v>494</v>
      </c>
      <c r="P69" s="15">
        <v>703</v>
      </c>
      <c r="Q69" s="15">
        <v>2924</v>
      </c>
      <c r="R69" s="15">
        <v>1066</v>
      </c>
      <c r="S69" s="15">
        <v>992</v>
      </c>
      <c r="T69" s="16">
        <v>2141</v>
      </c>
    </row>
    <row r="70" spans="2:20" x14ac:dyDescent="0.2">
      <c r="B70" s="1519"/>
      <c r="C70" s="1519"/>
      <c r="D70" s="1519"/>
      <c r="E70" s="1256" t="s">
        <v>807</v>
      </c>
      <c r="F70" s="15">
        <v>34367</v>
      </c>
      <c r="G70" s="15">
        <v>6978</v>
      </c>
      <c r="H70" s="15">
        <v>3602</v>
      </c>
      <c r="I70" s="15">
        <v>1732</v>
      </c>
      <c r="J70" s="15">
        <v>1261</v>
      </c>
      <c r="K70" s="15">
        <v>446</v>
      </c>
      <c r="L70" s="15">
        <v>1480</v>
      </c>
      <c r="M70" s="15">
        <v>1116</v>
      </c>
      <c r="N70" s="15">
        <v>1313</v>
      </c>
      <c r="O70" s="15">
        <v>1243</v>
      </c>
      <c r="P70" s="15">
        <v>1529</v>
      </c>
      <c r="Q70" s="15">
        <v>5213</v>
      </c>
      <c r="R70" s="15">
        <v>2237</v>
      </c>
      <c r="S70" s="15">
        <v>2089</v>
      </c>
      <c r="T70" s="16">
        <v>4128</v>
      </c>
    </row>
    <row r="71" spans="2:20" x14ac:dyDescent="0.2">
      <c r="B71" s="1519"/>
      <c r="C71" s="1519"/>
      <c r="D71" s="1520" t="s">
        <v>954</v>
      </c>
      <c r="E71" s="1256" t="s">
        <v>803</v>
      </c>
      <c r="F71" s="15">
        <v>8202</v>
      </c>
      <c r="G71" s="15">
        <v>1765</v>
      </c>
      <c r="H71" s="15">
        <v>896</v>
      </c>
      <c r="I71" s="15">
        <v>348</v>
      </c>
      <c r="J71" s="15">
        <v>301</v>
      </c>
      <c r="K71" s="15">
        <v>111</v>
      </c>
      <c r="L71" s="15">
        <v>385</v>
      </c>
      <c r="M71" s="15">
        <v>257</v>
      </c>
      <c r="N71" s="15">
        <v>278</v>
      </c>
      <c r="O71" s="15">
        <v>219</v>
      </c>
      <c r="P71" s="15">
        <v>319</v>
      </c>
      <c r="Q71" s="15">
        <v>1306</v>
      </c>
      <c r="R71" s="15">
        <v>538</v>
      </c>
      <c r="S71" s="15">
        <v>460</v>
      </c>
      <c r="T71" s="16">
        <v>1019</v>
      </c>
    </row>
    <row r="72" spans="2:20" x14ac:dyDescent="0.2">
      <c r="B72" s="1519"/>
      <c r="C72" s="1519"/>
      <c r="D72" s="1519"/>
      <c r="E72" s="1256" t="s">
        <v>807</v>
      </c>
      <c r="F72" s="15">
        <v>15831</v>
      </c>
      <c r="G72" s="15">
        <v>3200</v>
      </c>
      <c r="H72" s="15">
        <v>1648</v>
      </c>
      <c r="I72" s="15">
        <v>770</v>
      </c>
      <c r="J72" s="15">
        <v>574</v>
      </c>
      <c r="K72" s="15">
        <v>226</v>
      </c>
      <c r="L72" s="15">
        <v>715</v>
      </c>
      <c r="M72" s="15">
        <v>466</v>
      </c>
      <c r="N72" s="15">
        <v>607</v>
      </c>
      <c r="O72" s="15">
        <v>543</v>
      </c>
      <c r="P72" s="15">
        <v>667</v>
      </c>
      <c r="Q72" s="15">
        <v>2430</v>
      </c>
      <c r="R72" s="15">
        <v>1062</v>
      </c>
      <c r="S72" s="15">
        <v>1011</v>
      </c>
      <c r="T72" s="16">
        <v>1912</v>
      </c>
    </row>
    <row r="73" spans="2:20" x14ac:dyDescent="0.2">
      <c r="B73" s="1519"/>
      <c r="C73" s="1519"/>
      <c r="D73" s="1520" t="s">
        <v>955</v>
      </c>
      <c r="E73" s="1256" t="s">
        <v>803</v>
      </c>
      <c r="F73" s="15">
        <v>9635</v>
      </c>
      <c r="G73" s="15">
        <v>2150</v>
      </c>
      <c r="H73" s="15">
        <v>1043</v>
      </c>
      <c r="I73" s="15">
        <v>431</v>
      </c>
      <c r="J73" s="15">
        <v>332</v>
      </c>
      <c r="K73" s="15">
        <v>102</v>
      </c>
      <c r="L73" s="15">
        <v>437</v>
      </c>
      <c r="M73" s="15">
        <v>324</v>
      </c>
      <c r="N73" s="15">
        <v>357</v>
      </c>
      <c r="O73" s="15">
        <v>275</v>
      </c>
      <c r="P73" s="15">
        <v>384</v>
      </c>
      <c r="Q73" s="15">
        <v>1618</v>
      </c>
      <c r="R73" s="15">
        <v>528</v>
      </c>
      <c r="S73" s="15">
        <v>532</v>
      </c>
      <c r="T73" s="16">
        <v>1122</v>
      </c>
    </row>
    <row r="74" spans="2:20" x14ac:dyDescent="0.2">
      <c r="B74" s="1519"/>
      <c r="C74" s="1519"/>
      <c r="D74" s="1519"/>
      <c r="E74" s="1256" t="s">
        <v>807</v>
      </c>
      <c r="F74" s="15">
        <v>18536</v>
      </c>
      <c r="G74" s="15">
        <v>3778</v>
      </c>
      <c r="H74" s="15">
        <v>1954</v>
      </c>
      <c r="I74" s="15">
        <v>962</v>
      </c>
      <c r="J74" s="15">
        <v>687</v>
      </c>
      <c r="K74" s="15">
        <v>220</v>
      </c>
      <c r="L74" s="15">
        <v>765</v>
      </c>
      <c r="M74" s="15">
        <v>650</v>
      </c>
      <c r="N74" s="15">
        <v>706</v>
      </c>
      <c r="O74" s="15">
        <v>700</v>
      </c>
      <c r="P74" s="15">
        <v>862</v>
      </c>
      <c r="Q74" s="15">
        <v>2783</v>
      </c>
      <c r="R74" s="15">
        <v>1175</v>
      </c>
      <c r="S74" s="15">
        <v>1078</v>
      </c>
      <c r="T74" s="16">
        <v>2216</v>
      </c>
    </row>
    <row r="75" spans="2:20" x14ac:dyDescent="0.2">
      <c r="B75" s="1522" t="s">
        <v>1951</v>
      </c>
      <c r="C75" s="1520" t="s">
        <v>1174</v>
      </c>
      <c r="D75" s="1520" t="s">
        <v>899</v>
      </c>
      <c r="E75" s="1256" t="s">
        <v>803</v>
      </c>
      <c r="F75" s="15">
        <v>8454</v>
      </c>
      <c r="G75" s="15">
        <v>432</v>
      </c>
      <c r="H75" s="15">
        <v>983</v>
      </c>
      <c r="I75" s="15">
        <v>414</v>
      </c>
      <c r="J75" s="15">
        <v>343</v>
      </c>
      <c r="K75" s="15">
        <v>341</v>
      </c>
      <c r="L75" s="15">
        <v>1397</v>
      </c>
      <c r="M75" s="15">
        <v>436</v>
      </c>
      <c r="N75" s="15">
        <v>394</v>
      </c>
      <c r="O75" s="15">
        <v>325</v>
      </c>
      <c r="P75" s="15">
        <v>296</v>
      </c>
      <c r="Q75" s="15">
        <v>1000</v>
      </c>
      <c r="R75" s="15">
        <v>462</v>
      </c>
      <c r="S75" s="15">
        <v>291</v>
      </c>
      <c r="T75" s="16">
        <v>1340</v>
      </c>
    </row>
    <row r="76" spans="2:20" x14ac:dyDescent="0.2">
      <c r="B76" s="1519"/>
      <c r="C76" s="1519"/>
      <c r="D76" s="1519"/>
      <c r="E76" s="1256" t="s">
        <v>807</v>
      </c>
      <c r="F76" s="15">
        <v>17370</v>
      </c>
      <c r="G76" s="15">
        <v>857</v>
      </c>
      <c r="H76" s="15">
        <v>1882</v>
      </c>
      <c r="I76" s="15">
        <v>926</v>
      </c>
      <c r="J76" s="15">
        <v>795</v>
      </c>
      <c r="K76" s="15">
        <v>747</v>
      </c>
      <c r="L76" s="15">
        <v>2424</v>
      </c>
      <c r="M76" s="15">
        <v>891</v>
      </c>
      <c r="N76" s="15">
        <v>816</v>
      </c>
      <c r="O76" s="15">
        <v>761</v>
      </c>
      <c r="P76" s="15">
        <v>746</v>
      </c>
      <c r="Q76" s="15">
        <v>1879</v>
      </c>
      <c r="R76" s="15">
        <v>1123</v>
      </c>
      <c r="S76" s="15">
        <v>804</v>
      </c>
      <c r="T76" s="16">
        <v>2719</v>
      </c>
    </row>
    <row r="77" spans="2:20" x14ac:dyDescent="0.2">
      <c r="B77" s="1519"/>
      <c r="C77" s="1519"/>
      <c r="D77" s="1520" t="s">
        <v>954</v>
      </c>
      <c r="E77" s="1256" t="s">
        <v>803</v>
      </c>
      <c r="F77" s="15">
        <v>4282</v>
      </c>
      <c r="G77" s="15">
        <v>236</v>
      </c>
      <c r="H77" s="15">
        <v>498</v>
      </c>
      <c r="I77" s="15">
        <v>200</v>
      </c>
      <c r="J77" s="15">
        <v>169</v>
      </c>
      <c r="K77" s="15">
        <v>182</v>
      </c>
      <c r="L77" s="15">
        <v>674</v>
      </c>
      <c r="M77" s="15">
        <v>227</v>
      </c>
      <c r="N77" s="15">
        <v>202</v>
      </c>
      <c r="O77" s="15">
        <v>163</v>
      </c>
      <c r="P77" s="15">
        <v>151</v>
      </c>
      <c r="Q77" s="15">
        <v>510</v>
      </c>
      <c r="R77" s="15">
        <v>246</v>
      </c>
      <c r="S77" s="15">
        <v>169</v>
      </c>
      <c r="T77" s="16">
        <v>655</v>
      </c>
    </row>
    <row r="78" spans="2:20" x14ac:dyDescent="0.2">
      <c r="B78" s="1519"/>
      <c r="C78" s="1519"/>
      <c r="D78" s="1519"/>
      <c r="E78" s="1256" t="s">
        <v>807</v>
      </c>
      <c r="F78" s="15">
        <v>9306</v>
      </c>
      <c r="G78" s="15">
        <v>472</v>
      </c>
      <c r="H78" s="15">
        <v>974</v>
      </c>
      <c r="I78" s="15">
        <v>479</v>
      </c>
      <c r="J78" s="15">
        <v>413</v>
      </c>
      <c r="K78" s="15">
        <v>423</v>
      </c>
      <c r="L78" s="15">
        <v>1282</v>
      </c>
      <c r="M78" s="15">
        <v>472</v>
      </c>
      <c r="N78" s="15">
        <v>462</v>
      </c>
      <c r="O78" s="15">
        <v>414</v>
      </c>
      <c r="P78" s="15">
        <v>409</v>
      </c>
      <c r="Q78" s="15">
        <v>1034</v>
      </c>
      <c r="R78" s="15">
        <v>595</v>
      </c>
      <c r="S78" s="15">
        <v>439</v>
      </c>
      <c r="T78" s="16">
        <v>1438</v>
      </c>
    </row>
    <row r="79" spans="2:20" x14ac:dyDescent="0.2">
      <c r="B79" s="1519"/>
      <c r="C79" s="1519"/>
      <c r="D79" s="1520" t="s">
        <v>955</v>
      </c>
      <c r="E79" s="1256" t="s">
        <v>803</v>
      </c>
      <c r="F79" s="15">
        <v>4172</v>
      </c>
      <c r="G79" s="15">
        <v>196</v>
      </c>
      <c r="H79" s="15">
        <v>485</v>
      </c>
      <c r="I79" s="15">
        <v>214</v>
      </c>
      <c r="J79" s="15">
        <v>174</v>
      </c>
      <c r="K79" s="15">
        <v>159</v>
      </c>
      <c r="L79" s="15">
        <v>723</v>
      </c>
      <c r="M79" s="15">
        <v>209</v>
      </c>
      <c r="N79" s="15">
        <v>192</v>
      </c>
      <c r="O79" s="15">
        <v>162</v>
      </c>
      <c r="P79" s="15">
        <v>145</v>
      </c>
      <c r="Q79" s="15">
        <v>490</v>
      </c>
      <c r="R79" s="15">
        <v>216</v>
      </c>
      <c r="S79" s="15">
        <v>122</v>
      </c>
      <c r="T79" s="16">
        <v>685</v>
      </c>
    </row>
    <row r="80" spans="2:20" x14ac:dyDescent="0.2">
      <c r="B80" s="1519"/>
      <c r="C80" s="1519"/>
      <c r="D80" s="1519"/>
      <c r="E80" s="1256" t="s">
        <v>807</v>
      </c>
      <c r="F80" s="15">
        <v>8064</v>
      </c>
      <c r="G80" s="15">
        <v>385</v>
      </c>
      <c r="H80" s="15">
        <v>908</v>
      </c>
      <c r="I80" s="15">
        <v>447</v>
      </c>
      <c r="J80" s="15">
        <v>382</v>
      </c>
      <c r="K80" s="15">
        <v>324</v>
      </c>
      <c r="L80" s="15">
        <v>1142</v>
      </c>
      <c r="M80" s="15">
        <v>419</v>
      </c>
      <c r="N80" s="15">
        <v>354</v>
      </c>
      <c r="O80" s="15">
        <v>347</v>
      </c>
      <c r="P80" s="15">
        <v>337</v>
      </c>
      <c r="Q80" s="15">
        <v>845</v>
      </c>
      <c r="R80" s="15">
        <v>528</v>
      </c>
      <c r="S80" s="15">
        <v>365</v>
      </c>
      <c r="T80" s="16">
        <v>1281</v>
      </c>
    </row>
    <row r="81" spans="2:20" x14ac:dyDescent="0.2">
      <c r="B81" s="1519"/>
      <c r="C81" s="1520" t="s">
        <v>1175</v>
      </c>
      <c r="D81" s="1520" t="s">
        <v>899</v>
      </c>
      <c r="E81" s="1256" t="s">
        <v>803</v>
      </c>
      <c r="F81" s="15">
        <v>17752</v>
      </c>
      <c r="G81" s="15">
        <v>1150</v>
      </c>
      <c r="H81" s="15">
        <v>1967</v>
      </c>
      <c r="I81" s="15">
        <v>898</v>
      </c>
      <c r="J81" s="15">
        <v>743</v>
      </c>
      <c r="K81" s="15">
        <v>511</v>
      </c>
      <c r="L81" s="15">
        <v>2004</v>
      </c>
      <c r="M81" s="15">
        <v>884</v>
      </c>
      <c r="N81" s="15">
        <v>761</v>
      </c>
      <c r="O81" s="15">
        <v>666</v>
      </c>
      <c r="P81" s="15">
        <v>952</v>
      </c>
      <c r="Q81" s="15">
        <v>2735</v>
      </c>
      <c r="R81" s="15">
        <v>1096</v>
      </c>
      <c r="S81" s="15">
        <v>840</v>
      </c>
      <c r="T81" s="16">
        <v>2545</v>
      </c>
    </row>
    <row r="82" spans="2:20" x14ac:dyDescent="0.2">
      <c r="B82" s="1519"/>
      <c r="C82" s="1519"/>
      <c r="D82" s="1519"/>
      <c r="E82" s="1256" t="s">
        <v>807</v>
      </c>
      <c r="F82" s="15">
        <v>62561</v>
      </c>
      <c r="G82" s="15">
        <v>4563</v>
      </c>
      <c r="H82" s="15">
        <v>6573</v>
      </c>
      <c r="I82" s="15">
        <v>3233</v>
      </c>
      <c r="J82" s="15">
        <v>2541</v>
      </c>
      <c r="K82" s="15">
        <v>2008</v>
      </c>
      <c r="L82" s="15">
        <v>7148</v>
      </c>
      <c r="M82" s="15">
        <v>2830</v>
      </c>
      <c r="N82" s="15">
        <v>3031</v>
      </c>
      <c r="O82" s="15">
        <v>2610</v>
      </c>
      <c r="P82" s="15">
        <v>3199</v>
      </c>
      <c r="Q82" s="15">
        <v>8191</v>
      </c>
      <c r="R82" s="15">
        <v>4374</v>
      </c>
      <c r="S82" s="15">
        <v>3399</v>
      </c>
      <c r="T82" s="16">
        <v>8861</v>
      </c>
    </row>
    <row r="83" spans="2:20" x14ac:dyDescent="0.2">
      <c r="B83" s="1519"/>
      <c r="C83" s="1519"/>
      <c r="D83" s="1520" t="s">
        <v>954</v>
      </c>
      <c r="E83" s="1256" t="s">
        <v>803</v>
      </c>
      <c r="F83" s="15">
        <v>9440</v>
      </c>
      <c r="G83" s="15">
        <v>610</v>
      </c>
      <c r="H83" s="15">
        <v>1044</v>
      </c>
      <c r="I83" s="15">
        <v>482</v>
      </c>
      <c r="J83" s="15">
        <v>372</v>
      </c>
      <c r="K83" s="15">
        <v>274</v>
      </c>
      <c r="L83" s="15">
        <v>1041</v>
      </c>
      <c r="M83" s="15">
        <v>452</v>
      </c>
      <c r="N83" s="15">
        <v>406</v>
      </c>
      <c r="O83" s="15">
        <v>380</v>
      </c>
      <c r="P83" s="15">
        <v>520</v>
      </c>
      <c r="Q83" s="15">
        <v>1439</v>
      </c>
      <c r="R83" s="15">
        <v>583</v>
      </c>
      <c r="S83" s="15">
        <v>447</v>
      </c>
      <c r="T83" s="16">
        <v>1390</v>
      </c>
    </row>
    <row r="84" spans="2:20" x14ac:dyDescent="0.2">
      <c r="B84" s="1519"/>
      <c r="C84" s="1519"/>
      <c r="D84" s="1519"/>
      <c r="E84" s="1256" t="s">
        <v>807</v>
      </c>
      <c r="F84" s="15">
        <v>34872</v>
      </c>
      <c r="G84" s="15">
        <v>2602</v>
      </c>
      <c r="H84" s="15">
        <v>3569</v>
      </c>
      <c r="I84" s="15">
        <v>1775</v>
      </c>
      <c r="J84" s="15">
        <v>1403</v>
      </c>
      <c r="K84" s="15">
        <v>1182</v>
      </c>
      <c r="L84" s="15">
        <v>4216</v>
      </c>
      <c r="M84" s="15">
        <v>1507</v>
      </c>
      <c r="N84" s="15">
        <v>1764</v>
      </c>
      <c r="O84" s="15">
        <v>1480</v>
      </c>
      <c r="P84" s="15">
        <v>1684</v>
      </c>
      <c r="Q84" s="15">
        <v>4514</v>
      </c>
      <c r="R84" s="15">
        <v>2435</v>
      </c>
      <c r="S84" s="15">
        <v>1891</v>
      </c>
      <c r="T84" s="16">
        <v>4850</v>
      </c>
    </row>
    <row r="85" spans="2:20" x14ac:dyDescent="0.2">
      <c r="B85" s="1519"/>
      <c r="C85" s="1519"/>
      <c r="D85" s="1520" t="s">
        <v>955</v>
      </c>
      <c r="E85" s="1256" t="s">
        <v>803</v>
      </c>
      <c r="F85" s="15">
        <v>8312</v>
      </c>
      <c r="G85" s="15">
        <v>540</v>
      </c>
      <c r="H85" s="15">
        <v>923</v>
      </c>
      <c r="I85" s="15">
        <v>416</v>
      </c>
      <c r="J85" s="15">
        <v>371</v>
      </c>
      <c r="K85" s="15">
        <v>237</v>
      </c>
      <c r="L85" s="15">
        <v>963</v>
      </c>
      <c r="M85" s="15">
        <v>432</v>
      </c>
      <c r="N85" s="15">
        <v>355</v>
      </c>
      <c r="O85" s="15">
        <v>286</v>
      </c>
      <c r="P85" s="15">
        <v>432</v>
      </c>
      <c r="Q85" s="15">
        <v>1296</v>
      </c>
      <c r="R85" s="15">
        <v>513</v>
      </c>
      <c r="S85" s="15">
        <v>393</v>
      </c>
      <c r="T85" s="16">
        <v>1155</v>
      </c>
    </row>
    <row r="86" spans="2:20" x14ac:dyDescent="0.2">
      <c r="B86" s="1519"/>
      <c r="C86" s="1519"/>
      <c r="D86" s="1519"/>
      <c r="E86" s="1256" t="s">
        <v>807</v>
      </c>
      <c r="F86" s="15">
        <v>27689</v>
      </c>
      <c r="G86" s="15">
        <v>1961</v>
      </c>
      <c r="H86" s="15">
        <v>3004</v>
      </c>
      <c r="I86" s="15">
        <v>1458</v>
      </c>
      <c r="J86" s="15">
        <v>1138</v>
      </c>
      <c r="K86" s="15">
        <v>826</v>
      </c>
      <c r="L86" s="15">
        <v>2932</v>
      </c>
      <c r="M86" s="15">
        <v>1323</v>
      </c>
      <c r="N86" s="15">
        <v>1267</v>
      </c>
      <c r="O86" s="15">
        <v>1130</v>
      </c>
      <c r="P86" s="15">
        <v>1515</v>
      </c>
      <c r="Q86" s="15">
        <v>3677</v>
      </c>
      <c r="R86" s="15">
        <v>1939</v>
      </c>
      <c r="S86" s="15">
        <v>1508</v>
      </c>
      <c r="T86" s="16">
        <v>4011</v>
      </c>
    </row>
    <row r="87" spans="2:20" x14ac:dyDescent="0.2">
      <c r="B87" s="1519"/>
      <c r="C87" s="1520" t="s">
        <v>1176</v>
      </c>
      <c r="D87" s="1520" t="s">
        <v>899</v>
      </c>
      <c r="E87" s="1256" t="s">
        <v>803</v>
      </c>
      <c r="F87" s="15">
        <v>22754</v>
      </c>
      <c r="G87" s="15">
        <v>2078</v>
      </c>
      <c r="H87" s="15">
        <v>2350</v>
      </c>
      <c r="I87" s="15">
        <v>1164</v>
      </c>
      <c r="J87" s="15">
        <v>896</v>
      </c>
      <c r="K87" s="15">
        <v>583</v>
      </c>
      <c r="L87" s="15">
        <v>2575</v>
      </c>
      <c r="M87" s="15">
        <v>1091</v>
      </c>
      <c r="N87" s="15">
        <v>993</v>
      </c>
      <c r="O87" s="15">
        <v>800</v>
      </c>
      <c r="P87" s="15">
        <v>1022</v>
      </c>
      <c r="Q87" s="15">
        <v>3215</v>
      </c>
      <c r="R87" s="15">
        <v>1417</v>
      </c>
      <c r="S87" s="15">
        <v>1079</v>
      </c>
      <c r="T87" s="16">
        <v>3491</v>
      </c>
    </row>
    <row r="88" spans="2:20" x14ac:dyDescent="0.2">
      <c r="B88" s="1519"/>
      <c r="C88" s="1519"/>
      <c r="D88" s="1519"/>
      <c r="E88" s="1256" t="s">
        <v>807</v>
      </c>
      <c r="F88" s="15">
        <v>58714</v>
      </c>
      <c r="G88" s="15">
        <v>5269</v>
      </c>
      <c r="H88" s="15">
        <v>5791</v>
      </c>
      <c r="I88" s="15">
        <v>2949</v>
      </c>
      <c r="J88" s="15">
        <v>2492</v>
      </c>
      <c r="K88" s="15">
        <v>1914</v>
      </c>
      <c r="L88" s="15">
        <v>6574</v>
      </c>
      <c r="M88" s="15">
        <v>2491</v>
      </c>
      <c r="N88" s="15">
        <v>2695</v>
      </c>
      <c r="O88" s="15">
        <v>2372</v>
      </c>
      <c r="P88" s="15">
        <v>2615</v>
      </c>
      <c r="Q88" s="15">
        <v>7435</v>
      </c>
      <c r="R88" s="15">
        <v>4145</v>
      </c>
      <c r="S88" s="15">
        <v>3107</v>
      </c>
      <c r="T88" s="16">
        <v>8865</v>
      </c>
    </row>
    <row r="89" spans="2:20" x14ac:dyDescent="0.2">
      <c r="B89" s="1519"/>
      <c r="C89" s="1519"/>
      <c r="D89" s="1520" t="s">
        <v>954</v>
      </c>
      <c r="E89" s="1256" t="s">
        <v>803</v>
      </c>
      <c r="F89" s="15">
        <v>10866</v>
      </c>
      <c r="G89" s="15">
        <v>1002</v>
      </c>
      <c r="H89" s="15">
        <v>1083</v>
      </c>
      <c r="I89" s="15">
        <v>557</v>
      </c>
      <c r="J89" s="15">
        <v>429</v>
      </c>
      <c r="K89" s="15">
        <v>285</v>
      </c>
      <c r="L89" s="15">
        <v>1188</v>
      </c>
      <c r="M89" s="15">
        <v>540</v>
      </c>
      <c r="N89" s="15">
        <v>464</v>
      </c>
      <c r="O89" s="15">
        <v>407</v>
      </c>
      <c r="P89" s="15">
        <v>529</v>
      </c>
      <c r="Q89" s="15">
        <v>1523</v>
      </c>
      <c r="R89" s="15">
        <v>723</v>
      </c>
      <c r="S89" s="15">
        <v>543</v>
      </c>
      <c r="T89" s="16">
        <v>1593</v>
      </c>
    </row>
    <row r="90" spans="2:20" x14ac:dyDescent="0.2">
      <c r="B90" s="1519"/>
      <c r="C90" s="1519"/>
      <c r="D90" s="1519"/>
      <c r="E90" s="1256" t="s">
        <v>807</v>
      </c>
      <c r="F90" s="15">
        <v>30672</v>
      </c>
      <c r="G90" s="15">
        <v>2578</v>
      </c>
      <c r="H90" s="15">
        <v>2970</v>
      </c>
      <c r="I90" s="15">
        <v>1508</v>
      </c>
      <c r="J90" s="15">
        <v>1234</v>
      </c>
      <c r="K90" s="15">
        <v>1056</v>
      </c>
      <c r="L90" s="15">
        <v>3564</v>
      </c>
      <c r="M90" s="15">
        <v>1298</v>
      </c>
      <c r="N90" s="15">
        <v>1473</v>
      </c>
      <c r="O90" s="15">
        <v>1244</v>
      </c>
      <c r="P90" s="15">
        <v>1404</v>
      </c>
      <c r="Q90" s="15">
        <v>3837</v>
      </c>
      <c r="R90" s="15">
        <v>2226</v>
      </c>
      <c r="S90" s="15">
        <v>1647</v>
      </c>
      <c r="T90" s="16">
        <v>4633</v>
      </c>
    </row>
    <row r="91" spans="2:20" x14ac:dyDescent="0.2">
      <c r="B91" s="1519"/>
      <c r="C91" s="1519"/>
      <c r="D91" s="1520" t="s">
        <v>955</v>
      </c>
      <c r="E91" s="1256" t="s">
        <v>803</v>
      </c>
      <c r="F91" s="15">
        <v>11888</v>
      </c>
      <c r="G91" s="15">
        <v>1076</v>
      </c>
      <c r="H91" s="15">
        <v>1267</v>
      </c>
      <c r="I91" s="15">
        <v>607</v>
      </c>
      <c r="J91" s="15">
        <v>467</v>
      </c>
      <c r="K91" s="15">
        <v>298</v>
      </c>
      <c r="L91" s="15">
        <v>1387</v>
      </c>
      <c r="M91" s="15">
        <v>551</v>
      </c>
      <c r="N91" s="15">
        <v>529</v>
      </c>
      <c r="O91" s="15">
        <v>393</v>
      </c>
      <c r="P91" s="15">
        <v>493</v>
      </c>
      <c r="Q91" s="15">
        <v>1692</v>
      </c>
      <c r="R91" s="15">
        <v>694</v>
      </c>
      <c r="S91" s="15">
        <v>536</v>
      </c>
      <c r="T91" s="16">
        <v>1898</v>
      </c>
    </row>
    <row r="92" spans="2:20" x14ac:dyDescent="0.2">
      <c r="B92" s="1519"/>
      <c r="C92" s="1519"/>
      <c r="D92" s="1519"/>
      <c r="E92" s="1256" t="s">
        <v>807</v>
      </c>
      <c r="F92" s="15">
        <v>28042</v>
      </c>
      <c r="G92" s="15">
        <v>2691</v>
      </c>
      <c r="H92" s="15">
        <v>2821</v>
      </c>
      <c r="I92" s="15">
        <v>1441</v>
      </c>
      <c r="J92" s="15">
        <v>1258</v>
      </c>
      <c r="K92" s="15">
        <v>858</v>
      </c>
      <c r="L92" s="15">
        <v>3010</v>
      </c>
      <c r="M92" s="15">
        <v>1193</v>
      </c>
      <c r="N92" s="15">
        <v>1222</v>
      </c>
      <c r="O92" s="15">
        <v>1128</v>
      </c>
      <c r="P92" s="15">
        <v>1211</v>
      </c>
      <c r="Q92" s="15">
        <v>3598</v>
      </c>
      <c r="R92" s="15">
        <v>1919</v>
      </c>
      <c r="S92" s="15">
        <v>1460</v>
      </c>
      <c r="T92" s="16">
        <v>4232</v>
      </c>
    </row>
    <row r="93" spans="2:20" x14ac:dyDescent="0.2">
      <c r="B93" s="1519"/>
      <c r="C93" s="1520" t="s">
        <v>1177</v>
      </c>
      <c r="D93" s="1520" t="s">
        <v>899</v>
      </c>
      <c r="E93" s="1256" t="s">
        <v>803</v>
      </c>
      <c r="F93" s="15">
        <v>22365</v>
      </c>
      <c r="G93" s="15">
        <v>2159</v>
      </c>
      <c r="H93" s="15">
        <v>2460</v>
      </c>
      <c r="I93" s="15">
        <v>1002</v>
      </c>
      <c r="J93" s="15">
        <v>871</v>
      </c>
      <c r="K93" s="15">
        <v>553</v>
      </c>
      <c r="L93" s="15">
        <v>2712</v>
      </c>
      <c r="M93" s="15">
        <v>1003</v>
      </c>
      <c r="N93" s="15">
        <v>844</v>
      </c>
      <c r="O93" s="15">
        <v>769</v>
      </c>
      <c r="P93" s="15">
        <v>935</v>
      </c>
      <c r="Q93" s="15">
        <v>3145</v>
      </c>
      <c r="R93" s="15">
        <v>1375</v>
      </c>
      <c r="S93" s="15">
        <v>1012</v>
      </c>
      <c r="T93" s="16">
        <v>3525</v>
      </c>
    </row>
    <row r="94" spans="2:20" x14ac:dyDescent="0.2">
      <c r="B94" s="1519"/>
      <c r="C94" s="1519"/>
      <c r="D94" s="1519"/>
      <c r="E94" s="1256" t="s">
        <v>807</v>
      </c>
      <c r="F94" s="15">
        <v>57477</v>
      </c>
      <c r="G94" s="15">
        <v>5222</v>
      </c>
      <c r="H94" s="15">
        <v>5989</v>
      </c>
      <c r="I94" s="15">
        <v>2806</v>
      </c>
      <c r="J94" s="15">
        <v>2355</v>
      </c>
      <c r="K94" s="15">
        <v>1773</v>
      </c>
      <c r="L94" s="15">
        <v>6832</v>
      </c>
      <c r="M94" s="15">
        <v>2468</v>
      </c>
      <c r="N94" s="15">
        <v>2487</v>
      </c>
      <c r="O94" s="15">
        <v>2171</v>
      </c>
      <c r="P94" s="15">
        <v>2685</v>
      </c>
      <c r="Q94" s="15">
        <v>7226</v>
      </c>
      <c r="R94" s="15">
        <v>3983</v>
      </c>
      <c r="S94" s="15">
        <v>2920</v>
      </c>
      <c r="T94" s="16">
        <v>8560</v>
      </c>
    </row>
    <row r="95" spans="2:20" x14ac:dyDescent="0.2">
      <c r="B95" s="1519"/>
      <c r="C95" s="1519"/>
      <c r="D95" s="1520" t="s">
        <v>954</v>
      </c>
      <c r="E95" s="1256" t="s">
        <v>803</v>
      </c>
      <c r="F95" s="15">
        <v>10044</v>
      </c>
      <c r="G95" s="15">
        <v>986</v>
      </c>
      <c r="H95" s="15">
        <v>1045</v>
      </c>
      <c r="I95" s="15">
        <v>459</v>
      </c>
      <c r="J95" s="15">
        <v>421</v>
      </c>
      <c r="K95" s="15">
        <v>261</v>
      </c>
      <c r="L95" s="15">
        <v>1122</v>
      </c>
      <c r="M95" s="15">
        <v>437</v>
      </c>
      <c r="N95" s="15">
        <v>419</v>
      </c>
      <c r="O95" s="15">
        <v>372</v>
      </c>
      <c r="P95" s="15">
        <v>455</v>
      </c>
      <c r="Q95" s="15">
        <v>1406</v>
      </c>
      <c r="R95" s="15">
        <v>659</v>
      </c>
      <c r="S95" s="15">
        <v>489</v>
      </c>
      <c r="T95" s="16">
        <v>1513</v>
      </c>
    </row>
    <row r="96" spans="2:20" x14ac:dyDescent="0.2">
      <c r="B96" s="1519"/>
      <c r="C96" s="1519"/>
      <c r="D96" s="1519"/>
      <c r="E96" s="1256" t="s">
        <v>807</v>
      </c>
      <c r="F96" s="15">
        <v>27457</v>
      </c>
      <c r="G96" s="15">
        <v>2469</v>
      </c>
      <c r="H96" s="15">
        <v>2749</v>
      </c>
      <c r="I96" s="15">
        <v>1307</v>
      </c>
      <c r="J96" s="15">
        <v>1081</v>
      </c>
      <c r="K96" s="15">
        <v>913</v>
      </c>
      <c r="L96" s="15">
        <v>3339</v>
      </c>
      <c r="M96" s="15">
        <v>1121</v>
      </c>
      <c r="N96" s="15">
        <v>1220</v>
      </c>
      <c r="O96" s="15">
        <v>989</v>
      </c>
      <c r="P96" s="15">
        <v>1276</v>
      </c>
      <c r="Q96" s="15">
        <v>3442</v>
      </c>
      <c r="R96" s="15">
        <v>1992</v>
      </c>
      <c r="S96" s="15">
        <v>1362</v>
      </c>
      <c r="T96" s="16">
        <v>4197</v>
      </c>
    </row>
    <row r="97" spans="2:20" x14ac:dyDescent="0.2">
      <c r="B97" s="1519"/>
      <c r="C97" s="1519"/>
      <c r="D97" s="1520" t="s">
        <v>955</v>
      </c>
      <c r="E97" s="1256" t="s">
        <v>803</v>
      </c>
      <c r="F97" s="15">
        <v>12321</v>
      </c>
      <c r="G97" s="15">
        <v>1173</v>
      </c>
      <c r="H97" s="15">
        <v>1415</v>
      </c>
      <c r="I97" s="15">
        <v>543</v>
      </c>
      <c r="J97" s="15">
        <v>450</v>
      </c>
      <c r="K97" s="15">
        <v>292</v>
      </c>
      <c r="L97" s="15">
        <v>1590</v>
      </c>
      <c r="M97" s="15">
        <v>566</v>
      </c>
      <c r="N97" s="15">
        <v>425</v>
      </c>
      <c r="O97" s="15">
        <v>397</v>
      </c>
      <c r="P97" s="15">
        <v>480</v>
      </c>
      <c r="Q97" s="15">
        <v>1739</v>
      </c>
      <c r="R97" s="15">
        <v>716</v>
      </c>
      <c r="S97" s="15">
        <v>523</v>
      </c>
      <c r="T97" s="16">
        <v>2012</v>
      </c>
    </row>
    <row r="98" spans="2:20" x14ac:dyDescent="0.2">
      <c r="B98" s="1519"/>
      <c r="C98" s="1519"/>
      <c r="D98" s="1519"/>
      <c r="E98" s="1256" t="s">
        <v>807</v>
      </c>
      <c r="F98" s="15">
        <v>30020</v>
      </c>
      <c r="G98" s="15">
        <v>2753</v>
      </c>
      <c r="H98" s="15">
        <v>3240</v>
      </c>
      <c r="I98" s="15">
        <v>1499</v>
      </c>
      <c r="J98" s="15">
        <v>1274</v>
      </c>
      <c r="K98" s="15">
        <v>860</v>
      </c>
      <c r="L98" s="15">
        <v>3493</v>
      </c>
      <c r="M98" s="15">
        <v>1347</v>
      </c>
      <c r="N98" s="15">
        <v>1267</v>
      </c>
      <c r="O98" s="15">
        <v>1182</v>
      </c>
      <c r="P98" s="15">
        <v>1409</v>
      </c>
      <c r="Q98" s="15">
        <v>3784</v>
      </c>
      <c r="R98" s="15">
        <v>1991</v>
      </c>
      <c r="S98" s="15">
        <v>1558</v>
      </c>
      <c r="T98" s="16">
        <v>4363</v>
      </c>
    </row>
    <row r="99" spans="2:20" x14ac:dyDescent="0.2">
      <c r="B99" s="1519"/>
      <c r="C99" s="1520" t="s">
        <v>1178</v>
      </c>
      <c r="D99" s="1520" t="s">
        <v>899</v>
      </c>
      <c r="E99" s="1256" t="s">
        <v>803</v>
      </c>
      <c r="F99" s="15">
        <v>23885</v>
      </c>
      <c r="G99" s="15">
        <v>2351</v>
      </c>
      <c r="H99" s="15">
        <v>2706</v>
      </c>
      <c r="I99" s="15">
        <v>1109</v>
      </c>
      <c r="J99" s="15">
        <v>921</v>
      </c>
      <c r="K99" s="15">
        <v>590</v>
      </c>
      <c r="L99" s="15">
        <v>2782</v>
      </c>
      <c r="M99" s="15">
        <v>1027</v>
      </c>
      <c r="N99" s="15">
        <v>870</v>
      </c>
      <c r="O99" s="15">
        <v>774</v>
      </c>
      <c r="P99" s="15">
        <v>1021</v>
      </c>
      <c r="Q99" s="15">
        <v>3546</v>
      </c>
      <c r="R99" s="15">
        <v>1469</v>
      </c>
      <c r="S99" s="15">
        <v>1050</v>
      </c>
      <c r="T99" s="16">
        <v>3669</v>
      </c>
    </row>
    <row r="100" spans="2:20" x14ac:dyDescent="0.2">
      <c r="B100" s="1519"/>
      <c r="C100" s="1519"/>
      <c r="D100" s="1519"/>
      <c r="E100" s="1256" t="s">
        <v>807</v>
      </c>
      <c r="F100" s="15">
        <v>69104</v>
      </c>
      <c r="G100" s="15">
        <v>6332</v>
      </c>
      <c r="H100" s="15">
        <v>7689</v>
      </c>
      <c r="I100" s="15">
        <v>3477</v>
      </c>
      <c r="J100" s="15">
        <v>2818</v>
      </c>
      <c r="K100" s="15">
        <v>2046</v>
      </c>
      <c r="L100" s="15">
        <v>7786</v>
      </c>
      <c r="M100" s="15">
        <v>2964</v>
      </c>
      <c r="N100" s="15">
        <v>2863</v>
      </c>
      <c r="O100" s="15">
        <v>2741</v>
      </c>
      <c r="P100" s="15">
        <v>3079</v>
      </c>
      <c r="Q100" s="15">
        <v>8656</v>
      </c>
      <c r="R100" s="15">
        <v>4945</v>
      </c>
      <c r="S100" s="15">
        <v>3652</v>
      </c>
      <c r="T100" s="16">
        <v>10056</v>
      </c>
    </row>
    <row r="101" spans="2:20" x14ac:dyDescent="0.2">
      <c r="B101" s="1519"/>
      <c r="C101" s="1519"/>
      <c r="D101" s="1520" t="s">
        <v>954</v>
      </c>
      <c r="E101" s="1256" t="s">
        <v>803</v>
      </c>
      <c r="F101" s="15">
        <v>10537</v>
      </c>
      <c r="G101" s="15">
        <v>1027</v>
      </c>
      <c r="H101" s="15">
        <v>1106</v>
      </c>
      <c r="I101" s="15">
        <v>530</v>
      </c>
      <c r="J101" s="15">
        <v>411</v>
      </c>
      <c r="K101" s="15">
        <v>268</v>
      </c>
      <c r="L101" s="15">
        <v>1126</v>
      </c>
      <c r="M101" s="15">
        <v>454</v>
      </c>
      <c r="N101" s="15">
        <v>384</v>
      </c>
      <c r="O101" s="15">
        <v>351</v>
      </c>
      <c r="P101" s="15">
        <v>492</v>
      </c>
      <c r="Q101" s="15">
        <v>1536</v>
      </c>
      <c r="R101" s="15">
        <v>686</v>
      </c>
      <c r="S101" s="15">
        <v>481</v>
      </c>
      <c r="T101" s="16">
        <v>1685</v>
      </c>
    </row>
    <row r="102" spans="2:20" x14ac:dyDescent="0.2">
      <c r="B102" s="1519"/>
      <c r="C102" s="1519"/>
      <c r="D102" s="1519"/>
      <c r="E102" s="1256" t="s">
        <v>807</v>
      </c>
      <c r="F102" s="15">
        <v>30140</v>
      </c>
      <c r="G102" s="15">
        <v>2698</v>
      </c>
      <c r="H102" s="15">
        <v>3087</v>
      </c>
      <c r="I102" s="15">
        <v>1500</v>
      </c>
      <c r="J102" s="15">
        <v>1146</v>
      </c>
      <c r="K102" s="15">
        <v>905</v>
      </c>
      <c r="L102" s="15">
        <v>3484</v>
      </c>
      <c r="M102" s="15">
        <v>1184</v>
      </c>
      <c r="N102" s="15">
        <v>1277</v>
      </c>
      <c r="O102" s="15">
        <v>1235</v>
      </c>
      <c r="P102" s="15">
        <v>1319</v>
      </c>
      <c r="Q102" s="15">
        <v>3720</v>
      </c>
      <c r="R102" s="15">
        <v>2294</v>
      </c>
      <c r="S102" s="15">
        <v>1608</v>
      </c>
      <c r="T102" s="16">
        <v>4683</v>
      </c>
    </row>
    <row r="103" spans="2:20" x14ac:dyDescent="0.2">
      <c r="B103" s="1519"/>
      <c r="C103" s="1519"/>
      <c r="D103" s="1520" t="s">
        <v>955</v>
      </c>
      <c r="E103" s="1256" t="s">
        <v>803</v>
      </c>
      <c r="F103" s="15">
        <v>13348</v>
      </c>
      <c r="G103" s="15">
        <v>1324</v>
      </c>
      <c r="H103" s="15">
        <v>1600</v>
      </c>
      <c r="I103" s="15">
        <v>579</v>
      </c>
      <c r="J103" s="15">
        <v>510</v>
      </c>
      <c r="K103" s="15">
        <v>322</v>
      </c>
      <c r="L103" s="15">
        <v>1656</v>
      </c>
      <c r="M103" s="15">
        <v>573</v>
      </c>
      <c r="N103" s="15">
        <v>486</v>
      </c>
      <c r="O103" s="15">
        <v>423</v>
      </c>
      <c r="P103" s="15">
        <v>529</v>
      </c>
      <c r="Q103" s="15">
        <v>2010</v>
      </c>
      <c r="R103" s="15">
        <v>783</v>
      </c>
      <c r="S103" s="15">
        <v>569</v>
      </c>
      <c r="T103" s="16">
        <v>1984</v>
      </c>
    </row>
    <row r="104" spans="2:20" x14ac:dyDescent="0.2">
      <c r="B104" s="1519"/>
      <c r="C104" s="1519"/>
      <c r="D104" s="1519"/>
      <c r="E104" s="1256" t="s">
        <v>807</v>
      </c>
      <c r="F104" s="15">
        <v>38964</v>
      </c>
      <c r="G104" s="15">
        <v>3634</v>
      </c>
      <c r="H104" s="15">
        <v>4602</v>
      </c>
      <c r="I104" s="15">
        <v>1977</v>
      </c>
      <c r="J104" s="15">
        <v>1672</v>
      </c>
      <c r="K104" s="15">
        <v>1141</v>
      </c>
      <c r="L104" s="15">
        <v>4302</v>
      </c>
      <c r="M104" s="15">
        <v>1780</v>
      </c>
      <c r="N104" s="15">
        <v>1586</v>
      </c>
      <c r="O104" s="15">
        <v>1506</v>
      </c>
      <c r="P104" s="15">
        <v>1760</v>
      </c>
      <c r="Q104" s="15">
        <v>4936</v>
      </c>
      <c r="R104" s="15">
        <v>2651</v>
      </c>
      <c r="S104" s="15">
        <v>2044</v>
      </c>
      <c r="T104" s="16">
        <v>5373</v>
      </c>
    </row>
    <row r="105" spans="2:20" x14ac:dyDescent="0.2">
      <c r="B105" s="1519"/>
      <c r="C105" s="1520" t="s">
        <v>1179</v>
      </c>
      <c r="D105" s="1520" t="s">
        <v>899</v>
      </c>
      <c r="E105" s="1256" t="s">
        <v>803</v>
      </c>
      <c r="F105" s="15">
        <v>27127</v>
      </c>
      <c r="G105" s="15">
        <v>2501</v>
      </c>
      <c r="H105" s="15">
        <v>3060</v>
      </c>
      <c r="I105" s="15">
        <v>1280</v>
      </c>
      <c r="J105" s="15">
        <v>980</v>
      </c>
      <c r="K105" s="15">
        <v>721</v>
      </c>
      <c r="L105" s="15">
        <v>3065</v>
      </c>
      <c r="M105" s="15">
        <v>1170</v>
      </c>
      <c r="N105" s="15">
        <v>1018</v>
      </c>
      <c r="O105" s="15">
        <v>930</v>
      </c>
      <c r="P105" s="15">
        <v>1205</v>
      </c>
      <c r="Q105" s="15">
        <v>3814</v>
      </c>
      <c r="R105" s="15">
        <v>1771</v>
      </c>
      <c r="S105" s="15">
        <v>1247</v>
      </c>
      <c r="T105" s="16">
        <v>4365</v>
      </c>
    </row>
    <row r="106" spans="2:20" x14ac:dyDescent="0.2">
      <c r="B106" s="1519"/>
      <c r="C106" s="1519"/>
      <c r="D106" s="1519"/>
      <c r="E106" s="1256" t="s">
        <v>807</v>
      </c>
      <c r="F106" s="15">
        <v>62018</v>
      </c>
      <c r="G106" s="15">
        <v>5121</v>
      </c>
      <c r="H106" s="15">
        <v>6520</v>
      </c>
      <c r="I106" s="15">
        <v>3067</v>
      </c>
      <c r="J106" s="15">
        <v>2504</v>
      </c>
      <c r="K106" s="15">
        <v>1880</v>
      </c>
      <c r="L106" s="15">
        <v>7205</v>
      </c>
      <c r="M106" s="15">
        <v>2867</v>
      </c>
      <c r="N106" s="15">
        <v>2686</v>
      </c>
      <c r="O106" s="15">
        <v>2466</v>
      </c>
      <c r="P106" s="15">
        <v>2839</v>
      </c>
      <c r="Q106" s="15">
        <v>7477</v>
      </c>
      <c r="R106" s="15">
        <v>4518</v>
      </c>
      <c r="S106" s="15">
        <v>3311</v>
      </c>
      <c r="T106" s="16">
        <v>9557</v>
      </c>
    </row>
    <row r="107" spans="2:20" x14ac:dyDescent="0.2">
      <c r="B107" s="1519"/>
      <c r="C107" s="1519"/>
      <c r="D107" s="1520" t="s">
        <v>954</v>
      </c>
      <c r="E107" s="1256" t="s">
        <v>803</v>
      </c>
      <c r="F107" s="15">
        <v>12300</v>
      </c>
      <c r="G107" s="15">
        <v>1095</v>
      </c>
      <c r="H107" s="15">
        <v>1213</v>
      </c>
      <c r="I107" s="15">
        <v>599</v>
      </c>
      <c r="J107" s="15">
        <v>440</v>
      </c>
      <c r="K107" s="15">
        <v>334</v>
      </c>
      <c r="L107" s="15">
        <v>1266</v>
      </c>
      <c r="M107" s="15">
        <v>494</v>
      </c>
      <c r="N107" s="15">
        <v>468</v>
      </c>
      <c r="O107" s="15">
        <v>472</v>
      </c>
      <c r="P107" s="15">
        <v>554</v>
      </c>
      <c r="Q107" s="15">
        <v>1681</v>
      </c>
      <c r="R107" s="15">
        <v>860</v>
      </c>
      <c r="S107" s="15">
        <v>634</v>
      </c>
      <c r="T107" s="16">
        <v>2190</v>
      </c>
    </row>
    <row r="108" spans="2:20" x14ac:dyDescent="0.2">
      <c r="B108" s="1519"/>
      <c r="C108" s="1519"/>
      <c r="D108" s="1519"/>
      <c r="E108" s="1256" t="s">
        <v>807</v>
      </c>
      <c r="F108" s="15">
        <v>27617</v>
      </c>
      <c r="G108" s="15">
        <v>2254</v>
      </c>
      <c r="H108" s="15">
        <v>2760</v>
      </c>
      <c r="I108" s="15">
        <v>1368</v>
      </c>
      <c r="J108" s="15">
        <v>1070</v>
      </c>
      <c r="K108" s="15">
        <v>866</v>
      </c>
      <c r="L108" s="15">
        <v>3081</v>
      </c>
      <c r="M108" s="15">
        <v>1192</v>
      </c>
      <c r="N108" s="15">
        <v>1165</v>
      </c>
      <c r="O108" s="15">
        <v>1109</v>
      </c>
      <c r="P108" s="15">
        <v>1262</v>
      </c>
      <c r="Q108" s="15">
        <v>3277</v>
      </c>
      <c r="R108" s="15">
        <v>2123</v>
      </c>
      <c r="S108" s="15">
        <v>1492</v>
      </c>
      <c r="T108" s="16">
        <v>4598</v>
      </c>
    </row>
    <row r="109" spans="2:20" x14ac:dyDescent="0.2">
      <c r="B109" s="1519"/>
      <c r="C109" s="1519"/>
      <c r="D109" s="1520" t="s">
        <v>955</v>
      </c>
      <c r="E109" s="1256" t="s">
        <v>803</v>
      </c>
      <c r="F109" s="15">
        <v>14827</v>
      </c>
      <c r="G109" s="15">
        <v>1406</v>
      </c>
      <c r="H109" s="15">
        <v>1847</v>
      </c>
      <c r="I109" s="15">
        <v>681</v>
      </c>
      <c r="J109" s="15">
        <v>540</v>
      </c>
      <c r="K109" s="15">
        <v>387</v>
      </c>
      <c r="L109" s="15">
        <v>1799</v>
      </c>
      <c r="M109" s="15">
        <v>676</v>
      </c>
      <c r="N109" s="15">
        <v>550</v>
      </c>
      <c r="O109" s="15">
        <v>458</v>
      </c>
      <c r="P109" s="15">
        <v>651</v>
      </c>
      <c r="Q109" s="15">
        <v>2133</v>
      </c>
      <c r="R109" s="15">
        <v>911</v>
      </c>
      <c r="S109" s="15">
        <v>613</v>
      </c>
      <c r="T109" s="16">
        <v>2175</v>
      </c>
    </row>
    <row r="110" spans="2:20" x14ac:dyDescent="0.2">
      <c r="B110" s="1519"/>
      <c r="C110" s="1519"/>
      <c r="D110" s="1519"/>
      <c r="E110" s="1256" t="s">
        <v>807</v>
      </c>
      <c r="F110" s="15">
        <v>34401</v>
      </c>
      <c r="G110" s="15">
        <v>2867</v>
      </c>
      <c r="H110" s="15">
        <v>3760</v>
      </c>
      <c r="I110" s="15">
        <v>1699</v>
      </c>
      <c r="J110" s="15">
        <v>1434</v>
      </c>
      <c r="K110" s="15">
        <v>1014</v>
      </c>
      <c r="L110" s="15">
        <v>4124</v>
      </c>
      <c r="M110" s="15">
        <v>1675</v>
      </c>
      <c r="N110" s="15">
        <v>1521</v>
      </c>
      <c r="O110" s="15">
        <v>1357</v>
      </c>
      <c r="P110" s="15">
        <v>1577</v>
      </c>
      <c r="Q110" s="15">
        <v>4200</v>
      </c>
      <c r="R110" s="15">
        <v>2395</v>
      </c>
      <c r="S110" s="15">
        <v>1819</v>
      </c>
      <c r="T110" s="16">
        <v>4959</v>
      </c>
    </row>
    <row r="111" spans="2:20" x14ac:dyDescent="0.2">
      <c r="B111" s="1519"/>
      <c r="C111" s="1520" t="s">
        <v>1180</v>
      </c>
      <c r="D111" s="1520" t="s">
        <v>899</v>
      </c>
      <c r="E111" s="1256" t="s">
        <v>803</v>
      </c>
      <c r="F111" s="15">
        <v>24823</v>
      </c>
      <c r="G111" s="15">
        <v>1956</v>
      </c>
      <c r="H111" s="15">
        <v>2609</v>
      </c>
      <c r="I111" s="15">
        <v>1137</v>
      </c>
      <c r="J111" s="15">
        <v>925</v>
      </c>
      <c r="K111" s="15">
        <v>646</v>
      </c>
      <c r="L111" s="15">
        <v>2895</v>
      </c>
      <c r="M111" s="15">
        <v>1130</v>
      </c>
      <c r="N111" s="15">
        <v>943</v>
      </c>
      <c r="O111" s="15">
        <v>833</v>
      </c>
      <c r="P111" s="15">
        <v>1094</v>
      </c>
      <c r="Q111" s="15">
        <v>3331</v>
      </c>
      <c r="R111" s="15">
        <v>1580</v>
      </c>
      <c r="S111" s="15">
        <v>1130</v>
      </c>
      <c r="T111" s="16">
        <v>4614</v>
      </c>
    </row>
    <row r="112" spans="2:20" x14ac:dyDescent="0.2">
      <c r="B112" s="1519"/>
      <c r="C112" s="1519"/>
      <c r="D112" s="1519"/>
      <c r="E112" s="1256" t="s">
        <v>807</v>
      </c>
      <c r="F112" s="15">
        <v>56583</v>
      </c>
      <c r="G112" s="15">
        <v>4367</v>
      </c>
      <c r="H112" s="15">
        <v>5659</v>
      </c>
      <c r="I112" s="15">
        <v>2899</v>
      </c>
      <c r="J112" s="15">
        <v>2253</v>
      </c>
      <c r="K112" s="15">
        <v>1819</v>
      </c>
      <c r="L112" s="15">
        <v>6458</v>
      </c>
      <c r="M112" s="15">
        <v>2393</v>
      </c>
      <c r="N112" s="15">
        <v>2456</v>
      </c>
      <c r="O112" s="15">
        <v>2149</v>
      </c>
      <c r="P112" s="15">
        <v>2692</v>
      </c>
      <c r="Q112" s="15">
        <v>6700</v>
      </c>
      <c r="R112" s="15">
        <v>4207</v>
      </c>
      <c r="S112" s="15">
        <v>3109</v>
      </c>
      <c r="T112" s="16">
        <v>9422</v>
      </c>
    </row>
    <row r="113" spans="2:20" x14ac:dyDescent="0.2">
      <c r="B113" s="1519"/>
      <c r="C113" s="1519"/>
      <c r="D113" s="1520" t="s">
        <v>954</v>
      </c>
      <c r="E113" s="1256" t="s">
        <v>803</v>
      </c>
      <c r="F113" s="15">
        <v>11553</v>
      </c>
      <c r="G113" s="15">
        <v>896</v>
      </c>
      <c r="H113" s="15">
        <v>1137</v>
      </c>
      <c r="I113" s="15">
        <v>474</v>
      </c>
      <c r="J113" s="15">
        <v>452</v>
      </c>
      <c r="K113" s="15">
        <v>301</v>
      </c>
      <c r="L113" s="15">
        <v>1191</v>
      </c>
      <c r="M113" s="15">
        <v>501</v>
      </c>
      <c r="N113" s="15">
        <v>394</v>
      </c>
      <c r="O113" s="15">
        <v>408</v>
      </c>
      <c r="P113" s="15">
        <v>530</v>
      </c>
      <c r="Q113" s="15">
        <v>1489</v>
      </c>
      <c r="R113" s="15">
        <v>755</v>
      </c>
      <c r="S113" s="15">
        <v>562</v>
      </c>
      <c r="T113" s="16">
        <v>2463</v>
      </c>
    </row>
    <row r="114" spans="2:20" x14ac:dyDescent="0.2">
      <c r="B114" s="1519"/>
      <c r="C114" s="1519"/>
      <c r="D114" s="1519"/>
      <c r="E114" s="1256" t="s">
        <v>807</v>
      </c>
      <c r="F114" s="15">
        <v>26649</v>
      </c>
      <c r="G114" s="15">
        <v>2017</v>
      </c>
      <c r="H114" s="15">
        <v>2640</v>
      </c>
      <c r="I114" s="15">
        <v>1355</v>
      </c>
      <c r="J114" s="15">
        <v>1026</v>
      </c>
      <c r="K114" s="15">
        <v>844</v>
      </c>
      <c r="L114" s="15">
        <v>2861</v>
      </c>
      <c r="M114" s="15">
        <v>1000</v>
      </c>
      <c r="N114" s="15">
        <v>1132</v>
      </c>
      <c r="O114" s="15">
        <v>993</v>
      </c>
      <c r="P114" s="15">
        <v>1326</v>
      </c>
      <c r="Q114" s="15">
        <v>3180</v>
      </c>
      <c r="R114" s="15">
        <v>2029</v>
      </c>
      <c r="S114" s="15">
        <v>1570</v>
      </c>
      <c r="T114" s="16">
        <v>4676</v>
      </c>
    </row>
    <row r="115" spans="2:20" x14ac:dyDescent="0.2">
      <c r="B115" s="1519"/>
      <c r="C115" s="1519"/>
      <c r="D115" s="1520" t="s">
        <v>955</v>
      </c>
      <c r="E115" s="1256" t="s">
        <v>803</v>
      </c>
      <c r="F115" s="15">
        <v>13270</v>
      </c>
      <c r="G115" s="15">
        <v>1060</v>
      </c>
      <c r="H115" s="15">
        <v>1472</v>
      </c>
      <c r="I115" s="15">
        <v>663</v>
      </c>
      <c r="J115" s="15">
        <v>473</v>
      </c>
      <c r="K115" s="15">
        <v>345</v>
      </c>
      <c r="L115" s="15">
        <v>1704</v>
      </c>
      <c r="M115" s="15">
        <v>629</v>
      </c>
      <c r="N115" s="15">
        <v>549</v>
      </c>
      <c r="O115" s="15">
        <v>425</v>
      </c>
      <c r="P115" s="15">
        <v>564</v>
      </c>
      <c r="Q115" s="15">
        <v>1842</v>
      </c>
      <c r="R115" s="15">
        <v>825</v>
      </c>
      <c r="S115" s="15">
        <v>568</v>
      </c>
      <c r="T115" s="16">
        <v>2151</v>
      </c>
    </row>
    <row r="116" spans="2:20" x14ac:dyDescent="0.2">
      <c r="B116" s="1519"/>
      <c r="C116" s="1519"/>
      <c r="D116" s="1519"/>
      <c r="E116" s="1256" t="s">
        <v>807</v>
      </c>
      <c r="F116" s="15">
        <v>29934</v>
      </c>
      <c r="G116" s="15">
        <v>2350</v>
      </c>
      <c r="H116" s="15">
        <v>3019</v>
      </c>
      <c r="I116" s="15">
        <v>1544</v>
      </c>
      <c r="J116" s="15">
        <v>1227</v>
      </c>
      <c r="K116" s="15">
        <v>975</v>
      </c>
      <c r="L116" s="15">
        <v>3597</v>
      </c>
      <c r="M116" s="15">
        <v>1393</v>
      </c>
      <c r="N116" s="15">
        <v>1324</v>
      </c>
      <c r="O116" s="15">
        <v>1156</v>
      </c>
      <c r="P116" s="15">
        <v>1366</v>
      </c>
      <c r="Q116" s="15">
        <v>3520</v>
      </c>
      <c r="R116" s="15">
        <v>2178</v>
      </c>
      <c r="S116" s="15">
        <v>1539</v>
      </c>
      <c r="T116" s="16">
        <v>4746</v>
      </c>
    </row>
    <row r="117" spans="2:20" x14ac:dyDescent="0.2">
      <c r="B117" s="1519"/>
      <c r="C117" s="1520" t="s">
        <v>1181</v>
      </c>
      <c r="D117" s="1520" t="s">
        <v>899</v>
      </c>
      <c r="E117" s="1256" t="s">
        <v>803</v>
      </c>
      <c r="F117" s="15">
        <v>27341</v>
      </c>
      <c r="G117" s="15">
        <v>1878</v>
      </c>
      <c r="H117" s="15">
        <v>2851</v>
      </c>
      <c r="I117" s="15">
        <v>1309</v>
      </c>
      <c r="J117" s="15">
        <v>1060</v>
      </c>
      <c r="K117" s="15">
        <v>774</v>
      </c>
      <c r="L117" s="15">
        <v>2997</v>
      </c>
      <c r="M117" s="15">
        <v>1114</v>
      </c>
      <c r="N117" s="15">
        <v>998</v>
      </c>
      <c r="O117" s="15">
        <v>929</v>
      </c>
      <c r="P117" s="15">
        <v>1269</v>
      </c>
      <c r="Q117" s="15">
        <v>3638</v>
      </c>
      <c r="R117" s="15">
        <v>1805</v>
      </c>
      <c r="S117" s="15">
        <v>1344</v>
      </c>
      <c r="T117" s="16">
        <v>5375</v>
      </c>
    </row>
    <row r="118" spans="2:20" x14ac:dyDescent="0.2">
      <c r="B118" s="1519"/>
      <c r="C118" s="1519"/>
      <c r="D118" s="1519"/>
      <c r="E118" s="1256" t="s">
        <v>807</v>
      </c>
      <c r="F118" s="15">
        <v>60982</v>
      </c>
      <c r="G118" s="15">
        <v>4294</v>
      </c>
      <c r="H118" s="15">
        <v>6029</v>
      </c>
      <c r="I118" s="15">
        <v>3149</v>
      </c>
      <c r="J118" s="15">
        <v>2625</v>
      </c>
      <c r="K118" s="15">
        <v>1901</v>
      </c>
      <c r="L118" s="15">
        <v>6659</v>
      </c>
      <c r="M118" s="15">
        <v>2612</v>
      </c>
      <c r="N118" s="15">
        <v>2644</v>
      </c>
      <c r="O118" s="15">
        <v>2363</v>
      </c>
      <c r="P118" s="15">
        <v>3045</v>
      </c>
      <c r="Q118" s="15">
        <v>7125</v>
      </c>
      <c r="R118" s="15">
        <v>4566</v>
      </c>
      <c r="S118" s="15">
        <v>3572</v>
      </c>
      <c r="T118" s="16">
        <v>10398</v>
      </c>
    </row>
    <row r="119" spans="2:20" x14ac:dyDescent="0.2">
      <c r="B119" s="1519"/>
      <c r="C119" s="1519"/>
      <c r="D119" s="1520" t="s">
        <v>954</v>
      </c>
      <c r="E119" s="1256" t="s">
        <v>803</v>
      </c>
      <c r="F119" s="15">
        <v>13121</v>
      </c>
      <c r="G119" s="15">
        <v>884</v>
      </c>
      <c r="H119" s="15">
        <v>1255</v>
      </c>
      <c r="I119" s="15">
        <v>629</v>
      </c>
      <c r="J119" s="15">
        <v>504</v>
      </c>
      <c r="K119" s="15">
        <v>337</v>
      </c>
      <c r="L119" s="15">
        <v>1301</v>
      </c>
      <c r="M119" s="15">
        <v>498</v>
      </c>
      <c r="N119" s="15">
        <v>459</v>
      </c>
      <c r="O119" s="15">
        <v>423</v>
      </c>
      <c r="P119" s="15">
        <v>581</v>
      </c>
      <c r="Q119" s="15">
        <v>1753</v>
      </c>
      <c r="R119" s="15">
        <v>925</v>
      </c>
      <c r="S119" s="15">
        <v>670</v>
      </c>
      <c r="T119" s="16">
        <v>2902</v>
      </c>
    </row>
    <row r="120" spans="2:20" x14ac:dyDescent="0.2">
      <c r="B120" s="1519"/>
      <c r="C120" s="1519"/>
      <c r="D120" s="1519"/>
      <c r="E120" s="1256" t="s">
        <v>807</v>
      </c>
      <c r="F120" s="15">
        <v>29609</v>
      </c>
      <c r="G120" s="15">
        <v>2022</v>
      </c>
      <c r="H120" s="15">
        <v>2819</v>
      </c>
      <c r="I120" s="15">
        <v>1545</v>
      </c>
      <c r="J120" s="15">
        <v>1264</v>
      </c>
      <c r="K120" s="15">
        <v>923</v>
      </c>
      <c r="L120" s="15">
        <v>3110</v>
      </c>
      <c r="M120" s="15">
        <v>1140</v>
      </c>
      <c r="N120" s="15">
        <v>1267</v>
      </c>
      <c r="O120" s="15">
        <v>1166</v>
      </c>
      <c r="P120" s="15">
        <v>1475</v>
      </c>
      <c r="Q120" s="15">
        <v>3498</v>
      </c>
      <c r="R120" s="15">
        <v>2264</v>
      </c>
      <c r="S120" s="15">
        <v>1794</v>
      </c>
      <c r="T120" s="16">
        <v>5322</v>
      </c>
    </row>
    <row r="121" spans="2:20" x14ac:dyDescent="0.2">
      <c r="B121" s="1519"/>
      <c r="C121" s="1519"/>
      <c r="D121" s="1520" t="s">
        <v>955</v>
      </c>
      <c r="E121" s="1256" t="s">
        <v>803</v>
      </c>
      <c r="F121" s="15">
        <v>14220</v>
      </c>
      <c r="G121" s="15">
        <v>994</v>
      </c>
      <c r="H121" s="15">
        <v>1596</v>
      </c>
      <c r="I121" s="15">
        <v>680</v>
      </c>
      <c r="J121" s="15">
        <v>556</v>
      </c>
      <c r="K121" s="15">
        <v>437</v>
      </c>
      <c r="L121" s="15">
        <v>1696</v>
      </c>
      <c r="M121" s="15">
        <v>616</v>
      </c>
      <c r="N121" s="15">
        <v>539</v>
      </c>
      <c r="O121" s="15">
        <v>506</v>
      </c>
      <c r="P121" s="15">
        <v>688</v>
      </c>
      <c r="Q121" s="15">
        <v>1885</v>
      </c>
      <c r="R121" s="15">
        <v>880</v>
      </c>
      <c r="S121" s="15">
        <v>674</v>
      </c>
      <c r="T121" s="16">
        <v>2473</v>
      </c>
    </row>
    <row r="122" spans="2:20" x14ac:dyDescent="0.2">
      <c r="B122" s="1519"/>
      <c r="C122" s="1519"/>
      <c r="D122" s="1519"/>
      <c r="E122" s="1256" t="s">
        <v>807</v>
      </c>
      <c r="F122" s="15">
        <v>31373</v>
      </c>
      <c r="G122" s="15">
        <v>2272</v>
      </c>
      <c r="H122" s="15">
        <v>3210</v>
      </c>
      <c r="I122" s="15">
        <v>1604</v>
      </c>
      <c r="J122" s="15">
        <v>1361</v>
      </c>
      <c r="K122" s="15">
        <v>978</v>
      </c>
      <c r="L122" s="15">
        <v>3549</v>
      </c>
      <c r="M122" s="15">
        <v>1472</v>
      </c>
      <c r="N122" s="15">
        <v>1377</v>
      </c>
      <c r="O122" s="15">
        <v>1197</v>
      </c>
      <c r="P122" s="15">
        <v>1570</v>
      </c>
      <c r="Q122" s="15">
        <v>3627</v>
      </c>
      <c r="R122" s="15">
        <v>2302</v>
      </c>
      <c r="S122" s="15">
        <v>1778</v>
      </c>
      <c r="T122" s="16">
        <v>5076</v>
      </c>
    </row>
    <row r="123" spans="2:20" x14ac:dyDescent="0.2">
      <c r="B123" s="1519"/>
      <c r="C123" s="1520" t="s">
        <v>1182</v>
      </c>
      <c r="D123" s="1520" t="s">
        <v>899</v>
      </c>
      <c r="E123" s="1256" t="s">
        <v>803</v>
      </c>
      <c r="F123" s="15">
        <v>33372</v>
      </c>
      <c r="G123" s="15">
        <v>2117</v>
      </c>
      <c r="H123" s="15">
        <v>3511</v>
      </c>
      <c r="I123" s="15">
        <v>1682</v>
      </c>
      <c r="J123" s="15">
        <v>1359</v>
      </c>
      <c r="K123" s="15">
        <v>877</v>
      </c>
      <c r="L123" s="15">
        <v>3469</v>
      </c>
      <c r="M123" s="15">
        <v>1333</v>
      </c>
      <c r="N123" s="15">
        <v>1243</v>
      </c>
      <c r="O123" s="15">
        <v>1121</v>
      </c>
      <c r="P123" s="15">
        <v>1757</v>
      </c>
      <c r="Q123" s="15">
        <v>4478</v>
      </c>
      <c r="R123" s="15">
        <v>2348</v>
      </c>
      <c r="S123" s="15">
        <v>1759</v>
      </c>
      <c r="T123" s="16">
        <v>6318</v>
      </c>
    </row>
    <row r="124" spans="2:20" x14ac:dyDescent="0.2">
      <c r="B124" s="1519"/>
      <c r="C124" s="1519"/>
      <c r="D124" s="1519"/>
      <c r="E124" s="1256" t="s">
        <v>807</v>
      </c>
      <c r="F124" s="15">
        <v>72104</v>
      </c>
      <c r="G124" s="15">
        <v>5154</v>
      </c>
      <c r="H124" s="15">
        <v>7597</v>
      </c>
      <c r="I124" s="15">
        <v>3873</v>
      </c>
      <c r="J124" s="15">
        <v>3214</v>
      </c>
      <c r="K124" s="15">
        <v>2327</v>
      </c>
      <c r="L124" s="15">
        <v>7219</v>
      </c>
      <c r="M124" s="15">
        <v>2902</v>
      </c>
      <c r="N124" s="15">
        <v>3232</v>
      </c>
      <c r="O124" s="15">
        <v>3225</v>
      </c>
      <c r="P124" s="15">
        <v>3607</v>
      </c>
      <c r="Q124" s="15">
        <v>8630</v>
      </c>
      <c r="R124" s="15">
        <v>5452</v>
      </c>
      <c r="S124" s="15">
        <v>4276</v>
      </c>
      <c r="T124" s="16">
        <v>11396</v>
      </c>
    </row>
    <row r="125" spans="2:20" x14ac:dyDescent="0.2">
      <c r="B125" s="1519"/>
      <c r="C125" s="1519"/>
      <c r="D125" s="1520" t="s">
        <v>954</v>
      </c>
      <c r="E125" s="1256" t="s">
        <v>803</v>
      </c>
      <c r="F125" s="15">
        <v>15359</v>
      </c>
      <c r="G125" s="15">
        <v>944</v>
      </c>
      <c r="H125" s="15">
        <v>1510</v>
      </c>
      <c r="I125" s="15">
        <v>754</v>
      </c>
      <c r="J125" s="15">
        <v>606</v>
      </c>
      <c r="K125" s="15">
        <v>409</v>
      </c>
      <c r="L125" s="15">
        <v>1544</v>
      </c>
      <c r="M125" s="15">
        <v>578</v>
      </c>
      <c r="N125" s="15">
        <v>549</v>
      </c>
      <c r="O125" s="15">
        <v>518</v>
      </c>
      <c r="P125" s="15">
        <v>782</v>
      </c>
      <c r="Q125" s="15">
        <v>2050</v>
      </c>
      <c r="R125" s="15">
        <v>1099</v>
      </c>
      <c r="S125" s="15">
        <v>843</v>
      </c>
      <c r="T125" s="16">
        <v>3173</v>
      </c>
    </row>
    <row r="126" spans="2:20" x14ac:dyDescent="0.2">
      <c r="B126" s="1519"/>
      <c r="C126" s="1519"/>
      <c r="D126" s="1519"/>
      <c r="E126" s="1256" t="s">
        <v>807</v>
      </c>
      <c r="F126" s="15">
        <v>35687</v>
      </c>
      <c r="G126" s="15">
        <v>2405</v>
      </c>
      <c r="H126" s="15">
        <v>3452</v>
      </c>
      <c r="I126" s="15">
        <v>1967</v>
      </c>
      <c r="J126" s="15">
        <v>1515</v>
      </c>
      <c r="K126" s="15">
        <v>1204</v>
      </c>
      <c r="L126" s="15">
        <v>3478</v>
      </c>
      <c r="M126" s="15">
        <v>1336</v>
      </c>
      <c r="N126" s="15">
        <v>1706</v>
      </c>
      <c r="O126" s="15">
        <v>1560</v>
      </c>
      <c r="P126" s="15">
        <v>1808</v>
      </c>
      <c r="Q126" s="15">
        <v>4368</v>
      </c>
      <c r="R126" s="15">
        <v>2770</v>
      </c>
      <c r="S126" s="15">
        <v>2225</v>
      </c>
      <c r="T126" s="16">
        <v>5893</v>
      </c>
    </row>
    <row r="127" spans="2:20" x14ac:dyDescent="0.2">
      <c r="B127" s="1519"/>
      <c r="C127" s="1519"/>
      <c r="D127" s="1520" t="s">
        <v>955</v>
      </c>
      <c r="E127" s="1256" t="s">
        <v>803</v>
      </c>
      <c r="F127" s="15">
        <v>18013</v>
      </c>
      <c r="G127" s="15">
        <v>1173</v>
      </c>
      <c r="H127" s="15">
        <v>2001</v>
      </c>
      <c r="I127" s="15">
        <v>928</v>
      </c>
      <c r="J127" s="15">
        <v>753</v>
      </c>
      <c r="K127" s="15">
        <v>468</v>
      </c>
      <c r="L127" s="15">
        <v>1925</v>
      </c>
      <c r="M127" s="15">
        <v>755</v>
      </c>
      <c r="N127" s="15">
        <v>694</v>
      </c>
      <c r="O127" s="15">
        <v>603</v>
      </c>
      <c r="P127" s="15">
        <v>975</v>
      </c>
      <c r="Q127" s="15">
        <v>2428</v>
      </c>
      <c r="R127" s="15">
        <v>1249</v>
      </c>
      <c r="S127" s="15">
        <v>916</v>
      </c>
      <c r="T127" s="16">
        <v>3145</v>
      </c>
    </row>
    <row r="128" spans="2:20" x14ac:dyDescent="0.2">
      <c r="B128" s="1519"/>
      <c r="C128" s="1519"/>
      <c r="D128" s="1519"/>
      <c r="E128" s="1256" t="s">
        <v>807</v>
      </c>
      <c r="F128" s="15">
        <v>36417</v>
      </c>
      <c r="G128" s="15">
        <v>2749</v>
      </c>
      <c r="H128" s="15">
        <v>4145</v>
      </c>
      <c r="I128" s="15">
        <v>1906</v>
      </c>
      <c r="J128" s="15">
        <v>1699</v>
      </c>
      <c r="K128" s="15">
        <v>1123</v>
      </c>
      <c r="L128" s="15">
        <v>3741</v>
      </c>
      <c r="M128" s="15">
        <v>1566</v>
      </c>
      <c r="N128" s="15">
        <v>1526</v>
      </c>
      <c r="O128" s="15">
        <v>1665</v>
      </c>
      <c r="P128" s="15">
        <v>1799</v>
      </c>
      <c r="Q128" s="15">
        <v>4262</v>
      </c>
      <c r="R128" s="15">
        <v>2682</v>
      </c>
      <c r="S128" s="15">
        <v>2051</v>
      </c>
      <c r="T128" s="16">
        <v>5503</v>
      </c>
    </row>
    <row r="129" spans="2:20" x14ac:dyDescent="0.2">
      <c r="B129" s="1519"/>
      <c r="C129" s="1520" t="s">
        <v>1183</v>
      </c>
      <c r="D129" s="1520" t="s">
        <v>899</v>
      </c>
      <c r="E129" s="1256" t="s">
        <v>803</v>
      </c>
      <c r="F129" s="15">
        <v>21957</v>
      </c>
      <c r="G129" s="15">
        <v>1633</v>
      </c>
      <c r="H129" s="15">
        <v>2548</v>
      </c>
      <c r="I129" s="15">
        <v>1020</v>
      </c>
      <c r="J129" s="15">
        <v>848</v>
      </c>
      <c r="K129" s="15">
        <v>549</v>
      </c>
      <c r="L129" s="15">
        <v>2207</v>
      </c>
      <c r="M129" s="15">
        <v>832</v>
      </c>
      <c r="N129" s="15">
        <v>852</v>
      </c>
      <c r="O129" s="15">
        <v>732</v>
      </c>
      <c r="P129" s="15">
        <v>1049</v>
      </c>
      <c r="Q129" s="15">
        <v>2942</v>
      </c>
      <c r="R129" s="15">
        <v>1387</v>
      </c>
      <c r="S129" s="15">
        <v>1132</v>
      </c>
      <c r="T129" s="16">
        <v>4226</v>
      </c>
    </row>
    <row r="130" spans="2:20" x14ac:dyDescent="0.2">
      <c r="B130" s="1519"/>
      <c r="C130" s="1519"/>
      <c r="D130" s="1519"/>
      <c r="E130" s="1256" t="s">
        <v>807</v>
      </c>
      <c r="F130" s="15">
        <v>24242</v>
      </c>
      <c r="G130" s="15">
        <v>2186</v>
      </c>
      <c r="H130" s="15">
        <v>2863</v>
      </c>
      <c r="I130" s="15">
        <v>1242</v>
      </c>
      <c r="J130" s="15">
        <v>1009</v>
      </c>
      <c r="K130" s="15">
        <v>833</v>
      </c>
      <c r="L130" s="15">
        <v>2426</v>
      </c>
      <c r="M130" s="15">
        <v>1042</v>
      </c>
      <c r="N130" s="15">
        <v>935</v>
      </c>
      <c r="O130" s="15">
        <v>1064</v>
      </c>
      <c r="P130" s="15">
        <v>1012</v>
      </c>
      <c r="Q130" s="15">
        <v>2801</v>
      </c>
      <c r="R130" s="15">
        <v>1633</v>
      </c>
      <c r="S130" s="15">
        <v>1269</v>
      </c>
      <c r="T130" s="16">
        <v>3927</v>
      </c>
    </row>
    <row r="131" spans="2:20" x14ac:dyDescent="0.2">
      <c r="B131" s="1519"/>
      <c r="C131" s="1519"/>
      <c r="D131" s="1520" t="s">
        <v>954</v>
      </c>
      <c r="E131" s="1256" t="s">
        <v>803</v>
      </c>
      <c r="F131" s="15">
        <v>15033</v>
      </c>
      <c r="G131" s="15">
        <v>1002</v>
      </c>
      <c r="H131" s="15">
        <v>1695</v>
      </c>
      <c r="I131" s="15">
        <v>738</v>
      </c>
      <c r="J131" s="15">
        <v>605</v>
      </c>
      <c r="K131" s="15">
        <v>367</v>
      </c>
      <c r="L131" s="15">
        <v>1345</v>
      </c>
      <c r="M131" s="15">
        <v>561</v>
      </c>
      <c r="N131" s="15">
        <v>628</v>
      </c>
      <c r="O131" s="15">
        <v>546</v>
      </c>
      <c r="P131" s="15">
        <v>768</v>
      </c>
      <c r="Q131" s="15">
        <v>2029</v>
      </c>
      <c r="R131" s="15">
        <v>991</v>
      </c>
      <c r="S131" s="15">
        <v>833</v>
      </c>
      <c r="T131" s="16">
        <v>2925</v>
      </c>
    </row>
    <row r="132" spans="2:20" x14ac:dyDescent="0.2">
      <c r="B132" s="1519"/>
      <c r="C132" s="1519"/>
      <c r="D132" s="1519"/>
      <c r="E132" s="1256" t="s">
        <v>807</v>
      </c>
      <c r="F132" s="15">
        <v>20549</v>
      </c>
      <c r="G132" s="15">
        <v>1688</v>
      </c>
      <c r="H132" s="15">
        <v>2433</v>
      </c>
      <c r="I132" s="15">
        <v>1103</v>
      </c>
      <c r="J132" s="15">
        <v>852</v>
      </c>
      <c r="K132" s="15">
        <v>687</v>
      </c>
      <c r="L132" s="15">
        <v>1973</v>
      </c>
      <c r="M132" s="15">
        <v>911</v>
      </c>
      <c r="N132" s="15">
        <v>813</v>
      </c>
      <c r="O132" s="15">
        <v>954</v>
      </c>
      <c r="P132" s="15">
        <v>921</v>
      </c>
      <c r="Q132" s="15">
        <v>2367</v>
      </c>
      <c r="R132" s="15">
        <v>1420</v>
      </c>
      <c r="S132" s="15">
        <v>1133</v>
      </c>
      <c r="T132" s="16">
        <v>3294</v>
      </c>
    </row>
    <row r="133" spans="2:20" x14ac:dyDescent="0.2">
      <c r="B133" s="1519"/>
      <c r="C133" s="1519"/>
      <c r="D133" s="1520" t="s">
        <v>955</v>
      </c>
      <c r="E133" s="1256" t="s">
        <v>803</v>
      </c>
      <c r="F133" s="15">
        <v>6924</v>
      </c>
      <c r="G133" s="15">
        <v>631</v>
      </c>
      <c r="H133" s="15">
        <v>853</v>
      </c>
      <c r="I133" s="15">
        <v>282</v>
      </c>
      <c r="J133" s="15">
        <v>243</v>
      </c>
      <c r="K133" s="15">
        <v>182</v>
      </c>
      <c r="L133" s="15">
        <v>862</v>
      </c>
      <c r="M133" s="15">
        <v>271</v>
      </c>
      <c r="N133" s="15">
        <v>224</v>
      </c>
      <c r="O133" s="15">
        <v>186</v>
      </c>
      <c r="P133" s="15">
        <v>281</v>
      </c>
      <c r="Q133" s="15">
        <v>913</v>
      </c>
      <c r="R133" s="15">
        <v>396</v>
      </c>
      <c r="S133" s="15">
        <v>299</v>
      </c>
      <c r="T133" s="16">
        <v>1301</v>
      </c>
    </row>
    <row r="134" spans="2:20" x14ac:dyDescent="0.2">
      <c r="B134" s="1519"/>
      <c r="C134" s="1519"/>
      <c r="D134" s="1519"/>
      <c r="E134" s="1256" t="s">
        <v>807</v>
      </c>
      <c r="F134" s="15">
        <v>3693</v>
      </c>
      <c r="G134" s="15">
        <v>498</v>
      </c>
      <c r="H134" s="15">
        <v>430</v>
      </c>
      <c r="I134" s="15">
        <v>139</v>
      </c>
      <c r="J134" s="15">
        <v>157</v>
      </c>
      <c r="K134" s="15">
        <v>146</v>
      </c>
      <c r="L134" s="15">
        <v>453</v>
      </c>
      <c r="M134" s="15">
        <v>131</v>
      </c>
      <c r="N134" s="15">
        <v>122</v>
      </c>
      <c r="O134" s="15">
        <v>110</v>
      </c>
      <c r="P134" s="15">
        <v>91</v>
      </c>
      <c r="Q134" s="15">
        <v>434</v>
      </c>
      <c r="R134" s="15">
        <v>213</v>
      </c>
      <c r="S134" s="15">
        <v>136</v>
      </c>
      <c r="T134" s="16">
        <v>633</v>
      </c>
    </row>
    <row r="135" spans="2:20" x14ac:dyDescent="0.2">
      <c r="B135" s="1519"/>
      <c r="C135" s="1520" t="s">
        <v>957</v>
      </c>
      <c r="D135" s="1520" t="s">
        <v>899</v>
      </c>
      <c r="E135" s="1256" t="s">
        <v>803</v>
      </c>
      <c r="F135" s="15">
        <v>1704</v>
      </c>
      <c r="G135" s="15">
        <v>221</v>
      </c>
      <c r="H135" s="15">
        <v>193</v>
      </c>
      <c r="I135" s="15">
        <v>45</v>
      </c>
      <c r="J135" s="15">
        <v>63</v>
      </c>
      <c r="K135" s="15">
        <v>84</v>
      </c>
      <c r="L135" s="15">
        <v>232</v>
      </c>
      <c r="M135" s="15">
        <v>71</v>
      </c>
      <c r="N135" s="15">
        <v>52</v>
      </c>
      <c r="O135" s="15">
        <v>35</v>
      </c>
      <c r="P135" s="15">
        <v>28</v>
      </c>
      <c r="Q135" s="15">
        <v>198</v>
      </c>
      <c r="R135" s="15">
        <v>91</v>
      </c>
      <c r="S135" s="15">
        <v>70</v>
      </c>
      <c r="T135" s="16">
        <v>321</v>
      </c>
    </row>
    <row r="136" spans="2:20" x14ac:dyDescent="0.2">
      <c r="B136" s="1519"/>
      <c r="C136" s="1519"/>
      <c r="D136" s="1519"/>
      <c r="E136" s="1256" t="s">
        <v>807</v>
      </c>
      <c r="F136" s="15">
        <v>759</v>
      </c>
      <c r="G136" s="15">
        <v>134</v>
      </c>
      <c r="H136" s="15">
        <v>82</v>
      </c>
      <c r="I136" s="15">
        <v>24</v>
      </c>
      <c r="J136" s="15">
        <v>35</v>
      </c>
      <c r="K136" s="15">
        <v>42</v>
      </c>
      <c r="L136" s="15">
        <v>93</v>
      </c>
      <c r="M136" s="15">
        <v>36</v>
      </c>
      <c r="N136" s="15">
        <v>21</v>
      </c>
      <c r="O136" s="15">
        <v>16</v>
      </c>
      <c r="P136" s="15">
        <v>13</v>
      </c>
      <c r="Q136" s="15">
        <v>83</v>
      </c>
      <c r="R136" s="15">
        <v>44</v>
      </c>
      <c r="S136" s="15">
        <v>20</v>
      </c>
      <c r="T136" s="16">
        <v>116</v>
      </c>
    </row>
    <row r="137" spans="2:20" x14ac:dyDescent="0.2">
      <c r="B137" s="1519"/>
      <c r="C137" s="1519"/>
      <c r="D137" s="1520" t="s">
        <v>954</v>
      </c>
      <c r="E137" s="1256" t="s">
        <v>803</v>
      </c>
      <c r="F137" s="15">
        <v>1177</v>
      </c>
      <c r="G137" s="15">
        <v>145</v>
      </c>
      <c r="H137" s="15">
        <v>136</v>
      </c>
      <c r="I137" s="15">
        <v>35</v>
      </c>
      <c r="J137" s="15">
        <v>47</v>
      </c>
      <c r="K137" s="15">
        <v>57</v>
      </c>
      <c r="L137" s="15">
        <v>159</v>
      </c>
      <c r="M137" s="15">
        <v>51</v>
      </c>
      <c r="N137" s="15">
        <v>35</v>
      </c>
      <c r="O137" s="15">
        <v>28</v>
      </c>
      <c r="P137" s="15">
        <v>21</v>
      </c>
      <c r="Q137" s="15">
        <v>147</v>
      </c>
      <c r="R137" s="15">
        <v>61</v>
      </c>
      <c r="S137" s="15">
        <v>46</v>
      </c>
      <c r="T137" s="16">
        <v>209</v>
      </c>
    </row>
    <row r="138" spans="2:20" x14ac:dyDescent="0.2">
      <c r="B138" s="1519"/>
      <c r="C138" s="1519"/>
      <c r="D138" s="1519"/>
      <c r="E138" s="1256" t="s">
        <v>807</v>
      </c>
      <c r="F138" s="15">
        <v>414</v>
      </c>
      <c r="G138" s="15">
        <v>92</v>
      </c>
      <c r="H138" s="15">
        <v>41</v>
      </c>
      <c r="I138" s="15">
        <v>17</v>
      </c>
      <c r="J138" s="15">
        <v>18</v>
      </c>
      <c r="K138" s="15">
        <v>22</v>
      </c>
      <c r="L138" s="15">
        <v>42</v>
      </c>
      <c r="M138" s="15">
        <v>18</v>
      </c>
      <c r="N138" s="15">
        <v>13</v>
      </c>
      <c r="O138" s="15">
        <v>11</v>
      </c>
      <c r="P138" s="15">
        <v>10</v>
      </c>
      <c r="Q138" s="15">
        <v>50</v>
      </c>
      <c r="R138" s="15">
        <v>20</v>
      </c>
      <c r="S138" s="15">
        <v>12</v>
      </c>
      <c r="T138" s="16">
        <v>48</v>
      </c>
    </row>
    <row r="139" spans="2:20" x14ac:dyDescent="0.2">
      <c r="B139" s="1519"/>
      <c r="C139" s="1519"/>
      <c r="D139" s="1520" t="s">
        <v>955</v>
      </c>
      <c r="E139" s="1256" t="s">
        <v>803</v>
      </c>
      <c r="F139" s="15">
        <v>527</v>
      </c>
      <c r="G139" s="15">
        <v>76</v>
      </c>
      <c r="H139" s="15">
        <v>57</v>
      </c>
      <c r="I139" s="15">
        <v>10</v>
      </c>
      <c r="J139" s="15">
        <v>16</v>
      </c>
      <c r="K139" s="15">
        <v>27</v>
      </c>
      <c r="L139" s="15">
        <v>73</v>
      </c>
      <c r="M139" s="15">
        <v>20</v>
      </c>
      <c r="N139" s="15">
        <v>17</v>
      </c>
      <c r="O139" s="15">
        <v>7</v>
      </c>
      <c r="P139" s="15">
        <v>7</v>
      </c>
      <c r="Q139" s="15">
        <v>51</v>
      </c>
      <c r="R139" s="15">
        <v>30</v>
      </c>
      <c r="S139" s="15">
        <v>24</v>
      </c>
      <c r="T139" s="16">
        <v>112</v>
      </c>
    </row>
    <row r="140" spans="2:20" x14ac:dyDescent="0.2">
      <c r="B140" s="1519"/>
      <c r="C140" s="1519"/>
      <c r="D140" s="1519"/>
      <c r="E140" s="1256" t="s">
        <v>807</v>
      </c>
      <c r="F140" s="15">
        <v>345</v>
      </c>
      <c r="G140" s="15">
        <v>42</v>
      </c>
      <c r="H140" s="15">
        <v>41</v>
      </c>
      <c r="I140" s="15">
        <v>7</v>
      </c>
      <c r="J140" s="15">
        <v>17</v>
      </c>
      <c r="K140" s="15">
        <v>20</v>
      </c>
      <c r="L140" s="15">
        <v>51</v>
      </c>
      <c r="M140" s="15">
        <v>18</v>
      </c>
      <c r="N140" s="15">
        <v>8</v>
      </c>
      <c r="O140" s="15">
        <v>5</v>
      </c>
      <c r="P140" s="15">
        <v>3</v>
      </c>
      <c r="Q140" s="15">
        <v>33</v>
      </c>
      <c r="R140" s="15">
        <v>24</v>
      </c>
      <c r="S140" s="15">
        <v>8</v>
      </c>
      <c r="T140" s="16">
        <v>68</v>
      </c>
    </row>
    <row r="141" spans="2:20" x14ac:dyDescent="0.2">
      <c r="B141" s="1522" t="s">
        <v>1952</v>
      </c>
      <c r="C141" s="1520" t="s">
        <v>1185</v>
      </c>
      <c r="D141" s="1520" t="s">
        <v>899</v>
      </c>
      <c r="E141" s="1256" t="s">
        <v>803</v>
      </c>
      <c r="F141" s="15">
        <v>96208</v>
      </c>
      <c r="G141" s="15">
        <v>7037</v>
      </c>
      <c r="H141" s="15">
        <v>10245</v>
      </c>
      <c r="I141" s="15">
        <v>5999</v>
      </c>
      <c r="J141" s="15">
        <v>4557</v>
      </c>
      <c r="K141" s="15">
        <v>2862</v>
      </c>
      <c r="L141" s="15">
        <v>9427</v>
      </c>
      <c r="M141" s="15">
        <v>4387</v>
      </c>
      <c r="N141" s="15">
        <v>4473</v>
      </c>
      <c r="O141" s="15">
        <v>4651</v>
      </c>
      <c r="P141" s="15">
        <v>4851</v>
      </c>
      <c r="Q141" s="15">
        <v>12095</v>
      </c>
      <c r="R141" s="15">
        <v>6913</v>
      </c>
      <c r="S141" s="15">
        <v>5117</v>
      </c>
      <c r="T141" s="16">
        <v>13594</v>
      </c>
    </row>
    <row r="142" spans="2:20" x14ac:dyDescent="0.2">
      <c r="B142" s="1519"/>
      <c r="C142" s="1519"/>
      <c r="D142" s="1519"/>
      <c r="E142" s="1256" t="s">
        <v>807</v>
      </c>
      <c r="F142" s="15">
        <v>136168</v>
      </c>
      <c r="G142" s="15">
        <v>10044</v>
      </c>
      <c r="H142" s="15">
        <v>14244</v>
      </c>
      <c r="I142" s="15">
        <v>9448</v>
      </c>
      <c r="J142" s="15">
        <v>7149</v>
      </c>
      <c r="K142" s="15">
        <v>4000</v>
      </c>
      <c r="L142" s="15">
        <v>12140</v>
      </c>
      <c r="M142" s="15">
        <v>5827</v>
      </c>
      <c r="N142" s="15">
        <v>7007</v>
      </c>
      <c r="O142" s="15">
        <v>6931</v>
      </c>
      <c r="P142" s="15">
        <v>7824</v>
      </c>
      <c r="Q142" s="15">
        <v>16254</v>
      </c>
      <c r="R142" s="15">
        <v>9832</v>
      </c>
      <c r="S142" s="15">
        <v>8259</v>
      </c>
      <c r="T142" s="16">
        <v>17209</v>
      </c>
    </row>
    <row r="143" spans="2:20" x14ac:dyDescent="0.2">
      <c r="B143" s="1519"/>
      <c r="C143" s="1519"/>
      <c r="D143" s="1520" t="s">
        <v>954</v>
      </c>
      <c r="E143" s="1256" t="s">
        <v>803</v>
      </c>
      <c r="F143" s="15">
        <v>52878</v>
      </c>
      <c r="G143" s="15">
        <v>3496</v>
      </c>
      <c r="H143" s="15">
        <v>5318</v>
      </c>
      <c r="I143" s="15">
        <v>3373</v>
      </c>
      <c r="J143" s="15">
        <v>2486</v>
      </c>
      <c r="K143" s="15">
        <v>1539</v>
      </c>
      <c r="L143" s="15">
        <v>4833</v>
      </c>
      <c r="M143" s="15">
        <v>2374</v>
      </c>
      <c r="N143" s="15">
        <v>2409</v>
      </c>
      <c r="O143" s="15">
        <v>2697</v>
      </c>
      <c r="P143" s="15">
        <v>2863</v>
      </c>
      <c r="Q143" s="15">
        <v>6660</v>
      </c>
      <c r="R143" s="15">
        <v>4036</v>
      </c>
      <c r="S143" s="15">
        <v>2988</v>
      </c>
      <c r="T143" s="16">
        <v>7806</v>
      </c>
    </row>
    <row r="144" spans="2:20" x14ac:dyDescent="0.2">
      <c r="B144" s="1519"/>
      <c r="C144" s="1519"/>
      <c r="D144" s="1519"/>
      <c r="E144" s="1256" t="s">
        <v>807</v>
      </c>
      <c r="F144" s="15">
        <v>79960</v>
      </c>
      <c r="G144" s="15">
        <v>5167</v>
      </c>
      <c r="H144" s="15">
        <v>7751</v>
      </c>
      <c r="I144" s="15">
        <v>5669</v>
      </c>
      <c r="J144" s="15">
        <v>4179</v>
      </c>
      <c r="K144" s="15">
        <v>2261</v>
      </c>
      <c r="L144" s="15">
        <v>6918</v>
      </c>
      <c r="M144" s="15">
        <v>3348</v>
      </c>
      <c r="N144" s="15">
        <v>4272</v>
      </c>
      <c r="O144" s="15">
        <v>4337</v>
      </c>
      <c r="P144" s="15">
        <v>4950</v>
      </c>
      <c r="Q144" s="15">
        <v>9455</v>
      </c>
      <c r="R144" s="15">
        <v>6245</v>
      </c>
      <c r="S144" s="15">
        <v>5026</v>
      </c>
      <c r="T144" s="16">
        <v>10382</v>
      </c>
    </row>
    <row r="145" spans="2:20" x14ac:dyDescent="0.2">
      <c r="B145" s="1519"/>
      <c r="C145" s="1519"/>
      <c r="D145" s="1520" t="s">
        <v>955</v>
      </c>
      <c r="E145" s="1256" t="s">
        <v>803</v>
      </c>
      <c r="F145" s="15">
        <v>43330</v>
      </c>
      <c r="G145" s="15">
        <v>3541</v>
      </c>
      <c r="H145" s="15">
        <v>4927</v>
      </c>
      <c r="I145" s="15">
        <v>2626</v>
      </c>
      <c r="J145" s="15">
        <v>2071</v>
      </c>
      <c r="K145" s="15">
        <v>1323</v>
      </c>
      <c r="L145" s="15">
        <v>4594</v>
      </c>
      <c r="M145" s="15">
        <v>2013</v>
      </c>
      <c r="N145" s="15">
        <v>2064</v>
      </c>
      <c r="O145" s="15">
        <v>1954</v>
      </c>
      <c r="P145" s="15">
        <v>1988</v>
      </c>
      <c r="Q145" s="15">
        <v>5435</v>
      </c>
      <c r="R145" s="15">
        <v>2877</v>
      </c>
      <c r="S145" s="15">
        <v>2129</v>
      </c>
      <c r="T145" s="16">
        <v>5788</v>
      </c>
    </row>
    <row r="146" spans="2:20" x14ac:dyDescent="0.2">
      <c r="B146" s="1519"/>
      <c r="C146" s="1519"/>
      <c r="D146" s="1519"/>
      <c r="E146" s="1256" t="s">
        <v>807</v>
      </c>
      <c r="F146" s="15">
        <v>56208</v>
      </c>
      <c r="G146" s="15">
        <v>4877</v>
      </c>
      <c r="H146" s="15">
        <v>6493</v>
      </c>
      <c r="I146" s="15">
        <v>3779</v>
      </c>
      <c r="J146" s="15">
        <v>2970</v>
      </c>
      <c r="K146" s="15">
        <v>1739</v>
      </c>
      <c r="L146" s="15">
        <v>5222</v>
      </c>
      <c r="M146" s="15">
        <v>2479</v>
      </c>
      <c r="N146" s="15">
        <v>2735</v>
      </c>
      <c r="O146" s="15">
        <v>2594</v>
      </c>
      <c r="P146" s="15">
        <v>2874</v>
      </c>
      <c r="Q146" s="15">
        <v>6799</v>
      </c>
      <c r="R146" s="15">
        <v>3587</v>
      </c>
      <c r="S146" s="15">
        <v>3233</v>
      </c>
      <c r="T146" s="16">
        <v>6827</v>
      </c>
    </row>
    <row r="147" spans="2:20" x14ac:dyDescent="0.2">
      <c r="B147" s="1519"/>
      <c r="C147" s="1520" t="s">
        <v>1186</v>
      </c>
      <c r="D147" s="1520" t="s">
        <v>899</v>
      </c>
      <c r="E147" s="1256" t="s">
        <v>803</v>
      </c>
      <c r="F147" s="15">
        <v>42062</v>
      </c>
      <c r="G147" s="15">
        <v>4201</v>
      </c>
      <c r="H147" s="15">
        <v>4842</v>
      </c>
      <c r="I147" s="15">
        <v>2038</v>
      </c>
      <c r="J147" s="15">
        <v>1657</v>
      </c>
      <c r="K147" s="15">
        <v>1102</v>
      </c>
      <c r="L147" s="15">
        <v>4799</v>
      </c>
      <c r="M147" s="15">
        <v>2019</v>
      </c>
      <c r="N147" s="15">
        <v>1617</v>
      </c>
      <c r="O147" s="15">
        <v>1500</v>
      </c>
      <c r="P147" s="15">
        <v>1898</v>
      </c>
      <c r="Q147" s="15">
        <v>5702</v>
      </c>
      <c r="R147" s="15">
        <v>2477</v>
      </c>
      <c r="S147" s="15">
        <v>2054</v>
      </c>
      <c r="T147" s="16">
        <v>6156</v>
      </c>
    </row>
    <row r="148" spans="2:20" x14ac:dyDescent="0.2">
      <c r="B148" s="1519"/>
      <c r="C148" s="1519"/>
      <c r="D148" s="1519"/>
      <c r="E148" s="1256" t="s">
        <v>807</v>
      </c>
      <c r="F148" s="15">
        <v>82984</v>
      </c>
      <c r="G148" s="15">
        <v>8001</v>
      </c>
      <c r="H148" s="15">
        <v>9155</v>
      </c>
      <c r="I148" s="15">
        <v>4425</v>
      </c>
      <c r="J148" s="15">
        <v>3665</v>
      </c>
      <c r="K148" s="15">
        <v>2530</v>
      </c>
      <c r="L148" s="15">
        <v>8286</v>
      </c>
      <c r="M148" s="15">
        <v>3751</v>
      </c>
      <c r="N148" s="15">
        <v>3914</v>
      </c>
      <c r="O148" s="15">
        <v>3576</v>
      </c>
      <c r="P148" s="15">
        <v>3705</v>
      </c>
      <c r="Q148" s="15">
        <v>10203</v>
      </c>
      <c r="R148" s="15">
        <v>5493</v>
      </c>
      <c r="S148" s="15">
        <v>4675</v>
      </c>
      <c r="T148" s="16">
        <v>11605</v>
      </c>
    </row>
    <row r="149" spans="2:20" x14ac:dyDescent="0.2">
      <c r="B149" s="1519"/>
      <c r="C149" s="1519"/>
      <c r="D149" s="1520" t="s">
        <v>954</v>
      </c>
      <c r="E149" s="1256" t="s">
        <v>803</v>
      </c>
      <c r="F149" s="15">
        <v>18393</v>
      </c>
      <c r="G149" s="15">
        <v>1900</v>
      </c>
      <c r="H149" s="15">
        <v>2109</v>
      </c>
      <c r="I149" s="15">
        <v>801</v>
      </c>
      <c r="J149" s="15">
        <v>687</v>
      </c>
      <c r="K149" s="15">
        <v>520</v>
      </c>
      <c r="L149" s="15">
        <v>2118</v>
      </c>
      <c r="M149" s="15">
        <v>872</v>
      </c>
      <c r="N149" s="15">
        <v>684</v>
      </c>
      <c r="O149" s="15">
        <v>610</v>
      </c>
      <c r="P149" s="15">
        <v>794</v>
      </c>
      <c r="Q149" s="15">
        <v>2505</v>
      </c>
      <c r="R149" s="15">
        <v>1120</v>
      </c>
      <c r="S149" s="15">
        <v>951</v>
      </c>
      <c r="T149" s="16">
        <v>2722</v>
      </c>
    </row>
    <row r="150" spans="2:20" x14ac:dyDescent="0.2">
      <c r="B150" s="1519"/>
      <c r="C150" s="1519"/>
      <c r="D150" s="1519"/>
      <c r="E150" s="1256" t="s">
        <v>807</v>
      </c>
      <c r="F150" s="15">
        <v>39190</v>
      </c>
      <c r="G150" s="15">
        <v>3784</v>
      </c>
      <c r="H150" s="15">
        <v>4221</v>
      </c>
      <c r="I150" s="15">
        <v>2037</v>
      </c>
      <c r="J150" s="15">
        <v>1666</v>
      </c>
      <c r="K150" s="15">
        <v>1313</v>
      </c>
      <c r="L150" s="15">
        <v>4077</v>
      </c>
      <c r="M150" s="15">
        <v>1775</v>
      </c>
      <c r="N150" s="15">
        <v>1903</v>
      </c>
      <c r="O150" s="15">
        <v>1636</v>
      </c>
      <c r="P150" s="15">
        <v>1719</v>
      </c>
      <c r="Q150" s="15">
        <v>4791</v>
      </c>
      <c r="R150" s="15">
        <v>2587</v>
      </c>
      <c r="S150" s="15">
        <v>2179</v>
      </c>
      <c r="T150" s="16">
        <v>5502</v>
      </c>
    </row>
    <row r="151" spans="2:20" x14ac:dyDescent="0.2">
      <c r="B151" s="1519"/>
      <c r="C151" s="1519"/>
      <c r="D151" s="1520" t="s">
        <v>955</v>
      </c>
      <c r="E151" s="1256" t="s">
        <v>803</v>
      </c>
      <c r="F151" s="15">
        <v>23669</v>
      </c>
      <c r="G151" s="15">
        <v>2301</v>
      </c>
      <c r="H151" s="15">
        <v>2733</v>
      </c>
      <c r="I151" s="15">
        <v>1237</v>
      </c>
      <c r="J151" s="15">
        <v>970</v>
      </c>
      <c r="K151" s="15">
        <v>582</v>
      </c>
      <c r="L151" s="15">
        <v>2681</v>
      </c>
      <c r="M151" s="15">
        <v>1147</v>
      </c>
      <c r="N151" s="15">
        <v>933</v>
      </c>
      <c r="O151" s="15">
        <v>890</v>
      </c>
      <c r="P151" s="15">
        <v>1104</v>
      </c>
      <c r="Q151" s="15">
        <v>3197</v>
      </c>
      <c r="R151" s="15">
        <v>1357</v>
      </c>
      <c r="S151" s="15">
        <v>1103</v>
      </c>
      <c r="T151" s="16">
        <v>3434</v>
      </c>
    </row>
    <row r="152" spans="2:20" x14ac:dyDescent="0.2">
      <c r="B152" s="1519"/>
      <c r="C152" s="1519"/>
      <c r="D152" s="1519"/>
      <c r="E152" s="1256" t="s">
        <v>807</v>
      </c>
      <c r="F152" s="15">
        <v>43794</v>
      </c>
      <c r="G152" s="15">
        <v>4217</v>
      </c>
      <c r="H152" s="15">
        <v>4934</v>
      </c>
      <c r="I152" s="15">
        <v>2388</v>
      </c>
      <c r="J152" s="15">
        <v>1999</v>
      </c>
      <c r="K152" s="15">
        <v>1217</v>
      </c>
      <c r="L152" s="15">
        <v>4209</v>
      </c>
      <c r="M152" s="15">
        <v>1976</v>
      </c>
      <c r="N152" s="15">
        <v>2011</v>
      </c>
      <c r="O152" s="15">
        <v>1940</v>
      </c>
      <c r="P152" s="15">
        <v>1986</v>
      </c>
      <c r="Q152" s="15">
        <v>5412</v>
      </c>
      <c r="R152" s="15">
        <v>2906</v>
      </c>
      <c r="S152" s="15">
        <v>2496</v>
      </c>
      <c r="T152" s="16">
        <v>6103</v>
      </c>
    </row>
    <row r="153" spans="2:20" x14ac:dyDescent="0.2">
      <c r="B153" s="1519"/>
      <c r="C153" s="1520" t="s">
        <v>1187</v>
      </c>
      <c r="D153" s="1520" t="s">
        <v>899</v>
      </c>
      <c r="E153" s="1256" t="s">
        <v>803</v>
      </c>
      <c r="F153" s="15">
        <v>20142</v>
      </c>
      <c r="G153" s="15">
        <v>1940</v>
      </c>
      <c r="H153" s="15">
        <v>2226</v>
      </c>
      <c r="I153" s="15">
        <v>751</v>
      </c>
      <c r="J153" s="15">
        <v>743</v>
      </c>
      <c r="K153" s="15">
        <v>512</v>
      </c>
      <c r="L153" s="15">
        <v>2460</v>
      </c>
      <c r="M153" s="15">
        <v>906</v>
      </c>
      <c r="N153" s="15">
        <v>745</v>
      </c>
      <c r="O153" s="15">
        <v>597</v>
      </c>
      <c r="P153" s="15">
        <v>784</v>
      </c>
      <c r="Q153" s="15">
        <v>2822</v>
      </c>
      <c r="R153" s="15">
        <v>1154</v>
      </c>
      <c r="S153" s="15">
        <v>970</v>
      </c>
      <c r="T153" s="16">
        <v>3532</v>
      </c>
    </row>
    <row r="154" spans="2:20" x14ac:dyDescent="0.2">
      <c r="B154" s="1519"/>
      <c r="C154" s="1519"/>
      <c r="D154" s="1519"/>
      <c r="E154" s="1256" t="s">
        <v>807</v>
      </c>
      <c r="F154" s="15">
        <v>47150</v>
      </c>
      <c r="G154" s="15">
        <v>4907</v>
      </c>
      <c r="H154" s="15">
        <v>5141</v>
      </c>
      <c r="I154" s="15">
        <v>2476</v>
      </c>
      <c r="J154" s="15">
        <v>1864</v>
      </c>
      <c r="K154" s="15">
        <v>1378</v>
      </c>
      <c r="L154" s="15">
        <v>5057</v>
      </c>
      <c r="M154" s="15">
        <v>2156</v>
      </c>
      <c r="N154" s="15">
        <v>2112</v>
      </c>
      <c r="O154" s="15">
        <v>1709</v>
      </c>
      <c r="P154" s="15">
        <v>1942</v>
      </c>
      <c r="Q154" s="15">
        <v>5665</v>
      </c>
      <c r="R154" s="15">
        <v>3090</v>
      </c>
      <c r="S154" s="15">
        <v>2658</v>
      </c>
      <c r="T154" s="16">
        <v>6995</v>
      </c>
    </row>
    <row r="155" spans="2:20" x14ac:dyDescent="0.2">
      <c r="B155" s="1519"/>
      <c r="C155" s="1519"/>
      <c r="D155" s="1520" t="s">
        <v>954</v>
      </c>
      <c r="E155" s="1256" t="s">
        <v>803</v>
      </c>
      <c r="F155" s="15">
        <v>8845</v>
      </c>
      <c r="G155" s="15">
        <v>901</v>
      </c>
      <c r="H155" s="15">
        <v>956</v>
      </c>
      <c r="I155" s="15">
        <v>322</v>
      </c>
      <c r="J155" s="15">
        <v>326</v>
      </c>
      <c r="K155" s="15">
        <v>208</v>
      </c>
      <c r="L155" s="15">
        <v>1045</v>
      </c>
      <c r="M155" s="15">
        <v>374</v>
      </c>
      <c r="N155" s="15">
        <v>323</v>
      </c>
      <c r="O155" s="15">
        <v>259</v>
      </c>
      <c r="P155" s="15">
        <v>334</v>
      </c>
      <c r="Q155" s="15">
        <v>1272</v>
      </c>
      <c r="R155" s="15">
        <v>518</v>
      </c>
      <c r="S155" s="15">
        <v>437</v>
      </c>
      <c r="T155" s="16">
        <v>1570</v>
      </c>
    </row>
    <row r="156" spans="2:20" x14ac:dyDescent="0.2">
      <c r="B156" s="1519"/>
      <c r="C156" s="1519"/>
      <c r="D156" s="1519"/>
      <c r="E156" s="1256" t="s">
        <v>807</v>
      </c>
      <c r="F156" s="15">
        <v>22286</v>
      </c>
      <c r="G156" s="15">
        <v>2319</v>
      </c>
      <c r="H156" s="15">
        <v>2329</v>
      </c>
      <c r="I156" s="15">
        <v>1167</v>
      </c>
      <c r="J156" s="15">
        <v>810</v>
      </c>
      <c r="K156" s="15">
        <v>733</v>
      </c>
      <c r="L156" s="15">
        <v>2484</v>
      </c>
      <c r="M156" s="15">
        <v>980</v>
      </c>
      <c r="N156" s="15">
        <v>993</v>
      </c>
      <c r="O156" s="15">
        <v>756</v>
      </c>
      <c r="P156" s="15">
        <v>856</v>
      </c>
      <c r="Q156" s="15">
        <v>2658</v>
      </c>
      <c r="R156" s="15">
        <v>1434</v>
      </c>
      <c r="S156" s="15">
        <v>1243</v>
      </c>
      <c r="T156" s="16">
        <v>3524</v>
      </c>
    </row>
    <row r="157" spans="2:20" x14ac:dyDescent="0.2">
      <c r="B157" s="1519"/>
      <c r="C157" s="1519"/>
      <c r="D157" s="1520" t="s">
        <v>955</v>
      </c>
      <c r="E157" s="1256" t="s">
        <v>803</v>
      </c>
      <c r="F157" s="15">
        <v>11297</v>
      </c>
      <c r="G157" s="15">
        <v>1039</v>
      </c>
      <c r="H157" s="15">
        <v>1270</v>
      </c>
      <c r="I157" s="15">
        <v>429</v>
      </c>
      <c r="J157" s="15">
        <v>417</v>
      </c>
      <c r="K157" s="15">
        <v>304</v>
      </c>
      <c r="L157" s="15">
        <v>1415</v>
      </c>
      <c r="M157" s="15">
        <v>532</v>
      </c>
      <c r="N157" s="15">
        <v>422</v>
      </c>
      <c r="O157" s="15">
        <v>338</v>
      </c>
      <c r="P157" s="15">
        <v>450</v>
      </c>
      <c r="Q157" s="15">
        <v>1550</v>
      </c>
      <c r="R157" s="15">
        <v>636</v>
      </c>
      <c r="S157" s="15">
        <v>533</v>
      </c>
      <c r="T157" s="16">
        <v>1962</v>
      </c>
    </row>
    <row r="158" spans="2:20" x14ac:dyDescent="0.2">
      <c r="B158" s="1519"/>
      <c r="C158" s="1519"/>
      <c r="D158" s="1519"/>
      <c r="E158" s="1256" t="s">
        <v>807</v>
      </c>
      <c r="F158" s="15">
        <v>24864</v>
      </c>
      <c r="G158" s="15">
        <v>2588</v>
      </c>
      <c r="H158" s="15">
        <v>2812</v>
      </c>
      <c r="I158" s="15">
        <v>1309</v>
      </c>
      <c r="J158" s="15">
        <v>1054</v>
      </c>
      <c r="K158" s="15">
        <v>645</v>
      </c>
      <c r="L158" s="15">
        <v>2573</v>
      </c>
      <c r="M158" s="15">
        <v>1176</v>
      </c>
      <c r="N158" s="15">
        <v>1119</v>
      </c>
      <c r="O158" s="15">
        <v>953</v>
      </c>
      <c r="P158" s="15">
        <v>1086</v>
      </c>
      <c r="Q158" s="15">
        <v>3007</v>
      </c>
      <c r="R158" s="15">
        <v>1656</v>
      </c>
      <c r="S158" s="15">
        <v>1415</v>
      </c>
      <c r="T158" s="16">
        <v>3471</v>
      </c>
    </row>
    <row r="159" spans="2:20" x14ac:dyDescent="0.2">
      <c r="B159" s="1519"/>
      <c r="C159" s="1520" t="s">
        <v>1188</v>
      </c>
      <c r="D159" s="1520" t="s">
        <v>899</v>
      </c>
      <c r="E159" s="1256" t="s">
        <v>803</v>
      </c>
      <c r="F159" s="15">
        <v>12593</v>
      </c>
      <c r="G159" s="15">
        <v>1230</v>
      </c>
      <c r="H159" s="15">
        <v>1437</v>
      </c>
      <c r="I159" s="15">
        <v>488</v>
      </c>
      <c r="J159" s="15">
        <v>410</v>
      </c>
      <c r="K159" s="15">
        <v>290</v>
      </c>
      <c r="L159" s="15">
        <v>1740</v>
      </c>
      <c r="M159" s="15">
        <v>555</v>
      </c>
      <c r="N159" s="15">
        <v>455</v>
      </c>
      <c r="O159" s="15">
        <v>298</v>
      </c>
      <c r="P159" s="15">
        <v>498</v>
      </c>
      <c r="Q159" s="15">
        <v>1875</v>
      </c>
      <c r="R159" s="15">
        <v>685</v>
      </c>
      <c r="S159" s="15">
        <v>585</v>
      </c>
      <c r="T159" s="16">
        <v>2047</v>
      </c>
    </row>
    <row r="160" spans="2:20" x14ac:dyDescent="0.2">
      <c r="B160" s="1519"/>
      <c r="C160" s="1519"/>
      <c r="D160" s="1519"/>
      <c r="E160" s="1256" t="s">
        <v>807</v>
      </c>
      <c r="F160" s="15">
        <v>38447</v>
      </c>
      <c r="G160" s="15">
        <v>3980</v>
      </c>
      <c r="H160" s="15">
        <v>4158</v>
      </c>
      <c r="I160" s="15">
        <v>1914</v>
      </c>
      <c r="J160" s="15">
        <v>1364</v>
      </c>
      <c r="K160" s="15">
        <v>1164</v>
      </c>
      <c r="L160" s="15">
        <v>4124</v>
      </c>
      <c r="M160" s="15">
        <v>1661</v>
      </c>
      <c r="N160" s="15">
        <v>1618</v>
      </c>
      <c r="O160" s="15">
        <v>1357</v>
      </c>
      <c r="P160" s="15">
        <v>1615</v>
      </c>
      <c r="Q160" s="15">
        <v>4760</v>
      </c>
      <c r="R160" s="15">
        <v>2940</v>
      </c>
      <c r="S160" s="15">
        <v>2001</v>
      </c>
      <c r="T160" s="16">
        <v>5791</v>
      </c>
    </row>
    <row r="161" spans="2:20" x14ac:dyDescent="0.2">
      <c r="B161" s="1519"/>
      <c r="C161" s="1519"/>
      <c r="D161" s="1520" t="s">
        <v>954</v>
      </c>
      <c r="E161" s="1256" t="s">
        <v>803</v>
      </c>
      <c r="F161" s="15">
        <v>5581</v>
      </c>
      <c r="G161" s="15">
        <v>610</v>
      </c>
      <c r="H161" s="15">
        <v>601</v>
      </c>
      <c r="I161" s="15">
        <v>193</v>
      </c>
      <c r="J161" s="15">
        <v>187</v>
      </c>
      <c r="K161" s="15">
        <v>139</v>
      </c>
      <c r="L161" s="15">
        <v>768</v>
      </c>
      <c r="M161" s="15">
        <v>248</v>
      </c>
      <c r="N161" s="15">
        <v>213</v>
      </c>
      <c r="O161" s="15">
        <v>117</v>
      </c>
      <c r="P161" s="15">
        <v>204</v>
      </c>
      <c r="Q161" s="15">
        <v>847</v>
      </c>
      <c r="R161" s="15">
        <v>310</v>
      </c>
      <c r="S161" s="15">
        <v>254</v>
      </c>
      <c r="T161" s="16">
        <v>890</v>
      </c>
    </row>
    <row r="162" spans="2:20" x14ac:dyDescent="0.2">
      <c r="B162" s="1519"/>
      <c r="C162" s="1519"/>
      <c r="D162" s="1519"/>
      <c r="E162" s="1256" t="s">
        <v>807</v>
      </c>
      <c r="F162" s="15">
        <v>18600</v>
      </c>
      <c r="G162" s="15">
        <v>2009</v>
      </c>
      <c r="H162" s="15">
        <v>1968</v>
      </c>
      <c r="I162" s="15">
        <v>891</v>
      </c>
      <c r="J162" s="15">
        <v>583</v>
      </c>
      <c r="K162" s="15">
        <v>590</v>
      </c>
      <c r="L162" s="15">
        <v>2021</v>
      </c>
      <c r="M162" s="15">
        <v>736</v>
      </c>
      <c r="N162" s="15">
        <v>776</v>
      </c>
      <c r="O162" s="15">
        <v>623</v>
      </c>
      <c r="P162" s="15">
        <v>734</v>
      </c>
      <c r="Q162" s="15">
        <v>2324</v>
      </c>
      <c r="R162" s="15">
        <v>1467</v>
      </c>
      <c r="S162" s="15">
        <v>960</v>
      </c>
      <c r="T162" s="16">
        <v>2918</v>
      </c>
    </row>
    <row r="163" spans="2:20" x14ac:dyDescent="0.2">
      <c r="B163" s="1519"/>
      <c r="C163" s="1519"/>
      <c r="D163" s="1520" t="s">
        <v>955</v>
      </c>
      <c r="E163" s="1256" t="s">
        <v>803</v>
      </c>
      <c r="F163" s="15">
        <v>7012</v>
      </c>
      <c r="G163" s="15">
        <v>620</v>
      </c>
      <c r="H163" s="15">
        <v>836</v>
      </c>
      <c r="I163" s="15">
        <v>295</v>
      </c>
      <c r="J163" s="15">
        <v>223</v>
      </c>
      <c r="K163" s="15">
        <v>151</v>
      </c>
      <c r="L163" s="15">
        <v>972</v>
      </c>
      <c r="M163" s="15">
        <v>307</v>
      </c>
      <c r="N163" s="15">
        <v>242</v>
      </c>
      <c r="O163" s="15">
        <v>181</v>
      </c>
      <c r="P163" s="15">
        <v>294</v>
      </c>
      <c r="Q163" s="15">
        <v>1028</v>
      </c>
      <c r="R163" s="15">
        <v>375</v>
      </c>
      <c r="S163" s="15">
        <v>331</v>
      </c>
      <c r="T163" s="16">
        <v>1157</v>
      </c>
    </row>
    <row r="164" spans="2:20" x14ac:dyDescent="0.2">
      <c r="B164" s="1519"/>
      <c r="C164" s="1519"/>
      <c r="D164" s="1519"/>
      <c r="E164" s="1256" t="s">
        <v>807</v>
      </c>
      <c r="F164" s="15">
        <v>19847</v>
      </c>
      <c r="G164" s="15">
        <v>1971</v>
      </c>
      <c r="H164" s="15">
        <v>2190</v>
      </c>
      <c r="I164" s="15">
        <v>1023</v>
      </c>
      <c r="J164" s="15">
        <v>781</v>
      </c>
      <c r="K164" s="15">
        <v>574</v>
      </c>
      <c r="L164" s="15">
        <v>2103</v>
      </c>
      <c r="M164" s="15">
        <v>925</v>
      </c>
      <c r="N164" s="15">
        <v>842</v>
      </c>
      <c r="O164" s="15">
        <v>734</v>
      </c>
      <c r="P164" s="15">
        <v>881</v>
      </c>
      <c r="Q164" s="15">
        <v>2436</v>
      </c>
      <c r="R164" s="15">
        <v>1473</v>
      </c>
      <c r="S164" s="15">
        <v>1041</v>
      </c>
      <c r="T164" s="16">
        <v>2873</v>
      </c>
    </row>
    <row r="165" spans="2:20" x14ac:dyDescent="0.2">
      <c r="B165" s="1519"/>
      <c r="C165" s="1520" t="s">
        <v>1189</v>
      </c>
      <c r="D165" s="1520" t="s">
        <v>899</v>
      </c>
      <c r="E165" s="1256" t="s">
        <v>803</v>
      </c>
      <c r="F165" s="15">
        <v>19613</v>
      </c>
      <c r="G165" s="15">
        <v>1627</v>
      </c>
      <c r="H165" s="15">
        <v>2195</v>
      </c>
      <c r="I165" s="15">
        <v>695</v>
      </c>
      <c r="J165" s="15">
        <v>579</v>
      </c>
      <c r="K165" s="15">
        <v>420</v>
      </c>
      <c r="L165" s="15">
        <v>2468</v>
      </c>
      <c r="M165" s="15">
        <v>797</v>
      </c>
      <c r="N165" s="15">
        <v>651</v>
      </c>
      <c r="O165" s="15">
        <v>359</v>
      </c>
      <c r="P165" s="15">
        <v>863</v>
      </c>
      <c r="Q165" s="15">
        <v>3107</v>
      </c>
      <c r="R165" s="15">
        <v>1152</v>
      </c>
      <c r="S165" s="15">
        <v>811</v>
      </c>
      <c r="T165" s="16">
        <v>3889</v>
      </c>
    </row>
    <row r="166" spans="2:20" x14ac:dyDescent="0.2">
      <c r="B166" s="1519"/>
      <c r="C166" s="1519"/>
      <c r="D166" s="1519"/>
      <c r="E166" s="1256" t="s">
        <v>807</v>
      </c>
      <c r="F166" s="15">
        <v>90688</v>
      </c>
      <c r="G166" s="15">
        <v>8238</v>
      </c>
      <c r="H166" s="15">
        <v>9624</v>
      </c>
      <c r="I166" s="15">
        <v>3895</v>
      </c>
      <c r="J166" s="15">
        <v>3222</v>
      </c>
      <c r="K166" s="15">
        <v>2940</v>
      </c>
      <c r="L166" s="15">
        <v>11094</v>
      </c>
      <c r="M166" s="15">
        <v>3869</v>
      </c>
      <c r="N166" s="15">
        <v>4007</v>
      </c>
      <c r="O166" s="15">
        <v>3137</v>
      </c>
      <c r="P166" s="15">
        <v>3634</v>
      </c>
      <c r="Q166" s="15">
        <v>11269</v>
      </c>
      <c r="R166" s="15">
        <v>6585</v>
      </c>
      <c r="S166" s="15">
        <v>4453</v>
      </c>
      <c r="T166" s="16">
        <v>14721</v>
      </c>
    </row>
    <row r="167" spans="2:20" x14ac:dyDescent="0.2">
      <c r="B167" s="1519"/>
      <c r="C167" s="1519"/>
      <c r="D167" s="1520" t="s">
        <v>954</v>
      </c>
      <c r="E167" s="1256" t="s">
        <v>803</v>
      </c>
      <c r="F167" s="15">
        <v>8664</v>
      </c>
      <c r="G167" s="15">
        <v>776</v>
      </c>
      <c r="H167" s="15">
        <v>925</v>
      </c>
      <c r="I167" s="15">
        <v>292</v>
      </c>
      <c r="J167" s="15">
        <v>281</v>
      </c>
      <c r="K167" s="15">
        <v>206</v>
      </c>
      <c r="L167" s="15">
        <v>994</v>
      </c>
      <c r="M167" s="15">
        <v>318</v>
      </c>
      <c r="N167" s="15">
        <v>305</v>
      </c>
      <c r="O167" s="15">
        <v>154</v>
      </c>
      <c r="P167" s="15">
        <v>373</v>
      </c>
      <c r="Q167" s="15">
        <v>1376</v>
      </c>
      <c r="R167" s="15">
        <v>522</v>
      </c>
      <c r="S167" s="15">
        <v>362</v>
      </c>
      <c r="T167" s="16">
        <v>1780</v>
      </c>
    </row>
    <row r="168" spans="2:20" x14ac:dyDescent="0.2">
      <c r="B168" s="1519"/>
      <c r="C168" s="1519"/>
      <c r="D168" s="1519"/>
      <c r="E168" s="1256" t="s">
        <v>807</v>
      </c>
      <c r="F168" s="15">
        <v>44113</v>
      </c>
      <c r="G168" s="15">
        <v>4029</v>
      </c>
      <c r="H168" s="15">
        <v>4615</v>
      </c>
      <c r="I168" s="15">
        <v>1772</v>
      </c>
      <c r="J168" s="15">
        <v>1372</v>
      </c>
      <c r="K168" s="15">
        <v>1562</v>
      </c>
      <c r="L168" s="15">
        <v>5667</v>
      </c>
      <c r="M168" s="15">
        <v>1743</v>
      </c>
      <c r="N168" s="15">
        <v>1937</v>
      </c>
      <c r="O168" s="15">
        <v>1428</v>
      </c>
      <c r="P168" s="15">
        <v>1620</v>
      </c>
      <c r="Q168" s="15">
        <v>5442</v>
      </c>
      <c r="R168" s="15">
        <v>3298</v>
      </c>
      <c r="S168" s="15">
        <v>2217</v>
      </c>
      <c r="T168" s="16">
        <v>7411</v>
      </c>
    </row>
    <row r="169" spans="2:20" x14ac:dyDescent="0.2">
      <c r="B169" s="1519"/>
      <c r="C169" s="1519"/>
      <c r="D169" s="1520" t="s">
        <v>955</v>
      </c>
      <c r="E169" s="1256" t="s">
        <v>803</v>
      </c>
      <c r="F169" s="15">
        <v>10949</v>
      </c>
      <c r="G169" s="15">
        <v>851</v>
      </c>
      <c r="H169" s="15">
        <v>1270</v>
      </c>
      <c r="I169" s="15">
        <v>403</v>
      </c>
      <c r="J169" s="15">
        <v>298</v>
      </c>
      <c r="K169" s="15">
        <v>214</v>
      </c>
      <c r="L169" s="15">
        <v>1474</v>
      </c>
      <c r="M169" s="15">
        <v>479</v>
      </c>
      <c r="N169" s="15">
        <v>346</v>
      </c>
      <c r="O169" s="15">
        <v>205</v>
      </c>
      <c r="P169" s="15">
        <v>490</v>
      </c>
      <c r="Q169" s="15">
        <v>1731</v>
      </c>
      <c r="R169" s="15">
        <v>630</v>
      </c>
      <c r="S169" s="15">
        <v>449</v>
      </c>
      <c r="T169" s="16">
        <v>2109</v>
      </c>
    </row>
    <row r="170" spans="2:20" x14ac:dyDescent="0.2">
      <c r="B170" s="1519"/>
      <c r="C170" s="1519"/>
      <c r="D170" s="1519"/>
      <c r="E170" s="1256" t="s">
        <v>807</v>
      </c>
      <c r="F170" s="15">
        <v>46575</v>
      </c>
      <c r="G170" s="15">
        <v>4209</v>
      </c>
      <c r="H170" s="15">
        <v>5009</v>
      </c>
      <c r="I170" s="15">
        <v>2123</v>
      </c>
      <c r="J170" s="15">
        <v>1850</v>
      </c>
      <c r="K170" s="15">
        <v>1378</v>
      </c>
      <c r="L170" s="15">
        <v>5427</v>
      </c>
      <c r="M170" s="15">
        <v>2126</v>
      </c>
      <c r="N170" s="15">
        <v>2070</v>
      </c>
      <c r="O170" s="15">
        <v>1709</v>
      </c>
      <c r="P170" s="15">
        <v>2014</v>
      </c>
      <c r="Q170" s="15">
        <v>5827</v>
      </c>
      <c r="R170" s="15">
        <v>3287</v>
      </c>
      <c r="S170" s="15">
        <v>2236</v>
      </c>
      <c r="T170" s="16">
        <v>7310</v>
      </c>
    </row>
    <row r="171" spans="2:20" x14ac:dyDescent="0.2">
      <c r="B171" s="1519"/>
      <c r="C171" s="1520" t="s">
        <v>1953</v>
      </c>
      <c r="D171" s="1520" t="s">
        <v>899</v>
      </c>
      <c r="E171" s="1256" t="s">
        <v>803</v>
      </c>
      <c r="F171" s="15">
        <v>40916</v>
      </c>
      <c r="G171" s="15">
        <v>2441</v>
      </c>
      <c r="H171" s="15">
        <v>4293</v>
      </c>
      <c r="I171" s="15">
        <v>1089</v>
      </c>
      <c r="J171" s="15">
        <v>1063</v>
      </c>
      <c r="K171" s="15">
        <v>1043</v>
      </c>
      <c r="L171" s="15">
        <v>5441</v>
      </c>
      <c r="M171" s="15">
        <v>1427</v>
      </c>
      <c r="N171" s="15">
        <v>1027</v>
      </c>
      <c r="O171" s="15">
        <v>509</v>
      </c>
      <c r="P171" s="15">
        <v>1734</v>
      </c>
      <c r="Q171" s="15">
        <v>6441</v>
      </c>
      <c r="R171" s="15">
        <v>2420</v>
      </c>
      <c r="S171" s="15">
        <v>1417</v>
      </c>
      <c r="T171" s="16">
        <v>10571</v>
      </c>
    </row>
    <row r="172" spans="2:20" x14ac:dyDescent="0.2">
      <c r="B172" s="1519"/>
      <c r="C172" s="1519"/>
      <c r="D172" s="1519"/>
      <c r="E172" s="1256" t="s">
        <v>807</v>
      </c>
      <c r="F172" s="15">
        <v>146477</v>
      </c>
      <c r="G172" s="15">
        <v>8329</v>
      </c>
      <c r="H172" s="15">
        <v>14352</v>
      </c>
      <c r="I172" s="15">
        <v>5487</v>
      </c>
      <c r="J172" s="15">
        <v>5377</v>
      </c>
      <c r="K172" s="15">
        <v>5278</v>
      </c>
      <c r="L172" s="15">
        <v>20123</v>
      </c>
      <c r="M172" s="15">
        <v>6232</v>
      </c>
      <c r="N172" s="15">
        <v>5208</v>
      </c>
      <c r="O172" s="15">
        <v>5228</v>
      </c>
      <c r="P172" s="15">
        <v>6812</v>
      </c>
      <c r="Q172" s="15">
        <v>18052</v>
      </c>
      <c r="R172" s="15">
        <v>11050</v>
      </c>
      <c r="S172" s="15">
        <v>7393</v>
      </c>
      <c r="T172" s="16">
        <v>27556</v>
      </c>
    </row>
    <row r="173" spans="2:20" x14ac:dyDescent="0.2">
      <c r="B173" s="1519"/>
      <c r="C173" s="1519"/>
      <c r="D173" s="1520" t="s">
        <v>954</v>
      </c>
      <c r="E173" s="1256" t="s">
        <v>803</v>
      </c>
      <c r="F173" s="15">
        <v>19351</v>
      </c>
      <c r="G173" s="15">
        <v>1144</v>
      </c>
      <c r="H173" s="15">
        <v>1813</v>
      </c>
      <c r="I173" s="15">
        <v>476</v>
      </c>
      <c r="J173" s="15">
        <v>489</v>
      </c>
      <c r="K173" s="15">
        <v>463</v>
      </c>
      <c r="L173" s="15">
        <v>2199</v>
      </c>
      <c r="M173" s="15">
        <v>607</v>
      </c>
      <c r="N173" s="15">
        <v>474</v>
      </c>
      <c r="O173" s="15">
        <v>231</v>
      </c>
      <c r="P173" s="15">
        <v>815</v>
      </c>
      <c r="Q173" s="15">
        <v>2903</v>
      </c>
      <c r="R173" s="15">
        <v>1082</v>
      </c>
      <c r="S173" s="15">
        <v>725</v>
      </c>
      <c r="T173" s="16">
        <v>5930</v>
      </c>
    </row>
    <row r="174" spans="2:20" x14ac:dyDescent="0.2">
      <c r="B174" s="1519"/>
      <c r="C174" s="1519"/>
      <c r="D174" s="1519"/>
      <c r="E174" s="1256" t="s">
        <v>807</v>
      </c>
      <c r="F174" s="15">
        <v>68823</v>
      </c>
      <c r="G174" s="15">
        <v>3989</v>
      </c>
      <c r="H174" s="15">
        <v>6610</v>
      </c>
      <c r="I174" s="15">
        <v>2388</v>
      </c>
      <c r="J174" s="15">
        <v>2412</v>
      </c>
      <c r="K174" s="15">
        <v>2566</v>
      </c>
      <c r="L174" s="15">
        <v>9263</v>
      </c>
      <c r="M174" s="15">
        <v>2597</v>
      </c>
      <c r="N174" s="15">
        <v>2411</v>
      </c>
      <c r="O174" s="15">
        <v>2375</v>
      </c>
      <c r="P174" s="15">
        <v>3015</v>
      </c>
      <c r="Q174" s="15">
        <v>8617</v>
      </c>
      <c r="R174" s="15">
        <v>5137</v>
      </c>
      <c r="S174" s="15">
        <v>3548</v>
      </c>
      <c r="T174" s="16">
        <v>13895</v>
      </c>
    </row>
    <row r="175" spans="2:20" x14ac:dyDescent="0.2">
      <c r="B175" s="1519"/>
      <c r="C175" s="1519"/>
      <c r="D175" s="1520" t="s">
        <v>955</v>
      </c>
      <c r="E175" s="1256" t="s">
        <v>803</v>
      </c>
      <c r="F175" s="15">
        <v>21565</v>
      </c>
      <c r="G175" s="15">
        <v>1297</v>
      </c>
      <c r="H175" s="15">
        <v>2480</v>
      </c>
      <c r="I175" s="15">
        <v>613</v>
      </c>
      <c r="J175" s="15">
        <v>574</v>
      </c>
      <c r="K175" s="15">
        <v>580</v>
      </c>
      <c r="L175" s="15">
        <v>3242</v>
      </c>
      <c r="M175" s="15">
        <v>820</v>
      </c>
      <c r="N175" s="15">
        <v>553</v>
      </c>
      <c r="O175" s="15">
        <v>278</v>
      </c>
      <c r="P175" s="15">
        <v>919</v>
      </c>
      <c r="Q175" s="15">
        <v>3538</v>
      </c>
      <c r="R175" s="15">
        <v>1338</v>
      </c>
      <c r="S175" s="15">
        <v>692</v>
      </c>
      <c r="T175" s="16">
        <v>4641</v>
      </c>
    </row>
    <row r="176" spans="2:20" x14ac:dyDescent="0.2">
      <c r="B176" s="1519"/>
      <c r="C176" s="1519"/>
      <c r="D176" s="1519"/>
      <c r="E176" s="1256" t="s">
        <v>807</v>
      </c>
      <c r="F176" s="15">
        <v>77654</v>
      </c>
      <c r="G176" s="15">
        <v>4340</v>
      </c>
      <c r="H176" s="15">
        <v>7742</v>
      </c>
      <c r="I176" s="15">
        <v>3099</v>
      </c>
      <c r="J176" s="15">
        <v>2965</v>
      </c>
      <c r="K176" s="15">
        <v>2712</v>
      </c>
      <c r="L176" s="15">
        <v>10860</v>
      </c>
      <c r="M176" s="15">
        <v>3635</v>
      </c>
      <c r="N176" s="15">
        <v>2797</v>
      </c>
      <c r="O176" s="15">
        <v>2853</v>
      </c>
      <c r="P176" s="15">
        <v>3797</v>
      </c>
      <c r="Q176" s="15">
        <v>9435</v>
      </c>
      <c r="R176" s="15">
        <v>5913</v>
      </c>
      <c r="S176" s="15">
        <v>3845</v>
      </c>
      <c r="T176" s="16">
        <v>13661</v>
      </c>
    </row>
    <row r="177" spans="2:20" x14ac:dyDescent="0.2">
      <c r="B177" s="1518" t="s">
        <v>1954</v>
      </c>
      <c r="C177" s="1520" t="s">
        <v>899</v>
      </c>
      <c r="D177" s="1529" t="s">
        <v>803</v>
      </c>
      <c r="E177" s="1519"/>
      <c r="F177" s="552">
        <v>3.0706921399999998</v>
      </c>
      <c r="G177" s="552">
        <v>1.92986097</v>
      </c>
      <c r="H177" s="552">
        <v>2.6397633300000001</v>
      </c>
      <c r="I177" s="552">
        <v>2.3820511799999999</v>
      </c>
      <c r="J177" s="552">
        <v>2.1191746</v>
      </c>
      <c r="K177" s="552">
        <v>2.9294315800000001</v>
      </c>
      <c r="L177" s="552">
        <v>4.5023407200000003</v>
      </c>
      <c r="M177" s="552">
        <v>3.1838929999999999</v>
      </c>
      <c r="N177" s="552">
        <v>2.31008733</v>
      </c>
      <c r="O177" s="552">
        <v>2.1870860599999999</v>
      </c>
      <c r="P177" s="552">
        <v>3.0217772599999999</v>
      </c>
      <c r="Q177" s="552">
        <v>3.86296594</v>
      </c>
      <c r="R177" s="552">
        <v>3.3745037999999998</v>
      </c>
      <c r="S177" s="552">
        <v>2.6118571199999998</v>
      </c>
      <c r="T177" s="553">
        <v>4.6517043200000003</v>
      </c>
    </row>
    <row r="178" spans="2:20" x14ac:dyDescent="0.2">
      <c r="B178" s="1519"/>
      <c r="C178" s="1519"/>
      <c r="D178" s="1529" t="s">
        <v>807</v>
      </c>
      <c r="E178" s="1519"/>
      <c r="F178" s="552">
        <v>7.4618353700000002</v>
      </c>
      <c r="G178" s="552">
        <v>5.0315895299999998</v>
      </c>
      <c r="H178" s="552">
        <v>6.3552436400000003</v>
      </c>
      <c r="I178" s="552">
        <v>6.1987644800000004</v>
      </c>
      <c r="J178" s="552">
        <v>5.7006686899999996</v>
      </c>
      <c r="K178" s="552">
        <v>8.2081632500000001</v>
      </c>
      <c r="L178" s="552">
        <v>10.667881599999999</v>
      </c>
      <c r="M178" s="552">
        <v>7.7170812900000003</v>
      </c>
      <c r="N178" s="552">
        <v>6.35511245</v>
      </c>
      <c r="O178" s="552">
        <v>6.2231355400000004</v>
      </c>
      <c r="P178" s="552">
        <v>7.3521305200000002</v>
      </c>
      <c r="Q178" s="552">
        <v>8.2451294700000002</v>
      </c>
      <c r="R178" s="552">
        <v>8.8182168799999996</v>
      </c>
      <c r="S178" s="552">
        <v>7.3591686300000001</v>
      </c>
      <c r="T178" s="553">
        <v>9.7995893699999996</v>
      </c>
    </row>
    <row r="179" spans="2:20" x14ac:dyDescent="0.2">
      <c r="B179" s="1519"/>
      <c r="C179" s="1520" t="s">
        <v>954</v>
      </c>
      <c r="D179" s="1529" t="s">
        <v>803</v>
      </c>
      <c r="E179" s="1519"/>
      <c r="F179" s="552">
        <v>2.9789503399999999</v>
      </c>
      <c r="G179" s="552">
        <v>1.84166926</v>
      </c>
      <c r="H179" s="552">
        <v>2.4177465900000001</v>
      </c>
      <c r="I179" s="552">
        <v>2.35492452</v>
      </c>
      <c r="J179" s="552">
        <v>2.0776676799999998</v>
      </c>
      <c r="K179" s="552">
        <v>2.85720106</v>
      </c>
      <c r="L179" s="552">
        <v>3.97840192</v>
      </c>
      <c r="M179" s="552">
        <v>3.0022837400000002</v>
      </c>
      <c r="N179" s="552">
        <v>2.25257313</v>
      </c>
      <c r="O179" s="552">
        <v>2.19750676</v>
      </c>
      <c r="P179" s="552">
        <v>2.9961527100000001</v>
      </c>
      <c r="Q179" s="552">
        <v>3.6904706799999998</v>
      </c>
      <c r="R179" s="552">
        <v>3.42419377</v>
      </c>
      <c r="S179" s="552">
        <v>2.6718092900000001</v>
      </c>
      <c r="T179" s="553">
        <v>4.7866709299999997</v>
      </c>
    </row>
    <row r="180" spans="2:20" x14ac:dyDescent="0.2">
      <c r="B180" s="1519"/>
      <c r="C180" s="1519"/>
      <c r="D180" s="1529" t="s">
        <v>807</v>
      </c>
      <c r="E180" s="1519"/>
      <c r="F180" s="552">
        <v>7.4371678399999999</v>
      </c>
      <c r="G180" s="552">
        <v>4.9468795500000002</v>
      </c>
      <c r="H180" s="552">
        <v>6.1009422500000001</v>
      </c>
      <c r="I180" s="552">
        <v>6.1888541300000002</v>
      </c>
      <c r="J180" s="552">
        <v>5.4633513999999996</v>
      </c>
      <c r="K180" s="552">
        <v>8.4398107200000005</v>
      </c>
      <c r="L180" s="552">
        <v>10.49451502</v>
      </c>
      <c r="M180" s="552">
        <v>7.3030139199999997</v>
      </c>
      <c r="N180" s="552">
        <v>6.4631723699999997</v>
      </c>
      <c r="O180" s="552">
        <v>6.2260084300000003</v>
      </c>
      <c r="P180" s="552">
        <v>7.2528124800000002</v>
      </c>
      <c r="Q180" s="552">
        <v>8.1904982799999999</v>
      </c>
      <c r="R180" s="552">
        <v>9.0444296699999995</v>
      </c>
      <c r="S180" s="552">
        <v>7.47528273</v>
      </c>
      <c r="T180" s="553">
        <v>10.09597351</v>
      </c>
    </row>
    <row r="181" spans="2:20" x14ac:dyDescent="0.2">
      <c r="B181" s="1519"/>
      <c r="C181" s="1520" t="s">
        <v>955</v>
      </c>
      <c r="D181" s="1529" t="s">
        <v>803</v>
      </c>
      <c r="E181" s="1519"/>
      <c r="F181" s="552">
        <v>3.1658268299999999</v>
      </c>
      <c r="G181" s="552">
        <v>2.0186525400000002</v>
      </c>
      <c r="H181" s="552">
        <v>2.8687634700000002</v>
      </c>
      <c r="I181" s="552">
        <v>2.41012688</v>
      </c>
      <c r="J181" s="552">
        <v>2.1626071200000001</v>
      </c>
      <c r="K181" s="552">
        <v>3.0047476899999999</v>
      </c>
      <c r="L181" s="552">
        <v>5.0574169900000001</v>
      </c>
      <c r="M181" s="552">
        <v>3.3715625999999999</v>
      </c>
      <c r="N181" s="552">
        <v>2.37010934</v>
      </c>
      <c r="O181" s="552">
        <v>2.17611927</v>
      </c>
      <c r="P181" s="552">
        <v>3.0489257900000002</v>
      </c>
      <c r="Q181" s="552">
        <v>4.0416258200000001</v>
      </c>
      <c r="R181" s="552">
        <v>3.3231541199999999</v>
      </c>
      <c r="S181" s="552">
        <v>2.54932472</v>
      </c>
      <c r="T181" s="553">
        <v>4.5114381799999999</v>
      </c>
    </row>
    <row r="182" spans="2:20" x14ac:dyDescent="0.2">
      <c r="B182" s="1519"/>
      <c r="C182" s="1519"/>
      <c r="D182" s="1529" t="s">
        <v>807</v>
      </c>
      <c r="E182" s="1519"/>
      <c r="F182" s="552">
        <v>7.4871757700000003</v>
      </c>
      <c r="G182" s="552">
        <v>5.11598021</v>
      </c>
      <c r="H182" s="552">
        <v>6.6159748499999997</v>
      </c>
      <c r="I182" s="552">
        <v>6.2089495399999999</v>
      </c>
      <c r="J182" s="552">
        <v>5.9476947100000004</v>
      </c>
      <c r="K182" s="552">
        <v>7.9689788699999999</v>
      </c>
      <c r="L182" s="552">
        <v>10.848365210000001</v>
      </c>
      <c r="M182" s="552">
        <v>8.1392624799999993</v>
      </c>
      <c r="N182" s="552">
        <v>6.2436857100000003</v>
      </c>
      <c r="O182" s="552">
        <v>6.2201494300000002</v>
      </c>
      <c r="P182" s="552">
        <v>7.4570527499999999</v>
      </c>
      <c r="Q182" s="552">
        <v>8.3012207500000006</v>
      </c>
      <c r="R182" s="552">
        <v>8.5865006000000008</v>
      </c>
      <c r="S182" s="552">
        <v>7.2393747599999996</v>
      </c>
      <c r="T182" s="553">
        <v>9.4947936399999993</v>
      </c>
    </row>
    <row r="183" spans="2:20" x14ac:dyDescent="0.2">
      <c r="B183" s="1518" t="s">
        <v>1955</v>
      </c>
      <c r="C183" s="1529" t="s">
        <v>803</v>
      </c>
      <c r="D183" s="1519"/>
      <c r="E183" s="1519"/>
      <c r="F183" s="15">
        <v>324410</v>
      </c>
      <c r="G183" s="15">
        <v>67323</v>
      </c>
      <c r="H183" s="15">
        <v>48071</v>
      </c>
      <c r="I183" s="15">
        <v>17575</v>
      </c>
      <c r="J183" s="15">
        <v>34866</v>
      </c>
      <c r="K183" s="15">
        <v>8143</v>
      </c>
      <c r="L183" s="15">
        <v>14980</v>
      </c>
      <c r="M183" s="15">
        <v>11030</v>
      </c>
      <c r="N183" s="15">
        <v>12848</v>
      </c>
      <c r="O183" s="15">
        <v>35590</v>
      </c>
      <c r="P183" s="15">
        <v>9998</v>
      </c>
      <c r="Q183" s="15">
        <v>24014</v>
      </c>
      <c r="R183" s="15">
        <v>10896</v>
      </c>
      <c r="S183" s="15">
        <v>11849</v>
      </c>
      <c r="T183" s="16">
        <v>17227</v>
      </c>
    </row>
    <row r="184" spans="2:20" x14ac:dyDescent="0.2">
      <c r="B184" s="1519"/>
      <c r="C184" s="1529" t="s">
        <v>807</v>
      </c>
      <c r="D184" s="1519"/>
      <c r="E184" s="1519"/>
      <c r="F184" s="15">
        <v>58739</v>
      </c>
      <c r="G184" s="15">
        <v>9426</v>
      </c>
      <c r="H184" s="15">
        <v>8215</v>
      </c>
      <c r="I184" s="15">
        <v>3631</v>
      </c>
      <c r="J184" s="15">
        <v>4927</v>
      </c>
      <c r="K184" s="15">
        <v>1648</v>
      </c>
      <c r="L184" s="15">
        <v>3488</v>
      </c>
      <c r="M184" s="15">
        <v>3596</v>
      </c>
      <c r="N184" s="15">
        <v>2769</v>
      </c>
      <c r="O184" s="15">
        <v>3465</v>
      </c>
      <c r="P184" s="15">
        <v>2089</v>
      </c>
      <c r="Q184" s="15">
        <v>4523</v>
      </c>
      <c r="R184" s="15">
        <v>2814</v>
      </c>
      <c r="S184" s="15">
        <v>2749</v>
      </c>
      <c r="T184" s="16">
        <v>5399</v>
      </c>
    </row>
    <row r="185" spans="2:20" x14ac:dyDescent="0.2">
      <c r="B185" s="1522" t="s">
        <v>862</v>
      </c>
      <c r="C185" s="1520" t="s">
        <v>1956</v>
      </c>
      <c r="D185" s="1529" t="s">
        <v>803</v>
      </c>
      <c r="E185" s="1519"/>
      <c r="F185" s="15">
        <v>73068</v>
      </c>
      <c r="G185" s="15">
        <v>8211</v>
      </c>
      <c r="H185" s="15">
        <v>9617</v>
      </c>
      <c r="I185" s="15">
        <v>4231</v>
      </c>
      <c r="J185" s="15">
        <v>10159</v>
      </c>
      <c r="K185" s="15">
        <v>1938</v>
      </c>
      <c r="L185" s="15">
        <v>4488</v>
      </c>
      <c r="M185" s="15">
        <v>2795</v>
      </c>
      <c r="N185" s="15">
        <v>3375</v>
      </c>
      <c r="O185" s="15">
        <v>7632</v>
      </c>
      <c r="P185" s="15">
        <v>3358</v>
      </c>
      <c r="Q185" s="15">
        <v>5923</v>
      </c>
      <c r="R185" s="15">
        <v>3433</v>
      </c>
      <c r="S185" s="15">
        <v>3733</v>
      </c>
      <c r="T185" s="16">
        <v>4175</v>
      </c>
    </row>
    <row r="186" spans="2:20" x14ac:dyDescent="0.2">
      <c r="B186" s="1519"/>
      <c r="C186" s="1519"/>
      <c r="D186" s="1529" t="s">
        <v>807</v>
      </c>
      <c r="E186" s="1519"/>
      <c r="F186" s="15">
        <v>14021</v>
      </c>
      <c r="G186" s="15">
        <v>1773</v>
      </c>
      <c r="H186" s="15">
        <v>2699</v>
      </c>
      <c r="I186" s="15">
        <v>870</v>
      </c>
      <c r="J186" s="15">
        <v>768</v>
      </c>
      <c r="K186" s="15">
        <v>445</v>
      </c>
      <c r="L186" s="15">
        <v>889</v>
      </c>
      <c r="M186" s="15">
        <v>736</v>
      </c>
      <c r="N186" s="15">
        <v>556</v>
      </c>
      <c r="O186" s="15">
        <v>973</v>
      </c>
      <c r="P186" s="15">
        <v>764</v>
      </c>
      <c r="Q186" s="15">
        <v>985</v>
      </c>
      <c r="R186" s="15">
        <v>551</v>
      </c>
      <c r="S186" s="15">
        <v>821</v>
      </c>
      <c r="T186" s="16">
        <v>1191</v>
      </c>
    </row>
    <row r="187" spans="2:20" x14ac:dyDescent="0.2">
      <c r="B187" s="1519"/>
      <c r="C187" s="1520" t="s">
        <v>1957</v>
      </c>
      <c r="D187" s="1529" t="s">
        <v>803</v>
      </c>
      <c r="E187" s="1519"/>
      <c r="F187" s="15">
        <v>13514</v>
      </c>
      <c r="G187" s="15">
        <v>2836</v>
      </c>
      <c r="H187" s="15">
        <v>1387</v>
      </c>
      <c r="I187" s="15">
        <v>953</v>
      </c>
      <c r="J187" s="15">
        <v>862</v>
      </c>
      <c r="K187" s="15">
        <v>476</v>
      </c>
      <c r="L187" s="15">
        <v>752</v>
      </c>
      <c r="M187" s="15">
        <v>717</v>
      </c>
      <c r="N187" s="15">
        <v>677</v>
      </c>
      <c r="O187" s="15">
        <v>419</v>
      </c>
      <c r="P187" s="15">
        <v>476</v>
      </c>
      <c r="Q187" s="15">
        <v>1284</v>
      </c>
      <c r="R187" s="15">
        <v>714</v>
      </c>
      <c r="S187" s="15">
        <v>773</v>
      </c>
      <c r="T187" s="16">
        <v>1188</v>
      </c>
    </row>
    <row r="188" spans="2:20" x14ac:dyDescent="0.2">
      <c r="B188" s="1519"/>
      <c r="C188" s="1519"/>
      <c r="D188" s="1529" t="s">
        <v>807</v>
      </c>
      <c r="E188" s="1519"/>
      <c r="F188" s="15">
        <v>5312</v>
      </c>
      <c r="G188" s="15">
        <v>1033</v>
      </c>
      <c r="H188" s="15">
        <v>503</v>
      </c>
      <c r="I188" s="15">
        <v>341</v>
      </c>
      <c r="J188" s="15">
        <v>311</v>
      </c>
      <c r="K188" s="15">
        <v>148</v>
      </c>
      <c r="L188" s="15">
        <v>464</v>
      </c>
      <c r="M188" s="15">
        <v>334</v>
      </c>
      <c r="N188" s="15">
        <v>283</v>
      </c>
      <c r="O188" s="15">
        <v>287</v>
      </c>
      <c r="P188" s="15">
        <v>206</v>
      </c>
      <c r="Q188" s="15">
        <v>424</v>
      </c>
      <c r="R188" s="15">
        <v>202</v>
      </c>
      <c r="S188" s="15">
        <v>259</v>
      </c>
      <c r="T188" s="16">
        <v>517</v>
      </c>
    </row>
    <row r="189" spans="2:20" x14ac:dyDescent="0.2">
      <c r="B189" s="1522" t="s">
        <v>1958</v>
      </c>
      <c r="C189" s="1529" t="s">
        <v>803</v>
      </c>
      <c r="D189" s="1519"/>
      <c r="E189" s="1519"/>
      <c r="F189" s="20">
        <v>0.71370796209999998</v>
      </c>
      <c r="G189" s="20">
        <v>0.27443815640000002</v>
      </c>
      <c r="H189" s="20">
        <v>0.52501508190000001</v>
      </c>
      <c r="I189" s="20">
        <v>0.6293029872</v>
      </c>
      <c r="J189" s="20">
        <v>0.25838926169999998</v>
      </c>
      <c r="K189" s="20">
        <v>0.76495149210000002</v>
      </c>
      <c r="L189" s="20">
        <v>1.7580106809</v>
      </c>
      <c r="M189" s="20">
        <v>0.91486854029999998</v>
      </c>
      <c r="N189" s="20">
        <v>0.69800747200000002</v>
      </c>
      <c r="O189" s="20">
        <v>0.22236583309999999</v>
      </c>
      <c r="P189" s="20">
        <v>1.0630126025</v>
      </c>
      <c r="Q189" s="20">
        <v>1.3343049888</v>
      </c>
      <c r="R189" s="20">
        <v>1.3583883993999999</v>
      </c>
      <c r="S189" s="20">
        <v>0.92446619969999999</v>
      </c>
      <c r="T189" s="21">
        <v>2.30968828</v>
      </c>
    </row>
    <row r="190" spans="2:20" x14ac:dyDescent="0.2">
      <c r="B190" s="1519"/>
      <c r="C190" s="1529" t="s">
        <v>807</v>
      </c>
      <c r="D190" s="1519"/>
      <c r="E190" s="1519"/>
      <c r="F190" s="20">
        <v>9.2257954680999994</v>
      </c>
      <c r="G190" s="20">
        <v>4.6147888818</v>
      </c>
      <c r="H190" s="20">
        <v>6.8988435788000002</v>
      </c>
      <c r="I190" s="20">
        <v>7.6136050675</v>
      </c>
      <c r="J190" s="20">
        <v>4.5952912523</v>
      </c>
      <c r="K190" s="20">
        <v>10.4915048544</v>
      </c>
      <c r="L190" s="20">
        <v>17.438073394500002</v>
      </c>
      <c r="M190" s="20">
        <v>6.5339265850999997</v>
      </c>
      <c r="N190" s="20">
        <v>8.6189960273999997</v>
      </c>
      <c r="O190" s="20">
        <v>6.3313131313</v>
      </c>
      <c r="P190" s="20">
        <v>12.222115844899999</v>
      </c>
      <c r="Q190" s="20">
        <v>14.6369666151</v>
      </c>
      <c r="R190" s="20">
        <v>13.855721393</v>
      </c>
      <c r="S190" s="20">
        <v>10.7089850855</v>
      </c>
      <c r="T190" s="21">
        <v>15.535654750899999</v>
      </c>
    </row>
    <row r="191" spans="2:20" ht="13.5" thickBot="1" x14ac:dyDescent="0.25">
      <c r="B191" s="1524" t="s">
        <v>1959</v>
      </c>
      <c r="C191" s="1529" t="s">
        <v>803</v>
      </c>
      <c r="D191" s="1519"/>
      <c r="E191" s="1519"/>
      <c r="F191" s="20">
        <v>0.64952375080000002</v>
      </c>
      <c r="G191" s="20">
        <v>0.2445078205</v>
      </c>
      <c r="H191" s="20">
        <v>0.4777932641</v>
      </c>
      <c r="I191" s="20">
        <v>0.55800853490000002</v>
      </c>
      <c r="J191" s="20">
        <v>0.2281592382</v>
      </c>
      <c r="K191" s="20">
        <v>0.69188259860000001</v>
      </c>
      <c r="L191" s="20">
        <v>1.5992656876</v>
      </c>
      <c r="M191" s="20">
        <v>0.81577515869999995</v>
      </c>
      <c r="N191" s="20">
        <v>0.62772415940000004</v>
      </c>
      <c r="O191" s="20">
        <v>0.20505760040000001</v>
      </c>
      <c r="P191" s="20">
        <v>0.99259851970000001</v>
      </c>
      <c r="Q191" s="20">
        <v>1.2291579911999999</v>
      </c>
      <c r="R191" s="20">
        <v>1.2600036711</v>
      </c>
      <c r="S191" s="20">
        <v>0.8306186176</v>
      </c>
      <c r="T191" s="21">
        <v>2.1220758112000002</v>
      </c>
    </row>
    <row r="192" spans="2:20" ht="13.5" thickBot="1" x14ac:dyDescent="0.25">
      <c r="B192" s="1519"/>
      <c r="C192" s="1530" t="s">
        <v>807</v>
      </c>
      <c r="D192" s="1519"/>
      <c r="E192" s="1519"/>
      <c r="F192" s="95">
        <v>8.9544425339</v>
      </c>
      <c r="G192" s="95">
        <v>4.4610651389999996</v>
      </c>
      <c r="H192" s="95">
        <v>6.7791844186999999</v>
      </c>
      <c r="I192" s="95">
        <v>7.2679702560999999</v>
      </c>
      <c r="J192" s="95">
        <v>4.4450984372000004</v>
      </c>
      <c r="K192" s="95">
        <v>10.090412621400001</v>
      </c>
      <c r="L192" s="95">
        <v>16.9504013761</v>
      </c>
      <c r="M192" s="95">
        <v>6.2903225805999998</v>
      </c>
      <c r="N192" s="95">
        <v>8.3517515349</v>
      </c>
      <c r="O192" s="95">
        <v>6.1965367965000002</v>
      </c>
      <c r="P192" s="95">
        <v>12.0028721876</v>
      </c>
      <c r="Q192" s="95">
        <v>14.2759230599</v>
      </c>
      <c r="R192" s="95">
        <v>13.3240938166</v>
      </c>
      <c r="S192" s="95">
        <v>10.525645689299999</v>
      </c>
      <c r="T192" s="96">
        <v>14.984441563300001</v>
      </c>
    </row>
    <row r="193" spans="1:19" x14ac:dyDescent="0.2">
      <c r="B193" s="1255" t="s">
        <v>1960</v>
      </c>
    </row>
    <row r="194" spans="1:19" x14ac:dyDescent="0.2">
      <c r="B194" s="1255" t="s">
        <v>1198</v>
      </c>
    </row>
    <row r="195" spans="1:19" x14ac:dyDescent="0.2">
      <c r="B195" s="1255" t="s">
        <v>1199</v>
      </c>
    </row>
    <row r="198" spans="1:19" x14ac:dyDescent="0.2">
      <c r="A198" s="1255" t="s">
        <v>874</v>
      </c>
      <c r="B198" s="26" t="s">
        <v>875</v>
      </c>
      <c r="J198" s="26" t="s">
        <v>876</v>
      </c>
      <c r="S198" s="1255" t="s">
        <v>1943</v>
      </c>
    </row>
  </sheetData>
  <mergeCells count="151">
    <mergeCell ref="B189:B190"/>
    <mergeCell ref="C189:E189"/>
    <mergeCell ref="C190:E190"/>
    <mergeCell ref="B191:B192"/>
    <mergeCell ref="C191:E191"/>
    <mergeCell ref="C192:E192"/>
    <mergeCell ref="B183:B184"/>
    <mergeCell ref="C183:E183"/>
    <mergeCell ref="C184:E184"/>
    <mergeCell ref="B185:B188"/>
    <mergeCell ref="C185:C186"/>
    <mergeCell ref="D185:E185"/>
    <mergeCell ref="D186:E186"/>
    <mergeCell ref="C187:C188"/>
    <mergeCell ref="D187:E187"/>
    <mergeCell ref="D188:E188"/>
    <mergeCell ref="B141:B176"/>
    <mergeCell ref="C141:C146"/>
    <mergeCell ref="D141:D142"/>
    <mergeCell ref="D143:D144"/>
    <mergeCell ref="D145:D146"/>
    <mergeCell ref="C147:C152"/>
    <mergeCell ref="D147:D148"/>
    <mergeCell ref="D149:D150"/>
    <mergeCell ref="D151:D152"/>
    <mergeCell ref="C153:C158"/>
    <mergeCell ref="C165:C170"/>
    <mergeCell ref="D165:D166"/>
    <mergeCell ref="D167:D168"/>
    <mergeCell ref="D169:D170"/>
    <mergeCell ref="C171:C176"/>
    <mergeCell ref="D171:D172"/>
    <mergeCell ref="D173:D174"/>
    <mergeCell ref="D175:D176"/>
    <mergeCell ref="D153:D154"/>
    <mergeCell ref="D155:D156"/>
    <mergeCell ref="D157:D158"/>
    <mergeCell ref="C159:C164"/>
    <mergeCell ref="D159:D160"/>
    <mergeCell ref="D161:D162"/>
    <mergeCell ref="B177:B182"/>
    <mergeCell ref="C177:C178"/>
    <mergeCell ref="D177:E177"/>
    <mergeCell ref="D178:E178"/>
    <mergeCell ref="C179:C180"/>
    <mergeCell ref="D179:E179"/>
    <mergeCell ref="D180:E180"/>
    <mergeCell ref="C181:C182"/>
    <mergeCell ref="D181:E181"/>
    <mergeCell ref="D182:E182"/>
    <mergeCell ref="D163:D164"/>
    <mergeCell ref="C129:C134"/>
    <mergeCell ref="D129:D130"/>
    <mergeCell ref="D131:D132"/>
    <mergeCell ref="D133:D134"/>
    <mergeCell ref="C135:C140"/>
    <mergeCell ref="D135:D136"/>
    <mergeCell ref="D137:D138"/>
    <mergeCell ref="D139:D140"/>
    <mergeCell ref="D91:D92"/>
    <mergeCell ref="C117:C122"/>
    <mergeCell ref="D117:D118"/>
    <mergeCell ref="D119:D120"/>
    <mergeCell ref="D121:D122"/>
    <mergeCell ref="C123:C128"/>
    <mergeCell ref="D123:D124"/>
    <mergeCell ref="D125:D126"/>
    <mergeCell ref="D127:D128"/>
    <mergeCell ref="C105:C110"/>
    <mergeCell ref="D105:D106"/>
    <mergeCell ref="D107:D108"/>
    <mergeCell ref="D109:D110"/>
    <mergeCell ref="C111:C116"/>
    <mergeCell ref="D111:D112"/>
    <mergeCell ref="D113:D114"/>
    <mergeCell ref="D115:D116"/>
    <mergeCell ref="C69:C74"/>
    <mergeCell ref="D69:D70"/>
    <mergeCell ref="D71:D72"/>
    <mergeCell ref="D73:D74"/>
    <mergeCell ref="B75:B140"/>
    <mergeCell ref="C75:C80"/>
    <mergeCell ref="D75:D76"/>
    <mergeCell ref="D77:D78"/>
    <mergeCell ref="D79:D80"/>
    <mergeCell ref="C81:C86"/>
    <mergeCell ref="D81:D82"/>
    <mergeCell ref="C93:C98"/>
    <mergeCell ref="D93:D94"/>
    <mergeCell ref="D95:D96"/>
    <mergeCell ref="D97:D98"/>
    <mergeCell ref="C99:C104"/>
    <mergeCell ref="D99:D100"/>
    <mergeCell ref="D101:D102"/>
    <mergeCell ref="D103:D104"/>
    <mergeCell ref="D83:D84"/>
    <mergeCell ref="D85:D86"/>
    <mergeCell ref="C87:C92"/>
    <mergeCell ref="D87:D88"/>
    <mergeCell ref="D89:D90"/>
    <mergeCell ref="C57:C62"/>
    <mergeCell ref="D57:D58"/>
    <mergeCell ref="D59:D60"/>
    <mergeCell ref="D61:D62"/>
    <mergeCell ref="C63:C68"/>
    <mergeCell ref="D63:D64"/>
    <mergeCell ref="D65:D66"/>
    <mergeCell ref="D67:D68"/>
    <mergeCell ref="B21:B74"/>
    <mergeCell ref="C21:C26"/>
    <mergeCell ref="D21:D22"/>
    <mergeCell ref="D23:D24"/>
    <mergeCell ref="D25:D26"/>
    <mergeCell ref="C27:C32"/>
    <mergeCell ref="D27:D28"/>
    <mergeCell ref="D29:D30"/>
    <mergeCell ref="D31:D32"/>
    <mergeCell ref="C45:C50"/>
    <mergeCell ref="D45:D46"/>
    <mergeCell ref="D47:D48"/>
    <mergeCell ref="D49:D50"/>
    <mergeCell ref="C51:C56"/>
    <mergeCell ref="D51:D52"/>
    <mergeCell ref="D53:D54"/>
    <mergeCell ref="D55:D56"/>
    <mergeCell ref="D33:D34"/>
    <mergeCell ref="D35:D36"/>
    <mergeCell ref="D37:D38"/>
    <mergeCell ref="C39:C44"/>
    <mergeCell ref="D39:D40"/>
    <mergeCell ref="D41:D42"/>
    <mergeCell ref="D43:D44"/>
    <mergeCell ref="C33:C38"/>
    <mergeCell ref="D15:E15"/>
    <mergeCell ref="D16:E16"/>
    <mergeCell ref="C17:C18"/>
    <mergeCell ref="D17:E17"/>
    <mergeCell ref="D18:E18"/>
    <mergeCell ref="C19:C20"/>
    <mergeCell ref="D19:E19"/>
    <mergeCell ref="D20:E20"/>
    <mergeCell ref="B6:E6"/>
    <mergeCell ref="B7:B8"/>
    <mergeCell ref="C7:E7"/>
    <mergeCell ref="C8:E8"/>
    <mergeCell ref="B9:B20"/>
    <mergeCell ref="C9:C14"/>
    <mergeCell ref="D9:D10"/>
    <mergeCell ref="D11:D12"/>
    <mergeCell ref="D13:D14"/>
    <mergeCell ref="C15:C16"/>
  </mergeCells>
  <conditionalFormatting sqref="B6:E6">
    <cfRule type="expression" dxfId="2273" priority="1">
      <formula>A1&lt;&gt;IV65000</formula>
    </cfRule>
  </conditionalFormatting>
  <conditionalFormatting sqref="B7:B8">
    <cfRule type="expression" dxfId="2272" priority="2">
      <formula>A1&lt;&gt;IV65000</formula>
    </cfRule>
  </conditionalFormatting>
  <conditionalFormatting sqref="C7:E7">
    <cfRule type="expression" dxfId="2271" priority="3">
      <formula>A1&lt;&gt;IV65000</formula>
    </cfRule>
  </conditionalFormatting>
  <conditionalFormatting sqref="C8:E8">
    <cfRule type="expression" dxfId="2270" priority="4">
      <formula>A1&lt;&gt;IV65000</formula>
    </cfRule>
  </conditionalFormatting>
  <conditionalFormatting sqref="B9:B20">
    <cfRule type="expression" dxfId="2269" priority="5">
      <formula>A1&lt;&gt;IV65000</formula>
    </cfRule>
  </conditionalFormatting>
  <conditionalFormatting sqref="C9:C14">
    <cfRule type="expression" dxfId="2268" priority="6">
      <formula>A1&lt;&gt;IV65000</formula>
    </cfRule>
  </conditionalFormatting>
  <conditionalFormatting sqref="D9:D10">
    <cfRule type="expression" dxfId="2267" priority="7">
      <formula>A1&lt;&gt;IV65000</formula>
    </cfRule>
  </conditionalFormatting>
  <conditionalFormatting sqref="D11:D12">
    <cfRule type="expression" dxfId="2266" priority="8">
      <formula>A1&lt;&gt;IV65000</formula>
    </cfRule>
  </conditionalFormatting>
  <conditionalFormatting sqref="D13:D14">
    <cfRule type="expression" dxfId="2265" priority="9">
      <formula>A1&lt;&gt;IV65000</formula>
    </cfRule>
  </conditionalFormatting>
  <conditionalFormatting sqref="C15:C16">
    <cfRule type="expression" dxfId="2264" priority="10">
      <formula>A1&lt;&gt;IV65000</formula>
    </cfRule>
  </conditionalFormatting>
  <conditionalFormatting sqref="D15:E15">
    <cfRule type="expression" dxfId="2263" priority="11">
      <formula>A1&lt;&gt;IV65000</formula>
    </cfRule>
  </conditionalFormatting>
  <conditionalFormatting sqref="D16:E16">
    <cfRule type="expression" dxfId="2262" priority="12">
      <formula>A1&lt;&gt;IV65000</formula>
    </cfRule>
  </conditionalFormatting>
  <conditionalFormatting sqref="C17:C18">
    <cfRule type="expression" dxfId="2261" priority="13">
      <formula>A1&lt;&gt;IV65000</formula>
    </cfRule>
  </conditionalFormatting>
  <conditionalFormatting sqref="D17:E17">
    <cfRule type="expression" dxfId="2260" priority="14">
      <formula>A1&lt;&gt;IV65000</formula>
    </cfRule>
  </conditionalFormatting>
  <conditionalFormatting sqref="D18:E18">
    <cfRule type="expression" dxfId="2259" priority="15">
      <formula>A1&lt;&gt;IV65000</formula>
    </cfRule>
  </conditionalFormatting>
  <conditionalFormatting sqref="C19:C20">
    <cfRule type="expression" dxfId="2258" priority="16">
      <formula>A1&lt;&gt;IV65000</formula>
    </cfRule>
  </conditionalFormatting>
  <conditionalFormatting sqref="D19:E19">
    <cfRule type="expression" dxfId="2257" priority="17">
      <formula>A1&lt;&gt;IV65000</formula>
    </cfRule>
  </conditionalFormatting>
  <conditionalFormatting sqref="D20:E20">
    <cfRule type="expression" dxfId="2256" priority="18">
      <formula>A1&lt;&gt;IV65000</formula>
    </cfRule>
  </conditionalFormatting>
  <conditionalFormatting sqref="B21:B74">
    <cfRule type="expression" dxfId="2255" priority="19">
      <formula>A1&lt;&gt;IV65000</formula>
    </cfRule>
  </conditionalFormatting>
  <conditionalFormatting sqref="C21:C26">
    <cfRule type="expression" dxfId="2254" priority="20">
      <formula>A1&lt;&gt;IV65000</formula>
    </cfRule>
  </conditionalFormatting>
  <conditionalFormatting sqref="D21:D22">
    <cfRule type="expression" dxfId="2253" priority="21">
      <formula>A1&lt;&gt;IV65000</formula>
    </cfRule>
  </conditionalFormatting>
  <conditionalFormatting sqref="D23:D24">
    <cfRule type="expression" dxfId="2252" priority="22">
      <formula>A1&lt;&gt;IV65000</formula>
    </cfRule>
  </conditionalFormatting>
  <conditionalFormatting sqref="D25:D26">
    <cfRule type="expression" dxfId="2251" priority="23">
      <formula>A1&lt;&gt;IV65000</formula>
    </cfRule>
  </conditionalFormatting>
  <conditionalFormatting sqref="C27:C32">
    <cfRule type="expression" dxfId="2250" priority="24">
      <formula>A1&lt;&gt;IV65000</formula>
    </cfRule>
  </conditionalFormatting>
  <conditionalFormatting sqref="D27:D28">
    <cfRule type="expression" dxfId="2249" priority="25">
      <formula>A1&lt;&gt;IV65000</formula>
    </cfRule>
  </conditionalFormatting>
  <conditionalFormatting sqref="D29:D30">
    <cfRule type="expression" dxfId="2248" priority="26">
      <formula>A1&lt;&gt;IV65000</formula>
    </cfRule>
  </conditionalFormatting>
  <conditionalFormatting sqref="D31:D32">
    <cfRule type="expression" dxfId="2247" priority="27">
      <formula>A1&lt;&gt;IV65000</formula>
    </cfRule>
  </conditionalFormatting>
  <conditionalFormatting sqref="C33:C38">
    <cfRule type="expression" dxfId="2246" priority="28">
      <formula>A1&lt;&gt;IV65000</formula>
    </cfRule>
  </conditionalFormatting>
  <conditionalFormatting sqref="D33:D34">
    <cfRule type="expression" dxfId="2245" priority="29">
      <formula>A1&lt;&gt;IV65000</formula>
    </cfRule>
  </conditionalFormatting>
  <conditionalFormatting sqref="D35:D36">
    <cfRule type="expression" dxfId="2244" priority="30">
      <formula>A1&lt;&gt;IV65000</formula>
    </cfRule>
  </conditionalFormatting>
  <conditionalFormatting sqref="D37:D38">
    <cfRule type="expression" dxfId="2243" priority="31">
      <formula>A1&lt;&gt;IV65000</formula>
    </cfRule>
  </conditionalFormatting>
  <conditionalFormatting sqref="C39:C44">
    <cfRule type="expression" dxfId="2242" priority="32">
      <formula>A1&lt;&gt;IV65000</formula>
    </cfRule>
  </conditionalFormatting>
  <conditionalFormatting sqref="D39:D40">
    <cfRule type="expression" dxfId="2241" priority="33">
      <formula>A1&lt;&gt;IV65000</formula>
    </cfRule>
  </conditionalFormatting>
  <conditionalFormatting sqref="D41:D42">
    <cfRule type="expression" dxfId="2240" priority="34">
      <formula>A1&lt;&gt;IV65000</formula>
    </cfRule>
  </conditionalFormatting>
  <conditionalFormatting sqref="D43:D44">
    <cfRule type="expression" dxfId="2239" priority="35">
      <formula>A1&lt;&gt;IV65000</formula>
    </cfRule>
  </conditionalFormatting>
  <conditionalFormatting sqref="C45:C50">
    <cfRule type="expression" dxfId="2238" priority="36">
      <formula>A1&lt;&gt;IV65000</formula>
    </cfRule>
  </conditionalFormatting>
  <conditionalFormatting sqref="D45:D46">
    <cfRule type="expression" dxfId="2237" priority="37">
      <formula>A1&lt;&gt;IV65000</formula>
    </cfRule>
  </conditionalFormatting>
  <conditionalFormatting sqref="D47:D48">
    <cfRule type="expression" dxfId="2236" priority="38">
      <formula>A1&lt;&gt;IV65000</formula>
    </cfRule>
  </conditionalFormatting>
  <conditionalFormatting sqref="D49:D50">
    <cfRule type="expression" dxfId="2235" priority="39">
      <formula>A1&lt;&gt;IV65000</formula>
    </cfRule>
  </conditionalFormatting>
  <conditionalFormatting sqref="C51:C56">
    <cfRule type="expression" dxfId="2234" priority="40">
      <formula>A1&lt;&gt;IV65000</formula>
    </cfRule>
  </conditionalFormatting>
  <conditionalFormatting sqref="D51:D52">
    <cfRule type="expression" dxfId="2233" priority="41">
      <formula>A1&lt;&gt;IV65000</formula>
    </cfRule>
  </conditionalFormatting>
  <conditionalFormatting sqref="D53:D54">
    <cfRule type="expression" dxfId="2232" priority="42">
      <formula>A1&lt;&gt;IV65000</formula>
    </cfRule>
  </conditionalFormatting>
  <conditionalFormatting sqref="D55:D56">
    <cfRule type="expression" dxfId="2231" priority="43">
      <formula>A1&lt;&gt;IV65000</formula>
    </cfRule>
  </conditionalFormatting>
  <conditionalFormatting sqref="C57:C62">
    <cfRule type="expression" dxfId="2230" priority="44">
      <formula>A1&lt;&gt;IV65000</formula>
    </cfRule>
  </conditionalFormatting>
  <conditionalFormatting sqref="D57:D58">
    <cfRule type="expression" dxfId="2229" priority="45">
      <formula>A1&lt;&gt;IV65000</formula>
    </cfRule>
  </conditionalFormatting>
  <conditionalFormatting sqref="D59:D60">
    <cfRule type="expression" dxfId="2228" priority="46">
      <formula>A1&lt;&gt;IV65000</formula>
    </cfRule>
  </conditionalFormatting>
  <conditionalFormatting sqref="D61:D62">
    <cfRule type="expression" dxfId="2227" priority="47">
      <formula>A1&lt;&gt;IV65000</formula>
    </cfRule>
  </conditionalFormatting>
  <conditionalFormatting sqref="C63:C68">
    <cfRule type="expression" dxfId="2226" priority="48">
      <formula>A1&lt;&gt;IV65000</formula>
    </cfRule>
  </conditionalFormatting>
  <conditionalFormatting sqref="D63:D64">
    <cfRule type="expression" dxfId="2225" priority="49">
      <formula>A1&lt;&gt;IV65000</formula>
    </cfRule>
  </conditionalFormatting>
  <conditionalFormatting sqref="D65:D66">
    <cfRule type="expression" dxfId="2224" priority="50">
      <formula>A1&lt;&gt;IV65000</formula>
    </cfRule>
  </conditionalFormatting>
  <conditionalFormatting sqref="D67:D68">
    <cfRule type="expression" dxfId="2223" priority="51">
      <formula>A1&lt;&gt;IV65000</formula>
    </cfRule>
  </conditionalFormatting>
  <conditionalFormatting sqref="C69:C74">
    <cfRule type="expression" dxfId="2222" priority="52">
      <formula>A1&lt;&gt;IV65000</formula>
    </cfRule>
  </conditionalFormatting>
  <conditionalFormatting sqref="D69:D70">
    <cfRule type="expression" dxfId="2221" priority="53">
      <formula>A1&lt;&gt;IV65000</formula>
    </cfRule>
  </conditionalFormatting>
  <conditionalFormatting sqref="D71:D72">
    <cfRule type="expression" dxfId="2220" priority="54">
      <formula>A1&lt;&gt;IV65000</formula>
    </cfRule>
  </conditionalFormatting>
  <conditionalFormatting sqref="D73:D74">
    <cfRule type="expression" dxfId="2219" priority="55">
      <formula>A1&lt;&gt;IV65000</formula>
    </cfRule>
  </conditionalFormatting>
  <conditionalFormatting sqref="B75:B140">
    <cfRule type="expression" dxfId="2218" priority="56">
      <formula>A1&lt;&gt;IV65000</formula>
    </cfRule>
  </conditionalFormatting>
  <conditionalFormatting sqref="C75:C80">
    <cfRule type="expression" dxfId="2217" priority="57">
      <formula>A1&lt;&gt;IV65000</formula>
    </cfRule>
  </conditionalFormatting>
  <conditionalFormatting sqref="D75:D76">
    <cfRule type="expression" dxfId="2216" priority="58">
      <formula>A1&lt;&gt;IV65000</formula>
    </cfRule>
  </conditionalFormatting>
  <conditionalFormatting sqref="D77:D78">
    <cfRule type="expression" dxfId="2215" priority="59">
      <formula>A1&lt;&gt;IV65000</formula>
    </cfRule>
  </conditionalFormatting>
  <conditionalFormatting sqref="D79:D80">
    <cfRule type="expression" dxfId="2214" priority="60">
      <formula>A1&lt;&gt;IV65000</formula>
    </cfRule>
  </conditionalFormatting>
  <conditionalFormatting sqref="C81:C86">
    <cfRule type="expression" dxfId="2213" priority="61">
      <formula>A1&lt;&gt;IV65000</formula>
    </cfRule>
  </conditionalFormatting>
  <conditionalFormatting sqref="D81:D82">
    <cfRule type="expression" dxfId="2212" priority="62">
      <formula>A1&lt;&gt;IV65000</formula>
    </cfRule>
  </conditionalFormatting>
  <conditionalFormatting sqref="D83:D84">
    <cfRule type="expression" dxfId="2211" priority="63">
      <formula>A1&lt;&gt;IV65000</formula>
    </cfRule>
  </conditionalFormatting>
  <conditionalFormatting sqref="D85:D86">
    <cfRule type="expression" dxfId="2210" priority="64">
      <formula>A1&lt;&gt;IV65000</formula>
    </cfRule>
  </conditionalFormatting>
  <conditionalFormatting sqref="C87:C92">
    <cfRule type="expression" dxfId="2209" priority="65">
      <formula>A1&lt;&gt;IV65000</formula>
    </cfRule>
  </conditionalFormatting>
  <conditionalFormatting sqref="D87:D88">
    <cfRule type="expression" dxfId="2208" priority="66">
      <formula>A1&lt;&gt;IV65000</formula>
    </cfRule>
  </conditionalFormatting>
  <conditionalFormatting sqref="D89:D90">
    <cfRule type="expression" dxfId="2207" priority="67">
      <formula>A1&lt;&gt;IV65000</formula>
    </cfRule>
  </conditionalFormatting>
  <conditionalFormatting sqref="D91:D92">
    <cfRule type="expression" dxfId="2206" priority="68">
      <formula>A1&lt;&gt;IV65000</formula>
    </cfRule>
  </conditionalFormatting>
  <conditionalFormatting sqref="C93:C98">
    <cfRule type="expression" dxfId="2205" priority="69">
      <formula>A1&lt;&gt;IV65000</formula>
    </cfRule>
  </conditionalFormatting>
  <conditionalFormatting sqref="D93:D94">
    <cfRule type="expression" dxfId="2204" priority="70">
      <formula>A1&lt;&gt;IV65000</formula>
    </cfRule>
  </conditionalFormatting>
  <conditionalFormatting sqref="D95:D96">
    <cfRule type="expression" dxfId="2203" priority="71">
      <formula>A1&lt;&gt;IV65000</formula>
    </cfRule>
  </conditionalFormatting>
  <conditionalFormatting sqref="D97:D98">
    <cfRule type="expression" dxfId="2202" priority="72">
      <formula>A1&lt;&gt;IV65000</formula>
    </cfRule>
  </conditionalFormatting>
  <conditionalFormatting sqref="C99:C104">
    <cfRule type="expression" dxfId="2201" priority="73">
      <formula>A1&lt;&gt;IV65000</formula>
    </cfRule>
  </conditionalFormatting>
  <conditionalFormatting sqref="D99:D100">
    <cfRule type="expression" dxfId="2200" priority="74">
      <formula>A1&lt;&gt;IV65000</formula>
    </cfRule>
  </conditionalFormatting>
  <conditionalFormatting sqref="D101:D102">
    <cfRule type="expression" dxfId="2199" priority="75">
      <formula>A1&lt;&gt;IV65000</formula>
    </cfRule>
  </conditionalFormatting>
  <conditionalFormatting sqref="D103:D104">
    <cfRule type="expression" dxfId="2198" priority="76">
      <formula>A1&lt;&gt;IV65000</formula>
    </cfRule>
  </conditionalFormatting>
  <conditionalFormatting sqref="C105:C110">
    <cfRule type="expression" dxfId="2197" priority="77">
      <formula>A1&lt;&gt;IV65000</formula>
    </cfRule>
  </conditionalFormatting>
  <conditionalFormatting sqref="D105:D106">
    <cfRule type="expression" dxfId="2196" priority="78">
      <formula>A1&lt;&gt;IV65000</formula>
    </cfRule>
  </conditionalFormatting>
  <conditionalFormatting sqref="D107:D108">
    <cfRule type="expression" dxfId="2195" priority="79">
      <formula>A1&lt;&gt;IV65000</formula>
    </cfRule>
  </conditionalFormatting>
  <conditionalFormatting sqref="D109:D110">
    <cfRule type="expression" dxfId="2194" priority="80">
      <formula>A1&lt;&gt;IV65000</formula>
    </cfRule>
  </conditionalFormatting>
  <conditionalFormatting sqref="C111:C116">
    <cfRule type="expression" dxfId="2193" priority="81">
      <formula>A1&lt;&gt;IV65000</formula>
    </cfRule>
  </conditionalFormatting>
  <conditionalFormatting sqref="D111:D112">
    <cfRule type="expression" dxfId="2192" priority="82">
      <formula>A1&lt;&gt;IV65000</formula>
    </cfRule>
  </conditionalFormatting>
  <conditionalFormatting sqref="D113:D114">
    <cfRule type="expression" dxfId="2191" priority="83">
      <formula>A1&lt;&gt;IV65000</formula>
    </cfRule>
  </conditionalFormatting>
  <conditionalFormatting sqref="D115:D116">
    <cfRule type="expression" dxfId="2190" priority="84">
      <formula>A1&lt;&gt;IV65000</formula>
    </cfRule>
  </conditionalFormatting>
  <conditionalFormatting sqref="C117:C122">
    <cfRule type="expression" dxfId="2189" priority="85">
      <formula>A1&lt;&gt;IV65000</formula>
    </cfRule>
  </conditionalFormatting>
  <conditionalFormatting sqref="D117:D118">
    <cfRule type="expression" dxfId="2188" priority="86">
      <formula>A1&lt;&gt;IV65000</formula>
    </cfRule>
  </conditionalFormatting>
  <conditionalFormatting sqref="D119:D120">
    <cfRule type="expression" dxfId="2187" priority="87">
      <formula>A1&lt;&gt;IV65000</formula>
    </cfRule>
  </conditionalFormatting>
  <conditionalFormatting sqref="D121:D122">
    <cfRule type="expression" dxfId="2186" priority="88">
      <formula>A1&lt;&gt;IV65000</formula>
    </cfRule>
  </conditionalFormatting>
  <conditionalFormatting sqref="C123:C128">
    <cfRule type="expression" dxfId="2185" priority="89">
      <formula>A1&lt;&gt;IV65000</formula>
    </cfRule>
  </conditionalFormatting>
  <conditionalFormatting sqref="D123:D124">
    <cfRule type="expression" dxfId="2184" priority="90">
      <formula>A1&lt;&gt;IV65000</formula>
    </cfRule>
  </conditionalFormatting>
  <conditionalFormatting sqref="D125:D126">
    <cfRule type="expression" dxfId="2183" priority="91">
      <formula>A1&lt;&gt;IV65000</formula>
    </cfRule>
  </conditionalFormatting>
  <conditionalFormatting sqref="D127:D128">
    <cfRule type="expression" dxfId="2182" priority="92">
      <formula>A1&lt;&gt;IV65000</formula>
    </cfRule>
  </conditionalFormatting>
  <conditionalFormatting sqref="C129:C134">
    <cfRule type="expression" dxfId="2181" priority="93">
      <formula>A1&lt;&gt;IV65000</formula>
    </cfRule>
  </conditionalFormatting>
  <conditionalFormatting sqref="D129:D130">
    <cfRule type="expression" dxfId="2180" priority="94">
      <formula>A1&lt;&gt;IV65000</formula>
    </cfRule>
  </conditionalFormatting>
  <conditionalFormatting sqref="D131:D132">
    <cfRule type="expression" dxfId="2179" priority="95">
      <formula>A1&lt;&gt;IV65000</formula>
    </cfRule>
  </conditionalFormatting>
  <conditionalFormatting sqref="D133:D134">
    <cfRule type="expression" dxfId="2178" priority="96">
      <formula>A1&lt;&gt;IV65000</formula>
    </cfRule>
  </conditionalFormatting>
  <conditionalFormatting sqref="C135:C140">
    <cfRule type="expression" dxfId="2177" priority="97">
      <formula>A1&lt;&gt;IV65000</formula>
    </cfRule>
  </conditionalFormatting>
  <conditionalFormatting sqref="D135:D136">
    <cfRule type="expression" dxfId="2176" priority="98">
      <formula>A1&lt;&gt;IV65000</formula>
    </cfRule>
  </conditionalFormatting>
  <conditionalFormatting sqref="D137:D138">
    <cfRule type="expression" dxfId="2175" priority="99">
      <formula>A1&lt;&gt;IV65000</formula>
    </cfRule>
  </conditionalFormatting>
  <conditionalFormatting sqref="D139:D140">
    <cfRule type="expression" dxfId="2174" priority="100">
      <formula>A1&lt;&gt;IV65000</formula>
    </cfRule>
  </conditionalFormatting>
  <conditionalFormatting sqref="B141:B176">
    <cfRule type="expression" dxfId="2173" priority="101">
      <formula>A1&lt;&gt;IV65000</formula>
    </cfRule>
  </conditionalFormatting>
  <conditionalFormatting sqref="C141:C146">
    <cfRule type="expression" dxfId="2172" priority="102">
      <formula>A1&lt;&gt;IV65000</formula>
    </cfRule>
  </conditionalFormatting>
  <conditionalFormatting sqref="D141:D142">
    <cfRule type="expression" dxfId="2171" priority="103">
      <formula>A1&lt;&gt;IV65000</formula>
    </cfRule>
  </conditionalFormatting>
  <conditionalFormatting sqref="D143:D144">
    <cfRule type="expression" dxfId="2170" priority="104">
      <formula>A1&lt;&gt;IV65000</formula>
    </cfRule>
  </conditionalFormatting>
  <conditionalFormatting sqref="D145:D146">
    <cfRule type="expression" dxfId="2169" priority="105">
      <formula>A1&lt;&gt;IV65000</formula>
    </cfRule>
  </conditionalFormatting>
  <conditionalFormatting sqref="C147:C152">
    <cfRule type="expression" dxfId="2168" priority="106">
      <formula>A1&lt;&gt;IV65000</formula>
    </cfRule>
  </conditionalFormatting>
  <conditionalFormatting sqref="D147:D148">
    <cfRule type="expression" dxfId="2167" priority="107">
      <formula>A1&lt;&gt;IV65000</formula>
    </cfRule>
  </conditionalFormatting>
  <conditionalFormatting sqref="D149:D150">
    <cfRule type="expression" dxfId="2166" priority="108">
      <formula>A1&lt;&gt;IV65000</formula>
    </cfRule>
  </conditionalFormatting>
  <conditionalFormatting sqref="D151:D152">
    <cfRule type="expression" dxfId="2165" priority="109">
      <formula>A1&lt;&gt;IV65000</formula>
    </cfRule>
  </conditionalFormatting>
  <conditionalFormatting sqref="C153:C158">
    <cfRule type="expression" dxfId="2164" priority="110">
      <formula>A1&lt;&gt;IV65000</formula>
    </cfRule>
  </conditionalFormatting>
  <conditionalFormatting sqref="D153:D154">
    <cfRule type="expression" dxfId="2163" priority="111">
      <formula>A1&lt;&gt;IV65000</formula>
    </cfRule>
  </conditionalFormatting>
  <conditionalFormatting sqref="D155:D156">
    <cfRule type="expression" dxfId="2162" priority="112">
      <formula>A1&lt;&gt;IV65000</formula>
    </cfRule>
  </conditionalFormatting>
  <conditionalFormatting sqref="D157:D158">
    <cfRule type="expression" dxfId="2161" priority="113">
      <formula>A1&lt;&gt;IV65000</formula>
    </cfRule>
  </conditionalFormatting>
  <conditionalFormatting sqref="C159:C164">
    <cfRule type="expression" dxfId="2160" priority="114">
      <formula>A1&lt;&gt;IV65000</formula>
    </cfRule>
  </conditionalFormatting>
  <conditionalFormatting sqref="D159:D160">
    <cfRule type="expression" dxfId="2159" priority="115">
      <formula>A1&lt;&gt;IV65000</formula>
    </cfRule>
  </conditionalFormatting>
  <conditionalFormatting sqref="D161:D162">
    <cfRule type="expression" dxfId="2158" priority="116">
      <formula>A1&lt;&gt;IV65000</formula>
    </cfRule>
  </conditionalFormatting>
  <conditionalFormatting sqref="D163:D164">
    <cfRule type="expression" dxfId="2157" priority="117">
      <formula>A1&lt;&gt;IV65000</formula>
    </cfRule>
  </conditionalFormatting>
  <conditionalFormatting sqref="C165:C170">
    <cfRule type="expression" dxfId="2156" priority="118">
      <formula>A1&lt;&gt;IV65000</formula>
    </cfRule>
  </conditionalFormatting>
  <conditionalFormatting sqref="D165:D166">
    <cfRule type="expression" dxfId="2155" priority="119">
      <formula>A1&lt;&gt;IV65000</formula>
    </cfRule>
  </conditionalFormatting>
  <conditionalFormatting sqref="D167:D168">
    <cfRule type="expression" dxfId="2154" priority="120">
      <formula>A1&lt;&gt;IV65000</formula>
    </cfRule>
  </conditionalFormatting>
  <conditionalFormatting sqref="D169:D170">
    <cfRule type="expression" dxfId="2153" priority="121">
      <formula>A1&lt;&gt;IV65000</formula>
    </cfRule>
  </conditionalFormatting>
  <conditionalFormatting sqref="C171:C176">
    <cfRule type="expression" dxfId="2152" priority="122">
      <formula>A1&lt;&gt;IV65000</formula>
    </cfRule>
  </conditionalFormatting>
  <conditionalFormatting sqref="D171:D172">
    <cfRule type="expression" dxfId="2151" priority="123">
      <formula>A1&lt;&gt;IV65000</formula>
    </cfRule>
  </conditionalFormatting>
  <conditionalFormatting sqref="D173:D174">
    <cfRule type="expression" dxfId="2150" priority="124">
      <formula>A1&lt;&gt;IV65000</formula>
    </cfRule>
  </conditionalFormatting>
  <conditionalFormatting sqref="D175:D176">
    <cfRule type="expression" dxfId="2149" priority="125">
      <formula>A1&lt;&gt;IV65000</formula>
    </cfRule>
  </conditionalFormatting>
  <conditionalFormatting sqref="B177:B182">
    <cfRule type="expression" dxfId="2148" priority="126">
      <formula>A1&lt;&gt;IV65000</formula>
    </cfRule>
  </conditionalFormatting>
  <conditionalFormatting sqref="C177:C178">
    <cfRule type="expression" dxfId="2147" priority="127">
      <formula>A1&lt;&gt;IV65000</formula>
    </cfRule>
  </conditionalFormatting>
  <conditionalFormatting sqref="D177:E177">
    <cfRule type="expression" dxfId="2146" priority="128">
      <formula>A1&lt;&gt;IV65000</formula>
    </cfRule>
  </conditionalFormatting>
  <conditionalFormatting sqref="D178:E178">
    <cfRule type="expression" dxfId="2145" priority="129">
      <formula>A1&lt;&gt;IV65000</formula>
    </cfRule>
  </conditionalFormatting>
  <conditionalFormatting sqref="C179:C180">
    <cfRule type="expression" dxfId="2144" priority="130">
      <formula>A1&lt;&gt;IV65000</formula>
    </cfRule>
  </conditionalFormatting>
  <conditionalFormatting sqref="D179:E179">
    <cfRule type="expression" dxfId="2143" priority="131">
      <formula>A1&lt;&gt;IV65000</formula>
    </cfRule>
  </conditionalFormatting>
  <conditionalFormatting sqref="D180:E180">
    <cfRule type="expression" dxfId="2142" priority="132">
      <formula>A1&lt;&gt;IV65000</formula>
    </cfRule>
  </conditionalFormatting>
  <conditionalFormatting sqref="C181:C182">
    <cfRule type="expression" dxfId="2141" priority="133">
      <formula>A1&lt;&gt;IV65000</formula>
    </cfRule>
  </conditionalFormatting>
  <conditionalFormatting sqref="D181:E181">
    <cfRule type="expression" dxfId="2140" priority="134">
      <formula>A1&lt;&gt;IV65000</formula>
    </cfRule>
  </conditionalFormatting>
  <conditionalFormatting sqref="D182:E182">
    <cfRule type="expression" dxfId="2139" priority="135">
      <formula>A1&lt;&gt;IV65000</formula>
    </cfRule>
  </conditionalFormatting>
  <conditionalFormatting sqref="B183:B184">
    <cfRule type="expression" dxfId="2138" priority="136">
      <formula>A1&lt;&gt;IV65000</formula>
    </cfRule>
  </conditionalFormatting>
  <conditionalFormatting sqref="C183:E183">
    <cfRule type="expression" dxfId="2137" priority="137">
      <formula>A1&lt;&gt;IV65000</formula>
    </cfRule>
  </conditionalFormatting>
  <conditionalFormatting sqref="C184:E184">
    <cfRule type="expression" dxfId="2136" priority="138">
      <formula>A1&lt;&gt;IV65000</formula>
    </cfRule>
  </conditionalFormatting>
  <conditionalFormatting sqref="B185:B188">
    <cfRule type="expression" dxfId="2135" priority="139">
      <formula>A1&lt;&gt;IV65000</formula>
    </cfRule>
  </conditionalFormatting>
  <conditionalFormatting sqref="C185:C186">
    <cfRule type="expression" dxfId="2134" priority="140">
      <formula>A1&lt;&gt;IV65000</formula>
    </cfRule>
  </conditionalFormatting>
  <conditionalFormatting sqref="D185:E185">
    <cfRule type="expression" dxfId="2133" priority="141">
      <formula>A1&lt;&gt;IV65000</formula>
    </cfRule>
  </conditionalFormatting>
  <conditionalFormatting sqref="D186:E186">
    <cfRule type="expression" dxfId="2132" priority="142">
      <formula>A1&lt;&gt;IV65000</formula>
    </cfRule>
  </conditionalFormatting>
  <conditionalFormatting sqref="C187:C188">
    <cfRule type="expression" dxfId="2131" priority="143">
      <formula>A1&lt;&gt;IV65000</formula>
    </cfRule>
  </conditionalFormatting>
  <conditionalFormatting sqref="D187:E187">
    <cfRule type="expression" dxfId="2130" priority="144">
      <formula>A1&lt;&gt;IV65000</formula>
    </cfRule>
  </conditionalFormatting>
  <conditionalFormatting sqref="D188:E188">
    <cfRule type="expression" dxfId="2129" priority="145">
      <formula>A1&lt;&gt;IV65000</formula>
    </cfRule>
  </conditionalFormatting>
  <conditionalFormatting sqref="B189:B190">
    <cfRule type="expression" dxfId="2128" priority="146">
      <formula>A1&lt;&gt;IV65000</formula>
    </cfRule>
  </conditionalFormatting>
  <conditionalFormatting sqref="C189:E189">
    <cfRule type="expression" dxfId="2127" priority="147">
      <formula>A1&lt;&gt;IV65000</formula>
    </cfRule>
  </conditionalFormatting>
  <conditionalFormatting sqref="C190:E190">
    <cfRule type="expression" dxfId="2126" priority="148">
      <formula>A1&lt;&gt;IV65000</formula>
    </cfRule>
  </conditionalFormatting>
  <conditionalFormatting sqref="B191:B192">
    <cfRule type="expression" dxfId="2125" priority="149">
      <formula>A1&lt;&gt;IV65000</formula>
    </cfRule>
  </conditionalFormatting>
  <conditionalFormatting sqref="C191:E191">
    <cfRule type="expression" dxfId="2124" priority="150">
      <formula>A1&lt;&gt;IV65000</formula>
    </cfRule>
  </conditionalFormatting>
  <conditionalFormatting sqref="C192:E192">
    <cfRule type="expression" dxfId="2123" priority="151">
      <formula>A1&lt;&gt;IV65000</formula>
    </cfRule>
  </conditionalFormatting>
  <hyperlinks>
    <hyperlink ref="B198" r:id="rId1"/>
    <hyperlink ref="J19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4"/>
  <dimension ref="A1:S97"/>
  <sheetViews>
    <sheetView workbookViewId="0">
      <selection activeCell="B1" sqref="B1"/>
    </sheetView>
  </sheetViews>
  <sheetFormatPr defaultRowHeight="12.75" x14ac:dyDescent="0.2"/>
  <cols>
    <col min="1" max="1" width="9.140625" style="1257"/>
    <col min="2" max="2" width="13" style="1257" customWidth="1"/>
    <col min="3" max="3" width="15.28515625" style="1257" customWidth="1"/>
    <col min="4" max="19" width="10.7109375" style="1257" customWidth="1"/>
    <col min="20" max="16384" width="9.140625" style="1257"/>
  </cols>
  <sheetData>
    <row r="1" spans="1:19" x14ac:dyDescent="0.2">
      <c r="A1" s="1" t="s">
        <v>801</v>
      </c>
    </row>
    <row r="2" spans="1:19" x14ac:dyDescent="0.2">
      <c r="A2" s="1336" t="s">
        <v>2458</v>
      </c>
    </row>
    <row r="3" spans="1:19" x14ac:dyDescent="0.2">
      <c r="B3" s="10" t="s">
        <v>1961</v>
      </c>
    </row>
    <row r="4" spans="1:19" x14ac:dyDescent="0.2">
      <c r="B4" s="1257" t="s">
        <v>1962</v>
      </c>
      <c r="R4" s="11" t="s">
        <v>802</v>
      </c>
      <c r="S4" s="1257" t="s">
        <v>803</v>
      </c>
    </row>
    <row r="6" spans="1:19" ht="38.25" x14ac:dyDescent="0.2">
      <c r="B6" s="1521" t="s">
        <v>806</v>
      </c>
      <c r="C6" s="1519"/>
      <c r="D6" s="1519"/>
      <c r="E6" s="1229" t="s">
        <v>1963</v>
      </c>
      <c r="F6" s="13" t="s">
        <v>1964</v>
      </c>
      <c r="G6" s="13" t="s">
        <v>1965</v>
      </c>
      <c r="H6" s="13" t="s">
        <v>1966</v>
      </c>
      <c r="I6" s="13" t="s">
        <v>1967</v>
      </c>
      <c r="J6" s="13" t="s">
        <v>1968</v>
      </c>
      <c r="K6" s="13" t="s">
        <v>1969</v>
      </c>
      <c r="L6" s="13" t="s">
        <v>1970</v>
      </c>
      <c r="M6" s="13" t="s">
        <v>1971</v>
      </c>
      <c r="N6" s="13" t="s">
        <v>1972</v>
      </c>
      <c r="O6" s="13" t="s">
        <v>1973</v>
      </c>
      <c r="P6" s="13" t="s">
        <v>1974</v>
      </c>
      <c r="Q6" s="13" t="s">
        <v>1975</v>
      </c>
      <c r="R6" s="13" t="s">
        <v>1976</v>
      </c>
      <c r="S6" s="14" t="s">
        <v>1977</v>
      </c>
    </row>
    <row r="7" spans="1:19" ht="25.5" x14ac:dyDescent="0.2">
      <c r="B7" s="1518" t="s">
        <v>1978</v>
      </c>
      <c r="C7" s="1519"/>
      <c r="D7" s="1519"/>
      <c r="E7" s="1258" t="s">
        <v>843</v>
      </c>
      <c r="F7" s="1258" t="s">
        <v>843</v>
      </c>
      <c r="G7" s="1258" t="s">
        <v>843</v>
      </c>
      <c r="H7" s="1258" t="s">
        <v>843</v>
      </c>
      <c r="I7" s="1258" t="s">
        <v>843</v>
      </c>
      <c r="J7" s="1258" t="s">
        <v>843</v>
      </c>
      <c r="K7" s="1258" t="s">
        <v>843</v>
      </c>
      <c r="L7" s="1258" t="s">
        <v>843</v>
      </c>
      <c r="M7" s="1258" t="s">
        <v>843</v>
      </c>
      <c r="N7" s="1258" t="s">
        <v>843</v>
      </c>
      <c r="O7" s="1258" t="s">
        <v>843</v>
      </c>
      <c r="P7" s="1258" t="s">
        <v>843</v>
      </c>
      <c r="Q7" s="1258" t="s">
        <v>843</v>
      </c>
      <c r="R7" s="1258" t="s">
        <v>843</v>
      </c>
      <c r="S7" s="19" t="s">
        <v>843</v>
      </c>
    </row>
    <row r="8" spans="1:19" x14ac:dyDescent="0.2">
      <c r="B8" s="1522" t="s">
        <v>899</v>
      </c>
      <c r="C8" s="1529" t="s">
        <v>1979</v>
      </c>
      <c r="D8" s="1519"/>
      <c r="E8" s="20">
        <v>4080.7</v>
      </c>
      <c r="F8" s="20">
        <v>848.7</v>
      </c>
      <c r="G8" s="20">
        <v>406.9</v>
      </c>
      <c r="H8" s="20">
        <v>223.2</v>
      </c>
      <c r="I8" s="20">
        <v>216.3</v>
      </c>
      <c r="J8" s="20">
        <v>89.7</v>
      </c>
      <c r="K8" s="20">
        <v>250.9</v>
      </c>
      <c r="L8" s="20">
        <v>147.6</v>
      </c>
      <c r="M8" s="20">
        <v>198.6</v>
      </c>
      <c r="N8" s="20">
        <v>183.1</v>
      </c>
      <c r="O8" s="20">
        <v>175.7</v>
      </c>
      <c r="P8" s="20">
        <v>467.7</v>
      </c>
      <c r="Q8" s="20">
        <v>223.2</v>
      </c>
      <c r="R8" s="20">
        <v>208.6</v>
      </c>
      <c r="S8" s="21">
        <v>438.5</v>
      </c>
    </row>
    <row r="9" spans="1:19" x14ac:dyDescent="0.2">
      <c r="B9" s="1519"/>
      <c r="C9" s="1529" t="s">
        <v>807</v>
      </c>
      <c r="D9" s="1519"/>
      <c r="E9" s="20">
        <v>3791.4</v>
      </c>
      <c r="F9" s="20">
        <v>763.1</v>
      </c>
      <c r="G9" s="20">
        <v>374.7</v>
      </c>
      <c r="H9" s="20">
        <v>214.9</v>
      </c>
      <c r="I9" s="20">
        <v>204.9</v>
      </c>
      <c r="J9" s="20">
        <v>88</v>
      </c>
      <c r="K9" s="20">
        <v>235.4</v>
      </c>
      <c r="L9" s="20">
        <v>137.69999999999999</v>
      </c>
      <c r="M9" s="20">
        <v>183.4</v>
      </c>
      <c r="N9" s="20">
        <v>171.8</v>
      </c>
      <c r="O9" s="20">
        <v>166.4</v>
      </c>
      <c r="P9" s="20">
        <v>430.8</v>
      </c>
      <c r="Q9" s="20">
        <v>204.3</v>
      </c>
      <c r="R9" s="20">
        <v>198</v>
      </c>
      <c r="S9" s="21">
        <v>416.1</v>
      </c>
    </row>
    <row r="10" spans="1:19" x14ac:dyDescent="0.2">
      <c r="B10" s="1522" t="s">
        <v>1980</v>
      </c>
      <c r="C10" s="1520" t="s">
        <v>1119</v>
      </c>
      <c r="D10" s="1258" t="s">
        <v>1979</v>
      </c>
      <c r="E10" s="20">
        <v>97</v>
      </c>
      <c r="F10" s="20">
        <v>3.9</v>
      </c>
      <c r="G10" s="20">
        <v>13</v>
      </c>
      <c r="H10" s="20">
        <v>10.199999999999999</v>
      </c>
      <c r="I10" s="20">
        <v>6.8</v>
      </c>
      <c r="J10" s="20">
        <v>2</v>
      </c>
      <c r="K10" s="20">
        <v>4.4000000000000004</v>
      </c>
      <c r="L10" s="20">
        <v>2.4</v>
      </c>
      <c r="M10" s="20">
        <v>6.2</v>
      </c>
      <c r="N10" s="20">
        <v>6.9</v>
      </c>
      <c r="O10" s="20">
        <v>10.5</v>
      </c>
      <c r="P10" s="20">
        <v>12</v>
      </c>
      <c r="Q10" s="20">
        <v>7.7</v>
      </c>
      <c r="R10" s="20">
        <v>4.5999999999999996</v>
      </c>
      <c r="S10" s="21">
        <v>6.2</v>
      </c>
    </row>
    <row r="11" spans="1:19" x14ac:dyDescent="0.2">
      <c r="B11" s="1519"/>
      <c r="C11" s="1519"/>
      <c r="D11" s="1258" t="s">
        <v>807</v>
      </c>
      <c r="E11" s="20">
        <v>96.8</v>
      </c>
      <c r="F11" s="20">
        <v>2.9</v>
      </c>
      <c r="G11" s="20">
        <v>12.9</v>
      </c>
      <c r="H11" s="20">
        <v>10.7</v>
      </c>
      <c r="I11" s="20">
        <v>7.4</v>
      </c>
      <c r="J11" s="20">
        <v>2.2000000000000002</v>
      </c>
      <c r="K11" s="20">
        <v>4.4000000000000004</v>
      </c>
      <c r="L11" s="20">
        <v>2.5</v>
      </c>
      <c r="M11" s="20">
        <v>6.9</v>
      </c>
      <c r="N11" s="20">
        <v>7</v>
      </c>
      <c r="O11" s="20">
        <v>11.1</v>
      </c>
      <c r="P11" s="20">
        <v>11.2</v>
      </c>
      <c r="Q11" s="20">
        <v>7.6</v>
      </c>
      <c r="R11" s="20">
        <v>4.3</v>
      </c>
      <c r="S11" s="21">
        <v>5.9</v>
      </c>
    </row>
    <row r="12" spans="1:19" x14ac:dyDescent="0.2">
      <c r="B12" s="1519"/>
      <c r="C12" s="1520" t="s">
        <v>1120</v>
      </c>
      <c r="D12" s="1258" t="s">
        <v>1979</v>
      </c>
      <c r="E12" s="20">
        <v>23.5</v>
      </c>
      <c r="F12" s="20">
        <v>0.4</v>
      </c>
      <c r="G12" s="20">
        <v>0.9</v>
      </c>
      <c r="H12" s="20">
        <v>0.6</v>
      </c>
      <c r="I12" s="20">
        <v>0.7</v>
      </c>
      <c r="J12" s="20">
        <v>3.5</v>
      </c>
      <c r="K12" s="20">
        <v>5</v>
      </c>
      <c r="L12" s="20">
        <v>1.4</v>
      </c>
      <c r="M12" s="20">
        <v>0.2</v>
      </c>
      <c r="N12" s="20">
        <v>0.2</v>
      </c>
      <c r="O12" s="20">
        <v>0.6</v>
      </c>
      <c r="P12" s="20">
        <v>1.3</v>
      </c>
      <c r="Q12" s="20">
        <v>0.5</v>
      </c>
      <c r="R12" s="20">
        <v>0.1</v>
      </c>
      <c r="S12" s="21">
        <v>8.1</v>
      </c>
    </row>
    <row r="13" spans="1:19" x14ac:dyDescent="0.2">
      <c r="B13" s="1519"/>
      <c r="C13" s="1519"/>
      <c r="D13" s="1258" t="s">
        <v>807</v>
      </c>
      <c r="E13" s="20">
        <v>30.4</v>
      </c>
      <c r="F13" s="20">
        <v>0.4</v>
      </c>
      <c r="G13" s="20">
        <v>1</v>
      </c>
      <c r="H13" s="20">
        <v>0.6</v>
      </c>
      <c r="I13" s="20">
        <v>0.7</v>
      </c>
      <c r="J13" s="20">
        <v>3.9</v>
      </c>
      <c r="K13" s="20">
        <v>5.8</v>
      </c>
      <c r="L13" s="20">
        <v>1.5</v>
      </c>
      <c r="M13" s="20">
        <v>0.2</v>
      </c>
      <c r="N13" s="20">
        <v>0.1</v>
      </c>
      <c r="O13" s="20">
        <v>1.1000000000000001</v>
      </c>
      <c r="P13" s="20">
        <v>1.3</v>
      </c>
      <c r="Q13" s="20">
        <v>0.5</v>
      </c>
      <c r="R13" s="20">
        <v>0.2</v>
      </c>
      <c r="S13" s="21">
        <v>13.1</v>
      </c>
    </row>
    <row r="14" spans="1:19" x14ac:dyDescent="0.2">
      <c r="B14" s="1519"/>
      <c r="C14" s="1520" t="s">
        <v>1121</v>
      </c>
      <c r="D14" s="1258" t="s">
        <v>1979</v>
      </c>
      <c r="E14" s="20">
        <v>1155.3</v>
      </c>
      <c r="F14" s="20">
        <v>67.599999999999994</v>
      </c>
      <c r="G14" s="20">
        <v>137.6</v>
      </c>
      <c r="H14" s="20">
        <v>73.099999999999994</v>
      </c>
      <c r="I14" s="20">
        <v>76.7</v>
      </c>
      <c r="J14" s="20">
        <v>24.7</v>
      </c>
      <c r="K14" s="20">
        <v>79.099999999999994</v>
      </c>
      <c r="L14" s="20">
        <v>60.9</v>
      </c>
      <c r="M14" s="20">
        <v>74</v>
      </c>
      <c r="N14" s="20">
        <v>69.900000000000006</v>
      </c>
      <c r="O14" s="20">
        <v>70.2</v>
      </c>
      <c r="P14" s="20">
        <v>121.4</v>
      </c>
      <c r="Q14" s="20">
        <v>73.8</v>
      </c>
      <c r="R14" s="20">
        <v>86.6</v>
      </c>
      <c r="S14" s="21">
        <v>139.4</v>
      </c>
    </row>
    <row r="15" spans="1:19" x14ac:dyDescent="0.2">
      <c r="B15" s="1519"/>
      <c r="C15" s="1519"/>
      <c r="D15" s="1258" t="s">
        <v>807</v>
      </c>
      <c r="E15" s="20">
        <v>1065.5999999999999</v>
      </c>
      <c r="F15" s="20">
        <v>57.6</v>
      </c>
      <c r="G15" s="20">
        <v>127.2</v>
      </c>
      <c r="H15" s="20">
        <v>67.900000000000006</v>
      </c>
      <c r="I15" s="20">
        <v>72.599999999999994</v>
      </c>
      <c r="J15" s="20">
        <v>24.5</v>
      </c>
      <c r="K15" s="20">
        <v>71.099999999999994</v>
      </c>
      <c r="L15" s="20">
        <v>55.3</v>
      </c>
      <c r="M15" s="20">
        <v>64.3</v>
      </c>
      <c r="N15" s="20">
        <v>65.599999999999994</v>
      </c>
      <c r="O15" s="20">
        <v>66.7</v>
      </c>
      <c r="P15" s="20">
        <v>113.7</v>
      </c>
      <c r="Q15" s="20">
        <v>67.3</v>
      </c>
      <c r="R15" s="20">
        <v>80.599999999999994</v>
      </c>
      <c r="S15" s="21">
        <v>130.6</v>
      </c>
    </row>
    <row r="16" spans="1:19" x14ac:dyDescent="0.2">
      <c r="B16" s="1519"/>
      <c r="C16" s="1520" t="s">
        <v>1122</v>
      </c>
      <c r="D16" s="1258" t="s">
        <v>1979</v>
      </c>
      <c r="E16" s="20">
        <v>33.9</v>
      </c>
      <c r="F16" s="20">
        <v>6.1</v>
      </c>
      <c r="G16" s="20">
        <v>2.9</v>
      </c>
      <c r="H16" s="20">
        <v>2.9</v>
      </c>
      <c r="I16" s="20">
        <v>2.1</v>
      </c>
      <c r="J16" s="20">
        <v>0.8</v>
      </c>
      <c r="K16" s="20">
        <v>3.6</v>
      </c>
      <c r="L16" s="20">
        <v>0.7</v>
      </c>
      <c r="M16" s="20">
        <v>1.4</v>
      </c>
      <c r="N16" s="20">
        <v>1.5</v>
      </c>
      <c r="O16" s="20">
        <v>1.8</v>
      </c>
      <c r="P16" s="20">
        <v>1.6</v>
      </c>
      <c r="Q16" s="20">
        <v>1.5</v>
      </c>
      <c r="R16" s="20">
        <v>1.1000000000000001</v>
      </c>
      <c r="S16" s="21">
        <v>5.7</v>
      </c>
    </row>
    <row r="17" spans="2:19" x14ac:dyDescent="0.2">
      <c r="B17" s="1519"/>
      <c r="C17" s="1519"/>
      <c r="D17" s="1258" t="s">
        <v>807</v>
      </c>
      <c r="E17" s="20">
        <v>29.2</v>
      </c>
      <c r="F17" s="20">
        <v>5.7</v>
      </c>
      <c r="G17" s="20">
        <v>2.2999999999999998</v>
      </c>
      <c r="H17" s="20">
        <v>2.8</v>
      </c>
      <c r="I17" s="20">
        <v>1.2</v>
      </c>
      <c r="J17" s="20">
        <v>0.8</v>
      </c>
      <c r="K17" s="20">
        <v>3.4</v>
      </c>
      <c r="L17" s="20">
        <v>0.6</v>
      </c>
      <c r="M17" s="20">
        <v>1</v>
      </c>
      <c r="N17" s="20">
        <v>1.1000000000000001</v>
      </c>
      <c r="O17" s="20">
        <v>1.6</v>
      </c>
      <c r="P17" s="20">
        <v>1.4</v>
      </c>
      <c r="Q17" s="20">
        <v>1.2</v>
      </c>
      <c r="R17" s="20">
        <v>1.2</v>
      </c>
      <c r="S17" s="21">
        <v>5.0999999999999996</v>
      </c>
    </row>
    <row r="18" spans="2:19" x14ac:dyDescent="0.2">
      <c r="B18" s="1519"/>
      <c r="C18" s="1520" t="s">
        <v>1123</v>
      </c>
      <c r="D18" s="1258" t="s">
        <v>1979</v>
      </c>
      <c r="E18" s="20">
        <v>52.6</v>
      </c>
      <c r="F18" s="20">
        <v>6.9</v>
      </c>
      <c r="G18" s="20">
        <v>5.7</v>
      </c>
      <c r="H18" s="20">
        <v>2.7</v>
      </c>
      <c r="I18" s="20">
        <v>2.5</v>
      </c>
      <c r="J18" s="20">
        <v>1.8</v>
      </c>
      <c r="K18" s="20">
        <v>5.2</v>
      </c>
      <c r="L18" s="20">
        <v>2.2000000000000002</v>
      </c>
      <c r="M18" s="20">
        <v>3.3</v>
      </c>
      <c r="N18" s="20">
        <v>2.6</v>
      </c>
      <c r="O18" s="20">
        <v>2.4</v>
      </c>
      <c r="P18" s="20">
        <v>5.3</v>
      </c>
      <c r="Q18" s="20">
        <v>3.1</v>
      </c>
      <c r="R18" s="20">
        <v>3.3</v>
      </c>
      <c r="S18" s="21">
        <v>5.8</v>
      </c>
    </row>
    <row r="19" spans="2:19" x14ac:dyDescent="0.2">
      <c r="B19" s="1519"/>
      <c r="C19" s="1519"/>
      <c r="D19" s="1258" t="s">
        <v>807</v>
      </c>
      <c r="E19" s="20">
        <v>50.7</v>
      </c>
      <c r="F19" s="20">
        <v>6.8</v>
      </c>
      <c r="G19" s="20">
        <v>5.4</v>
      </c>
      <c r="H19" s="20">
        <v>2.7</v>
      </c>
      <c r="I19" s="20">
        <v>2.5</v>
      </c>
      <c r="J19" s="20">
        <v>1.8</v>
      </c>
      <c r="K19" s="20">
        <v>4.9000000000000004</v>
      </c>
      <c r="L19" s="20">
        <v>2.1</v>
      </c>
      <c r="M19" s="20">
        <v>3.2</v>
      </c>
      <c r="N19" s="20">
        <v>2.5</v>
      </c>
      <c r="O19" s="20">
        <v>2.2000000000000002</v>
      </c>
      <c r="P19" s="20">
        <v>5.2</v>
      </c>
      <c r="Q19" s="20">
        <v>2.9</v>
      </c>
      <c r="R19" s="20">
        <v>3.2</v>
      </c>
      <c r="S19" s="21">
        <v>5.5</v>
      </c>
    </row>
    <row r="20" spans="2:19" x14ac:dyDescent="0.2">
      <c r="B20" s="1519"/>
      <c r="C20" s="1520" t="s">
        <v>1124</v>
      </c>
      <c r="D20" s="1258" t="s">
        <v>1979</v>
      </c>
      <c r="E20" s="20">
        <v>207.6</v>
      </c>
      <c r="F20" s="20">
        <v>42.4</v>
      </c>
      <c r="G20" s="20">
        <v>17.7</v>
      </c>
      <c r="H20" s="20">
        <v>12.7</v>
      </c>
      <c r="I20" s="20">
        <v>9.8000000000000007</v>
      </c>
      <c r="J20" s="20">
        <v>4</v>
      </c>
      <c r="K20" s="20">
        <v>15.1</v>
      </c>
      <c r="L20" s="20">
        <v>6</v>
      </c>
      <c r="M20" s="20">
        <v>8.5</v>
      </c>
      <c r="N20" s="20">
        <v>8.8000000000000007</v>
      </c>
      <c r="O20" s="20">
        <v>9.8000000000000007</v>
      </c>
      <c r="P20" s="20">
        <v>28.3</v>
      </c>
      <c r="Q20" s="20">
        <v>12.1</v>
      </c>
      <c r="R20" s="20">
        <v>11.5</v>
      </c>
      <c r="S20" s="21">
        <v>20.6</v>
      </c>
    </row>
    <row r="21" spans="2:19" x14ac:dyDescent="0.2">
      <c r="B21" s="1519"/>
      <c r="C21" s="1519"/>
      <c r="D21" s="1258" t="s">
        <v>807</v>
      </c>
      <c r="E21" s="20">
        <v>210.6</v>
      </c>
      <c r="F21" s="20">
        <v>42.2</v>
      </c>
      <c r="G21" s="20">
        <v>18.100000000000001</v>
      </c>
      <c r="H21" s="20">
        <v>14.3</v>
      </c>
      <c r="I21" s="20">
        <v>10.199999999999999</v>
      </c>
      <c r="J21" s="20">
        <v>4</v>
      </c>
      <c r="K21" s="20">
        <v>15.2</v>
      </c>
      <c r="L21" s="20">
        <v>6.1</v>
      </c>
      <c r="M21" s="20">
        <v>9</v>
      </c>
      <c r="N21" s="20">
        <v>9.3000000000000007</v>
      </c>
      <c r="O21" s="20">
        <v>9.5</v>
      </c>
      <c r="P21" s="20">
        <v>27.5</v>
      </c>
      <c r="Q21" s="20">
        <v>10.9</v>
      </c>
      <c r="R21" s="20">
        <v>12</v>
      </c>
      <c r="S21" s="21">
        <v>22.1</v>
      </c>
    </row>
    <row r="22" spans="2:19" x14ac:dyDescent="0.2">
      <c r="B22" s="1519"/>
      <c r="C22" s="1520" t="s">
        <v>1125</v>
      </c>
      <c r="D22" s="1258" t="s">
        <v>1979</v>
      </c>
      <c r="E22" s="20">
        <v>505.5</v>
      </c>
      <c r="F22" s="20">
        <v>132.80000000000001</v>
      </c>
      <c r="G22" s="20">
        <v>57.7</v>
      </c>
      <c r="H22" s="20">
        <v>24.7</v>
      </c>
      <c r="I22" s="20">
        <v>21.8</v>
      </c>
      <c r="J22" s="20">
        <v>9.1999999999999993</v>
      </c>
      <c r="K22" s="20">
        <v>22.9</v>
      </c>
      <c r="L22" s="20">
        <v>14.8</v>
      </c>
      <c r="M22" s="20">
        <v>22.2</v>
      </c>
      <c r="N22" s="20">
        <v>19.2</v>
      </c>
      <c r="O22" s="20">
        <v>17.100000000000001</v>
      </c>
      <c r="P22" s="20">
        <v>63.5</v>
      </c>
      <c r="Q22" s="20">
        <v>24.9</v>
      </c>
      <c r="R22" s="20">
        <v>24.5</v>
      </c>
      <c r="S22" s="21">
        <v>50.1</v>
      </c>
    </row>
    <row r="23" spans="2:19" x14ac:dyDescent="0.2">
      <c r="B23" s="1519"/>
      <c r="C23" s="1519"/>
      <c r="D23" s="1258" t="s">
        <v>807</v>
      </c>
      <c r="E23" s="20">
        <v>479.8</v>
      </c>
      <c r="F23" s="20">
        <v>127.6</v>
      </c>
      <c r="G23" s="20">
        <v>52.6</v>
      </c>
      <c r="H23" s="20">
        <v>24.2</v>
      </c>
      <c r="I23" s="20">
        <v>21.5</v>
      </c>
      <c r="J23" s="20">
        <v>9.4</v>
      </c>
      <c r="K23" s="20">
        <v>22.5</v>
      </c>
      <c r="L23" s="20">
        <v>14.9</v>
      </c>
      <c r="M23" s="20">
        <v>21</v>
      </c>
      <c r="N23" s="20">
        <v>18.600000000000001</v>
      </c>
      <c r="O23" s="20">
        <v>16</v>
      </c>
      <c r="P23" s="20">
        <v>58.3</v>
      </c>
      <c r="Q23" s="20">
        <v>22.8</v>
      </c>
      <c r="R23" s="20">
        <v>23.8</v>
      </c>
      <c r="S23" s="21">
        <v>46.6</v>
      </c>
    </row>
    <row r="24" spans="2:19" x14ac:dyDescent="0.2">
      <c r="B24" s="1519"/>
      <c r="C24" s="1520" t="s">
        <v>1126</v>
      </c>
      <c r="D24" s="1258" t="s">
        <v>1979</v>
      </c>
      <c r="E24" s="20">
        <v>269</v>
      </c>
      <c r="F24" s="20">
        <v>58.2</v>
      </c>
      <c r="G24" s="20">
        <v>37.299999999999997</v>
      </c>
      <c r="H24" s="20">
        <v>15.7</v>
      </c>
      <c r="I24" s="20">
        <v>15.6</v>
      </c>
      <c r="J24" s="20">
        <v>5.7</v>
      </c>
      <c r="K24" s="20">
        <v>16.8</v>
      </c>
      <c r="L24" s="20">
        <v>7.5</v>
      </c>
      <c r="M24" s="20">
        <v>11.4</v>
      </c>
      <c r="N24" s="20">
        <v>12.1</v>
      </c>
      <c r="O24" s="20">
        <v>10.6</v>
      </c>
      <c r="P24" s="20">
        <v>27.6</v>
      </c>
      <c r="Q24" s="20">
        <v>14</v>
      </c>
      <c r="R24" s="20">
        <v>10.3</v>
      </c>
      <c r="S24" s="21">
        <v>25.8</v>
      </c>
    </row>
    <row r="25" spans="2:19" x14ac:dyDescent="0.2">
      <c r="B25" s="1519"/>
      <c r="C25" s="1519"/>
      <c r="D25" s="1258" t="s">
        <v>807</v>
      </c>
      <c r="E25" s="20">
        <v>242.6</v>
      </c>
      <c r="F25" s="20">
        <v>51.4</v>
      </c>
      <c r="G25" s="20">
        <v>31.8</v>
      </c>
      <c r="H25" s="20">
        <v>15.8</v>
      </c>
      <c r="I25" s="20">
        <v>13.6</v>
      </c>
      <c r="J25" s="20">
        <v>4.7</v>
      </c>
      <c r="K25" s="20">
        <v>15.2</v>
      </c>
      <c r="L25" s="20">
        <v>6.9</v>
      </c>
      <c r="M25" s="20">
        <v>10.9</v>
      </c>
      <c r="N25" s="20">
        <v>10.5</v>
      </c>
      <c r="O25" s="20">
        <v>9.3000000000000007</v>
      </c>
      <c r="P25" s="20">
        <v>24.3</v>
      </c>
      <c r="Q25" s="20">
        <v>13</v>
      </c>
      <c r="R25" s="20">
        <v>9.6999999999999993</v>
      </c>
      <c r="S25" s="21">
        <v>25.4</v>
      </c>
    </row>
    <row r="26" spans="2:19" x14ac:dyDescent="0.2">
      <c r="B26" s="1519"/>
      <c r="C26" s="1520" t="s">
        <v>1935</v>
      </c>
      <c r="D26" s="1258" t="s">
        <v>1979</v>
      </c>
      <c r="E26" s="20">
        <v>121</v>
      </c>
      <c r="F26" s="20">
        <v>43.2</v>
      </c>
      <c r="G26" s="20">
        <v>9.6</v>
      </c>
      <c r="H26" s="20">
        <v>5.8</v>
      </c>
      <c r="I26" s="20">
        <v>4.5</v>
      </c>
      <c r="J26" s="20">
        <v>5.5</v>
      </c>
      <c r="K26" s="20">
        <v>5.2</v>
      </c>
      <c r="L26" s="20">
        <v>3.2</v>
      </c>
      <c r="M26" s="20">
        <v>4.7</v>
      </c>
      <c r="N26" s="20">
        <v>3.9</v>
      </c>
      <c r="O26" s="20">
        <v>3.2</v>
      </c>
      <c r="P26" s="20">
        <v>13</v>
      </c>
      <c r="Q26" s="20">
        <v>4.9000000000000004</v>
      </c>
      <c r="R26" s="20">
        <v>4.7</v>
      </c>
      <c r="S26" s="21">
        <v>9.6</v>
      </c>
    </row>
    <row r="27" spans="2:19" x14ac:dyDescent="0.2">
      <c r="B27" s="1519"/>
      <c r="C27" s="1519"/>
      <c r="D27" s="1258" t="s">
        <v>807</v>
      </c>
      <c r="E27" s="20">
        <v>109.7</v>
      </c>
      <c r="F27" s="20">
        <v>39.1</v>
      </c>
      <c r="G27" s="20">
        <v>9.3000000000000007</v>
      </c>
      <c r="H27" s="20">
        <v>5.3</v>
      </c>
      <c r="I27" s="20">
        <v>4</v>
      </c>
      <c r="J27" s="20">
        <v>5.2</v>
      </c>
      <c r="K27" s="20">
        <v>4.7</v>
      </c>
      <c r="L27" s="20">
        <v>2.8</v>
      </c>
      <c r="M27" s="20">
        <v>4.5</v>
      </c>
      <c r="N27" s="20">
        <v>3.4</v>
      </c>
      <c r="O27" s="20">
        <v>3</v>
      </c>
      <c r="P27" s="20">
        <v>11.1</v>
      </c>
      <c r="Q27" s="20">
        <v>4.2</v>
      </c>
      <c r="R27" s="20">
        <v>4.5</v>
      </c>
      <c r="S27" s="21">
        <v>8.6</v>
      </c>
    </row>
    <row r="28" spans="2:19" x14ac:dyDescent="0.2">
      <c r="B28" s="1519"/>
      <c r="C28" s="1520" t="s">
        <v>1936</v>
      </c>
      <c r="D28" s="1258" t="s">
        <v>1979</v>
      </c>
      <c r="E28" s="20">
        <v>119.6</v>
      </c>
      <c r="F28" s="20">
        <v>64</v>
      </c>
      <c r="G28" s="20">
        <v>3.6</v>
      </c>
      <c r="H28" s="20">
        <v>2.2999999999999998</v>
      </c>
      <c r="I28" s="20">
        <v>2.9</v>
      </c>
      <c r="J28" s="20">
        <v>0.4</v>
      </c>
      <c r="K28" s="20">
        <v>2.7</v>
      </c>
      <c r="L28" s="20">
        <v>1.4</v>
      </c>
      <c r="M28" s="20">
        <v>2.6</v>
      </c>
      <c r="N28" s="20">
        <v>3</v>
      </c>
      <c r="O28" s="20">
        <v>1.5</v>
      </c>
      <c r="P28" s="20">
        <v>20.7</v>
      </c>
      <c r="Q28" s="20">
        <v>2.9</v>
      </c>
      <c r="R28" s="20">
        <v>2.4</v>
      </c>
      <c r="S28" s="21">
        <v>8.8000000000000007</v>
      </c>
    </row>
    <row r="29" spans="2:19" x14ac:dyDescent="0.2">
      <c r="B29" s="1519"/>
      <c r="C29" s="1519"/>
      <c r="D29" s="1258" t="s">
        <v>807</v>
      </c>
      <c r="E29" s="20">
        <v>99.3</v>
      </c>
      <c r="F29" s="20">
        <v>52.3</v>
      </c>
      <c r="G29" s="20">
        <v>3.1</v>
      </c>
      <c r="H29" s="20">
        <v>2</v>
      </c>
      <c r="I29" s="20">
        <v>2.6</v>
      </c>
      <c r="J29" s="20">
        <v>0.4</v>
      </c>
      <c r="K29" s="20">
        <v>2.4</v>
      </c>
      <c r="L29" s="20">
        <v>1.2</v>
      </c>
      <c r="M29" s="20">
        <v>2.2999999999999998</v>
      </c>
      <c r="N29" s="20">
        <v>2.4</v>
      </c>
      <c r="O29" s="20">
        <v>1.3</v>
      </c>
      <c r="P29" s="20">
        <v>17</v>
      </c>
      <c r="Q29" s="20">
        <v>2.4</v>
      </c>
      <c r="R29" s="20">
        <v>2.2999999999999998</v>
      </c>
      <c r="S29" s="21">
        <v>7.4</v>
      </c>
    </row>
    <row r="30" spans="2:19" x14ac:dyDescent="0.2">
      <c r="B30" s="1519"/>
      <c r="C30" s="1520" t="s">
        <v>1129</v>
      </c>
      <c r="D30" s="1258" t="s">
        <v>1979</v>
      </c>
      <c r="E30" s="20">
        <v>74.900000000000006</v>
      </c>
      <c r="F30" s="20">
        <v>38.9</v>
      </c>
      <c r="G30" s="20">
        <v>2.5</v>
      </c>
      <c r="H30" s="20">
        <v>2.6</v>
      </c>
      <c r="I30" s="20">
        <v>2.2000000000000002</v>
      </c>
      <c r="J30" s="20">
        <v>0.8</v>
      </c>
      <c r="K30" s="20">
        <v>2.2000000000000002</v>
      </c>
      <c r="L30" s="20">
        <v>1.8</v>
      </c>
      <c r="M30" s="20">
        <v>2.7</v>
      </c>
      <c r="N30" s="20">
        <v>3.2</v>
      </c>
      <c r="O30" s="20">
        <v>1.3</v>
      </c>
      <c r="P30" s="20">
        <v>7.4</v>
      </c>
      <c r="Q30" s="20">
        <v>2.5</v>
      </c>
      <c r="R30" s="20">
        <v>1.6</v>
      </c>
      <c r="S30" s="21">
        <v>5.0999999999999996</v>
      </c>
    </row>
    <row r="31" spans="2:19" x14ac:dyDescent="0.2">
      <c r="B31" s="1519"/>
      <c r="C31" s="1519"/>
      <c r="D31" s="1258" t="s">
        <v>807</v>
      </c>
      <c r="E31" s="20">
        <v>72</v>
      </c>
      <c r="F31" s="20">
        <v>36.9</v>
      </c>
      <c r="G31" s="20">
        <v>2.7</v>
      </c>
      <c r="H31" s="20">
        <v>2.6</v>
      </c>
      <c r="I31" s="20">
        <v>2.2000000000000002</v>
      </c>
      <c r="J31" s="20">
        <v>0.8</v>
      </c>
      <c r="K31" s="20">
        <v>2.2999999999999998</v>
      </c>
      <c r="L31" s="20">
        <v>1.8</v>
      </c>
      <c r="M31" s="20">
        <v>2.6</v>
      </c>
      <c r="N31" s="20">
        <v>2.7</v>
      </c>
      <c r="O31" s="20">
        <v>1.3</v>
      </c>
      <c r="P31" s="20">
        <v>7.3</v>
      </c>
      <c r="Q31" s="20">
        <v>2.4</v>
      </c>
      <c r="R31" s="20">
        <v>1.6</v>
      </c>
      <c r="S31" s="21">
        <v>4.8</v>
      </c>
    </row>
    <row r="32" spans="2:19" x14ac:dyDescent="0.2">
      <c r="B32" s="1519"/>
      <c r="C32" s="1520" t="s">
        <v>1130</v>
      </c>
      <c r="D32" s="1258" t="s">
        <v>1979</v>
      </c>
      <c r="E32" s="20">
        <v>47.4</v>
      </c>
      <c r="F32" s="20">
        <v>21.2</v>
      </c>
      <c r="G32" s="20">
        <v>3</v>
      </c>
      <c r="H32" s="20">
        <v>1.6</v>
      </c>
      <c r="I32" s="20">
        <v>1.8</v>
      </c>
      <c r="J32" s="20">
        <v>0.8</v>
      </c>
      <c r="K32" s="20">
        <v>2.4</v>
      </c>
      <c r="L32" s="20">
        <v>0.9</v>
      </c>
      <c r="M32" s="20">
        <v>1.2</v>
      </c>
      <c r="N32" s="20">
        <v>0.9</v>
      </c>
      <c r="O32" s="20">
        <v>0.8</v>
      </c>
      <c r="P32" s="20">
        <v>5.4</v>
      </c>
      <c r="Q32" s="20">
        <v>1.7</v>
      </c>
      <c r="R32" s="20">
        <v>1.6</v>
      </c>
      <c r="S32" s="21">
        <v>4.0999999999999996</v>
      </c>
    </row>
    <row r="33" spans="2:19" x14ac:dyDescent="0.2">
      <c r="B33" s="1519"/>
      <c r="C33" s="1519"/>
      <c r="D33" s="1258" t="s">
        <v>807</v>
      </c>
      <c r="E33" s="20">
        <v>50.8</v>
      </c>
      <c r="F33" s="20">
        <v>23.1</v>
      </c>
      <c r="G33" s="20">
        <v>3.1</v>
      </c>
      <c r="H33" s="20">
        <v>1.9</v>
      </c>
      <c r="I33" s="20">
        <v>2</v>
      </c>
      <c r="J33" s="20">
        <v>1</v>
      </c>
      <c r="K33" s="20">
        <v>2.6</v>
      </c>
      <c r="L33" s="20">
        <v>1</v>
      </c>
      <c r="M33" s="20">
        <v>1.5</v>
      </c>
      <c r="N33" s="20">
        <v>1</v>
      </c>
      <c r="O33" s="20">
        <v>0.8</v>
      </c>
      <c r="P33" s="20">
        <v>5.6</v>
      </c>
      <c r="Q33" s="20">
        <v>1.5</v>
      </c>
      <c r="R33" s="20">
        <v>1.7</v>
      </c>
      <c r="S33" s="21">
        <v>3.9</v>
      </c>
    </row>
    <row r="34" spans="2:19" x14ac:dyDescent="0.2">
      <c r="B34" s="1519"/>
      <c r="C34" s="1520" t="s">
        <v>1981</v>
      </c>
      <c r="D34" s="1258" t="s">
        <v>1979</v>
      </c>
      <c r="E34" s="20">
        <v>177.6</v>
      </c>
      <c r="F34" s="20">
        <v>77.400000000000006</v>
      </c>
      <c r="G34" s="20">
        <v>12.5</v>
      </c>
      <c r="H34" s="20">
        <v>5.8</v>
      </c>
      <c r="I34" s="20">
        <v>6.7</v>
      </c>
      <c r="J34" s="20">
        <v>1.7</v>
      </c>
      <c r="K34" s="20">
        <v>6.4</v>
      </c>
      <c r="L34" s="20">
        <v>4.3</v>
      </c>
      <c r="M34" s="20">
        <v>5</v>
      </c>
      <c r="N34" s="20">
        <v>5.3</v>
      </c>
      <c r="O34" s="20">
        <v>4</v>
      </c>
      <c r="P34" s="20">
        <v>23.8</v>
      </c>
      <c r="Q34" s="20">
        <v>5.5</v>
      </c>
      <c r="R34" s="20">
        <v>5.7</v>
      </c>
      <c r="S34" s="21">
        <v>12.8</v>
      </c>
    </row>
    <row r="35" spans="2:19" x14ac:dyDescent="0.2">
      <c r="B35" s="1519"/>
      <c r="C35" s="1519"/>
      <c r="D35" s="1258" t="s">
        <v>807</v>
      </c>
      <c r="E35" s="20">
        <v>156.30000000000001</v>
      </c>
      <c r="F35" s="20">
        <v>69.599999999999994</v>
      </c>
      <c r="G35" s="20">
        <v>9.6999999999999993</v>
      </c>
      <c r="H35" s="20">
        <v>5.5</v>
      </c>
      <c r="I35" s="20">
        <v>5.8</v>
      </c>
      <c r="J35" s="20">
        <v>1.8</v>
      </c>
      <c r="K35" s="20">
        <v>5.7</v>
      </c>
      <c r="L35" s="20">
        <v>3.6</v>
      </c>
      <c r="M35" s="20">
        <v>4.5999999999999996</v>
      </c>
      <c r="N35" s="20">
        <v>4.5999999999999996</v>
      </c>
      <c r="O35" s="20">
        <v>3.4</v>
      </c>
      <c r="P35" s="20">
        <v>19.7</v>
      </c>
      <c r="Q35" s="20">
        <v>5.2</v>
      </c>
      <c r="R35" s="20">
        <v>5.5</v>
      </c>
      <c r="S35" s="21">
        <v>11.5</v>
      </c>
    </row>
    <row r="36" spans="2:19" x14ac:dyDescent="0.2">
      <c r="B36" s="1519"/>
      <c r="C36" s="1520" t="s">
        <v>1939</v>
      </c>
      <c r="D36" s="1258" t="s">
        <v>1979</v>
      </c>
      <c r="E36" s="20">
        <v>205.8</v>
      </c>
      <c r="F36" s="20">
        <v>81.7</v>
      </c>
      <c r="G36" s="20">
        <v>13.6</v>
      </c>
      <c r="H36" s="20">
        <v>6.8</v>
      </c>
      <c r="I36" s="20">
        <v>11.9</v>
      </c>
      <c r="J36" s="20">
        <v>2.2999999999999998</v>
      </c>
      <c r="K36" s="20">
        <v>9.6</v>
      </c>
      <c r="L36" s="20">
        <v>4.7</v>
      </c>
      <c r="M36" s="20">
        <v>5.5</v>
      </c>
      <c r="N36" s="20">
        <v>3.9</v>
      </c>
      <c r="O36" s="20">
        <v>2.9</v>
      </c>
      <c r="P36" s="20">
        <v>19.899999999999999</v>
      </c>
      <c r="Q36" s="20">
        <v>7</v>
      </c>
      <c r="R36" s="20">
        <v>4.8</v>
      </c>
      <c r="S36" s="21">
        <v>31</v>
      </c>
    </row>
    <row r="37" spans="2:19" x14ac:dyDescent="0.2">
      <c r="B37" s="1519"/>
      <c r="C37" s="1519"/>
      <c r="D37" s="1258" t="s">
        <v>807</v>
      </c>
      <c r="E37" s="20">
        <v>168.2</v>
      </c>
      <c r="F37" s="20">
        <v>52.5</v>
      </c>
      <c r="G37" s="20">
        <v>14.9</v>
      </c>
      <c r="H37" s="20">
        <v>6</v>
      </c>
      <c r="I37" s="20">
        <v>11</v>
      </c>
      <c r="J37" s="20">
        <v>2.2000000000000002</v>
      </c>
      <c r="K37" s="20">
        <v>9.8000000000000007</v>
      </c>
      <c r="L37" s="20">
        <v>4.2</v>
      </c>
      <c r="M37" s="20">
        <v>4.9000000000000004</v>
      </c>
      <c r="N37" s="20">
        <v>4.2</v>
      </c>
      <c r="O37" s="20">
        <v>2.4</v>
      </c>
      <c r="P37" s="20">
        <v>19.600000000000001</v>
      </c>
      <c r="Q37" s="20">
        <v>6.7</v>
      </c>
      <c r="R37" s="20">
        <v>4.0999999999999996</v>
      </c>
      <c r="S37" s="21">
        <v>25.8</v>
      </c>
    </row>
    <row r="38" spans="2:19" x14ac:dyDescent="0.2">
      <c r="B38" s="1519"/>
      <c r="C38" s="1520" t="s">
        <v>1133</v>
      </c>
      <c r="D38" s="1258" t="s">
        <v>1979</v>
      </c>
      <c r="E38" s="20">
        <v>296.5</v>
      </c>
      <c r="F38" s="20">
        <v>74.5</v>
      </c>
      <c r="G38" s="20">
        <v>24.8</v>
      </c>
      <c r="H38" s="20">
        <v>17.3</v>
      </c>
      <c r="I38" s="20">
        <v>13.8</v>
      </c>
      <c r="J38" s="20">
        <v>7.8</v>
      </c>
      <c r="K38" s="20">
        <v>21.4</v>
      </c>
      <c r="L38" s="20">
        <v>10.3</v>
      </c>
      <c r="M38" s="20">
        <v>14.3</v>
      </c>
      <c r="N38" s="20">
        <v>12</v>
      </c>
      <c r="O38" s="20">
        <v>11.3</v>
      </c>
      <c r="P38" s="20">
        <v>31.9</v>
      </c>
      <c r="Q38" s="20">
        <v>19</v>
      </c>
      <c r="R38" s="20">
        <v>10.6</v>
      </c>
      <c r="S38" s="21">
        <v>27.6</v>
      </c>
    </row>
    <row r="39" spans="2:19" x14ac:dyDescent="0.2">
      <c r="B39" s="1519"/>
      <c r="C39" s="1519"/>
      <c r="D39" s="1258" t="s">
        <v>807</v>
      </c>
      <c r="E39" s="20">
        <v>283.60000000000002</v>
      </c>
      <c r="F39" s="20">
        <v>74.5</v>
      </c>
      <c r="G39" s="20">
        <v>23.9</v>
      </c>
      <c r="H39" s="20">
        <v>16.2</v>
      </c>
      <c r="I39" s="20">
        <v>13.1</v>
      </c>
      <c r="J39" s="20">
        <v>7.4</v>
      </c>
      <c r="K39" s="20">
        <v>20.5</v>
      </c>
      <c r="L39" s="20">
        <v>9.6999999999999993</v>
      </c>
      <c r="M39" s="20">
        <v>13.5</v>
      </c>
      <c r="N39" s="20">
        <v>10.8</v>
      </c>
      <c r="O39" s="20">
        <v>10.6</v>
      </c>
      <c r="P39" s="20">
        <v>29.4</v>
      </c>
      <c r="Q39" s="20">
        <v>17</v>
      </c>
      <c r="R39" s="20">
        <v>10.3</v>
      </c>
      <c r="S39" s="21">
        <v>26.5</v>
      </c>
    </row>
    <row r="40" spans="2:19" x14ac:dyDescent="0.2">
      <c r="B40" s="1519"/>
      <c r="C40" s="1520" t="s">
        <v>1134</v>
      </c>
      <c r="D40" s="1258" t="s">
        <v>1979</v>
      </c>
      <c r="E40" s="20">
        <v>291.7</v>
      </c>
      <c r="F40" s="20">
        <v>49.9</v>
      </c>
      <c r="G40" s="20">
        <v>29.7</v>
      </c>
      <c r="H40" s="20">
        <v>16.899999999999999</v>
      </c>
      <c r="I40" s="20">
        <v>15.3</v>
      </c>
      <c r="J40" s="20">
        <v>6.3</v>
      </c>
      <c r="K40" s="20">
        <v>19.5</v>
      </c>
      <c r="L40" s="20">
        <v>11</v>
      </c>
      <c r="M40" s="20">
        <v>14.5</v>
      </c>
      <c r="N40" s="20">
        <v>13.5</v>
      </c>
      <c r="O40" s="20">
        <v>12</v>
      </c>
      <c r="P40" s="20">
        <v>38</v>
      </c>
      <c r="Q40" s="20">
        <v>18.399999999999999</v>
      </c>
      <c r="R40" s="20">
        <v>15.3</v>
      </c>
      <c r="S40" s="21">
        <v>31.3</v>
      </c>
    </row>
    <row r="41" spans="2:19" x14ac:dyDescent="0.2">
      <c r="B41" s="1519"/>
      <c r="C41" s="1519"/>
      <c r="D41" s="1258" t="s">
        <v>807</v>
      </c>
      <c r="E41" s="20">
        <v>275.89999999999998</v>
      </c>
      <c r="F41" s="20">
        <v>47.9</v>
      </c>
      <c r="G41" s="20">
        <v>26</v>
      </c>
      <c r="H41" s="20">
        <v>16</v>
      </c>
      <c r="I41" s="20">
        <v>14.5</v>
      </c>
      <c r="J41" s="20">
        <v>6</v>
      </c>
      <c r="K41" s="20">
        <v>18.100000000000001</v>
      </c>
      <c r="L41" s="20">
        <v>10.5</v>
      </c>
      <c r="M41" s="20">
        <v>14.1</v>
      </c>
      <c r="N41" s="20">
        <v>12.9</v>
      </c>
      <c r="O41" s="20">
        <v>11.4</v>
      </c>
      <c r="P41" s="20">
        <v>35.9</v>
      </c>
      <c r="Q41" s="20">
        <v>17.2</v>
      </c>
      <c r="R41" s="20">
        <v>14.7</v>
      </c>
      <c r="S41" s="21">
        <v>30.4</v>
      </c>
    </row>
    <row r="42" spans="2:19" x14ac:dyDescent="0.2">
      <c r="B42" s="1519"/>
      <c r="C42" s="1520" t="s">
        <v>1135</v>
      </c>
      <c r="D42" s="1258" t="s">
        <v>1979</v>
      </c>
      <c r="E42" s="20">
        <v>302</v>
      </c>
      <c r="F42" s="20">
        <v>52.8</v>
      </c>
      <c r="G42" s="20">
        <v>27.3</v>
      </c>
      <c r="H42" s="20">
        <v>16.2</v>
      </c>
      <c r="I42" s="20">
        <v>15.9</v>
      </c>
      <c r="J42" s="20">
        <v>10.1</v>
      </c>
      <c r="K42" s="20">
        <v>22.9</v>
      </c>
      <c r="L42" s="20">
        <v>10.6</v>
      </c>
      <c r="M42" s="20">
        <v>16.600000000000001</v>
      </c>
      <c r="N42" s="20">
        <v>13.1</v>
      </c>
      <c r="O42" s="20">
        <v>13.3</v>
      </c>
      <c r="P42" s="20">
        <v>33.5</v>
      </c>
      <c r="Q42" s="20">
        <v>19.100000000000001</v>
      </c>
      <c r="R42" s="20">
        <v>15.5</v>
      </c>
      <c r="S42" s="21">
        <v>35.200000000000003</v>
      </c>
    </row>
    <row r="43" spans="2:19" x14ac:dyDescent="0.2">
      <c r="B43" s="1519"/>
      <c r="C43" s="1519"/>
      <c r="D43" s="1258" t="s">
        <v>807</v>
      </c>
      <c r="E43" s="20">
        <v>277.10000000000002</v>
      </c>
      <c r="F43" s="20">
        <v>47</v>
      </c>
      <c r="G43" s="20">
        <v>24.2</v>
      </c>
      <c r="H43" s="20">
        <v>14.8</v>
      </c>
      <c r="I43" s="20">
        <v>15.6</v>
      </c>
      <c r="J43" s="20">
        <v>9.6</v>
      </c>
      <c r="K43" s="20">
        <v>21.6</v>
      </c>
      <c r="L43" s="20">
        <v>9.8000000000000007</v>
      </c>
      <c r="M43" s="20">
        <v>15.1</v>
      </c>
      <c r="N43" s="20">
        <v>11.7</v>
      </c>
      <c r="O43" s="20">
        <v>12.3</v>
      </c>
      <c r="P43" s="20">
        <v>30.8</v>
      </c>
      <c r="Q43" s="20">
        <v>17.3</v>
      </c>
      <c r="R43" s="20">
        <v>14.3</v>
      </c>
      <c r="S43" s="21">
        <v>32.9</v>
      </c>
    </row>
    <row r="44" spans="2:19" x14ac:dyDescent="0.2">
      <c r="B44" s="1519"/>
      <c r="C44" s="1520" t="s">
        <v>1982</v>
      </c>
      <c r="D44" s="1258" t="s">
        <v>1979</v>
      </c>
      <c r="E44" s="20">
        <v>52.2</v>
      </c>
      <c r="F44" s="20">
        <v>13.9</v>
      </c>
      <c r="G44" s="20">
        <v>3.7</v>
      </c>
      <c r="H44" s="20">
        <v>3.2</v>
      </c>
      <c r="I44" s="20">
        <v>3.1</v>
      </c>
      <c r="J44" s="20">
        <v>1.4</v>
      </c>
      <c r="K44" s="20">
        <v>3.3</v>
      </c>
      <c r="L44" s="20">
        <v>2.2999999999999998</v>
      </c>
      <c r="M44" s="20">
        <v>2.2999999999999998</v>
      </c>
      <c r="N44" s="20">
        <v>1.7</v>
      </c>
      <c r="O44" s="20">
        <v>1.1000000000000001</v>
      </c>
      <c r="P44" s="20">
        <v>6.7</v>
      </c>
      <c r="Q44" s="20">
        <v>2.2000000000000002</v>
      </c>
      <c r="R44" s="20">
        <v>2.6</v>
      </c>
      <c r="S44" s="21">
        <v>4.8</v>
      </c>
    </row>
    <row r="45" spans="2:19" x14ac:dyDescent="0.2">
      <c r="B45" s="1519"/>
      <c r="C45" s="1519"/>
      <c r="D45" s="1258" t="s">
        <v>807</v>
      </c>
      <c r="E45" s="20">
        <v>49.6</v>
      </c>
      <c r="F45" s="20">
        <v>13.4</v>
      </c>
      <c r="G45" s="20">
        <v>3.2</v>
      </c>
      <c r="H45" s="20">
        <v>3</v>
      </c>
      <c r="I45" s="20">
        <v>2.8</v>
      </c>
      <c r="J45" s="20">
        <v>1.5</v>
      </c>
      <c r="K45" s="20">
        <v>3.2</v>
      </c>
      <c r="L45" s="20">
        <v>2.1</v>
      </c>
      <c r="M45" s="20">
        <v>2.2000000000000002</v>
      </c>
      <c r="N45" s="20">
        <v>1.7</v>
      </c>
      <c r="O45" s="20">
        <v>1</v>
      </c>
      <c r="P45" s="20">
        <v>5.9</v>
      </c>
      <c r="Q45" s="20">
        <v>2.1</v>
      </c>
      <c r="R45" s="20">
        <v>2.5</v>
      </c>
      <c r="S45" s="21">
        <v>4.9000000000000004</v>
      </c>
    </row>
    <row r="46" spans="2:19" x14ac:dyDescent="0.2">
      <c r="B46" s="1519"/>
      <c r="C46" s="1520" t="s">
        <v>1137</v>
      </c>
      <c r="D46" s="1258" t="s">
        <v>1979</v>
      </c>
      <c r="E46" s="20">
        <v>47.7</v>
      </c>
      <c r="F46" s="20">
        <v>12.8</v>
      </c>
      <c r="G46" s="20">
        <v>3.7</v>
      </c>
      <c r="H46" s="20">
        <v>2.2999999999999998</v>
      </c>
      <c r="I46" s="20">
        <v>1.7</v>
      </c>
      <c r="J46" s="20">
        <v>0.9</v>
      </c>
      <c r="K46" s="20">
        <v>3.2</v>
      </c>
      <c r="L46" s="20">
        <v>1.4</v>
      </c>
      <c r="M46" s="20">
        <v>1.8</v>
      </c>
      <c r="N46" s="20">
        <v>1.6</v>
      </c>
      <c r="O46" s="20">
        <v>1.2</v>
      </c>
      <c r="P46" s="20">
        <v>6.5</v>
      </c>
      <c r="Q46" s="20">
        <v>2.4</v>
      </c>
      <c r="R46" s="20">
        <v>1.7</v>
      </c>
      <c r="S46" s="21">
        <v>6.5</v>
      </c>
    </row>
    <row r="47" spans="2:19" x14ac:dyDescent="0.2">
      <c r="B47" s="1519"/>
      <c r="C47" s="1519"/>
      <c r="D47" s="1258" t="s">
        <v>807</v>
      </c>
      <c r="E47" s="20">
        <v>43.2</v>
      </c>
      <c r="F47" s="20">
        <v>12.2</v>
      </c>
      <c r="G47" s="20">
        <v>3.4</v>
      </c>
      <c r="H47" s="20">
        <v>2.6</v>
      </c>
      <c r="I47" s="20">
        <v>1.7</v>
      </c>
      <c r="J47" s="20">
        <v>0.8</v>
      </c>
      <c r="K47" s="20">
        <v>2.2999999999999998</v>
      </c>
      <c r="L47" s="20">
        <v>1.2</v>
      </c>
      <c r="M47" s="20">
        <v>1.6</v>
      </c>
      <c r="N47" s="20">
        <v>1.5</v>
      </c>
      <c r="O47" s="20">
        <v>1.3</v>
      </c>
      <c r="P47" s="20">
        <v>5.7</v>
      </c>
      <c r="Q47" s="20">
        <v>2.1</v>
      </c>
      <c r="R47" s="20">
        <v>1.6</v>
      </c>
      <c r="S47" s="21">
        <v>5.2</v>
      </c>
    </row>
    <row r="48" spans="2:19" ht="25.5" x14ac:dyDescent="0.2">
      <c r="B48" s="1518" t="s">
        <v>1983</v>
      </c>
      <c r="C48" s="1519"/>
      <c r="D48" s="1519"/>
      <c r="E48" s="1258" t="s">
        <v>843</v>
      </c>
      <c r="F48" s="1258" t="s">
        <v>843</v>
      </c>
      <c r="G48" s="1258" t="s">
        <v>843</v>
      </c>
      <c r="H48" s="1258" t="s">
        <v>843</v>
      </c>
      <c r="I48" s="1258" t="s">
        <v>843</v>
      </c>
      <c r="J48" s="1258" t="s">
        <v>843</v>
      </c>
      <c r="K48" s="1258" t="s">
        <v>843</v>
      </c>
      <c r="L48" s="1258" t="s">
        <v>843</v>
      </c>
      <c r="M48" s="1258" t="s">
        <v>843</v>
      </c>
      <c r="N48" s="1258" t="s">
        <v>843</v>
      </c>
      <c r="O48" s="1258" t="s">
        <v>843</v>
      </c>
      <c r="P48" s="1258" t="s">
        <v>843</v>
      </c>
      <c r="Q48" s="1258" t="s">
        <v>843</v>
      </c>
      <c r="R48" s="1258" t="s">
        <v>843</v>
      </c>
      <c r="S48" s="19" t="s">
        <v>843</v>
      </c>
    </row>
    <row r="49" spans="2:19" x14ac:dyDescent="0.2">
      <c r="B49" s="1522" t="s">
        <v>899</v>
      </c>
      <c r="C49" s="1529" t="s">
        <v>1979</v>
      </c>
      <c r="D49" s="1519"/>
      <c r="E49" s="15">
        <v>32086</v>
      </c>
      <c r="F49" s="15">
        <v>39968</v>
      </c>
      <c r="G49" s="15">
        <v>32803</v>
      </c>
      <c r="H49" s="15">
        <v>28989</v>
      </c>
      <c r="I49" s="15">
        <v>31223</v>
      </c>
      <c r="J49" s="15">
        <v>28024</v>
      </c>
      <c r="K49" s="15">
        <v>29353</v>
      </c>
      <c r="L49" s="15">
        <v>29892</v>
      </c>
      <c r="M49" s="15">
        <v>29963</v>
      </c>
      <c r="N49" s="15">
        <v>28931</v>
      </c>
      <c r="O49" s="15">
        <v>29479</v>
      </c>
      <c r="P49" s="15">
        <v>30916</v>
      </c>
      <c r="Q49" s="15">
        <v>28921</v>
      </c>
      <c r="R49" s="15">
        <v>28641</v>
      </c>
      <c r="S49" s="16">
        <v>29077</v>
      </c>
    </row>
    <row r="50" spans="2:19" x14ac:dyDescent="0.2">
      <c r="B50" s="1519"/>
      <c r="C50" s="1529" t="s">
        <v>807</v>
      </c>
      <c r="D50" s="1519"/>
      <c r="E50" s="15">
        <v>25753</v>
      </c>
      <c r="F50" s="15">
        <v>33256</v>
      </c>
      <c r="G50" s="15">
        <v>25766</v>
      </c>
      <c r="H50" s="15">
        <v>23016</v>
      </c>
      <c r="I50" s="15">
        <v>24566</v>
      </c>
      <c r="J50" s="15">
        <v>21826</v>
      </c>
      <c r="K50" s="15">
        <v>23310</v>
      </c>
      <c r="L50" s="15">
        <v>23905</v>
      </c>
      <c r="M50" s="15">
        <v>23312</v>
      </c>
      <c r="N50" s="15">
        <v>23018</v>
      </c>
      <c r="O50" s="15">
        <v>23257</v>
      </c>
      <c r="P50" s="15">
        <v>24820</v>
      </c>
      <c r="Q50" s="15">
        <v>23001</v>
      </c>
      <c r="R50" s="15">
        <v>22619</v>
      </c>
      <c r="S50" s="16">
        <v>23709</v>
      </c>
    </row>
    <row r="51" spans="2:19" ht="13.5" thickBot="1" x14ac:dyDescent="0.25">
      <c r="B51" s="1524" t="s">
        <v>1980</v>
      </c>
      <c r="C51" s="1520" t="s">
        <v>1119</v>
      </c>
      <c r="D51" s="1258" t="s">
        <v>1979</v>
      </c>
      <c r="E51" s="15">
        <v>25435</v>
      </c>
      <c r="F51" s="15">
        <v>19227</v>
      </c>
      <c r="G51" s="15">
        <v>26330</v>
      </c>
      <c r="H51" s="15">
        <v>25850</v>
      </c>
      <c r="I51" s="15">
        <v>27187</v>
      </c>
      <c r="J51" s="15">
        <v>25988</v>
      </c>
      <c r="K51" s="15">
        <v>24021</v>
      </c>
      <c r="L51" s="15">
        <v>23004</v>
      </c>
      <c r="M51" s="15">
        <v>27937</v>
      </c>
      <c r="N51" s="15">
        <v>26440</v>
      </c>
      <c r="O51" s="15">
        <v>26430</v>
      </c>
      <c r="P51" s="15">
        <v>23854</v>
      </c>
      <c r="Q51" s="15">
        <v>25411</v>
      </c>
      <c r="R51" s="15">
        <v>25707</v>
      </c>
      <c r="S51" s="16">
        <v>24223</v>
      </c>
    </row>
    <row r="52" spans="2:19" x14ac:dyDescent="0.2">
      <c r="B52" s="1519"/>
      <c r="C52" s="1519"/>
      <c r="D52" s="1258" t="s">
        <v>807</v>
      </c>
      <c r="E52" s="15">
        <v>21347</v>
      </c>
      <c r="F52" s="15">
        <v>15203</v>
      </c>
      <c r="G52" s="15">
        <v>22383</v>
      </c>
      <c r="H52" s="15">
        <v>21430</v>
      </c>
      <c r="I52" s="15">
        <v>22039</v>
      </c>
      <c r="J52" s="15">
        <v>19628</v>
      </c>
      <c r="K52" s="15">
        <v>20275</v>
      </c>
      <c r="L52" s="15">
        <v>19855</v>
      </c>
      <c r="M52" s="15">
        <v>22541</v>
      </c>
      <c r="N52" s="15">
        <v>21892</v>
      </c>
      <c r="O52" s="15">
        <v>21999</v>
      </c>
      <c r="P52" s="15">
        <v>20786</v>
      </c>
      <c r="Q52" s="15">
        <v>21964</v>
      </c>
      <c r="R52" s="15">
        <v>21135</v>
      </c>
      <c r="S52" s="16">
        <v>20323</v>
      </c>
    </row>
    <row r="53" spans="2:19" x14ac:dyDescent="0.2">
      <c r="B53" s="1519"/>
      <c r="C53" s="1520" t="s">
        <v>1120</v>
      </c>
      <c r="D53" s="1258" t="s">
        <v>1979</v>
      </c>
      <c r="E53" s="15">
        <v>36213</v>
      </c>
      <c r="F53" s="15">
        <v>37300</v>
      </c>
      <c r="G53" s="15">
        <v>30281</v>
      </c>
      <c r="H53" s="15">
        <v>32104</v>
      </c>
      <c r="I53" s="15">
        <v>32630</v>
      </c>
      <c r="J53" s="15">
        <v>34966</v>
      </c>
      <c r="K53" s="15">
        <v>32194</v>
      </c>
      <c r="L53" s="15">
        <v>34520</v>
      </c>
      <c r="M53" s="15">
        <v>29192</v>
      </c>
      <c r="N53" s="15">
        <v>31953</v>
      </c>
      <c r="O53" s="15">
        <v>32718</v>
      </c>
      <c r="P53" s="15">
        <v>45796</v>
      </c>
      <c r="Q53" s="15">
        <v>33928</v>
      </c>
      <c r="R53" s="15">
        <v>36131</v>
      </c>
      <c r="S53" s="16">
        <v>39899</v>
      </c>
    </row>
    <row r="54" spans="2:19" x14ac:dyDescent="0.2">
      <c r="B54" s="1519"/>
      <c r="C54" s="1519"/>
      <c r="D54" s="1258" t="s">
        <v>807</v>
      </c>
      <c r="E54" s="15">
        <v>31340</v>
      </c>
      <c r="F54" s="15">
        <v>32343</v>
      </c>
      <c r="G54" s="15">
        <v>25643</v>
      </c>
      <c r="H54" s="15">
        <v>26875</v>
      </c>
      <c r="I54" s="15">
        <v>27924</v>
      </c>
      <c r="J54" s="15">
        <v>31690</v>
      </c>
      <c r="K54" s="15">
        <v>29648</v>
      </c>
      <c r="L54" s="15">
        <v>29614</v>
      </c>
      <c r="M54" s="15">
        <v>25069</v>
      </c>
      <c r="N54" s="15">
        <v>25573</v>
      </c>
      <c r="O54" s="15">
        <v>27589</v>
      </c>
      <c r="P54" s="15">
        <v>38955</v>
      </c>
      <c r="Q54" s="15">
        <v>26578</v>
      </c>
      <c r="R54" s="15">
        <v>28661</v>
      </c>
      <c r="S54" s="16">
        <v>32855</v>
      </c>
    </row>
    <row r="55" spans="2:19" x14ac:dyDescent="0.2">
      <c r="B55" s="1519"/>
      <c r="C55" s="1520" t="s">
        <v>1121</v>
      </c>
      <c r="D55" s="1258" t="s">
        <v>1979</v>
      </c>
      <c r="E55" s="15">
        <v>31914</v>
      </c>
      <c r="F55" s="15">
        <v>37972</v>
      </c>
      <c r="G55" s="15">
        <v>37979</v>
      </c>
      <c r="H55" s="15">
        <v>29430</v>
      </c>
      <c r="I55" s="15">
        <v>32995</v>
      </c>
      <c r="J55" s="15">
        <v>28051</v>
      </c>
      <c r="K55" s="15">
        <v>31636</v>
      </c>
      <c r="L55" s="15">
        <v>31840</v>
      </c>
      <c r="M55" s="15">
        <v>31541</v>
      </c>
      <c r="N55" s="15">
        <v>29852</v>
      </c>
      <c r="O55" s="15">
        <v>30319</v>
      </c>
      <c r="P55" s="15">
        <v>30336</v>
      </c>
      <c r="Q55" s="15">
        <v>29233</v>
      </c>
      <c r="R55" s="15">
        <v>29867</v>
      </c>
      <c r="S55" s="16">
        <v>30642</v>
      </c>
    </row>
    <row r="56" spans="2:19" x14ac:dyDescent="0.2">
      <c r="B56" s="1519"/>
      <c r="C56" s="1519"/>
      <c r="D56" s="1258" t="s">
        <v>807</v>
      </c>
      <c r="E56" s="15">
        <v>25729</v>
      </c>
      <c r="F56" s="15">
        <v>31810</v>
      </c>
      <c r="G56" s="15">
        <v>29862</v>
      </c>
      <c r="H56" s="15">
        <v>23933</v>
      </c>
      <c r="I56" s="15">
        <v>26325</v>
      </c>
      <c r="J56" s="15">
        <v>21547</v>
      </c>
      <c r="K56" s="15">
        <v>25078</v>
      </c>
      <c r="L56" s="15">
        <v>25941</v>
      </c>
      <c r="M56" s="15">
        <v>24413</v>
      </c>
      <c r="N56" s="15">
        <v>24143</v>
      </c>
      <c r="O56" s="15">
        <v>24355</v>
      </c>
      <c r="P56" s="15">
        <v>24931</v>
      </c>
      <c r="Q56" s="15">
        <v>23676</v>
      </c>
      <c r="R56" s="15">
        <v>24004</v>
      </c>
      <c r="S56" s="16">
        <v>25620</v>
      </c>
    </row>
    <row r="57" spans="2:19" x14ac:dyDescent="0.2">
      <c r="B57" s="1519"/>
      <c r="C57" s="1520" t="s">
        <v>1122</v>
      </c>
      <c r="D57" s="1258" t="s">
        <v>1979</v>
      </c>
      <c r="E57" s="15">
        <v>46341</v>
      </c>
      <c r="F57" s="15">
        <v>61153</v>
      </c>
      <c r="G57" s="15">
        <v>44581</v>
      </c>
      <c r="H57" s="15">
        <v>48665</v>
      </c>
      <c r="I57" s="15">
        <v>42054</v>
      </c>
      <c r="J57" s="15">
        <v>35863</v>
      </c>
      <c r="K57" s="15">
        <v>44795</v>
      </c>
      <c r="L57" s="15">
        <v>36183</v>
      </c>
      <c r="M57" s="15">
        <v>45900</v>
      </c>
      <c r="N57" s="15">
        <v>41709</v>
      </c>
      <c r="O57" s="15">
        <v>54236</v>
      </c>
      <c r="P57" s="15">
        <v>41406</v>
      </c>
      <c r="Q57" s="15">
        <v>36345</v>
      </c>
      <c r="R57" s="15">
        <v>33218</v>
      </c>
      <c r="S57" s="16">
        <v>40383</v>
      </c>
    </row>
    <row r="58" spans="2:19" x14ac:dyDescent="0.2">
      <c r="B58" s="1519"/>
      <c r="C58" s="1519"/>
      <c r="D58" s="1258" t="s">
        <v>807</v>
      </c>
      <c r="E58" s="15">
        <v>41200</v>
      </c>
      <c r="F58" s="15">
        <v>57446</v>
      </c>
      <c r="G58" s="15">
        <v>38061</v>
      </c>
      <c r="H58" s="15">
        <v>41608</v>
      </c>
      <c r="I58" s="15">
        <v>36552</v>
      </c>
      <c r="J58" s="15">
        <v>30070</v>
      </c>
      <c r="K58" s="15">
        <v>37983</v>
      </c>
      <c r="L58" s="15">
        <v>27940</v>
      </c>
      <c r="M58" s="15">
        <v>38219</v>
      </c>
      <c r="N58" s="15">
        <v>40133</v>
      </c>
      <c r="O58" s="15">
        <v>46429</v>
      </c>
      <c r="P58" s="15">
        <v>33523</v>
      </c>
      <c r="Q58" s="15">
        <v>28845</v>
      </c>
      <c r="R58" s="15">
        <v>30080</v>
      </c>
      <c r="S58" s="16">
        <v>34265</v>
      </c>
    </row>
    <row r="59" spans="2:19" x14ac:dyDescent="0.2">
      <c r="B59" s="1519"/>
      <c r="C59" s="1520" t="s">
        <v>1123</v>
      </c>
      <c r="D59" s="1258" t="s">
        <v>1979</v>
      </c>
      <c r="E59" s="15">
        <v>28775</v>
      </c>
      <c r="F59" s="15">
        <v>34504</v>
      </c>
      <c r="G59" s="15">
        <v>29460</v>
      </c>
      <c r="H59" s="15">
        <v>26703</v>
      </c>
      <c r="I59" s="15">
        <v>29394</v>
      </c>
      <c r="J59" s="15">
        <v>26830</v>
      </c>
      <c r="K59" s="15">
        <v>29121</v>
      </c>
      <c r="L59" s="15">
        <v>25909</v>
      </c>
      <c r="M59" s="15">
        <v>28129</v>
      </c>
      <c r="N59" s="15">
        <v>27379</v>
      </c>
      <c r="O59" s="15">
        <v>26649</v>
      </c>
      <c r="P59" s="15">
        <v>29021</v>
      </c>
      <c r="Q59" s="15">
        <v>25686</v>
      </c>
      <c r="R59" s="15">
        <v>27429</v>
      </c>
      <c r="S59" s="16">
        <v>27422</v>
      </c>
    </row>
    <row r="60" spans="2:19" x14ac:dyDescent="0.2">
      <c r="B60" s="1519"/>
      <c r="C60" s="1519"/>
      <c r="D60" s="1258" t="s">
        <v>807</v>
      </c>
      <c r="E60" s="15">
        <v>24178</v>
      </c>
      <c r="F60" s="15">
        <v>28361</v>
      </c>
      <c r="G60" s="15">
        <v>23600</v>
      </c>
      <c r="H60" s="15">
        <v>22623</v>
      </c>
      <c r="I60" s="15">
        <v>23746</v>
      </c>
      <c r="J60" s="15">
        <v>20940</v>
      </c>
      <c r="K60" s="15">
        <v>24581</v>
      </c>
      <c r="L60" s="15">
        <v>21540</v>
      </c>
      <c r="M60" s="15">
        <v>26449</v>
      </c>
      <c r="N60" s="15">
        <v>22439</v>
      </c>
      <c r="O60" s="15">
        <v>23146</v>
      </c>
      <c r="P60" s="15">
        <v>25772</v>
      </c>
      <c r="Q60" s="15">
        <v>21813</v>
      </c>
      <c r="R60" s="15">
        <v>21800</v>
      </c>
      <c r="S60" s="16">
        <v>23070</v>
      </c>
    </row>
    <row r="61" spans="2:19" x14ac:dyDescent="0.2">
      <c r="B61" s="1519"/>
      <c r="C61" s="1520" t="s">
        <v>1124</v>
      </c>
      <c r="D61" s="1258" t="s">
        <v>1979</v>
      </c>
      <c r="E61" s="15">
        <v>28236</v>
      </c>
      <c r="F61" s="15">
        <v>32476</v>
      </c>
      <c r="G61" s="15">
        <v>27089</v>
      </c>
      <c r="H61" s="15">
        <v>28221</v>
      </c>
      <c r="I61" s="15">
        <v>29093</v>
      </c>
      <c r="J61" s="15">
        <v>25160</v>
      </c>
      <c r="K61" s="15">
        <v>26477</v>
      </c>
      <c r="L61" s="15">
        <v>27359</v>
      </c>
      <c r="M61" s="15">
        <v>26023</v>
      </c>
      <c r="N61" s="15">
        <v>26825</v>
      </c>
      <c r="O61" s="15">
        <v>28790</v>
      </c>
      <c r="P61" s="15">
        <v>28385</v>
      </c>
      <c r="Q61" s="15">
        <v>27245</v>
      </c>
      <c r="R61" s="15">
        <v>26818</v>
      </c>
      <c r="S61" s="16">
        <v>24636</v>
      </c>
    </row>
    <row r="62" spans="2:19" x14ac:dyDescent="0.2">
      <c r="B62" s="1519"/>
      <c r="C62" s="1519"/>
      <c r="D62" s="1258" t="s">
        <v>807</v>
      </c>
      <c r="E62" s="15">
        <v>22964</v>
      </c>
      <c r="F62" s="15">
        <v>26599</v>
      </c>
      <c r="G62" s="15">
        <v>21531</v>
      </c>
      <c r="H62" s="15">
        <v>23561</v>
      </c>
      <c r="I62" s="15">
        <v>23061</v>
      </c>
      <c r="J62" s="15">
        <v>20093</v>
      </c>
      <c r="K62" s="15">
        <v>21143</v>
      </c>
      <c r="L62" s="15">
        <v>22208</v>
      </c>
      <c r="M62" s="15">
        <v>21019</v>
      </c>
      <c r="N62" s="15">
        <v>21352</v>
      </c>
      <c r="O62" s="15">
        <v>22520</v>
      </c>
      <c r="P62" s="15">
        <v>23591</v>
      </c>
      <c r="Q62" s="15">
        <v>21253</v>
      </c>
      <c r="R62" s="15">
        <v>21611</v>
      </c>
      <c r="S62" s="16">
        <v>20843</v>
      </c>
    </row>
    <row r="63" spans="2:19" x14ac:dyDescent="0.2">
      <c r="B63" s="1519"/>
      <c r="C63" s="1520" t="s">
        <v>1125</v>
      </c>
      <c r="D63" s="1258" t="s">
        <v>1979</v>
      </c>
      <c r="E63" s="15">
        <v>30098</v>
      </c>
      <c r="F63" s="15">
        <v>38783</v>
      </c>
      <c r="G63" s="15">
        <v>31082</v>
      </c>
      <c r="H63" s="15">
        <v>26061</v>
      </c>
      <c r="I63" s="15">
        <v>27806</v>
      </c>
      <c r="J63" s="15">
        <v>24203</v>
      </c>
      <c r="K63" s="15">
        <v>25003</v>
      </c>
      <c r="L63" s="15">
        <v>25608</v>
      </c>
      <c r="M63" s="15">
        <v>25642</v>
      </c>
      <c r="N63" s="15">
        <v>25621</v>
      </c>
      <c r="O63" s="15">
        <v>25429</v>
      </c>
      <c r="P63" s="15">
        <v>28266</v>
      </c>
      <c r="Q63" s="15">
        <v>26195</v>
      </c>
      <c r="R63" s="15">
        <v>25829</v>
      </c>
      <c r="S63" s="16">
        <v>25242</v>
      </c>
    </row>
    <row r="64" spans="2:19" x14ac:dyDescent="0.2">
      <c r="B64" s="1519"/>
      <c r="C64" s="1519"/>
      <c r="D64" s="1258" t="s">
        <v>807</v>
      </c>
      <c r="E64" s="15">
        <v>23947</v>
      </c>
      <c r="F64" s="15">
        <v>31894</v>
      </c>
      <c r="G64" s="15">
        <v>24360</v>
      </c>
      <c r="H64" s="15">
        <v>20072</v>
      </c>
      <c r="I64" s="15">
        <v>21301</v>
      </c>
      <c r="J64" s="15">
        <v>19074</v>
      </c>
      <c r="K64" s="15">
        <v>19002</v>
      </c>
      <c r="L64" s="15">
        <v>19900</v>
      </c>
      <c r="M64" s="15">
        <v>20112</v>
      </c>
      <c r="N64" s="15">
        <v>19647</v>
      </c>
      <c r="O64" s="15">
        <v>19389</v>
      </c>
      <c r="P64" s="15">
        <v>22678</v>
      </c>
      <c r="Q64" s="15">
        <v>20208</v>
      </c>
      <c r="R64" s="15">
        <v>20705</v>
      </c>
      <c r="S64" s="16">
        <v>19642</v>
      </c>
    </row>
    <row r="65" spans="2:19" x14ac:dyDescent="0.2">
      <c r="B65" s="1519"/>
      <c r="C65" s="1520" t="s">
        <v>1126</v>
      </c>
      <c r="D65" s="1258" t="s">
        <v>1979</v>
      </c>
      <c r="E65" s="15">
        <v>29441</v>
      </c>
      <c r="F65" s="15">
        <v>35488</v>
      </c>
      <c r="G65" s="15">
        <v>31276</v>
      </c>
      <c r="H65" s="15">
        <v>25928</v>
      </c>
      <c r="I65" s="15">
        <v>28916</v>
      </c>
      <c r="J65" s="15">
        <v>26901</v>
      </c>
      <c r="K65" s="15">
        <v>27721</v>
      </c>
      <c r="L65" s="15">
        <v>26383</v>
      </c>
      <c r="M65" s="15">
        <v>26298</v>
      </c>
      <c r="N65" s="15">
        <v>26925</v>
      </c>
      <c r="O65" s="15">
        <v>27393</v>
      </c>
      <c r="P65" s="15">
        <v>27003</v>
      </c>
      <c r="Q65" s="15">
        <v>27284</v>
      </c>
      <c r="R65" s="15">
        <v>24684</v>
      </c>
      <c r="S65" s="16">
        <v>27213</v>
      </c>
    </row>
    <row r="66" spans="2:19" x14ac:dyDescent="0.2">
      <c r="B66" s="1519"/>
      <c r="C66" s="1519"/>
      <c r="D66" s="1258" t="s">
        <v>807</v>
      </c>
      <c r="E66" s="15">
        <v>23893</v>
      </c>
      <c r="F66" s="15">
        <v>29989</v>
      </c>
      <c r="G66" s="15">
        <v>25478</v>
      </c>
      <c r="H66" s="15">
        <v>20005</v>
      </c>
      <c r="I66" s="15">
        <v>22111</v>
      </c>
      <c r="J66" s="15">
        <v>20851</v>
      </c>
      <c r="K66" s="15">
        <v>24002</v>
      </c>
      <c r="L66" s="15">
        <v>24157</v>
      </c>
      <c r="M66" s="15">
        <v>20391</v>
      </c>
      <c r="N66" s="15">
        <v>22395</v>
      </c>
      <c r="O66" s="15">
        <v>22138</v>
      </c>
      <c r="P66" s="15">
        <v>21746</v>
      </c>
      <c r="Q66" s="15">
        <v>21403</v>
      </c>
      <c r="R66" s="15">
        <v>17233</v>
      </c>
      <c r="S66" s="16">
        <v>21956</v>
      </c>
    </row>
    <row r="67" spans="2:19" x14ac:dyDescent="0.2">
      <c r="B67" s="1519"/>
      <c r="C67" s="1520" t="s">
        <v>1935</v>
      </c>
      <c r="D67" s="1258" t="s">
        <v>1979</v>
      </c>
      <c r="E67" s="15">
        <v>19288</v>
      </c>
      <c r="F67" s="15">
        <v>22222</v>
      </c>
      <c r="G67" s="15">
        <v>18328</v>
      </c>
      <c r="H67" s="15">
        <v>17679</v>
      </c>
      <c r="I67" s="15">
        <v>17841</v>
      </c>
      <c r="J67" s="15">
        <v>21202</v>
      </c>
      <c r="K67" s="15">
        <v>16318</v>
      </c>
      <c r="L67" s="15">
        <v>17336</v>
      </c>
      <c r="M67" s="15">
        <v>18461</v>
      </c>
      <c r="N67" s="15">
        <v>17338</v>
      </c>
      <c r="O67" s="15">
        <v>17118</v>
      </c>
      <c r="P67" s="15">
        <v>18137</v>
      </c>
      <c r="Q67" s="15">
        <v>16642</v>
      </c>
      <c r="R67" s="15">
        <v>16732</v>
      </c>
      <c r="S67" s="16">
        <v>15937</v>
      </c>
    </row>
    <row r="68" spans="2:19" x14ac:dyDescent="0.2">
      <c r="B68" s="1519"/>
      <c r="C68" s="1519"/>
      <c r="D68" s="1258" t="s">
        <v>807</v>
      </c>
      <c r="E68" s="15">
        <v>13986</v>
      </c>
      <c r="F68" s="15">
        <v>16723</v>
      </c>
      <c r="G68" s="15">
        <v>12725</v>
      </c>
      <c r="H68" s="15">
        <v>12748</v>
      </c>
      <c r="I68" s="15">
        <v>12071</v>
      </c>
      <c r="J68" s="15">
        <v>16310</v>
      </c>
      <c r="K68" s="15">
        <v>11278</v>
      </c>
      <c r="L68" s="15">
        <v>11555</v>
      </c>
      <c r="M68" s="15">
        <v>12687</v>
      </c>
      <c r="N68" s="15">
        <v>12559</v>
      </c>
      <c r="O68" s="15">
        <v>12196</v>
      </c>
      <c r="P68" s="15">
        <v>12323</v>
      </c>
      <c r="Q68" s="15">
        <v>11786</v>
      </c>
      <c r="R68" s="15">
        <v>11794</v>
      </c>
      <c r="S68" s="16">
        <v>11638</v>
      </c>
    </row>
    <row r="69" spans="2:19" x14ac:dyDescent="0.2">
      <c r="B69" s="1519"/>
      <c r="C69" s="1520" t="s">
        <v>1936</v>
      </c>
      <c r="D69" s="1258" t="s">
        <v>1979</v>
      </c>
      <c r="E69" s="15">
        <v>57042</v>
      </c>
      <c r="F69" s="15">
        <v>67924</v>
      </c>
      <c r="G69" s="15">
        <v>37823</v>
      </c>
      <c r="H69" s="15">
        <v>37947</v>
      </c>
      <c r="I69" s="15">
        <v>47533</v>
      </c>
      <c r="J69" s="15">
        <v>31397</v>
      </c>
      <c r="K69" s="15">
        <v>31877</v>
      </c>
      <c r="L69" s="15">
        <v>42173</v>
      </c>
      <c r="M69" s="15">
        <v>39372</v>
      </c>
      <c r="N69" s="15">
        <v>35424</v>
      </c>
      <c r="O69" s="15">
        <v>39377</v>
      </c>
      <c r="P69" s="15">
        <v>52507</v>
      </c>
      <c r="Q69" s="15">
        <v>38380</v>
      </c>
      <c r="R69" s="15">
        <v>37963</v>
      </c>
      <c r="S69" s="16">
        <v>42972</v>
      </c>
    </row>
    <row r="70" spans="2:19" x14ac:dyDescent="0.2">
      <c r="B70" s="1519"/>
      <c r="C70" s="1519"/>
      <c r="D70" s="1258" t="s">
        <v>807</v>
      </c>
      <c r="E70" s="15">
        <v>47800</v>
      </c>
      <c r="F70" s="15">
        <v>57542</v>
      </c>
      <c r="G70" s="15">
        <v>31238</v>
      </c>
      <c r="H70" s="15">
        <v>32827</v>
      </c>
      <c r="I70" s="15">
        <v>38887</v>
      </c>
      <c r="J70" s="15">
        <v>24483</v>
      </c>
      <c r="K70" s="15">
        <v>29969</v>
      </c>
      <c r="L70" s="15">
        <v>33685</v>
      </c>
      <c r="M70" s="15">
        <v>34012</v>
      </c>
      <c r="N70" s="15">
        <v>31211</v>
      </c>
      <c r="O70" s="15">
        <v>31014</v>
      </c>
      <c r="P70" s="15">
        <v>43419</v>
      </c>
      <c r="Q70" s="15">
        <v>30665</v>
      </c>
      <c r="R70" s="15">
        <v>31849</v>
      </c>
      <c r="S70" s="16">
        <v>34911</v>
      </c>
    </row>
    <row r="71" spans="2:19" x14ac:dyDescent="0.2">
      <c r="B71" s="1519"/>
      <c r="C71" s="1520" t="s">
        <v>1129</v>
      </c>
      <c r="D71" s="1258" t="s">
        <v>1979</v>
      </c>
      <c r="E71" s="15">
        <v>54702</v>
      </c>
      <c r="F71" s="15">
        <v>68049</v>
      </c>
      <c r="G71" s="15">
        <v>40917</v>
      </c>
      <c r="H71" s="15">
        <v>41462</v>
      </c>
      <c r="I71" s="15">
        <v>43708</v>
      </c>
      <c r="J71" s="15">
        <v>41039</v>
      </c>
      <c r="K71" s="15">
        <v>38505</v>
      </c>
      <c r="L71" s="15">
        <v>39581</v>
      </c>
      <c r="M71" s="15">
        <v>40255</v>
      </c>
      <c r="N71" s="15">
        <v>41194</v>
      </c>
      <c r="O71" s="15">
        <v>40312</v>
      </c>
      <c r="P71" s="15">
        <v>42380</v>
      </c>
      <c r="Q71" s="15">
        <v>36950</v>
      </c>
      <c r="R71" s="15">
        <v>38410</v>
      </c>
      <c r="S71" s="16">
        <v>37181</v>
      </c>
    </row>
    <row r="72" spans="2:19" x14ac:dyDescent="0.2">
      <c r="B72" s="1519"/>
      <c r="C72" s="1519"/>
      <c r="D72" s="1258" t="s">
        <v>807</v>
      </c>
      <c r="E72" s="15">
        <v>47964</v>
      </c>
      <c r="F72" s="15">
        <v>61144</v>
      </c>
      <c r="G72" s="15">
        <v>35053</v>
      </c>
      <c r="H72" s="15">
        <v>35344</v>
      </c>
      <c r="I72" s="15">
        <v>37056</v>
      </c>
      <c r="J72" s="15">
        <v>35005</v>
      </c>
      <c r="K72" s="15">
        <v>33780</v>
      </c>
      <c r="L72" s="15">
        <v>34343</v>
      </c>
      <c r="M72" s="15">
        <v>33884</v>
      </c>
      <c r="N72" s="15">
        <v>36768</v>
      </c>
      <c r="O72" s="15">
        <v>31570</v>
      </c>
      <c r="P72" s="15">
        <v>35900</v>
      </c>
      <c r="Q72" s="15">
        <v>32384</v>
      </c>
      <c r="R72" s="15">
        <v>33400</v>
      </c>
      <c r="S72" s="16">
        <v>28992</v>
      </c>
    </row>
    <row r="73" spans="2:19" x14ac:dyDescent="0.2">
      <c r="B73" s="1519"/>
      <c r="C73" s="1520" t="s">
        <v>1130</v>
      </c>
      <c r="D73" s="1258" t="s">
        <v>1979</v>
      </c>
      <c r="E73" s="15">
        <v>25937</v>
      </c>
      <c r="F73" s="15">
        <v>29289</v>
      </c>
      <c r="G73" s="15">
        <v>23674</v>
      </c>
      <c r="H73" s="15">
        <v>22795</v>
      </c>
      <c r="I73" s="15">
        <v>24082</v>
      </c>
      <c r="J73" s="15">
        <v>23570</v>
      </c>
      <c r="K73" s="15">
        <v>20343</v>
      </c>
      <c r="L73" s="15">
        <v>24895</v>
      </c>
      <c r="M73" s="15">
        <v>23302</v>
      </c>
      <c r="N73" s="15">
        <v>24447</v>
      </c>
      <c r="O73" s="15">
        <v>22005</v>
      </c>
      <c r="P73" s="15">
        <v>23031</v>
      </c>
      <c r="Q73" s="15">
        <v>23072</v>
      </c>
      <c r="R73" s="15">
        <v>23658</v>
      </c>
      <c r="S73" s="16">
        <v>23996</v>
      </c>
    </row>
    <row r="74" spans="2:19" x14ac:dyDescent="0.2">
      <c r="B74" s="1519"/>
      <c r="C74" s="1519"/>
      <c r="D74" s="1258" t="s">
        <v>807</v>
      </c>
      <c r="E74" s="15">
        <v>20549</v>
      </c>
      <c r="F74" s="15">
        <v>22943</v>
      </c>
      <c r="G74" s="15">
        <v>18636</v>
      </c>
      <c r="H74" s="15">
        <v>17481</v>
      </c>
      <c r="I74" s="15">
        <v>18345</v>
      </c>
      <c r="J74" s="15">
        <v>20656</v>
      </c>
      <c r="K74" s="15">
        <v>17414</v>
      </c>
      <c r="L74" s="15">
        <v>18845</v>
      </c>
      <c r="M74" s="15">
        <v>18475</v>
      </c>
      <c r="N74" s="15">
        <v>18977</v>
      </c>
      <c r="O74" s="15">
        <v>18662</v>
      </c>
      <c r="P74" s="15">
        <v>17542</v>
      </c>
      <c r="Q74" s="15">
        <v>17810</v>
      </c>
      <c r="R74" s="15">
        <v>20107</v>
      </c>
      <c r="S74" s="16">
        <v>20259</v>
      </c>
    </row>
    <row r="75" spans="2:19" x14ac:dyDescent="0.2">
      <c r="B75" s="1519"/>
      <c r="C75" s="1520" t="s">
        <v>1981</v>
      </c>
      <c r="D75" s="1258" t="s">
        <v>1979</v>
      </c>
      <c r="E75" s="15">
        <v>38972</v>
      </c>
      <c r="F75" s="15">
        <v>47482</v>
      </c>
      <c r="G75" s="15">
        <v>34916</v>
      </c>
      <c r="H75" s="15">
        <v>29604</v>
      </c>
      <c r="I75" s="15">
        <v>34161</v>
      </c>
      <c r="J75" s="15">
        <v>25469</v>
      </c>
      <c r="K75" s="15">
        <v>29433</v>
      </c>
      <c r="L75" s="15">
        <v>33836</v>
      </c>
      <c r="M75" s="15">
        <v>29580</v>
      </c>
      <c r="N75" s="15">
        <v>29524</v>
      </c>
      <c r="O75" s="15">
        <v>30691</v>
      </c>
      <c r="P75" s="15">
        <v>35668</v>
      </c>
      <c r="Q75" s="15">
        <v>30825</v>
      </c>
      <c r="R75" s="15">
        <v>34061</v>
      </c>
      <c r="S75" s="16">
        <v>28666</v>
      </c>
    </row>
    <row r="76" spans="2:19" x14ac:dyDescent="0.2">
      <c r="B76" s="1519"/>
      <c r="C76" s="1519"/>
      <c r="D76" s="1258" t="s">
        <v>807</v>
      </c>
      <c r="E76" s="15">
        <v>32755</v>
      </c>
      <c r="F76" s="15">
        <v>40730</v>
      </c>
      <c r="G76" s="15">
        <v>28188</v>
      </c>
      <c r="H76" s="15">
        <v>23982</v>
      </c>
      <c r="I76" s="15">
        <v>26716</v>
      </c>
      <c r="J76" s="15">
        <v>20061</v>
      </c>
      <c r="K76" s="15">
        <v>24593</v>
      </c>
      <c r="L76" s="15">
        <v>26672</v>
      </c>
      <c r="M76" s="15">
        <v>24123</v>
      </c>
      <c r="N76" s="15">
        <v>25739</v>
      </c>
      <c r="O76" s="15">
        <v>22006</v>
      </c>
      <c r="P76" s="15">
        <v>28868</v>
      </c>
      <c r="Q76" s="15">
        <v>25097</v>
      </c>
      <c r="R76" s="15">
        <v>27207</v>
      </c>
      <c r="S76" s="16">
        <v>25399</v>
      </c>
    </row>
    <row r="77" spans="2:19" x14ac:dyDescent="0.2">
      <c r="B77" s="1519"/>
      <c r="C77" s="1520" t="s">
        <v>1939</v>
      </c>
      <c r="D77" s="1258" t="s">
        <v>1979</v>
      </c>
      <c r="E77" s="15">
        <v>21040</v>
      </c>
      <c r="F77" s="15">
        <v>22453</v>
      </c>
      <c r="G77" s="15">
        <v>22110</v>
      </c>
      <c r="H77" s="15">
        <v>18048</v>
      </c>
      <c r="I77" s="15">
        <v>19563</v>
      </c>
      <c r="J77" s="15">
        <v>20539</v>
      </c>
      <c r="K77" s="15">
        <v>18118</v>
      </c>
      <c r="L77" s="15">
        <v>17516</v>
      </c>
      <c r="M77" s="15">
        <v>20843</v>
      </c>
      <c r="N77" s="15">
        <v>20098</v>
      </c>
      <c r="O77" s="15">
        <v>19810</v>
      </c>
      <c r="P77" s="15">
        <v>21337</v>
      </c>
      <c r="Q77" s="15">
        <v>17176</v>
      </c>
      <c r="R77" s="15">
        <v>21121</v>
      </c>
      <c r="S77" s="16">
        <v>20460</v>
      </c>
    </row>
    <row r="78" spans="2:19" x14ac:dyDescent="0.2">
      <c r="B78" s="1519"/>
      <c r="C78" s="1519"/>
      <c r="D78" s="1258" t="s">
        <v>807</v>
      </c>
      <c r="E78" s="15">
        <v>17201</v>
      </c>
      <c r="F78" s="15">
        <v>20075</v>
      </c>
      <c r="G78" s="15">
        <v>18403</v>
      </c>
      <c r="H78" s="15">
        <v>13999</v>
      </c>
      <c r="I78" s="15">
        <v>15963</v>
      </c>
      <c r="J78" s="15">
        <v>16106</v>
      </c>
      <c r="K78" s="15">
        <v>15158</v>
      </c>
      <c r="L78" s="15">
        <v>13925</v>
      </c>
      <c r="M78" s="15">
        <v>16684</v>
      </c>
      <c r="N78" s="15">
        <v>13231</v>
      </c>
      <c r="O78" s="15">
        <v>15714</v>
      </c>
      <c r="P78" s="15">
        <v>16456</v>
      </c>
      <c r="Q78" s="15">
        <v>13453</v>
      </c>
      <c r="R78" s="15">
        <v>16440</v>
      </c>
      <c r="S78" s="16">
        <v>15903</v>
      </c>
    </row>
    <row r="79" spans="2:19" x14ac:dyDescent="0.2">
      <c r="B79" s="1519"/>
      <c r="C79" s="1520" t="s">
        <v>1133</v>
      </c>
      <c r="D79" s="1258" t="s">
        <v>1979</v>
      </c>
      <c r="E79" s="15">
        <v>36466</v>
      </c>
      <c r="F79" s="15">
        <v>43888</v>
      </c>
      <c r="G79" s="15">
        <v>33837</v>
      </c>
      <c r="H79" s="15">
        <v>34227</v>
      </c>
      <c r="I79" s="15">
        <v>35356</v>
      </c>
      <c r="J79" s="15">
        <v>34030</v>
      </c>
      <c r="K79" s="15">
        <v>33366</v>
      </c>
      <c r="L79" s="15">
        <v>33219</v>
      </c>
      <c r="M79" s="15">
        <v>34315</v>
      </c>
      <c r="N79" s="15">
        <v>33123</v>
      </c>
      <c r="O79" s="15">
        <v>33955</v>
      </c>
      <c r="P79" s="15">
        <v>34139</v>
      </c>
      <c r="Q79" s="15">
        <v>33758</v>
      </c>
      <c r="R79" s="15">
        <v>33193</v>
      </c>
      <c r="S79" s="16">
        <v>34467</v>
      </c>
    </row>
    <row r="80" spans="2:19" x14ac:dyDescent="0.2">
      <c r="B80" s="1519"/>
      <c r="C80" s="1519"/>
      <c r="D80" s="1258" t="s">
        <v>807</v>
      </c>
      <c r="E80" s="15">
        <v>27844</v>
      </c>
      <c r="F80" s="15">
        <v>33390</v>
      </c>
      <c r="G80" s="15">
        <v>25573</v>
      </c>
      <c r="H80" s="15">
        <v>25776</v>
      </c>
      <c r="I80" s="15">
        <v>27026</v>
      </c>
      <c r="J80" s="15">
        <v>26154</v>
      </c>
      <c r="K80" s="15">
        <v>25077</v>
      </c>
      <c r="L80" s="15">
        <v>25075</v>
      </c>
      <c r="M80" s="15">
        <v>26171</v>
      </c>
      <c r="N80" s="15">
        <v>25230</v>
      </c>
      <c r="O80" s="15">
        <v>25626</v>
      </c>
      <c r="P80" s="15">
        <v>26299</v>
      </c>
      <c r="Q80" s="15">
        <v>25672</v>
      </c>
      <c r="R80" s="15">
        <v>25382</v>
      </c>
      <c r="S80" s="16">
        <v>26488</v>
      </c>
    </row>
    <row r="81" spans="2:19" x14ac:dyDescent="0.2">
      <c r="B81" s="1519"/>
      <c r="C81" s="1520" t="s">
        <v>1134</v>
      </c>
      <c r="D81" s="1258" t="s">
        <v>1979</v>
      </c>
      <c r="E81" s="15">
        <v>31826</v>
      </c>
      <c r="F81" s="15">
        <v>36036</v>
      </c>
      <c r="G81" s="15">
        <v>30673</v>
      </c>
      <c r="H81" s="15">
        <v>30275</v>
      </c>
      <c r="I81" s="15">
        <v>31634</v>
      </c>
      <c r="J81" s="15">
        <v>30422</v>
      </c>
      <c r="K81" s="15">
        <v>30473</v>
      </c>
      <c r="L81" s="15">
        <v>31021</v>
      </c>
      <c r="M81" s="15">
        <v>29977</v>
      </c>
      <c r="N81" s="15">
        <v>29922</v>
      </c>
      <c r="O81" s="15">
        <v>29173</v>
      </c>
      <c r="P81" s="15">
        <v>33313</v>
      </c>
      <c r="Q81" s="15">
        <v>31534</v>
      </c>
      <c r="R81" s="15">
        <v>29450</v>
      </c>
      <c r="S81" s="16">
        <v>30772</v>
      </c>
    </row>
    <row r="82" spans="2:19" x14ac:dyDescent="0.2">
      <c r="B82" s="1519"/>
      <c r="C82" s="1519"/>
      <c r="D82" s="1258" t="s">
        <v>807</v>
      </c>
      <c r="E82" s="15">
        <v>25062</v>
      </c>
      <c r="F82" s="15">
        <v>27890</v>
      </c>
      <c r="G82" s="15">
        <v>23724</v>
      </c>
      <c r="H82" s="15">
        <v>24069</v>
      </c>
      <c r="I82" s="15">
        <v>24535</v>
      </c>
      <c r="J82" s="15">
        <v>23199</v>
      </c>
      <c r="K82" s="15">
        <v>24180</v>
      </c>
      <c r="L82" s="15">
        <v>24166</v>
      </c>
      <c r="M82" s="15">
        <v>23279</v>
      </c>
      <c r="N82" s="15">
        <v>23691</v>
      </c>
      <c r="O82" s="15">
        <v>22654</v>
      </c>
      <c r="P82" s="15">
        <v>26978</v>
      </c>
      <c r="Q82" s="15">
        <v>25664</v>
      </c>
      <c r="R82" s="15">
        <v>23050</v>
      </c>
      <c r="S82" s="16">
        <v>24418</v>
      </c>
    </row>
    <row r="83" spans="2:19" x14ac:dyDescent="0.2">
      <c r="B83" s="1519"/>
      <c r="C83" s="1520" t="s">
        <v>1135</v>
      </c>
      <c r="D83" s="1258" t="s">
        <v>1979</v>
      </c>
      <c r="E83" s="15">
        <v>33905</v>
      </c>
      <c r="F83" s="15">
        <v>39268</v>
      </c>
      <c r="G83" s="15">
        <v>31387</v>
      </c>
      <c r="H83" s="15">
        <v>33948</v>
      </c>
      <c r="I83" s="15">
        <v>36259</v>
      </c>
      <c r="J83" s="15">
        <v>30377</v>
      </c>
      <c r="K83" s="15">
        <v>31406</v>
      </c>
      <c r="L83" s="15">
        <v>32349</v>
      </c>
      <c r="M83" s="15">
        <v>34376</v>
      </c>
      <c r="N83" s="15">
        <v>30295</v>
      </c>
      <c r="O83" s="15">
        <v>32526</v>
      </c>
      <c r="P83" s="15">
        <v>34408</v>
      </c>
      <c r="Q83" s="15">
        <v>33819</v>
      </c>
      <c r="R83" s="15">
        <v>30247</v>
      </c>
      <c r="S83" s="16">
        <v>32647</v>
      </c>
    </row>
    <row r="84" spans="2:19" x14ac:dyDescent="0.2">
      <c r="B84" s="1519"/>
      <c r="C84" s="1519"/>
      <c r="D84" s="1258" t="s">
        <v>807</v>
      </c>
      <c r="E84" s="15">
        <v>25689</v>
      </c>
      <c r="F84" s="15">
        <v>30433</v>
      </c>
      <c r="G84" s="15">
        <v>23812</v>
      </c>
      <c r="H84" s="15">
        <v>25071</v>
      </c>
      <c r="I84" s="15">
        <v>28292</v>
      </c>
      <c r="J84" s="15">
        <v>22486</v>
      </c>
      <c r="K84" s="15">
        <v>23131</v>
      </c>
      <c r="L84" s="15">
        <v>24608</v>
      </c>
      <c r="M84" s="15">
        <v>25867</v>
      </c>
      <c r="N84" s="15">
        <v>22665</v>
      </c>
      <c r="O84" s="15">
        <v>23991</v>
      </c>
      <c r="P84" s="15">
        <v>25906</v>
      </c>
      <c r="Q84" s="15">
        <v>26244</v>
      </c>
      <c r="R84" s="15">
        <v>22124</v>
      </c>
      <c r="S84" s="16">
        <v>24958</v>
      </c>
    </row>
    <row r="85" spans="2:19" x14ac:dyDescent="0.2">
      <c r="B85" s="1519"/>
      <c r="C85" s="1520" t="s">
        <v>1982</v>
      </c>
      <c r="D85" s="1258" t="s">
        <v>1979</v>
      </c>
      <c r="E85" s="15">
        <v>28131</v>
      </c>
      <c r="F85" s="15">
        <v>33771</v>
      </c>
      <c r="G85" s="15">
        <v>26350</v>
      </c>
      <c r="H85" s="15">
        <v>26723</v>
      </c>
      <c r="I85" s="15">
        <v>28641</v>
      </c>
      <c r="J85" s="15">
        <v>27872</v>
      </c>
      <c r="K85" s="15">
        <v>24484</v>
      </c>
      <c r="L85" s="15">
        <v>25995</v>
      </c>
      <c r="M85" s="15">
        <v>26704</v>
      </c>
      <c r="N85" s="15">
        <v>25171</v>
      </c>
      <c r="O85" s="15">
        <v>24024</v>
      </c>
      <c r="P85" s="15">
        <v>26633</v>
      </c>
      <c r="Q85" s="15">
        <v>24715</v>
      </c>
      <c r="R85" s="15">
        <v>25789</v>
      </c>
      <c r="S85" s="16">
        <v>24945</v>
      </c>
    </row>
    <row r="86" spans="2:19" x14ac:dyDescent="0.2">
      <c r="B86" s="1519"/>
      <c r="C86" s="1519"/>
      <c r="D86" s="1258" t="s">
        <v>807</v>
      </c>
      <c r="E86" s="15">
        <v>21204</v>
      </c>
      <c r="F86" s="15">
        <v>24601</v>
      </c>
      <c r="G86" s="15">
        <v>20085</v>
      </c>
      <c r="H86" s="15">
        <v>21327</v>
      </c>
      <c r="I86" s="15">
        <v>23332</v>
      </c>
      <c r="J86" s="15">
        <v>21136</v>
      </c>
      <c r="K86" s="15">
        <v>18437</v>
      </c>
      <c r="L86" s="15">
        <v>19284</v>
      </c>
      <c r="M86" s="15">
        <v>20435</v>
      </c>
      <c r="N86" s="15">
        <v>18804</v>
      </c>
      <c r="O86" s="15">
        <v>19167</v>
      </c>
      <c r="P86" s="15">
        <v>19634</v>
      </c>
      <c r="Q86" s="15">
        <v>19238</v>
      </c>
      <c r="R86" s="15">
        <v>19434</v>
      </c>
      <c r="S86" s="16">
        <v>19300</v>
      </c>
    </row>
    <row r="87" spans="2:19" ht="13.5" thickBot="1" x14ac:dyDescent="0.25">
      <c r="B87" s="1519"/>
      <c r="C87" s="1526" t="s">
        <v>1137</v>
      </c>
      <c r="D87" s="1258" t="s">
        <v>1979</v>
      </c>
      <c r="E87" s="15">
        <v>23663</v>
      </c>
      <c r="F87" s="15">
        <v>28237</v>
      </c>
      <c r="G87" s="15">
        <v>22828</v>
      </c>
      <c r="H87" s="15">
        <v>21940</v>
      </c>
      <c r="I87" s="15">
        <v>22467</v>
      </c>
      <c r="J87" s="15">
        <v>21124</v>
      </c>
      <c r="K87" s="15">
        <v>21717</v>
      </c>
      <c r="L87" s="15">
        <v>21311</v>
      </c>
      <c r="M87" s="15">
        <v>21128</v>
      </c>
      <c r="N87" s="15">
        <v>23141</v>
      </c>
      <c r="O87" s="15">
        <v>21340</v>
      </c>
      <c r="P87" s="15">
        <v>23045</v>
      </c>
      <c r="Q87" s="15">
        <v>20855</v>
      </c>
      <c r="R87" s="15">
        <v>21525</v>
      </c>
      <c r="S87" s="16">
        <v>21388</v>
      </c>
    </row>
    <row r="88" spans="2:19" ht="13.5" thickBot="1" x14ac:dyDescent="0.25">
      <c r="B88" s="1519"/>
      <c r="C88" s="1519"/>
      <c r="D88" s="1259" t="s">
        <v>807</v>
      </c>
      <c r="E88" s="24">
        <v>20297</v>
      </c>
      <c r="F88" s="24">
        <v>25514</v>
      </c>
      <c r="G88" s="24">
        <v>18759</v>
      </c>
      <c r="H88" s="24">
        <v>18133</v>
      </c>
      <c r="I88" s="24">
        <v>17436</v>
      </c>
      <c r="J88" s="24">
        <v>15071</v>
      </c>
      <c r="K88" s="24">
        <v>17697</v>
      </c>
      <c r="L88" s="24">
        <v>15691</v>
      </c>
      <c r="M88" s="24">
        <v>17341</v>
      </c>
      <c r="N88" s="24">
        <v>17438</v>
      </c>
      <c r="O88" s="24">
        <v>17780</v>
      </c>
      <c r="P88" s="24">
        <v>20252</v>
      </c>
      <c r="Q88" s="24">
        <v>17083</v>
      </c>
      <c r="R88" s="24">
        <v>17541</v>
      </c>
      <c r="S88" s="25">
        <v>18639</v>
      </c>
    </row>
    <row r="89" spans="2:19" x14ac:dyDescent="0.2">
      <c r="B89" s="1257" t="s">
        <v>1984</v>
      </c>
    </row>
    <row r="90" spans="2:19" x14ac:dyDescent="0.2">
      <c r="B90" s="1257" t="s">
        <v>1985</v>
      </c>
    </row>
    <row r="91" spans="2:19" x14ac:dyDescent="0.2">
      <c r="B91" s="1257" t="s">
        <v>1216</v>
      </c>
    </row>
    <row r="92" spans="2:19" x14ac:dyDescent="0.2">
      <c r="B92" s="1257" t="s">
        <v>1986</v>
      </c>
    </row>
    <row r="93" spans="2:19" x14ac:dyDescent="0.2">
      <c r="B93" s="1257" t="s">
        <v>1987</v>
      </c>
    </row>
    <row r="94" spans="2:19" x14ac:dyDescent="0.2">
      <c r="B94" s="1257" t="s">
        <v>1988</v>
      </c>
    </row>
    <row r="97" spans="1:18" x14ac:dyDescent="0.2">
      <c r="A97" s="1257" t="s">
        <v>874</v>
      </c>
      <c r="B97" s="26" t="s">
        <v>875</v>
      </c>
      <c r="I97" s="26" t="s">
        <v>876</v>
      </c>
      <c r="R97" s="1257" t="s">
        <v>1989</v>
      </c>
    </row>
  </sheetData>
  <mergeCells count="49">
    <mergeCell ref="B6:D6"/>
    <mergeCell ref="B7:D7"/>
    <mergeCell ref="B8:B9"/>
    <mergeCell ref="C8:D8"/>
    <mergeCell ref="C9:D9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85:C86"/>
    <mergeCell ref="C87:C88"/>
    <mergeCell ref="C69:C70"/>
    <mergeCell ref="C71:C72"/>
    <mergeCell ref="C42:C43"/>
    <mergeCell ref="C44:C45"/>
    <mergeCell ref="C46:C47"/>
    <mergeCell ref="B48:D48"/>
    <mergeCell ref="B49:B50"/>
    <mergeCell ref="C49:D49"/>
    <mergeCell ref="C50:D50"/>
    <mergeCell ref="B10:B47"/>
    <mergeCell ref="C10:C11"/>
    <mergeCell ref="C12:C13"/>
    <mergeCell ref="C14:C15"/>
    <mergeCell ref="C16:C17"/>
    <mergeCell ref="C73:C74"/>
    <mergeCell ref="C75:C76"/>
    <mergeCell ref="C77:C78"/>
    <mergeCell ref="C79:C80"/>
    <mergeCell ref="B51:B88"/>
    <mergeCell ref="C51:C52"/>
    <mergeCell ref="C53:C54"/>
    <mergeCell ref="C55:C56"/>
    <mergeCell ref="C57:C58"/>
    <mergeCell ref="C59:C60"/>
    <mergeCell ref="C61:C62"/>
    <mergeCell ref="C63:C64"/>
    <mergeCell ref="C65:C66"/>
    <mergeCell ref="C67:C68"/>
    <mergeCell ref="C81:C82"/>
    <mergeCell ref="C83:C84"/>
  </mergeCells>
  <conditionalFormatting sqref="B6:D6">
    <cfRule type="expression" dxfId="2122" priority="1">
      <formula>A1&lt;&gt;IV65000</formula>
    </cfRule>
  </conditionalFormatting>
  <conditionalFormatting sqref="B7:D7">
    <cfRule type="expression" dxfId="2121" priority="2">
      <formula>A1&lt;&gt;IV65000</formula>
    </cfRule>
  </conditionalFormatting>
  <conditionalFormatting sqref="B8:B9">
    <cfRule type="expression" dxfId="2120" priority="3">
      <formula>A1&lt;&gt;IV65000</formula>
    </cfRule>
  </conditionalFormatting>
  <conditionalFormatting sqref="C8:D8">
    <cfRule type="expression" dxfId="2119" priority="4">
      <formula>A1&lt;&gt;IV65000</formula>
    </cfRule>
  </conditionalFormatting>
  <conditionalFormatting sqref="C9:D9">
    <cfRule type="expression" dxfId="2118" priority="5">
      <formula>A1&lt;&gt;IV65000</formula>
    </cfRule>
  </conditionalFormatting>
  <conditionalFormatting sqref="B10:B47">
    <cfRule type="expression" dxfId="2117" priority="6">
      <formula>A1&lt;&gt;IV65000</formula>
    </cfRule>
  </conditionalFormatting>
  <conditionalFormatting sqref="C10:C11">
    <cfRule type="expression" dxfId="2116" priority="7">
      <formula>A1&lt;&gt;IV65000</formula>
    </cfRule>
  </conditionalFormatting>
  <conditionalFormatting sqref="C12:C13">
    <cfRule type="expression" dxfId="2115" priority="8">
      <formula>A1&lt;&gt;IV65000</formula>
    </cfRule>
  </conditionalFormatting>
  <conditionalFormatting sqref="C14:C15">
    <cfRule type="expression" dxfId="2114" priority="9">
      <formula>A1&lt;&gt;IV65000</formula>
    </cfRule>
  </conditionalFormatting>
  <conditionalFormatting sqref="C16:C17">
    <cfRule type="expression" dxfId="2113" priority="10">
      <formula>A1&lt;&gt;IV65000</formula>
    </cfRule>
  </conditionalFormatting>
  <conditionalFormatting sqref="C18:C19">
    <cfRule type="expression" dxfId="2112" priority="11">
      <formula>A1&lt;&gt;IV65000</formula>
    </cfRule>
  </conditionalFormatting>
  <conditionalFormatting sqref="C20:C21">
    <cfRule type="expression" dxfId="2111" priority="12">
      <formula>A1&lt;&gt;IV65000</formula>
    </cfRule>
  </conditionalFormatting>
  <conditionalFormatting sqref="C22:C23">
    <cfRule type="expression" dxfId="2110" priority="13">
      <formula>A1&lt;&gt;IV65000</formula>
    </cfRule>
  </conditionalFormatting>
  <conditionalFormatting sqref="C24:C25">
    <cfRule type="expression" dxfId="2109" priority="14">
      <formula>A1&lt;&gt;IV65000</formula>
    </cfRule>
  </conditionalFormatting>
  <conditionalFormatting sqref="C26:C27">
    <cfRule type="expression" dxfId="2108" priority="15">
      <formula>A1&lt;&gt;IV65000</formula>
    </cfRule>
  </conditionalFormatting>
  <conditionalFormatting sqref="C28:C29">
    <cfRule type="expression" dxfId="2107" priority="16">
      <formula>A1&lt;&gt;IV65000</formula>
    </cfRule>
  </conditionalFormatting>
  <conditionalFormatting sqref="C30:C31">
    <cfRule type="expression" dxfId="2106" priority="17">
      <formula>A1&lt;&gt;IV65000</formula>
    </cfRule>
  </conditionalFormatting>
  <conditionalFormatting sqref="C32:C33">
    <cfRule type="expression" dxfId="2105" priority="18">
      <formula>A1&lt;&gt;IV65000</formula>
    </cfRule>
  </conditionalFormatting>
  <conditionalFormatting sqref="C34:C35">
    <cfRule type="expression" dxfId="2104" priority="19">
      <formula>A1&lt;&gt;IV65000</formula>
    </cfRule>
  </conditionalFormatting>
  <conditionalFormatting sqref="C36:C37">
    <cfRule type="expression" dxfId="2103" priority="20">
      <formula>A1&lt;&gt;IV65000</formula>
    </cfRule>
  </conditionalFormatting>
  <conditionalFormatting sqref="C38:C39">
    <cfRule type="expression" dxfId="2102" priority="21">
      <formula>A1&lt;&gt;IV65000</formula>
    </cfRule>
  </conditionalFormatting>
  <conditionalFormatting sqref="C40:C41">
    <cfRule type="expression" dxfId="2101" priority="22">
      <formula>A1&lt;&gt;IV65000</formula>
    </cfRule>
  </conditionalFormatting>
  <conditionalFormatting sqref="C42:C43">
    <cfRule type="expression" dxfId="2100" priority="23">
      <formula>A1&lt;&gt;IV65000</formula>
    </cfRule>
  </conditionalFormatting>
  <conditionalFormatting sqref="C44:C45">
    <cfRule type="expression" dxfId="2099" priority="24">
      <formula>A1&lt;&gt;IV65000</formula>
    </cfRule>
  </conditionalFormatting>
  <conditionalFormatting sqref="C46:C47">
    <cfRule type="expression" dxfId="2098" priority="25">
      <formula>A1&lt;&gt;IV65000</formula>
    </cfRule>
  </conditionalFormatting>
  <conditionalFormatting sqref="B48:D48">
    <cfRule type="expression" dxfId="2097" priority="26">
      <formula>A1&lt;&gt;IV65000</formula>
    </cfRule>
  </conditionalFormatting>
  <conditionalFormatting sqref="B49:B50">
    <cfRule type="expression" dxfId="2096" priority="27">
      <formula>A1&lt;&gt;IV65000</formula>
    </cfRule>
  </conditionalFormatting>
  <conditionalFormatting sqref="C49:D49">
    <cfRule type="expression" dxfId="2095" priority="28">
      <formula>A1&lt;&gt;IV65000</formula>
    </cfRule>
  </conditionalFormatting>
  <conditionalFormatting sqref="C50:D50">
    <cfRule type="expression" dxfId="2094" priority="29">
      <formula>A1&lt;&gt;IV65000</formula>
    </cfRule>
  </conditionalFormatting>
  <conditionalFormatting sqref="B51:B88">
    <cfRule type="expression" dxfId="2093" priority="30">
      <formula>A1&lt;&gt;IV65000</formula>
    </cfRule>
  </conditionalFormatting>
  <conditionalFormatting sqref="C51:C52">
    <cfRule type="expression" dxfId="2092" priority="31">
      <formula>A1&lt;&gt;IV65000</formula>
    </cfRule>
  </conditionalFormatting>
  <conditionalFormatting sqref="C53:C54">
    <cfRule type="expression" dxfId="2091" priority="32">
      <formula>A1&lt;&gt;IV65000</formula>
    </cfRule>
  </conditionalFormatting>
  <conditionalFormatting sqref="C55:C56">
    <cfRule type="expression" dxfId="2090" priority="33">
      <formula>A1&lt;&gt;IV65000</formula>
    </cfRule>
  </conditionalFormatting>
  <conditionalFormatting sqref="C57:C58">
    <cfRule type="expression" dxfId="2089" priority="34">
      <formula>A1&lt;&gt;IV65000</formula>
    </cfRule>
  </conditionalFormatting>
  <conditionalFormatting sqref="C59:C60">
    <cfRule type="expression" dxfId="2088" priority="35">
      <formula>A1&lt;&gt;IV65000</formula>
    </cfRule>
  </conditionalFormatting>
  <conditionalFormatting sqref="C61:C62">
    <cfRule type="expression" dxfId="2087" priority="36">
      <formula>A1&lt;&gt;IV65000</formula>
    </cfRule>
  </conditionalFormatting>
  <conditionalFormatting sqref="C63:C64">
    <cfRule type="expression" dxfId="2086" priority="37">
      <formula>A1&lt;&gt;IV65000</formula>
    </cfRule>
  </conditionalFormatting>
  <conditionalFormatting sqref="C65:C66">
    <cfRule type="expression" dxfId="2085" priority="38">
      <formula>A1&lt;&gt;IV65000</formula>
    </cfRule>
  </conditionalFormatting>
  <conditionalFormatting sqref="C67:C68">
    <cfRule type="expression" dxfId="2084" priority="39">
      <formula>A1&lt;&gt;IV65000</formula>
    </cfRule>
  </conditionalFormatting>
  <conditionalFormatting sqref="C69:C70">
    <cfRule type="expression" dxfId="2083" priority="40">
      <formula>A1&lt;&gt;IV65000</formula>
    </cfRule>
  </conditionalFormatting>
  <conditionalFormatting sqref="C71:C72">
    <cfRule type="expression" dxfId="2082" priority="41">
      <formula>A1&lt;&gt;IV65000</formula>
    </cfRule>
  </conditionalFormatting>
  <conditionalFormatting sqref="C73:C74">
    <cfRule type="expression" dxfId="2081" priority="42">
      <formula>A1&lt;&gt;IV65000</formula>
    </cfRule>
  </conditionalFormatting>
  <conditionalFormatting sqref="C75:C76">
    <cfRule type="expression" dxfId="2080" priority="43">
      <formula>A1&lt;&gt;IV65000</formula>
    </cfRule>
  </conditionalFormatting>
  <conditionalFormatting sqref="C77:C78">
    <cfRule type="expression" dxfId="2079" priority="44">
      <formula>A1&lt;&gt;IV65000</formula>
    </cfRule>
  </conditionalFormatting>
  <conditionalFormatting sqref="C79:C80">
    <cfRule type="expression" dxfId="2078" priority="45">
      <formula>A1&lt;&gt;IV65000</formula>
    </cfRule>
  </conditionalFormatting>
  <conditionalFormatting sqref="C81:C82">
    <cfRule type="expression" dxfId="2077" priority="46">
      <formula>A1&lt;&gt;IV65000</formula>
    </cfRule>
  </conditionalFormatting>
  <conditionalFormatting sqref="C83:C84">
    <cfRule type="expression" dxfId="2076" priority="47">
      <formula>A1&lt;&gt;IV65000</formula>
    </cfRule>
  </conditionalFormatting>
  <conditionalFormatting sqref="C85:C86">
    <cfRule type="expression" dxfId="2075" priority="48">
      <formula>A1&lt;&gt;IV65000</formula>
    </cfRule>
  </conditionalFormatting>
  <conditionalFormatting sqref="C87:C88">
    <cfRule type="expression" dxfId="2074" priority="49">
      <formula>A1&lt;&gt;IV65000</formula>
    </cfRule>
  </conditionalFormatting>
  <hyperlinks>
    <hyperlink ref="B97" r:id="rId1"/>
    <hyperlink ref="I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5"/>
  <dimension ref="A1:S96"/>
  <sheetViews>
    <sheetView workbookViewId="0">
      <selection activeCell="B1" sqref="B1"/>
    </sheetView>
  </sheetViews>
  <sheetFormatPr defaultRowHeight="12.75" x14ac:dyDescent="0.2"/>
  <cols>
    <col min="1" max="1" width="9.140625" style="1260"/>
    <col min="2" max="2" width="12.85546875" style="1260" customWidth="1"/>
    <col min="3" max="3" width="15.28515625" style="1260" customWidth="1"/>
    <col min="4" max="19" width="10.7109375" style="1260" customWidth="1"/>
    <col min="20" max="16384" width="9.140625" style="1260"/>
  </cols>
  <sheetData>
    <row r="1" spans="1:19" x14ac:dyDescent="0.2">
      <c r="A1" s="1" t="s">
        <v>801</v>
      </c>
    </row>
    <row r="2" spans="1:19" x14ac:dyDescent="0.2">
      <c r="A2" s="1336" t="s">
        <v>2458</v>
      </c>
    </row>
    <row r="3" spans="1:19" x14ac:dyDescent="0.2">
      <c r="B3" s="10" t="s">
        <v>1961</v>
      </c>
    </row>
    <row r="4" spans="1:19" x14ac:dyDescent="0.2">
      <c r="B4" s="1260" t="s">
        <v>17</v>
      </c>
      <c r="R4" s="11" t="s">
        <v>802</v>
      </c>
      <c r="S4" s="1260" t="s">
        <v>803</v>
      </c>
    </row>
    <row r="6" spans="1:19" ht="38.25" x14ac:dyDescent="0.2">
      <c r="B6" s="1521" t="s">
        <v>806</v>
      </c>
      <c r="C6" s="1519"/>
      <c r="D6" s="1519"/>
      <c r="E6" s="1229" t="s">
        <v>1990</v>
      </c>
      <c r="F6" s="13" t="s">
        <v>1991</v>
      </c>
      <c r="G6" s="13" t="s">
        <v>1992</v>
      </c>
      <c r="H6" s="13" t="s">
        <v>1993</v>
      </c>
      <c r="I6" s="13" t="s">
        <v>1994</v>
      </c>
      <c r="J6" s="13" t="s">
        <v>1995</v>
      </c>
      <c r="K6" s="13" t="s">
        <v>1996</v>
      </c>
      <c r="L6" s="13" t="s">
        <v>1997</v>
      </c>
      <c r="M6" s="13" t="s">
        <v>1998</v>
      </c>
      <c r="N6" s="13" t="s">
        <v>1999</v>
      </c>
      <c r="O6" s="13" t="s">
        <v>2000</v>
      </c>
      <c r="P6" s="13" t="s">
        <v>2001</v>
      </c>
      <c r="Q6" s="13" t="s">
        <v>2002</v>
      </c>
      <c r="R6" s="13" t="s">
        <v>2003</v>
      </c>
      <c r="S6" s="14" t="s">
        <v>2004</v>
      </c>
    </row>
    <row r="7" spans="1:19" ht="25.5" x14ac:dyDescent="0.2">
      <c r="B7" s="1518" t="s">
        <v>1978</v>
      </c>
      <c r="C7" s="1519"/>
      <c r="D7" s="1519"/>
      <c r="E7" s="1261" t="s">
        <v>843</v>
      </c>
      <c r="F7" s="1261" t="s">
        <v>843</v>
      </c>
      <c r="G7" s="1261" t="s">
        <v>843</v>
      </c>
      <c r="H7" s="1261" t="s">
        <v>843</v>
      </c>
      <c r="I7" s="1261" t="s">
        <v>843</v>
      </c>
      <c r="J7" s="1261" t="s">
        <v>843</v>
      </c>
      <c r="K7" s="1261" t="s">
        <v>843</v>
      </c>
      <c r="L7" s="1261" t="s">
        <v>843</v>
      </c>
      <c r="M7" s="1261" t="s">
        <v>843</v>
      </c>
      <c r="N7" s="1261" t="s">
        <v>843</v>
      </c>
      <c r="O7" s="1261" t="s">
        <v>843</v>
      </c>
      <c r="P7" s="1261" t="s">
        <v>843</v>
      </c>
      <c r="Q7" s="1261" t="s">
        <v>843</v>
      </c>
      <c r="R7" s="1261" t="s">
        <v>843</v>
      </c>
      <c r="S7" s="19" t="s">
        <v>843</v>
      </c>
    </row>
    <row r="8" spans="1:19" x14ac:dyDescent="0.2">
      <c r="B8" s="1522" t="s">
        <v>899</v>
      </c>
      <c r="C8" s="1529" t="s">
        <v>2005</v>
      </c>
      <c r="D8" s="1519"/>
      <c r="E8" s="20">
        <v>4221.6000000000004</v>
      </c>
      <c r="F8" s="20">
        <v>886.7</v>
      </c>
      <c r="G8" s="20">
        <v>419.6</v>
      </c>
      <c r="H8" s="20">
        <v>230.1</v>
      </c>
      <c r="I8" s="20">
        <v>222.9</v>
      </c>
      <c r="J8" s="20">
        <v>92.6</v>
      </c>
      <c r="K8" s="20">
        <v>257.89999999999998</v>
      </c>
      <c r="L8" s="20">
        <v>152.30000000000001</v>
      </c>
      <c r="M8" s="20">
        <v>205.5</v>
      </c>
      <c r="N8" s="20">
        <v>189</v>
      </c>
      <c r="O8" s="20">
        <v>180.6</v>
      </c>
      <c r="P8" s="20">
        <v>484.8</v>
      </c>
      <c r="Q8" s="20">
        <v>231</v>
      </c>
      <c r="R8" s="20">
        <v>214.5</v>
      </c>
      <c r="S8" s="21">
        <v>452.1</v>
      </c>
    </row>
    <row r="9" spans="1:19" x14ac:dyDescent="0.2">
      <c r="B9" s="1519"/>
      <c r="C9" s="1529" t="s">
        <v>807</v>
      </c>
      <c r="D9" s="1519"/>
      <c r="E9" s="20">
        <v>3923.3</v>
      </c>
      <c r="F9" s="20">
        <v>797.7</v>
      </c>
      <c r="G9" s="20">
        <v>386.5</v>
      </c>
      <c r="H9" s="20">
        <v>221.9</v>
      </c>
      <c r="I9" s="20">
        <v>211.4</v>
      </c>
      <c r="J9" s="20">
        <v>90.7</v>
      </c>
      <c r="K9" s="20">
        <v>242.3</v>
      </c>
      <c r="L9" s="20">
        <v>141.9</v>
      </c>
      <c r="M9" s="20">
        <v>189.9</v>
      </c>
      <c r="N9" s="20">
        <v>177.2</v>
      </c>
      <c r="O9" s="20">
        <v>171</v>
      </c>
      <c r="P9" s="20">
        <v>446.8</v>
      </c>
      <c r="Q9" s="20">
        <v>211.5</v>
      </c>
      <c r="R9" s="20">
        <v>203.8</v>
      </c>
      <c r="S9" s="21">
        <v>429</v>
      </c>
    </row>
    <row r="10" spans="1:19" x14ac:dyDescent="0.2">
      <c r="B10" s="1522" t="s">
        <v>2006</v>
      </c>
      <c r="C10" s="1520" t="s">
        <v>1119</v>
      </c>
      <c r="D10" s="1261" t="s">
        <v>2005</v>
      </c>
      <c r="E10" s="20">
        <v>98.3</v>
      </c>
      <c r="F10" s="20">
        <v>4</v>
      </c>
      <c r="G10" s="20">
        <v>13.2</v>
      </c>
      <c r="H10" s="20">
        <v>10.3</v>
      </c>
      <c r="I10" s="20">
        <v>6.9</v>
      </c>
      <c r="J10" s="20">
        <v>2</v>
      </c>
      <c r="K10" s="20">
        <v>4.4000000000000004</v>
      </c>
      <c r="L10" s="20">
        <v>2.4</v>
      </c>
      <c r="M10" s="20">
        <v>6.3</v>
      </c>
      <c r="N10" s="20">
        <v>7</v>
      </c>
      <c r="O10" s="20">
        <v>10.7</v>
      </c>
      <c r="P10" s="20">
        <v>12.2</v>
      </c>
      <c r="Q10" s="20">
        <v>7.8</v>
      </c>
      <c r="R10" s="20">
        <v>4.7</v>
      </c>
      <c r="S10" s="21">
        <v>6.3</v>
      </c>
    </row>
    <row r="11" spans="1:19" x14ac:dyDescent="0.2">
      <c r="B11" s="1519"/>
      <c r="C11" s="1519"/>
      <c r="D11" s="1261" t="s">
        <v>807</v>
      </c>
      <c r="E11" s="20">
        <v>98.5</v>
      </c>
      <c r="F11" s="20">
        <v>3</v>
      </c>
      <c r="G11" s="20">
        <v>13.1</v>
      </c>
      <c r="H11" s="20">
        <v>10.9</v>
      </c>
      <c r="I11" s="20">
        <v>7.5</v>
      </c>
      <c r="J11" s="20">
        <v>2.2000000000000002</v>
      </c>
      <c r="K11" s="20">
        <v>4.4000000000000004</v>
      </c>
      <c r="L11" s="20">
        <v>2.5</v>
      </c>
      <c r="M11" s="20">
        <v>7</v>
      </c>
      <c r="N11" s="20">
        <v>7.2</v>
      </c>
      <c r="O11" s="20">
        <v>11.3</v>
      </c>
      <c r="P11" s="20">
        <v>11.3</v>
      </c>
      <c r="Q11" s="20">
        <v>7.7</v>
      </c>
      <c r="R11" s="20">
        <v>4.3</v>
      </c>
      <c r="S11" s="21">
        <v>6</v>
      </c>
    </row>
    <row r="12" spans="1:19" x14ac:dyDescent="0.2">
      <c r="B12" s="1519"/>
      <c r="C12" s="1520" t="s">
        <v>1120</v>
      </c>
      <c r="D12" s="1261" t="s">
        <v>2005</v>
      </c>
      <c r="E12" s="20">
        <v>23.7</v>
      </c>
      <c r="F12" s="20">
        <v>0.4</v>
      </c>
      <c r="G12" s="20">
        <v>0.9</v>
      </c>
      <c r="H12" s="20">
        <v>0.6</v>
      </c>
      <c r="I12" s="20">
        <v>0.7</v>
      </c>
      <c r="J12" s="20">
        <v>3.5</v>
      </c>
      <c r="K12" s="20">
        <v>5</v>
      </c>
      <c r="L12" s="20">
        <v>1.4</v>
      </c>
      <c r="M12" s="20">
        <v>0.2</v>
      </c>
      <c r="N12" s="20">
        <v>0.2</v>
      </c>
      <c r="O12" s="20">
        <v>0.6</v>
      </c>
      <c r="P12" s="20">
        <v>1.3</v>
      </c>
      <c r="Q12" s="20">
        <v>0.5</v>
      </c>
      <c r="R12" s="20">
        <v>0.1</v>
      </c>
      <c r="S12" s="21">
        <v>8.1999999999999993</v>
      </c>
    </row>
    <row r="13" spans="1:19" x14ac:dyDescent="0.2">
      <c r="B13" s="1519"/>
      <c r="C13" s="1519"/>
      <c r="D13" s="1261" t="s">
        <v>807</v>
      </c>
      <c r="E13" s="20">
        <v>30.5</v>
      </c>
      <c r="F13" s="20">
        <v>0.4</v>
      </c>
      <c r="G13" s="20">
        <v>1</v>
      </c>
      <c r="H13" s="20">
        <v>0.6</v>
      </c>
      <c r="I13" s="20">
        <v>0.7</v>
      </c>
      <c r="J13" s="20">
        <v>3.9</v>
      </c>
      <c r="K13" s="20">
        <v>5.8</v>
      </c>
      <c r="L13" s="20">
        <v>1.5</v>
      </c>
      <c r="M13" s="20">
        <v>0.2</v>
      </c>
      <c r="N13" s="20">
        <v>0.1</v>
      </c>
      <c r="O13" s="20">
        <v>1.1000000000000001</v>
      </c>
      <c r="P13" s="20">
        <v>1.3</v>
      </c>
      <c r="Q13" s="20">
        <v>0.5</v>
      </c>
      <c r="R13" s="20">
        <v>0.2</v>
      </c>
      <c r="S13" s="21">
        <v>13.1</v>
      </c>
    </row>
    <row r="14" spans="1:19" x14ac:dyDescent="0.2">
      <c r="B14" s="1519"/>
      <c r="C14" s="1520" t="s">
        <v>1121</v>
      </c>
      <c r="D14" s="1261" t="s">
        <v>2005</v>
      </c>
      <c r="E14" s="20">
        <v>1165.5</v>
      </c>
      <c r="F14" s="20">
        <v>68.400000000000006</v>
      </c>
      <c r="G14" s="20">
        <v>138.6</v>
      </c>
      <c r="H14" s="20">
        <v>73.8</v>
      </c>
      <c r="I14" s="20">
        <v>77.2</v>
      </c>
      <c r="J14" s="20">
        <v>25</v>
      </c>
      <c r="K14" s="20">
        <v>79.8</v>
      </c>
      <c r="L14" s="20">
        <v>61.4</v>
      </c>
      <c r="M14" s="20">
        <v>74.8</v>
      </c>
      <c r="N14" s="20">
        <v>70.599999999999994</v>
      </c>
      <c r="O14" s="20">
        <v>70.8</v>
      </c>
      <c r="P14" s="20">
        <v>122.7</v>
      </c>
      <c r="Q14" s="20">
        <v>74.5</v>
      </c>
      <c r="R14" s="20">
        <v>87.4</v>
      </c>
      <c r="S14" s="21">
        <v>140.1</v>
      </c>
    </row>
    <row r="15" spans="1:19" x14ac:dyDescent="0.2">
      <c r="B15" s="1519"/>
      <c r="C15" s="1519"/>
      <c r="D15" s="1261" t="s">
        <v>807</v>
      </c>
      <c r="E15" s="20">
        <v>1078.2</v>
      </c>
      <c r="F15" s="20">
        <v>58.6</v>
      </c>
      <c r="G15" s="20">
        <v>128.5</v>
      </c>
      <c r="H15" s="20">
        <v>68.8</v>
      </c>
      <c r="I15" s="20">
        <v>73.3</v>
      </c>
      <c r="J15" s="20">
        <v>24.8</v>
      </c>
      <c r="K15" s="20">
        <v>72</v>
      </c>
      <c r="L15" s="20">
        <v>55.9</v>
      </c>
      <c r="M15" s="20">
        <v>65.099999999999994</v>
      </c>
      <c r="N15" s="20">
        <v>66.5</v>
      </c>
      <c r="O15" s="20">
        <v>67.5</v>
      </c>
      <c r="P15" s="20">
        <v>115.3</v>
      </c>
      <c r="Q15" s="20">
        <v>68.099999999999994</v>
      </c>
      <c r="R15" s="20">
        <v>81.5</v>
      </c>
      <c r="S15" s="21">
        <v>131.69999999999999</v>
      </c>
    </row>
    <row r="16" spans="1:19" x14ac:dyDescent="0.2">
      <c r="B16" s="1519"/>
      <c r="C16" s="1520" t="s">
        <v>1122</v>
      </c>
      <c r="D16" s="1261" t="s">
        <v>2005</v>
      </c>
      <c r="E16" s="20">
        <v>34.1</v>
      </c>
      <c r="F16" s="20">
        <v>6.2</v>
      </c>
      <c r="G16" s="20">
        <v>3</v>
      </c>
      <c r="H16" s="20">
        <v>3</v>
      </c>
      <c r="I16" s="20">
        <v>2.2000000000000002</v>
      </c>
      <c r="J16" s="20">
        <v>0.8</v>
      </c>
      <c r="K16" s="20">
        <v>3.7</v>
      </c>
      <c r="L16" s="20">
        <v>0.7</v>
      </c>
      <c r="M16" s="20">
        <v>1.4</v>
      </c>
      <c r="N16" s="20">
        <v>1.5</v>
      </c>
      <c r="O16" s="20">
        <v>1.8</v>
      </c>
      <c r="P16" s="20">
        <v>1.6</v>
      </c>
      <c r="Q16" s="20">
        <v>1.5</v>
      </c>
      <c r="R16" s="20">
        <v>1.1000000000000001</v>
      </c>
      <c r="S16" s="21">
        <v>5.7</v>
      </c>
    </row>
    <row r="17" spans="2:19" x14ac:dyDescent="0.2">
      <c r="B17" s="1519"/>
      <c r="C17" s="1519"/>
      <c r="D17" s="1261" t="s">
        <v>807</v>
      </c>
      <c r="E17" s="20">
        <v>29.4</v>
      </c>
      <c r="F17" s="20">
        <v>5.8</v>
      </c>
      <c r="G17" s="20">
        <v>2.2999999999999998</v>
      </c>
      <c r="H17" s="20">
        <v>2.8</v>
      </c>
      <c r="I17" s="20">
        <v>1.2</v>
      </c>
      <c r="J17" s="20">
        <v>0.8</v>
      </c>
      <c r="K17" s="20">
        <v>3.4</v>
      </c>
      <c r="L17" s="20">
        <v>0.6</v>
      </c>
      <c r="M17" s="20">
        <v>1</v>
      </c>
      <c r="N17" s="20">
        <v>1.1000000000000001</v>
      </c>
      <c r="O17" s="20">
        <v>1.6</v>
      </c>
      <c r="P17" s="20">
        <v>1.4</v>
      </c>
      <c r="Q17" s="20">
        <v>1.2</v>
      </c>
      <c r="R17" s="20">
        <v>1.2</v>
      </c>
      <c r="S17" s="21">
        <v>5.0999999999999996</v>
      </c>
    </row>
    <row r="18" spans="2:19" x14ac:dyDescent="0.2">
      <c r="B18" s="1519"/>
      <c r="C18" s="1520" t="s">
        <v>1123</v>
      </c>
      <c r="D18" s="1261" t="s">
        <v>2005</v>
      </c>
      <c r="E18" s="20">
        <v>53.4</v>
      </c>
      <c r="F18" s="20">
        <v>6.9</v>
      </c>
      <c r="G18" s="20">
        <v>5.8</v>
      </c>
      <c r="H18" s="20">
        <v>2.7</v>
      </c>
      <c r="I18" s="20">
        <v>2.6</v>
      </c>
      <c r="J18" s="20">
        <v>1.8</v>
      </c>
      <c r="K18" s="20">
        <v>5.2</v>
      </c>
      <c r="L18" s="20">
        <v>2.2000000000000002</v>
      </c>
      <c r="M18" s="20">
        <v>3.3</v>
      </c>
      <c r="N18" s="20">
        <v>2.6</v>
      </c>
      <c r="O18" s="20">
        <v>2.5</v>
      </c>
      <c r="P18" s="20">
        <v>5.4</v>
      </c>
      <c r="Q18" s="20">
        <v>3.2</v>
      </c>
      <c r="R18" s="20">
        <v>3.3</v>
      </c>
      <c r="S18" s="21">
        <v>5.8</v>
      </c>
    </row>
    <row r="19" spans="2:19" x14ac:dyDescent="0.2">
      <c r="B19" s="1519"/>
      <c r="C19" s="1519"/>
      <c r="D19" s="1261" t="s">
        <v>807</v>
      </c>
      <c r="E19" s="20">
        <v>51.5</v>
      </c>
      <c r="F19" s="20">
        <v>6.9</v>
      </c>
      <c r="G19" s="20">
        <v>5.5</v>
      </c>
      <c r="H19" s="20">
        <v>2.7</v>
      </c>
      <c r="I19" s="20">
        <v>2.5</v>
      </c>
      <c r="J19" s="20">
        <v>1.9</v>
      </c>
      <c r="K19" s="20">
        <v>4.9000000000000004</v>
      </c>
      <c r="L19" s="20">
        <v>2.1</v>
      </c>
      <c r="M19" s="20">
        <v>3.2</v>
      </c>
      <c r="N19" s="20">
        <v>2.5</v>
      </c>
      <c r="O19" s="20">
        <v>2.2999999999999998</v>
      </c>
      <c r="P19" s="20">
        <v>5.2</v>
      </c>
      <c r="Q19" s="20">
        <v>2.9</v>
      </c>
      <c r="R19" s="20">
        <v>3.2</v>
      </c>
      <c r="S19" s="21">
        <v>5.6</v>
      </c>
    </row>
    <row r="20" spans="2:19" x14ac:dyDescent="0.2">
      <c r="B20" s="1519"/>
      <c r="C20" s="1520" t="s">
        <v>1124</v>
      </c>
      <c r="D20" s="1261" t="s">
        <v>2005</v>
      </c>
      <c r="E20" s="20">
        <v>210.4</v>
      </c>
      <c r="F20" s="20">
        <v>43</v>
      </c>
      <c r="G20" s="20">
        <v>18</v>
      </c>
      <c r="H20" s="20">
        <v>12.9</v>
      </c>
      <c r="I20" s="20">
        <v>9.9</v>
      </c>
      <c r="J20" s="20">
        <v>4.0999999999999996</v>
      </c>
      <c r="K20" s="20">
        <v>15.3</v>
      </c>
      <c r="L20" s="20">
        <v>6.1</v>
      </c>
      <c r="M20" s="20">
        <v>8.6</v>
      </c>
      <c r="N20" s="20">
        <v>8.9</v>
      </c>
      <c r="O20" s="20">
        <v>10</v>
      </c>
      <c r="P20" s="20">
        <v>28.7</v>
      </c>
      <c r="Q20" s="20">
        <v>12.2</v>
      </c>
      <c r="R20" s="20">
        <v>11.6</v>
      </c>
      <c r="S20" s="21">
        <v>20.9</v>
      </c>
    </row>
    <row r="21" spans="2:19" x14ac:dyDescent="0.2">
      <c r="B21" s="1519"/>
      <c r="C21" s="1519"/>
      <c r="D21" s="1261" t="s">
        <v>807</v>
      </c>
      <c r="E21" s="20">
        <v>213.8</v>
      </c>
      <c r="F21" s="20">
        <v>42.9</v>
      </c>
      <c r="G21" s="20">
        <v>18.399999999999999</v>
      </c>
      <c r="H21" s="20">
        <v>14.5</v>
      </c>
      <c r="I21" s="20">
        <v>10.4</v>
      </c>
      <c r="J21" s="20">
        <v>4.0999999999999996</v>
      </c>
      <c r="K21" s="20">
        <v>15.4</v>
      </c>
      <c r="L21" s="20">
        <v>6.2</v>
      </c>
      <c r="M21" s="20">
        <v>9.1</v>
      </c>
      <c r="N21" s="20">
        <v>9.5</v>
      </c>
      <c r="O21" s="20">
        <v>9.6999999999999993</v>
      </c>
      <c r="P21" s="20">
        <v>27.9</v>
      </c>
      <c r="Q21" s="20">
        <v>11</v>
      </c>
      <c r="R21" s="20">
        <v>12.2</v>
      </c>
      <c r="S21" s="21">
        <v>22.4</v>
      </c>
    </row>
    <row r="22" spans="2:19" x14ac:dyDescent="0.2">
      <c r="B22" s="1519"/>
      <c r="C22" s="1520" t="s">
        <v>1125</v>
      </c>
      <c r="D22" s="1261" t="s">
        <v>2005</v>
      </c>
      <c r="E22" s="20">
        <v>525.20000000000005</v>
      </c>
      <c r="F22" s="20">
        <v>137.69999999999999</v>
      </c>
      <c r="G22" s="20">
        <v>59.7</v>
      </c>
      <c r="H22" s="20">
        <v>25.7</v>
      </c>
      <c r="I22" s="20">
        <v>22.6</v>
      </c>
      <c r="J22" s="20">
        <v>9.6</v>
      </c>
      <c r="K22" s="20">
        <v>23.8</v>
      </c>
      <c r="L22" s="20">
        <v>15.5</v>
      </c>
      <c r="M22" s="20">
        <v>23.1</v>
      </c>
      <c r="N22" s="20">
        <v>20</v>
      </c>
      <c r="O22" s="20">
        <v>17.8</v>
      </c>
      <c r="P22" s="20">
        <v>65.900000000000006</v>
      </c>
      <c r="Q22" s="20">
        <v>26</v>
      </c>
      <c r="R22" s="20">
        <v>25.3</v>
      </c>
      <c r="S22" s="21">
        <v>52.3</v>
      </c>
    </row>
    <row r="23" spans="2:19" x14ac:dyDescent="0.2">
      <c r="B23" s="1519"/>
      <c r="C23" s="1519"/>
      <c r="D23" s="1261" t="s">
        <v>807</v>
      </c>
      <c r="E23" s="20">
        <v>500.8</v>
      </c>
      <c r="F23" s="20">
        <v>132.9</v>
      </c>
      <c r="G23" s="20">
        <v>54.6</v>
      </c>
      <c r="H23" s="20">
        <v>25.3</v>
      </c>
      <c r="I23" s="20">
        <v>22.4</v>
      </c>
      <c r="J23" s="20">
        <v>9.8000000000000007</v>
      </c>
      <c r="K23" s="20">
        <v>23.6</v>
      </c>
      <c r="L23" s="20">
        <v>15.5</v>
      </c>
      <c r="M23" s="20">
        <v>22</v>
      </c>
      <c r="N23" s="20">
        <v>19.5</v>
      </c>
      <c r="O23" s="20">
        <v>16.7</v>
      </c>
      <c r="P23" s="20">
        <v>60.8</v>
      </c>
      <c r="Q23" s="20">
        <v>23.9</v>
      </c>
      <c r="R23" s="20">
        <v>24.9</v>
      </c>
      <c r="S23" s="21">
        <v>48.9</v>
      </c>
    </row>
    <row r="24" spans="2:19" x14ac:dyDescent="0.2">
      <c r="B24" s="1519"/>
      <c r="C24" s="1520" t="s">
        <v>1126</v>
      </c>
      <c r="D24" s="1261" t="s">
        <v>2005</v>
      </c>
      <c r="E24" s="20">
        <v>272.10000000000002</v>
      </c>
      <c r="F24" s="20">
        <v>58.9</v>
      </c>
      <c r="G24" s="20">
        <v>37.6</v>
      </c>
      <c r="H24" s="20">
        <v>15.8</v>
      </c>
      <c r="I24" s="20">
        <v>15.8</v>
      </c>
      <c r="J24" s="20">
        <v>5.8</v>
      </c>
      <c r="K24" s="20">
        <v>17</v>
      </c>
      <c r="L24" s="20">
        <v>7.6</v>
      </c>
      <c r="M24" s="20">
        <v>11.6</v>
      </c>
      <c r="N24" s="20">
        <v>12.3</v>
      </c>
      <c r="O24" s="20">
        <v>10.7</v>
      </c>
      <c r="P24" s="20">
        <v>27.9</v>
      </c>
      <c r="Q24" s="20">
        <v>14.2</v>
      </c>
      <c r="R24" s="20">
        <v>10.4</v>
      </c>
      <c r="S24" s="21">
        <v>26.1</v>
      </c>
    </row>
    <row r="25" spans="2:19" x14ac:dyDescent="0.2">
      <c r="B25" s="1519"/>
      <c r="C25" s="1519"/>
      <c r="D25" s="1261" t="s">
        <v>807</v>
      </c>
      <c r="E25" s="20">
        <v>245.5</v>
      </c>
      <c r="F25" s="20">
        <v>52.1</v>
      </c>
      <c r="G25" s="20">
        <v>32.200000000000003</v>
      </c>
      <c r="H25" s="20">
        <v>16</v>
      </c>
      <c r="I25" s="20">
        <v>13.7</v>
      </c>
      <c r="J25" s="20">
        <v>4.8</v>
      </c>
      <c r="K25" s="20">
        <v>15.3</v>
      </c>
      <c r="L25" s="20">
        <v>7</v>
      </c>
      <c r="M25" s="20">
        <v>11.1</v>
      </c>
      <c r="N25" s="20">
        <v>10.6</v>
      </c>
      <c r="O25" s="20">
        <v>9.4</v>
      </c>
      <c r="P25" s="20">
        <v>24.7</v>
      </c>
      <c r="Q25" s="20">
        <v>13.1</v>
      </c>
      <c r="R25" s="20">
        <v>9.9</v>
      </c>
      <c r="S25" s="21">
        <v>25.6</v>
      </c>
    </row>
    <row r="26" spans="2:19" x14ac:dyDescent="0.2">
      <c r="B26" s="1519"/>
      <c r="C26" s="1520" t="s">
        <v>1935</v>
      </c>
      <c r="D26" s="1261" t="s">
        <v>2005</v>
      </c>
      <c r="E26" s="20">
        <v>127.3</v>
      </c>
      <c r="F26" s="20">
        <v>45.3</v>
      </c>
      <c r="G26" s="20">
        <v>10.1</v>
      </c>
      <c r="H26" s="20">
        <v>6.1</v>
      </c>
      <c r="I26" s="20">
        <v>4.8</v>
      </c>
      <c r="J26" s="20">
        <v>5.7</v>
      </c>
      <c r="K26" s="20">
        <v>5.5</v>
      </c>
      <c r="L26" s="20">
        <v>3.3</v>
      </c>
      <c r="M26" s="20">
        <v>5</v>
      </c>
      <c r="N26" s="20">
        <v>4.0999999999999996</v>
      </c>
      <c r="O26" s="20">
        <v>3.4</v>
      </c>
      <c r="P26" s="20">
        <v>13.7</v>
      </c>
      <c r="Q26" s="20">
        <v>5.0999999999999996</v>
      </c>
      <c r="R26" s="20">
        <v>4.9000000000000004</v>
      </c>
      <c r="S26" s="21">
        <v>10.1</v>
      </c>
    </row>
    <row r="27" spans="2:19" x14ac:dyDescent="0.2">
      <c r="B27" s="1519"/>
      <c r="C27" s="1519"/>
      <c r="D27" s="1261" t="s">
        <v>807</v>
      </c>
      <c r="E27" s="20">
        <v>114.2</v>
      </c>
      <c r="F27" s="20">
        <v>40.700000000000003</v>
      </c>
      <c r="G27" s="20">
        <v>9.6999999999999993</v>
      </c>
      <c r="H27" s="20">
        <v>5.5</v>
      </c>
      <c r="I27" s="20">
        <v>4.0999999999999996</v>
      </c>
      <c r="J27" s="20">
        <v>5.4</v>
      </c>
      <c r="K27" s="20">
        <v>4.9000000000000004</v>
      </c>
      <c r="L27" s="20">
        <v>2.9</v>
      </c>
      <c r="M27" s="20">
        <v>4.7</v>
      </c>
      <c r="N27" s="20">
        <v>3.6</v>
      </c>
      <c r="O27" s="20">
        <v>3.1</v>
      </c>
      <c r="P27" s="20">
        <v>11.6</v>
      </c>
      <c r="Q27" s="20">
        <v>4.4000000000000004</v>
      </c>
      <c r="R27" s="20">
        <v>4.7</v>
      </c>
      <c r="S27" s="21">
        <v>8.9</v>
      </c>
    </row>
    <row r="28" spans="2:19" x14ac:dyDescent="0.2">
      <c r="B28" s="1519"/>
      <c r="C28" s="1520" t="s">
        <v>1936</v>
      </c>
      <c r="D28" s="1261" t="s">
        <v>2005</v>
      </c>
      <c r="E28" s="20">
        <v>122.3</v>
      </c>
      <c r="F28" s="20">
        <v>65.5</v>
      </c>
      <c r="G28" s="20">
        <v>3.7</v>
      </c>
      <c r="H28" s="20">
        <v>2.2999999999999998</v>
      </c>
      <c r="I28" s="20">
        <v>3</v>
      </c>
      <c r="J28" s="20">
        <v>0.4</v>
      </c>
      <c r="K28" s="20">
        <v>2.8</v>
      </c>
      <c r="L28" s="20">
        <v>1.4</v>
      </c>
      <c r="M28" s="20">
        <v>2.7</v>
      </c>
      <c r="N28" s="20">
        <v>3.1</v>
      </c>
      <c r="O28" s="20">
        <v>1.6</v>
      </c>
      <c r="P28" s="20">
        <v>21.2</v>
      </c>
      <c r="Q28" s="20">
        <v>3</v>
      </c>
      <c r="R28" s="20">
        <v>2.5</v>
      </c>
      <c r="S28" s="21">
        <v>9</v>
      </c>
    </row>
    <row r="29" spans="2:19" x14ac:dyDescent="0.2">
      <c r="B29" s="1519"/>
      <c r="C29" s="1519"/>
      <c r="D29" s="1261" t="s">
        <v>807</v>
      </c>
      <c r="E29" s="20">
        <v>101.5</v>
      </c>
      <c r="F29" s="20">
        <v>53.5</v>
      </c>
      <c r="G29" s="20">
        <v>3.2</v>
      </c>
      <c r="H29" s="20">
        <v>2</v>
      </c>
      <c r="I29" s="20">
        <v>2.6</v>
      </c>
      <c r="J29" s="20">
        <v>0.4</v>
      </c>
      <c r="K29" s="20">
        <v>2.4</v>
      </c>
      <c r="L29" s="20">
        <v>1.3</v>
      </c>
      <c r="M29" s="20">
        <v>2.4</v>
      </c>
      <c r="N29" s="20">
        <v>2.5</v>
      </c>
      <c r="O29" s="20">
        <v>1.3</v>
      </c>
      <c r="P29" s="20">
        <v>17.3</v>
      </c>
      <c r="Q29" s="20">
        <v>2.5</v>
      </c>
      <c r="R29" s="20">
        <v>2.2999999999999998</v>
      </c>
      <c r="S29" s="21">
        <v>7.5</v>
      </c>
    </row>
    <row r="30" spans="2:19" x14ac:dyDescent="0.2">
      <c r="B30" s="1519"/>
      <c r="C30" s="1520" t="s">
        <v>1129</v>
      </c>
      <c r="D30" s="1261" t="s">
        <v>2005</v>
      </c>
      <c r="E30" s="20">
        <v>77</v>
      </c>
      <c r="F30" s="20">
        <v>40</v>
      </c>
      <c r="G30" s="20">
        <v>2.6</v>
      </c>
      <c r="H30" s="20">
        <v>2.7</v>
      </c>
      <c r="I30" s="20">
        <v>2.2999999999999998</v>
      </c>
      <c r="J30" s="20">
        <v>0.8</v>
      </c>
      <c r="K30" s="20">
        <v>2.2999999999999998</v>
      </c>
      <c r="L30" s="20">
        <v>1.8</v>
      </c>
      <c r="M30" s="20">
        <v>2.8</v>
      </c>
      <c r="N30" s="20">
        <v>3.3</v>
      </c>
      <c r="O30" s="20">
        <v>1.3</v>
      </c>
      <c r="P30" s="20">
        <v>7.5</v>
      </c>
      <c r="Q30" s="20">
        <v>2.6</v>
      </c>
      <c r="R30" s="20">
        <v>1.7</v>
      </c>
      <c r="S30" s="21">
        <v>5.2</v>
      </c>
    </row>
    <row r="31" spans="2:19" x14ac:dyDescent="0.2">
      <c r="B31" s="1519"/>
      <c r="C31" s="1519"/>
      <c r="D31" s="1261" t="s">
        <v>807</v>
      </c>
      <c r="E31" s="20">
        <v>74.099999999999994</v>
      </c>
      <c r="F31" s="20">
        <v>38.200000000000003</v>
      </c>
      <c r="G31" s="20">
        <v>2.8</v>
      </c>
      <c r="H31" s="20">
        <v>2.7</v>
      </c>
      <c r="I31" s="20">
        <v>2.2999999999999998</v>
      </c>
      <c r="J31" s="20">
        <v>0.8</v>
      </c>
      <c r="K31" s="20">
        <v>2.2999999999999998</v>
      </c>
      <c r="L31" s="20">
        <v>1.8</v>
      </c>
      <c r="M31" s="20">
        <v>2.6</v>
      </c>
      <c r="N31" s="20">
        <v>2.8</v>
      </c>
      <c r="O31" s="20">
        <v>1.3</v>
      </c>
      <c r="P31" s="20">
        <v>7.4</v>
      </c>
      <c r="Q31" s="20">
        <v>2.5</v>
      </c>
      <c r="R31" s="20">
        <v>1.7</v>
      </c>
      <c r="S31" s="21">
        <v>5</v>
      </c>
    </row>
    <row r="32" spans="2:19" x14ac:dyDescent="0.2">
      <c r="B32" s="1519"/>
      <c r="C32" s="1520" t="s">
        <v>1130</v>
      </c>
      <c r="D32" s="1261" t="s">
        <v>2005</v>
      </c>
      <c r="E32" s="20">
        <v>49</v>
      </c>
      <c r="F32" s="20">
        <v>21.9</v>
      </c>
      <c r="G32" s="20">
        <v>3.1</v>
      </c>
      <c r="H32" s="20">
        <v>1.6</v>
      </c>
      <c r="I32" s="20">
        <v>1.9</v>
      </c>
      <c r="J32" s="20">
        <v>0.8</v>
      </c>
      <c r="K32" s="20">
        <v>2.5</v>
      </c>
      <c r="L32" s="20">
        <v>0.9</v>
      </c>
      <c r="M32" s="20">
        <v>1.2</v>
      </c>
      <c r="N32" s="20">
        <v>1</v>
      </c>
      <c r="O32" s="20">
        <v>0.8</v>
      </c>
      <c r="P32" s="20">
        <v>5.6</v>
      </c>
      <c r="Q32" s="20">
        <v>1.7</v>
      </c>
      <c r="R32" s="20">
        <v>1.6</v>
      </c>
      <c r="S32" s="21">
        <v>4.2</v>
      </c>
    </row>
    <row r="33" spans="2:19" x14ac:dyDescent="0.2">
      <c r="B33" s="1519"/>
      <c r="C33" s="1519"/>
      <c r="D33" s="1261" t="s">
        <v>807</v>
      </c>
      <c r="E33" s="20">
        <v>52.8</v>
      </c>
      <c r="F33" s="20">
        <v>24</v>
      </c>
      <c r="G33" s="20">
        <v>3.2</v>
      </c>
      <c r="H33" s="20">
        <v>2</v>
      </c>
      <c r="I33" s="20">
        <v>2.1</v>
      </c>
      <c r="J33" s="20">
        <v>1</v>
      </c>
      <c r="K33" s="20">
        <v>2.7</v>
      </c>
      <c r="L33" s="20">
        <v>1</v>
      </c>
      <c r="M33" s="20">
        <v>1.6</v>
      </c>
      <c r="N33" s="20">
        <v>1.1000000000000001</v>
      </c>
      <c r="O33" s="20">
        <v>0.8</v>
      </c>
      <c r="P33" s="20">
        <v>5.8</v>
      </c>
      <c r="Q33" s="20">
        <v>1.6</v>
      </c>
      <c r="R33" s="20">
        <v>1.8</v>
      </c>
      <c r="S33" s="21">
        <v>4</v>
      </c>
    </row>
    <row r="34" spans="2:19" x14ac:dyDescent="0.2">
      <c r="B34" s="1519"/>
      <c r="C34" s="1520" t="s">
        <v>1981</v>
      </c>
      <c r="D34" s="1261" t="s">
        <v>2005</v>
      </c>
      <c r="E34" s="20">
        <v>186.4</v>
      </c>
      <c r="F34" s="20">
        <v>81.8</v>
      </c>
      <c r="G34" s="20">
        <v>13.4</v>
      </c>
      <c r="H34" s="20">
        <v>6.2</v>
      </c>
      <c r="I34" s="20">
        <v>7</v>
      </c>
      <c r="J34" s="20">
        <v>1.8</v>
      </c>
      <c r="K34" s="20">
        <v>6.5</v>
      </c>
      <c r="L34" s="20">
        <v>4.4000000000000004</v>
      </c>
      <c r="M34" s="20">
        <v>5.3</v>
      </c>
      <c r="N34" s="20">
        <v>5.5</v>
      </c>
      <c r="O34" s="20">
        <v>4.0999999999999996</v>
      </c>
      <c r="P34" s="20">
        <v>24.8</v>
      </c>
      <c r="Q34" s="20">
        <v>5.7</v>
      </c>
      <c r="R34" s="20">
        <v>5.9</v>
      </c>
      <c r="S34" s="21">
        <v>13.3</v>
      </c>
    </row>
    <row r="35" spans="2:19" x14ac:dyDescent="0.2">
      <c r="B35" s="1519"/>
      <c r="C35" s="1519"/>
      <c r="D35" s="1261" t="s">
        <v>807</v>
      </c>
      <c r="E35" s="20">
        <v>164.4</v>
      </c>
      <c r="F35" s="20">
        <v>73.8</v>
      </c>
      <c r="G35" s="20">
        <v>10.3</v>
      </c>
      <c r="H35" s="20">
        <v>5.9</v>
      </c>
      <c r="I35" s="20">
        <v>6</v>
      </c>
      <c r="J35" s="20">
        <v>1.8</v>
      </c>
      <c r="K35" s="20">
        <v>5.9</v>
      </c>
      <c r="L35" s="20">
        <v>3.7</v>
      </c>
      <c r="M35" s="20">
        <v>4.8</v>
      </c>
      <c r="N35" s="20">
        <v>4.7</v>
      </c>
      <c r="O35" s="20">
        <v>3.5</v>
      </c>
      <c r="P35" s="20">
        <v>20.7</v>
      </c>
      <c r="Q35" s="20">
        <v>5.4</v>
      </c>
      <c r="R35" s="20">
        <v>5.7</v>
      </c>
      <c r="S35" s="21">
        <v>12</v>
      </c>
    </row>
    <row r="36" spans="2:19" x14ac:dyDescent="0.2">
      <c r="B36" s="1519"/>
      <c r="C36" s="1520" t="s">
        <v>1939</v>
      </c>
      <c r="D36" s="1261" t="s">
        <v>2005</v>
      </c>
      <c r="E36" s="20">
        <v>214.6</v>
      </c>
      <c r="F36" s="20">
        <v>85</v>
      </c>
      <c r="G36" s="20">
        <v>14.1</v>
      </c>
      <c r="H36" s="20">
        <v>7</v>
      </c>
      <c r="I36" s="20">
        <v>12.3</v>
      </c>
      <c r="J36" s="20">
        <v>2.4</v>
      </c>
      <c r="K36" s="20">
        <v>10</v>
      </c>
      <c r="L36" s="20">
        <v>5</v>
      </c>
      <c r="M36" s="20">
        <v>5.8</v>
      </c>
      <c r="N36" s="20">
        <v>4.2</v>
      </c>
      <c r="O36" s="20">
        <v>3</v>
      </c>
      <c r="P36" s="20">
        <v>21.1</v>
      </c>
      <c r="Q36" s="20">
        <v>7.6</v>
      </c>
      <c r="R36" s="20">
        <v>5.0999999999999996</v>
      </c>
      <c r="S36" s="21">
        <v>32.1</v>
      </c>
    </row>
    <row r="37" spans="2:19" x14ac:dyDescent="0.2">
      <c r="B37" s="1519"/>
      <c r="C37" s="1519"/>
      <c r="D37" s="1261" t="s">
        <v>807</v>
      </c>
      <c r="E37" s="20">
        <v>178.9</v>
      </c>
      <c r="F37" s="20">
        <v>55.6</v>
      </c>
      <c r="G37" s="20">
        <v>15.8</v>
      </c>
      <c r="H37" s="20">
        <v>6.5</v>
      </c>
      <c r="I37" s="20">
        <v>11.7</v>
      </c>
      <c r="J37" s="20">
        <v>2.2999999999999998</v>
      </c>
      <c r="K37" s="20">
        <v>10.5</v>
      </c>
      <c r="L37" s="20">
        <v>4.4000000000000004</v>
      </c>
      <c r="M37" s="20">
        <v>5.3</v>
      </c>
      <c r="N37" s="20">
        <v>4.5</v>
      </c>
      <c r="O37" s="20">
        <v>2.5</v>
      </c>
      <c r="P37" s="20">
        <v>20.8</v>
      </c>
      <c r="Q37" s="20">
        <v>7.2</v>
      </c>
      <c r="R37" s="20">
        <v>4.3</v>
      </c>
      <c r="S37" s="21">
        <v>27.2</v>
      </c>
    </row>
    <row r="38" spans="2:19" x14ac:dyDescent="0.2">
      <c r="B38" s="1519"/>
      <c r="C38" s="1520" t="s">
        <v>1133</v>
      </c>
      <c r="D38" s="1261" t="s">
        <v>2005</v>
      </c>
      <c r="E38" s="20">
        <v>301.5</v>
      </c>
      <c r="F38" s="20">
        <v>75.7</v>
      </c>
      <c r="G38" s="20">
        <v>25.4</v>
      </c>
      <c r="H38" s="20">
        <v>17.5</v>
      </c>
      <c r="I38" s="20">
        <v>14.1</v>
      </c>
      <c r="J38" s="20">
        <v>8</v>
      </c>
      <c r="K38" s="20">
        <v>21.7</v>
      </c>
      <c r="L38" s="20">
        <v>10.5</v>
      </c>
      <c r="M38" s="20">
        <v>14.6</v>
      </c>
      <c r="N38" s="20">
        <v>12.2</v>
      </c>
      <c r="O38" s="20">
        <v>11.5</v>
      </c>
      <c r="P38" s="20">
        <v>32.4</v>
      </c>
      <c r="Q38" s="20">
        <v>19.2</v>
      </c>
      <c r="R38" s="20">
        <v>10.8</v>
      </c>
      <c r="S38" s="21">
        <v>28</v>
      </c>
    </row>
    <row r="39" spans="2:19" x14ac:dyDescent="0.2">
      <c r="B39" s="1519"/>
      <c r="C39" s="1519"/>
      <c r="D39" s="1261" t="s">
        <v>807</v>
      </c>
      <c r="E39" s="20">
        <v>288.2</v>
      </c>
      <c r="F39" s="20">
        <v>75.599999999999994</v>
      </c>
      <c r="G39" s="20">
        <v>24.3</v>
      </c>
      <c r="H39" s="20">
        <v>16.5</v>
      </c>
      <c r="I39" s="20">
        <v>13.3</v>
      </c>
      <c r="J39" s="20">
        <v>7.5</v>
      </c>
      <c r="K39" s="20">
        <v>20.8</v>
      </c>
      <c r="L39" s="20">
        <v>9.8000000000000007</v>
      </c>
      <c r="M39" s="20">
        <v>13.7</v>
      </c>
      <c r="N39" s="20">
        <v>11</v>
      </c>
      <c r="O39" s="20">
        <v>10.8</v>
      </c>
      <c r="P39" s="20">
        <v>29.8</v>
      </c>
      <c r="Q39" s="20">
        <v>17.3</v>
      </c>
      <c r="R39" s="20">
        <v>10.5</v>
      </c>
      <c r="S39" s="21">
        <v>27</v>
      </c>
    </row>
    <row r="40" spans="2:19" x14ac:dyDescent="0.2">
      <c r="B40" s="1519"/>
      <c r="C40" s="1520" t="s">
        <v>1134</v>
      </c>
      <c r="D40" s="1261" t="s">
        <v>2005</v>
      </c>
      <c r="E40" s="20">
        <v>328.9</v>
      </c>
      <c r="F40" s="20">
        <v>58.6</v>
      </c>
      <c r="G40" s="20">
        <v>33</v>
      </c>
      <c r="H40" s="20">
        <v>18.899999999999999</v>
      </c>
      <c r="I40" s="20">
        <v>17.3</v>
      </c>
      <c r="J40" s="20">
        <v>6.9</v>
      </c>
      <c r="K40" s="20">
        <v>21.4</v>
      </c>
      <c r="L40" s="20">
        <v>12.2</v>
      </c>
      <c r="M40" s="20">
        <v>16.399999999999999</v>
      </c>
      <c r="N40" s="20">
        <v>14.9</v>
      </c>
      <c r="O40" s="20">
        <v>13.3</v>
      </c>
      <c r="P40" s="20">
        <v>43.2</v>
      </c>
      <c r="Q40" s="20">
        <v>20.8</v>
      </c>
      <c r="R40" s="20">
        <v>16.899999999999999</v>
      </c>
      <c r="S40" s="21">
        <v>35.1</v>
      </c>
    </row>
    <row r="41" spans="2:19" x14ac:dyDescent="0.2">
      <c r="B41" s="1519"/>
      <c r="C41" s="1519"/>
      <c r="D41" s="1261" t="s">
        <v>807</v>
      </c>
      <c r="E41" s="20">
        <v>305.7</v>
      </c>
      <c r="F41" s="20">
        <v>54.2</v>
      </c>
      <c r="G41" s="20">
        <v>28.4</v>
      </c>
      <c r="H41" s="20">
        <v>17.8</v>
      </c>
      <c r="I41" s="20">
        <v>16.100000000000001</v>
      </c>
      <c r="J41" s="20">
        <v>6.6</v>
      </c>
      <c r="K41" s="20">
        <v>19.600000000000001</v>
      </c>
      <c r="L41" s="20">
        <v>11.6</v>
      </c>
      <c r="M41" s="20">
        <v>15.6</v>
      </c>
      <c r="N41" s="20">
        <v>14.1</v>
      </c>
      <c r="O41" s="20">
        <v>12.4</v>
      </c>
      <c r="P41" s="20">
        <v>40.299999999999997</v>
      </c>
      <c r="Q41" s="20">
        <v>19.399999999999999</v>
      </c>
      <c r="R41" s="20">
        <v>16</v>
      </c>
      <c r="S41" s="21">
        <v>33.5</v>
      </c>
    </row>
    <row r="42" spans="2:19" x14ac:dyDescent="0.2">
      <c r="B42" s="1519"/>
      <c r="C42" s="1520" t="s">
        <v>1135</v>
      </c>
      <c r="D42" s="1261" t="s">
        <v>2005</v>
      </c>
      <c r="E42" s="20">
        <v>323.39999999999998</v>
      </c>
      <c r="F42" s="20">
        <v>58.1</v>
      </c>
      <c r="G42" s="20">
        <v>29.4</v>
      </c>
      <c r="H42" s="20">
        <v>17</v>
      </c>
      <c r="I42" s="20">
        <v>17.100000000000001</v>
      </c>
      <c r="J42" s="20">
        <v>10.7</v>
      </c>
      <c r="K42" s="20">
        <v>24</v>
      </c>
      <c r="L42" s="20">
        <v>11.4</v>
      </c>
      <c r="M42" s="20">
        <v>18</v>
      </c>
      <c r="N42" s="20">
        <v>14.1</v>
      </c>
      <c r="O42" s="20">
        <v>14.2</v>
      </c>
      <c r="P42" s="20">
        <v>35.6</v>
      </c>
      <c r="Q42" s="20">
        <v>20.2</v>
      </c>
      <c r="R42" s="20">
        <v>16.399999999999999</v>
      </c>
      <c r="S42" s="21">
        <v>37.200000000000003</v>
      </c>
    </row>
    <row r="43" spans="2:19" x14ac:dyDescent="0.2">
      <c r="B43" s="1519"/>
      <c r="C43" s="1519"/>
      <c r="D43" s="1261" t="s">
        <v>807</v>
      </c>
      <c r="E43" s="20">
        <v>294.3</v>
      </c>
      <c r="F43" s="20">
        <v>51.4</v>
      </c>
      <c r="G43" s="20">
        <v>26</v>
      </c>
      <c r="H43" s="20">
        <v>15.5</v>
      </c>
      <c r="I43" s="20">
        <v>16.5</v>
      </c>
      <c r="J43" s="20">
        <v>10</v>
      </c>
      <c r="K43" s="20">
        <v>22.4</v>
      </c>
      <c r="L43" s="20">
        <v>10.5</v>
      </c>
      <c r="M43" s="20">
        <v>16.3</v>
      </c>
      <c r="N43" s="20">
        <v>12.4</v>
      </c>
      <c r="O43" s="20">
        <v>12.9</v>
      </c>
      <c r="P43" s="20">
        <v>32.5</v>
      </c>
      <c r="Q43" s="20">
        <v>18.100000000000001</v>
      </c>
      <c r="R43" s="20">
        <v>15</v>
      </c>
      <c r="S43" s="21">
        <v>34.5</v>
      </c>
    </row>
    <row r="44" spans="2:19" x14ac:dyDescent="0.2">
      <c r="B44" s="1519"/>
      <c r="C44" s="1520" t="s">
        <v>1982</v>
      </c>
      <c r="D44" s="1261" t="s">
        <v>2005</v>
      </c>
      <c r="E44" s="20">
        <v>55.3</v>
      </c>
      <c r="F44" s="20">
        <v>14.8</v>
      </c>
      <c r="G44" s="20">
        <v>4</v>
      </c>
      <c r="H44" s="20">
        <v>3.3</v>
      </c>
      <c r="I44" s="20">
        <v>3.3</v>
      </c>
      <c r="J44" s="20">
        <v>1.4</v>
      </c>
      <c r="K44" s="20">
        <v>3.5</v>
      </c>
      <c r="L44" s="20">
        <v>2.4</v>
      </c>
      <c r="M44" s="20">
        <v>2.4</v>
      </c>
      <c r="N44" s="20">
        <v>1.8</v>
      </c>
      <c r="O44" s="20">
        <v>1.2</v>
      </c>
      <c r="P44" s="20">
        <v>7</v>
      </c>
      <c r="Q44" s="20">
        <v>2.2999999999999998</v>
      </c>
      <c r="R44" s="20">
        <v>2.7</v>
      </c>
      <c r="S44" s="21">
        <v>5.0999999999999996</v>
      </c>
    </row>
    <row r="45" spans="2:19" x14ac:dyDescent="0.2">
      <c r="B45" s="1519"/>
      <c r="C45" s="1519"/>
      <c r="D45" s="1261" t="s">
        <v>807</v>
      </c>
      <c r="E45" s="20">
        <v>52.5</v>
      </c>
      <c r="F45" s="20">
        <v>14.3</v>
      </c>
      <c r="G45" s="20">
        <v>3.4</v>
      </c>
      <c r="H45" s="20">
        <v>3.1</v>
      </c>
      <c r="I45" s="20">
        <v>3</v>
      </c>
      <c r="J45" s="20">
        <v>1.6</v>
      </c>
      <c r="K45" s="20">
        <v>3.4</v>
      </c>
      <c r="L45" s="20">
        <v>2.2999999999999998</v>
      </c>
      <c r="M45" s="20">
        <v>2.2999999999999998</v>
      </c>
      <c r="N45" s="20">
        <v>1.8</v>
      </c>
      <c r="O45" s="20">
        <v>1.1000000000000001</v>
      </c>
      <c r="P45" s="20">
        <v>6.3</v>
      </c>
      <c r="Q45" s="20">
        <v>2.2000000000000002</v>
      </c>
      <c r="R45" s="20">
        <v>2.7</v>
      </c>
      <c r="S45" s="21">
        <v>5.2</v>
      </c>
    </row>
    <row r="46" spans="2:19" x14ac:dyDescent="0.2">
      <c r="B46" s="1519"/>
      <c r="C46" s="1520" t="s">
        <v>1137</v>
      </c>
      <c r="D46" s="1261" t="s">
        <v>2005</v>
      </c>
      <c r="E46" s="20">
        <v>53.1</v>
      </c>
      <c r="F46" s="20">
        <v>14.4</v>
      </c>
      <c r="G46" s="20">
        <v>4.0999999999999996</v>
      </c>
      <c r="H46" s="20">
        <v>2.6</v>
      </c>
      <c r="I46" s="20">
        <v>1.9</v>
      </c>
      <c r="J46" s="20">
        <v>1</v>
      </c>
      <c r="K46" s="20">
        <v>3.5</v>
      </c>
      <c r="L46" s="20">
        <v>1.6</v>
      </c>
      <c r="M46" s="20">
        <v>2.1</v>
      </c>
      <c r="N46" s="20">
        <v>1.8</v>
      </c>
      <c r="O46" s="20">
        <v>1.4</v>
      </c>
      <c r="P46" s="20">
        <v>7</v>
      </c>
      <c r="Q46" s="20">
        <v>2.7</v>
      </c>
      <c r="R46" s="20">
        <v>1.9</v>
      </c>
      <c r="S46" s="21">
        <v>7.1</v>
      </c>
    </row>
    <row r="47" spans="2:19" x14ac:dyDescent="0.2">
      <c r="B47" s="1519"/>
      <c r="C47" s="1519"/>
      <c r="D47" s="1261" t="s">
        <v>807</v>
      </c>
      <c r="E47" s="20">
        <v>48.6</v>
      </c>
      <c r="F47" s="20">
        <v>13.9</v>
      </c>
      <c r="G47" s="20">
        <v>3.7</v>
      </c>
      <c r="H47" s="20">
        <v>2.9</v>
      </c>
      <c r="I47" s="20">
        <v>1.8</v>
      </c>
      <c r="J47" s="20">
        <v>0.9</v>
      </c>
      <c r="K47" s="20">
        <v>2.6</v>
      </c>
      <c r="L47" s="20">
        <v>1.4</v>
      </c>
      <c r="M47" s="20">
        <v>1.8</v>
      </c>
      <c r="N47" s="20">
        <v>1.7</v>
      </c>
      <c r="O47" s="20">
        <v>1.4</v>
      </c>
      <c r="P47" s="20">
        <v>6.3</v>
      </c>
      <c r="Q47" s="20">
        <v>2.4</v>
      </c>
      <c r="R47" s="20">
        <v>1.8</v>
      </c>
      <c r="S47" s="21">
        <v>5.8</v>
      </c>
    </row>
    <row r="48" spans="2:19" ht="25.5" x14ac:dyDescent="0.2">
      <c r="B48" s="1518" t="s">
        <v>1983</v>
      </c>
      <c r="C48" s="1519"/>
      <c r="D48" s="1519"/>
      <c r="E48" s="1261" t="s">
        <v>843</v>
      </c>
      <c r="F48" s="1261" t="s">
        <v>843</v>
      </c>
      <c r="G48" s="1261" t="s">
        <v>843</v>
      </c>
      <c r="H48" s="1261" t="s">
        <v>843</v>
      </c>
      <c r="I48" s="1261" t="s">
        <v>843</v>
      </c>
      <c r="J48" s="1261" t="s">
        <v>843</v>
      </c>
      <c r="K48" s="1261" t="s">
        <v>843</v>
      </c>
      <c r="L48" s="1261" t="s">
        <v>843</v>
      </c>
      <c r="M48" s="1261" t="s">
        <v>843</v>
      </c>
      <c r="N48" s="1261" t="s">
        <v>843</v>
      </c>
      <c r="O48" s="1261" t="s">
        <v>843</v>
      </c>
      <c r="P48" s="1261" t="s">
        <v>843</v>
      </c>
      <c r="Q48" s="1261" t="s">
        <v>843</v>
      </c>
      <c r="R48" s="1261" t="s">
        <v>843</v>
      </c>
      <c r="S48" s="19" t="s">
        <v>843</v>
      </c>
    </row>
    <row r="49" spans="2:19" x14ac:dyDescent="0.2">
      <c r="B49" s="1522" t="s">
        <v>899</v>
      </c>
      <c r="C49" s="1529" t="s">
        <v>2005</v>
      </c>
      <c r="D49" s="1519"/>
      <c r="E49" s="15">
        <v>31015</v>
      </c>
      <c r="F49" s="15">
        <v>38255</v>
      </c>
      <c r="G49" s="15">
        <v>31809</v>
      </c>
      <c r="H49" s="15">
        <v>28126</v>
      </c>
      <c r="I49" s="15">
        <v>30293</v>
      </c>
      <c r="J49" s="15">
        <v>27149</v>
      </c>
      <c r="K49" s="15">
        <v>28558</v>
      </c>
      <c r="L49" s="15">
        <v>28977</v>
      </c>
      <c r="M49" s="15">
        <v>28950</v>
      </c>
      <c r="N49" s="15">
        <v>28029</v>
      </c>
      <c r="O49" s="15">
        <v>28687</v>
      </c>
      <c r="P49" s="15">
        <v>29825</v>
      </c>
      <c r="Q49" s="15">
        <v>27938</v>
      </c>
      <c r="R49" s="15">
        <v>27848</v>
      </c>
      <c r="S49" s="16">
        <v>28203</v>
      </c>
    </row>
    <row r="50" spans="2:19" x14ac:dyDescent="0.2">
      <c r="B50" s="1519"/>
      <c r="C50" s="1529" t="s">
        <v>807</v>
      </c>
      <c r="D50" s="1519"/>
      <c r="E50" s="15">
        <v>24887</v>
      </c>
      <c r="F50" s="15">
        <v>31811</v>
      </c>
      <c r="G50" s="15">
        <v>24983</v>
      </c>
      <c r="H50" s="15">
        <v>22296</v>
      </c>
      <c r="I50" s="15">
        <v>23820</v>
      </c>
      <c r="J50" s="15">
        <v>21180</v>
      </c>
      <c r="K50" s="15">
        <v>22642</v>
      </c>
      <c r="L50" s="15">
        <v>23201</v>
      </c>
      <c r="M50" s="15">
        <v>22520</v>
      </c>
      <c r="N50" s="15">
        <v>22318</v>
      </c>
      <c r="O50" s="15">
        <v>22631</v>
      </c>
      <c r="P50" s="15">
        <v>23932</v>
      </c>
      <c r="Q50" s="15">
        <v>22216</v>
      </c>
      <c r="R50" s="15">
        <v>21973</v>
      </c>
      <c r="S50" s="16">
        <v>22997</v>
      </c>
    </row>
    <row r="51" spans="2:19" ht="13.5" thickBot="1" x14ac:dyDescent="0.25">
      <c r="B51" s="1524" t="s">
        <v>2006</v>
      </c>
      <c r="C51" s="1520" t="s">
        <v>1119</v>
      </c>
      <c r="D51" s="1261" t="s">
        <v>2005</v>
      </c>
      <c r="E51" s="15">
        <v>25081</v>
      </c>
      <c r="F51" s="15">
        <v>18947</v>
      </c>
      <c r="G51" s="15">
        <v>25945</v>
      </c>
      <c r="H51" s="15">
        <v>25523</v>
      </c>
      <c r="I51" s="15">
        <v>26821</v>
      </c>
      <c r="J51" s="15">
        <v>25606</v>
      </c>
      <c r="K51" s="15">
        <v>23742</v>
      </c>
      <c r="L51" s="15">
        <v>22659</v>
      </c>
      <c r="M51" s="15">
        <v>27543</v>
      </c>
      <c r="N51" s="15">
        <v>25957</v>
      </c>
      <c r="O51" s="15">
        <v>26073</v>
      </c>
      <c r="P51" s="15">
        <v>23517</v>
      </c>
      <c r="Q51" s="15">
        <v>25043</v>
      </c>
      <c r="R51" s="15">
        <v>25417</v>
      </c>
      <c r="S51" s="16">
        <v>23931</v>
      </c>
    </row>
    <row r="52" spans="2:19" x14ac:dyDescent="0.2">
      <c r="B52" s="1519"/>
      <c r="C52" s="1519"/>
      <c r="D52" s="1261" t="s">
        <v>807</v>
      </c>
      <c r="E52" s="15">
        <v>20989</v>
      </c>
      <c r="F52" s="15">
        <v>14779</v>
      </c>
      <c r="G52" s="15">
        <v>22057</v>
      </c>
      <c r="H52" s="15">
        <v>21082</v>
      </c>
      <c r="I52" s="15">
        <v>21699</v>
      </c>
      <c r="J52" s="15">
        <v>19241</v>
      </c>
      <c r="K52" s="15">
        <v>19975</v>
      </c>
      <c r="L52" s="15">
        <v>19480</v>
      </c>
      <c r="M52" s="15">
        <v>22141</v>
      </c>
      <c r="N52" s="15">
        <v>21414</v>
      </c>
      <c r="O52" s="15">
        <v>21638</v>
      </c>
      <c r="P52" s="15">
        <v>20473</v>
      </c>
      <c r="Q52" s="15">
        <v>21577</v>
      </c>
      <c r="R52" s="15">
        <v>20815</v>
      </c>
      <c r="S52" s="16">
        <v>20021</v>
      </c>
    </row>
    <row r="53" spans="2:19" x14ac:dyDescent="0.2">
      <c r="B53" s="1519"/>
      <c r="C53" s="1520" t="s">
        <v>1120</v>
      </c>
      <c r="D53" s="1261" t="s">
        <v>2005</v>
      </c>
      <c r="E53" s="15">
        <v>35904</v>
      </c>
      <c r="F53" s="15">
        <v>37058</v>
      </c>
      <c r="G53" s="15">
        <v>30095</v>
      </c>
      <c r="H53" s="15">
        <v>31852</v>
      </c>
      <c r="I53" s="15">
        <v>32592</v>
      </c>
      <c r="J53" s="15">
        <v>34944</v>
      </c>
      <c r="K53" s="15">
        <v>32065</v>
      </c>
      <c r="L53" s="15">
        <v>34420</v>
      </c>
      <c r="M53" s="15">
        <v>28874</v>
      </c>
      <c r="N53" s="15">
        <v>32149</v>
      </c>
      <c r="O53" s="15">
        <v>32661</v>
      </c>
      <c r="P53" s="15">
        <v>45440</v>
      </c>
      <c r="Q53" s="15">
        <v>33821</v>
      </c>
      <c r="R53" s="15">
        <v>36079</v>
      </c>
      <c r="S53" s="16">
        <v>39183</v>
      </c>
    </row>
    <row r="54" spans="2:19" x14ac:dyDescent="0.2">
      <c r="B54" s="1519"/>
      <c r="C54" s="1519"/>
      <c r="D54" s="1261" t="s">
        <v>807</v>
      </c>
      <c r="E54" s="15">
        <v>31253</v>
      </c>
      <c r="F54" s="15">
        <v>31930</v>
      </c>
      <c r="G54" s="15">
        <v>25465</v>
      </c>
      <c r="H54" s="15">
        <v>26341</v>
      </c>
      <c r="I54" s="15">
        <v>27829</v>
      </c>
      <c r="J54" s="15">
        <v>31647</v>
      </c>
      <c r="K54" s="15">
        <v>29616</v>
      </c>
      <c r="L54" s="15">
        <v>29592</v>
      </c>
      <c r="M54" s="15">
        <v>24767</v>
      </c>
      <c r="N54" s="15">
        <v>24814</v>
      </c>
      <c r="O54" s="15">
        <v>27516</v>
      </c>
      <c r="P54" s="15">
        <v>38562</v>
      </c>
      <c r="Q54" s="15">
        <v>26225</v>
      </c>
      <c r="R54" s="15">
        <v>28559</v>
      </c>
      <c r="S54" s="16">
        <v>32817</v>
      </c>
    </row>
    <row r="55" spans="2:19" x14ac:dyDescent="0.2">
      <c r="B55" s="1519"/>
      <c r="C55" s="1520" t="s">
        <v>1121</v>
      </c>
      <c r="D55" s="1261" t="s">
        <v>2005</v>
      </c>
      <c r="E55" s="15">
        <v>31636</v>
      </c>
      <c r="F55" s="15">
        <v>37508</v>
      </c>
      <c r="G55" s="15">
        <v>37691</v>
      </c>
      <c r="H55" s="15">
        <v>29151</v>
      </c>
      <c r="I55" s="15">
        <v>32771</v>
      </c>
      <c r="J55" s="15">
        <v>27735</v>
      </c>
      <c r="K55" s="15">
        <v>31355</v>
      </c>
      <c r="L55" s="15">
        <v>31580</v>
      </c>
      <c r="M55" s="15">
        <v>31230</v>
      </c>
      <c r="N55" s="15">
        <v>29530</v>
      </c>
      <c r="O55" s="15">
        <v>30032</v>
      </c>
      <c r="P55" s="15">
        <v>30025</v>
      </c>
      <c r="Q55" s="15">
        <v>28975</v>
      </c>
      <c r="R55" s="15">
        <v>29617</v>
      </c>
      <c r="S55" s="16">
        <v>30481</v>
      </c>
    </row>
    <row r="56" spans="2:19" x14ac:dyDescent="0.2">
      <c r="B56" s="1519"/>
      <c r="C56" s="1519"/>
      <c r="D56" s="1261" t="s">
        <v>807</v>
      </c>
      <c r="E56" s="15">
        <v>25428</v>
      </c>
      <c r="F56" s="15">
        <v>31251</v>
      </c>
      <c r="G56" s="15">
        <v>29561</v>
      </c>
      <c r="H56" s="15">
        <v>23632</v>
      </c>
      <c r="I56" s="15">
        <v>26071</v>
      </c>
      <c r="J56" s="15">
        <v>21277</v>
      </c>
      <c r="K56" s="15">
        <v>24768</v>
      </c>
      <c r="L56" s="15">
        <v>25657</v>
      </c>
      <c r="M56" s="15">
        <v>24112</v>
      </c>
      <c r="N56" s="15">
        <v>23840</v>
      </c>
      <c r="O56" s="15">
        <v>24070</v>
      </c>
      <c r="P56" s="15">
        <v>24588</v>
      </c>
      <c r="Q56" s="15">
        <v>23409</v>
      </c>
      <c r="R56" s="15">
        <v>23724</v>
      </c>
      <c r="S56" s="16">
        <v>25394</v>
      </c>
    </row>
    <row r="57" spans="2:19" x14ac:dyDescent="0.2">
      <c r="B57" s="1519"/>
      <c r="C57" s="1520" t="s">
        <v>1122</v>
      </c>
      <c r="D57" s="1261" t="s">
        <v>2005</v>
      </c>
      <c r="E57" s="15">
        <v>45953</v>
      </c>
      <c r="F57" s="15">
        <v>60507</v>
      </c>
      <c r="G57" s="15">
        <v>44304</v>
      </c>
      <c r="H57" s="15">
        <v>48246</v>
      </c>
      <c r="I57" s="15">
        <v>41767</v>
      </c>
      <c r="J57" s="15">
        <v>35586</v>
      </c>
      <c r="K57" s="15">
        <v>44444</v>
      </c>
      <c r="L57" s="15">
        <v>35814</v>
      </c>
      <c r="M57" s="15">
        <v>45578</v>
      </c>
      <c r="N57" s="15">
        <v>41273</v>
      </c>
      <c r="O57" s="15">
        <v>53843</v>
      </c>
      <c r="P57" s="15">
        <v>40838</v>
      </c>
      <c r="Q57" s="15">
        <v>36032</v>
      </c>
      <c r="R57" s="15">
        <v>32883</v>
      </c>
      <c r="S57" s="16">
        <v>40140</v>
      </c>
    </row>
    <row r="58" spans="2:19" x14ac:dyDescent="0.2">
      <c r="B58" s="1519"/>
      <c r="C58" s="1519"/>
      <c r="D58" s="1261" t="s">
        <v>807</v>
      </c>
      <c r="E58" s="15">
        <v>40920</v>
      </c>
      <c r="F58" s="15">
        <v>56993</v>
      </c>
      <c r="G58" s="15">
        <v>37844</v>
      </c>
      <c r="H58" s="15">
        <v>41432</v>
      </c>
      <c r="I58" s="15">
        <v>36380</v>
      </c>
      <c r="J58" s="15">
        <v>29874</v>
      </c>
      <c r="K58" s="15">
        <v>37757</v>
      </c>
      <c r="L58" s="15">
        <v>27724</v>
      </c>
      <c r="M58" s="15">
        <v>37953</v>
      </c>
      <c r="N58" s="15">
        <v>39608</v>
      </c>
      <c r="O58" s="15">
        <v>46226</v>
      </c>
      <c r="P58" s="15">
        <v>33251</v>
      </c>
      <c r="Q58" s="15">
        <v>28548</v>
      </c>
      <c r="R58" s="15">
        <v>29664</v>
      </c>
      <c r="S58" s="16">
        <v>34086</v>
      </c>
    </row>
    <row r="59" spans="2:19" x14ac:dyDescent="0.2">
      <c r="B59" s="1519"/>
      <c r="C59" s="1520" t="s">
        <v>1123</v>
      </c>
      <c r="D59" s="1261" t="s">
        <v>2005</v>
      </c>
      <c r="E59" s="15">
        <v>28342</v>
      </c>
      <c r="F59" s="15">
        <v>34103</v>
      </c>
      <c r="G59" s="15">
        <v>28974</v>
      </c>
      <c r="H59" s="15">
        <v>26401</v>
      </c>
      <c r="I59" s="15">
        <v>28838</v>
      </c>
      <c r="J59" s="15">
        <v>26170</v>
      </c>
      <c r="K59" s="15">
        <v>28865</v>
      </c>
      <c r="L59" s="15">
        <v>25574</v>
      </c>
      <c r="M59" s="15">
        <v>27629</v>
      </c>
      <c r="N59" s="15">
        <v>26822</v>
      </c>
      <c r="O59" s="15">
        <v>26226</v>
      </c>
      <c r="P59" s="15">
        <v>28605</v>
      </c>
      <c r="Q59" s="15">
        <v>25247</v>
      </c>
      <c r="R59" s="15">
        <v>26924</v>
      </c>
      <c r="S59" s="16">
        <v>27032</v>
      </c>
    </row>
    <row r="60" spans="2:19" x14ac:dyDescent="0.2">
      <c r="B60" s="1519"/>
      <c r="C60" s="1519"/>
      <c r="D60" s="1261" t="s">
        <v>807</v>
      </c>
      <c r="E60" s="15">
        <v>23791</v>
      </c>
      <c r="F60" s="15">
        <v>28008</v>
      </c>
      <c r="G60" s="15">
        <v>23135</v>
      </c>
      <c r="H60" s="15">
        <v>22298</v>
      </c>
      <c r="I60" s="15">
        <v>23284</v>
      </c>
      <c r="J60" s="15">
        <v>20455</v>
      </c>
      <c r="K60" s="15">
        <v>24396</v>
      </c>
      <c r="L60" s="15">
        <v>21309</v>
      </c>
      <c r="M60" s="15">
        <v>26035</v>
      </c>
      <c r="N60" s="15">
        <v>21853</v>
      </c>
      <c r="O60" s="15">
        <v>22795</v>
      </c>
      <c r="P60" s="15">
        <v>25432</v>
      </c>
      <c r="Q60" s="15">
        <v>21381</v>
      </c>
      <c r="R60" s="15">
        <v>21311</v>
      </c>
      <c r="S60" s="16">
        <v>22705</v>
      </c>
    </row>
    <row r="61" spans="2:19" x14ac:dyDescent="0.2">
      <c r="B61" s="1519"/>
      <c r="C61" s="1520" t="s">
        <v>1124</v>
      </c>
      <c r="D61" s="1261" t="s">
        <v>2005</v>
      </c>
      <c r="E61" s="15">
        <v>27855</v>
      </c>
      <c r="F61" s="15">
        <v>32024</v>
      </c>
      <c r="G61" s="15">
        <v>26689</v>
      </c>
      <c r="H61" s="15">
        <v>27833</v>
      </c>
      <c r="I61" s="15">
        <v>28814</v>
      </c>
      <c r="J61" s="15">
        <v>24798</v>
      </c>
      <c r="K61" s="15">
        <v>26134</v>
      </c>
      <c r="L61" s="15">
        <v>26942</v>
      </c>
      <c r="M61" s="15">
        <v>25637</v>
      </c>
      <c r="N61" s="15">
        <v>26461</v>
      </c>
      <c r="O61" s="15">
        <v>28413</v>
      </c>
      <c r="P61" s="15">
        <v>28013</v>
      </c>
      <c r="Q61" s="15">
        <v>26927</v>
      </c>
      <c r="R61" s="15">
        <v>26479</v>
      </c>
      <c r="S61" s="16">
        <v>24279</v>
      </c>
    </row>
    <row r="62" spans="2:19" x14ac:dyDescent="0.2">
      <c r="B62" s="1519"/>
      <c r="C62" s="1519"/>
      <c r="D62" s="1261" t="s">
        <v>807</v>
      </c>
      <c r="E62" s="15">
        <v>22619</v>
      </c>
      <c r="F62" s="15">
        <v>26214</v>
      </c>
      <c r="G62" s="15">
        <v>21184</v>
      </c>
      <c r="H62" s="15">
        <v>23178</v>
      </c>
      <c r="I62" s="15">
        <v>22735</v>
      </c>
      <c r="J62" s="15">
        <v>19744</v>
      </c>
      <c r="K62" s="15">
        <v>20815</v>
      </c>
      <c r="L62" s="15">
        <v>21872</v>
      </c>
      <c r="M62" s="15">
        <v>20673</v>
      </c>
      <c r="N62" s="15">
        <v>21010</v>
      </c>
      <c r="O62" s="15">
        <v>22158</v>
      </c>
      <c r="P62" s="15">
        <v>23247</v>
      </c>
      <c r="Q62" s="15">
        <v>20960</v>
      </c>
      <c r="R62" s="15">
        <v>21304</v>
      </c>
      <c r="S62" s="16">
        <v>20549</v>
      </c>
    </row>
    <row r="63" spans="2:19" x14ac:dyDescent="0.2">
      <c r="B63" s="1519"/>
      <c r="C63" s="1520" t="s">
        <v>1125</v>
      </c>
      <c r="D63" s="1261" t="s">
        <v>2005</v>
      </c>
      <c r="E63" s="15">
        <v>28965</v>
      </c>
      <c r="F63" s="15">
        <v>37414</v>
      </c>
      <c r="G63" s="15">
        <v>30008</v>
      </c>
      <c r="H63" s="15">
        <v>24983</v>
      </c>
      <c r="I63" s="15">
        <v>26805</v>
      </c>
      <c r="J63" s="15">
        <v>23258</v>
      </c>
      <c r="K63" s="15">
        <v>24024</v>
      </c>
      <c r="L63" s="15">
        <v>24583</v>
      </c>
      <c r="M63" s="15">
        <v>24638</v>
      </c>
      <c r="N63" s="15">
        <v>24560</v>
      </c>
      <c r="O63" s="15">
        <v>24338</v>
      </c>
      <c r="P63" s="15">
        <v>27272</v>
      </c>
      <c r="Q63" s="15">
        <v>25045</v>
      </c>
      <c r="R63" s="15">
        <v>24953</v>
      </c>
      <c r="S63" s="16">
        <v>24171</v>
      </c>
    </row>
    <row r="64" spans="2:19" x14ac:dyDescent="0.2">
      <c r="B64" s="1519"/>
      <c r="C64" s="1519"/>
      <c r="D64" s="1261" t="s">
        <v>807</v>
      </c>
      <c r="E64" s="15">
        <v>22942</v>
      </c>
      <c r="F64" s="15">
        <v>30605</v>
      </c>
      <c r="G64" s="15">
        <v>23463</v>
      </c>
      <c r="H64" s="15">
        <v>19239</v>
      </c>
      <c r="I64" s="15">
        <v>20410</v>
      </c>
      <c r="J64" s="15">
        <v>18259</v>
      </c>
      <c r="K64" s="15">
        <v>18133</v>
      </c>
      <c r="L64" s="15">
        <v>19059</v>
      </c>
      <c r="M64" s="15">
        <v>19250</v>
      </c>
      <c r="N64" s="15">
        <v>18766</v>
      </c>
      <c r="O64" s="15">
        <v>18494</v>
      </c>
      <c r="P64" s="15">
        <v>21740</v>
      </c>
      <c r="Q64" s="15">
        <v>19324</v>
      </c>
      <c r="R64" s="15">
        <v>19846</v>
      </c>
      <c r="S64" s="16">
        <v>18716</v>
      </c>
    </row>
    <row r="65" spans="2:19" x14ac:dyDescent="0.2">
      <c r="B65" s="1519"/>
      <c r="C65" s="1520" t="s">
        <v>1126</v>
      </c>
      <c r="D65" s="1261" t="s">
        <v>2005</v>
      </c>
      <c r="E65" s="15">
        <v>29104</v>
      </c>
      <c r="F65" s="15">
        <v>35056</v>
      </c>
      <c r="G65" s="15">
        <v>31009</v>
      </c>
      <c r="H65" s="15">
        <v>25664</v>
      </c>
      <c r="I65" s="15">
        <v>28592</v>
      </c>
      <c r="J65" s="15">
        <v>26579</v>
      </c>
      <c r="K65" s="15">
        <v>27450</v>
      </c>
      <c r="L65" s="15">
        <v>26039</v>
      </c>
      <c r="M65" s="15">
        <v>25972</v>
      </c>
      <c r="N65" s="15">
        <v>26611</v>
      </c>
      <c r="O65" s="15">
        <v>27112</v>
      </c>
      <c r="P65" s="15">
        <v>26693</v>
      </c>
      <c r="Q65" s="15">
        <v>26842</v>
      </c>
      <c r="R65" s="15">
        <v>24367</v>
      </c>
      <c r="S65" s="16">
        <v>26879</v>
      </c>
    </row>
    <row r="66" spans="2:19" x14ac:dyDescent="0.2">
      <c r="B66" s="1519"/>
      <c r="C66" s="1519"/>
      <c r="D66" s="1261" t="s">
        <v>807</v>
      </c>
      <c r="E66" s="15">
        <v>23606</v>
      </c>
      <c r="F66" s="15">
        <v>29553</v>
      </c>
      <c r="G66" s="15">
        <v>25174</v>
      </c>
      <c r="H66" s="15">
        <v>19751</v>
      </c>
      <c r="I66" s="15">
        <v>21926</v>
      </c>
      <c r="J66" s="15">
        <v>20573</v>
      </c>
      <c r="K66" s="15">
        <v>23868</v>
      </c>
      <c r="L66" s="15">
        <v>23912</v>
      </c>
      <c r="M66" s="15">
        <v>20063</v>
      </c>
      <c r="N66" s="15">
        <v>22111</v>
      </c>
      <c r="O66" s="15">
        <v>21893</v>
      </c>
      <c r="P66" s="15">
        <v>21449</v>
      </c>
      <c r="Q66" s="15">
        <v>21202</v>
      </c>
      <c r="R66" s="15">
        <v>16971</v>
      </c>
      <c r="S66" s="16">
        <v>21751</v>
      </c>
    </row>
    <row r="67" spans="2:19" x14ac:dyDescent="0.2">
      <c r="B67" s="1519"/>
      <c r="C67" s="1520" t="s">
        <v>1935</v>
      </c>
      <c r="D67" s="1261" t="s">
        <v>2005</v>
      </c>
      <c r="E67" s="15">
        <v>18331</v>
      </c>
      <c r="F67" s="15">
        <v>21210</v>
      </c>
      <c r="G67" s="15">
        <v>17429</v>
      </c>
      <c r="H67" s="15">
        <v>16699</v>
      </c>
      <c r="I67" s="15">
        <v>16752</v>
      </c>
      <c r="J67" s="15">
        <v>20311</v>
      </c>
      <c r="K67" s="15">
        <v>15444</v>
      </c>
      <c r="L67" s="15">
        <v>16414</v>
      </c>
      <c r="M67" s="15">
        <v>17525</v>
      </c>
      <c r="N67" s="15">
        <v>16441</v>
      </c>
      <c r="O67" s="15">
        <v>16271</v>
      </c>
      <c r="P67" s="15">
        <v>17140</v>
      </c>
      <c r="Q67" s="15">
        <v>15849</v>
      </c>
      <c r="R67" s="15">
        <v>15889</v>
      </c>
      <c r="S67" s="16">
        <v>15104</v>
      </c>
    </row>
    <row r="68" spans="2:19" x14ac:dyDescent="0.2">
      <c r="B68" s="1519"/>
      <c r="C68" s="1519"/>
      <c r="D68" s="1261" t="s">
        <v>807</v>
      </c>
      <c r="E68" s="15">
        <v>13443</v>
      </c>
      <c r="F68" s="15">
        <v>16093</v>
      </c>
      <c r="G68" s="15">
        <v>12209</v>
      </c>
      <c r="H68" s="15">
        <v>12250</v>
      </c>
      <c r="I68" s="15">
        <v>11534</v>
      </c>
      <c r="J68" s="15">
        <v>15728</v>
      </c>
      <c r="K68" s="15">
        <v>10862</v>
      </c>
      <c r="L68" s="15">
        <v>11146</v>
      </c>
      <c r="M68" s="15">
        <v>12100</v>
      </c>
      <c r="N68" s="15">
        <v>12081</v>
      </c>
      <c r="O68" s="15">
        <v>11664</v>
      </c>
      <c r="P68" s="15">
        <v>11836</v>
      </c>
      <c r="Q68" s="15">
        <v>11384</v>
      </c>
      <c r="R68" s="15">
        <v>11303</v>
      </c>
      <c r="S68" s="16">
        <v>11196</v>
      </c>
    </row>
    <row r="69" spans="2:19" x14ac:dyDescent="0.2">
      <c r="B69" s="1519"/>
      <c r="C69" s="1520" t="s">
        <v>1936</v>
      </c>
      <c r="D69" s="1261" t="s">
        <v>2005</v>
      </c>
      <c r="E69" s="15">
        <v>55756</v>
      </c>
      <c r="F69" s="15">
        <v>66390</v>
      </c>
      <c r="G69" s="15">
        <v>36782</v>
      </c>
      <c r="H69" s="15">
        <v>37123</v>
      </c>
      <c r="I69" s="15">
        <v>46631</v>
      </c>
      <c r="J69" s="15">
        <v>30636</v>
      </c>
      <c r="K69" s="15">
        <v>31276</v>
      </c>
      <c r="L69" s="15">
        <v>41242</v>
      </c>
      <c r="M69" s="15">
        <v>38442</v>
      </c>
      <c r="N69" s="15">
        <v>34509</v>
      </c>
      <c r="O69" s="15">
        <v>38160</v>
      </c>
      <c r="P69" s="15">
        <v>51354</v>
      </c>
      <c r="Q69" s="15">
        <v>37367</v>
      </c>
      <c r="R69" s="15">
        <v>37021</v>
      </c>
      <c r="S69" s="16">
        <v>42147</v>
      </c>
    </row>
    <row r="70" spans="2:19" x14ac:dyDescent="0.2">
      <c r="B70" s="1519"/>
      <c r="C70" s="1519"/>
      <c r="D70" s="1261" t="s">
        <v>807</v>
      </c>
      <c r="E70" s="15">
        <v>46795</v>
      </c>
      <c r="F70" s="15">
        <v>56342</v>
      </c>
      <c r="G70" s="15">
        <v>30331</v>
      </c>
      <c r="H70" s="15">
        <v>32233</v>
      </c>
      <c r="I70" s="15">
        <v>38064</v>
      </c>
      <c r="J70" s="15">
        <v>24009</v>
      </c>
      <c r="K70" s="15">
        <v>29323</v>
      </c>
      <c r="L70" s="15">
        <v>32865</v>
      </c>
      <c r="M70" s="15">
        <v>33281</v>
      </c>
      <c r="N70" s="15">
        <v>30474</v>
      </c>
      <c r="O70" s="15">
        <v>30443</v>
      </c>
      <c r="P70" s="15">
        <v>42507</v>
      </c>
      <c r="Q70" s="15">
        <v>30002</v>
      </c>
      <c r="R70" s="15">
        <v>31006</v>
      </c>
      <c r="S70" s="16">
        <v>34325</v>
      </c>
    </row>
    <row r="71" spans="2:19" x14ac:dyDescent="0.2">
      <c r="B71" s="1519"/>
      <c r="C71" s="1520" t="s">
        <v>1129</v>
      </c>
      <c r="D71" s="1261" t="s">
        <v>2005</v>
      </c>
      <c r="E71" s="15">
        <v>53247</v>
      </c>
      <c r="F71" s="15">
        <v>66105</v>
      </c>
      <c r="G71" s="15">
        <v>39849</v>
      </c>
      <c r="H71" s="15">
        <v>40544</v>
      </c>
      <c r="I71" s="15">
        <v>42712</v>
      </c>
      <c r="J71" s="15">
        <v>39966</v>
      </c>
      <c r="K71" s="15">
        <v>37499</v>
      </c>
      <c r="L71" s="15">
        <v>38656</v>
      </c>
      <c r="M71" s="15">
        <v>39246</v>
      </c>
      <c r="N71" s="15">
        <v>40366</v>
      </c>
      <c r="O71" s="15">
        <v>39253</v>
      </c>
      <c r="P71" s="15">
        <v>41404</v>
      </c>
      <c r="Q71" s="15">
        <v>36068</v>
      </c>
      <c r="R71" s="15">
        <v>37310</v>
      </c>
      <c r="S71" s="16">
        <v>36149</v>
      </c>
    </row>
    <row r="72" spans="2:19" x14ac:dyDescent="0.2">
      <c r="B72" s="1519"/>
      <c r="C72" s="1519"/>
      <c r="D72" s="1261" t="s">
        <v>807</v>
      </c>
      <c r="E72" s="15">
        <v>46614</v>
      </c>
      <c r="F72" s="15">
        <v>59101</v>
      </c>
      <c r="G72" s="15">
        <v>34181</v>
      </c>
      <c r="H72" s="15">
        <v>34593</v>
      </c>
      <c r="I72" s="15">
        <v>36186</v>
      </c>
      <c r="J72" s="15">
        <v>34096</v>
      </c>
      <c r="K72" s="15">
        <v>32976</v>
      </c>
      <c r="L72" s="15">
        <v>33672</v>
      </c>
      <c r="M72" s="15">
        <v>33084</v>
      </c>
      <c r="N72" s="15">
        <v>36083</v>
      </c>
      <c r="O72" s="15">
        <v>30817</v>
      </c>
      <c r="P72" s="15">
        <v>35174</v>
      </c>
      <c r="Q72" s="15">
        <v>31601</v>
      </c>
      <c r="R72" s="15">
        <v>32489</v>
      </c>
      <c r="S72" s="16">
        <v>28292</v>
      </c>
    </row>
    <row r="73" spans="2:19" x14ac:dyDescent="0.2">
      <c r="B73" s="1519"/>
      <c r="C73" s="1520" t="s">
        <v>1130</v>
      </c>
      <c r="D73" s="1261" t="s">
        <v>2005</v>
      </c>
      <c r="E73" s="15">
        <v>25121</v>
      </c>
      <c r="F73" s="15">
        <v>28385</v>
      </c>
      <c r="G73" s="15">
        <v>22913</v>
      </c>
      <c r="H73" s="15">
        <v>22059</v>
      </c>
      <c r="I73" s="15">
        <v>23387</v>
      </c>
      <c r="J73" s="15">
        <v>22812</v>
      </c>
      <c r="K73" s="15">
        <v>19779</v>
      </c>
      <c r="L73" s="15">
        <v>23855</v>
      </c>
      <c r="M73" s="15">
        <v>22503</v>
      </c>
      <c r="N73" s="15">
        <v>23704</v>
      </c>
      <c r="O73" s="15">
        <v>21269</v>
      </c>
      <c r="P73" s="15">
        <v>22225</v>
      </c>
      <c r="Q73" s="15">
        <v>22277</v>
      </c>
      <c r="R73" s="15">
        <v>22942</v>
      </c>
      <c r="S73" s="16">
        <v>23311</v>
      </c>
    </row>
    <row r="74" spans="2:19" x14ac:dyDescent="0.2">
      <c r="B74" s="1519"/>
      <c r="C74" s="1519"/>
      <c r="D74" s="1261" t="s">
        <v>807</v>
      </c>
      <c r="E74" s="15">
        <v>19771</v>
      </c>
      <c r="F74" s="15">
        <v>22039</v>
      </c>
      <c r="G74" s="15">
        <v>17860</v>
      </c>
      <c r="H74" s="15">
        <v>16813</v>
      </c>
      <c r="I74" s="15">
        <v>17835</v>
      </c>
      <c r="J74" s="15">
        <v>19703</v>
      </c>
      <c r="K74" s="15">
        <v>16822</v>
      </c>
      <c r="L74" s="15">
        <v>18175</v>
      </c>
      <c r="M74" s="15">
        <v>17713</v>
      </c>
      <c r="N74" s="15">
        <v>18320</v>
      </c>
      <c r="O74" s="15">
        <v>17857</v>
      </c>
      <c r="P74" s="15">
        <v>16880</v>
      </c>
      <c r="Q74" s="15">
        <v>17174</v>
      </c>
      <c r="R74" s="15">
        <v>19417</v>
      </c>
      <c r="S74" s="16">
        <v>19590</v>
      </c>
    </row>
    <row r="75" spans="2:19" x14ac:dyDescent="0.2">
      <c r="B75" s="1519"/>
      <c r="C75" s="1520" t="s">
        <v>1981</v>
      </c>
      <c r="D75" s="1261" t="s">
        <v>2005</v>
      </c>
      <c r="E75" s="15">
        <v>37131</v>
      </c>
      <c r="F75" s="15">
        <v>44966</v>
      </c>
      <c r="G75" s="15">
        <v>32674</v>
      </c>
      <c r="H75" s="15">
        <v>27933</v>
      </c>
      <c r="I75" s="15">
        <v>32703</v>
      </c>
      <c r="J75" s="15">
        <v>24066</v>
      </c>
      <c r="K75" s="15">
        <v>28665</v>
      </c>
      <c r="L75" s="15">
        <v>32706</v>
      </c>
      <c r="M75" s="15">
        <v>28327</v>
      </c>
      <c r="N75" s="15">
        <v>28533</v>
      </c>
      <c r="O75" s="15">
        <v>29561</v>
      </c>
      <c r="P75" s="15">
        <v>34190</v>
      </c>
      <c r="Q75" s="15">
        <v>29523</v>
      </c>
      <c r="R75" s="15">
        <v>32992</v>
      </c>
      <c r="S75" s="16">
        <v>27537</v>
      </c>
    </row>
    <row r="76" spans="2:19" x14ac:dyDescent="0.2">
      <c r="B76" s="1519"/>
      <c r="C76" s="1519"/>
      <c r="D76" s="1261" t="s">
        <v>807</v>
      </c>
      <c r="E76" s="15">
        <v>31150</v>
      </c>
      <c r="F76" s="15">
        <v>38428</v>
      </c>
      <c r="G76" s="15">
        <v>26704</v>
      </c>
      <c r="H76" s="15">
        <v>22532</v>
      </c>
      <c r="I76" s="15">
        <v>25868</v>
      </c>
      <c r="J76" s="15">
        <v>19346</v>
      </c>
      <c r="K76" s="15">
        <v>23742</v>
      </c>
      <c r="L76" s="15">
        <v>25752</v>
      </c>
      <c r="M76" s="15">
        <v>23042</v>
      </c>
      <c r="N76" s="15">
        <v>24942</v>
      </c>
      <c r="O76" s="15">
        <v>21358</v>
      </c>
      <c r="P76" s="15">
        <v>27420</v>
      </c>
      <c r="Q76" s="15">
        <v>23907</v>
      </c>
      <c r="R76" s="15">
        <v>26208</v>
      </c>
      <c r="S76" s="16">
        <v>24493</v>
      </c>
    </row>
    <row r="77" spans="2:19" x14ac:dyDescent="0.2">
      <c r="B77" s="1519"/>
      <c r="C77" s="1520" t="s">
        <v>1939</v>
      </c>
      <c r="D77" s="1261" t="s">
        <v>2005</v>
      </c>
      <c r="E77" s="15">
        <v>20169</v>
      </c>
      <c r="F77" s="15">
        <v>21586</v>
      </c>
      <c r="G77" s="15">
        <v>21333</v>
      </c>
      <c r="H77" s="15">
        <v>17555</v>
      </c>
      <c r="I77" s="15">
        <v>18881</v>
      </c>
      <c r="J77" s="15">
        <v>19830</v>
      </c>
      <c r="K77" s="15">
        <v>17440</v>
      </c>
      <c r="L77" s="15">
        <v>16625</v>
      </c>
      <c r="M77" s="15">
        <v>19930</v>
      </c>
      <c r="N77" s="15">
        <v>18651</v>
      </c>
      <c r="O77" s="15">
        <v>19078</v>
      </c>
      <c r="P77" s="15">
        <v>20159</v>
      </c>
      <c r="Q77" s="15">
        <v>15798</v>
      </c>
      <c r="R77" s="15">
        <v>20196</v>
      </c>
      <c r="S77" s="16">
        <v>19753</v>
      </c>
    </row>
    <row r="78" spans="2:19" x14ac:dyDescent="0.2">
      <c r="B78" s="1519"/>
      <c r="C78" s="1519"/>
      <c r="D78" s="1261" t="s">
        <v>807</v>
      </c>
      <c r="E78" s="15">
        <v>16174</v>
      </c>
      <c r="F78" s="15">
        <v>18947</v>
      </c>
      <c r="G78" s="15">
        <v>17264</v>
      </c>
      <c r="H78" s="15">
        <v>13027</v>
      </c>
      <c r="I78" s="15">
        <v>14922</v>
      </c>
      <c r="J78" s="15">
        <v>15423</v>
      </c>
      <c r="K78" s="15">
        <v>14130</v>
      </c>
      <c r="L78" s="15">
        <v>13402</v>
      </c>
      <c r="M78" s="15">
        <v>15381</v>
      </c>
      <c r="N78" s="15">
        <v>12223</v>
      </c>
      <c r="O78" s="15">
        <v>14772</v>
      </c>
      <c r="P78" s="15">
        <v>15494</v>
      </c>
      <c r="Q78" s="15">
        <v>12422</v>
      </c>
      <c r="R78" s="15">
        <v>15644</v>
      </c>
      <c r="S78" s="16">
        <v>15036</v>
      </c>
    </row>
    <row r="79" spans="2:19" x14ac:dyDescent="0.2">
      <c r="B79" s="1519"/>
      <c r="C79" s="1520" t="s">
        <v>1133</v>
      </c>
      <c r="D79" s="1261" t="s">
        <v>2005</v>
      </c>
      <c r="E79" s="15">
        <v>35863</v>
      </c>
      <c r="F79" s="15">
        <v>43185</v>
      </c>
      <c r="G79" s="15">
        <v>33095</v>
      </c>
      <c r="H79" s="15">
        <v>33724</v>
      </c>
      <c r="I79" s="15">
        <v>34731</v>
      </c>
      <c r="J79" s="15">
        <v>33441</v>
      </c>
      <c r="K79" s="15">
        <v>32916</v>
      </c>
      <c r="L79" s="15">
        <v>32618</v>
      </c>
      <c r="M79" s="15">
        <v>33680</v>
      </c>
      <c r="N79" s="15">
        <v>32479</v>
      </c>
      <c r="O79" s="15">
        <v>33362</v>
      </c>
      <c r="P79" s="15">
        <v>33600</v>
      </c>
      <c r="Q79" s="15">
        <v>33314</v>
      </c>
      <c r="R79" s="15">
        <v>32528</v>
      </c>
      <c r="S79" s="16">
        <v>33964</v>
      </c>
    </row>
    <row r="80" spans="2:19" x14ac:dyDescent="0.2">
      <c r="B80" s="1519"/>
      <c r="C80" s="1519"/>
      <c r="D80" s="1261" t="s">
        <v>807</v>
      </c>
      <c r="E80" s="15">
        <v>27403</v>
      </c>
      <c r="F80" s="15">
        <v>32881</v>
      </c>
      <c r="G80" s="15">
        <v>25091</v>
      </c>
      <c r="H80" s="15">
        <v>25405</v>
      </c>
      <c r="I80" s="15">
        <v>26561</v>
      </c>
      <c r="J80" s="15">
        <v>25728</v>
      </c>
      <c r="K80" s="15">
        <v>24703</v>
      </c>
      <c r="L80" s="15">
        <v>24628</v>
      </c>
      <c r="M80" s="15">
        <v>25800</v>
      </c>
      <c r="N80" s="15">
        <v>24836</v>
      </c>
      <c r="O80" s="15">
        <v>25255</v>
      </c>
      <c r="P80" s="15">
        <v>25919</v>
      </c>
      <c r="Q80" s="15">
        <v>25297</v>
      </c>
      <c r="R80" s="15">
        <v>24848</v>
      </c>
      <c r="S80" s="16">
        <v>26045</v>
      </c>
    </row>
    <row r="81" spans="1:19" x14ac:dyDescent="0.2">
      <c r="B81" s="1519"/>
      <c r="C81" s="1520" t="s">
        <v>1134</v>
      </c>
      <c r="D81" s="1261" t="s">
        <v>2005</v>
      </c>
      <c r="E81" s="15">
        <v>28224</v>
      </c>
      <c r="F81" s="15">
        <v>30704</v>
      </c>
      <c r="G81" s="15">
        <v>27621</v>
      </c>
      <c r="H81" s="15">
        <v>27105</v>
      </c>
      <c r="I81" s="15">
        <v>28107</v>
      </c>
      <c r="J81" s="15">
        <v>27511</v>
      </c>
      <c r="K81" s="15">
        <v>27735</v>
      </c>
      <c r="L81" s="15">
        <v>27973</v>
      </c>
      <c r="M81" s="15">
        <v>26580</v>
      </c>
      <c r="N81" s="15">
        <v>27073</v>
      </c>
      <c r="O81" s="15">
        <v>26512</v>
      </c>
      <c r="P81" s="15">
        <v>29274</v>
      </c>
      <c r="Q81" s="15">
        <v>27872</v>
      </c>
      <c r="R81" s="15">
        <v>26629</v>
      </c>
      <c r="S81" s="16">
        <v>27424</v>
      </c>
    </row>
    <row r="82" spans="1:19" x14ac:dyDescent="0.2">
      <c r="B82" s="1519"/>
      <c r="C82" s="1519"/>
      <c r="D82" s="1261" t="s">
        <v>807</v>
      </c>
      <c r="E82" s="15">
        <v>22615</v>
      </c>
      <c r="F82" s="15">
        <v>24642</v>
      </c>
      <c r="G82" s="15">
        <v>21674</v>
      </c>
      <c r="H82" s="15">
        <v>21700</v>
      </c>
      <c r="I82" s="15">
        <v>22174</v>
      </c>
      <c r="J82" s="15">
        <v>21230</v>
      </c>
      <c r="K82" s="15">
        <v>22271</v>
      </c>
      <c r="L82" s="15">
        <v>21982</v>
      </c>
      <c r="M82" s="15">
        <v>21121</v>
      </c>
      <c r="N82" s="15">
        <v>21672</v>
      </c>
      <c r="O82" s="15">
        <v>20770</v>
      </c>
      <c r="P82" s="15">
        <v>24077</v>
      </c>
      <c r="Q82" s="15">
        <v>22770</v>
      </c>
      <c r="R82" s="15">
        <v>21166</v>
      </c>
      <c r="S82" s="16">
        <v>22155</v>
      </c>
    </row>
    <row r="83" spans="1:19" x14ac:dyDescent="0.2">
      <c r="B83" s="1519"/>
      <c r="C83" s="1520" t="s">
        <v>1135</v>
      </c>
      <c r="D83" s="1261" t="s">
        <v>2005</v>
      </c>
      <c r="E83" s="15">
        <v>31667</v>
      </c>
      <c r="F83" s="15">
        <v>35682</v>
      </c>
      <c r="G83" s="15">
        <v>29088</v>
      </c>
      <c r="H83" s="15">
        <v>32289</v>
      </c>
      <c r="I83" s="15">
        <v>33750</v>
      </c>
      <c r="J83" s="15">
        <v>28778</v>
      </c>
      <c r="K83" s="15">
        <v>29965</v>
      </c>
      <c r="L83" s="15">
        <v>30013</v>
      </c>
      <c r="M83" s="15">
        <v>31666</v>
      </c>
      <c r="N83" s="15">
        <v>28172</v>
      </c>
      <c r="O83" s="15">
        <v>30616</v>
      </c>
      <c r="P83" s="15">
        <v>32362</v>
      </c>
      <c r="Q83" s="15">
        <v>31970</v>
      </c>
      <c r="R83" s="15">
        <v>28565</v>
      </c>
      <c r="S83" s="16">
        <v>30888</v>
      </c>
    </row>
    <row r="84" spans="1:19" x14ac:dyDescent="0.2">
      <c r="B84" s="1519"/>
      <c r="C84" s="1519"/>
      <c r="D84" s="1261" t="s">
        <v>807</v>
      </c>
      <c r="E84" s="15">
        <v>24186</v>
      </c>
      <c r="F84" s="15">
        <v>27810</v>
      </c>
      <c r="G84" s="15">
        <v>22140</v>
      </c>
      <c r="H84" s="15">
        <v>23970</v>
      </c>
      <c r="I84" s="15">
        <v>26778</v>
      </c>
      <c r="J84" s="15">
        <v>21524</v>
      </c>
      <c r="K84" s="15">
        <v>22236</v>
      </c>
      <c r="L84" s="15">
        <v>23130</v>
      </c>
      <c r="M84" s="15">
        <v>24028</v>
      </c>
      <c r="N84" s="15">
        <v>21387</v>
      </c>
      <c r="O84" s="15">
        <v>22759</v>
      </c>
      <c r="P84" s="15">
        <v>24518</v>
      </c>
      <c r="Q84" s="15">
        <v>24979</v>
      </c>
      <c r="R84" s="15">
        <v>21096</v>
      </c>
      <c r="S84" s="16">
        <v>23777</v>
      </c>
    </row>
    <row r="85" spans="1:19" x14ac:dyDescent="0.2">
      <c r="B85" s="1519"/>
      <c r="C85" s="1520" t="s">
        <v>1982</v>
      </c>
      <c r="D85" s="1261" t="s">
        <v>2005</v>
      </c>
      <c r="E85" s="15">
        <v>26547</v>
      </c>
      <c r="F85" s="15">
        <v>31635</v>
      </c>
      <c r="G85" s="15">
        <v>24680</v>
      </c>
      <c r="H85" s="15">
        <v>25289</v>
      </c>
      <c r="I85" s="15">
        <v>27360</v>
      </c>
      <c r="J85" s="15">
        <v>26359</v>
      </c>
      <c r="K85" s="15">
        <v>23226</v>
      </c>
      <c r="L85" s="15">
        <v>24469</v>
      </c>
      <c r="M85" s="15">
        <v>25099</v>
      </c>
      <c r="N85" s="15">
        <v>23727</v>
      </c>
      <c r="O85" s="15">
        <v>22654</v>
      </c>
      <c r="P85" s="15">
        <v>25250</v>
      </c>
      <c r="Q85" s="15">
        <v>23424</v>
      </c>
      <c r="R85" s="15">
        <v>24531</v>
      </c>
      <c r="S85" s="16">
        <v>23648</v>
      </c>
    </row>
    <row r="86" spans="1:19" x14ac:dyDescent="0.2">
      <c r="B86" s="1519"/>
      <c r="C86" s="1519"/>
      <c r="D86" s="1261" t="s">
        <v>807</v>
      </c>
      <c r="E86" s="15">
        <v>20019</v>
      </c>
      <c r="F86" s="15">
        <v>23082</v>
      </c>
      <c r="G86" s="15">
        <v>19025</v>
      </c>
      <c r="H86" s="15">
        <v>20191</v>
      </c>
      <c r="I86" s="15">
        <v>21714</v>
      </c>
      <c r="J86" s="15">
        <v>20052</v>
      </c>
      <c r="K86" s="15">
        <v>17360</v>
      </c>
      <c r="L86" s="15">
        <v>18159</v>
      </c>
      <c r="M86" s="15">
        <v>19269</v>
      </c>
      <c r="N86" s="15">
        <v>17779</v>
      </c>
      <c r="O86" s="15">
        <v>18201</v>
      </c>
      <c r="P86" s="15">
        <v>18629</v>
      </c>
      <c r="Q86" s="15">
        <v>18316</v>
      </c>
      <c r="R86" s="15">
        <v>18491</v>
      </c>
      <c r="S86" s="16">
        <v>18372</v>
      </c>
    </row>
    <row r="87" spans="1:19" ht="13.5" thickBot="1" x14ac:dyDescent="0.25">
      <c r="B87" s="1519"/>
      <c r="C87" s="1526" t="s">
        <v>1137</v>
      </c>
      <c r="D87" s="1261" t="s">
        <v>2005</v>
      </c>
      <c r="E87" s="15">
        <v>21259</v>
      </c>
      <c r="F87" s="15">
        <v>24969</v>
      </c>
      <c r="G87" s="15">
        <v>20933</v>
      </c>
      <c r="H87" s="15">
        <v>19646</v>
      </c>
      <c r="I87" s="15">
        <v>20338</v>
      </c>
      <c r="J87" s="15">
        <v>18966</v>
      </c>
      <c r="K87" s="15">
        <v>19770</v>
      </c>
      <c r="L87" s="15">
        <v>18235</v>
      </c>
      <c r="M87" s="15">
        <v>18294</v>
      </c>
      <c r="N87" s="15">
        <v>20265</v>
      </c>
      <c r="O87" s="15">
        <v>19364</v>
      </c>
      <c r="P87" s="15">
        <v>21308</v>
      </c>
      <c r="Q87" s="15">
        <v>18525</v>
      </c>
      <c r="R87" s="15">
        <v>18790</v>
      </c>
      <c r="S87" s="16">
        <v>19632</v>
      </c>
    </row>
    <row r="88" spans="1:19" ht="13.5" thickBot="1" x14ac:dyDescent="0.25">
      <c r="B88" s="1519"/>
      <c r="C88" s="1519"/>
      <c r="D88" s="1262" t="s">
        <v>807</v>
      </c>
      <c r="E88" s="24">
        <v>18033</v>
      </c>
      <c r="F88" s="24">
        <v>22387</v>
      </c>
      <c r="G88" s="24">
        <v>17185</v>
      </c>
      <c r="H88" s="24">
        <v>16148</v>
      </c>
      <c r="I88" s="24">
        <v>15910</v>
      </c>
      <c r="J88" s="24">
        <v>13476</v>
      </c>
      <c r="K88" s="24">
        <v>15680</v>
      </c>
      <c r="L88" s="24">
        <v>13490</v>
      </c>
      <c r="M88" s="24">
        <v>15129</v>
      </c>
      <c r="N88" s="24">
        <v>15379</v>
      </c>
      <c r="O88" s="24">
        <v>15790</v>
      </c>
      <c r="P88" s="24">
        <v>18321</v>
      </c>
      <c r="Q88" s="24">
        <v>14587</v>
      </c>
      <c r="R88" s="24">
        <v>15395</v>
      </c>
      <c r="S88" s="25">
        <v>16826</v>
      </c>
    </row>
    <row r="89" spans="1:19" x14ac:dyDescent="0.2">
      <c r="B89" s="1260" t="s">
        <v>1984</v>
      </c>
    </row>
    <row r="90" spans="1:19" x14ac:dyDescent="0.2">
      <c r="B90" s="1260" t="s">
        <v>1235</v>
      </c>
    </row>
    <row r="91" spans="1:19" x14ac:dyDescent="0.2">
      <c r="B91" s="1260" t="s">
        <v>2007</v>
      </c>
    </row>
    <row r="92" spans="1:19" x14ac:dyDescent="0.2">
      <c r="B92" s="1260" t="s">
        <v>2008</v>
      </c>
    </row>
    <row r="93" spans="1:19" x14ac:dyDescent="0.2">
      <c r="B93" s="1260" t="s">
        <v>2009</v>
      </c>
    </row>
    <row r="96" spans="1:19" x14ac:dyDescent="0.2">
      <c r="A96" s="1260" t="s">
        <v>874</v>
      </c>
      <c r="B96" s="26" t="s">
        <v>875</v>
      </c>
      <c r="I96" s="26" t="s">
        <v>876</v>
      </c>
      <c r="R96" s="1260" t="s">
        <v>1989</v>
      </c>
    </row>
  </sheetData>
  <mergeCells count="49">
    <mergeCell ref="C73:C74"/>
    <mergeCell ref="C75:C76"/>
    <mergeCell ref="C77:C78"/>
    <mergeCell ref="C79:C80"/>
    <mergeCell ref="B51:B88"/>
    <mergeCell ref="C51:C52"/>
    <mergeCell ref="C53:C54"/>
    <mergeCell ref="C55:C56"/>
    <mergeCell ref="C57:C58"/>
    <mergeCell ref="C59:C60"/>
    <mergeCell ref="C61:C62"/>
    <mergeCell ref="C63:C64"/>
    <mergeCell ref="C65:C66"/>
    <mergeCell ref="C67:C68"/>
    <mergeCell ref="C81:C82"/>
    <mergeCell ref="C83:C84"/>
    <mergeCell ref="C85:C86"/>
    <mergeCell ref="C87:C88"/>
    <mergeCell ref="C69:C70"/>
    <mergeCell ref="C71:C72"/>
    <mergeCell ref="C42:C43"/>
    <mergeCell ref="C44:C45"/>
    <mergeCell ref="C46:C47"/>
    <mergeCell ref="B48:D48"/>
    <mergeCell ref="B49:B50"/>
    <mergeCell ref="C49:D49"/>
    <mergeCell ref="C50:D50"/>
    <mergeCell ref="B10:B47"/>
    <mergeCell ref="C10:C11"/>
    <mergeCell ref="C12:C13"/>
    <mergeCell ref="C14:C15"/>
    <mergeCell ref="C16:C17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B6:D6"/>
    <mergeCell ref="B7:D7"/>
    <mergeCell ref="B8:B9"/>
    <mergeCell ref="C8:D8"/>
    <mergeCell ref="C9:D9"/>
  </mergeCells>
  <conditionalFormatting sqref="B6:D6">
    <cfRule type="expression" dxfId="2073" priority="1">
      <formula>A1&lt;&gt;IV65000</formula>
    </cfRule>
  </conditionalFormatting>
  <conditionalFormatting sqref="B7:D7">
    <cfRule type="expression" dxfId="2072" priority="2">
      <formula>A1&lt;&gt;IV65000</formula>
    </cfRule>
  </conditionalFormatting>
  <conditionalFormatting sqref="B8:B9">
    <cfRule type="expression" dxfId="2071" priority="3">
      <formula>A1&lt;&gt;IV65000</formula>
    </cfRule>
  </conditionalFormatting>
  <conditionalFormatting sqref="C8:D8">
    <cfRule type="expression" dxfId="2070" priority="4">
      <formula>A1&lt;&gt;IV65000</formula>
    </cfRule>
  </conditionalFormatting>
  <conditionalFormatting sqref="C9:D9">
    <cfRule type="expression" dxfId="2069" priority="5">
      <formula>A1&lt;&gt;IV65000</formula>
    </cfRule>
  </conditionalFormatting>
  <conditionalFormatting sqref="B10:B47">
    <cfRule type="expression" dxfId="2068" priority="6">
      <formula>A1&lt;&gt;IV65000</formula>
    </cfRule>
  </conditionalFormatting>
  <conditionalFormatting sqref="C10:C11">
    <cfRule type="expression" dxfId="2067" priority="7">
      <formula>A1&lt;&gt;IV65000</formula>
    </cfRule>
  </conditionalFormatting>
  <conditionalFormatting sqref="C12:C13">
    <cfRule type="expression" dxfId="2066" priority="8">
      <formula>A1&lt;&gt;IV65000</formula>
    </cfRule>
  </conditionalFormatting>
  <conditionalFormatting sqref="C14:C15">
    <cfRule type="expression" dxfId="2065" priority="9">
      <formula>A1&lt;&gt;IV65000</formula>
    </cfRule>
  </conditionalFormatting>
  <conditionalFormatting sqref="C16:C17">
    <cfRule type="expression" dxfId="2064" priority="10">
      <formula>A1&lt;&gt;IV65000</formula>
    </cfRule>
  </conditionalFormatting>
  <conditionalFormatting sqref="C18:C19">
    <cfRule type="expression" dxfId="2063" priority="11">
      <formula>A1&lt;&gt;IV65000</formula>
    </cfRule>
  </conditionalFormatting>
  <conditionalFormatting sqref="C20:C21">
    <cfRule type="expression" dxfId="2062" priority="12">
      <formula>A1&lt;&gt;IV65000</formula>
    </cfRule>
  </conditionalFormatting>
  <conditionalFormatting sqref="C22:C23">
    <cfRule type="expression" dxfId="2061" priority="13">
      <formula>A1&lt;&gt;IV65000</formula>
    </cfRule>
  </conditionalFormatting>
  <conditionalFormatting sqref="C24:C25">
    <cfRule type="expression" dxfId="2060" priority="14">
      <formula>A1&lt;&gt;IV65000</formula>
    </cfRule>
  </conditionalFormatting>
  <conditionalFormatting sqref="C26:C27">
    <cfRule type="expression" dxfId="2059" priority="15">
      <formula>A1&lt;&gt;IV65000</formula>
    </cfRule>
  </conditionalFormatting>
  <conditionalFormatting sqref="C28:C29">
    <cfRule type="expression" dxfId="2058" priority="16">
      <formula>A1&lt;&gt;IV65000</formula>
    </cfRule>
  </conditionalFormatting>
  <conditionalFormatting sqref="C30:C31">
    <cfRule type="expression" dxfId="2057" priority="17">
      <formula>A1&lt;&gt;IV65000</formula>
    </cfRule>
  </conditionalFormatting>
  <conditionalFormatting sqref="C32:C33">
    <cfRule type="expression" dxfId="2056" priority="18">
      <formula>A1&lt;&gt;IV65000</formula>
    </cfRule>
  </conditionalFormatting>
  <conditionalFormatting sqref="C34:C35">
    <cfRule type="expression" dxfId="2055" priority="19">
      <formula>A1&lt;&gt;IV65000</formula>
    </cfRule>
  </conditionalFormatting>
  <conditionalFormatting sqref="C36:C37">
    <cfRule type="expression" dxfId="2054" priority="20">
      <formula>A1&lt;&gt;IV65000</formula>
    </cfRule>
  </conditionalFormatting>
  <conditionalFormatting sqref="C38:C39">
    <cfRule type="expression" dxfId="2053" priority="21">
      <formula>A1&lt;&gt;IV65000</formula>
    </cfRule>
  </conditionalFormatting>
  <conditionalFormatting sqref="C40:C41">
    <cfRule type="expression" dxfId="2052" priority="22">
      <formula>A1&lt;&gt;IV65000</formula>
    </cfRule>
  </conditionalFormatting>
  <conditionalFormatting sqref="C42:C43">
    <cfRule type="expression" dxfId="2051" priority="23">
      <formula>A1&lt;&gt;IV65000</formula>
    </cfRule>
  </conditionalFormatting>
  <conditionalFormatting sqref="C44:C45">
    <cfRule type="expression" dxfId="2050" priority="24">
      <formula>A1&lt;&gt;IV65000</formula>
    </cfRule>
  </conditionalFormatting>
  <conditionalFormatting sqref="C46:C47">
    <cfRule type="expression" dxfId="2049" priority="25">
      <formula>A1&lt;&gt;IV65000</formula>
    </cfRule>
  </conditionalFormatting>
  <conditionalFormatting sqref="B48:D48">
    <cfRule type="expression" dxfId="2048" priority="26">
      <formula>A1&lt;&gt;IV65000</formula>
    </cfRule>
  </conditionalFormatting>
  <conditionalFormatting sqref="B49:B50">
    <cfRule type="expression" dxfId="2047" priority="27">
      <formula>A1&lt;&gt;IV65000</formula>
    </cfRule>
  </conditionalFormatting>
  <conditionalFormatting sqref="C49:D49">
    <cfRule type="expression" dxfId="2046" priority="28">
      <formula>A1&lt;&gt;IV65000</formula>
    </cfRule>
  </conditionalFormatting>
  <conditionalFormatting sqref="C50:D50">
    <cfRule type="expression" dxfId="2045" priority="29">
      <formula>A1&lt;&gt;IV65000</formula>
    </cfRule>
  </conditionalFormatting>
  <conditionalFormatting sqref="B51:B88">
    <cfRule type="expression" dxfId="2044" priority="30">
      <formula>A1&lt;&gt;IV65000</formula>
    </cfRule>
  </conditionalFormatting>
  <conditionalFormatting sqref="C51:C52">
    <cfRule type="expression" dxfId="2043" priority="31">
      <formula>A1&lt;&gt;IV65000</formula>
    </cfRule>
  </conditionalFormatting>
  <conditionalFormatting sqref="C53:C54">
    <cfRule type="expression" dxfId="2042" priority="32">
      <formula>A1&lt;&gt;IV65000</formula>
    </cfRule>
  </conditionalFormatting>
  <conditionalFormatting sqref="C55:C56">
    <cfRule type="expression" dxfId="2041" priority="33">
      <formula>A1&lt;&gt;IV65000</formula>
    </cfRule>
  </conditionalFormatting>
  <conditionalFormatting sqref="C57:C58">
    <cfRule type="expression" dxfId="2040" priority="34">
      <formula>A1&lt;&gt;IV65000</formula>
    </cfRule>
  </conditionalFormatting>
  <conditionalFormatting sqref="C59:C60">
    <cfRule type="expression" dxfId="2039" priority="35">
      <formula>A1&lt;&gt;IV65000</formula>
    </cfRule>
  </conditionalFormatting>
  <conditionalFormatting sqref="C61:C62">
    <cfRule type="expression" dxfId="2038" priority="36">
      <formula>A1&lt;&gt;IV65000</formula>
    </cfRule>
  </conditionalFormatting>
  <conditionalFormatting sqref="C63:C64">
    <cfRule type="expression" dxfId="2037" priority="37">
      <formula>A1&lt;&gt;IV65000</formula>
    </cfRule>
  </conditionalFormatting>
  <conditionalFormatting sqref="C65:C66">
    <cfRule type="expression" dxfId="2036" priority="38">
      <formula>A1&lt;&gt;IV65000</formula>
    </cfRule>
  </conditionalFormatting>
  <conditionalFormatting sqref="C67:C68">
    <cfRule type="expression" dxfId="2035" priority="39">
      <formula>A1&lt;&gt;IV65000</formula>
    </cfRule>
  </conditionalFormatting>
  <conditionalFormatting sqref="C69:C70">
    <cfRule type="expression" dxfId="2034" priority="40">
      <formula>A1&lt;&gt;IV65000</formula>
    </cfRule>
  </conditionalFormatting>
  <conditionalFormatting sqref="C71:C72">
    <cfRule type="expression" dxfId="2033" priority="41">
      <formula>A1&lt;&gt;IV65000</formula>
    </cfRule>
  </conditionalFormatting>
  <conditionalFormatting sqref="C73:C74">
    <cfRule type="expression" dxfId="2032" priority="42">
      <formula>A1&lt;&gt;IV65000</formula>
    </cfRule>
  </conditionalFormatting>
  <conditionalFormatting sqref="C75:C76">
    <cfRule type="expression" dxfId="2031" priority="43">
      <formula>A1&lt;&gt;IV65000</formula>
    </cfRule>
  </conditionalFormatting>
  <conditionalFormatting sqref="C77:C78">
    <cfRule type="expression" dxfId="2030" priority="44">
      <formula>A1&lt;&gt;IV65000</formula>
    </cfRule>
  </conditionalFormatting>
  <conditionalFormatting sqref="C79:C80">
    <cfRule type="expression" dxfId="2029" priority="45">
      <formula>A1&lt;&gt;IV65000</formula>
    </cfRule>
  </conditionalFormatting>
  <conditionalFormatting sqref="C81:C82">
    <cfRule type="expression" dxfId="2028" priority="46">
      <formula>A1&lt;&gt;IV65000</formula>
    </cfRule>
  </conditionalFormatting>
  <conditionalFormatting sqref="C83:C84">
    <cfRule type="expression" dxfId="2027" priority="47">
      <formula>A1&lt;&gt;IV65000</formula>
    </cfRule>
  </conditionalFormatting>
  <conditionalFormatting sqref="C85:C86">
    <cfRule type="expression" dxfId="2026" priority="48">
      <formula>A1&lt;&gt;IV65000</formula>
    </cfRule>
  </conditionalFormatting>
  <conditionalFormatting sqref="C87:C88">
    <cfRule type="expression" dxfId="2025" priority="49">
      <formula>A1&lt;&gt;IV65000</formula>
    </cfRule>
  </conditionalFormatting>
  <hyperlinks>
    <hyperlink ref="B96" r:id="rId1"/>
    <hyperlink ref="I9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6"/>
  <dimension ref="A1:S21"/>
  <sheetViews>
    <sheetView workbookViewId="0">
      <selection activeCell="B1" sqref="B1"/>
    </sheetView>
  </sheetViews>
  <sheetFormatPr defaultRowHeight="12.75" x14ac:dyDescent="0.2"/>
  <cols>
    <col min="1" max="1" width="9.140625" style="1263"/>
    <col min="2" max="2" width="16.140625" style="1263" customWidth="1"/>
    <col min="3" max="19" width="10.7109375" style="1263" customWidth="1"/>
    <col min="20" max="16384" width="9.140625" style="1263"/>
  </cols>
  <sheetData>
    <row r="1" spans="1:19" x14ac:dyDescent="0.2">
      <c r="A1" s="1" t="s">
        <v>801</v>
      </c>
    </row>
    <row r="2" spans="1:19" x14ac:dyDescent="0.2">
      <c r="A2" s="1336" t="s">
        <v>2458</v>
      </c>
    </row>
    <row r="3" spans="1:19" x14ac:dyDescent="0.2">
      <c r="B3" s="10" t="s">
        <v>2010</v>
      </c>
    </row>
    <row r="4" spans="1:19" x14ac:dyDescent="0.2">
      <c r="R4" s="11" t="s">
        <v>802</v>
      </c>
      <c r="S4" s="1263" t="s">
        <v>803</v>
      </c>
    </row>
    <row r="6" spans="1:19" ht="38.25" x14ac:dyDescent="0.2">
      <c r="B6" s="1521" t="s">
        <v>806</v>
      </c>
      <c r="C6" s="1519"/>
      <c r="D6" s="1519"/>
      <c r="E6" s="1229" t="s">
        <v>1772</v>
      </c>
      <c r="F6" s="13" t="s">
        <v>2011</v>
      </c>
      <c r="G6" s="13" t="s">
        <v>2012</v>
      </c>
      <c r="H6" s="13" t="s">
        <v>2013</v>
      </c>
      <c r="I6" s="13" t="s">
        <v>2014</v>
      </c>
      <c r="J6" s="13" t="s">
        <v>2015</v>
      </c>
      <c r="K6" s="13" t="s">
        <v>2016</v>
      </c>
      <c r="L6" s="13" t="s">
        <v>2017</v>
      </c>
      <c r="M6" s="13" t="s">
        <v>2018</v>
      </c>
      <c r="N6" s="13" t="s">
        <v>2019</v>
      </c>
      <c r="O6" s="13" t="s">
        <v>2020</v>
      </c>
      <c r="P6" s="13" t="s">
        <v>2021</v>
      </c>
      <c r="Q6" s="13" t="s">
        <v>2022</v>
      </c>
      <c r="R6" s="13" t="s">
        <v>2023</v>
      </c>
      <c r="S6" s="14" t="s">
        <v>2024</v>
      </c>
    </row>
    <row r="7" spans="1:19" x14ac:dyDescent="0.2">
      <c r="B7" s="1522" t="s">
        <v>2025</v>
      </c>
      <c r="C7" s="1520" t="s">
        <v>1225</v>
      </c>
      <c r="D7" s="1264" t="s">
        <v>2005</v>
      </c>
      <c r="E7" s="342">
        <v>4071</v>
      </c>
      <c r="F7" s="342">
        <v>823.7</v>
      </c>
      <c r="G7" s="342">
        <v>412.1</v>
      </c>
      <c r="H7" s="342">
        <v>223.9</v>
      </c>
      <c r="I7" s="342">
        <v>215.2</v>
      </c>
      <c r="J7" s="342">
        <v>90</v>
      </c>
      <c r="K7" s="342">
        <v>251</v>
      </c>
      <c r="L7" s="342">
        <v>148.1</v>
      </c>
      <c r="M7" s="342">
        <v>202.2</v>
      </c>
      <c r="N7" s="342">
        <v>185.1</v>
      </c>
      <c r="O7" s="342">
        <v>175.7</v>
      </c>
      <c r="P7" s="342">
        <v>467.4</v>
      </c>
      <c r="Q7" s="342">
        <v>225.4</v>
      </c>
      <c r="R7" s="342">
        <v>210.1</v>
      </c>
      <c r="S7" s="343">
        <v>438.3</v>
      </c>
    </row>
    <row r="8" spans="1:19" x14ac:dyDescent="0.2">
      <c r="B8" s="1519"/>
      <c r="C8" s="1519"/>
      <c r="D8" s="1264" t="s">
        <v>807</v>
      </c>
      <c r="E8" s="342">
        <v>3778.5</v>
      </c>
      <c r="F8" s="342">
        <v>752.3</v>
      </c>
      <c r="G8" s="342">
        <v>373.8</v>
      </c>
      <c r="H8" s="342">
        <v>214.9</v>
      </c>
      <c r="I8" s="342">
        <v>203.7</v>
      </c>
      <c r="J8" s="342">
        <v>88.8</v>
      </c>
      <c r="K8" s="342">
        <v>235.6</v>
      </c>
      <c r="L8" s="342">
        <v>138</v>
      </c>
      <c r="M8" s="342">
        <v>183.3</v>
      </c>
      <c r="N8" s="342">
        <v>171.8</v>
      </c>
      <c r="O8" s="342">
        <v>166.1</v>
      </c>
      <c r="P8" s="342">
        <v>429.5</v>
      </c>
      <c r="Q8" s="342">
        <v>204.5</v>
      </c>
      <c r="R8" s="342">
        <v>198</v>
      </c>
      <c r="S8" s="343">
        <v>415.4</v>
      </c>
    </row>
    <row r="9" spans="1:19" x14ac:dyDescent="0.2">
      <c r="B9" s="1522" t="s">
        <v>2026</v>
      </c>
      <c r="C9" s="1520" t="s">
        <v>1025</v>
      </c>
      <c r="D9" s="1264" t="s">
        <v>2005</v>
      </c>
      <c r="E9" s="1269">
        <v>31868</v>
      </c>
      <c r="F9" s="1269">
        <v>40059</v>
      </c>
      <c r="G9" s="1269">
        <v>32393</v>
      </c>
      <c r="H9" s="1269">
        <v>28870</v>
      </c>
      <c r="I9" s="1269">
        <v>31032</v>
      </c>
      <c r="J9" s="1269">
        <v>27974</v>
      </c>
      <c r="K9" s="1269">
        <v>29290</v>
      </c>
      <c r="L9" s="1269">
        <v>29682</v>
      </c>
      <c r="M9" s="1269">
        <v>29622</v>
      </c>
      <c r="N9" s="1269">
        <v>28685</v>
      </c>
      <c r="O9" s="1269">
        <v>29256</v>
      </c>
      <c r="P9" s="1269">
        <v>30736</v>
      </c>
      <c r="Q9" s="1269">
        <v>28646</v>
      </c>
      <c r="R9" s="1269">
        <v>28427</v>
      </c>
      <c r="S9" s="1270">
        <v>28796</v>
      </c>
    </row>
    <row r="10" spans="1:19" x14ac:dyDescent="0.2">
      <c r="B10" s="1519"/>
      <c r="C10" s="1519"/>
      <c r="D10" s="1264" t="s">
        <v>807</v>
      </c>
      <c r="E10" s="1269">
        <v>25768</v>
      </c>
      <c r="F10" s="1269">
        <v>33461</v>
      </c>
      <c r="G10" s="1269">
        <v>25756</v>
      </c>
      <c r="H10" s="1269">
        <v>23034</v>
      </c>
      <c r="I10" s="1269">
        <v>24603</v>
      </c>
      <c r="J10" s="1269">
        <v>21786</v>
      </c>
      <c r="K10" s="1269">
        <v>23256</v>
      </c>
      <c r="L10" s="1269">
        <v>23857</v>
      </c>
      <c r="M10" s="1269">
        <v>23340</v>
      </c>
      <c r="N10" s="1269">
        <v>22953</v>
      </c>
      <c r="O10" s="1269">
        <v>23278</v>
      </c>
      <c r="P10" s="1269">
        <v>24770</v>
      </c>
      <c r="Q10" s="1269">
        <v>22958</v>
      </c>
      <c r="R10" s="1269">
        <v>22642</v>
      </c>
      <c r="S10" s="1270">
        <v>23756</v>
      </c>
    </row>
    <row r="11" spans="1:19" x14ac:dyDescent="0.2">
      <c r="B11" s="1522" t="s">
        <v>1227</v>
      </c>
      <c r="C11" s="1520" t="s">
        <v>1225</v>
      </c>
      <c r="D11" s="1264" t="s">
        <v>2005</v>
      </c>
      <c r="E11" s="342">
        <v>4211.8999999999996</v>
      </c>
      <c r="F11" s="342">
        <v>861.2</v>
      </c>
      <c r="G11" s="342">
        <v>425</v>
      </c>
      <c r="H11" s="342">
        <v>230.9</v>
      </c>
      <c r="I11" s="342">
        <v>222.1</v>
      </c>
      <c r="J11" s="342">
        <v>93.1</v>
      </c>
      <c r="K11" s="342">
        <v>257.89999999999998</v>
      </c>
      <c r="L11" s="342">
        <v>152.9</v>
      </c>
      <c r="M11" s="342">
        <v>208.9</v>
      </c>
      <c r="N11" s="342">
        <v>190.8</v>
      </c>
      <c r="O11" s="342">
        <v>180.7</v>
      </c>
      <c r="P11" s="342">
        <v>484.5</v>
      </c>
      <c r="Q11" s="342">
        <v>233.4</v>
      </c>
      <c r="R11" s="342">
        <v>216.1</v>
      </c>
      <c r="S11" s="343">
        <v>451.5</v>
      </c>
    </row>
    <row r="12" spans="1:19" x14ac:dyDescent="0.2">
      <c r="B12" s="1519"/>
      <c r="C12" s="1519"/>
      <c r="D12" s="1264" t="s">
        <v>807</v>
      </c>
      <c r="E12" s="342">
        <v>3909.3</v>
      </c>
      <c r="F12" s="342">
        <v>787</v>
      </c>
      <c r="G12" s="342">
        <v>385.7</v>
      </c>
      <c r="H12" s="342">
        <v>221.9</v>
      </c>
      <c r="I12" s="342">
        <v>210.1</v>
      </c>
      <c r="J12" s="342">
        <v>91.6</v>
      </c>
      <c r="K12" s="342">
        <v>242.3</v>
      </c>
      <c r="L12" s="342">
        <v>142.19999999999999</v>
      </c>
      <c r="M12" s="342">
        <v>189.9</v>
      </c>
      <c r="N12" s="342">
        <v>177.2</v>
      </c>
      <c r="O12" s="342">
        <v>170.5</v>
      </c>
      <c r="P12" s="342">
        <v>445.5</v>
      </c>
      <c r="Q12" s="342">
        <v>211.3</v>
      </c>
      <c r="R12" s="342">
        <v>203.6</v>
      </c>
      <c r="S12" s="343">
        <v>427.7</v>
      </c>
    </row>
    <row r="13" spans="1:19" ht="13.5" thickBot="1" x14ac:dyDescent="0.25">
      <c r="B13" s="1524" t="s">
        <v>1228</v>
      </c>
      <c r="C13" s="1526" t="s">
        <v>1025</v>
      </c>
      <c r="D13" s="1264" t="s">
        <v>2005</v>
      </c>
      <c r="E13" s="1269">
        <v>30802</v>
      </c>
      <c r="F13" s="1269">
        <v>38316</v>
      </c>
      <c r="G13" s="1269">
        <v>31407</v>
      </c>
      <c r="H13" s="1269">
        <v>27996</v>
      </c>
      <c r="I13" s="1269">
        <v>30069</v>
      </c>
      <c r="J13" s="1269">
        <v>27043</v>
      </c>
      <c r="K13" s="1269">
        <v>28507</v>
      </c>
      <c r="L13" s="1269">
        <v>28755</v>
      </c>
      <c r="M13" s="1269">
        <v>28668</v>
      </c>
      <c r="N13" s="1269">
        <v>27828</v>
      </c>
      <c r="O13" s="1269">
        <v>28447</v>
      </c>
      <c r="P13" s="1269">
        <v>29650</v>
      </c>
      <c r="Q13" s="1269">
        <v>27660</v>
      </c>
      <c r="R13" s="1269">
        <v>27633</v>
      </c>
      <c r="S13" s="1270">
        <v>27954</v>
      </c>
    </row>
    <row r="14" spans="1:19" ht="13.5" thickBot="1" x14ac:dyDescent="0.25">
      <c r="B14" s="1519"/>
      <c r="C14" s="1519"/>
      <c r="D14" s="1265" t="s">
        <v>807</v>
      </c>
      <c r="E14" s="1271">
        <v>24906</v>
      </c>
      <c r="F14" s="1271">
        <v>31985</v>
      </c>
      <c r="G14" s="1271">
        <v>24962</v>
      </c>
      <c r="H14" s="1271">
        <v>22316</v>
      </c>
      <c r="I14" s="1271">
        <v>23849</v>
      </c>
      <c r="J14" s="1271">
        <v>21122</v>
      </c>
      <c r="K14" s="1271">
        <v>22613</v>
      </c>
      <c r="L14" s="1271">
        <v>23157</v>
      </c>
      <c r="M14" s="1271">
        <v>22539</v>
      </c>
      <c r="N14" s="1271">
        <v>22258</v>
      </c>
      <c r="O14" s="1271">
        <v>22666</v>
      </c>
      <c r="P14" s="1271">
        <v>23881</v>
      </c>
      <c r="Q14" s="1271">
        <v>22222</v>
      </c>
      <c r="R14" s="1271">
        <v>22016</v>
      </c>
      <c r="S14" s="1272">
        <v>23072</v>
      </c>
    </row>
    <row r="15" spans="1:19" x14ac:dyDescent="0.2">
      <c r="B15" s="1263" t="s">
        <v>2027</v>
      </c>
    </row>
    <row r="16" spans="1:19" x14ac:dyDescent="0.2">
      <c r="B16" s="1263" t="s">
        <v>2028</v>
      </c>
    </row>
    <row r="17" spans="1:18" x14ac:dyDescent="0.2">
      <c r="B17" s="1263" t="s">
        <v>1247</v>
      </c>
    </row>
    <row r="18" spans="1:18" x14ac:dyDescent="0.2">
      <c r="B18" s="1263" t="s">
        <v>2008</v>
      </c>
    </row>
    <row r="21" spans="1:18" x14ac:dyDescent="0.2">
      <c r="A21" s="1263" t="s">
        <v>874</v>
      </c>
      <c r="B21" s="26" t="s">
        <v>875</v>
      </c>
      <c r="I21" s="26" t="s">
        <v>876</v>
      </c>
      <c r="R21" s="1263" t="s">
        <v>2029</v>
      </c>
    </row>
  </sheetData>
  <mergeCells count="9">
    <mergeCell ref="B13:B14"/>
    <mergeCell ref="C13:C14"/>
    <mergeCell ref="B6:D6"/>
    <mergeCell ref="B7:B8"/>
    <mergeCell ref="C7:C8"/>
    <mergeCell ref="B9:B10"/>
    <mergeCell ref="C9:C10"/>
    <mergeCell ref="B11:B12"/>
    <mergeCell ref="C11:C12"/>
  </mergeCells>
  <conditionalFormatting sqref="B6:D6">
    <cfRule type="expression" dxfId="2024" priority="1">
      <formula>A1&lt;&gt;IV65000</formula>
    </cfRule>
  </conditionalFormatting>
  <conditionalFormatting sqref="B7:B8">
    <cfRule type="expression" dxfId="2023" priority="2">
      <formula>A1&lt;&gt;IV65000</formula>
    </cfRule>
  </conditionalFormatting>
  <conditionalFormatting sqref="C7:C8">
    <cfRule type="expression" dxfId="2022" priority="3">
      <formula>A1&lt;&gt;IV65000</formula>
    </cfRule>
  </conditionalFormatting>
  <conditionalFormatting sqref="B9:B10">
    <cfRule type="expression" dxfId="2021" priority="4">
      <formula>A1&lt;&gt;IV65000</formula>
    </cfRule>
  </conditionalFormatting>
  <conditionalFormatting sqref="C9:C10">
    <cfRule type="expression" dxfId="2020" priority="5">
      <formula>A1&lt;&gt;IV65000</formula>
    </cfRule>
  </conditionalFormatting>
  <conditionalFormatting sqref="B11:B12">
    <cfRule type="expression" dxfId="2019" priority="6">
      <formula>A1&lt;&gt;IV65000</formula>
    </cfRule>
  </conditionalFormatting>
  <conditionalFormatting sqref="C11:C12">
    <cfRule type="expression" dxfId="2018" priority="7">
      <formula>A1&lt;&gt;IV65000</formula>
    </cfRule>
  </conditionalFormatting>
  <conditionalFormatting sqref="B13:B14">
    <cfRule type="expression" dxfId="2017" priority="8">
      <formula>A1&lt;&gt;IV65000</formula>
    </cfRule>
  </conditionalFormatting>
  <conditionalFormatting sqref="C13:C14">
    <cfRule type="expression" dxfId="2016" priority="9">
      <formula>A1&lt;&gt;IV65000</formula>
    </cfRule>
  </conditionalFormatting>
  <hyperlinks>
    <hyperlink ref="B21" r:id="rId1"/>
    <hyperlink ref="I2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7"/>
  <dimension ref="A1:S49"/>
  <sheetViews>
    <sheetView workbookViewId="0">
      <selection activeCell="B1" sqref="B1"/>
    </sheetView>
  </sheetViews>
  <sheetFormatPr defaultRowHeight="12.75" x14ac:dyDescent="0.2"/>
  <cols>
    <col min="1" max="1" width="9.140625" style="1266"/>
    <col min="2" max="2" width="13" style="1266" customWidth="1"/>
    <col min="3" max="3" width="14.140625" style="1266" customWidth="1"/>
    <col min="4" max="19" width="10.7109375" style="1266" customWidth="1"/>
    <col min="20" max="16384" width="9.140625" style="1266"/>
  </cols>
  <sheetData>
    <row r="1" spans="1:19" x14ac:dyDescent="0.2">
      <c r="A1" s="1" t="s">
        <v>801</v>
      </c>
    </row>
    <row r="2" spans="1:19" x14ac:dyDescent="0.2">
      <c r="A2" s="1336" t="s">
        <v>2458</v>
      </c>
    </row>
    <row r="3" spans="1:19" x14ac:dyDescent="0.2">
      <c r="B3" s="10" t="s">
        <v>2030</v>
      </c>
    </row>
    <row r="4" spans="1:19" x14ac:dyDescent="0.2">
      <c r="B4" s="1266" t="s">
        <v>1237</v>
      </c>
      <c r="R4" s="11" t="s">
        <v>802</v>
      </c>
      <c r="S4" s="1266" t="s">
        <v>803</v>
      </c>
    </row>
    <row r="6" spans="1:19" ht="38.25" x14ac:dyDescent="0.2">
      <c r="B6" s="1521" t="s">
        <v>806</v>
      </c>
      <c r="C6" s="1519"/>
      <c r="D6" s="1519"/>
      <c r="E6" s="1229" t="s">
        <v>1772</v>
      </c>
      <c r="F6" s="13" t="s">
        <v>1773</v>
      </c>
      <c r="G6" s="13" t="s">
        <v>1774</v>
      </c>
      <c r="H6" s="13" t="s">
        <v>1775</v>
      </c>
      <c r="I6" s="13" t="s">
        <v>1776</v>
      </c>
      <c r="J6" s="13" t="s">
        <v>1777</v>
      </c>
      <c r="K6" s="13" t="s">
        <v>1778</v>
      </c>
      <c r="L6" s="13" t="s">
        <v>1779</v>
      </c>
      <c r="M6" s="13" t="s">
        <v>1780</v>
      </c>
      <c r="N6" s="13" t="s">
        <v>1781</v>
      </c>
      <c r="O6" s="13" t="s">
        <v>1782</v>
      </c>
      <c r="P6" s="13" t="s">
        <v>1783</v>
      </c>
      <c r="Q6" s="13" t="s">
        <v>1784</v>
      </c>
      <c r="R6" s="13" t="s">
        <v>1785</v>
      </c>
      <c r="S6" s="14" t="s">
        <v>1786</v>
      </c>
    </row>
    <row r="7" spans="1:19" x14ac:dyDescent="0.2">
      <c r="B7" s="1518" t="s">
        <v>2031</v>
      </c>
      <c r="C7" s="1520" t="s">
        <v>899</v>
      </c>
      <c r="D7" s="1267" t="s">
        <v>803</v>
      </c>
      <c r="E7" s="15">
        <v>33684</v>
      </c>
      <c r="F7" s="15">
        <v>42502</v>
      </c>
      <c r="G7" s="15">
        <v>34390</v>
      </c>
      <c r="H7" s="15">
        <v>30620</v>
      </c>
      <c r="I7" s="15">
        <v>33020</v>
      </c>
      <c r="J7" s="15">
        <v>29236</v>
      </c>
      <c r="K7" s="15">
        <v>30802</v>
      </c>
      <c r="L7" s="15">
        <v>31615</v>
      </c>
      <c r="M7" s="15">
        <v>31373</v>
      </c>
      <c r="N7" s="15">
        <v>30358</v>
      </c>
      <c r="O7" s="15">
        <v>31002</v>
      </c>
      <c r="P7" s="15">
        <v>32639</v>
      </c>
      <c r="Q7" s="15">
        <v>30073</v>
      </c>
      <c r="R7" s="15">
        <v>30317</v>
      </c>
      <c r="S7" s="16">
        <v>30364</v>
      </c>
    </row>
    <row r="8" spans="1:19" x14ac:dyDescent="0.2">
      <c r="B8" s="1519"/>
      <c r="C8" s="1519"/>
      <c r="D8" s="1267" t="s">
        <v>807</v>
      </c>
      <c r="E8" s="15">
        <v>26802</v>
      </c>
      <c r="F8" s="15">
        <v>35343</v>
      </c>
      <c r="G8" s="15">
        <v>27046</v>
      </c>
      <c r="H8" s="15">
        <v>24239</v>
      </c>
      <c r="I8" s="15">
        <v>26004</v>
      </c>
      <c r="J8" s="15">
        <v>23008</v>
      </c>
      <c r="K8" s="15">
        <v>24331</v>
      </c>
      <c r="L8" s="15">
        <v>25114</v>
      </c>
      <c r="M8" s="15">
        <v>24348</v>
      </c>
      <c r="N8" s="15">
        <v>23879</v>
      </c>
      <c r="O8" s="15">
        <v>24347</v>
      </c>
      <c r="P8" s="15">
        <v>26079</v>
      </c>
      <c r="Q8" s="15">
        <v>24081</v>
      </c>
      <c r="R8" s="15">
        <v>23755</v>
      </c>
      <c r="S8" s="16">
        <v>24667</v>
      </c>
    </row>
    <row r="9" spans="1:19" x14ac:dyDescent="0.2">
      <c r="B9" s="1519"/>
      <c r="C9" s="1520" t="s">
        <v>954</v>
      </c>
      <c r="D9" s="1267" t="s">
        <v>803</v>
      </c>
      <c r="E9" s="15">
        <v>37008</v>
      </c>
      <c r="F9" s="15">
        <v>47739</v>
      </c>
      <c r="G9" s="15">
        <v>38244</v>
      </c>
      <c r="H9" s="15">
        <v>33231</v>
      </c>
      <c r="I9" s="15">
        <v>36147</v>
      </c>
      <c r="J9" s="15">
        <v>31911</v>
      </c>
      <c r="K9" s="15">
        <v>33492</v>
      </c>
      <c r="L9" s="15">
        <v>34774</v>
      </c>
      <c r="M9" s="15">
        <v>34284</v>
      </c>
      <c r="N9" s="15">
        <v>32679</v>
      </c>
      <c r="O9" s="15">
        <v>34339</v>
      </c>
      <c r="P9" s="15">
        <v>35767</v>
      </c>
      <c r="Q9" s="15">
        <v>32421</v>
      </c>
      <c r="R9" s="15">
        <v>33590</v>
      </c>
      <c r="S9" s="16">
        <v>33081</v>
      </c>
    </row>
    <row r="10" spans="1:19" x14ac:dyDescent="0.2">
      <c r="B10" s="1519"/>
      <c r="C10" s="1519"/>
      <c r="D10" s="1267" t="s">
        <v>807</v>
      </c>
      <c r="E10" s="15">
        <v>29721</v>
      </c>
      <c r="F10" s="15">
        <v>39941</v>
      </c>
      <c r="G10" s="15">
        <v>30278</v>
      </c>
      <c r="H10" s="15">
        <v>26461</v>
      </c>
      <c r="I10" s="15">
        <v>28611</v>
      </c>
      <c r="J10" s="15">
        <v>25499</v>
      </c>
      <c r="K10" s="15">
        <v>26791</v>
      </c>
      <c r="L10" s="15">
        <v>27629</v>
      </c>
      <c r="M10" s="15">
        <v>26568</v>
      </c>
      <c r="N10" s="15">
        <v>25901</v>
      </c>
      <c r="O10" s="15">
        <v>27247</v>
      </c>
      <c r="P10" s="15">
        <v>29034</v>
      </c>
      <c r="Q10" s="15">
        <v>26157</v>
      </c>
      <c r="R10" s="15">
        <v>26644</v>
      </c>
      <c r="S10" s="16">
        <v>27281</v>
      </c>
    </row>
    <row r="11" spans="1:19" x14ac:dyDescent="0.2">
      <c r="B11" s="1519"/>
      <c r="C11" s="1520" t="s">
        <v>955</v>
      </c>
      <c r="D11" s="1267" t="s">
        <v>803</v>
      </c>
      <c r="E11" s="15">
        <v>29627</v>
      </c>
      <c r="F11" s="15">
        <v>36570</v>
      </c>
      <c r="G11" s="15">
        <v>29444</v>
      </c>
      <c r="H11" s="15">
        <v>27608</v>
      </c>
      <c r="I11" s="15">
        <v>29130</v>
      </c>
      <c r="J11" s="15">
        <v>26611</v>
      </c>
      <c r="K11" s="15">
        <v>27650</v>
      </c>
      <c r="L11" s="15">
        <v>27834</v>
      </c>
      <c r="M11" s="15">
        <v>27461</v>
      </c>
      <c r="N11" s="15">
        <v>27103</v>
      </c>
      <c r="O11" s="15">
        <v>26889</v>
      </c>
      <c r="P11" s="15">
        <v>28643</v>
      </c>
      <c r="Q11" s="15">
        <v>27120</v>
      </c>
      <c r="R11" s="15">
        <v>26420</v>
      </c>
      <c r="S11" s="16">
        <v>26979</v>
      </c>
    </row>
    <row r="12" spans="1:19" x14ac:dyDescent="0.2">
      <c r="B12" s="1519"/>
      <c r="C12" s="1519"/>
      <c r="D12" s="1267" t="s">
        <v>807</v>
      </c>
      <c r="E12" s="15">
        <v>23203</v>
      </c>
      <c r="F12" s="15">
        <v>30017</v>
      </c>
      <c r="G12" s="15">
        <v>22851</v>
      </c>
      <c r="H12" s="15">
        <v>21503</v>
      </c>
      <c r="I12" s="15">
        <v>22855</v>
      </c>
      <c r="J12" s="15">
        <v>20516</v>
      </c>
      <c r="K12" s="15">
        <v>21409</v>
      </c>
      <c r="L12" s="15">
        <v>21964</v>
      </c>
      <c r="M12" s="15">
        <v>21610</v>
      </c>
      <c r="N12" s="15">
        <v>21078</v>
      </c>
      <c r="O12" s="15">
        <v>20569</v>
      </c>
      <c r="P12" s="15">
        <v>22408</v>
      </c>
      <c r="Q12" s="15">
        <v>21294</v>
      </c>
      <c r="R12" s="15">
        <v>20117</v>
      </c>
      <c r="S12" s="16">
        <v>21420</v>
      </c>
    </row>
    <row r="13" spans="1:19" x14ac:dyDescent="0.2">
      <c r="B13" s="1522" t="s">
        <v>2032</v>
      </c>
      <c r="C13" s="1520" t="s">
        <v>1240</v>
      </c>
      <c r="D13" s="1267" t="s">
        <v>803</v>
      </c>
      <c r="E13" s="15">
        <v>69044</v>
      </c>
      <c r="F13" s="15">
        <v>87322</v>
      </c>
      <c r="G13" s="15">
        <v>78714</v>
      </c>
      <c r="H13" s="15">
        <v>61382</v>
      </c>
      <c r="I13" s="15">
        <v>61843</v>
      </c>
      <c r="J13" s="15">
        <v>48988</v>
      </c>
      <c r="K13" s="15">
        <v>60561</v>
      </c>
      <c r="L13" s="15">
        <v>66095</v>
      </c>
      <c r="M13" s="15">
        <v>59145</v>
      </c>
      <c r="N13" s="15">
        <v>58227</v>
      </c>
      <c r="O13" s="15">
        <v>63844</v>
      </c>
      <c r="P13" s="15">
        <v>60960</v>
      </c>
      <c r="Q13" s="15">
        <v>58991</v>
      </c>
      <c r="R13" s="15">
        <v>53706</v>
      </c>
      <c r="S13" s="16">
        <v>59706</v>
      </c>
    </row>
    <row r="14" spans="1:19" x14ac:dyDescent="0.2">
      <c r="B14" s="1519"/>
      <c r="C14" s="1519"/>
      <c r="D14" s="1267" t="s">
        <v>807</v>
      </c>
      <c r="E14" s="15">
        <v>58881</v>
      </c>
      <c r="F14" s="15">
        <v>78366</v>
      </c>
      <c r="G14" s="15">
        <v>64501</v>
      </c>
      <c r="H14" s="15">
        <v>53913</v>
      </c>
      <c r="I14" s="15">
        <v>51151</v>
      </c>
      <c r="J14" s="15">
        <v>43733</v>
      </c>
      <c r="K14" s="15">
        <v>50582</v>
      </c>
      <c r="L14" s="15">
        <v>53514</v>
      </c>
      <c r="M14" s="15">
        <v>50179</v>
      </c>
      <c r="N14" s="15">
        <v>48790</v>
      </c>
      <c r="O14" s="15">
        <v>50290</v>
      </c>
      <c r="P14" s="15">
        <v>54947</v>
      </c>
      <c r="Q14" s="15">
        <v>46260</v>
      </c>
      <c r="R14" s="15">
        <v>43852</v>
      </c>
      <c r="S14" s="16">
        <v>50716</v>
      </c>
    </row>
    <row r="15" spans="1:19" x14ac:dyDescent="0.2">
      <c r="B15" s="1519"/>
      <c r="C15" s="1520" t="s">
        <v>1140</v>
      </c>
      <c r="D15" s="1267" t="s">
        <v>803</v>
      </c>
      <c r="E15" s="15">
        <v>47382</v>
      </c>
      <c r="F15" s="15">
        <v>56259</v>
      </c>
      <c r="G15" s="15">
        <v>45453</v>
      </c>
      <c r="H15" s="15">
        <v>39159</v>
      </c>
      <c r="I15" s="15">
        <v>43667</v>
      </c>
      <c r="J15" s="15">
        <v>39955</v>
      </c>
      <c r="K15" s="15">
        <v>40381</v>
      </c>
      <c r="L15" s="15">
        <v>42131</v>
      </c>
      <c r="M15" s="15">
        <v>41803</v>
      </c>
      <c r="N15" s="15">
        <v>40569</v>
      </c>
      <c r="O15" s="15">
        <v>41588</v>
      </c>
      <c r="P15" s="15">
        <v>46274</v>
      </c>
      <c r="Q15" s="15">
        <v>41119</v>
      </c>
      <c r="R15" s="15">
        <v>40352</v>
      </c>
      <c r="S15" s="16">
        <v>40947</v>
      </c>
    </row>
    <row r="16" spans="1:19" x14ac:dyDescent="0.2">
      <c r="B16" s="1519"/>
      <c r="C16" s="1519"/>
      <c r="D16" s="1267" t="s">
        <v>807</v>
      </c>
      <c r="E16" s="15">
        <v>38115</v>
      </c>
      <c r="F16" s="15">
        <v>46442</v>
      </c>
      <c r="G16" s="15">
        <v>35305</v>
      </c>
      <c r="H16" s="15">
        <v>30434</v>
      </c>
      <c r="I16" s="15">
        <v>35571</v>
      </c>
      <c r="J16" s="15">
        <v>31374</v>
      </c>
      <c r="K16" s="15">
        <v>32722</v>
      </c>
      <c r="L16" s="15">
        <v>33433</v>
      </c>
      <c r="M16" s="15">
        <v>32581</v>
      </c>
      <c r="N16" s="15">
        <v>32416</v>
      </c>
      <c r="O16" s="15">
        <v>32853</v>
      </c>
      <c r="P16" s="15">
        <v>37588</v>
      </c>
      <c r="Q16" s="15">
        <v>33063</v>
      </c>
      <c r="R16" s="15">
        <v>31948</v>
      </c>
      <c r="S16" s="16">
        <v>33561</v>
      </c>
    </row>
    <row r="17" spans="2:19" x14ac:dyDescent="0.2">
      <c r="B17" s="1519"/>
      <c r="C17" s="1520" t="s">
        <v>2033</v>
      </c>
      <c r="D17" s="1267" t="s">
        <v>803</v>
      </c>
      <c r="E17" s="15">
        <v>36938</v>
      </c>
      <c r="F17" s="15">
        <v>42132</v>
      </c>
      <c r="G17" s="15">
        <v>38492</v>
      </c>
      <c r="H17" s="15">
        <v>34512</v>
      </c>
      <c r="I17" s="15">
        <v>36898</v>
      </c>
      <c r="J17" s="15">
        <v>33811</v>
      </c>
      <c r="K17" s="15">
        <v>34351</v>
      </c>
      <c r="L17" s="15">
        <v>35411</v>
      </c>
      <c r="M17" s="15">
        <v>34422</v>
      </c>
      <c r="N17" s="15">
        <v>33674</v>
      </c>
      <c r="O17" s="15">
        <v>34648</v>
      </c>
      <c r="P17" s="15">
        <v>34951</v>
      </c>
      <c r="Q17" s="15">
        <v>32207</v>
      </c>
      <c r="R17" s="15">
        <v>33767</v>
      </c>
      <c r="S17" s="16">
        <v>33867</v>
      </c>
    </row>
    <row r="18" spans="2:19" x14ac:dyDescent="0.2">
      <c r="B18" s="1519"/>
      <c r="C18" s="1519"/>
      <c r="D18" s="1267" t="s">
        <v>807</v>
      </c>
      <c r="E18" s="15">
        <v>29345</v>
      </c>
      <c r="F18" s="15">
        <v>34459</v>
      </c>
      <c r="G18" s="15">
        <v>30196</v>
      </c>
      <c r="H18" s="15">
        <v>27680</v>
      </c>
      <c r="I18" s="15">
        <v>28848</v>
      </c>
      <c r="J18" s="15">
        <v>26924</v>
      </c>
      <c r="K18" s="15">
        <v>27071</v>
      </c>
      <c r="L18" s="15">
        <v>27969</v>
      </c>
      <c r="M18" s="15">
        <v>27098</v>
      </c>
      <c r="N18" s="15">
        <v>26596</v>
      </c>
      <c r="O18" s="15">
        <v>27619</v>
      </c>
      <c r="P18" s="15">
        <v>28158</v>
      </c>
      <c r="Q18" s="15">
        <v>25893</v>
      </c>
      <c r="R18" s="15">
        <v>26427</v>
      </c>
      <c r="S18" s="16">
        <v>27376</v>
      </c>
    </row>
    <row r="19" spans="2:19" x14ac:dyDescent="0.2">
      <c r="B19" s="1519"/>
      <c r="C19" s="1520" t="s">
        <v>1142</v>
      </c>
      <c r="D19" s="1267" t="s">
        <v>803</v>
      </c>
      <c r="E19" s="15">
        <v>27793</v>
      </c>
      <c r="F19" s="15">
        <v>31507</v>
      </c>
      <c r="G19" s="15">
        <v>27554</v>
      </c>
      <c r="H19" s="15">
        <v>25858</v>
      </c>
      <c r="I19" s="15">
        <v>27276</v>
      </c>
      <c r="J19" s="15">
        <v>27086</v>
      </c>
      <c r="K19" s="15">
        <v>25783</v>
      </c>
      <c r="L19" s="15">
        <v>25697</v>
      </c>
      <c r="M19" s="15">
        <v>25121</v>
      </c>
      <c r="N19" s="15">
        <v>26826</v>
      </c>
      <c r="O19" s="15">
        <v>28556</v>
      </c>
      <c r="P19" s="15">
        <v>26879</v>
      </c>
      <c r="Q19" s="15">
        <v>25350</v>
      </c>
      <c r="R19" s="15">
        <v>24504</v>
      </c>
      <c r="S19" s="16">
        <v>24270</v>
      </c>
    </row>
    <row r="20" spans="2:19" x14ac:dyDescent="0.2">
      <c r="B20" s="1519"/>
      <c r="C20" s="1519"/>
      <c r="D20" s="1267" t="s">
        <v>807</v>
      </c>
      <c r="E20" s="15">
        <v>22583</v>
      </c>
      <c r="F20" s="15">
        <v>26142</v>
      </c>
      <c r="G20" s="15">
        <v>22003</v>
      </c>
      <c r="H20" s="15">
        <v>21185</v>
      </c>
      <c r="I20" s="15">
        <v>22471</v>
      </c>
      <c r="J20" s="15">
        <v>21223</v>
      </c>
      <c r="K20" s="15">
        <v>21279</v>
      </c>
      <c r="L20" s="15">
        <v>21681</v>
      </c>
      <c r="M20" s="15">
        <v>20440</v>
      </c>
      <c r="N20" s="15">
        <v>21842</v>
      </c>
      <c r="O20" s="15">
        <v>23041</v>
      </c>
      <c r="P20" s="15">
        <v>21770</v>
      </c>
      <c r="Q20" s="15">
        <v>20838</v>
      </c>
      <c r="R20" s="15">
        <v>20067</v>
      </c>
      <c r="S20" s="16">
        <v>19832</v>
      </c>
    </row>
    <row r="21" spans="2:19" x14ac:dyDescent="0.2">
      <c r="B21" s="1519"/>
      <c r="C21" s="1520" t="s">
        <v>2034</v>
      </c>
      <c r="D21" s="1267" t="s">
        <v>803</v>
      </c>
      <c r="E21" s="15">
        <v>23069</v>
      </c>
      <c r="F21" s="15">
        <v>26087</v>
      </c>
      <c r="G21" s="15">
        <v>23020</v>
      </c>
      <c r="H21" s="15">
        <v>23737</v>
      </c>
      <c r="I21" s="15">
        <v>23371</v>
      </c>
      <c r="J21" s="15">
        <v>22995</v>
      </c>
      <c r="K21" s="15">
        <v>22729</v>
      </c>
      <c r="L21" s="15">
        <v>22620</v>
      </c>
      <c r="M21" s="15">
        <v>22689</v>
      </c>
      <c r="N21" s="15">
        <v>22440</v>
      </c>
      <c r="O21" s="15">
        <v>22168</v>
      </c>
      <c r="P21" s="15">
        <v>21855</v>
      </c>
      <c r="Q21" s="15">
        <v>21523</v>
      </c>
      <c r="R21" s="15">
        <v>21782</v>
      </c>
      <c r="S21" s="16">
        <v>22027</v>
      </c>
    </row>
    <row r="22" spans="2:19" x14ac:dyDescent="0.2">
      <c r="B22" s="1519"/>
      <c r="C22" s="1519"/>
      <c r="D22" s="1267" t="s">
        <v>807</v>
      </c>
      <c r="E22" s="15">
        <v>16907</v>
      </c>
      <c r="F22" s="15">
        <v>19128</v>
      </c>
      <c r="G22" s="15">
        <v>17351</v>
      </c>
      <c r="H22" s="15">
        <v>17624</v>
      </c>
      <c r="I22" s="15">
        <v>17204</v>
      </c>
      <c r="J22" s="15">
        <v>17315</v>
      </c>
      <c r="K22" s="15">
        <v>16344</v>
      </c>
      <c r="L22" s="15">
        <v>17137</v>
      </c>
      <c r="M22" s="15">
        <v>17060</v>
      </c>
      <c r="N22" s="15">
        <v>16446</v>
      </c>
      <c r="O22" s="15">
        <v>16680</v>
      </c>
      <c r="P22" s="15">
        <v>16103</v>
      </c>
      <c r="Q22" s="15">
        <v>16681</v>
      </c>
      <c r="R22" s="15">
        <v>16040</v>
      </c>
      <c r="S22" s="16">
        <v>16192</v>
      </c>
    </row>
    <row r="23" spans="2:19" x14ac:dyDescent="0.2">
      <c r="B23" s="1519"/>
      <c r="C23" s="1520" t="s">
        <v>2035</v>
      </c>
      <c r="D23" s="1267" t="s">
        <v>803</v>
      </c>
      <c r="E23" s="15">
        <v>23131</v>
      </c>
      <c r="F23" s="1267" t="s">
        <v>1242</v>
      </c>
      <c r="G23" s="15">
        <v>22776</v>
      </c>
      <c r="H23" s="15">
        <v>19900</v>
      </c>
      <c r="I23" s="1267" t="s">
        <v>1242</v>
      </c>
      <c r="J23" s="15">
        <v>23272</v>
      </c>
      <c r="K23" s="1267" t="s">
        <v>1242</v>
      </c>
      <c r="L23" s="1267" t="s">
        <v>1242</v>
      </c>
      <c r="M23" s="1267" t="s">
        <v>1242</v>
      </c>
      <c r="N23" s="1267" t="s">
        <v>1242</v>
      </c>
      <c r="O23" s="1267" t="s">
        <v>1242</v>
      </c>
      <c r="P23" s="15">
        <v>23324</v>
      </c>
      <c r="Q23" s="1267" t="s">
        <v>1242</v>
      </c>
      <c r="R23" s="1267" t="s">
        <v>1242</v>
      </c>
      <c r="S23" s="19" t="s">
        <v>1242</v>
      </c>
    </row>
    <row r="24" spans="2:19" x14ac:dyDescent="0.2">
      <c r="B24" s="1519"/>
      <c r="C24" s="1519"/>
      <c r="D24" s="1267" t="s">
        <v>807</v>
      </c>
      <c r="E24" s="15">
        <v>19266</v>
      </c>
      <c r="F24" s="15">
        <v>20310</v>
      </c>
      <c r="G24" s="15">
        <v>18244</v>
      </c>
      <c r="H24" s="15">
        <v>17995</v>
      </c>
      <c r="I24" s="1267" t="s">
        <v>1242</v>
      </c>
      <c r="J24" s="1267" t="s">
        <v>1242</v>
      </c>
      <c r="K24" s="1267" t="s">
        <v>1242</v>
      </c>
      <c r="L24" s="1267" t="s">
        <v>1242</v>
      </c>
      <c r="M24" s="1267" t="s">
        <v>1242</v>
      </c>
      <c r="N24" s="1267" t="s">
        <v>1242</v>
      </c>
      <c r="O24" s="15">
        <v>21199</v>
      </c>
      <c r="P24" s="15">
        <v>18580</v>
      </c>
      <c r="Q24" s="1267" t="s">
        <v>1242</v>
      </c>
      <c r="R24" s="1267" t="s">
        <v>1242</v>
      </c>
      <c r="S24" s="19" t="s">
        <v>1242</v>
      </c>
    </row>
    <row r="25" spans="2:19" x14ac:dyDescent="0.2">
      <c r="B25" s="1519"/>
      <c r="C25" s="1520" t="s">
        <v>1145</v>
      </c>
      <c r="D25" s="1267" t="s">
        <v>803</v>
      </c>
      <c r="E25" s="15">
        <v>28743</v>
      </c>
      <c r="F25" s="15">
        <v>29680</v>
      </c>
      <c r="G25" s="15">
        <v>31641</v>
      </c>
      <c r="H25" s="15">
        <v>28288</v>
      </c>
      <c r="I25" s="15">
        <v>31407</v>
      </c>
      <c r="J25" s="15">
        <v>26591</v>
      </c>
      <c r="K25" s="15">
        <v>28467</v>
      </c>
      <c r="L25" s="15">
        <v>29752</v>
      </c>
      <c r="M25" s="15">
        <v>29430</v>
      </c>
      <c r="N25" s="15">
        <v>27291</v>
      </c>
      <c r="O25" s="15">
        <v>28002</v>
      </c>
      <c r="P25" s="15">
        <v>27430</v>
      </c>
      <c r="Q25" s="15">
        <v>27776</v>
      </c>
      <c r="R25" s="15">
        <v>28142</v>
      </c>
      <c r="S25" s="16">
        <v>27993</v>
      </c>
    </row>
    <row r="26" spans="2:19" x14ac:dyDescent="0.2">
      <c r="B26" s="1519"/>
      <c r="C26" s="1519"/>
      <c r="D26" s="1267" t="s">
        <v>807</v>
      </c>
      <c r="E26" s="15">
        <v>22748</v>
      </c>
      <c r="F26" s="15">
        <v>23830</v>
      </c>
      <c r="G26" s="15">
        <v>25575</v>
      </c>
      <c r="H26" s="15">
        <v>21784</v>
      </c>
      <c r="I26" s="15">
        <v>24586</v>
      </c>
      <c r="J26" s="15">
        <v>21369</v>
      </c>
      <c r="K26" s="15">
        <v>22586</v>
      </c>
      <c r="L26" s="15">
        <v>23978</v>
      </c>
      <c r="M26" s="15">
        <v>22237</v>
      </c>
      <c r="N26" s="15">
        <v>21373</v>
      </c>
      <c r="O26" s="15">
        <v>22663</v>
      </c>
      <c r="P26" s="15">
        <v>22108</v>
      </c>
      <c r="Q26" s="15">
        <v>21840</v>
      </c>
      <c r="R26" s="15">
        <v>22146</v>
      </c>
      <c r="S26" s="16">
        <v>23050</v>
      </c>
    </row>
    <row r="27" spans="2:19" x14ac:dyDescent="0.2">
      <c r="B27" s="1519"/>
      <c r="C27" s="1520" t="s">
        <v>2036</v>
      </c>
      <c r="D27" s="1267" t="s">
        <v>803</v>
      </c>
      <c r="E27" s="15">
        <v>28037</v>
      </c>
      <c r="F27" s="15">
        <v>30107</v>
      </c>
      <c r="G27" s="15">
        <v>30549</v>
      </c>
      <c r="H27" s="15">
        <v>26536</v>
      </c>
      <c r="I27" s="15">
        <v>28659</v>
      </c>
      <c r="J27" s="15">
        <v>26979</v>
      </c>
      <c r="K27" s="15">
        <v>28405</v>
      </c>
      <c r="L27" s="15">
        <v>28368</v>
      </c>
      <c r="M27" s="15">
        <v>29005</v>
      </c>
      <c r="N27" s="15">
        <v>26437</v>
      </c>
      <c r="O27" s="15">
        <v>27797</v>
      </c>
      <c r="P27" s="15">
        <v>26727</v>
      </c>
      <c r="Q27" s="15">
        <v>26495</v>
      </c>
      <c r="R27" s="15">
        <v>27884</v>
      </c>
      <c r="S27" s="16">
        <v>27554</v>
      </c>
    </row>
    <row r="28" spans="2:19" x14ac:dyDescent="0.2">
      <c r="B28" s="1519"/>
      <c r="C28" s="1519"/>
      <c r="D28" s="1267" t="s">
        <v>807</v>
      </c>
      <c r="E28" s="15">
        <v>21838</v>
      </c>
      <c r="F28" s="15">
        <v>23777</v>
      </c>
      <c r="G28" s="15">
        <v>23271</v>
      </c>
      <c r="H28" s="15">
        <v>20520</v>
      </c>
      <c r="I28" s="15">
        <v>21988</v>
      </c>
      <c r="J28" s="15">
        <v>21591</v>
      </c>
      <c r="K28" s="15">
        <v>22413</v>
      </c>
      <c r="L28" s="15">
        <v>22462</v>
      </c>
      <c r="M28" s="15">
        <v>21216</v>
      </c>
      <c r="N28" s="15">
        <v>20131</v>
      </c>
      <c r="O28" s="15">
        <v>21103</v>
      </c>
      <c r="P28" s="15">
        <v>20739</v>
      </c>
      <c r="Q28" s="15">
        <v>20630</v>
      </c>
      <c r="R28" s="15">
        <v>21698</v>
      </c>
      <c r="S28" s="16">
        <v>23333</v>
      </c>
    </row>
    <row r="29" spans="2:19" x14ac:dyDescent="0.2">
      <c r="B29" s="1519"/>
      <c r="C29" s="1520" t="s">
        <v>2037</v>
      </c>
      <c r="D29" s="1267" t="s">
        <v>803</v>
      </c>
      <c r="E29" s="15">
        <v>19841</v>
      </c>
      <c r="F29" s="15">
        <v>18455</v>
      </c>
      <c r="G29" s="15">
        <v>21621</v>
      </c>
      <c r="H29" s="15">
        <v>19765</v>
      </c>
      <c r="I29" s="15">
        <v>22361</v>
      </c>
      <c r="J29" s="15">
        <v>20274</v>
      </c>
      <c r="K29" s="15">
        <v>19743</v>
      </c>
      <c r="L29" s="15">
        <v>21822</v>
      </c>
      <c r="M29" s="15">
        <v>21656</v>
      </c>
      <c r="N29" s="15">
        <v>20109</v>
      </c>
      <c r="O29" s="15">
        <v>19082</v>
      </c>
      <c r="P29" s="15">
        <v>20119</v>
      </c>
      <c r="Q29" s="15">
        <v>19234</v>
      </c>
      <c r="R29" s="15">
        <v>20032</v>
      </c>
      <c r="S29" s="16">
        <v>18881</v>
      </c>
    </row>
    <row r="30" spans="2:19" x14ac:dyDescent="0.2">
      <c r="B30" s="1519"/>
      <c r="C30" s="1519"/>
      <c r="D30" s="1267" t="s">
        <v>807</v>
      </c>
      <c r="E30" s="15">
        <v>15187</v>
      </c>
      <c r="F30" s="15">
        <v>15370</v>
      </c>
      <c r="G30" s="15">
        <v>16196</v>
      </c>
      <c r="H30" s="15">
        <v>14944</v>
      </c>
      <c r="I30" s="15">
        <v>16500</v>
      </c>
      <c r="J30" s="15">
        <v>14073</v>
      </c>
      <c r="K30" s="15">
        <v>14752</v>
      </c>
      <c r="L30" s="15">
        <v>16508</v>
      </c>
      <c r="M30" s="15">
        <v>15851</v>
      </c>
      <c r="N30" s="15">
        <v>15132</v>
      </c>
      <c r="O30" s="15">
        <v>14987</v>
      </c>
      <c r="P30" s="15">
        <v>15395</v>
      </c>
      <c r="Q30" s="15">
        <v>14635</v>
      </c>
      <c r="R30" s="15">
        <v>15587</v>
      </c>
      <c r="S30" s="16">
        <v>14695</v>
      </c>
    </row>
    <row r="31" spans="2:19" x14ac:dyDescent="0.2">
      <c r="B31" s="1518" t="s">
        <v>1243</v>
      </c>
      <c r="C31" s="1520" t="s">
        <v>899</v>
      </c>
      <c r="D31" s="1267" t="s">
        <v>803</v>
      </c>
      <c r="E31" s="15">
        <v>29184</v>
      </c>
      <c r="F31" s="15">
        <v>34338</v>
      </c>
      <c r="G31" s="15">
        <v>30048</v>
      </c>
      <c r="H31" s="15">
        <v>27909</v>
      </c>
      <c r="I31" s="15">
        <v>30055</v>
      </c>
      <c r="J31" s="15">
        <v>26774</v>
      </c>
      <c r="K31" s="15">
        <v>27901</v>
      </c>
      <c r="L31" s="15">
        <v>28882</v>
      </c>
      <c r="M31" s="15">
        <v>28348</v>
      </c>
      <c r="N31" s="15">
        <v>27851</v>
      </c>
      <c r="O31" s="15">
        <v>28211</v>
      </c>
      <c r="P31" s="15">
        <v>28728</v>
      </c>
      <c r="Q31" s="15">
        <v>27253</v>
      </c>
      <c r="R31" s="15">
        <v>27398</v>
      </c>
      <c r="S31" s="16">
        <v>27653</v>
      </c>
    </row>
    <row r="32" spans="2:19" x14ac:dyDescent="0.2">
      <c r="B32" s="1519"/>
      <c r="C32" s="1519"/>
      <c r="D32" s="1267" t="s">
        <v>807</v>
      </c>
      <c r="E32" s="15">
        <v>22844</v>
      </c>
      <c r="F32" s="15">
        <v>27750</v>
      </c>
      <c r="G32" s="15">
        <v>23579</v>
      </c>
      <c r="H32" s="15">
        <v>21675</v>
      </c>
      <c r="I32" s="15">
        <v>23175</v>
      </c>
      <c r="J32" s="15">
        <v>20690</v>
      </c>
      <c r="K32" s="15">
        <v>21686</v>
      </c>
      <c r="L32" s="15">
        <v>22772</v>
      </c>
      <c r="M32" s="15">
        <v>21750</v>
      </c>
      <c r="N32" s="15">
        <v>21413</v>
      </c>
      <c r="O32" s="15">
        <v>21757</v>
      </c>
      <c r="P32" s="15">
        <v>22392</v>
      </c>
      <c r="Q32" s="15">
        <v>21651</v>
      </c>
      <c r="R32" s="15">
        <v>21094</v>
      </c>
      <c r="S32" s="16">
        <v>22377</v>
      </c>
    </row>
    <row r="33" spans="2:19" x14ac:dyDescent="0.2">
      <c r="B33" s="1519"/>
      <c r="C33" s="1520" t="s">
        <v>954</v>
      </c>
      <c r="D33" s="1267" t="s">
        <v>803</v>
      </c>
      <c r="E33" s="15">
        <v>31433</v>
      </c>
      <c r="F33" s="15">
        <v>37497</v>
      </c>
      <c r="G33" s="15">
        <v>32897</v>
      </c>
      <c r="H33" s="15">
        <v>29811</v>
      </c>
      <c r="I33" s="15">
        <v>32460</v>
      </c>
      <c r="J33" s="15">
        <v>29379</v>
      </c>
      <c r="K33" s="15">
        <v>30029</v>
      </c>
      <c r="L33" s="15">
        <v>31195</v>
      </c>
      <c r="M33" s="15">
        <v>30600</v>
      </c>
      <c r="N33" s="15">
        <v>29606</v>
      </c>
      <c r="O33" s="15">
        <v>30601</v>
      </c>
      <c r="P33" s="15">
        <v>30908</v>
      </c>
      <c r="Q33" s="15">
        <v>29106</v>
      </c>
      <c r="R33" s="15">
        <v>30214</v>
      </c>
      <c r="S33" s="16">
        <v>30152</v>
      </c>
    </row>
    <row r="34" spans="2:19" x14ac:dyDescent="0.2">
      <c r="B34" s="1519"/>
      <c r="C34" s="1519"/>
      <c r="D34" s="1267" t="s">
        <v>807</v>
      </c>
      <c r="E34" s="15">
        <v>24670</v>
      </c>
      <c r="F34" s="15">
        <v>30207</v>
      </c>
      <c r="G34" s="15">
        <v>25885</v>
      </c>
      <c r="H34" s="15">
        <v>23207</v>
      </c>
      <c r="I34" s="15">
        <v>24997</v>
      </c>
      <c r="J34" s="15">
        <v>23028</v>
      </c>
      <c r="K34" s="15">
        <v>23443</v>
      </c>
      <c r="L34" s="15">
        <v>24500</v>
      </c>
      <c r="M34" s="15">
        <v>23380</v>
      </c>
      <c r="N34" s="15">
        <v>22987</v>
      </c>
      <c r="O34" s="15">
        <v>24003</v>
      </c>
      <c r="P34" s="15">
        <v>24189</v>
      </c>
      <c r="Q34" s="15">
        <v>23076</v>
      </c>
      <c r="R34" s="15">
        <v>23263</v>
      </c>
      <c r="S34" s="16">
        <v>24528</v>
      </c>
    </row>
    <row r="35" spans="2:19" x14ac:dyDescent="0.2">
      <c r="B35" s="1519"/>
      <c r="C35" s="1520" t="s">
        <v>955</v>
      </c>
      <c r="D35" s="1267" t="s">
        <v>803</v>
      </c>
      <c r="E35" s="15">
        <v>26678</v>
      </c>
      <c r="F35" s="15">
        <v>31616</v>
      </c>
      <c r="G35" s="15">
        <v>26842</v>
      </c>
      <c r="H35" s="15">
        <v>25834</v>
      </c>
      <c r="I35" s="15">
        <v>27240</v>
      </c>
      <c r="J35" s="15">
        <v>24263</v>
      </c>
      <c r="K35" s="15">
        <v>25481</v>
      </c>
      <c r="L35" s="15">
        <v>26447</v>
      </c>
      <c r="M35" s="15">
        <v>25617</v>
      </c>
      <c r="N35" s="15">
        <v>25425</v>
      </c>
      <c r="O35" s="15">
        <v>24923</v>
      </c>
      <c r="P35" s="15">
        <v>26118</v>
      </c>
      <c r="Q35" s="15">
        <v>24794</v>
      </c>
      <c r="R35" s="15">
        <v>24251</v>
      </c>
      <c r="S35" s="16">
        <v>24789</v>
      </c>
    </row>
    <row r="36" spans="2:19" x14ac:dyDescent="0.2">
      <c r="B36" s="1519"/>
      <c r="C36" s="1519"/>
      <c r="D36" s="1267" t="s">
        <v>807</v>
      </c>
      <c r="E36" s="15">
        <v>20660</v>
      </c>
      <c r="F36" s="15">
        <v>25577</v>
      </c>
      <c r="G36" s="15">
        <v>20709</v>
      </c>
      <c r="H36" s="15">
        <v>19768</v>
      </c>
      <c r="I36" s="15">
        <v>21139</v>
      </c>
      <c r="J36" s="15">
        <v>18716</v>
      </c>
      <c r="K36" s="15">
        <v>19551</v>
      </c>
      <c r="L36" s="15">
        <v>20713</v>
      </c>
      <c r="M36" s="15">
        <v>19925</v>
      </c>
      <c r="N36" s="15">
        <v>19431</v>
      </c>
      <c r="O36" s="15">
        <v>18850</v>
      </c>
      <c r="P36" s="15">
        <v>20193</v>
      </c>
      <c r="Q36" s="15">
        <v>19404</v>
      </c>
      <c r="R36" s="15">
        <v>18362</v>
      </c>
      <c r="S36" s="16">
        <v>19685</v>
      </c>
    </row>
    <row r="37" spans="2:19" ht="13.5" thickBot="1" x14ac:dyDescent="0.25">
      <c r="B37" s="1525" t="s">
        <v>1244</v>
      </c>
      <c r="C37" s="1520" t="s">
        <v>899</v>
      </c>
      <c r="D37" s="1267" t="s">
        <v>803</v>
      </c>
      <c r="E37" s="631">
        <v>173.87209999999999</v>
      </c>
      <c r="F37" s="1267" t="s">
        <v>909</v>
      </c>
      <c r="G37" s="1267" t="s">
        <v>909</v>
      </c>
      <c r="H37" s="1267" t="s">
        <v>909</v>
      </c>
      <c r="I37" s="1267" t="s">
        <v>909</v>
      </c>
      <c r="J37" s="1267" t="s">
        <v>909</v>
      </c>
      <c r="K37" s="1267" t="s">
        <v>909</v>
      </c>
      <c r="L37" s="1267" t="s">
        <v>909</v>
      </c>
      <c r="M37" s="1267" t="s">
        <v>909</v>
      </c>
      <c r="N37" s="1267" t="s">
        <v>909</v>
      </c>
      <c r="O37" s="1267" t="s">
        <v>909</v>
      </c>
      <c r="P37" s="1267" t="s">
        <v>909</v>
      </c>
      <c r="Q37" s="1267" t="s">
        <v>909</v>
      </c>
      <c r="R37" s="1267" t="s">
        <v>909</v>
      </c>
      <c r="S37" s="19" t="s">
        <v>909</v>
      </c>
    </row>
    <row r="38" spans="2:19" x14ac:dyDescent="0.2">
      <c r="B38" s="1519"/>
      <c r="C38" s="1519"/>
      <c r="D38" s="1267" t="s">
        <v>807</v>
      </c>
      <c r="E38" s="631">
        <v>173.92850000000001</v>
      </c>
      <c r="F38" s="631">
        <v>173.83940000000001</v>
      </c>
      <c r="G38" s="631">
        <v>173.8974</v>
      </c>
      <c r="H38" s="631">
        <v>174.2114</v>
      </c>
      <c r="I38" s="631">
        <v>173.9128</v>
      </c>
      <c r="J38" s="631">
        <v>173.85169999999999</v>
      </c>
      <c r="K38" s="631">
        <v>172.8809</v>
      </c>
      <c r="L38" s="631">
        <v>173.80549999999999</v>
      </c>
      <c r="M38" s="631">
        <v>173.73169999999999</v>
      </c>
      <c r="N38" s="631">
        <v>174.23589999999999</v>
      </c>
      <c r="O38" s="631">
        <v>174.39879999999999</v>
      </c>
      <c r="P38" s="631">
        <v>174.5772</v>
      </c>
      <c r="Q38" s="631">
        <v>174.52019999999999</v>
      </c>
      <c r="R38" s="631">
        <v>174.61420000000001</v>
      </c>
      <c r="S38" s="632">
        <v>172.8623</v>
      </c>
    </row>
    <row r="39" spans="2:19" x14ac:dyDescent="0.2">
      <c r="B39" s="1519"/>
      <c r="C39" s="1520" t="s">
        <v>954</v>
      </c>
      <c r="D39" s="1267" t="s">
        <v>803</v>
      </c>
      <c r="E39" s="631">
        <v>174.553</v>
      </c>
      <c r="F39" s="1267" t="s">
        <v>909</v>
      </c>
      <c r="G39" s="1267" t="s">
        <v>909</v>
      </c>
      <c r="H39" s="1267" t="s">
        <v>909</v>
      </c>
      <c r="I39" s="1267" t="s">
        <v>909</v>
      </c>
      <c r="J39" s="1267" t="s">
        <v>909</v>
      </c>
      <c r="K39" s="1267" t="s">
        <v>909</v>
      </c>
      <c r="L39" s="1267" t="s">
        <v>909</v>
      </c>
      <c r="M39" s="1267" t="s">
        <v>909</v>
      </c>
      <c r="N39" s="1267" t="s">
        <v>909</v>
      </c>
      <c r="O39" s="1267" t="s">
        <v>909</v>
      </c>
      <c r="P39" s="1267" t="s">
        <v>909</v>
      </c>
      <c r="Q39" s="1267" t="s">
        <v>909</v>
      </c>
      <c r="R39" s="1267" t="s">
        <v>909</v>
      </c>
      <c r="S39" s="19" t="s">
        <v>909</v>
      </c>
    </row>
    <row r="40" spans="2:19" x14ac:dyDescent="0.2">
      <c r="B40" s="1519"/>
      <c r="C40" s="1519"/>
      <c r="D40" s="1267" t="s">
        <v>807</v>
      </c>
      <c r="E40" s="631">
        <v>174.68819999999999</v>
      </c>
      <c r="F40" s="631">
        <v>174.36410000000001</v>
      </c>
      <c r="G40" s="631">
        <v>174.66849999999999</v>
      </c>
      <c r="H40" s="631">
        <v>175.4897</v>
      </c>
      <c r="I40" s="631">
        <v>174.56559999999999</v>
      </c>
      <c r="J40" s="631">
        <v>174.29480000000001</v>
      </c>
      <c r="K40" s="631">
        <v>173.22710000000001</v>
      </c>
      <c r="L40" s="631">
        <v>175.11600000000001</v>
      </c>
      <c r="M40" s="631">
        <v>174.8835</v>
      </c>
      <c r="N40" s="631">
        <v>175.13480000000001</v>
      </c>
      <c r="O40" s="631">
        <v>175.39150000000001</v>
      </c>
      <c r="P40" s="631">
        <v>175.45840000000001</v>
      </c>
      <c r="Q40" s="631">
        <v>175.69309999999999</v>
      </c>
      <c r="R40" s="631">
        <v>175.69329999999999</v>
      </c>
      <c r="S40" s="632">
        <v>173.2714</v>
      </c>
    </row>
    <row r="41" spans="2:19" ht="13.5" thickBot="1" x14ac:dyDescent="0.25">
      <c r="B41" s="1519"/>
      <c r="C41" s="1526" t="s">
        <v>955</v>
      </c>
      <c r="D41" s="1267" t="s">
        <v>803</v>
      </c>
      <c r="E41" s="631">
        <v>173.041</v>
      </c>
      <c r="F41" s="1267" t="s">
        <v>909</v>
      </c>
      <c r="G41" s="1267" t="s">
        <v>909</v>
      </c>
      <c r="H41" s="1267" t="s">
        <v>909</v>
      </c>
      <c r="I41" s="1267" t="s">
        <v>909</v>
      </c>
      <c r="J41" s="1267" t="s">
        <v>909</v>
      </c>
      <c r="K41" s="1267" t="s">
        <v>909</v>
      </c>
      <c r="L41" s="1267" t="s">
        <v>909</v>
      </c>
      <c r="M41" s="1267" t="s">
        <v>909</v>
      </c>
      <c r="N41" s="1267" t="s">
        <v>909</v>
      </c>
      <c r="O41" s="1267" t="s">
        <v>909</v>
      </c>
      <c r="P41" s="1267" t="s">
        <v>909</v>
      </c>
      <c r="Q41" s="1267" t="s">
        <v>909</v>
      </c>
      <c r="R41" s="1267" t="s">
        <v>909</v>
      </c>
      <c r="S41" s="19" t="s">
        <v>909</v>
      </c>
    </row>
    <row r="42" spans="2:19" ht="13.5" thickBot="1" x14ac:dyDescent="0.25">
      <c r="B42" s="1519"/>
      <c r="C42" s="1519"/>
      <c r="D42" s="1268" t="s">
        <v>807</v>
      </c>
      <c r="E42" s="633">
        <v>172.99170000000001</v>
      </c>
      <c r="F42" s="633">
        <v>173.23169999999999</v>
      </c>
      <c r="G42" s="633">
        <v>172.8965</v>
      </c>
      <c r="H42" s="633">
        <v>172.6377</v>
      </c>
      <c r="I42" s="633">
        <v>173.12440000000001</v>
      </c>
      <c r="J42" s="633">
        <v>173.4083</v>
      </c>
      <c r="K42" s="633">
        <v>172.46969999999999</v>
      </c>
      <c r="L42" s="633">
        <v>172.16419999999999</v>
      </c>
      <c r="M42" s="633">
        <v>172.3109</v>
      </c>
      <c r="N42" s="633">
        <v>172.99090000000001</v>
      </c>
      <c r="O42" s="633">
        <v>173.10579999999999</v>
      </c>
      <c r="P42" s="633">
        <v>173.4829</v>
      </c>
      <c r="Q42" s="633">
        <v>172.94560000000001</v>
      </c>
      <c r="R42" s="633">
        <v>173.25559999999999</v>
      </c>
      <c r="S42" s="1276">
        <v>172.35409999999999</v>
      </c>
    </row>
    <row r="43" spans="2:19" x14ac:dyDescent="0.2">
      <c r="B43" s="1266" t="s">
        <v>2038</v>
      </c>
    </row>
    <row r="44" spans="2:19" x14ac:dyDescent="0.2">
      <c r="B44" s="1266" t="s">
        <v>1246</v>
      </c>
    </row>
    <row r="45" spans="2:19" x14ac:dyDescent="0.2">
      <c r="B45" s="1266" t="s">
        <v>1247</v>
      </c>
    </row>
    <row r="46" spans="2:19" x14ac:dyDescent="0.2">
      <c r="B46" s="1266" t="s">
        <v>1248</v>
      </c>
    </row>
    <row r="49" spans="1:18" x14ac:dyDescent="0.2">
      <c r="A49" s="1266" t="s">
        <v>874</v>
      </c>
      <c r="B49" s="26" t="s">
        <v>875</v>
      </c>
      <c r="I49" s="26" t="s">
        <v>876</v>
      </c>
      <c r="R49" s="1266" t="s">
        <v>2029</v>
      </c>
    </row>
  </sheetData>
  <mergeCells count="23">
    <mergeCell ref="B37:B42"/>
    <mergeCell ref="C37:C38"/>
    <mergeCell ref="C39:C40"/>
    <mergeCell ref="C41:C42"/>
    <mergeCell ref="C21:C22"/>
    <mergeCell ref="C23:C24"/>
    <mergeCell ref="C25:C26"/>
    <mergeCell ref="C27:C28"/>
    <mergeCell ref="C29:C30"/>
    <mergeCell ref="B31:B36"/>
    <mergeCell ref="C31:C32"/>
    <mergeCell ref="C33:C34"/>
    <mergeCell ref="C35:C36"/>
    <mergeCell ref="B13:B30"/>
    <mergeCell ref="C13:C14"/>
    <mergeCell ref="C15:C16"/>
    <mergeCell ref="C17:C18"/>
    <mergeCell ref="C19:C20"/>
    <mergeCell ref="B6:D6"/>
    <mergeCell ref="B7:B12"/>
    <mergeCell ref="C7:C8"/>
    <mergeCell ref="C9:C10"/>
    <mergeCell ref="C11:C12"/>
  </mergeCells>
  <conditionalFormatting sqref="B6:D6">
    <cfRule type="expression" dxfId="2015" priority="1">
      <formula>A1&lt;&gt;IV65000</formula>
    </cfRule>
  </conditionalFormatting>
  <conditionalFormatting sqref="B7:B12">
    <cfRule type="expression" dxfId="2014" priority="2">
      <formula>A1&lt;&gt;IV65000</formula>
    </cfRule>
  </conditionalFormatting>
  <conditionalFormatting sqref="C7:C8">
    <cfRule type="expression" dxfId="2013" priority="3">
      <formula>A1&lt;&gt;IV65000</formula>
    </cfRule>
  </conditionalFormatting>
  <conditionalFormatting sqref="C9:C10">
    <cfRule type="expression" dxfId="2012" priority="4">
      <formula>A1&lt;&gt;IV65000</formula>
    </cfRule>
  </conditionalFormatting>
  <conditionalFormatting sqref="C11:C12">
    <cfRule type="expression" dxfId="2011" priority="5">
      <formula>A1&lt;&gt;IV65000</formula>
    </cfRule>
  </conditionalFormatting>
  <conditionalFormatting sqref="B13:B30">
    <cfRule type="expression" dxfId="2010" priority="6">
      <formula>A1&lt;&gt;IV65000</formula>
    </cfRule>
  </conditionalFormatting>
  <conditionalFormatting sqref="C13:C14">
    <cfRule type="expression" dxfId="2009" priority="7">
      <formula>A1&lt;&gt;IV65000</formula>
    </cfRule>
  </conditionalFormatting>
  <conditionalFormatting sqref="C15:C16">
    <cfRule type="expression" dxfId="2008" priority="8">
      <formula>A1&lt;&gt;IV65000</formula>
    </cfRule>
  </conditionalFormatting>
  <conditionalFormatting sqref="C17:C18">
    <cfRule type="expression" dxfId="2007" priority="9">
      <formula>A1&lt;&gt;IV65000</formula>
    </cfRule>
  </conditionalFormatting>
  <conditionalFormatting sqref="C19:C20">
    <cfRule type="expression" dxfId="2006" priority="10">
      <formula>A1&lt;&gt;IV65000</formula>
    </cfRule>
  </conditionalFormatting>
  <conditionalFormatting sqref="C21:C22">
    <cfRule type="expression" dxfId="2005" priority="11">
      <formula>A1&lt;&gt;IV65000</formula>
    </cfRule>
  </conditionalFormatting>
  <conditionalFormatting sqref="C23:C24">
    <cfRule type="expression" dxfId="2004" priority="12">
      <formula>A1&lt;&gt;IV65000</formula>
    </cfRule>
  </conditionalFormatting>
  <conditionalFormatting sqref="C25:C26">
    <cfRule type="expression" dxfId="2003" priority="13">
      <formula>A1&lt;&gt;IV65000</formula>
    </cfRule>
  </conditionalFormatting>
  <conditionalFormatting sqref="C27:C28">
    <cfRule type="expression" dxfId="2002" priority="14">
      <formula>A1&lt;&gt;IV65000</formula>
    </cfRule>
  </conditionalFormatting>
  <conditionalFormatting sqref="C29:C30">
    <cfRule type="expression" dxfId="2001" priority="15">
      <formula>A1&lt;&gt;IV65000</formula>
    </cfRule>
  </conditionalFormatting>
  <conditionalFormatting sqref="B31:B36">
    <cfRule type="expression" dxfId="2000" priority="16">
      <formula>A1&lt;&gt;IV65000</formula>
    </cfRule>
  </conditionalFormatting>
  <conditionalFormatting sqref="C31:C32">
    <cfRule type="expression" dxfId="1999" priority="17">
      <formula>A1&lt;&gt;IV65000</formula>
    </cfRule>
  </conditionalFormatting>
  <conditionalFormatting sqref="C33:C34">
    <cfRule type="expression" dxfId="1998" priority="18">
      <formula>A1&lt;&gt;IV65000</formula>
    </cfRule>
  </conditionalFormatting>
  <conditionalFormatting sqref="C35:C36">
    <cfRule type="expression" dxfId="1997" priority="19">
      <formula>A1&lt;&gt;IV65000</formula>
    </cfRule>
  </conditionalFormatting>
  <conditionalFormatting sqref="B37:B42">
    <cfRule type="expression" dxfId="1996" priority="20">
      <formula>A1&lt;&gt;IV65000</formula>
    </cfRule>
  </conditionalFormatting>
  <conditionalFormatting sqref="C37:C38">
    <cfRule type="expression" dxfId="1995" priority="21">
      <formula>A1&lt;&gt;IV65000</formula>
    </cfRule>
  </conditionalFormatting>
  <conditionalFormatting sqref="C39:C40">
    <cfRule type="expression" dxfId="1994" priority="22">
      <formula>A1&lt;&gt;IV65000</formula>
    </cfRule>
  </conditionalFormatting>
  <conditionalFormatting sqref="C41:C42">
    <cfRule type="expression" dxfId="1993" priority="23">
      <formula>A1&lt;&gt;IV65000</formula>
    </cfRule>
  </conditionalFormatting>
  <hyperlinks>
    <hyperlink ref="B49" r:id="rId1"/>
    <hyperlink ref="I4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8"/>
  <dimension ref="A1:T121"/>
  <sheetViews>
    <sheetView workbookViewId="0">
      <selection activeCell="B1" sqref="B1"/>
    </sheetView>
  </sheetViews>
  <sheetFormatPr defaultRowHeight="12.75" x14ac:dyDescent="0.2"/>
  <cols>
    <col min="1" max="1" width="9.140625" style="1273"/>
    <col min="2" max="2" width="15" style="1273" customWidth="1"/>
    <col min="3" max="3" width="14.7109375" style="1273" customWidth="1"/>
    <col min="4" max="4" width="9.85546875" style="1273" customWidth="1"/>
    <col min="5" max="5" width="6.140625" style="1273" customWidth="1"/>
    <col min="6" max="13" width="10.7109375" style="1273" customWidth="1"/>
    <col min="14" max="14" width="11.5703125" style="1273" customWidth="1"/>
    <col min="15" max="19" width="10.7109375" style="1273" customWidth="1"/>
    <col min="20" max="20" width="12.7109375" style="1273" customWidth="1"/>
    <col min="21" max="16384" width="9.140625" style="1273"/>
  </cols>
  <sheetData>
    <row r="1" spans="1:20" x14ac:dyDescent="0.2">
      <c r="A1" s="1" t="s">
        <v>801</v>
      </c>
    </row>
    <row r="2" spans="1:20" x14ac:dyDescent="0.2">
      <c r="A2" s="1336" t="s">
        <v>2458</v>
      </c>
    </row>
    <row r="3" spans="1:20" x14ac:dyDescent="0.2">
      <c r="B3" s="10" t="s">
        <v>2039</v>
      </c>
    </row>
    <row r="4" spans="1:20" x14ac:dyDescent="0.2">
      <c r="B4" s="1273" t="s">
        <v>16</v>
      </c>
      <c r="S4" s="11" t="s">
        <v>802</v>
      </c>
      <c r="T4" s="1273" t="s">
        <v>803</v>
      </c>
    </row>
    <row r="7" spans="1:20" ht="51" x14ac:dyDescent="0.2">
      <c r="B7" s="1521" t="s">
        <v>806</v>
      </c>
      <c r="C7" s="1519"/>
      <c r="D7" s="1519"/>
      <c r="E7" s="1519"/>
      <c r="F7" s="1229" t="s">
        <v>1772</v>
      </c>
      <c r="G7" s="1235" t="s">
        <v>1773</v>
      </c>
      <c r="H7" s="1235" t="s">
        <v>1774</v>
      </c>
      <c r="I7" s="1235" t="s">
        <v>1775</v>
      </c>
      <c r="J7" s="1235" t="s">
        <v>1776</v>
      </c>
      <c r="K7" s="1235" t="s">
        <v>1777</v>
      </c>
      <c r="L7" s="1235" t="s">
        <v>1778</v>
      </c>
      <c r="M7" s="1235" t="s">
        <v>1779</v>
      </c>
      <c r="N7" s="1235" t="s">
        <v>1780</v>
      </c>
      <c r="O7" s="1235" t="s">
        <v>1781</v>
      </c>
      <c r="P7" s="1235" t="s">
        <v>1782</v>
      </c>
      <c r="Q7" s="1235" t="s">
        <v>1799</v>
      </c>
      <c r="R7" s="1235" t="s">
        <v>1784</v>
      </c>
      <c r="S7" s="1235" t="s">
        <v>1785</v>
      </c>
      <c r="T7" s="1236" t="s">
        <v>1786</v>
      </c>
    </row>
    <row r="8" spans="1:20" x14ac:dyDescent="0.2">
      <c r="B8" s="1518" t="s">
        <v>2040</v>
      </c>
      <c r="C8" s="1529" t="s">
        <v>803</v>
      </c>
      <c r="D8" s="1519"/>
      <c r="E8" s="1519"/>
      <c r="F8" s="15">
        <v>2889422</v>
      </c>
      <c r="G8" s="15">
        <v>622377</v>
      </c>
      <c r="H8" s="15">
        <v>342766</v>
      </c>
      <c r="I8" s="15">
        <v>166419</v>
      </c>
      <c r="J8" s="15">
        <v>147014</v>
      </c>
      <c r="K8" s="15">
        <v>75198</v>
      </c>
      <c r="L8" s="15">
        <v>176111</v>
      </c>
      <c r="M8" s="15">
        <v>118509</v>
      </c>
      <c r="N8" s="15">
        <v>140354</v>
      </c>
      <c r="O8" s="15">
        <v>121765</v>
      </c>
      <c r="P8" s="15">
        <v>114688</v>
      </c>
      <c r="Q8" s="15">
        <v>319647</v>
      </c>
      <c r="R8" s="15">
        <v>143972</v>
      </c>
      <c r="S8" s="15">
        <v>143731</v>
      </c>
      <c r="T8" s="16">
        <v>256871</v>
      </c>
    </row>
    <row r="9" spans="1:20" x14ac:dyDescent="0.2">
      <c r="B9" s="1519"/>
      <c r="C9" s="1529" t="s">
        <v>807</v>
      </c>
      <c r="D9" s="1519"/>
      <c r="E9" s="1519"/>
      <c r="F9" s="15">
        <v>2733459</v>
      </c>
      <c r="G9" s="15">
        <v>557736</v>
      </c>
      <c r="H9" s="15">
        <v>319758</v>
      </c>
      <c r="I9" s="15">
        <v>160786</v>
      </c>
      <c r="J9" s="15">
        <v>142307</v>
      </c>
      <c r="K9" s="15">
        <v>76602</v>
      </c>
      <c r="L9" s="15">
        <v>173415</v>
      </c>
      <c r="M9" s="15">
        <v>115262</v>
      </c>
      <c r="N9" s="15">
        <v>135019</v>
      </c>
      <c r="O9" s="15">
        <v>116363</v>
      </c>
      <c r="P9" s="15">
        <v>108800</v>
      </c>
      <c r="Q9" s="15">
        <v>300204</v>
      </c>
      <c r="R9" s="15">
        <v>138347</v>
      </c>
      <c r="S9" s="15">
        <v>138832</v>
      </c>
      <c r="T9" s="16">
        <v>250028</v>
      </c>
    </row>
    <row r="10" spans="1:20" ht="25.5" x14ac:dyDescent="0.2">
      <c r="B10" s="1518" t="s">
        <v>1251</v>
      </c>
      <c r="C10" s="1519"/>
      <c r="D10" s="1519"/>
      <c r="E10" s="1519"/>
      <c r="F10" s="1274" t="s">
        <v>843</v>
      </c>
      <c r="G10" s="1274" t="s">
        <v>843</v>
      </c>
      <c r="H10" s="1274" t="s">
        <v>843</v>
      </c>
      <c r="I10" s="1274" t="s">
        <v>843</v>
      </c>
      <c r="J10" s="1274" t="s">
        <v>843</v>
      </c>
      <c r="K10" s="1274" t="s">
        <v>843</v>
      </c>
      <c r="L10" s="1274" t="s">
        <v>843</v>
      </c>
      <c r="M10" s="1274" t="s">
        <v>843</v>
      </c>
      <c r="N10" s="1274" t="s">
        <v>843</v>
      </c>
      <c r="O10" s="1274" t="s">
        <v>843</v>
      </c>
      <c r="P10" s="1274" t="s">
        <v>843</v>
      </c>
      <c r="Q10" s="1274" t="s">
        <v>843</v>
      </c>
      <c r="R10" s="1274" t="s">
        <v>843</v>
      </c>
      <c r="S10" s="1274" t="s">
        <v>843</v>
      </c>
      <c r="T10" s="19" t="s">
        <v>843</v>
      </c>
    </row>
    <row r="11" spans="1:20" x14ac:dyDescent="0.2">
      <c r="B11" s="1522" t="s">
        <v>1252</v>
      </c>
      <c r="C11" s="1520" t="s">
        <v>899</v>
      </c>
      <c r="D11" s="1529" t="s">
        <v>803</v>
      </c>
      <c r="E11" s="1519"/>
      <c r="F11" s="15">
        <v>501187</v>
      </c>
      <c r="G11" s="15">
        <v>220462</v>
      </c>
      <c r="H11" s="15">
        <v>38531</v>
      </c>
      <c r="I11" s="15">
        <v>17154</v>
      </c>
      <c r="J11" s="15">
        <v>17288</v>
      </c>
      <c r="K11" s="15">
        <v>10263</v>
      </c>
      <c r="L11" s="15">
        <v>20464</v>
      </c>
      <c r="M11" s="15">
        <v>12869</v>
      </c>
      <c r="N11" s="15">
        <v>14658</v>
      </c>
      <c r="O11" s="15">
        <v>13101</v>
      </c>
      <c r="P11" s="15">
        <v>9926</v>
      </c>
      <c r="Q11" s="15">
        <v>58069</v>
      </c>
      <c r="R11" s="15">
        <v>16384</v>
      </c>
      <c r="S11" s="15">
        <v>16711</v>
      </c>
      <c r="T11" s="16">
        <v>35307</v>
      </c>
    </row>
    <row r="12" spans="1:20" x14ac:dyDescent="0.2">
      <c r="B12" s="1519"/>
      <c r="C12" s="1519"/>
      <c r="D12" s="1529" t="s">
        <v>807</v>
      </c>
      <c r="E12" s="1519"/>
      <c r="F12" s="15">
        <v>419444</v>
      </c>
      <c r="G12" s="15">
        <v>182734</v>
      </c>
      <c r="H12" s="15">
        <v>32394</v>
      </c>
      <c r="I12" s="15">
        <v>15076</v>
      </c>
      <c r="J12" s="15">
        <v>15131</v>
      </c>
      <c r="K12" s="15">
        <v>9466</v>
      </c>
      <c r="L12" s="15">
        <v>18341</v>
      </c>
      <c r="M12" s="15">
        <v>11082</v>
      </c>
      <c r="N12" s="15">
        <v>12644</v>
      </c>
      <c r="O12" s="15">
        <v>10814</v>
      </c>
      <c r="P12" s="15">
        <v>8248</v>
      </c>
      <c r="Q12" s="15">
        <v>47612</v>
      </c>
      <c r="R12" s="15">
        <v>13084</v>
      </c>
      <c r="S12" s="15">
        <v>14352</v>
      </c>
      <c r="T12" s="16">
        <v>28466</v>
      </c>
    </row>
    <row r="13" spans="1:20" x14ac:dyDescent="0.2">
      <c r="B13" s="1519"/>
      <c r="C13" s="1520" t="s">
        <v>2041</v>
      </c>
      <c r="D13" s="1529" t="s">
        <v>803</v>
      </c>
      <c r="E13" s="1519"/>
      <c r="F13" s="15">
        <v>26391</v>
      </c>
      <c r="G13" s="15">
        <v>13906</v>
      </c>
      <c r="H13" s="15">
        <v>1501</v>
      </c>
      <c r="I13" s="15">
        <v>722</v>
      </c>
      <c r="J13" s="15">
        <v>620</v>
      </c>
      <c r="K13" s="15">
        <v>299</v>
      </c>
      <c r="L13" s="15">
        <v>786</v>
      </c>
      <c r="M13" s="15">
        <v>481</v>
      </c>
      <c r="N13" s="15">
        <v>690</v>
      </c>
      <c r="O13" s="15">
        <v>598</v>
      </c>
      <c r="P13" s="15">
        <v>459</v>
      </c>
      <c r="Q13" s="15">
        <v>2989</v>
      </c>
      <c r="R13" s="15">
        <v>828</v>
      </c>
      <c r="S13" s="15">
        <v>722</v>
      </c>
      <c r="T13" s="16">
        <v>1790</v>
      </c>
    </row>
    <row r="14" spans="1:20" x14ac:dyDescent="0.2">
      <c r="B14" s="1519"/>
      <c r="C14" s="1519"/>
      <c r="D14" s="1529" t="s">
        <v>807</v>
      </c>
      <c r="E14" s="1519"/>
      <c r="F14" s="15">
        <v>25439</v>
      </c>
      <c r="G14" s="15">
        <v>12801</v>
      </c>
      <c r="H14" s="15">
        <v>1460</v>
      </c>
      <c r="I14" s="15">
        <v>756</v>
      </c>
      <c r="J14" s="15">
        <v>694</v>
      </c>
      <c r="K14" s="15">
        <v>287</v>
      </c>
      <c r="L14" s="15">
        <v>858</v>
      </c>
      <c r="M14" s="15">
        <v>489</v>
      </c>
      <c r="N14" s="15">
        <v>766</v>
      </c>
      <c r="O14" s="15">
        <v>617</v>
      </c>
      <c r="P14" s="15">
        <v>447</v>
      </c>
      <c r="Q14" s="15">
        <v>2850</v>
      </c>
      <c r="R14" s="15">
        <v>783</v>
      </c>
      <c r="S14" s="15">
        <v>723</v>
      </c>
      <c r="T14" s="16">
        <v>1908</v>
      </c>
    </row>
    <row r="15" spans="1:20" x14ac:dyDescent="0.2">
      <c r="B15" s="1522" t="s">
        <v>1254</v>
      </c>
      <c r="C15" s="1529" t="s">
        <v>803</v>
      </c>
      <c r="D15" s="1519"/>
      <c r="E15" s="1519"/>
      <c r="F15" s="15">
        <v>13783</v>
      </c>
      <c r="G15" s="15">
        <v>5462</v>
      </c>
      <c r="H15" s="15">
        <v>904</v>
      </c>
      <c r="I15" s="15">
        <v>584</v>
      </c>
      <c r="J15" s="15">
        <v>356</v>
      </c>
      <c r="K15" s="15">
        <v>129</v>
      </c>
      <c r="L15" s="15">
        <v>458</v>
      </c>
      <c r="M15" s="15">
        <v>376</v>
      </c>
      <c r="N15" s="15">
        <v>456</v>
      </c>
      <c r="O15" s="15">
        <v>384</v>
      </c>
      <c r="P15" s="15">
        <v>457</v>
      </c>
      <c r="Q15" s="15">
        <v>1765</v>
      </c>
      <c r="R15" s="15">
        <v>538</v>
      </c>
      <c r="S15" s="15">
        <v>273</v>
      </c>
      <c r="T15" s="16">
        <v>1641</v>
      </c>
    </row>
    <row r="16" spans="1:20" x14ac:dyDescent="0.2">
      <c r="B16" s="1519"/>
      <c r="C16" s="1529" t="s">
        <v>807</v>
      </c>
      <c r="D16" s="1519"/>
      <c r="E16" s="1519"/>
      <c r="F16" s="15">
        <v>15154</v>
      </c>
      <c r="G16" s="15">
        <v>6071</v>
      </c>
      <c r="H16" s="15">
        <v>972</v>
      </c>
      <c r="I16" s="15">
        <v>652</v>
      </c>
      <c r="J16" s="15">
        <v>425</v>
      </c>
      <c r="K16" s="15">
        <v>134</v>
      </c>
      <c r="L16" s="15">
        <v>479</v>
      </c>
      <c r="M16" s="15">
        <v>399</v>
      </c>
      <c r="N16" s="15">
        <v>518</v>
      </c>
      <c r="O16" s="15">
        <v>416</v>
      </c>
      <c r="P16" s="15">
        <v>486</v>
      </c>
      <c r="Q16" s="15">
        <v>2051</v>
      </c>
      <c r="R16" s="15">
        <v>581</v>
      </c>
      <c r="S16" s="15">
        <v>283</v>
      </c>
      <c r="T16" s="16">
        <v>1687</v>
      </c>
    </row>
    <row r="17" spans="2:20" x14ac:dyDescent="0.2">
      <c r="B17" s="1522" t="s">
        <v>1255</v>
      </c>
      <c r="C17" s="1529" t="s">
        <v>803</v>
      </c>
      <c r="D17" s="1519"/>
      <c r="E17" s="1519"/>
      <c r="F17" s="15">
        <v>159</v>
      </c>
      <c r="G17" s="15">
        <v>60</v>
      </c>
      <c r="H17" s="15">
        <v>15</v>
      </c>
      <c r="I17" s="15">
        <v>2</v>
      </c>
      <c r="J17" s="15">
        <v>6</v>
      </c>
      <c r="K17" s="15">
        <v>5</v>
      </c>
      <c r="L17" s="15">
        <v>16</v>
      </c>
      <c r="M17" s="15">
        <v>10</v>
      </c>
      <c r="N17" s="15">
        <v>8</v>
      </c>
      <c r="O17" s="15">
        <v>2</v>
      </c>
      <c r="P17" s="15">
        <v>2</v>
      </c>
      <c r="Q17" s="15">
        <v>18</v>
      </c>
      <c r="R17" s="15">
        <v>3</v>
      </c>
      <c r="S17" s="15">
        <v>5</v>
      </c>
      <c r="T17" s="16">
        <v>7</v>
      </c>
    </row>
    <row r="18" spans="2:20" x14ac:dyDescent="0.2">
      <c r="B18" s="1519"/>
      <c r="C18" s="1529" t="s">
        <v>807</v>
      </c>
      <c r="D18" s="1519"/>
      <c r="E18" s="1519"/>
      <c r="F18" s="15">
        <v>223</v>
      </c>
      <c r="G18" s="15">
        <v>76</v>
      </c>
      <c r="H18" s="15">
        <v>20</v>
      </c>
      <c r="I18" s="15">
        <v>6</v>
      </c>
      <c r="J18" s="15">
        <v>6</v>
      </c>
      <c r="K18" s="15">
        <v>6</v>
      </c>
      <c r="L18" s="15">
        <v>20</v>
      </c>
      <c r="M18" s="15">
        <v>11</v>
      </c>
      <c r="N18" s="15">
        <v>15</v>
      </c>
      <c r="O18" s="15">
        <v>5</v>
      </c>
      <c r="P18" s="15">
        <v>1</v>
      </c>
      <c r="Q18" s="15">
        <v>30</v>
      </c>
      <c r="R18" s="15">
        <v>5</v>
      </c>
      <c r="S18" s="15">
        <v>10</v>
      </c>
      <c r="T18" s="16">
        <v>12</v>
      </c>
    </row>
    <row r="19" spans="2:20" x14ac:dyDescent="0.2">
      <c r="B19" s="1522" t="s">
        <v>1256</v>
      </c>
      <c r="C19" s="1520" t="s">
        <v>2042</v>
      </c>
      <c r="D19" s="1529" t="s">
        <v>803</v>
      </c>
      <c r="E19" s="1519"/>
      <c r="F19" s="15">
        <v>1912059</v>
      </c>
      <c r="G19" s="15">
        <v>309886</v>
      </c>
      <c r="H19" s="15">
        <v>251970</v>
      </c>
      <c r="I19" s="15">
        <v>116751</v>
      </c>
      <c r="J19" s="15">
        <v>101512</v>
      </c>
      <c r="K19" s="15">
        <v>51883</v>
      </c>
      <c r="L19" s="15">
        <v>125862</v>
      </c>
      <c r="M19" s="15">
        <v>88334</v>
      </c>
      <c r="N19" s="15">
        <v>101444</v>
      </c>
      <c r="O19" s="15">
        <v>86827</v>
      </c>
      <c r="P19" s="15">
        <v>81763</v>
      </c>
      <c r="Q19" s="15">
        <v>208203</v>
      </c>
      <c r="R19" s="15">
        <v>103254</v>
      </c>
      <c r="S19" s="15">
        <v>104181</v>
      </c>
      <c r="T19" s="16">
        <v>180189</v>
      </c>
    </row>
    <row r="20" spans="2:20" x14ac:dyDescent="0.2">
      <c r="B20" s="1519"/>
      <c r="C20" s="1519"/>
      <c r="D20" s="1529" t="s">
        <v>807</v>
      </c>
      <c r="E20" s="1519"/>
      <c r="F20" s="15">
        <v>1798199</v>
      </c>
      <c r="G20" s="15">
        <v>281455</v>
      </c>
      <c r="H20" s="15">
        <v>230469</v>
      </c>
      <c r="I20" s="15">
        <v>110538</v>
      </c>
      <c r="J20" s="15">
        <v>96262</v>
      </c>
      <c r="K20" s="15">
        <v>51916</v>
      </c>
      <c r="L20" s="15">
        <v>120880</v>
      </c>
      <c r="M20" s="15">
        <v>84731</v>
      </c>
      <c r="N20" s="15">
        <v>95802</v>
      </c>
      <c r="O20" s="15">
        <v>81402</v>
      </c>
      <c r="P20" s="15">
        <v>75699</v>
      </c>
      <c r="Q20" s="15">
        <v>195020</v>
      </c>
      <c r="R20" s="15">
        <v>98111</v>
      </c>
      <c r="S20" s="15">
        <v>99444</v>
      </c>
      <c r="T20" s="16">
        <v>176470</v>
      </c>
    </row>
    <row r="21" spans="2:20" x14ac:dyDescent="0.2">
      <c r="B21" s="1519"/>
      <c r="C21" s="1520" t="s">
        <v>1258</v>
      </c>
      <c r="D21" s="1529" t="s">
        <v>803</v>
      </c>
      <c r="E21" s="1519"/>
      <c r="F21" s="15">
        <v>46885</v>
      </c>
      <c r="G21" s="15">
        <v>1035</v>
      </c>
      <c r="H21" s="15">
        <v>6250</v>
      </c>
      <c r="I21" s="15">
        <v>5157</v>
      </c>
      <c r="J21" s="15">
        <v>3223</v>
      </c>
      <c r="K21" s="15">
        <v>754</v>
      </c>
      <c r="L21" s="15">
        <v>2579</v>
      </c>
      <c r="M21" s="15">
        <v>2020</v>
      </c>
      <c r="N21" s="15">
        <v>3252</v>
      </c>
      <c r="O21" s="15">
        <v>2647</v>
      </c>
      <c r="P21" s="15">
        <v>4631</v>
      </c>
      <c r="Q21" s="15">
        <v>5643</v>
      </c>
      <c r="R21" s="15">
        <v>2673</v>
      </c>
      <c r="S21" s="15">
        <v>3200</v>
      </c>
      <c r="T21" s="16">
        <v>3821</v>
      </c>
    </row>
    <row r="22" spans="2:20" x14ac:dyDescent="0.2">
      <c r="B22" s="1519"/>
      <c r="C22" s="1519"/>
      <c r="D22" s="1529" t="s">
        <v>807</v>
      </c>
      <c r="E22" s="1519"/>
      <c r="F22" s="15">
        <v>35242</v>
      </c>
      <c r="G22" s="15">
        <v>703</v>
      </c>
      <c r="H22" s="15">
        <v>4923</v>
      </c>
      <c r="I22" s="15">
        <v>3881</v>
      </c>
      <c r="J22" s="15">
        <v>2580</v>
      </c>
      <c r="K22" s="15">
        <v>606</v>
      </c>
      <c r="L22" s="15">
        <v>2072</v>
      </c>
      <c r="M22" s="15">
        <v>1385</v>
      </c>
      <c r="N22" s="15">
        <v>2504</v>
      </c>
      <c r="O22" s="15">
        <v>1970</v>
      </c>
      <c r="P22" s="15">
        <v>3552</v>
      </c>
      <c r="Q22" s="15">
        <v>4527</v>
      </c>
      <c r="R22" s="15">
        <v>2033</v>
      </c>
      <c r="S22" s="15">
        <v>2009</v>
      </c>
      <c r="T22" s="16">
        <v>2497</v>
      </c>
    </row>
    <row r="23" spans="2:20" x14ac:dyDescent="0.2">
      <c r="B23" s="1519"/>
      <c r="C23" s="1520" t="s">
        <v>2043</v>
      </c>
      <c r="D23" s="1529" t="s">
        <v>803</v>
      </c>
      <c r="E23" s="1519"/>
      <c r="F23" s="15">
        <v>129301</v>
      </c>
      <c r="G23" s="15">
        <v>22649</v>
      </c>
      <c r="H23" s="15">
        <v>13936</v>
      </c>
      <c r="I23" s="15">
        <v>8956</v>
      </c>
      <c r="J23" s="15">
        <v>8394</v>
      </c>
      <c r="K23" s="15">
        <v>3135</v>
      </c>
      <c r="L23" s="15">
        <v>7862</v>
      </c>
      <c r="M23" s="15">
        <v>4349</v>
      </c>
      <c r="N23" s="15">
        <v>6836</v>
      </c>
      <c r="O23" s="15">
        <v>6624</v>
      </c>
      <c r="P23" s="15">
        <v>5735</v>
      </c>
      <c r="Q23" s="15">
        <v>14884</v>
      </c>
      <c r="R23" s="15">
        <v>6860</v>
      </c>
      <c r="S23" s="15">
        <v>6581</v>
      </c>
      <c r="T23" s="16">
        <v>12500</v>
      </c>
    </row>
    <row r="24" spans="2:20" x14ac:dyDescent="0.2">
      <c r="B24" s="1519"/>
      <c r="C24" s="1519"/>
      <c r="D24" s="1529" t="s">
        <v>807</v>
      </c>
      <c r="E24" s="1519"/>
      <c r="F24" s="15">
        <v>197474</v>
      </c>
      <c r="G24" s="15">
        <v>30315</v>
      </c>
      <c r="H24" s="15">
        <v>21574</v>
      </c>
      <c r="I24" s="15">
        <v>13694</v>
      </c>
      <c r="J24" s="15">
        <v>12138</v>
      </c>
      <c r="K24" s="15">
        <v>5229</v>
      </c>
      <c r="L24" s="15">
        <v>13186</v>
      </c>
      <c r="M24" s="15">
        <v>7752</v>
      </c>
      <c r="N24" s="15">
        <v>10580</v>
      </c>
      <c r="O24" s="15">
        <v>10047</v>
      </c>
      <c r="P24" s="15">
        <v>9171</v>
      </c>
      <c r="Q24" s="15">
        <v>22619</v>
      </c>
      <c r="R24" s="15">
        <v>10925</v>
      </c>
      <c r="S24" s="15">
        <v>10794</v>
      </c>
      <c r="T24" s="16">
        <v>19450</v>
      </c>
    </row>
    <row r="25" spans="2:20" ht="25.5" x14ac:dyDescent="0.2">
      <c r="B25" s="1518" t="s">
        <v>1260</v>
      </c>
      <c r="C25" s="1519"/>
      <c r="D25" s="1519"/>
      <c r="E25" s="1519"/>
      <c r="F25" s="1274" t="s">
        <v>843</v>
      </c>
      <c r="G25" s="1274" t="s">
        <v>843</v>
      </c>
      <c r="H25" s="1274" t="s">
        <v>843</v>
      </c>
      <c r="I25" s="1274" t="s">
        <v>843</v>
      </c>
      <c r="J25" s="1274" t="s">
        <v>843</v>
      </c>
      <c r="K25" s="1274" t="s">
        <v>843</v>
      </c>
      <c r="L25" s="1274" t="s">
        <v>843</v>
      </c>
      <c r="M25" s="1274" t="s">
        <v>843</v>
      </c>
      <c r="N25" s="1274" t="s">
        <v>843</v>
      </c>
      <c r="O25" s="1274" t="s">
        <v>843</v>
      </c>
      <c r="P25" s="1274" t="s">
        <v>843</v>
      </c>
      <c r="Q25" s="1274" t="s">
        <v>843</v>
      </c>
      <c r="R25" s="1274" t="s">
        <v>843</v>
      </c>
      <c r="S25" s="1274" t="s">
        <v>843</v>
      </c>
      <c r="T25" s="19" t="s">
        <v>843</v>
      </c>
    </row>
    <row r="26" spans="2:20" x14ac:dyDescent="0.2">
      <c r="B26" s="1522" t="s">
        <v>2044</v>
      </c>
      <c r="C26" s="1529" t="s">
        <v>803</v>
      </c>
      <c r="D26" s="1519"/>
      <c r="E26" s="1519"/>
      <c r="F26" s="15">
        <v>132268</v>
      </c>
      <c r="G26" s="15">
        <v>10027</v>
      </c>
      <c r="H26" s="15">
        <v>15544</v>
      </c>
      <c r="I26" s="15">
        <v>12057</v>
      </c>
      <c r="J26" s="15">
        <v>9622</v>
      </c>
      <c r="K26" s="15">
        <v>3212</v>
      </c>
      <c r="L26" s="15">
        <v>6920</v>
      </c>
      <c r="M26" s="15">
        <v>5460</v>
      </c>
      <c r="N26" s="15">
        <v>8591</v>
      </c>
      <c r="O26" s="15">
        <v>7173</v>
      </c>
      <c r="P26" s="15">
        <v>9588</v>
      </c>
      <c r="Q26" s="15">
        <v>16888</v>
      </c>
      <c r="R26" s="15">
        <v>8034</v>
      </c>
      <c r="S26" s="15">
        <v>8008</v>
      </c>
      <c r="T26" s="16">
        <v>11144</v>
      </c>
    </row>
    <row r="27" spans="2:20" x14ac:dyDescent="0.2">
      <c r="B27" s="1519"/>
      <c r="C27" s="1529" t="s">
        <v>807</v>
      </c>
      <c r="D27" s="1519"/>
      <c r="E27" s="1519"/>
      <c r="F27" s="15">
        <v>109286</v>
      </c>
      <c r="G27" s="15">
        <v>7640</v>
      </c>
      <c r="H27" s="15">
        <v>13527</v>
      </c>
      <c r="I27" s="15">
        <v>10492</v>
      </c>
      <c r="J27" s="15">
        <v>8434</v>
      </c>
      <c r="K27" s="15">
        <v>2986</v>
      </c>
      <c r="L27" s="15">
        <v>5971</v>
      </c>
      <c r="M27" s="15">
        <v>4534</v>
      </c>
      <c r="N27" s="15">
        <v>7002</v>
      </c>
      <c r="O27" s="15">
        <v>5904</v>
      </c>
      <c r="P27" s="15">
        <v>8099</v>
      </c>
      <c r="Q27" s="15">
        <v>12928</v>
      </c>
      <c r="R27" s="15">
        <v>6842</v>
      </c>
      <c r="S27" s="15">
        <v>6013</v>
      </c>
      <c r="T27" s="16">
        <v>8914</v>
      </c>
    </row>
    <row r="28" spans="2:20" x14ac:dyDescent="0.2">
      <c r="B28" s="1522" t="s">
        <v>1262</v>
      </c>
      <c r="C28" s="1529" t="s">
        <v>803</v>
      </c>
      <c r="D28" s="1519"/>
      <c r="E28" s="1519"/>
      <c r="F28" s="15">
        <v>343955</v>
      </c>
      <c r="G28" s="15">
        <v>49887</v>
      </c>
      <c r="H28" s="15">
        <v>40930</v>
      </c>
      <c r="I28" s="15">
        <v>19463</v>
      </c>
      <c r="J28" s="15">
        <v>18924</v>
      </c>
      <c r="K28" s="15">
        <v>7433</v>
      </c>
      <c r="L28" s="15">
        <v>19659</v>
      </c>
      <c r="M28" s="15">
        <v>17717</v>
      </c>
      <c r="N28" s="15">
        <v>19384</v>
      </c>
      <c r="O28" s="15">
        <v>18114</v>
      </c>
      <c r="P28" s="15">
        <v>16403</v>
      </c>
      <c r="Q28" s="15">
        <v>41607</v>
      </c>
      <c r="R28" s="15">
        <v>19082</v>
      </c>
      <c r="S28" s="15">
        <v>22733</v>
      </c>
      <c r="T28" s="16">
        <v>32619</v>
      </c>
    </row>
    <row r="29" spans="2:20" x14ac:dyDescent="0.2">
      <c r="B29" s="1519"/>
      <c r="C29" s="1529" t="s">
        <v>807</v>
      </c>
      <c r="D29" s="1519"/>
      <c r="E29" s="1519"/>
      <c r="F29" s="15">
        <v>323802</v>
      </c>
      <c r="G29" s="15">
        <v>42380</v>
      </c>
      <c r="H29" s="15">
        <v>38279</v>
      </c>
      <c r="I29" s="15">
        <v>18941</v>
      </c>
      <c r="J29" s="15">
        <v>18504</v>
      </c>
      <c r="K29" s="15">
        <v>7581</v>
      </c>
      <c r="L29" s="15">
        <v>18770</v>
      </c>
      <c r="M29" s="15">
        <v>17323</v>
      </c>
      <c r="N29" s="15">
        <v>18489</v>
      </c>
      <c r="O29" s="15">
        <v>17157</v>
      </c>
      <c r="P29" s="15">
        <v>15658</v>
      </c>
      <c r="Q29" s="15">
        <v>39121</v>
      </c>
      <c r="R29" s="15">
        <v>18282</v>
      </c>
      <c r="S29" s="15">
        <v>22281</v>
      </c>
      <c r="T29" s="16">
        <v>31036</v>
      </c>
    </row>
    <row r="30" spans="2:20" x14ac:dyDescent="0.2">
      <c r="B30" s="1522" t="s">
        <v>1263</v>
      </c>
      <c r="C30" s="1529" t="s">
        <v>803</v>
      </c>
      <c r="D30" s="1519"/>
      <c r="E30" s="1519"/>
      <c r="F30" s="15">
        <v>330521</v>
      </c>
      <c r="G30" s="15">
        <v>48810</v>
      </c>
      <c r="H30" s="15">
        <v>43318</v>
      </c>
      <c r="I30" s="15">
        <v>21497</v>
      </c>
      <c r="J30" s="15">
        <v>16547</v>
      </c>
      <c r="K30" s="15">
        <v>8330</v>
      </c>
      <c r="L30" s="15">
        <v>23703</v>
      </c>
      <c r="M30" s="15">
        <v>16260</v>
      </c>
      <c r="N30" s="15">
        <v>17749</v>
      </c>
      <c r="O30" s="15">
        <v>15672</v>
      </c>
      <c r="P30" s="15">
        <v>15511</v>
      </c>
      <c r="Q30" s="15">
        <v>38001</v>
      </c>
      <c r="R30" s="15">
        <v>17706</v>
      </c>
      <c r="S30" s="15">
        <v>18825</v>
      </c>
      <c r="T30" s="16">
        <v>28592</v>
      </c>
    </row>
    <row r="31" spans="2:20" x14ac:dyDescent="0.2">
      <c r="B31" s="1519"/>
      <c r="C31" s="1529" t="s">
        <v>807</v>
      </c>
      <c r="D31" s="1519"/>
      <c r="E31" s="1519"/>
      <c r="F31" s="15">
        <v>314707</v>
      </c>
      <c r="G31" s="15">
        <v>45796</v>
      </c>
      <c r="H31" s="15">
        <v>40799</v>
      </c>
      <c r="I31" s="15">
        <v>20853</v>
      </c>
      <c r="J31" s="15">
        <v>16045</v>
      </c>
      <c r="K31" s="15">
        <v>8485</v>
      </c>
      <c r="L31" s="15">
        <v>22527</v>
      </c>
      <c r="M31" s="15">
        <v>15471</v>
      </c>
      <c r="N31" s="15">
        <v>16979</v>
      </c>
      <c r="O31" s="15">
        <v>14693</v>
      </c>
      <c r="P31" s="15">
        <v>14287</v>
      </c>
      <c r="Q31" s="15">
        <v>35874</v>
      </c>
      <c r="R31" s="15">
        <v>17122</v>
      </c>
      <c r="S31" s="15">
        <v>17991</v>
      </c>
      <c r="T31" s="16">
        <v>27785</v>
      </c>
    </row>
    <row r="32" spans="2:20" x14ac:dyDescent="0.2">
      <c r="B32" s="1522" t="s">
        <v>2045</v>
      </c>
      <c r="C32" s="1529" t="s">
        <v>803</v>
      </c>
      <c r="D32" s="1519"/>
      <c r="E32" s="1519"/>
      <c r="F32" s="15">
        <v>641494</v>
      </c>
      <c r="G32" s="15">
        <v>154712</v>
      </c>
      <c r="H32" s="15">
        <v>78707</v>
      </c>
      <c r="I32" s="15">
        <v>30747</v>
      </c>
      <c r="J32" s="15">
        <v>33153</v>
      </c>
      <c r="K32" s="15">
        <v>16246</v>
      </c>
      <c r="L32" s="15">
        <v>40673</v>
      </c>
      <c r="M32" s="15">
        <v>24541</v>
      </c>
      <c r="N32" s="15">
        <v>32120</v>
      </c>
      <c r="O32" s="15">
        <v>26528</v>
      </c>
      <c r="P32" s="15">
        <v>21063</v>
      </c>
      <c r="Q32" s="15">
        <v>67591</v>
      </c>
      <c r="R32" s="15">
        <v>29703</v>
      </c>
      <c r="S32" s="15">
        <v>30236</v>
      </c>
      <c r="T32" s="16">
        <v>55474</v>
      </c>
    </row>
    <row r="33" spans="2:20" x14ac:dyDescent="0.2">
      <c r="B33" s="1519"/>
      <c r="C33" s="1529" t="s">
        <v>807</v>
      </c>
      <c r="D33" s="1519"/>
      <c r="E33" s="1519"/>
      <c r="F33" s="15">
        <v>610711</v>
      </c>
      <c r="G33" s="15">
        <v>143039</v>
      </c>
      <c r="H33" s="15">
        <v>71328</v>
      </c>
      <c r="I33" s="15">
        <v>29264</v>
      </c>
      <c r="J33" s="15">
        <v>31434</v>
      </c>
      <c r="K33" s="15">
        <v>16398</v>
      </c>
      <c r="L33" s="15">
        <v>41151</v>
      </c>
      <c r="M33" s="15">
        <v>25036</v>
      </c>
      <c r="N33" s="15">
        <v>30181</v>
      </c>
      <c r="O33" s="15">
        <v>24786</v>
      </c>
      <c r="P33" s="15">
        <v>19808</v>
      </c>
      <c r="Q33" s="15">
        <v>63831</v>
      </c>
      <c r="R33" s="15">
        <v>29108</v>
      </c>
      <c r="S33" s="15">
        <v>28380</v>
      </c>
      <c r="T33" s="16">
        <v>56967</v>
      </c>
    </row>
    <row r="34" spans="2:20" x14ac:dyDescent="0.2">
      <c r="B34" s="1522" t="s">
        <v>1265</v>
      </c>
      <c r="C34" s="1529" t="s">
        <v>803</v>
      </c>
      <c r="D34" s="1519"/>
      <c r="E34" s="1519"/>
      <c r="F34" s="15">
        <v>73473</v>
      </c>
      <c r="G34" s="15">
        <v>15441</v>
      </c>
      <c r="H34" s="15">
        <v>11026</v>
      </c>
      <c r="I34" s="15">
        <v>3748</v>
      </c>
      <c r="J34" s="15">
        <v>4012</v>
      </c>
      <c r="K34" s="15">
        <v>2049</v>
      </c>
      <c r="L34" s="15">
        <v>5064</v>
      </c>
      <c r="M34" s="15">
        <v>2880</v>
      </c>
      <c r="N34" s="15">
        <v>3202</v>
      </c>
      <c r="O34" s="15">
        <v>2812</v>
      </c>
      <c r="P34" s="15">
        <v>2664</v>
      </c>
      <c r="Q34" s="15">
        <v>7148</v>
      </c>
      <c r="R34" s="15">
        <v>3739</v>
      </c>
      <c r="S34" s="15">
        <v>3498</v>
      </c>
      <c r="T34" s="16">
        <v>6190</v>
      </c>
    </row>
    <row r="35" spans="2:20" x14ac:dyDescent="0.2">
      <c r="B35" s="1519"/>
      <c r="C35" s="1529" t="s">
        <v>807</v>
      </c>
      <c r="D35" s="1519"/>
      <c r="E35" s="1519"/>
      <c r="F35" s="15">
        <v>67522</v>
      </c>
      <c r="G35" s="15">
        <v>12771</v>
      </c>
      <c r="H35" s="15">
        <v>10159</v>
      </c>
      <c r="I35" s="15">
        <v>3551</v>
      </c>
      <c r="J35" s="15">
        <v>3755</v>
      </c>
      <c r="K35" s="15">
        <v>1989</v>
      </c>
      <c r="L35" s="15">
        <v>4607</v>
      </c>
      <c r="M35" s="15">
        <v>2652</v>
      </c>
      <c r="N35" s="15">
        <v>3085</v>
      </c>
      <c r="O35" s="15">
        <v>2639</v>
      </c>
      <c r="P35" s="15">
        <v>2588</v>
      </c>
      <c r="Q35" s="15">
        <v>6738</v>
      </c>
      <c r="R35" s="15">
        <v>3641</v>
      </c>
      <c r="S35" s="15">
        <v>3439</v>
      </c>
      <c r="T35" s="16">
        <v>5908</v>
      </c>
    </row>
    <row r="36" spans="2:20" x14ac:dyDescent="0.2">
      <c r="B36" s="1522" t="s">
        <v>2046</v>
      </c>
      <c r="C36" s="1529" t="s">
        <v>803</v>
      </c>
      <c r="D36" s="1519"/>
      <c r="E36" s="1519"/>
      <c r="F36" s="15">
        <v>152326</v>
      </c>
      <c r="G36" s="15">
        <v>25202</v>
      </c>
      <c r="H36" s="15">
        <v>15685</v>
      </c>
      <c r="I36" s="15">
        <v>11852</v>
      </c>
      <c r="J36" s="15">
        <v>9145</v>
      </c>
      <c r="K36" s="15">
        <v>6699</v>
      </c>
      <c r="L36" s="15">
        <v>11655</v>
      </c>
      <c r="M36" s="15">
        <v>8124</v>
      </c>
      <c r="N36" s="15">
        <v>8971</v>
      </c>
      <c r="O36" s="15">
        <v>5602</v>
      </c>
      <c r="P36" s="15">
        <v>5518</v>
      </c>
      <c r="Q36" s="15">
        <v>15336</v>
      </c>
      <c r="R36" s="15">
        <v>8353</v>
      </c>
      <c r="S36" s="15">
        <v>7295</v>
      </c>
      <c r="T36" s="16">
        <v>12889</v>
      </c>
    </row>
    <row r="37" spans="2:20" x14ac:dyDescent="0.2">
      <c r="B37" s="1519"/>
      <c r="C37" s="1529" t="s">
        <v>807</v>
      </c>
      <c r="D37" s="1519"/>
      <c r="E37" s="1519"/>
      <c r="F37" s="15">
        <v>141474</v>
      </c>
      <c r="G37" s="15">
        <v>21069</v>
      </c>
      <c r="H37" s="15">
        <v>15389</v>
      </c>
      <c r="I37" s="15">
        <v>10922</v>
      </c>
      <c r="J37" s="15">
        <v>8461</v>
      </c>
      <c r="K37" s="15">
        <v>6185</v>
      </c>
      <c r="L37" s="15">
        <v>11303</v>
      </c>
      <c r="M37" s="15">
        <v>7763</v>
      </c>
      <c r="N37" s="15">
        <v>8632</v>
      </c>
      <c r="O37" s="15">
        <v>5548</v>
      </c>
      <c r="P37" s="15">
        <v>5128</v>
      </c>
      <c r="Q37" s="15">
        <v>13999</v>
      </c>
      <c r="R37" s="15">
        <v>7749</v>
      </c>
      <c r="S37" s="15">
        <v>6987</v>
      </c>
      <c r="T37" s="16">
        <v>12339</v>
      </c>
    </row>
    <row r="38" spans="2:20" x14ac:dyDescent="0.2">
      <c r="B38" s="1522" t="s">
        <v>2047</v>
      </c>
      <c r="C38" s="1529" t="s">
        <v>803</v>
      </c>
      <c r="D38" s="1519"/>
      <c r="E38" s="1519"/>
      <c r="F38" s="15">
        <v>69368</v>
      </c>
      <c r="G38" s="15">
        <v>27574</v>
      </c>
      <c r="H38" s="15">
        <v>9159</v>
      </c>
      <c r="I38" s="15">
        <v>1980</v>
      </c>
      <c r="J38" s="15">
        <v>2524</v>
      </c>
      <c r="K38" s="15">
        <v>1038</v>
      </c>
      <c r="L38" s="15">
        <v>3219</v>
      </c>
      <c r="M38" s="15">
        <v>2175</v>
      </c>
      <c r="N38" s="15">
        <v>2341</v>
      </c>
      <c r="O38" s="15">
        <v>1979</v>
      </c>
      <c r="P38" s="15">
        <v>1429</v>
      </c>
      <c r="Q38" s="15">
        <v>8105</v>
      </c>
      <c r="R38" s="15">
        <v>1882</v>
      </c>
      <c r="S38" s="15">
        <v>2609</v>
      </c>
      <c r="T38" s="16">
        <v>3354</v>
      </c>
    </row>
    <row r="39" spans="2:20" x14ac:dyDescent="0.2">
      <c r="B39" s="1519"/>
      <c r="C39" s="1529" t="s">
        <v>807</v>
      </c>
      <c r="D39" s="1519"/>
      <c r="E39" s="1519"/>
      <c r="F39" s="15">
        <v>51400</v>
      </c>
      <c r="G39" s="15">
        <v>19502</v>
      </c>
      <c r="H39" s="15">
        <v>6449</v>
      </c>
      <c r="I39" s="15">
        <v>1814</v>
      </c>
      <c r="J39" s="15">
        <v>1644</v>
      </c>
      <c r="K39" s="15">
        <v>725</v>
      </c>
      <c r="L39" s="15">
        <v>2391</v>
      </c>
      <c r="M39" s="15">
        <v>1551</v>
      </c>
      <c r="N39" s="15">
        <v>1751</v>
      </c>
      <c r="O39" s="15">
        <v>1502</v>
      </c>
      <c r="P39" s="15">
        <v>1210</v>
      </c>
      <c r="Q39" s="15">
        <v>5725</v>
      </c>
      <c r="R39" s="15">
        <v>1816</v>
      </c>
      <c r="S39" s="15">
        <v>2081</v>
      </c>
      <c r="T39" s="16">
        <v>3239</v>
      </c>
    </row>
    <row r="40" spans="2:20" x14ac:dyDescent="0.2">
      <c r="B40" s="1522" t="s">
        <v>1268</v>
      </c>
      <c r="C40" s="1529" t="s">
        <v>803</v>
      </c>
      <c r="D40" s="1519"/>
      <c r="E40" s="1519"/>
      <c r="F40" s="15">
        <v>54436</v>
      </c>
      <c r="G40" s="15">
        <v>7387</v>
      </c>
      <c r="H40" s="15">
        <v>6073</v>
      </c>
      <c r="I40" s="15">
        <v>3817</v>
      </c>
      <c r="J40" s="15">
        <v>2876</v>
      </c>
      <c r="K40" s="15">
        <v>1421</v>
      </c>
      <c r="L40" s="15">
        <v>4123</v>
      </c>
      <c r="M40" s="15">
        <v>1900</v>
      </c>
      <c r="N40" s="15">
        <v>2539</v>
      </c>
      <c r="O40" s="15">
        <v>2981</v>
      </c>
      <c r="P40" s="15">
        <v>2491</v>
      </c>
      <c r="Q40" s="15">
        <v>6192</v>
      </c>
      <c r="R40" s="15">
        <v>3167</v>
      </c>
      <c r="S40" s="15">
        <v>3183</v>
      </c>
      <c r="T40" s="16">
        <v>6286</v>
      </c>
    </row>
    <row r="41" spans="2:20" x14ac:dyDescent="0.2">
      <c r="B41" s="1519"/>
      <c r="C41" s="1529" t="s">
        <v>807</v>
      </c>
      <c r="D41" s="1519"/>
      <c r="E41" s="1519"/>
      <c r="F41" s="15">
        <v>112417</v>
      </c>
      <c r="G41" s="15">
        <v>13127</v>
      </c>
      <c r="H41" s="15">
        <v>11802</v>
      </c>
      <c r="I41" s="15">
        <v>8450</v>
      </c>
      <c r="J41" s="15">
        <v>5912</v>
      </c>
      <c r="K41" s="15">
        <v>3349</v>
      </c>
      <c r="L41" s="15">
        <v>8551</v>
      </c>
      <c r="M41" s="15">
        <v>4510</v>
      </c>
      <c r="N41" s="15">
        <v>5893</v>
      </c>
      <c r="O41" s="15">
        <v>6156</v>
      </c>
      <c r="P41" s="15">
        <v>5710</v>
      </c>
      <c r="Q41" s="15">
        <v>13089</v>
      </c>
      <c r="R41" s="15">
        <v>6623</v>
      </c>
      <c r="S41" s="15">
        <v>6662</v>
      </c>
      <c r="T41" s="16">
        <v>12583</v>
      </c>
    </row>
    <row r="42" spans="2:20" x14ac:dyDescent="0.2">
      <c r="B42" s="1522" t="s">
        <v>2048</v>
      </c>
      <c r="C42" s="1529" t="s">
        <v>803</v>
      </c>
      <c r="D42" s="1519"/>
      <c r="E42" s="1519"/>
      <c r="F42" s="15">
        <v>171371</v>
      </c>
      <c r="G42" s="15">
        <v>63139</v>
      </c>
      <c r="H42" s="15">
        <v>15232</v>
      </c>
      <c r="I42" s="15">
        <v>7950</v>
      </c>
      <c r="J42" s="15">
        <v>7095</v>
      </c>
      <c r="K42" s="15">
        <v>6046</v>
      </c>
      <c r="L42" s="15">
        <v>9162</v>
      </c>
      <c r="M42" s="15">
        <v>4952</v>
      </c>
      <c r="N42" s="15">
        <v>5647</v>
      </c>
      <c r="O42" s="15">
        <v>4746</v>
      </c>
      <c r="P42" s="15">
        <v>4439</v>
      </c>
      <c r="Q42" s="15">
        <v>17942</v>
      </c>
      <c r="R42" s="15">
        <v>6421</v>
      </c>
      <c r="S42" s="15">
        <v>5145</v>
      </c>
      <c r="T42" s="16">
        <v>13455</v>
      </c>
    </row>
    <row r="43" spans="2:20" x14ac:dyDescent="0.2">
      <c r="B43" s="1519"/>
      <c r="C43" s="1529" t="s">
        <v>807</v>
      </c>
      <c r="D43" s="1519"/>
      <c r="E43" s="1519"/>
      <c r="F43" s="15">
        <v>156001</v>
      </c>
      <c r="G43" s="15">
        <v>59274</v>
      </c>
      <c r="H43" s="15">
        <v>13886</v>
      </c>
      <c r="I43" s="15">
        <v>7391</v>
      </c>
      <c r="J43" s="15">
        <v>6459</v>
      </c>
      <c r="K43" s="15">
        <v>6113</v>
      </c>
      <c r="L43" s="15">
        <v>8210</v>
      </c>
      <c r="M43" s="15">
        <v>4358</v>
      </c>
      <c r="N43" s="15">
        <v>5152</v>
      </c>
      <c r="O43" s="15">
        <v>4235</v>
      </c>
      <c r="P43" s="15">
        <v>3841</v>
      </c>
      <c r="Q43" s="15">
        <v>15408</v>
      </c>
      <c r="R43" s="15">
        <v>5624</v>
      </c>
      <c r="S43" s="15">
        <v>4526</v>
      </c>
      <c r="T43" s="16">
        <v>11524</v>
      </c>
    </row>
    <row r="44" spans="2:20" x14ac:dyDescent="0.2">
      <c r="B44" s="1522" t="s">
        <v>2049</v>
      </c>
      <c r="C44" s="1529" t="s">
        <v>803</v>
      </c>
      <c r="D44" s="1519"/>
      <c r="E44" s="1519"/>
      <c r="F44" s="15">
        <v>389318</v>
      </c>
      <c r="G44" s="15">
        <v>124332</v>
      </c>
      <c r="H44" s="15">
        <v>42823</v>
      </c>
      <c r="I44" s="15">
        <v>20272</v>
      </c>
      <c r="J44" s="15">
        <v>14876</v>
      </c>
      <c r="K44" s="15">
        <v>7128</v>
      </c>
      <c r="L44" s="15">
        <v>18356</v>
      </c>
      <c r="M44" s="15">
        <v>13244</v>
      </c>
      <c r="N44" s="15">
        <v>14225</v>
      </c>
      <c r="O44" s="15">
        <v>12546</v>
      </c>
      <c r="P44" s="15">
        <v>12722</v>
      </c>
      <c r="Q44" s="15">
        <v>43687</v>
      </c>
      <c r="R44" s="15">
        <v>16400</v>
      </c>
      <c r="S44" s="15">
        <v>15736</v>
      </c>
      <c r="T44" s="16">
        <v>32971</v>
      </c>
    </row>
    <row r="45" spans="2:20" x14ac:dyDescent="0.2">
      <c r="B45" s="1519"/>
      <c r="C45" s="1529" t="s">
        <v>807</v>
      </c>
      <c r="D45" s="1519"/>
      <c r="E45" s="1519"/>
      <c r="F45" s="15">
        <v>333405</v>
      </c>
      <c r="G45" s="15">
        <v>99850</v>
      </c>
      <c r="H45" s="15">
        <v>35822</v>
      </c>
      <c r="I45" s="15">
        <v>17574</v>
      </c>
      <c r="J45" s="15">
        <v>13352</v>
      </c>
      <c r="K45" s="15">
        <v>6650</v>
      </c>
      <c r="L45" s="15">
        <v>16376</v>
      </c>
      <c r="M45" s="15">
        <v>11713</v>
      </c>
      <c r="N45" s="15">
        <v>12857</v>
      </c>
      <c r="O45" s="15">
        <v>10664</v>
      </c>
      <c r="P45" s="15">
        <v>10746</v>
      </c>
      <c r="Q45" s="15">
        <v>38955</v>
      </c>
      <c r="R45" s="15">
        <v>14670</v>
      </c>
      <c r="S45" s="15">
        <v>14054</v>
      </c>
      <c r="T45" s="16">
        <v>30122</v>
      </c>
    </row>
    <row r="46" spans="2:20" x14ac:dyDescent="0.2">
      <c r="B46" s="1522" t="s">
        <v>2050</v>
      </c>
      <c r="C46" s="1529" t="s">
        <v>803</v>
      </c>
      <c r="D46" s="1519"/>
      <c r="E46" s="1519"/>
      <c r="F46" s="15">
        <v>56647</v>
      </c>
      <c r="G46" s="15">
        <v>16109</v>
      </c>
      <c r="H46" s="15">
        <v>6955</v>
      </c>
      <c r="I46" s="15">
        <v>2742</v>
      </c>
      <c r="J46" s="15">
        <v>2850</v>
      </c>
      <c r="K46" s="15">
        <v>1911</v>
      </c>
      <c r="L46" s="15">
        <v>3778</v>
      </c>
      <c r="M46" s="15">
        <v>2390</v>
      </c>
      <c r="N46" s="15">
        <v>1998</v>
      </c>
      <c r="O46" s="15">
        <v>2042</v>
      </c>
      <c r="P46" s="15">
        <v>1485</v>
      </c>
      <c r="Q46" s="15">
        <v>5355</v>
      </c>
      <c r="R46" s="15">
        <v>2220</v>
      </c>
      <c r="S46" s="15">
        <v>2035</v>
      </c>
      <c r="T46" s="16">
        <v>4777</v>
      </c>
    </row>
    <row r="47" spans="2:20" x14ac:dyDescent="0.2">
      <c r="B47" s="1519"/>
      <c r="C47" s="1529" t="s">
        <v>807</v>
      </c>
      <c r="D47" s="1519"/>
      <c r="E47" s="1519"/>
      <c r="F47" s="15">
        <v>47708</v>
      </c>
      <c r="G47" s="15">
        <v>14994</v>
      </c>
      <c r="H47" s="15">
        <v>5679</v>
      </c>
      <c r="I47" s="15">
        <v>2371</v>
      </c>
      <c r="J47" s="15">
        <v>2503</v>
      </c>
      <c r="K47" s="15">
        <v>1602</v>
      </c>
      <c r="L47" s="15">
        <v>2646</v>
      </c>
      <c r="M47" s="15">
        <v>1774</v>
      </c>
      <c r="N47" s="15">
        <v>1560</v>
      </c>
      <c r="O47" s="15">
        <v>1506</v>
      </c>
      <c r="P47" s="15">
        <v>1306</v>
      </c>
      <c r="Q47" s="15">
        <v>4157</v>
      </c>
      <c r="R47" s="15">
        <v>1815</v>
      </c>
      <c r="S47" s="15">
        <v>1650</v>
      </c>
      <c r="T47" s="16">
        <v>4145</v>
      </c>
    </row>
    <row r="48" spans="2:20" x14ac:dyDescent="0.2">
      <c r="B48" s="1522" t="s">
        <v>2051</v>
      </c>
      <c r="C48" s="1529" t="s">
        <v>803</v>
      </c>
      <c r="D48" s="1519"/>
      <c r="E48" s="1519"/>
      <c r="F48" s="15">
        <v>15712</v>
      </c>
      <c r="G48" s="15">
        <v>274</v>
      </c>
      <c r="H48" s="15">
        <v>2589</v>
      </c>
      <c r="I48" s="15">
        <v>1748</v>
      </c>
      <c r="J48" s="15">
        <v>1376</v>
      </c>
      <c r="K48" s="15">
        <v>249</v>
      </c>
      <c r="L48" s="15">
        <v>706</v>
      </c>
      <c r="M48" s="15">
        <v>580</v>
      </c>
      <c r="N48" s="15">
        <v>1160</v>
      </c>
      <c r="O48" s="15">
        <v>1131</v>
      </c>
      <c r="P48" s="15">
        <v>1765</v>
      </c>
      <c r="Q48" s="15">
        <v>1518</v>
      </c>
      <c r="R48" s="15">
        <v>1016</v>
      </c>
      <c r="S48" s="15">
        <v>779</v>
      </c>
      <c r="T48" s="16">
        <v>821</v>
      </c>
    </row>
    <row r="49" spans="2:20" x14ac:dyDescent="0.2">
      <c r="B49" s="1519"/>
      <c r="C49" s="1529" t="s">
        <v>807</v>
      </c>
      <c r="D49" s="1519"/>
      <c r="E49" s="1519"/>
      <c r="F49" s="15">
        <v>15786</v>
      </c>
      <c r="G49" s="15">
        <v>262</v>
      </c>
      <c r="H49" s="15">
        <v>2564</v>
      </c>
      <c r="I49" s="15">
        <v>1758</v>
      </c>
      <c r="J49" s="15">
        <v>1380</v>
      </c>
      <c r="K49" s="15">
        <v>263</v>
      </c>
      <c r="L49" s="15">
        <v>771</v>
      </c>
      <c r="M49" s="15">
        <v>601</v>
      </c>
      <c r="N49" s="15">
        <v>1159</v>
      </c>
      <c r="O49" s="15">
        <v>1146</v>
      </c>
      <c r="P49" s="15">
        <v>1761</v>
      </c>
      <c r="Q49" s="15">
        <v>1522</v>
      </c>
      <c r="R49" s="15">
        <v>1020</v>
      </c>
      <c r="S49" s="15">
        <v>760</v>
      </c>
      <c r="T49" s="16">
        <v>819</v>
      </c>
    </row>
    <row r="50" spans="2:20" x14ac:dyDescent="0.2">
      <c r="B50" s="1522" t="s">
        <v>1273</v>
      </c>
      <c r="C50" s="1529" t="s">
        <v>803</v>
      </c>
      <c r="D50" s="1519"/>
      <c r="E50" s="1519"/>
      <c r="F50" s="15">
        <v>48739</v>
      </c>
      <c r="G50" s="15">
        <v>10141</v>
      </c>
      <c r="H50" s="15">
        <v>5925</v>
      </c>
      <c r="I50" s="15">
        <v>3116</v>
      </c>
      <c r="J50" s="15">
        <v>2282</v>
      </c>
      <c r="K50" s="15">
        <v>1149</v>
      </c>
      <c r="L50" s="15">
        <v>3206</v>
      </c>
      <c r="M50" s="15">
        <v>2466</v>
      </c>
      <c r="N50" s="15">
        <v>2122</v>
      </c>
      <c r="O50" s="15">
        <v>2094</v>
      </c>
      <c r="P50" s="15">
        <v>1967</v>
      </c>
      <c r="Q50" s="15">
        <v>5164</v>
      </c>
      <c r="R50" s="15">
        <v>2468</v>
      </c>
      <c r="S50" s="15">
        <v>2251</v>
      </c>
      <c r="T50" s="16">
        <v>4388</v>
      </c>
    </row>
    <row r="51" spans="2:20" x14ac:dyDescent="0.2">
      <c r="B51" s="1519"/>
      <c r="C51" s="1529" t="s">
        <v>807</v>
      </c>
      <c r="D51" s="1519"/>
      <c r="E51" s="1519"/>
      <c r="F51" s="15">
        <v>43057</v>
      </c>
      <c r="G51" s="15">
        <v>9014</v>
      </c>
      <c r="H51" s="15">
        <v>5149</v>
      </c>
      <c r="I51" s="15">
        <v>2722</v>
      </c>
      <c r="J51" s="15">
        <v>2013</v>
      </c>
      <c r="K51" s="15">
        <v>944</v>
      </c>
      <c r="L51" s="15">
        <v>2554</v>
      </c>
      <c r="M51" s="15">
        <v>1969</v>
      </c>
      <c r="N51" s="15">
        <v>1985</v>
      </c>
      <c r="O51" s="15">
        <v>1868</v>
      </c>
      <c r="P51" s="15">
        <v>1706</v>
      </c>
      <c r="Q51" s="15">
        <v>4571</v>
      </c>
      <c r="R51" s="15">
        <v>2292</v>
      </c>
      <c r="S51" s="15">
        <v>2046</v>
      </c>
      <c r="T51" s="16">
        <v>4224</v>
      </c>
    </row>
    <row r="52" spans="2:20" x14ac:dyDescent="0.2">
      <c r="B52" s="1522" t="s">
        <v>2052</v>
      </c>
      <c r="C52" s="1529" t="s">
        <v>803</v>
      </c>
      <c r="D52" s="1519"/>
      <c r="E52" s="1519"/>
      <c r="F52" s="15">
        <v>34043</v>
      </c>
      <c r="G52" s="15">
        <v>6411</v>
      </c>
      <c r="H52" s="15">
        <v>3753</v>
      </c>
      <c r="I52" s="15">
        <v>1898</v>
      </c>
      <c r="J52" s="15">
        <v>1813</v>
      </c>
      <c r="K52" s="15">
        <v>980</v>
      </c>
      <c r="L52" s="15">
        <v>2135</v>
      </c>
      <c r="M52" s="15">
        <v>1281</v>
      </c>
      <c r="N52" s="15">
        <v>1667</v>
      </c>
      <c r="O52" s="15">
        <v>1439</v>
      </c>
      <c r="P52" s="15">
        <v>1332</v>
      </c>
      <c r="Q52" s="15">
        <v>3894</v>
      </c>
      <c r="R52" s="15">
        <v>2142</v>
      </c>
      <c r="S52" s="15">
        <v>1831</v>
      </c>
      <c r="T52" s="16">
        <v>3467</v>
      </c>
    </row>
    <row r="53" spans="2:20" x14ac:dyDescent="0.2">
      <c r="B53" s="1519"/>
      <c r="C53" s="1529" t="s">
        <v>807</v>
      </c>
      <c r="D53" s="1519"/>
      <c r="E53" s="1519"/>
      <c r="F53" s="15">
        <v>34674</v>
      </c>
      <c r="G53" s="15">
        <v>6560</v>
      </c>
      <c r="H53" s="15">
        <v>3682</v>
      </c>
      <c r="I53" s="15">
        <v>1919</v>
      </c>
      <c r="J53" s="15">
        <v>1733</v>
      </c>
      <c r="K53" s="15">
        <v>1037</v>
      </c>
      <c r="L53" s="15">
        <v>2435</v>
      </c>
      <c r="M53" s="15">
        <v>1408</v>
      </c>
      <c r="N53" s="15">
        <v>1719</v>
      </c>
      <c r="O53" s="15">
        <v>1452</v>
      </c>
      <c r="P53" s="15">
        <v>1398</v>
      </c>
      <c r="Q53" s="15">
        <v>3815</v>
      </c>
      <c r="R53" s="15">
        <v>2115</v>
      </c>
      <c r="S53" s="15">
        <v>1872</v>
      </c>
      <c r="T53" s="16">
        <v>3529</v>
      </c>
    </row>
    <row r="54" spans="2:20" x14ac:dyDescent="0.2">
      <c r="B54" s="1522" t="s">
        <v>2053</v>
      </c>
      <c r="C54" s="1529" t="s">
        <v>803</v>
      </c>
      <c r="D54" s="1519"/>
      <c r="E54" s="1519"/>
      <c r="F54" s="15">
        <v>72919</v>
      </c>
      <c r="G54" s="15">
        <v>14230</v>
      </c>
      <c r="H54" s="15">
        <v>9144</v>
      </c>
      <c r="I54" s="15">
        <v>4561</v>
      </c>
      <c r="J54" s="15">
        <v>3986</v>
      </c>
      <c r="K54" s="15">
        <v>2104</v>
      </c>
      <c r="L54" s="15">
        <v>4673</v>
      </c>
      <c r="M54" s="15">
        <v>3151</v>
      </c>
      <c r="N54" s="15">
        <v>3638</v>
      </c>
      <c r="O54" s="15">
        <v>3181</v>
      </c>
      <c r="P54" s="15">
        <v>2880</v>
      </c>
      <c r="Q54" s="15">
        <v>7499</v>
      </c>
      <c r="R54" s="15">
        <v>3868</v>
      </c>
      <c r="S54" s="15">
        <v>3350</v>
      </c>
      <c r="T54" s="16">
        <v>6654</v>
      </c>
    </row>
    <row r="55" spans="2:20" x14ac:dyDescent="0.2">
      <c r="B55" s="1519"/>
      <c r="C55" s="1529" t="s">
        <v>807</v>
      </c>
      <c r="D55" s="1519"/>
      <c r="E55" s="1519"/>
      <c r="F55" s="15">
        <v>63716</v>
      </c>
      <c r="G55" s="15">
        <v>12437</v>
      </c>
      <c r="H55" s="15">
        <v>7520</v>
      </c>
      <c r="I55" s="15">
        <v>4150</v>
      </c>
      <c r="J55" s="15">
        <v>3490</v>
      </c>
      <c r="K55" s="15">
        <v>1866</v>
      </c>
      <c r="L55" s="15">
        <v>4076</v>
      </c>
      <c r="M55" s="15">
        <v>2778</v>
      </c>
      <c r="N55" s="15">
        <v>3231</v>
      </c>
      <c r="O55" s="15">
        <v>2838</v>
      </c>
      <c r="P55" s="15">
        <v>2493</v>
      </c>
      <c r="Q55" s="15">
        <v>6522</v>
      </c>
      <c r="R55" s="15">
        <v>3474</v>
      </c>
      <c r="S55" s="15">
        <v>2918</v>
      </c>
      <c r="T55" s="16">
        <v>5923</v>
      </c>
    </row>
    <row r="56" spans="2:20" x14ac:dyDescent="0.2">
      <c r="B56" s="1522" t="s">
        <v>1276</v>
      </c>
      <c r="C56" s="1529" t="s">
        <v>803</v>
      </c>
      <c r="D56" s="1519"/>
      <c r="E56" s="1519"/>
      <c r="F56" s="15">
        <v>233747</v>
      </c>
      <c r="G56" s="15">
        <v>39510</v>
      </c>
      <c r="H56" s="15">
        <v>29298</v>
      </c>
      <c r="I56" s="15">
        <v>14060</v>
      </c>
      <c r="J56" s="15">
        <v>12742</v>
      </c>
      <c r="K56" s="15">
        <v>7214</v>
      </c>
      <c r="L56" s="15">
        <v>14410</v>
      </c>
      <c r="M56" s="15">
        <v>9266</v>
      </c>
      <c r="N56" s="15">
        <v>12497</v>
      </c>
      <c r="O56" s="15">
        <v>10688</v>
      </c>
      <c r="P56" s="15">
        <v>10093</v>
      </c>
      <c r="Q56" s="15">
        <v>26674</v>
      </c>
      <c r="R56" s="15">
        <v>12557</v>
      </c>
      <c r="S56" s="15">
        <v>12503</v>
      </c>
      <c r="T56" s="16">
        <v>22235</v>
      </c>
    </row>
    <row r="57" spans="2:20" x14ac:dyDescent="0.2">
      <c r="B57" s="1519"/>
      <c r="C57" s="1529" t="s">
        <v>807</v>
      </c>
      <c r="D57" s="1519"/>
      <c r="E57" s="1519"/>
      <c r="F57" s="15">
        <v>207051</v>
      </c>
      <c r="G57" s="15">
        <v>34581</v>
      </c>
      <c r="H57" s="15">
        <v>25629</v>
      </c>
      <c r="I57" s="15">
        <v>12568</v>
      </c>
      <c r="J57" s="15">
        <v>11247</v>
      </c>
      <c r="K57" s="15">
        <v>6343</v>
      </c>
      <c r="L57" s="15">
        <v>13153</v>
      </c>
      <c r="M57" s="15">
        <v>8304</v>
      </c>
      <c r="N57" s="15">
        <v>11290</v>
      </c>
      <c r="O57" s="15">
        <v>9470</v>
      </c>
      <c r="P57" s="15">
        <v>8812</v>
      </c>
      <c r="Q57" s="15">
        <v>23135</v>
      </c>
      <c r="R57" s="15">
        <v>11350</v>
      </c>
      <c r="S57" s="15">
        <v>11156</v>
      </c>
      <c r="T57" s="16">
        <v>20013</v>
      </c>
    </row>
    <row r="58" spans="2:20" x14ac:dyDescent="0.2">
      <c r="B58" s="1522" t="s">
        <v>2054</v>
      </c>
      <c r="C58" s="1529" t="s">
        <v>803</v>
      </c>
      <c r="D58" s="1519"/>
      <c r="E58" s="1519"/>
      <c r="F58" s="1274" t="s">
        <v>909</v>
      </c>
      <c r="G58" s="1274" t="s">
        <v>909</v>
      </c>
      <c r="H58" s="1274" t="s">
        <v>909</v>
      </c>
      <c r="I58" s="1274" t="s">
        <v>909</v>
      </c>
      <c r="J58" s="1274" t="s">
        <v>909</v>
      </c>
      <c r="K58" s="1274" t="s">
        <v>909</v>
      </c>
      <c r="L58" s="1274" t="s">
        <v>909</v>
      </c>
      <c r="M58" s="1274" t="s">
        <v>909</v>
      </c>
      <c r="N58" s="1274" t="s">
        <v>909</v>
      </c>
      <c r="O58" s="1274" t="s">
        <v>909</v>
      </c>
      <c r="P58" s="1274" t="s">
        <v>909</v>
      </c>
      <c r="Q58" s="1274" t="s">
        <v>909</v>
      </c>
      <c r="R58" s="1274" t="s">
        <v>909</v>
      </c>
      <c r="S58" s="1274" t="s">
        <v>909</v>
      </c>
      <c r="T58" s="19" t="s">
        <v>909</v>
      </c>
    </row>
    <row r="59" spans="2:20" x14ac:dyDescent="0.2">
      <c r="B59" s="1519"/>
      <c r="C59" s="1529" t="s">
        <v>807</v>
      </c>
      <c r="D59" s="1519"/>
      <c r="E59" s="1519"/>
      <c r="F59" s="15">
        <v>2</v>
      </c>
      <c r="G59" s="1274" t="s">
        <v>909</v>
      </c>
      <c r="H59" s="1274" t="s">
        <v>909</v>
      </c>
      <c r="I59" s="1274" t="s">
        <v>909</v>
      </c>
      <c r="J59" s="1274" t="s">
        <v>909</v>
      </c>
      <c r="K59" s="1274" t="s">
        <v>909</v>
      </c>
      <c r="L59" s="1274" t="s">
        <v>909</v>
      </c>
      <c r="M59" s="1274" t="s">
        <v>909</v>
      </c>
      <c r="N59" s="1274" t="s">
        <v>909</v>
      </c>
      <c r="O59" s="1274" t="s">
        <v>909</v>
      </c>
      <c r="P59" s="1274" t="s">
        <v>909</v>
      </c>
      <c r="Q59" s="1274" t="s">
        <v>909</v>
      </c>
      <c r="R59" s="15">
        <v>1</v>
      </c>
      <c r="S59" s="1274" t="s">
        <v>909</v>
      </c>
      <c r="T59" s="16">
        <v>1</v>
      </c>
    </row>
    <row r="60" spans="2:20" x14ac:dyDescent="0.2">
      <c r="B60" s="1522" t="s">
        <v>2055</v>
      </c>
      <c r="C60" s="1529" t="s">
        <v>803</v>
      </c>
      <c r="D60" s="1519"/>
      <c r="E60" s="1519"/>
      <c r="F60" s="15">
        <v>59</v>
      </c>
      <c r="G60" s="15">
        <v>57</v>
      </c>
      <c r="H60" s="1274" t="s">
        <v>909</v>
      </c>
      <c r="I60" s="1274" t="s">
        <v>909</v>
      </c>
      <c r="J60" s="1274" t="s">
        <v>909</v>
      </c>
      <c r="K60" s="1274" t="s">
        <v>909</v>
      </c>
      <c r="L60" s="1274" t="s">
        <v>909</v>
      </c>
      <c r="M60" s="1274" t="s">
        <v>909</v>
      </c>
      <c r="N60" s="1274" t="s">
        <v>909</v>
      </c>
      <c r="O60" s="1274" t="s">
        <v>909</v>
      </c>
      <c r="P60" s="15">
        <v>1</v>
      </c>
      <c r="Q60" s="1274" t="s">
        <v>909</v>
      </c>
      <c r="R60" s="1274" t="s">
        <v>909</v>
      </c>
      <c r="S60" s="1274" t="s">
        <v>909</v>
      </c>
      <c r="T60" s="16">
        <v>1</v>
      </c>
    </row>
    <row r="61" spans="2:20" x14ac:dyDescent="0.2">
      <c r="B61" s="1519"/>
      <c r="C61" s="1529" t="s">
        <v>807</v>
      </c>
      <c r="D61" s="1519"/>
      <c r="E61" s="1519"/>
      <c r="F61" s="15">
        <v>67</v>
      </c>
      <c r="G61" s="15">
        <v>64</v>
      </c>
      <c r="H61" s="1274" t="s">
        <v>909</v>
      </c>
      <c r="I61" s="1274" t="s">
        <v>909</v>
      </c>
      <c r="J61" s="1274" t="s">
        <v>909</v>
      </c>
      <c r="K61" s="1274" t="s">
        <v>909</v>
      </c>
      <c r="L61" s="1274" t="s">
        <v>909</v>
      </c>
      <c r="M61" s="1274" t="s">
        <v>909</v>
      </c>
      <c r="N61" s="1274" t="s">
        <v>909</v>
      </c>
      <c r="O61" s="1274" t="s">
        <v>909</v>
      </c>
      <c r="P61" s="15">
        <v>1</v>
      </c>
      <c r="Q61" s="1274" t="s">
        <v>909</v>
      </c>
      <c r="R61" s="1274" t="s">
        <v>909</v>
      </c>
      <c r="S61" s="1274" t="s">
        <v>909</v>
      </c>
      <c r="T61" s="16">
        <v>2</v>
      </c>
    </row>
    <row r="62" spans="2:20" x14ac:dyDescent="0.2">
      <c r="B62" s="1522" t="s">
        <v>1279</v>
      </c>
      <c r="C62" s="1529" t="s">
        <v>803</v>
      </c>
      <c r="D62" s="1519"/>
      <c r="E62" s="1519"/>
      <c r="F62" s="15">
        <v>69026</v>
      </c>
      <c r="G62" s="15">
        <v>9134</v>
      </c>
      <c r="H62" s="15">
        <v>6605</v>
      </c>
      <c r="I62" s="15">
        <v>4911</v>
      </c>
      <c r="J62" s="15">
        <v>3191</v>
      </c>
      <c r="K62" s="15">
        <v>1989</v>
      </c>
      <c r="L62" s="15">
        <v>4669</v>
      </c>
      <c r="M62" s="15">
        <v>2122</v>
      </c>
      <c r="N62" s="15">
        <v>2503</v>
      </c>
      <c r="O62" s="15">
        <v>3037</v>
      </c>
      <c r="P62" s="15">
        <v>3337</v>
      </c>
      <c r="Q62" s="15">
        <v>7046</v>
      </c>
      <c r="R62" s="15">
        <v>5214</v>
      </c>
      <c r="S62" s="15">
        <v>3714</v>
      </c>
      <c r="T62" s="16">
        <v>11554</v>
      </c>
    </row>
    <row r="63" spans="2:20" x14ac:dyDescent="0.2">
      <c r="B63" s="1519"/>
      <c r="C63" s="1529" t="s">
        <v>807</v>
      </c>
      <c r="D63" s="1519"/>
      <c r="E63" s="1519"/>
      <c r="F63" s="15">
        <v>100673</v>
      </c>
      <c r="G63" s="15">
        <v>15376</v>
      </c>
      <c r="H63" s="15">
        <v>12095</v>
      </c>
      <c r="I63" s="15">
        <v>6046</v>
      </c>
      <c r="J63" s="15">
        <v>5941</v>
      </c>
      <c r="K63" s="15">
        <v>4086</v>
      </c>
      <c r="L63" s="15">
        <v>7923</v>
      </c>
      <c r="M63" s="15">
        <v>3517</v>
      </c>
      <c r="N63" s="15">
        <v>4054</v>
      </c>
      <c r="O63" s="15">
        <v>4799</v>
      </c>
      <c r="P63" s="15">
        <v>4248</v>
      </c>
      <c r="Q63" s="15">
        <v>10814</v>
      </c>
      <c r="R63" s="15">
        <v>4803</v>
      </c>
      <c r="S63" s="15">
        <v>6016</v>
      </c>
      <c r="T63" s="16">
        <v>10955</v>
      </c>
    </row>
    <row r="64" spans="2:20" ht="25.5" x14ac:dyDescent="0.2">
      <c r="B64" s="1518" t="s">
        <v>1280</v>
      </c>
      <c r="C64" s="1519"/>
      <c r="D64" s="1519"/>
      <c r="E64" s="1519"/>
      <c r="F64" s="1274" t="s">
        <v>843</v>
      </c>
      <c r="G64" s="1274" t="s">
        <v>843</v>
      </c>
      <c r="H64" s="1274" t="s">
        <v>843</v>
      </c>
      <c r="I64" s="1274" t="s">
        <v>843</v>
      </c>
      <c r="J64" s="1274" t="s">
        <v>843</v>
      </c>
      <c r="K64" s="1274" t="s">
        <v>843</v>
      </c>
      <c r="L64" s="1274" t="s">
        <v>843</v>
      </c>
      <c r="M64" s="1274" t="s">
        <v>843</v>
      </c>
      <c r="N64" s="1274" t="s">
        <v>843</v>
      </c>
      <c r="O64" s="1274" t="s">
        <v>843</v>
      </c>
      <c r="P64" s="1274" t="s">
        <v>843</v>
      </c>
      <c r="Q64" s="1274" t="s">
        <v>843</v>
      </c>
      <c r="R64" s="1274" t="s">
        <v>843</v>
      </c>
      <c r="S64" s="1274" t="s">
        <v>843</v>
      </c>
      <c r="T64" s="19" t="s">
        <v>843</v>
      </c>
    </row>
    <row r="65" spans="2:20" x14ac:dyDescent="0.2">
      <c r="B65" s="1522" t="s">
        <v>1281</v>
      </c>
      <c r="C65" s="1529" t="s">
        <v>803</v>
      </c>
      <c r="D65" s="1519"/>
      <c r="E65" s="1519"/>
      <c r="F65" s="15">
        <v>1700619</v>
      </c>
      <c r="G65" s="15">
        <v>380192</v>
      </c>
      <c r="H65" s="15">
        <v>189439</v>
      </c>
      <c r="I65" s="15">
        <v>96531</v>
      </c>
      <c r="J65" s="15">
        <v>89118</v>
      </c>
      <c r="K65" s="15">
        <v>48957</v>
      </c>
      <c r="L65" s="15">
        <v>109285</v>
      </c>
      <c r="M65" s="15">
        <v>72705</v>
      </c>
      <c r="N65" s="15">
        <v>79704</v>
      </c>
      <c r="O65" s="15">
        <v>68699</v>
      </c>
      <c r="P65" s="15">
        <v>62535</v>
      </c>
      <c r="Q65" s="15">
        <v>185696</v>
      </c>
      <c r="R65" s="15">
        <v>84639</v>
      </c>
      <c r="S65" s="15">
        <v>81564</v>
      </c>
      <c r="T65" s="16">
        <v>151555</v>
      </c>
    </row>
    <row r="66" spans="2:20" x14ac:dyDescent="0.2">
      <c r="B66" s="1519"/>
      <c r="C66" s="1529" t="s">
        <v>807</v>
      </c>
      <c r="D66" s="1519"/>
      <c r="E66" s="1519"/>
      <c r="F66" s="15">
        <v>1593180</v>
      </c>
      <c r="G66" s="15">
        <v>334008</v>
      </c>
      <c r="H66" s="15">
        <v>176252</v>
      </c>
      <c r="I66" s="15">
        <v>92759</v>
      </c>
      <c r="J66" s="15">
        <v>84557</v>
      </c>
      <c r="K66" s="15">
        <v>48540</v>
      </c>
      <c r="L66" s="15">
        <v>107236</v>
      </c>
      <c r="M66" s="15">
        <v>70948</v>
      </c>
      <c r="N66" s="15">
        <v>75125</v>
      </c>
      <c r="O66" s="15">
        <v>65224</v>
      </c>
      <c r="P66" s="15">
        <v>58716</v>
      </c>
      <c r="Q66" s="15">
        <v>171723</v>
      </c>
      <c r="R66" s="15">
        <v>80478</v>
      </c>
      <c r="S66" s="15">
        <v>78639</v>
      </c>
      <c r="T66" s="16">
        <v>148975</v>
      </c>
    </row>
    <row r="67" spans="2:20" x14ac:dyDescent="0.2">
      <c r="B67" s="1522" t="s">
        <v>1282</v>
      </c>
      <c r="C67" s="1529" t="s">
        <v>803</v>
      </c>
      <c r="D67" s="1519"/>
      <c r="E67" s="1519"/>
      <c r="F67" s="15">
        <v>904113</v>
      </c>
      <c r="G67" s="15">
        <v>168436</v>
      </c>
      <c r="H67" s="15">
        <v>125475</v>
      </c>
      <c r="I67" s="15">
        <v>55045</v>
      </c>
      <c r="J67" s="15">
        <v>45216</v>
      </c>
      <c r="K67" s="15">
        <v>19908</v>
      </c>
      <c r="L67" s="15">
        <v>50930</v>
      </c>
      <c r="M67" s="15">
        <v>36319</v>
      </c>
      <c r="N67" s="15">
        <v>48160</v>
      </c>
      <c r="O67" s="15">
        <v>41678</v>
      </c>
      <c r="P67" s="15">
        <v>41593</v>
      </c>
      <c r="Q67" s="15">
        <v>99548</v>
      </c>
      <c r="R67" s="15">
        <v>44865</v>
      </c>
      <c r="S67" s="15">
        <v>48020</v>
      </c>
      <c r="T67" s="16">
        <v>78920</v>
      </c>
    </row>
    <row r="68" spans="2:20" x14ac:dyDescent="0.2">
      <c r="B68" s="1519"/>
      <c r="C68" s="1529" t="s">
        <v>807</v>
      </c>
      <c r="D68" s="1519"/>
      <c r="E68" s="1519"/>
      <c r="F68" s="15">
        <v>856704</v>
      </c>
      <c r="G68" s="15">
        <v>148907</v>
      </c>
      <c r="H68" s="15">
        <v>115742</v>
      </c>
      <c r="I68" s="15">
        <v>53042</v>
      </c>
      <c r="J68" s="15">
        <v>45096</v>
      </c>
      <c r="K68" s="15">
        <v>21505</v>
      </c>
      <c r="L68" s="15">
        <v>50273</v>
      </c>
      <c r="M68" s="15">
        <v>34910</v>
      </c>
      <c r="N68" s="15">
        <v>47362</v>
      </c>
      <c r="O68" s="15">
        <v>39936</v>
      </c>
      <c r="P68" s="15">
        <v>39650</v>
      </c>
      <c r="Q68" s="15">
        <v>95433</v>
      </c>
      <c r="R68" s="15">
        <v>43685</v>
      </c>
      <c r="S68" s="15">
        <v>46297</v>
      </c>
      <c r="T68" s="16">
        <v>74866</v>
      </c>
    </row>
    <row r="69" spans="2:20" x14ac:dyDescent="0.2">
      <c r="B69" s="1522" t="s">
        <v>1283</v>
      </c>
      <c r="C69" s="1529" t="s">
        <v>803</v>
      </c>
      <c r="D69" s="1519"/>
      <c r="E69" s="1519"/>
      <c r="F69" s="15">
        <v>198231</v>
      </c>
      <c r="G69" s="15">
        <v>53049</v>
      </c>
      <c r="H69" s="15">
        <v>19493</v>
      </c>
      <c r="I69" s="15">
        <v>10255</v>
      </c>
      <c r="J69" s="15">
        <v>8609</v>
      </c>
      <c r="K69" s="15">
        <v>4395</v>
      </c>
      <c r="L69" s="15">
        <v>11159</v>
      </c>
      <c r="M69" s="15">
        <v>6574</v>
      </c>
      <c r="N69" s="15">
        <v>8502</v>
      </c>
      <c r="O69" s="15">
        <v>7588</v>
      </c>
      <c r="P69" s="15">
        <v>6989</v>
      </c>
      <c r="Q69" s="15">
        <v>23867</v>
      </c>
      <c r="R69" s="15">
        <v>9879</v>
      </c>
      <c r="S69" s="15">
        <v>9460</v>
      </c>
      <c r="T69" s="16">
        <v>18412</v>
      </c>
    </row>
    <row r="70" spans="2:20" x14ac:dyDescent="0.2">
      <c r="B70" s="1519"/>
      <c r="C70" s="1529" t="s">
        <v>807</v>
      </c>
      <c r="D70" s="1519"/>
      <c r="E70" s="1519"/>
      <c r="F70" s="15">
        <v>200067</v>
      </c>
      <c r="G70" s="15">
        <v>55236</v>
      </c>
      <c r="H70" s="15">
        <v>19512</v>
      </c>
      <c r="I70" s="15">
        <v>10441</v>
      </c>
      <c r="J70" s="15">
        <v>8704</v>
      </c>
      <c r="K70" s="15">
        <v>4622</v>
      </c>
      <c r="L70" s="15">
        <v>11235</v>
      </c>
      <c r="M70" s="15">
        <v>6515</v>
      </c>
      <c r="N70" s="15">
        <v>8614</v>
      </c>
      <c r="O70" s="15">
        <v>7478</v>
      </c>
      <c r="P70" s="15">
        <v>7023</v>
      </c>
      <c r="Q70" s="15">
        <v>23057</v>
      </c>
      <c r="R70" s="15">
        <v>9722</v>
      </c>
      <c r="S70" s="15">
        <v>9355</v>
      </c>
      <c r="T70" s="16">
        <v>18553</v>
      </c>
    </row>
    <row r="71" spans="2:20" x14ac:dyDescent="0.2">
      <c r="B71" s="1522" t="s">
        <v>1284</v>
      </c>
      <c r="C71" s="1529" t="s">
        <v>803</v>
      </c>
      <c r="D71" s="1519"/>
      <c r="E71" s="1519"/>
      <c r="F71" s="15">
        <v>28784</v>
      </c>
      <c r="G71" s="15">
        <v>6990</v>
      </c>
      <c r="H71" s="15">
        <v>2827</v>
      </c>
      <c r="I71" s="15">
        <v>1514</v>
      </c>
      <c r="J71" s="15">
        <v>1312</v>
      </c>
      <c r="K71" s="15">
        <v>635</v>
      </c>
      <c r="L71" s="15">
        <v>1552</v>
      </c>
      <c r="M71" s="15">
        <v>938</v>
      </c>
      <c r="N71" s="15">
        <v>1376</v>
      </c>
      <c r="O71" s="15">
        <v>1213</v>
      </c>
      <c r="P71" s="15">
        <v>1182</v>
      </c>
      <c r="Q71" s="15">
        <v>3566</v>
      </c>
      <c r="R71" s="15">
        <v>1530</v>
      </c>
      <c r="S71" s="15">
        <v>1494</v>
      </c>
      <c r="T71" s="16">
        <v>2655</v>
      </c>
    </row>
    <row r="72" spans="2:20" x14ac:dyDescent="0.2">
      <c r="B72" s="1519"/>
      <c r="C72" s="1529" t="s">
        <v>807</v>
      </c>
      <c r="D72" s="1519"/>
      <c r="E72" s="1519"/>
      <c r="F72" s="15">
        <v>28008</v>
      </c>
      <c r="G72" s="15">
        <v>6802</v>
      </c>
      <c r="H72" s="15">
        <v>2863</v>
      </c>
      <c r="I72" s="15">
        <v>1520</v>
      </c>
      <c r="J72" s="15">
        <v>1264</v>
      </c>
      <c r="K72" s="15">
        <v>613</v>
      </c>
      <c r="L72" s="15">
        <v>1525</v>
      </c>
      <c r="M72" s="15">
        <v>957</v>
      </c>
      <c r="N72" s="15">
        <v>1325</v>
      </c>
      <c r="O72" s="15">
        <v>1212</v>
      </c>
      <c r="P72" s="15">
        <v>1117</v>
      </c>
      <c r="Q72" s="15">
        <v>3398</v>
      </c>
      <c r="R72" s="15">
        <v>1471</v>
      </c>
      <c r="S72" s="15">
        <v>1448</v>
      </c>
      <c r="T72" s="16">
        <v>2493</v>
      </c>
    </row>
    <row r="73" spans="2:20" x14ac:dyDescent="0.2">
      <c r="B73" s="1522" t="s">
        <v>1285</v>
      </c>
      <c r="C73" s="1529" t="s">
        <v>803</v>
      </c>
      <c r="D73" s="1519"/>
      <c r="E73" s="1519"/>
      <c r="F73" s="15">
        <v>25709</v>
      </c>
      <c r="G73" s="15">
        <v>6193</v>
      </c>
      <c r="H73" s="15">
        <v>2436</v>
      </c>
      <c r="I73" s="15">
        <v>1316</v>
      </c>
      <c r="J73" s="15">
        <v>1178</v>
      </c>
      <c r="K73" s="15">
        <v>580</v>
      </c>
      <c r="L73" s="15">
        <v>1398</v>
      </c>
      <c r="M73" s="15">
        <v>887</v>
      </c>
      <c r="N73" s="15">
        <v>1113</v>
      </c>
      <c r="O73" s="15">
        <v>1114</v>
      </c>
      <c r="P73" s="15">
        <v>994</v>
      </c>
      <c r="Q73" s="15">
        <v>3263</v>
      </c>
      <c r="R73" s="15">
        <v>1403</v>
      </c>
      <c r="S73" s="15">
        <v>1438</v>
      </c>
      <c r="T73" s="16">
        <v>2396</v>
      </c>
    </row>
    <row r="74" spans="2:20" x14ac:dyDescent="0.2">
      <c r="B74" s="1519"/>
      <c r="C74" s="1529" t="s">
        <v>807</v>
      </c>
      <c r="D74" s="1519"/>
      <c r="E74" s="1519"/>
      <c r="F74" s="15">
        <v>24918</v>
      </c>
      <c r="G74" s="15">
        <v>5853</v>
      </c>
      <c r="H74" s="15">
        <v>2468</v>
      </c>
      <c r="I74" s="15">
        <v>1268</v>
      </c>
      <c r="J74" s="15">
        <v>1164</v>
      </c>
      <c r="K74" s="15">
        <v>602</v>
      </c>
      <c r="L74" s="15">
        <v>1403</v>
      </c>
      <c r="M74" s="15">
        <v>878</v>
      </c>
      <c r="N74" s="15">
        <v>1131</v>
      </c>
      <c r="O74" s="15">
        <v>1097</v>
      </c>
      <c r="P74" s="15">
        <v>945</v>
      </c>
      <c r="Q74" s="15">
        <v>3077</v>
      </c>
      <c r="R74" s="15">
        <v>1342</v>
      </c>
      <c r="S74" s="15">
        <v>1403</v>
      </c>
      <c r="T74" s="16">
        <v>2287</v>
      </c>
    </row>
    <row r="75" spans="2:20" x14ac:dyDescent="0.2">
      <c r="B75" s="1522" t="s">
        <v>1286</v>
      </c>
      <c r="C75" s="1529" t="s">
        <v>803</v>
      </c>
      <c r="D75" s="1519"/>
      <c r="E75" s="1519"/>
      <c r="F75" s="15">
        <v>5785</v>
      </c>
      <c r="G75" s="15">
        <v>1413</v>
      </c>
      <c r="H75" s="15">
        <v>576</v>
      </c>
      <c r="I75" s="15">
        <v>309</v>
      </c>
      <c r="J75" s="15">
        <v>277</v>
      </c>
      <c r="K75" s="15">
        <v>136</v>
      </c>
      <c r="L75" s="15">
        <v>318</v>
      </c>
      <c r="M75" s="15">
        <v>194</v>
      </c>
      <c r="N75" s="15">
        <v>284</v>
      </c>
      <c r="O75" s="15">
        <v>253</v>
      </c>
      <c r="P75" s="15">
        <v>229</v>
      </c>
      <c r="Q75" s="15">
        <v>689</v>
      </c>
      <c r="R75" s="15">
        <v>301</v>
      </c>
      <c r="S75" s="15">
        <v>320</v>
      </c>
      <c r="T75" s="16">
        <v>486</v>
      </c>
    </row>
    <row r="76" spans="2:20" x14ac:dyDescent="0.2">
      <c r="B76" s="1519"/>
      <c r="C76" s="1529" t="s">
        <v>807</v>
      </c>
      <c r="D76" s="1519"/>
      <c r="E76" s="1519"/>
      <c r="F76" s="15">
        <v>5711</v>
      </c>
      <c r="G76" s="15">
        <v>1310</v>
      </c>
      <c r="H76" s="15">
        <v>545</v>
      </c>
      <c r="I76" s="15">
        <v>327</v>
      </c>
      <c r="J76" s="15">
        <v>271</v>
      </c>
      <c r="K76" s="15">
        <v>123</v>
      </c>
      <c r="L76" s="15">
        <v>275</v>
      </c>
      <c r="M76" s="15">
        <v>199</v>
      </c>
      <c r="N76" s="15">
        <v>268</v>
      </c>
      <c r="O76" s="15">
        <v>256</v>
      </c>
      <c r="P76" s="15">
        <v>214</v>
      </c>
      <c r="Q76" s="15">
        <v>715</v>
      </c>
      <c r="R76" s="15">
        <v>333</v>
      </c>
      <c r="S76" s="15">
        <v>331</v>
      </c>
      <c r="T76" s="16">
        <v>544</v>
      </c>
    </row>
    <row r="77" spans="2:20" x14ac:dyDescent="0.2">
      <c r="B77" s="1522" t="s">
        <v>1287</v>
      </c>
      <c r="C77" s="1529" t="s">
        <v>803</v>
      </c>
      <c r="D77" s="1519"/>
      <c r="E77" s="1519"/>
      <c r="F77" s="15">
        <v>12270</v>
      </c>
      <c r="G77" s="15">
        <v>2689</v>
      </c>
      <c r="H77" s="15">
        <v>1239</v>
      </c>
      <c r="I77" s="15">
        <v>687</v>
      </c>
      <c r="J77" s="15">
        <v>577</v>
      </c>
      <c r="K77" s="15">
        <v>250</v>
      </c>
      <c r="L77" s="15">
        <v>643</v>
      </c>
      <c r="M77" s="15">
        <v>398</v>
      </c>
      <c r="N77" s="15">
        <v>599</v>
      </c>
      <c r="O77" s="15">
        <v>585</v>
      </c>
      <c r="P77" s="15">
        <v>557</v>
      </c>
      <c r="Q77" s="15">
        <v>1527</v>
      </c>
      <c r="R77" s="15">
        <v>668</v>
      </c>
      <c r="S77" s="15">
        <v>682</v>
      </c>
      <c r="T77" s="16">
        <v>1169</v>
      </c>
    </row>
    <row r="78" spans="2:20" x14ac:dyDescent="0.2">
      <c r="B78" s="1519"/>
      <c r="C78" s="1529" t="s">
        <v>807</v>
      </c>
      <c r="D78" s="1519"/>
      <c r="E78" s="1519"/>
      <c r="F78" s="15">
        <v>11817</v>
      </c>
      <c r="G78" s="15">
        <v>2491</v>
      </c>
      <c r="H78" s="15">
        <v>1188</v>
      </c>
      <c r="I78" s="15">
        <v>709</v>
      </c>
      <c r="J78" s="15">
        <v>576</v>
      </c>
      <c r="K78" s="15">
        <v>291</v>
      </c>
      <c r="L78" s="15">
        <v>672</v>
      </c>
      <c r="M78" s="15">
        <v>407</v>
      </c>
      <c r="N78" s="15">
        <v>614</v>
      </c>
      <c r="O78" s="15">
        <v>544</v>
      </c>
      <c r="P78" s="15">
        <v>529</v>
      </c>
      <c r="Q78" s="15">
        <v>1407</v>
      </c>
      <c r="R78" s="15">
        <v>626</v>
      </c>
      <c r="S78" s="15">
        <v>641</v>
      </c>
      <c r="T78" s="16">
        <v>1122</v>
      </c>
    </row>
    <row r="79" spans="2:20" x14ac:dyDescent="0.2">
      <c r="B79" s="1522" t="s">
        <v>1288</v>
      </c>
      <c r="C79" s="1529" t="s">
        <v>803</v>
      </c>
      <c r="D79" s="1519"/>
      <c r="E79" s="1519"/>
      <c r="F79" s="15">
        <v>7450</v>
      </c>
      <c r="G79" s="15">
        <v>1640</v>
      </c>
      <c r="H79" s="15">
        <v>692</v>
      </c>
      <c r="I79" s="15">
        <v>444</v>
      </c>
      <c r="J79" s="15">
        <v>391</v>
      </c>
      <c r="K79" s="15">
        <v>205</v>
      </c>
      <c r="L79" s="15">
        <v>440</v>
      </c>
      <c r="M79" s="15">
        <v>287</v>
      </c>
      <c r="N79" s="15">
        <v>353</v>
      </c>
      <c r="O79" s="15">
        <v>365</v>
      </c>
      <c r="P79" s="15">
        <v>347</v>
      </c>
      <c r="Q79" s="15">
        <v>827</v>
      </c>
      <c r="R79" s="15">
        <v>369</v>
      </c>
      <c r="S79" s="15">
        <v>411</v>
      </c>
      <c r="T79" s="16">
        <v>679</v>
      </c>
    </row>
    <row r="80" spans="2:20" x14ac:dyDescent="0.2">
      <c r="B80" s="1519"/>
      <c r="C80" s="1529" t="s">
        <v>807</v>
      </c>
      <c r="D80" s="1519"/>
      <c r="E80" s="1519"/>
      <c r="F80" s="15">
        <v>6970</v>
      </c>
      <c r="G80" s="15">
        <v>1538</v>
      </c>
      <c r="H80" s="15">
        <v>666</v>
      </c>
      <c r="I80" s="15">
        <v>405</v>
      </c>
      <c r="J80" s="15">
        <v>341</v>
      </c>
      <c r="K80" s="15">
        <v>173</v>
      </c>
      <c r="L80" s="15">
        <v>428</v>
      </c>
      <c r="M80" s="15">
        <v>259</v>
      </c>
      <c r="N80" s="15">
        <v>333</v>
      </c>
      <c r="O80" s="15">
        <v>337</v>
      </c>
      <c r="P80" s="15">
        <v>345</v>
      </c>
      <c r="Q80" s="15">
        <v>759</v>
      </c>
      <c r="R80" s="15">
        <v>379</v>
      </c>
      <c r="S80" s="15">
        <v>391</v>
      </c>
      <c r="T80" s="16">
        <v>616</v>
      </c>
    </row>
    <row r="81" spans="2:20" x14ac:dyDescent="0.2">
      <c r="B81" s="1522" t="s">
        <v>1289</v>
      </c>
      <c r="C81" s="1529" t="s">
        <v>803</v>
      </c>
      <c r="D81" s="1519"/>
      <c r="E81" s="1519"/>
      <c r="F81" s="15">
        <v>3391</v>
      </c>
      <c r="G81" s="15">
        <v>882</v>
      </c>
      <c r="H81" s="15">
        <v>319</v>
      </c>
      <c r="I81" s="15">
        <v>169</v>
      </c>
      <c r="J81" s="15">
        <v>175</v>
      </c>
      <c r="K81" s="15">
        <v>81</v>
      </c>
      <c r="L81" s="15">
        <v>222</v>
      </c>
      <c r="M81" s="15">
        <v>117</v>
      </c>
      <c r="N81" s="15">
        <v>149</v>
      </c>
      <c r="O81" s="15">
        <v>139</v>
      </c>
      <c r="P81" s="15">
        <v>142</v>
      </c>
      <c r="Q81" s="15">
        <v>348</v>
      </c>
      <c r="R81" s="15">
        <v>184</v>
      </c>
      <c r="S81" s="15">
        <v>184</v>
      </c>
      <c r="T81" s="16">
        <v>280</v>
      </c>
    </row>
    <row r="82" spans="2:20" x14ac:dyDescent="0.2">
      <c r="B82" s="1519"/>
      <c r="C82" s="1529" t="s">
        <v>807</v>
      </c>
      <c r="D82" s="1519"/>
      <c r="E82" s="1519"/>
      <c r="F82" s="15">
        <v>3264</v>
      </c>
      <c r="G82" s="15">
        <v>779</v>
      </c>
      <c r="H82" s="15">
        <v>279</v>
      </c>
      <c r="I82" s="15">
        <v>176</v>
      </c>
      <c r="J82" s="15">
        <v>182</v>
      </c>
      <c r="K82" s="15">
        <v>80</v>
      </c>
      <c r="L82" s="15">
        <v>205</v>
      </c>
      <c r="M82" s="15">
        <v>105</v>
      </c>
      <c r="N82" s="15">
        <v>151</v>
      </c>
      <c r="O82" s="15">
        <v>155</v>
      </c>
      <c r="P82" s="15">
        <v>152</v>
      </c>
      <c r="Q82" s="15">
        <v>342</v>
      </c>
      <c r="R82" s="15">
        <v>195</v>
      </c>
      <c r="S82" s="15">
        <v>187</v>
      </c>
      <c r="T82" s="16">
        <v>276</v>
      </c>
    </row>
    <row r="83" spans="2:20" x14ac:dyDescent="0.2">
      <c r="B83" s="1522" t="s">
        <v>1290</v>
      </c>
      <c r="C83" s="1529" t="s">
        <v>803</v>
      </c>
      <c r="D83" s="1519"/>
      <c r="E83" s="1519"/>
      <c r="F83" s="15">
        <v>648</v>
      </c>
      <c r="G83" s="15">
        <v>159</v>
      </c>
      <c r="H83" s="15">
        <v>51</v>
      </c>
      <c r="I83" s="15">
        <v>28</v>
      </c>
      <c r="J83" s="15">
        <v>38</v>
      </c>
      <c r="K83" s="15">
        <v>10</v>
      </c>
      <c r="L83" s="15">
        <v>38</v>
      </c>
      <c r="M83" s="15">
        <v>16</v>
      </c>
      <c r="N83" s="15">
        <v>30</v>
      </c>
      <c r="O83" s="15">
        <v>26</v>
      </c>
      <c r="P83" s="15">
        <v>34</v>
      </c>
      <c r="Q83" s="15">
        <v>73</v>
      </c>
      <c r="R83" s="15">
        <v>26</v>
      </c>
      <c r="S83" s="15">
        <v>45</v>
      </c>
      <c r="T83" s="16">
        <v>74</v>
      </c>
    </row>
    <row r="84" spans="2:20" x14ac:dyDescent="0.2">
      <c r="B84" s="1519"/>
      <c r="C84" s="1529" t="s">
        <v>807</v>
      </c>
      <c r="D84" s="1519"/>
      <c r="E84" s="1519"/>
      <c r="F84" s="15">
        <v>624</v>
      </c>
      <c r="G84" s="15">
        <v>164</v>
      </c>
      <c r="H84" s="15">
        <v>57</v>
      </c>
      <c r="I84" s="15">
        <v>29</v>
      </c>
      <c r="J84" s="15">
        <v>33</v>
      </c>
      <c r="K84" s="15">
        <v>16</v>
      </c>
      <c r="L84" s="15">
        <v>35</v>
      </c>
      <c r="M84" s="15">
        <v>15</v>
      </c>
      <c r="N84" s="15">
        <v>24</v>
      </c>
      <c r="O84" s="15">
        <v>31</v>
      </c>
      <c r="P84" s="15">
        <v>28</v>
      </c>
      <c r="Q84" s="15">
        <v>73</v>
      </c>
      <c r="R84" s="15">
        <v>27</v>
      </c>
      <c r="S84" s="15">
        <v>26</v>
      </c>
      <c r="T84" s="16">
        <v>66</v>
      </c>
    </row>
    <row r="85" spans="2:20" x14ac:dyDescent="0.2">
      <c r="B85" s="1522" t="s">
        <v>1291</v>
      </c>
      <c r="C85" s="1529" t="s">
        <v>803</v>
      </c>
      <c r="D85" s="1519"/>
      <c r="E85" s="1519"/>
      <c r="F85" s="15">
        <v>1351</v>
      </c>
      <c r="G85" s="15">
        <v>372</v>
      </c>
      <c r="H85" s="15">
        <v>133</v>
      </c>
      <c r="I85" s="15">
        <v>74</v>
      </c>
      <c r="J85" s="15">
        <v>62</v>
      </c>
      <c r="K85" s="15">
        <v>29</v>
      </c>
      <c r="L85" s="15">
        <v>67</v>
      </c>
      <c r="M85" s="15">
        <v>39</v>
      </c>
      <c r="N85" s="15">
        <v>51</v>
      </c>
      <c r="O85" s="15">
        <v>71</v>
      </c>
      <c r="P85" s="15">
        <v>37</v>
      </c>
      <c r="Q85" s="15">
        <v>140</v>
      </c>
      <c r="R85" s="15">
        <v>72</v>
      </c>
      <c r="S85" s="15">
        <v>70</v>
      </c>
      <c r="T85" s="16">
        <v>134</v>
      </c>
    </row>
    <row r="86" spans="2:20" x14ac:dyDescent="0.2">
      <c r="B86" s="1519"/>
      <c r="C86" s="1529" t="s">
        <v>807</v>
      </c>
      <c r="D86" s="1519"/>
      <c r="E86" s="1519"/>
      <c r="F86" s="15">
        <v>1231</v>
      </c>
      <c r="G86" s="15">
        <v>341</v>
      </c>
      <c r="H86" s="15">
        <v>111</v>
      </c>
      <c r="I86" s="15">
        <v>58</v>
      </c>
      <c r="J86" s="15">
        <v>62</v>
      </c>
      <c r="K86" s="15">
        <v>24</v>
      </c>
      <c r="L86" s="15">
        <v>73</v>
      </c>
      <c r="M86" s="15">
        <v>38</v>
      </c>
      <c r="N86" s="15">
        <v>41</v>
      </c>
      <c r="O86" s="15">
        <v>59</v>
      </c>
      <c r="P86" s="15">
        <v>37</v>
      </c>
      <c r="Q86" s="15">
        <v>128</v>
      </c>
      <c r="R86" s="15">
        <v>57</v>
      </c>
      <c r="S86" s="15">
        <v>76</v>
      </c>
      <c r="T86" s="16">
        <v>126</v>
      </c>
    </row>
    <row r="87" spans="2:20" x14ac:dyDescent="0.2">
      <c r="B87" s="1522" t="s">
        <v>832</v>
      </c>
      <c r="C87" s="1529" t="s">
        <v>803</v>
      </c>
      <c r="D87" s="1519"/>
      <c r="E87" s="1519"/>
      <c r="F87" s="15">
        <v>628</v>
      </c>
      <c r="G87" s="15">
        <v>189</v>
      </c>
      <c r="H87" s="15">
        <v>52</v>
      </c>
      <c r="I87" s="15">
        <v>31</v>
      </c>
      <c r="J87" s="15">
        <v>36</v>
      </c>
      <c r="K87" s="15">
        <v>8</v>
      </c>
      <c r="L87" s="15">
        <v>40</v>
      </c>
      <c r="M87" s="15">
        <v>21</v>
      </c>
      <c r="N87" s="15">
        <v>19</v>
      </c>
      <c r="O87" s="15">
        <v>19</v>
      </c>
      <c r="P87" s="15">
        <v>35</v>
      </c>
      <c r="Q87" s="15">
        <v>66</v>
      </c>
      <c r="R87" s="15">
        <v>22</v>
      </c>
      <c r="S87" s="15">
        <v>29</v>
      </c>
      <c r="T87" s="16">
        <v>61</v>
      </c>
    </row>
    <row r="88" spans="2:20" x14ac:dyDescent="0.2">
      <c r="B88" s="1519"/>
      <c r="C88" s="1529" t="s">
        <v>807</v>
      </c>
      <c r="D88" s="1519"/>
      <c r="E88" s="1519"/>
      <c r="F88" s="15">
        <v>594</v>
      </c>
      <c r="G88" s="15">
        <v>153</v>
      </c>
      <c r="H88" s="15">
        <v>55</v>
      </c>
      <c r="I88" s="15">
        <v>36</v>
      </c>
      <c r="J88" s="15">
        <v>37</v>
      </c>
      <c r="K88" s="15">
        <v>9</v>
      </c>
      <c r="L88" s="15">
        <v>41</v>
      </c>
      <c r="M88" s="15">
        <v>19</v>
      </c>
      <c r="N88" s="15">
        <v>16</v>
      </c>
      <c r="O88" s="15">
        <v>23</v>
      </c>
      <c r="P88" s="15">
        <v>32</v>
      </c>
      <c r="Q88" s="15">
        <v>64</v>
      </c>
      <c r="R88" s="15">
        <v>19</v>
      </c>
      <c r="S88" s="15">
        <v>25</v>
      </c>
      <c r="T88" s="16">
        <v>65</v>
      </c>
    </row>
    <row r="89" spans="2:20" x14ac:dyDescent="0.2">
      <c r="B89" s="1522" t="s">
        <v>1292</v>
      </c>
      <c r="C89" s="1529" t="s">
        <v>803</v>
      </c>
      <c r="D89" s="1519"/>
      <c r="E89" s="1519"/>
      <c r="F89" s="15">
        <v>197</v>
      </c>
      <c r="G89" s="15">
        <v>63</v>
      </c>
      <c r="H89" s="15">
        <v>18</v>
      </c>
      <c r="I89" s="15">
        <v>8</v>
      </c>
      <c r="J89" s="15">
        <v>13</v>
      </c>
      <c r="K89" s="1274" t="s">
        <v>909</v>
      </c>
      <c r="L89" s="15">
        <v>12</v>
      </c>
      <c r="M89" s="15">
        <v>5</v>
      </c>
      <c r="N89" s="15">
        <v>5</v>
      </c>
      <c r="O89" s="15">
        <v>6</v>
      </c>
      <c r="P89" s="15">
        <v>8</v>
      </c>
      <c r="Q89" s="15">
        <v>19</v>
      </c>
      <c r="R89" s="15">
        <v>7</v>
      </c>
      <c r="S89" s="15">
        <v>7</v>
      </c>
      <c r="T89" s="16">
        <v>26</v>
      </c>
    </row>
    <row r="90" spans="2:20" x14ac:dyDescent="0.2">
      <c r="B90" s="1519"/>
      <c r="C90" s="1529" t="s">
        <v>807</v>
      </c>
      <c r="D90" s="1519"/>
      <c r="E90" s="1519"/>
      <c r="F90" s="15">
        <v>151</v>
      </c>
      <c r="G90" s="15">
        <v>57</v>
      </c>
      <c r="H90" s="15">
        <v>10</v>
      </c>
      <c r="I90" s="15">
        <v>8</v>
      </c>
      <c r="J90" s="15">
        <v>6</v>
      </c>
      <c r="K90" s="1274" t="s">
        <v>909</v>
      </c>
      <c r="L90" s="15">
        <v>7</v>
      </c>
      <c r="M90" s="15">
        <v>3</v>
      </c>
      <c r="N90" s="15">
        <v>7</v>
      </c>
      <c r="O90" s="15">
        <v>3</v>
      </c>
      <c r="P90" s="15">
        <v>5</v>
      </c>
      <c r="Q90" s="15">
        <v>13</v>
      </c>
      <c r="R90" s="15">
        <v>7</v>
      </c>
      <c r="S90" s="15">
        <v>7</v>
      </c>
      <c r="T90" s="16">
        <v>18</v>
      </c>
    </row>
    <row r="91" spans="2:20" x14ac:dyDescent="0.2">
      <c r="B91" s="1522" t="s">
        <v>1293</v>
      </c>
      <c r="C91" s="1529" t="s">
        <v>803</v>
      </c>
      <c r="D91" s="1519"/>
      <c r="E91" s="1519"/>
      <c r="F91" s="15">
        <v>84</v>
      </c>
      <c r="G91" s="15">
        <v>34</v>
      </c>
      <c r="H91" s="15">
        <v>8</v>
      </c>
      <c r="I91" s="15">
        <v>3</v>
      </c>
      <c r="J91" s="15">
        <v>5</v>
      </c>
      <c r="K91" s="15">
        <v>2</v>
      </c>
      <c r="L91" s="15">
        <v>1</v>
      </c>
      <c r="M91" s="15">
        <v>4</v>
      </c>
      <c r="N91" s="15">
        <v>4</v>
      </c>
      <c r="O91" s="15">
        <v>3</v>
      </c>
      <c r="P91" s="15">
        <v>3</v>
      </c>
      <c r="Q91" s="15">
        <v>5</v>
      </c>
      <c r="R91" s="15">
        <v>1</v>
      </c>
      <c r="S91" s="15">
        <v>4</v>
      </c>
      <c r="T91" s="16">
        <v>7</v>
      </c>
    </row>
    <row r="92" spans="2:20" x14ac:dyDescent="0.2">
      <c r="B92" s="1519"/>
      <c r="C92" s="1529" t="s">
        <v>807</v>
      </c>
      <c r="D92" s="1519"/>
      <c r="E92" s="1519"/>
      <c r="F92" s="15">
        <v>72</v>
      </c>
      <c r="G92" s="15">
        <v>26</v>
      </c>
      <c r="H92" s="15">
        <v>6</v>
      </c>
      <c r="I92" s="15">
        <v>3</v>
      </c>
      <c r="J92" s="15">
        <v>6</v>
      </c>
      <c r="K92" s="15">
        <v>3</v>
      </c>
      <c r="L92" s="15">
        <v>3</v>
      </c>
      <c r="M92" s="15">
        <v>4</v>
      </c>
      <c r="N92" s="15">
        <v>2</v>
      </c>
      <c r="O92" s="15">
        <v>4</v>
      </c>
      <c r="P92" s="15">
        <v>4</v>
      </c>
      <c r="Q92" s="15">
        <v>2</v>
      </c>
      <c r="R92" s="15">
        <v>1</v>
      </c>
      <c r="S92" s="15">
        <v>4</v>
      </c>
      <c r="T92" s="16">
        <v>4</v>
      </c>
    </row>
    <row r="93" spans="2:20" x14ac:dyDescent="0.2">
      <c r="B93" s="1522" t="s">
        <v>1294</v>
      </c>
      <c r="C93" s="1529" t="s">
        <v>803</v>
      </c>
      <c r="D93" s="1519"/>
      <c r="E93" s="1519"/>
      <c r="F93" s="15">
        <v>47</v>
      </c>
      <c r="G93" s="15">
        <v>18</v>
      </c>
      <c r="H93" s="15">
        <v>2</v>
      </c>
      <c r="I93" s="15">
        <v>1</v>
      </c>
      <c r="J93" s="15">
        <v>3</v>
      </c>
      <c r="K93" s="15">
        <v>1</v>
      </c>
      <c r="L93" s="15">
        <v>2</v>
      </c>
      <c r="M93" s="15">
        <v>2</v>
      </c>
      <c r="N93" s="15">
        <v>2</v>
      </c>
      <c r="O93" s="15">
        <v>3</v>
      </c>
      <c r="P93" s="15">
        <v>2</v>
      </c>
      <c r="Q93" s="15">
        <v>3</v>
      </c>
      <c r="R93" s="15">
        <v>3</v>
      </c>
      <c r="S93" s="15">
        <v>1</v>
      </c>
      <c r="T93" s="16">
        <v>4</v>
      </c>
    </row>
    <row r="94" spans="2:20" x14ac:dyDescent="0.2">
      <c r="B94" s="1519"/>
      <c r="C94" s="1529" t="s">
        <v>807</v>
      </c>
      <c r="D94" s="1519"/>
      <c r="E94" s="1519"/>
      <c r="F94" s="15">
        <v>39</v>
      </c>
      <c r="G94" s="15">
        <v>14</v>
      </c>
      <c r="H94" s="1274" t="s">
        <v>909</v>
      </c>
      <c r="I94" s="15">
        <v>2</v>
      </c>
      <c r="J94" s="15">
        <v>4</v>
      </c>
      <c r="K94" s="1274" t="s">
        <v>909</v>
      </c>
      <c r="L94" s="15">
        <v>1</v>
      </c>
      <c r="M94" s="1274" t="s">
        <v>909</v>
      </c>
      <c r="N94" s="15">
        <v>2</v>
      </c>
      <c r="O94" s="15">
        <v>2</v>
      </c>
      <c r="P94" s="15">
        <v>1</v>
      </c>
      <c r="Q94" s="15">
        <v>3</v>
      </c>
      <c r="R94" s="15">
        <v>3</v>
      </c>
      <c r="S94" s="1274" t="s">
        <v>909</v>
      </c>
      <c r="T94" s="16">
        <v>7</v>
      </c>
    </row>
    <row r="95" spans="2:20" x14ac:dyDescent="0.2">
      <c r="B95" s="1522" t="s">
        <v>1295</v>
      </c>
      <c r="C95" s="1529" t="s">
        <v>803</v>
      </c>
      <c r="D95" s="1519"/>
      <c r="E95" s="1519"/>
      <c r="F95" s="15">
        <v>23</v>
      </c>
      <c r="G95" s="15">
        <v>8</v>
      </c>
      <c r="H95" s="15">
        <v>2</v>
      </c>
      <c r="I95" s="15">
        <v>2</v>
      </c>
      <c r="J95" s="15">
        <v>3</v>
      </c>
      <c r="K95" s="1274" t="s">
        <v>909</v>
      </c>
      <c r="L95" s="15">
        <v>1</v>
      </c>
      <c r="M95" s="1274" t="s">
        <v>909</v>
      </c>
      <c r="N95" s="1274" t="s">
        <v>909</v>
      </c>
      <c r="O95" s="15">
        <v>1</v>
      </c>
      <c r="P95" s="1274" t="s">
        <v>909</v>
      </c>
      <c r="Q95" s="15">
        <v>2</v>
      </c>
      <c r="R95" s="1274" t="s">
        <v>909</v>
      </c>
      <c r="S95" s="15">
        <v>1</v>
      </c>
      <c r="T95" s="16">
        <v>3</v>
      </c>
    </row>
    <row r="96" spans="2:20" x14ac:dyDescent="0.2">
      <c r="B96" s="1519"/>
      <c r="C96" s="1529" t="s">
        <v>807</v>
      </c>
      <c r="D96" s="1519"/>
      <c r="E96" s="1519"/>
      <c r="F96" s="15">
        <v>24</v>
      </c>
      <c r="G96" s="15">
        <v>7</v>
      </c>
      <c r="H96" s="15">
        <v>1</v>
      </c>
      <c r="I96" s="15">
        <v>2</v>
      </c>
      <c r="J96" s="15">
        <v>3</v>
      </c>
      <c r="K96" s="1274" t="s">
        <v>909</v>
      </c>
      <c r="L96" s="1274" t="s">
        <v>909</v>
      </c>
      <c r="M96" s="15">
        <v>3</v>
      </c>
      <c r="N96" s="15">
        <v>1</v>
      </c>
      <c r="O96" s="15">
        <v>1</v>
      </c>
      <c r="P96" s="15">
        <v>1</v>
      </c>
      <c r="Q96" s="15">
        <v>2</v>
      </c>
      <c r="R96" s="1274" t="s">
        <v>909</v>
      </c>
      <c r="S96" s="15">
        <v>1</v>
      </c>
      <c r="T96" s="16">
        <v>2</v>
      </c>
    </row>
    <row r="97" spans="2:20" x14ac:dyDescent="0.2">
      <c r="B97" s="1522" t="s">
        <v>1296</v>
      </c>
      <c r="C97" s="1529" t="s">
        <v>803</v>
      </c>
      <c r="D97" s="1519"/>
      <c r="E97" s="1519"/>
      <c r="F97" s="15">
        <v>25</v>
      </c>
      <c r="G97" s="15">
        <v>11</v>
      </c>
      <c r="H97" s="15">
        <v>1</v>
      </c>
      <c r="I97" s="15">
        <v>1</v>
      </c>
      <c r="J97" s="1274" t="s">
        <v>909</v>
      </c>
      <c r="K97" s="15">
        <v>1</v>
      </c>
      <c r="L97" s="1274" t="s">
        <v>909</v>
      </c>
      <c r="M97" s="15">
        <v>2</v>
      </c>
      <c r="N97" s="1274" t="s">
        <v>909</v>
      </c>
      <c r="O97" s="15">
        <v>1</v>
      </c>
      <c r="P97" s="1274" t="s">
        <v>909</v>
      </c>
      <c r="Q97" s="15">
        <v>2</v>
      </c>
      <c r="R97" s="15">
        <v>1</v>
      </c>
      <c r="S97" s="1274" t="s">
        <v>909</v>
      </c>
      <c r="T97" s="16">
        <v>5</v>
      </c>
    </row>
    <row r="98" spans="2:20" x14ac:dyDescent="0.2">
      <c r="B98" s="1519"/>
      <c r="C98" s="1529" t="s">
        <v>807</v>
      </c>
      <c r="D98" s="1519"/>
      <c r="E98" s="1519"/>
      <c r="F98" s="15">
        <v>27</v>
      </c>
      <c r="G98" s="15">
        <v>12</v>
      </c>
      <c r="H98" s="1274" t="s">
        <v>909</v>
      </c>
      <c r="I98" s="15">
        <v>1</v>
      </c>
      <c r="J98" s="1274" t="s">
        <v>909</v>
      </c>
      <c r="K98" s="15">
        <v>1</v>
      </c>
      <c r="L98" s="15">
        <v>2</v>
      </c>
      <c r="M98" s="15">
        <v>1</v>
      </c>
      <c r="N98" s="15">
        <v>1</v>
      </c>
      <c r="O98" s="15">
        <v>1</v>
      </c>
      <c r="P98" s="1274" t="s">
        <v>909</v>
      </c>
      <c r="Q98" s="15">
        <v>5</v>
      </c>
      <c r="R98" s="1274" t="s">
        <v>909</v>
      </c>
      <c r="S98" s="15">
        <v>1</v>
      </c>
      <c r="T98" s="16">
        <v>2</v>
      </c>
    </row>
    <row r="99" spans="2:20" x14ac:dyDescent="0.2">
      <c r="B99" s="1522" t="s">
        <v>1297</v>
      </c>
      <c r="C99" s="1529" t="s">
        <v>803</v>
      </c>
      <c r="D99" s="1519"/>
      <c r="E99" s="1519"/>
      <c r="F99" s="15">
        <v>22</v>
      </c>
      <c r="G99" s="15">
        <v>7</v>
      </c>
      <c r="H99" s="1274" t="s">
        <v>909</v>
      </c>
      <c r="I99" s="15">
        <v>1</v>
      </c>
      <c r="J99" s="1274" t="s">
        <v>909</v>
      </c>
      <c r="K99" s="1274" t="s">
        <v>909</v>
      </c>
      <c r="L99" s="15">
        <v>2</v>
      </c>
      <c r="M99" s="15">
        <v>1</v>
      </c>
      <c r="N99" s="15">
        <v>1</v>
      </c>
      <c r="O99" s="1274" t="s">
        <v>909</v>
      </c>
      <c r="P99" s="15">
        <v>1</v>
      </c>
      <c r="Q99" s="15">
        <v>4</v>
      </c>
      <c r="R99" s="15">
        <v>2</v>
      </c>
      <c r="S99" s="15">
        <v>1</v>
      </c>
      <c r="T99" s="16">
        <v>2</v>
      </c>
    </row>
    <row r="100" spans="2:20" x14ac:dyDescent="0.2">
      <c r="B100" s="1519"/>
      <c r="C100" s="1529" t="s">
        <v>807</v>
      </c>
      <c r="D100" s="1519"/>
      <c r="E100" s="1519"/>
      <c r="F100" s="15">
        <v>16</v>
      </c>
      <c r="G100" s="15">
        <v>8</v>
      </c>
      <c r="H100" s="1274" t="s">
        <v>909</v>
      </c>
      <c r="I100" s="1274" t="s">
        <v>909</v>
      </c>
      <c r="J100" s="15">
        <v>1</v>
      </c>
      <c r="K100" s="1274" t="s">
        <v>909</v>
      </c>
      <c r="L100" s="1274" t="s">
        <v>909</v>
      </c>
      <c r="M100" s="15">
        <v>1</v>
      </c>
      <c r="N100" s="1274" t="s">
        <v>909</v>
      </c>
      <c r="O100" s="1274" t="s">
        <v>909</v>
      </c>
      <c r="P100" s="15">
        <v>1</v>
      </c>
      <c r="Q100" s="15">
        <v>1</v>
      </c>
      <c r="R100" s="15">
        <v>2</v>
      </c>
      <c r="S100" s="1274" t="s">
        <v>909</v>
      </c>
      <c r="T100" s="16">
        <v>2</v>
      </c>
    </row>
    <row r="101" spans="2:20" x14ac:dyDescent="0.2">
      <c r="B101" s="1522" t="s">
        <v>1298</v>
      </c>
      <c r="C101" s="1529" t="s">
        <v>803</v>
      </c>
      <c r="D101" s="1519"/>
      <c r="E101" s="1519"/>
      <c r="F101" s="15">
        <v>26</v>
      </c>
      <c r="G101" s="15">
        <v>15</v>
      </c>
      <c r="H101" s="15">
        <v>2</v>
      </c>
      <c r="I101" s="1274" t="s">
        <v>909</v>
      </c>
      <c r="J101" s="15">
        <v>1</v>
      </c>
      <c r="K101" s="1274" t="s">
        <v>909</v>
      </c>
      <c r="L101" s="15">
        <v>1</v>
      </c>
      <c r="M101" s="1274" t="s">
        <v>909</v>
      </c>
      <c r="N101" s="15">
        <v>1</v>
      </c>
      <c r="O101" s="15">
        <v>1</v>
      </c>
      <c r="P101" s="1274" t="s">
        <v>909</v>
      </c>
      <c r="Q101" s="15">
        <v>2</v>
      </c>
      <c r="R101" s="1274" t="s">
        <v>909</v>
      </c>
      <c r="S101" s="1274" t="s">
        <v>909</v>
      </c>
      <c r="T101" s="16">
        <v>3</v>
      </c>
    </row>
    <row r="102" spans="2:20" x14ac:dyDescent="0.2">
      <c r="B102" s="1519"/>
      <c r="C102" s="1529" t="s">
        <v>807</v>
      </c>
      <c r="D102" s="1519"/>
      <c r="E102" s="1519"/>
      <c r="F102" s="15">
        <v>28</v>
      </c>
      <c r="G102" s="15">
        <v>18</v>
      </c>
      <c r="H102" s="15">
        <v>2</v>
      </c>
      <c r="I102" s="1274" t="s">
        <v>909</v>
      </c>
      <c r="J102" s="1274" t="s">
        <v>909</v>
      </c>
      <c r="K102" s="1274" t="s">
        <v>909</v>
      </c>
      <c r="L102" s="15">
        <v>1</v>
      </c>
      <c r="M102" s="1274" t="s">
        <v>909</v>
      </c>
      <c r="N102" s="15">
        <v>2</v>
      </c>
      <c r="O102" s="1274" t="s">
        <v>909</v>
      </c>
      <c r="P102" s="1274" t="s">
        <v>909</v>
      </c>
      <c r="Q102" s="15">
        <v>2</v>
      </c>
      <c r="R102" s="1274" t="s">
        <v>909</v>
      </c>
      <c r="S102" s="1274" t="s">
        <v>909</v>
      </c>
      <c r="T102" s="16">
        <v>3</v>
      </c>
    </row>
    <row r="103" spans="2:20" x14ac:dyDescent="0.2">
      <c r="B103" s="1522" t="s">
        <v>1299</v>
      </c>
      <c r="C103" s="1529" t="s">
        <v>803</v>
      </c>
      <c r="D103" s="1519"/>
      <c r="E103" s="1519"/>
      <c r="F103" s="15">
        <v>19</v>
      </c>
      <c r="G103" s="15">
        <v>17</v>
      </c>
      <c r="H103" s="15">
        <v>1</v>
      </c>
      <c r="I103" s="1274" t="s">
        <v>909</v>
      </c>
      <c r="J103" s="1274" t="s">
        <v>909</v>
      </c>
      <c r="K103" s="1274" t="s">
        <v>909</v>
      </c>
      <c r="L103" s="1274" t="s">
        <v>909</v>
      </c>
      <c r="M103" s="1274" t="s">
        <v>909</v>
      </c>
      <c r="N103" s="15">
        <v>1</v>
      </c>
      <c r="O103" s="1274" t="s">
        <v>909</v>
      </c>
      <c r="P103" s="1274" t="s">
        <v>909</v>
      </c>
      <c r="Q103" s="1274" t="s">
        <v>909</v>
      </c>
      <c r="R103" s="1274" t="s">
        <v>909</v>
      </c>
      <c r="S103" s="1274" t="s">
        <v>909</v>
      </c>
      <c r="T103" s="19" t="s">
        <v>909</v>
      </c>
    </row>
    <row r="104" spans="2:20" x14ac:dyDescent="0.2">
      <c r="B104" s="1519"/>
      <c r="C104" s="1529" t="s">
        <v>807</v>
      </c>
      <c r="D104" s="1519"/>
      <c r="E104" s="1519"/>
      <c r="F104" s="15">
        <v>14</v>
      </c>
      <c r="G104" s="15">
        <v>12</v>
      </c>
      <c r="H104" s="15">
        <v>1</v>
      </c>
      <c r="I104" s="1274" t="s">
        <v>909</v>
      </c>
      <c r="J104" s="1274" t="s">
        <v>909</v>
      </c>
      <c r="K104" s="1274" t="s">
        <v>909</v>
      </c>
      <c r="L104" s="1274" t="s">
        <v>909</v>
      </c>
      <c r="M104" s="1274" t="s">
        <v>909</v>
      </c>
      <c r="N104" s="1274" t="s">
        <v>909</v>
      </c>
      <c r="O104" s="1274" t="s">
        <v>909</v>
      </c>
      <c r="P104" s="1274" t="s">
        <v>909</v>
      </c>
      <c r="Q104" s="1274" t="s">
        <v>909</v>
      </c>
      <c r="R104" s="1274" t="s">
        <v>909</v>
      </c>
      <c r="S104" s="1274" t="s">
        <v>909</v>
      </c>
      <c r="T104" s="16">
        <v>1</v>
      </c>
    </row>
    <row r="105" spans="2:20" ht="25.5" x14ac:dyDescent="0.2">
      <c r="B105" s="1518" t="s">
        <v>1300</v>
      </c>
      <c r="C105" s="1519"/>
      <c r="D105" s="1519"/>
      <c r="E105" s="1519"/>
      <c r="F105" s="1274" t="s">
        <v>843</v>
      </c>
      <c r="G105" s="1274" t="s">
        <v>843</v>
      </c>
      <c r="H105" s="1274" t="s">
        <v>843</v>
      </c>
      <c r="I105" s="1274" t="s">
        <v>843</v>
      </c>
      <c r="J105" s="1274" t="s">
        <v>843</v>
      </c>
      <c r="K105" s="1274" t="s">
        <v>843</v>
      </c>
      <c r="L105" s="1274" t="s">
        <v>843</v>
      </c>
      <c r="M105" s="1274" t="s">
        <v>843</v>
      </c>
      <c r="N105" s="1274" t="s">
        <v>843</v>
      </c>
      <c r="O105" s="1274" t="s">
        <v>843</v>
      </c>
      <c r="P105" s="1274" t="s">
        <v>843</v>
      </c>
      <c r="Q105" s="1274" t="s">
        <v>843</v>
      </c>
      <c r="R105" s="1274" t="s">
        <v>843</v>
      </c>
      <c r="S105" s="1274" t="s">
        <v>843</v>
      </c>
      <c r="T105" s="19" t="s">
        <v>843</v>
      </c>
    </row>
    <row r="106" spans="2:20" x14ac:dyDescent="0.2">
      <c r="B106" s="1522" t="s">
        <v>1301</v>
      </c>
      <c r="C106" s="1520" t="s">
        <v>899</v>
      </c>
      <c r="D106" s="1529" t="s">
        <v>803</v>
      </c>
      <c r="E106" s="1519"/>
      <c r="F106" s="15">
        <v>100567</v>
      </c>
      <c r="G106" s="15">
        <v>28543</v>
      </c>
      <c r="H106" s="15">
        <v>10886</v>
      </c>
      <c r="I106" s="15">
        <v>4918</v>
      </c>
      <c r="J106" s="15">
        <v>4135</v>
      </c>
      <c r="K106" s="15">
        <v>1894</v>
      </c>
      <c r="L106" s="15">
        <v>5560</v>
      </c>
      <c r="M106" s="15">
        <v>3347</v>
      </c>
      <c r="N106" s="15">
        <v>3918</v>
      </c>
      <c r="O106" s="15">
        <v>3816</v>
      </c>
      <c r="P106" s="15">
        <v>3751</v>
      </c>
      <c r="Q106" s="15">
        <v>11367</v>
      </c>
      <c r="R106" s="15">
        <v>4624</v>
      </c>
      <c r="S106" s="15">
        <v>4305</v>
      </c>
      <c r="T106" s="16">
        <v>9503</v>
      </c>
    </row>
    <row r="107" spans="2:20" x14ac:dyDescent="0.2">
      <c r="B107" s="1519"/>
      <c r="C107" s="1519"/>
      <c r="D107" s="1529" t="s">
        <v>807</v>
      </c>
      <c r="E107" s="1519"/>
      <c r="F107" s="15">
        <v>91889</v>
      </c>
      <c r="G107" s="15">
        <v>25141</v>
      </c>
      <c r="H107" s="15">
        <v>9561</v>
      </c>
      <c r="I107" s="15">
        <v>4946</v>
      </c>
      <c r="J107" s="15">
        <v>3852</v>
      </c>
      <c r="K107" s="15">
        <v>2123</v>
      </c>
      <c r="L107" s="15">
        <v>5683</v>
      </c>
      <c r="M107" s="15">
        <v>2959</v>
      </c>
      <c r="N107" s="15">
        <v>3843</v>
      </c>
      <c r="O107" s="15">
        <v>3461</v>
      </c>
      <c r="P107" s="15">
        <v>3376</v>
      </c>
      <c r="Q107" s="15">
        <v>10709</v>
      </c>
      <c r="R107" s="15">
        <v>4099</v>
      </c>
      <c r="S107" s="15">
        <v>3842</v>
      </c>
      <c r="T107" s="16">
        <v>8294</v>
      </c>
    </row>
    <row r="108" spans="2:20" x14ac:dyDescent="0.2">
      <c r="B108" s="1519"/>
      <c r="C108" s="1520" t="s">
        <v>2056</v>
      </c>
      <c r="D108" s="1520" t="s">
        <v>2057</v>
      </c>
      <c r="E108" s="1274" t="s">
        <v>803</v>
      </c>
      <c r="F108" s="15">
        <v>63368</v>
      </c>
      <c r="G108" s="15">
        <v>12324</v>
      </c>
      <c r="H108" s="15">
        <v>7895</v>
      </c>
      <c r="I108" s="15">
        <v>3691</v>
      </c>
      <c r="J108" s="15">
        <v>2936</v>
      </c>
      <c r="K108" s="15">
        <v>1357</v>
      </c>
      <c r="L108" s="15">
        <v>4289</v>
      </c>
      <c r="M108" s="15">
        <v>2401</v>
      </c>
      <c r="N108" s="15">
        <v>2897</v>
      </c>
      <c r="O108" s="15">
        <v>2837</v>
      </c>
      <c r="P108" s="15">
        <v>2935</v>
      </c>
      <c r="Q108" s="15">
        <v>6838</v>
      </c>
      <c r="R108" s="15">
        <v>3328</v>
      </c>
      <c r="S108" s="15">
        <v>3129</v>
      </c>
      <c r="T108" s="16">
        <v>6511</v>
      </c>
    </row>
    <row r="109" spans="2:20" x14ac:dyDescent="0.2">
      <c r="B109" s="1519"/>
      <c r="C109" s="1519"/>
      <c r="D109" s="1519"/>
      <c r="E109" s="1274" t="s">
        <v>807</v>
      </c>
      <c r="F109" s="15">
        <v>61275</v>
      </c>
      <c r="G109" s="15">
        <v>10871</v>
      </c>
      <c r="H109" s="15">
        <v>7596</v>
      </c>
      <c r="I109" s="15">
        <v>3849</v>
      </c>
      <c r="J109" s="15">
        <v>2922</v>
      </c>
      <c r="K109" s="15">
        <v>1641</v>
      </c>
      <c r="L109" s="15">
        <v>4673</v>
      </c>
      <c r="M109" s="15">
        <v>2360</v>
      </c>
      <c r="N109" s="15">
        <v>2985</v>
      </c>
      <c r="O109" s="15">
        <v>2734</v>
      </c>
      <c r="P109" s="15">
        <v>2774</v>
      </c>
      <c r="Q109" s="15">
        <v>6787</v>
      </c>
      <c r="R109" s="15">
        <v>3110</v>
      </c>
      <c r="S109" s="15">
        <v>3005</v>
      </c>
      <c r="T109" s="16">
        <v>5968</v>
      </c>
    </row>
    <row r="110" spans="2:20" x14ac:dyDescent="0.2">
      <c r="B110" s="1519"/>
      <c r="C110" s="1519"/>
      <c r="D110" s="1520" t="s">
        <v>2058</v>
      </c>
      <c r="E110" s="1274" t="s">
        <v>803</v>
      </c>
      <c r="F110" s="15">
        <v>37199</v>
      </c>
      <c r="G110" s="15">
        <v>16219</v>
      </c>
      <c r="H110" s="15">
        <v>2991</v>
      </c>
      <c r="I110" s="15">
        <v>1227</v>
      </c>
      <c r="J110" s="15">
        <v>1199</v>
      </c>
      <c r="K110" s="15">
        <v>537</v>
      </c>
      <c r="L110" s="15">
        <v>1271</v>
      </c>
      <c r="M110" s="15">
        <v>946</v>
      </c>
      <c r="N110" s="15">
        <v>1021</v>
      </c>
      <c r="O110" s="15">
        <v>979</v>
      </c>
      <c r="P110" s="15">
        <v>816</v>
      </c>
      <c r="Q110" s="15">
        <v>4529</v>
      </c>
      <c r="R110" s="15">
        <v>1296</v>
      </c>
      <c r="S110" s="15">
        <v>1176</v>
      </c>
      <c r="T110" s="16">
        <v>2992</v>
      </c>
    </row>
    <row r="111" spans="2:20" x14ac:dyDescent="0.2">
      <c r="B111" s="1519"/>
      <c r="C111" s="1519"/>
      <c r="D111" s="1519"/>
      <c r="E111" s="1274" t="s">
        <v>807</v>
      </c>
      <c r="F111" s="15">
        <v>30614</v>
      </c>
      <c r="G111" s="15">
        <v>14270</v>
      </c>
      <c r="H111" s="15">
        <v>1965</v>
      </c>
      <c r="I111" s="15">
        <v>1097</v>
      </c>
      <c r="J111" s="15">
        <v>930</v>
      </c>
      <c r="K111" s="15">
        <v>482</v>
      </c>
      <c r="L111" s="15">
        <v>1010</v>
      </c>
      <c r="M111" s="15">
        <v>599</v>
      </c>
      <c r="N111" s="15">
        <v>858</v>
      </c>
      <c r="O111" s="15">
        <v>727</v>
      </c>
      <c r="P111" s="15">
        <v>602</v>
      </c>
      <c r="Q111" s="15">
        <v>3922</v>
      </c>
      <c r="R111" s="15">
        <v>989</v>
      </c>
      <c r="S111" s="15">
        <v>837</v>
      </c>
      <c r="T111" s="16">
        <v>2326</v>
      </c>
    </row>
    <row r="112" spans="2:20" ht="13.5" thickBot="1" x14ac:dyDescent="0.25">
      <c r="B112" s="1524" t="s">
        <v>1304</v>
      </c>
      <c r="C112" s="1520" t="s">
        <v>899</v>
      </c>
      <c r="D112" s="1529" t="s">
        <v>803</v>
      </c>
      <c r="E112" s="1519"/>
      <c r="F112" s="15">
        <v>66865</v>
      </c>
      <c r="G112" s="15">
        <v>15329</v>
      </c>
      <c r="H112" s="15">
        <v>7179</v>
      </c>
      <c r="I112" s="15">
        <v>3739</v>
      </c>
      <c r="J112" s="15">
        <v>3017</v>
      </c>
      <c r="K112" s="15">
        <v>2221</v>
      </c>
      <c r="L112" s="15">
        <v>4403</v>
      </c>
      <c r="M112" s="15">
        <v>2877</v>
      </c>
      <c r="N112" s="15">
        <v>2664</v>
      </c>
      <c r="O112" s="15">
        <v>2404</v>
      </c>
      <c r="P112" s="15">
        <v>2196</v>
      </c>
      <c r="Q112" s="15">
        <v>7410</v>
      </c>
      <c r="R112" s="15">
        <v>3029</v>
      </c>
      <c r="S112" s="15">
        <v>3085</v>
      </c>
      <c r="T112" s="16">
        <v>7312</v>
      </c>
    </row>
    <row r="113" spans="1:20" x14ac:dyDescent="0.2">
      <c r="B113" s="1519"/>
      <c r="C113" s="1519"/>
      <c r="D113" s="1529" t="s">
        <v>807</v>
      </c>
      <c r="E113" s="1519"/>
      <c r="F113" s="15">
        <v>61008</v>
      </c>
      <c r="G113" s="15">
        <v>10646</v>
      </c>
      <c r="H113" s="15">
        <v>7021</v>
      </c>
      <c r="I113" s="15">
        <v>3970</v>
      </c>
      <c r="J113" s="15">
        <v>3074</v>
      </c>
      <c r="K113" s="15">
        <v>2144</v>
      </c>
      <c r="L113" s="15">
        <v>4915</v>
      </c>
      <c r="M113" s="15">
        <v>2326</v>
      </c>
      <c r="N113" s="15">
        <v>2768</v>
      </c>
      <c r="O113" s="15">
        <v>2391</v>
      </c>
      <c r="P113" s="15">
        <v>2073</v>
      </c>
      <c r="Q113" s="15">
        <v>6868</v>
      </c>
      <c r="R113" s="15">
        <v>2933</v>
      </c>
      <c r="S113" s="15">
        <v>3133</v>
      </c>
      <c r="T113" s="16">
        <v>6746</v>
      </c>
    </row>
    <row r="114" spans="1:20" ht="13.5" thickBot="1" x14ac:dyDescent="0.25">
      <c r="B114" s="1519"/>
      <c r="C114" s="1526" t="s">
        <v>2056</v>
      </c>
      <c r="D114" s="1520" t="s">
        <v>2057</v>
      </c>
      <c r="E114" s="1274" t="s">
        <v>803</v>
      </c>
      <c r="F114" s="15">
        <v>51016</v>
      </c>
      <c r="G114" s="15">
        <v>7915</v>
      </c>
      <c r="H114" s="15">
        <v>6063</v>
      </c>
      <c r="I114" s="15">
        <v>3218</v>
      </c>
      <c r="J114" s="15">
        <v>2489</v>
      </c>
      <c r="K114" s="15">
        <v>1821</v>
      </c>
      <c r="L114" s="15">
        <v>3865</v>
      </c>
      <c r="M114" s="15">
        <v>2524</v>
      </c>
      <c r="N114" s="15">
        <v>2273</v>
      </c>
      <c r="O114" s="15">
        <v>2131</v>
      </c>
      <c r="P114" s="15">
        <v>1899</v>
      </c>
      <c r="Q114" s="15">
        <v>5980</v>
      </c>
      <c r="R114" s="15">
        <v>2357</v>
      </c>
      <c r="S114" s="15">
        <v>2559</v>
      </c>
      <c r="T114" s="16">
        <v>5922</v>
      </c>
    </row>
    <row r="115" spans="1:20" x14ac:dyDescent="0.2">
      <c r="B115" s="1519"/>
      <c r="C115" s="1519"/>
      <c r="D115" s="1519"/>
      <c r="E115" s="1274" t="s">
        <v>807</v>
      </c>
      <c r="F115" s="15">
        <v>54826</v>
      </c>
      <c r="G115" s="15">
        <v>8648</v>
      </c>
      <c r="H115" s="15">
        <v>6619</v>
      </c>
      <c r="I115" s="15">
        <v>3433</v>
      </c>
      <c r="J115" s="15">
        <v>2873</v>
      </c>
      <c r="K115" s="15">
        <v>2007</v>
      </c>
      <c r="L115" s="15">
        <v>4623</v>
      </c>
      <c r="M115" s="15">
        <v>2180</v>
      </c>
      <c r="N115" s="15">
        <v>2538</v>
      </c>
      <c r="O115" s="15">
        <v>2187</v>
      </c>
      <c r="P115" s="15">
        <v>1893</v>
      </c>
      <c r="Q115" s="15">
        <v>5991</v>
      </c>
      <c r="R115" s="15">
        <v>2740</v>
      </c>
      <c r="S115" s="15">
        <v>2864</v>
      </c>
      <c r="T115" s="16">
        <v>6230</v>
      </c>
    </row>
    <row r="116" spans="1:20" ht="13.5" thickBot="1" x14ac:dyDescent="0.25">
      <c r="B116" s="1519"/>
      <c r="C116" s="1519"/>
      <c r="D116" s="1526" t="s">
        <v>2058</v>
      </c>
      <c r="E116" s="1274" t="s">
        <v>803</v>
      </c>
      <c r="F116" s="15">
        <v>15849</v>
      </c>
      <c r="G116" s="15">
        <v>7414</v>
      </c>
      <c r="H116" s="15">
        <v>1116</v>
      </c>
      <c r="I116" s="15">
        <v>521</v>
      </c>
      <c r="J116" s="15">
        <v>528</v>
      </c>
      <c r="K116" s="15">
        <v>400</v>
      </c>
      <c r="L116" s="15">
        <v>538</v>
      </c>
      <c r="M116" s="15">
        <v>353</v>
      </c>
      <c r="N116" s="15">
        <v>391</v>
      </c>
      <c r="O116" s="15">
        <v>273</v>
      </c>
      <c r="P116" s="15">
        <v>297</v>
      </c>
      <c r="Q116" s="15">
        <v>1430</v>
      </c>
      <c r="R116" s="15">
        <v>672</v>
      </c>
      <c r="S116" s="15">
        <v>526</v>
      </c>
      <c r="T116" s="16">
        <v>1390</v>
      </c>
    </row>
    <row r="117" spans="1:20" ht="13.5" thickBot="1" x14ac:dyDescent="0.25">
      <c r="B117" s="1519"/>
      <c r="C117" s="1519"/>
      <c r="D117" s="1519"/>
      <c r="E117" s="1275" t="s">
        <v>807</v>
      </c>
      <c r="F117" s="24">
        <v>6182</v>
      </c>
      <c r="G117" s="24">
        <v>1998</v>
      </c>
      <c r="H117" s="24">
        <v>402</v>
      </c>
      <c r="I117" s="24">
        <v>537</v>
      </c>
      <c r="J117" s="24">
        <v>201</v>
      </c>
      <c r="K117" s="24">
        <v>137</v>
      </c>
      <c r="L117" s="24">
        <v>292</v>
      </c>
      <c r="M117" s="24">
        <v>146</v>
      </c>
      <c r="N117" s="24">
        <v>230</v>
      </c>
      <c r="O117" s="24">
        <v>204</v>
      </c>
      <c r="P117" s="24">
        <v>180</v>
      </c>
      <c r="Q117" s="24">
        <v>877</v>
      </c>
      <c r="R117" s="24">
        <v>193</v>
      </c>
      <c r="S117" s="24">
        <v>269</v>
      </c>
      <c r="T117" s="25">
        <v>516</v>
      </c>
    </row>
    <row r="118" spans="1:20" x14ac:dyDescent="0.2">
      <c r="B118" s="1273" t="s">
        <v>2059</v>
      </c>
    </row>
    <row r="121" spans="1:20" x14ac:dyDescent="0.2">
      <c r="A121" s="1273" t="s">
        <v>874</v>
      </c>
      <c r="B121" s="26" t="s">
        <v>875</v>
      </c>
      <c r="J121" s="26" t="s">
        <v>876</v>
      </c>
      <c r="S121" s="1273" t="s">
        <v>2060</v>
      </c>
    </row>
  </sheetData>
  <mergeCells count="162">
    <mergeCell ref="D13:E13"/>
    <mergeCell ref="D14:E14"/>
    <mergeCell ref="B15:B16"/>
    <mergeCell ref="C15:E15"/>
    <mergeCell ref="C16:E16"/>
    <mergeCell ref="B17:B18"/>
    <mergeCell ref="C17:E17"/>
    <mergeCell ref="C18:E18"/>
    <mergeCell ref="B7:E7"/>
    <mergeCell ref="B8:B9"/>
    <mergeCell ref="C8:E8"/>
    <mergeCell ref="C9:E9"/>
    <mergeCell ref="B10:E10"/>
    <mergeCell ref="B11:B14"/>
    <mergeCell ref="C11:C12"/>
    <mergeCell ref="D11:E11"/>
    <mergeCell ref="D12:E12"/>
    <mergeCell ref="C13:C14"/>
    <mergeCell ref="B25:E25"/>
    <mergeCell ref="B26:B27"/>
    <mergeCell ref="C26:E26"/>
    <mergeCell ref="C27:E27"/>
    <mergeCell ref="B28:B29"/>
    <mergeCell ref="C28:E28"/>
    <mergeCell ref="C29:E29"/>
    <mergeCell ref="B19:B24"/>
    <mergeCell ref="C19:C20"/>
    <mergeCell ref="D19:E19"/>
    <mergeCell ref="D20:E20"/>
    <mergeCell ref="C21:C22"/>
    <mergeCell ref="D21:E21"/>
    <mergeCell ref="D22:E22"/>
    <mergeCell ref="C23:C24"/>
    <mergeCell ref="D23:E23"/>
    <mergeCell ref="D24:E24"/>
    <mergeCell ref="B34:B35"/>
    <mergeCell ref="C34:E34"/>
    <mergeCell ref="C35:E35"/>
    <mergeCell ref="B36:B37"/>
    <mergeCell ref="C36:E36"/>
    <mergeCell ref="C37:E37"/>
    <mergeCell ref="B30:B31"/>
    <mergeCell ref="C30:E30"/>
    <mergeCell ref="C31:E31"/>
    <mergeCell ref="B32:B33"/>
    <mergeCell ref="C32:E32"/>
    <mergeCell ref="C33:E33"/>
    <mergeCell ref="B42:B43"/>
    <mergeCell ref="C42:E42"/>
    <mergeCell ref="C43:E43"/>
    <mergeCell ref="B44:B45"/>
    <mergeCell ref="C44:E44"/>
    <mergeCell ref="C45:E45"/>
    <mergeCell ref="B38:B39"/>
    <mergeCell ref="C38:E38"/>
    <mergeCell ref="C39:E39"/>
    <mergeCell ref="B40:B41"/>
    <mergeCell ref="C40:E40"/>
    <mergeCell ref="C41:E41"/>
    <mergeCell ref="B50:B51"/>
    <mergeCell ref="C50:E50"/>
    <mergeCell ref="C51:E51"/>
    <mergeCell ref="B52:B53"/>
    <mergeCell ref="C52:E52"/>
    <mergeCell ref="C53:E53"/>
    <mergeCell ref="B46:B47"/>
    <mergeCell ref="C46:E46"/>
    <mergeCell ref="C47:E47"/>
    <mergeCell ref="B48:B49"/>
    <mergeCell ref="C48:E48"/>
    <mergeCell ref="C49:E49"/>
    <mergeCell ref="B58:B59"/>
    <mergeCell ref="C58:E58"/>
    <mergeCell ref="C59:E59"/>
    <mergeCell ref="B60:B61"/>
    <mergeCell ref="C60:E60"/>
    <mergeCell ref="C61:E61"/>
    <mergeCell ref="B54:B55"/>
    <mergeCell ref="C54:E54"/>
    <mergeCell ref="C55:E55"/>
    <mergeCell ref="B56:B57"/>
    <mergeCell ref="C56:E56"/>
    <mergeCell ref="C57:E57"/>
    <mergeCell ref="B67:B68"/>
    <mergeCell ref="C67:E67"/>
    <mergeCell ref="C68:E68"/>
    <mergeCell ref="B69:B70"/>
    <mergeCell ref="C69:E69"/>
    <mergeCell ref="C70:E70"/>
    <mergeCell ref="B62:B63"/>
    <mergeCell ref="C62:E62"/>
    <mergeCell ref="C63:E63"/>
    <mergeCell ref="B64:E64"/>
    <mergeCell ref="B65:B66"/>
    <mergeCell ref="C65:E65"/>
    <mergeCell ref="C66:E66"/>
    <mergeCell ref="B75:B76"/>
    <mergeCell ref="C75:E75"/>
    <mergeCell ref="C76:E76"/>
    <mergeCell ref="B77:B78"/>
    <mergeCell ref="C77:E77"/>
    <mergeCell ref="C78:E78"/>
    <mergeCell ref="B71:B72"/>
    <mergeCell ref="C71:E71"/>
    <mergeCell ref="C72:E72"/>
    <mergeCell ref="B73:B74"/>
    <mergeCell ref="C73:E73"/>
    <mergeCell ref="C74:E74"/>
    <mergeCell ref="B83:B84"/>
    <mergeCell ref="C83:E83"/>
    <mergeCell ref="C84:E84"/>
    <mergeCell ref="B85:B86"/>
    <mergeCell ref="C85:E85"/>
    <mergeCell ref="C86:E86"/>
    <mergeCell ref="B79:B80"/>
    <mergeCell ref="C79:E79"/>
    <mergeCell ref="C80:E80"/>
    <mergeCell ref="B81:B82"/>
    <mergeCell ref="C81:E81"/>
    <mergeCell ref="C82:E82"/>
    <mergeCell ref="B91:B92"/>
    <mergeCell ref="C91:E91"/>
    <mergeCell ref="C92:E92"/>
    <mergeCell ref="B93:B94"/>
    <mergeCell ref="C93:E93"/>
    <mergeCell ref="C94:E94"/>
    <mergeCell ref="B87:B88"/>
    <mergeCell ref="C87:E87"/>
    <mergeCell ref="C88:E88"/>
    <mergeCell ref="B89:B90"/>
    <mergeCell ref="C89:E89"/>
    <mergeCell ref="C90:E90"/>
    <mergeCell ref="B99:B100"/>
    <mergeCell ref="C99:E99"/>
    <mergeCell ref="C100:E100"/>
    <mergeCell ref="B101:B102"/>
    <mergeCell ref="C101:E101"/>
    <mergeCell ref="C102:E102"/>
    <mergeCell ref="B95:B96"/>
    <mergeCell ref="C95:E95"/>
    <mergeCell ref="C96:E96"/>
    <mergeCell ref="B97:B98"/>
    <mergeCell ref="C97:E97"/>
    <mergeCell ref="C98:E98"/>
    <mergeCell ref="D110:D111"/>
    <mergeCell ref="B112:B117"/>
    <mergeCell ref="C112:C113"/>
    <mergeCell ref="D112:E112"/>
    <mergeCell ref="D113:E113"/>
    <mergeCell ref="C114:C117"/>
    <mergeCell ref="D114:D115"/>
    <mergeCell ref="D116:D117"/>
    <mergeCell ref="B103:B104"/>
    <mergeCell ref="C103:E103"/>
    <mergeCell ref="C104:E104"/>
    <mergeCell ref="B105:E105"/>
    <mergeCell ref="B106:B111"/>
    <mergeCell ref="C106:C107"/>
    <mergeCell ref="D106:E106"/>
    <mergeCell ref="D107:E107"/>
    <mergeCell ref="C108:C111"/>
    <mergeCell ref="D108:D109"/>
  </mergeCells>
  <conditionalFormatting sqref="B7:E7">
    <cfRule type="expression" dxfId="1992" priority="1">
      <formula>A1&lt;&gt;IV65000</formula>
    </cfRule>
  </conditionalFormatting>
  <conditionalFormatting sqref="B8:B9">
    <cfRule type="expression" dxfId="1991" priority="2">
      <formula>A1&lt;&gt;IV65000</formula>
    </cfRule>
  </conditionalFormatting>
  <conditionalFormatting sqref="C8:E8">
    <cfRule type="expression" dxfId="1990" priority="3">
      <formula>A1&lt;&gt;IV65000</formula>
    </cfRule>
  </conditionalFormatting>
  <conditionalFormatting sqref="C9:E9">
    <cfRule type="expression" dxfId="1989" priority="4">
      <formula>A1&lt;&gt;IV65000</formula>
    </cfRule>
  </conditionalFormatting>
  <conditionalFormatting sqref="B10:E10">
    <cfRule type="expression" dxfId="1988" priority="5">
      <formula>A1&lt;&gt;IV65000</formula>
    </cfRule>
  </conditionalFormatting>
  <conditionalFormatting sqref="B11:B14">
    <cfRule type="expression" dxfId="1987" priority="6">
      <formula>A1&lt;&gt;IV65000</formula>
    </cfRule>
  </conditionalFormatting>
  <conditionalFormatting sqref="C11:C12">
    <cfRule type="expression" dxfId="1986" priority="7">
      <formula>A1&lt;&gt;IV65000</formula>
    </cfRule>
  </conditionalFormatting>
  <conditionalFormatting sqref="D11:E11">
    <cfRule type="expression" dxfId="1985" priority="8">
      <formula>A1&lt;&gt;IV65000</formula>
    </cfRule>
  </conditionalFormatting>
  <conditionalFormatting sqref="D12:E12">
    <cfRule type="expression" dxfId="1984" priority="9">
      <formula>A1&lt;&gt;IV65000</formula>
    </cfRule>
  </conditionalFormatting>
  <conditionalFormatting sqref="C13:C14">
    <cfRule type="expression" dxfId="1983" priority="10">
      <formula>A1&lt;&gt;IV65000</formula>
    </cfRule>
  </conditionalFormatting>
  <conditionalFormatting sqref="D13:E13">
    <cfRule type="expression" dxfId="1982" priority="11">
      <formula>A1&lt;&gt;IV65000</formula>
    </cfRule>
  </conditionalFormatting>
  <conditionalFormatting sqref="D14:E14">
    <cfRule type="expression" dxfId="1981" priority="12">
      <formula>A1&lt;&gt;IV65000</formula>
    </cfRule>
  </conditionalFormatting>
  <conditionalFormatting sqref="B15:B16">
    <cfRule type="expression" dxfId="1980" priority="13">
      <formula>A1&lt;&gt;IV65000</formula>
    </cfRule>
  </conditionalFormatting>
  <conditionalFormatting sqref="C15:E15">
    <cfRule type="expression" dxfId="1979" priority="14">
      <formula>A1&lt;&gt;IV65000</formula>
    </cfRule>
  </conditionalFormatting>
  <conditionalFormatting sqref="C16:E16">
    <cfRule type="expression" dxfId="1978" priority="15">
      <formula>A1&lt;&gt;IV65000</formula>
    </cfRule>
  </conditionalFormatting>
  <conditionalFormatting sqref="B17:B18">
    <cfRule type="expression" dxfId="1977" priority="16">
      <formula>A1&lt;&gt;IV65000</formula>
    </cfRule>
  </conditionalFormatting>
  <conditionalFormatting sqref="C17:E17">
    <cfRule type="expression" dxfId="1976" priority="17">
      <formula>A1&lt;&gt;IV65000</formula>
    </cfRule>
  </conditionalFormatting>
  <conditionalFormatting sqref="C18:E18">
    <cfRule type="expression" dxfId="1975" priority="18">
      <formula>A1&lt;&gt;IV65000</formula>
    </cfRule>
  </conditionalFormatting>
  <conditionalFormatting sqref="B19:B24">
    <cfRule type="expression" dxfId="1974" priority="19">
      <formula>A1&lt;&gt;IV65000</formula>
    </cfRule>
  </conditionalFormatting>
  <conditionalFormatting sqref="C19:C20">
    <cfRule type="expression" dxfId="1973" priority="20">
      <formula>A1&lt;&gt;IV65000</formula>
    </cfRule>
  </conditionalFormatting>
  <conditionalFormatting sqref="D19:E19">
    <cfRule type="expression" dxfId="1972" priority="21">
      <formula>A1&lt;&gt;IV65000</formula>
    </cfRule>
  </conditionalFormatting>
  <conditionalFormatting sqref="D20:E20">
    <cfRule type="expression" dxfId="1971" priority="22">
      <formula>A1&lt;&gt;IV65000</formula>
    </cfRule>
  </conditionalFormatting>
  <conditionalFormatting sqref="C21:C22">
    <cfRule type="expression" dxfId="1970" priority="23">
      <formula>A1&lt;&gt;IV65000</formula>
    </cfRule>
  </conditionalFormatting>
  <conditionalFormatting sqref="D21:E21">
    <cfRule type="expression" dxfId="1969" priority="24">
      <formula>A1&lt;&gt;IV65000</formula>
    </cfRule>
  </conditionalFormatting>
  <conditionalFormatting sqref="D22:E22">
    <cfRule type="expression" dxfId="1968" priority="25">
      <formula>A1&lt;&gt;IV65000</formula>
    </cfRule>
  </conditionalFormatting>
  <conditionalFormatting sqref="C23:C24">
    <cfRule type="expression" dxfId="1967" priority="26">
      <formula>A1&lt;&gt;IV65000</formula>
    </cfRule>
  </conditionalFormatting>
  <conditionalFormatting sqref="D23:E23">
    <cfRule type="expression" dxfId="1966" priority="27">
      <formula>A1&lt;&gt;IV65000</formula>
    </cfRule>
  </conditionalFormatting>
  <conditionalFormatting sqref="D24:E24">
    <cfRule type="expression" dxfId="1965" priority="28">
      <formula>A1&lt;&gt;IV65000</formula>
    </cfRule>
  </conditionalFormatting>
  <conditionalFormatting sqref="B25:E25">
    <cfRule type="expression" dxfId="1964" priority="29">
      <formula>A1&lt;&gt;IV65000</formula>
    </cfRule>
  </conditionalFormatting>
  <conditionalFormatting sqref="B26:B27">
    <cfRule type="expression" dxfId="1963" priority="30">
      <formula>A1&lt;&gt;IV65000</formula>
    </cfRule>
  </conditionalFormatting>
  <conditionalFormatting sqref="C26:E26">
    <cfRule type="expression" dxfId="1962" priority="31">
      <formula>A1&lt;&gt;IV65000</formula>
    </cfRule>
  </conditionalFormatting>
  <conditionalFormatting sqref="C27:E27">
    <cfRule type="expression" dxfId="1961" priority="32">
      <formula>A1&lt;&gt;IV65000</formula>
    </cfRule>
  </conditionalFormatting>
  <conditionalFormatting sqref="B28:B29">
    <cfRule type="expression" dxfId="1960" priority="33">
      <formula>A1&lt;&gt;IV65000</formula>
    </cfRule>
  </conditionalFormatting>
  <conditionalFormatting sqref="C28:E28">
    <cfRule type="expression" dxfId="1959" priority="34">
      <formula>A1&lt;&gt;IV65000</formula>
    </cfRule>
  </conditionalFormatting>
  <conditionalFormatting sqref="C29:E29">
    <cfRule type="expression" dxfId="1958" priority="35">
      <formula>A1&lt;&gt;IV65000</formula>
    </cfRule>
  </conditionalFormatting>
  <conditionalFormatting sqref="B30:B31">
    <cfRule type="expression" dxfId="1957" priority="36">
      <formula>A1&lt;&gt;IV65000</formula>
    </cfRule>
  </conditionalFormatting>
  <conditionalFormatting sqref="C30:E30">
    <cfRule type="expression" dxfId="1956" priority="37">
      <formula>A1&lt;&gt;IV65000</formula>
    </cfRule>
  </conditionalFormatting>
  <conditionalFormatting sqref="C31:E31">
    <cfRule type="expression" dxfId="1955" priority="38">
      <formula>A1&lt;&gt;IV65000</formula>
    </cfRule>
  </conditionalFormatting>
  <conditionalFormatting sqref="B32:B33">
    <cfRule type="expression" dxfId="1954" priority="39">
      <formula>A1&lt;&gt;IV65000</formula>
    </cfRule>
  </conditionalFormatting>
  <conditionalFormatting sqref="C32:E32">
    <cfRule type="expression" dxfId="1953" priority="40">
      <formula>A1&lt;&gt;IV65000</formula>
    </cfRule>
  </conditionalFormatting>
  <conditionalFormatting sqref="C33:E33">
    <cfRule type="expression" dxfId="1952" priority="41">
      <formula>A1&lt;&gt;IV65000</formula>
    </cfRule>
  </conditionalFormatting>
  <conditionalFormatting sqref="B34:B35">
    <cfRule type="expression" dxfId="1951" priority="42">
      <formula>A1&lt;&gt;IV65000</formula>
    </cfRule>
  </conditionalFormatting>
  <conditionalFormatting sqref="C34:E34">
    <cfRule type="expression" dxfId="1950" priority="43">
      <formula>A1&lt;&gt;IV65000</formula>
    </cfRule>
  </conditionalFormatting>
  <conditionalFormatting sqref="C35:E35">
    <cfRule type="expression" dxfId="1949" priority="44">
      <formula>A1&lt;&gt;IV65000</formula>
    </cfRule>
  </conditionalFormatting>
  <conditionalFormatting sqref="B36:B37">
    <cfRule type="expression" dxfId="1948" priority="45">
      <formula>A1&lt;&gt;IV65000</formula>
    </cfRule>
  </conditionalFormatting>
  <conditionalFormatting sqref="C36:E36">
    <cfRule type="expression" dxfId="1947" priority="46">
      <formula>A1&lt;&gt;IV65000</formula>
    </cfRule>
  </conditionalFormatting>
  <conditionalFormatting sqref="C37:E37">
    <cfRule type="expression" dxfId="1946" priority="47">
      <formula>A1&lt;&gt;IV65000</formula>
    </cfRule>
  </conditionalFormatting>
  <conditionalFormatting sqref="B38:B39">
    <cfRule type="expression" dxfId="1945" priority="48">
      <formula>A1&lt;&gt;IV65000</formula>
    </cfRule>
  </conditionalFormatting>
  <conditionalFormatting sqref="C38:E38">
    <cfRule type="expression" dxfId="1944" priority="49">
      <formula>A1&lt;&gt;IV65000</formula>
    </cfRule>
  </conditionalFormatting>
  <conditionalFormatting sqref="C39:E39">
    <cfRule type="expression" dxfId="1943" priority="50">
      <formula>A1&lt;&gt;IV65000</formula>
    </cfRule>
  </conditionalFormatting>
  <conditionalFormatting sqref="B40:B41">
    <cfRule type="expression" dxfId="1942" priority="51">
      <formula>A1&lt;&gt;IV65000</formula>
    </cfRule>
  </conditionalFormatting>
  <conditionalFormatting sqref="C40:E40">
    <cfRule type="expression" dxfId="1941" priority="52">
      <formula>A1&lt;&gt;IV65000</formula>
    </cfRule>
  </conditionalFormatting>
  <conditionalFormatting sqref="C41:E41">
    <cfRule type="expression" dxfId="1940" priority="53">
      <formula>A1&lt;&gt;IV65000</formula>
    </cfRule>
  </conditionalFormatting>
  <conditionalFormatting sqref="B42:B43">
    <cfRule type="expression" dxfId="1939" priority="54">
      <formula>A1&lt;&gt;IV65000</formula>
    </cfRule>
  </conditionalFormatting>
  <conditionalFormatting sqref="C42:E42">
    <cfRule type="expression" dxfId="1938" priority="55">
      <formula>A1&lt;&gt;IV65000</formula>
    </cfRule>
  </conditionalFormatting>
  <conditionalFormatting sqref="C43:E43">
    <cfRule type="expression" dxfId="1937" priority="56">
      <formula>A1&lt;&gt;IV65000</formula>
    </cfRule>
  </conditionalFormatting>
  <conditionalFormatting sqref="B44:B45">
    <cfRule type="expression" dxfId="1936" priority="57">
      <formula>A1&lt;&gt;IV65000</formula>
    </cfRule>
  </conditionalFormatting>
  <conditionalFormatting sqref="C44:E44">
    <cfRule type="expression" dxfId="1935" priority="58">
      <formula>A1&lt;&gt;IV65000</formula>
    </cfRule>
  </conditionalFormatting>
  <conditionalFormatting sqref="C45:E45">
    <cfRule type="expression" dxfId="1934" priority="59">
      <formula>A1&lt;&gt;IV65000</formula>
    </cfRule>
  </conditionalFormatting>
  <conditionalFormatting sqref="B46:B47">
    <cfRule type="expression" dxfId="1933" priority="60">
      <formula>A1&lt;&gt;IV65000</formula>
    </cfRule>
  </conditionalFormatting>
  <conditionalFormatting sqref="C46:E46">
    <cfRule type="expression" dxfId="1932" priority="61">
      <formula>A1&lt;&gt;IV65000</formula>
    </cfRule>
  </conditionalFormatting>
  <conditionalFormatting sqref="C47:E47">
    <cfRule type="expression" dxfId="1931" priority="62">
      <formula>A1&lt;&gt;IV65000</formula>
    </cfRule>
  </conditionalFormatting>
  <conditionalFormatting sqref="B48:B49">
    <cfRule type="expression" dxfId="1930" priority="63">
      <formula>A1&lt;&gt;IV65000</formula>
    </cfRule>
  </conditionalFormatting>
  <conditionalFormatting sqref="C48:E48">
    <cfRule type="expression" dxfId="1929" priority="64">
      <formula>A1&lt;&gt;IV65000</formula>
    </cfRule>
  </conditionalFormatting>
  <conditionalFormatting sqref="C49:E49">
    <cfRule type="expression" dxfId="1928" priority="65">
      <formula>A1&lt;&gt;IV65000</formula>
    </cfRule>
  </conditionalFormatting>
  <conditionalFormatting sqref="B50:B51">
    <cfRule type="expression" dxfId="1927" priority="66">
      <formula>A1&lt;&gt;IV65000</formula>
    </cfRule>
  </conditionalFormatting>
  <conditionalFormatting sqref="C50:E50">
    <cfRule type="expression" dxfId="1926" priority="67">
      <formula>A1&lt;&gt;IV65000</formula>
    </cfRule>
  </conditionalFormatting>
  <conditionalFormatting sqref="C51:E51">
    <cfRule type="expression" dxfId="1925" priority="68">
      <formula>A1&lt;&gt;IV65000</formula>
    </cfRule>
  </conditionalFormatting>
  <conditionalFormatting sqref="B52:B53">
    <cfRule type="expression" dxfId="1924" priority="69">
      <formula>A1&lt;&gt;IV65000</formula>
    </cfRule>
  </conditionalFormatting>
  <conditionalFormatting sqref="C52:E52">
    <cfRule type="expression" dxfId="1923" priority="70">
      <formula>A1&lt;&gt;IV65000</formula>
    </cfRule>
  </conditionalFormatting>
  <conditionalFormatting sqref="C53:E53">
    <cfRule type="expression" dxfId="1922" priority="71">
      <formula>A1&lt;&gt;IV65000</formula>
    </cfRule>
  </conditionalFormatting>
  <conditionalFormatting sqref="B54:B55">
    <cfRule type="expression" dxfId="1921" priority="72">
      <formula>A1&lt;&gt;IV65000</formula>
    </cfRule>
  </conditionalFormatting>
  <conditionalFormatting sqref="C54:E54">
    <cfRule type="expression" dxfId="1920" priority="73">
      <formula>A1&lt;&gt;IV65000</formula>
    </cfRule>
  </conditionalFormatting>
  <conditionalFormatting sqref="C55:E55">
    <cfRule type="expression" dxfId="1919" priority="74">
      <formula>A1&lt;&gt;IV65000</formula>
    </cfRule>
  </conditionalFormatting>
  <conditionalFormatting sqref="B56:B57">
    <cfRule type="expression" dxfId="1918" priority="75">
      <formula>A1&lt;&gt;IV65000</formula>
    </cfRule>
  </conditionalFormatting>
  <conditionalFormatting sqref="C56:E56">
    <cfRule type="expression" dxfId="1917" priority="76">
      <formula>A1&lt;&gt;IV65000</formula>
    </cfRule>
  </conditionalFormatting>
  <conditionalFormatting sqref="C57:E57">
    <cfRule type="expression" dxfId="1916" priority="77">
      <formula>A1&lt;&gt;IV65000</formula>
    </cfRule>
  </conditionalFormatting>
  <conditionalFormatting sqref="B58:B59">
    <cfRule type="expression" dxfId="1915" priority="78">
      <formula>A1&lt;&gt;IV65000</formula>
    </cfRule>
  </conditionalFormatting>
  <conditionalFormatting sqref="C58:E58">
    <cfRule type="expression" dxfId="1914" priority="79">
      <formula>A1&lt;&gt;IV65000</formula>
    </cfRule>
  </conditionalFormatting>
  <conditionalFormatting sqref="C59:E59">
    <cfRule type="expression" dxfId="1913" priority="80">
      <formula>A1&lt;&gt;IV65000</formula>
    </cfRule>
  </conditionalFormatting>
  <conditionalFormatting sqref="B60:B61">
    <cfRule type="expression" dxfId="1912" priority="81">
      <formula>A1&lt;&gt;IV65000</formula>
    </cfRule>
  </conditionalFormatting>
  <conditionalFormatting sqref="C60:E60">
    <cfRule type="expression" dxfId="1911" priority="82">
      <formula>A1&lt;&gt;IV65000</formula>
    </cfRule>
  </conditionalFormatting>
  <conditionalFormatting sqref="C61:E61">
    <cfRule type="expression" dxfId="1910" priority="83">
      <formula>A1&lt;&gt;IV65000</formula>
    </cfRule>
  </conditionalFormatting>
  <conditionalFormatting sqref="B62:B63">
    <cfRule type="expression" dxfId="1909" priority="84">
      <formula>A1&lt;&gt;IV65000</formula>
    </cfRule>
  </conditionalFormatting>
  <conditionalFormatting sqref="C62:E62">
    <cfRule type="expression" dxfId="1908" priority="85">
      <formula>A1&lt;&gt;IV65000</formula>
    </cfRule>
  </conditionalFormatting>
  <conditionalFormatting sqref="C63:E63">
    <cfRule type="expression" dxfId="1907" priority="86">
      <formula>A1&lt;&gt;IV65000</formula>
    </cfRule>
  </conditionalFormatting>
  <conditionalFormatting sqref="B64:E64">
    <cfRule type="expression" dxfId="1906" priority="87">
      <formula>A1&lt;&gt;IV65000</formula>
    </cfRule>
  </conditionalFormatting>
  <conditionalFormatting sqref="B65:B66">
    <cfRule type="expression" dxfId="1905" priority="88">
      <formula>A1&lt;&gt;IV65000</formula>
    </cfRule>
  </conditionalFormatting>
  <conditionalFormatting sqref="C65:E65">
    <cfRule type="expression" dxfId="1904" priority="89">
      <formula>A1&lt;&gt;IV65000</formula>
    </cfRule>
  </conditionalFormatting>
  <conditionalFormatting sqref="C66:E66">
    <cfRule type="expression" dxfId="1903" priority="90">
      <formula>A1&lt;&gt;IV65000</formula>
    </cfRule>
  </conditionalFormatting>
  <conditionalFormatting sqref="B67:B68">
    <cfRule type="expression" dxfId="1902" priority="91">
      <formula>A1&lt;&gt;IV65000</formula>
    </cfRule>
  </conditionalFormatting>
  <conditionalFormatting sqref="C67:E67">
    <cfRule type="expression" dxfId="1901" priority="92">
      <formula>A1&lt;&gt;IV65000</formula>
    </cfRule>
  </conditionalFormatting>
  <conditionalFormatting sqref="C68:E68">
    <cfRule type="expression" dxfId="1900" priority="93">
      <formula>A1&lt;&gt;IV65000</formula>
    </cfRule>
  </conditionalFormatting>
  <conditionalFormatting sqref="B69:B70">
    <cfRule type="expression" dxfId="1899" priority="94">
      <formula>A1&lt;&gt;IV65000</formula>
    </cfRule>
  </conditionalFormatting>
  <conditionalFormatting sqref="C69:E69">
    <cfRule type="expression" dxfId="1898" priority="95">
      <formula>A1&lt;&gt;IV65000</formula>
    </cfRule>
  </conditionalFormatting>
  <conditionalFormatting sqref="C70:E70">
    <cfRule type="expression" dxfId="1897" priority="96">
      <formula>A1&lt;&gt;IV65000</formula>
    </cfRule>
  </conditionalFormatting>
  <conditionalFormatting sqref="B71:B72">
    <cfRule type="expression" dxfId="1896" priority="97">
      <formula>A1&lt;&gt;IV65000</formula>
    </cfRule>
  </conditionalFormatting>
  <conditionalFormatting sqref="C71:E71">
    <cfRule type="expression" dxfId="1895" priority="98">
      <formula>A1&lt;&gt;IV65000</formula>
    </cfRule>
  </conditionalFormatting>
  <conditionalFormatting sqref="C72:E72">
    <cfRule type="expression" dxfId="1894" priority="99">
      <formula>A1&lt;&gt;IV65000</formula>
    </cfRule>
  </conditionalFormatting>
  <conditionalFormatting sqref="B73:B74">
    <cfRule type="expression" dxfId="1893" priority="100">
      <formula>A1&lt;&gt;IV65000</formula>
    </cfRule>
  </conditionalFormatting>
  <conditionalFormatting sqref="C73:E73">
    <cfRule type="expression" dxfId="1892" priority="101">
      <formula>A1&lt;&gt;IV65000</formula>
    </cfRule>
  </conditionalFormatting>
  <conditionalFormatting sqref="C74:E74">
    <cfRule type="expression" dxfId="1891" priority="102">
      <formula>A1&lt;&gt;IV65000</formula>
    </cfRule>
  </conditionalFormatting>
  <conditionalFormatting sqref="B75:B76">
    <cfRule type="expression" dxfId="1890" priority="103">
      <formula>A1&lt;&gt;IV65000</formula>
    </cfRule>
  </conditionalFormatting>
  <conditionalFormatting sqref="C75:E75">
    <cfRule type="expression" dxfId="1889" priority="104">
      <formula>A1&lt;&gt;IV65000</formula>
    </cfRule>
  </conditionalFormatting>
  <conditionalFormatting sqref="C76:E76">
    <cfRule type="expression" dxfId="1888" priority="105">
      <formula>A1&lt;&gt;IV65000</formula>
    </cfRule>
  </conditionalFormatting>
  <conditionalFormatting sqref="B77:B78">
    <cfRule type="expression" dxfId="1887" priority="106">
      <formula>A1&lt;&gt;IV65000</formula>
    </cfRule>
  </conditionalFormatting>
  <conditionalFormatting sqref="C77:E77">
    <cfRule type="expression" dxfId="1886" priority="107">
      <formula>A1&lt;&gt;IV65000</formula>
    </cfRule>
  </conditionalFormatting>
  <conditionalFormatting sqref="C78:E78">
    <cfRule type="expression" dxfId="1885" priority="108">
      <formula>A1&lt;&gt;IV65000</formula>
    </cfRule>
  </conditionalFormatting>
  <conditionalFormatting sqref="B79:B80">
    <cfRule type="expression" dxfId="1884" priority="109">
      <formula>A1&lt;&gt;IV65000</formula>
    </cfRule>
  </conditionalFormatting>
  <conditionalFormatting sqref="C79:E79">
    <cfRule type="expression" dxfId="1883" priority="110">
      <formula>A1&lt;&gt;IV65000</formula>
    </cfRule>
  </conditionalFormatting>
  <conditionalFormatting sqref="C80:E80">
    <cfRule type="expression" dxfId="1882" priority="111">
      <formula>A1&lt;&gt;IV65000</formula>
    </cfRule>
  </conditionalFormatting>
  <conditionalFormatting sqref="B81:B82">
    <cfRule type="expression" dxfId="1881" priority="112">
      <formula>A1&lt;&gt;IV65000</formula>
    </cfRule>
  </conditionalFormatting>
  <conditionalFormatting sqref="C81:E81">
    <cfRule type="expression" dxfId="1880" priority="113">
      <formula>A1&lt;&gt;IV65000</formula>
    </cfRule>
  </conditionalFormatting>
  <conditionalFormatting sqref="C82:E82">
    <cfRule type="expression" dxfId="1879" priority="114">
      <formula>A1&lt;&gt;IV65000</formula>
    </cfRule>
  </conditionalFormatting>
  <conditionalFormatting sqref="B83:B84">
    <cfRule type="expression" dxfId="1878" priority="115">
      <formula>A1&lt;&gt;IV65000</formula>
    </cfRule>
  </conditionalFormatting>
  <conditionalFormatting sqref="C83:E83">
    <cfRule type="expression" dxfId="1877" priority="116">
      <formula>A1&lt;&gt;IV65000</formula>
    </cfRule>
  </conditionalFormatting>
  <conditionalFormatting sqref="C84:E84">
    <cfRule type="expression" dxfId="1876" priority="117">
      <formula>A1&lt;&gt;IV65000</formula>
    </cfRule>
  </conditionalFormatting>
  <conditionalFormatting sqref="B85:B86">
    <cfRule type="expression" dxfId="1875" priority="118">
      <formula>A1&lt;&gt;IV65000</formula>
    </cfRule>
  </conditionalFormatting>
  <conditionalFormatting sqref="C85:E85">
    <cfRule type="expression" dxfId="1874" priority="119">
      <formula>A1&lt;&gt;IV65000</formula>
    </cfRule>
  </conditionalFormatting>
  <conditionalFormatting sqref="C86:E86">
    <cfRule type="expression" dxfId="1873" priority="120">
      <formula>A1&lt;&gt;IV65000</formula>
    </cfRule>
  </conditionalFormatting>
  <conditionalFormatting sqref="B87:B88">
    <cfRule type="expression" dxfId="1872" priority="121">
      <formula>A1&lt;&gt;IV65000</formula>
    </cfRule>
  </conditionalFormatting>
  <conditionalFormatting sqref="C87:E87">
    <cfRule type="expression" dxfId="1871" priority="122">
      <formula>A1&lt;&gt;IV65000</formula>
    </cfRule>
  </conditionalFormatting>
  <conditionalFormatting sqref="C88:E88">
    <cfRule type="expression" dxfId="1870" priority="123">
      <formula>A1&lt;&gt;IV65000</formula>
    </cfRule>
  </conditionalFormatting>
  <conditionalFormatting sqref="B89:B90">
    <cfRule type="expression" dxfId="1869" priority="124">
      <formula>A1&lt;&gt;IV65000</formula>
    </cfRule>
  </conditionalFormatting>
  <conditionalFormatting sqref="C89:E89">
    <cfRule type="expression" dxfId="1868" priority="125">
      <formula>A1&lt;&gt;IV65000</formula>
    </cfRule>
  </conditionalFormatting>
  <conditionalFormatting sqref="C90:E90">
    <cfRule type="expression" dxfId="1867" priority="126">
      <formula>A1&lt;&gt;IV65000</formula>
    </cfRule>
  </conditionalFormatting>
  <conditionalFormatting sqref="B91:B92">
    <cfRule type="expression" dxfId="1866" priority="127">
      <formula>A1&lt;&gt;IV65000</formula>
    </cfRule>
  </conditionalFormatting>
  <conditionalFormatting sqref="C91:E91">
    <cfRule type="expression" dxfId="1865" priority="128">
      <formula>A1&lt;&gt;IV65000</formula>
    </cfRule>
  </conditionalFormatting>
  <conditionalFormatting sqref="C92:E92">
    <cfRule type="expression" dxfId="1864" priority="129">
      <formula>A1&lt;&gt;IV65000</formula>
    </cfRule>
  </conditionalFormatting>
  <conditionalFormatting sqref="B93:B94">
    <cfRule type="expression" dxfId="1863" priority="130">
      <formula>A1&lt;&gt;IV65000</formula>
    </cfRule>
  </conditionalFormatting>
  <conditionalFormatting sqref="C93:E93">
    <cfRule type="expression" dxfId="1862" priority="131">
      <formula>A1&lt;&gt;IV65000</formula>
    </cfRule>
  </conditionalFormatting>
  <conditionalFormatting sqref="C94:E94">
    <cfRule type="expression" dxfId="1861" priority="132">
      <formula>A1&lt;&gt;IV65000</formula>
    </cfRule>
  </conditionalFormatting>
  <conditionalFormatting sqref="B95:B96">
    <cfRule type="expression" dxfId="1860" priority="133">
      <formula>A1&lt;&gt;IV65000</formula>
    </cfRule>
  </conditionalFormatting>
  <conditionalFormatting sqref="C95:E95">
    <cfRule type="expression" dxfId="1859" priority="134">
      <formula>A1&lt;&gt;IV65000</formula>
    </cfRule>
  </conditionalFormatting>
  <conditionalFormatting sqref="C96:E96">
    <cfRule type="expression" dxfId="1858" priority="135">
      <formula>A1&lt;&gt;IV65000</formula>
    </cfRule>
  </conditionalFormatting>
  <conditionalFormatting sqref="B97:B98">
    <cfRule type="expression" dxfId="1857" priority="136">
      <formula>A1&lt;&gt;IV65000</formula>
    </cfRule>
  </conditionalFormatting>
  <conditionalFormatting sqref="C97:E97">
    <cfRule type="expression" dxfId="1856" priority="137">
      <formula>A1&lt;&gt;IV65000</formula>
    </cfRule>
  </conditionalFormatting>
  <conditionalFormatting sqref="C98:E98">
    <cfRule type="expression" dxfId="1855" priority="138">
      <formula>A1&lt;&gt;IV65000</formula>
    </cfRule>
  </conditionalFormatting>
  <conditionalFormatting sqref="B99:B100">
    <cfRule type="expression" dxfId="1854" priority="139">
      <formula>A1&lt;&gt;IV65000</formula>
    </cfRule>
  </conditionalFormatting>
  <conditionalFormatting sqref="C99:E99">
    <cfRule type="expression" dxfId="1853" priority="140">
      <formula>A1&lt;&gt;IV65000</formula>
    </cfRule>
  </conditionalFormatting>
  <conditionalFormatting sqref="C100:E100">
    <cfRule type="expression" dxfId="1852" priority="141">
      <formula>A1&lt;&gt;IV65000</formula>
    </cfRule>
  </conditionalFormatting>
  <conditionalFormatting sqref="B101:B102">
    <cfRule type="expression" dxfId="1851" priority="142">
      <formula>A1&lt;&gt;IV65000</formula>
    </cfRule>
  </conditionalFormatting>
  <conditionalFormatting sqref="C101:E101">
    <cfRule type="expression" dxfId="1850" priority="143">
      <formula>A1&lt;&gt;IV65000</formula>
    </cfRule>
  </conditionalFormatting>
  <conditionalFormatting sqref="C102:E102">
    <cfRule type="expression" dxfId="1849" priority="144">
      <formula>A1&lt;&gt;IV65000</formula>
    </cfRule>
  </conditionalFormatting>
  <conditionalFormatting sqref="B103:B104">
    <cfRule type="expression" dxfId="1848" priority="145">
      <formula>A1&lt;&gt;IV65000</formula>
    </cfRule>
  </conditionalFormatting>
  <conditionalFormatting sqref="C103:E103">
    <cfRule type="expression" dxfId="1847" priority="146">
      <formula>A1&lt;&gt;IV65000</formula>
    </cfRule>
  </conditionalFormatting>
  <conditionalFormatting sqref="C104:E104">
    <cfRule type="expression" dxfId="1846" priority="147">
      <formula>A1&lt;&gt;IV65000</formula>
    </cfRule>
  </conditionalFormatting>
  <conditionalFormatting sqref="B105:E105">
    <cfRule type="expression" dxfId="1845" priority="148">
      <formula>A1&lt;&gt;IV65000</formula>
    </cfRule>
  </conditionalFormatting>
  <conditionalFormatting sqref="B106:B111">
    <cfRule type="expression" dxfId="1844" priority="149">
      <formula>A1&lt;&gt;IV65000</formula>
    </cfRule>
  </conditionalFormatting>
  <conditionalFormatting sqref="C106:C107">
    <cfRule type="expression" dxfId="1843" priority="150">
      <formula>A1&lt;&gt;IV65000</formula>
    </cfRule>
  </conditionalFormatting>
  <conditionalFormatting sqref="D106:E106">
    <cfRule type="expression" dxfId="1842" priority="151">
      <formula>A1&lt;&gt;IV65000</formula>
    </cfRule>
  </conditionalFormatting>
  <conditionalFormatting sqref="D107:E107">
    <cfRule type="expression" dxfId="1841" priority="152">
      <formula>A1&lt;&gt;IV65000</formula>
    </cfRule>
  </conditionalFormatting>
  <conditionalFormatting sqref="C108:C111">
    <cfRule type="expression" dxfId="1840" priority="153">
      <formula>A1&lt;&gt;IV65000</formula>
    </cfRule>
  </conditionalFormatting>
  <conditionalFormatting sqref="D108:D109">
    <cfRule type="expression" dxfId="1839" priority="154">
      <formula>A1&lt;&gt;IV65000</formula>
    </cfRule>
  </conditionalFormatting>
  <conditionalFormatting sqref="D110:D111">
    <cfRule type="expression" dxfId="1838" priority="155">
      <formula>A1&lt;&gt;IV65000</formula>
    </cfRule>
  </conditionalFormatting>
  <conditionalFormatting sqref="B112:B117">
    <cfRule type="expression" dxfId="1837" priority="156">
      <formula>A1&lt;&gt;IV65000</formula>
    </cfRule>
  </conditionalFormatting>
  <conditionalFormatting sqref="C112:C113">
    <cfRule type="expression" dxfId="1836" priority="157">
      <formula>A1&lt;&gt;IV65000</formula>
    </cfRule>
  </conditionalFormatting>
  <conditionalFormatting sqref="D112:E112">
    <cfRule type="expression" dxfId="1835" priority="158">
      <formula>A1&lt;&gt;IV65000</formula>
    </cfRule>
  </conditionalFormatting>
  <conditionalFormatting sqref="D113:E113">
    <cfRule type="expression" dxfId="1834" priority="159">
      <formula>A1&lt;&gt;IV65000</formula>
    </cfRule>
  </conditionalFormatting>
  <conditionalFormatting sqref="C114:C117">
    <cfRule type="expression" dxfId="1833" priority="160">
      <formula>A1&lt;&gt;IV65000</formula>
    </cfRule>
  </conditionalFormatting>
  <conditionalFormatting sqref="D114:D115">
    <cfRule type="expression" dxfId="1832" priority="161">
      <formula>A1&lt;&gt;IV65000</formula>
    </cfRule>
  </conditionalFormatting>
  <conditionalFormatting sqref="D116:D117">
    <cfRule type="expression" dxfId="1831" priority="162">
      <formula>A1&lt;&gt;IV65000</formula>
    </cfRule>
  </conditionalFormatting>
  <hyperlinks>
    <hyperlink ref="B121" r:id="rId1"/>
    <hyperlink ref="J12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9"/>
  <dimension ref="A1:T121"/>
  <sheetViews>
    <sheetView workbookViewId="0">
      <selection activeCell="B1" sqref="B1"/>
    </sheetView>
  </sheetViews>
  <sheetFormatPr defaultRowHeight="12.75" x14ac:dyDescent="0.2"/>
  <cols>
    <col min="1" max="1" width="9.140625" style="1277"/>
    <col min="2" max="2" width="15" style="1277" customWidth="1"/>
    <col min="3" max="3" width="14.7109375" style="1277" customWidth="1"/>
    <col min="4" max="4" width="9.85546875" style="1277" customWidth="1"/>
    <col min="5" max="5" width="6.140625" style="1277" customWidth="1"/>
    <col min="6" max="13" width="10.7109375" style="1277" customWidth="1"/>
    <col min="14" max="14" width="11.5703125" style="1277" customWidth="1"/>
    <col min="15" max="19" width="10.7109375" style="1277" customWidth="1"/>
    <col min="20" max="20" width="12.7109375" style="1277" customWidth="1"/>
    <col min="21" max="16384" width="9.140625" style="1277"/>
  </cols>
  <sheetData>
    <row r="1" spans="1:20" x14ac:dyDescent="0.2">
      <c r="A1" s="1" t="s">
        <v>801</v>
      </c>
    </row>
    <row r="2" spans="1:20" x14ac:dyDescent="0.2">
      <c r="A2" s="1336" t="s">
        <v>2458</v>
      </c>
    </row>
    <row r="3" spans="1:20" x14ac:dyDescent="0.2">
      <c r="B3" s="10" t="s">
        <v>2039</v>
      </c>
    </row>
    <row r="4" spans="1:20" x14ac:dyDescent="0.2">
      <c r="B4" s="1277" t="s">
        <v>18</v>
      </c>
      <c r="S4" s="11" t="s">
        <v>802</v>
      </c>
      <c r="T4" s="1277" t="s">
        <v>803</v>
      </c>
    </row>
    <row r="7" spans="1:20" ht="51" x14ac:dyDescent="0.2">
      <c r="B7" s="1521" t="s">
        <v>806</v>
      </c>
      <c r="C7" s="1519"/>
      <c r="D7" s="1519"/>
      <c r="E7" s="1519"/>
      <c r="F7" s="1229" t="s">
        <v>1772</v>
      </c>
      <c r="G7" s="1235" t="s">
        <v>1773</v>
      </c>
      <c r="H7" s="1235" t="s">
        <v>1774</v>
      </c>
      <c r="I7" s="1235" t="s">
        <v>1775</v>
      </c>
      <c r="J7" s="1235" t="s">
        <v>1776</v>
      </c>
      <c r="K7" s="1235" t="s">
        <v>1777</v>
      </c>
      <c r="L7" s="1235" t="s">
        <v>1778</v>
      </c>
      <c r="M7" s="1235" t="s">
        <v>1779</v>
      </c>
      <c r="N7" s="1235" t="s">
        <v>1780</v>
      </c>
      <c r="O7" s="1235" t="s">
        <v>1781</v>
      </c>
      <c r="P7" s="1235" t="s">
        <v>1782</v>
      </c>
      <c r="Q7" s="1235" t="s">
        <v>1799</v>
      </c>
      <c r="R7" s="1235" t="s">
        <v>1784</v>
      </c>
      <c r="S7" s="1235" t="s">
        <v>1785</v>
      </c>
      <c r="T7" s="1236" t="s">
        <v>1786</v>
      </c>
    </row>
    <row r="8" spans="1:20" x14ac:dyDescent="0.2">
      <c r="B8" s="1518" t="s">
        <v>2040</v>
      </c>
      <c r="C8" s="1529" t="s">
        <v>803</v>
      </c>
      <c r="D8" s="1519"/>
      <c r="E8" s="1519"/>
      <c r="F8" s="15">
        <v>1502560</v>
      </c>
      <c r="G8" s="15">
        <v>345526</v>
      </c>
      <c r="H8" s="15">
        <v>184067</v>
      </c>
      <c r="I8" s="15">
        <v>85312</v>
      </c>
      <c r="J8" s="15">
        <v>71676</v>
      </c>
      <c r="K8" s="15">
        <v>33232</v>
      </c>
      <c r="L8" s="15">
        <v>81156</v>
      </c>
      <c r="M8" s="15">
        <v>55717</v>
      </c>
      <c r="N8" s="15">
        <v>72650</v>
      </c>
      <c r="O8" s="15">
        <v>63521</v>
      </c>
      <c r="P8" s="15">
        <v>63094</v>
      </c>
      <c r="Q8" s="15">
        <v>169722</v>
      </c>
      <c r="R8" s="15">
        <v>72121</v>
      </c>
      <c r="S8" s="15">
        <v>74370</v>
      </c>
      <c r="T8" s="16">
        <v>130396</v>
      </c>
    </row>
    <row r="9" spans="1:20" x14ac:dyDescent="0.2">
      <c r="B9" s="1519"/>
      <c r="C9" s="1529" t="s">
        <v>807</v>
      </c>
      <c r="D9" s="1519"/>
      <c r="E9" s="1519"/>
      <c r="F9" s="15">
        <v>1446293</v>
      </c>
      <c r="G9" s="15">
        <v>312195</v>
      </c>
      <c r="H9" s="15">
        <v>175024</v>
      </c>
      <c r="I9" s="15">
        <v>84784</v>
      </c>
      <c r="J9" s="15">
        <v>72481</v>
      </c>
      <c r="K9" s="15">
        <v>35511</v>
      </c>
      <c r="L9" s="15">
        <v>83107</v>
      </c>
      <c r="M9" s="15">
        <v>55462</v>
      </c>
      <c r="N9" s="15">
        <v>72692</v>
      </c>
      <c r="O9" s="15">
        <v>61768</v>
      </c>
      <c r="P9" s="15">
        <v>61051</v>
      </c>
      <c r="Q9" s="15">
        <v>161931</v>
      </c>
      <c r="R9" s="15">
        <v>70866</v>
      </c>
      <c r="S9" s="15">
        <v>73096</v>
      </c>
      <c r="T9" s="16">
        <v>126325</v>
      </c>
    </row>
    <row r="10" spans="1:20" ht="25.5" x14ac:dyDescent="0.2">
      <c r="B10" s="1518" t="s">
        <v>1251</v>
      </c>
      <c r="C10" s="1519"/>
      <c r="D10" s="1519"/>
      <c r="E10" s="1519"/>
      <c r="F10" s="1278" t="s">
        <v>843</v>
      </c>
      <c r="G10" s="1278" t="s">
        <v>843</v>
      </c>
      <c r="H10" s="1278" t="s">
        <v>843</v>
      </c>
      <c r="I10" s="1278" t="s">
        <v>843</v>
      </c>
      <c r="J10" s="1278" t="s">
        <v>843</v>
      </c>
      <c r="K10" s="1278" t="s">
        <v>843</v>
      </c>
      <c r="L10" s="1278" t="s">
        <v>843</v>
      </c>
      <c r="M10" s="1278" t="s">
        <v>843</v>
      </c>
      <c r="N10" s="1278" t="s">
        <v>843</v>
      </c>
      <c r="O10" s="1278" t="s">
        <v>843</v>
      </c>
      <c r="P10" s="1278" t="s">
        <v>843</v>
      </c>
      <c r="Q10" s="1278" t="s">
        <v>843</v>
      </c>
      <c r="R10" s="1278" t="s">
        <v>843</v>
      </c>
      <c r="S10" s="1278" t="s">
        <v>843</v>
      </c>
      <c r="T10" s="19" t="s">
        <v>843</v>
      </c>
    </row>
    <row r="11" spans="1:20" x14ac:dyDescent="0.2">
      <c r="B11" s="1522" t="s">
        <v>1252</v>
      </c>
      <c r="C11" s="1520" t="s">
        <v>899</v>
      </c>
      <c r="D11" s="1529" t="s">
        <v>803</v>
      </c>
      <c r="E11" s="1519"/>
      <c r="F11" s="15">
        <v>353203</v>
      </c>
      <c r="G11" s="15">
        <v>141467</v>
      </c>
      <c r="H11" s="15">
        <v>28695</v>
      </c>
      <c r="I11" s="15">
        <v>14305</v>
      </c>
      <c r="J11" s="15">
        <v>13133</v>
      </c>
      <c r="K11" s="15">
        <v>6933</v>
      </c>
      <c r="L11" s="15">
        <v>13779</v>
      </c>
      <c r="M11" s="15">
        <v>8998</v>
      </c>
      <c r="N11" s="15">
        <v>11671</v>
      </c>
      <c r="O11" s="15">
        <v>10175</v>
      </c>
      <c r="P11" s="15">
        <v>8297</v>
      </c>
      <c r="Q11" s="15">
        <v>42722</v>
      </c>
      <c r="R11" s="15">
        <v>12810</v>
      </c>
      <c r="S11" s="15">
        <v>13364</v>
      </c>
      <c r="T11" s="16">
        <v>26854</v>
      </c>
    </row>
    <row r="12" spans="1:20" x14ac:dyDescent="0.2">
      <c r="B12" s="1519"/>
      <c r="C12" s="1519"/>
      <c r="D12" s="1529" t="s">
        <v>807</v>
      </c>
      <c r="E12" s="1519"/>
      <c r="F12" s="15">
        <v>296598</v>
      </c>
      <c r="G12" s="15">
        <v>119571</v>
      </c>
      <c r="H12" s="15">
        <v>24091</v>
      </c>
      <c r="I12" s="15">
        <v>12220</v>
      </c>
      <c r="J12" s="15">
        <v>10935</v>
      </c>
      <c r="K12" s="15">
        <v>6383</v>
      </c>
      <c r="L12" s="15">
        <v>12203</v>
      </c>
      <c r="M12" s="15">
        <v>7665</v>
      </c>
      <c r="N12" s="15">
        <v>9898</v>
      </c>
      <c r="O12" s="15">
        <v>8457</v>
      </c>
      <c r="P12" s="15">
        <v>6769</v>
      </c>
      <c r="Q12" s="15">
        <v>34978</v>
      </c>
      <c r="R12" s="15">
        <v>10182</v>
      </c>
      <c r="S12" s="15">
        <v>11234</v>
      </c>
      <c r="T12" s="16">
        <v>22012</v>
      </c>
    </row>
    <row r="13" spans="1:20" x14ac:dyDescent="0.2">
      <c r="B13" s="1519"/>
      <c r="C13" s="1520" t="s">
        <v>2041</v>
      </c>
      <c r="D13" s="1529" t="s">
        <v>803</v>
      </c>
      <c r="E13" s="1519"/>
      <c r="F13" s="15">
        <v>21291</v>
      </c>
      <c r="G13" s="15">
        <v>10723</v>
      </c>
      <c r="H13" s="15">
        <v>1235</v>
      </c>
      <c r="I13" s="15">
        <v>650</v>
      </c>
      <c r="J13" s="15">
        <v>539</v>
      </c>
      <c r="K13" s="15">
        <v>244</v>
      </c>
      <c r="L13" s="15">
        <v>626</v>
      </c>
      <c r="M13" s="15">
        <v>392</v>
      </c>
      <c r="N13" s="15">
        <v>603</v>
      </c>
      <c r="O13" s="15">
        <v>504</v>
      </c>
      <c r="P13" s="15">
        <v>418</v>
      </c>
      <c r="Q13" s="15">
        <v>2478</v>
      </c>
      <c r="R13" s="15">
        <v>726</v>
      </c>
      <c r="S13" s="15">
        <v>647</v>
      </c>
      <c r="T13" s="16">
        <v>1506</v>
      </c>
    </row>
    <row r="14" spans="1:20" x14ac:dyDescent="0.2">
      <c r="B14" s="1519"/>
      <c r="C14" s="1519"/>
      <c r="D14" s="1529" t="s">
        <v>807</v>
      </c>
      <c r="E14" s="1519"/>
      <c r="F14" s="15">
        <v>20731</v>
      </c>
      <c r="G14" s="15">
        <v>10017</v>
      </c>
      <c r="H14" s="15">
        <v>1208</v>
      </c>
      <c r="I14" s="15">
        <v>666</v>
      </c>
      <c r="J14" s="15">
        <v>562</v>
      </c>
      <c r="K14" s="15">
        <v>236</v>
      </c>
      <c r="L14" s="15">
        <v>678</v>
      </c>
      <c r="M14" s="15">
        <v>401</v>
      </c>
      <c r="N14" s="15">
        <v>643</v>
      </c>
      <c r="O14" s="15">
        <v>529</v>
      </c>
      <c r="P14" s="15">
        <v>413</v>
      </c>
      <c r="Q14" s="15">
        <v>2422</v>
      </c>
      <c r="R14" s="15">
        <v>702</v>
      </c>
      <c r="S14" s="15">
        <v>644</v>
      </c>
      <c r="T14" s="16">
        <v>1610</v>
      </c>
    </row>
    <row r="15" spans="1:20" x14ac:dyDescent="0.2">
      <c r="B15" s="1522" t="s">
        <v>1254</v>
      </c>
      <c r="C15" s="1529" t="s">
        <v>803</v>
      </c>
      <c r="D15" s="1519"/>
      <c r="E15" s="1519"/>
      <c r="F15" s="15">
        <v>10436</v>
      </c>
      <c r="G15" s="15">
        <v>4000</v>
      </c>
      <c r="H15" s="15">
        <v>610</v>
      </c>
      <c r="I15" s="15">
        <v>517</v>
      </c>
      <c r="J15" s="15">
        <v>235</v>
      </c>
      <c r="K15" s="15">
        <v>70</v>
      </c>
      <c r="L15" s="15">
        <v>320</v>
      </c>
      <c r="M15" s="15">
        <v>268</v>
      </c>
      <c r="N15" s="15">
        <v>363</v>
      </c>
      <c r="O15" s="15">
        <v>294</v>
      </c>
      <c r="P15" s="15">
        <v>392</v>
      </c>
      <c r="Q15" s="15">
        <v>1213</v>
      </c>
      <c r="R15" s="15">
        <v>444</v>
      </c>
      <c r="S15" s="15">
        <v>206</v>
      </c>
      <c r="T15" s="16">
        <v>1504</v>
      </c>
    </row>
    <row r="16" spans="1:20" x14ac:dyDescent="0.2">
      <c r="B16" s="1519"/>
      <c r="C16" s="1529" t="s">
        <v>807</v>
      </c>
      <c r="D16" s="1519"/>
      <c r="E16" s="1519"/>
      <c r="F16" s="15">
        <v>11591</v>
      </c>
      <c r="G16" s="15">
        <v>4419</v>
      </c>
      <c r="H16" s="15">
        <v>694</v>
      </c>
      <c r="I16" s="15">
        <v>575</v>
      </c>
      <c r="J16" s="15">
        <v>291</v>
      </c>
      <c r="K16" s="15">
        <v>75</v>
      </c>
      <c r="L16" s="15">
        <v>344</v>
      </c>
      <c r="M16" s="15">
        <v>295</v>
      </c>
      <c r="N16" s="15">
        <v>421</v>
      </c>
      <c r="O16" s="15">
        <v>335</v>
      </c>
      <c r="P16" s="15">
        <v>419</v>
      </c>
      <c r="Q16" s="15">
        <v>1516</v>
      </c>
      <c r="R16" s="15">
        <v>475</v>
      </c>
      <c r="S16" s="15">
        <v>223</v>
      </c>
      <c r="T16" s="16">
        <v>1509</v>
      </c>
    </row>
    <row r="17" spans="2:20" x14ac:dyDescent="0.2">
      <c r="B17" s="1522" t="s">
        <v>1255</v>
      </c>
      <c r="C17" s="1529" t="s">
        <v>803</v>
      </c>
      <c r="D17" s="1519"/>
      <c r="E17" s="1519"/>
      <c r="F17" s="15">
        <v>92</v>
      </c>
      <c r="G17" s="15">
        <v>42</v>
      </c>
      <c r="H17" s="15">
        <v>5</v>
      </c>
      <c r="I17" s="15">
        <v>2</v>
      </c>
      <c r="J17" s="15">
        <v>2</v>
      </c>
      <c r="K17" s="15">
        <v>1</v>
      </c>
      <c r="L17" s="15">
        <v>7</v>
      </c>
      <c r="M17" s="15">
        <v>4</v>
      </c>
      <c r="N17" s="15">
        <v>5</v>
      </c>
      <c r="O17" s="1278" t="s">
        <v>909</v>
      </c>
      <c r="P17" s="15">
        <v>1</v>
      </c>
      <c r="Q17" s="15">
        <v>13</v>
      </c>
      <c r="R17" s="15">
        <v>1</v>
      </c>
      <c r="S17" s="15">
        <v>3</v>
      </c>
      <c r="T17" s="16">
        <v>6</v>
      </c>
    </row>
    <row r="18" spans="2:20" x14ac:dyDescent="0.2">
      <c r="B18" s="1519"/>
      <c r="C18" s="1529" t="s">
        <v>807</v>
      </c>
      <c r="D18" s="1519"/>
      <c r="E18" s="1519"/>
      <c r="F18" s="15">
        <v>142</v>
      </c>
      <c r="G18" s="15">
        <v>52</v>
      </c>
      <c r="H18" s="15">
        <v>10</v>
      </c>
      <c r="I18" s="15">
        <v>5</v>
      </c>
      <c r="J18" s="15">
        <v>2</v>
      </c>
      <c r="K18" s="15">
        <v>1</v>
      </c>
      <c r="L18" s="15">
        <v>11</v>
      </c>
      <c r="M18" s="15">
        <v>6</v>
      </c>
      <c r="N18" s="15">
        <v>11</v>
      </c>
      <c r="O18" s="15">
        <v>2</v>
      </c>
      <c r="P18" s="15">
        <v>1</v>
      </c>
      <c r="Q18" s="15">
        <v>20</v>
      </c>
      <c r="R18" s="15">
        <v>3</v>
      </c>
      <c r="S18" s="15">
        <v>8</v>
      </c>
      <c r="T18" s="16">
        <v>10</v>
      </c>
    </row>
    <row r="19" spans="2:20" x14ac:dyDescent="0.2">
      <c r="B19" s="1522" t="s">
        <v>1256</v>
      </c>
      <c r="C19" s="1520" t="s">
        <v>2042</v>
      </c>
      <c r="D19" s="1529" t="s">
        <v>803</v>
      </c>
      <c r="E19" s="1519"/>
      <c r="F19" s="15">
        <v>934251</v>
      </c>
      <c r="G19" s="15">
        <v>160989</v>
      </c>
      <c r="H19" s="15">
        <v>132046</v>
      </c>
      <c r="I19" s="15">
        <v>55701</v>
      </c>
      <c r="J19" s="15">
        <v>45114</v>
      </c>
      <c r="K19" s="15">
        <v>22021</v>
      </c>
      <c r="L19" s="15">
        <v>56313</v>
      </c>
      <c r="M19" s="15">
        <v>39338</v>
      </c>
      <c r="N19" s="15">
        <v>49420</v>
      </c>
      <c r="O19" s="15">
        <v>43222</v>
      </c>
      <c r="P19" s="15">
        <v>42139</v>
      </c>
      <c r="Q19" s="15">
        <v>102725</v>
      </c>
      <c r="R19" s="15">
        <v>48753</v>
      </c>
      <c r="S19" s="15">
        <v>50729</v>
      </c>
      <c r="T19" s="16">
        <v>85741</v>
      </c>
    </row>
    <row r="20" spans="2:20" x14ac:dyDescent="0.2">
      <c r="B20" s="1519"/>
      <c r="C20" s="1519"/>
      <c r="D20" s="1529" t="s">
        <v>807</v>
      </c>
      <c r="E20" s="1519"/>
      <c r="F20" s="15">
        <v>886555</v>
      </c>
      <c r="G20" s="15">
        <v>144755</v>
      </c>
      <c r="H20" s="15">
        <v>121686</v>
      </c>
      <c r="I20" s="15">
        <v>53693</v>
      </c>
      <c r="J20" s="15">
        <v>44805</v>
      </c>
      <c r="K20" s="15">
        <v>22804</v>
      </c>
      <c r="L20" s="15">
        <v>55617</v>
      </c>
      <c r="M20" s="15">
        <v>38402</v>
      </c>
      <c r="N20" s="15">
        <v>48710</v>
      </c>
      <c r="O20" s="15">
        <v>40979</v>
      </c>
      <c r="P20" s="15">
        <v>39705</v>
      </c>
      <c r="Q20" s="15">
        <v>96795</v>
      </c>
      <c r="R20" s="15">
        <v>47382</v>
      </c>
      <c r="S20" s="15">
        <v>48970</v>
      </c>
      <c r="T20" s="16">
        <v>82252</v>
      </c>
    </row>
    <row r="21" spans="2:20" x14ac:dyDescent="0.2">
      <c r="B21" s="1519"/>
      <c r="C21" s="1520" t="s">
        <v>1258</v>
      </c>
      <c r="D21" s="1529" t="s">
        <v>803</v>
      </c>
      <c r="E21" s="1519"/>
      <c r="F21" s="15">
        <v>36606</v>
      </c>
      <c r="G21" s="15">
        <v>742</v>
      </c>
      <c r="H21" s="15">
        <v>5012</v>
      </c>
      <c r="I21" s="15">
        <v>4073</v>
      </c>
      <c r="J21" s="15">
        <v>2501</v>
      </c>
      <c r="K21" s="15">
        <v>572</v>
      </c>
      <c r="L21" s="15">
        <v>1918</v>
      </c>
      <c r="M21" s="15">
        <v>1511</v>
      </c>
      <c r="N21" s="15">
        <v>2594</v>
      </c>
      <c r="O21" s="15">
        <v>2073</v>
      </c>
      <c r="P21" s="15">
        <v>3830</v>
      </c>
      <c r="Q21" s="15">
        <v>4304</v>
      </c>
      <c r="R21" s="15">
        <v>2005</v>
      </c>
      <c r="S21" s="15">
        <v>2459</v>
      </c>
      <c r="T21" s="16">
        <v>3012</v>
      </c>
    </row>
    <row r="22" spans="2:20" x14ac:dyDescent="0.2">
      <c r="B22" s="1519"/>
      <c r="C22" s="1519"/>
      <c r="D22" s="1529" t="s">
        <v>807</v>
      </c>
      <c r="E22" s="1519"/>
      <c r="F22" s="15">
        <v>28899</v>
      </c>
      <c r="G22" s="15">
        <v>533</v>
      </c>
      <c r="H22" s="15">
        <v>4159</v>
      </c>
      <c r="I22" s="15">
        <v>3188</v>
      </c>
      <c r="J22" s="15">
        <v>2106</v>
      </c>
      <c r="K22" s="15">
        <v>485</v>
      </c>
      <c r="L22" s="15">
        <v>1683</v>
      </c>
      <c r="M22" s="15">
        <v>1116</v>
      </c>
      <c r="N22" s="15">
        <v>2127</v>
      </c>
      <c r="O22" s="15">
        <v>1616</v>
      </c>
      <c r="P22" s="15">
        <v>3010</v>
      </c>
      <c r="Q22" s="15">
        <v>3616</v>
      </c>
      <c r="R22" s="15">
        <v>1651</v>
      </c>
      <c r="S22" s="15">
        <v>1583</v>
      </c>
      <c r="T22" s="16">
        <v>2026</v>
      </c>
    </row>
    <row r="23" spans="2:20" x14ac:dyDescent="0.2">
      <c r="B23" s="1519"/>
      <c r="C23" s="1520" t="s">
        <v>2043</v>
      </c>
      <c r="D23" s="1529" t="s">
        <v>803</v>
      </c>
      <c r="E23" s="1519"/>
      <c r="F23" s="15">
        <v>72880</v>
      </c>
      <c r="G23" s="15">
        <v>14701</v>
      </c>
      <c r="H23" s="15">
        <v>7392</v>
      </c>
      <c r="I23" s="15">
        <v>5071</v>
      </c>
      <c r="J23" s="15">
        <v>5266</v>
      </c>
      <c r="K23" s="15">
        <v>1589</v>
      </c>
      <c r="L23" s="15">
        <v>3654</v>
      </c>
      <c r="M23" s="15">
        <v>2234</v>
      </c>
      <c r="N23" s="15">
        <v>4182</v>
      </c>
      <c r="O23" s="15">
        <v>3540</v>
      </c>
      <c r="P23" s="15">
        <v>3295</v>
      </c>
      <c r="Q23" s="15">
        <v>8738</v>
      </c>
      <c r="R23" s="15">
        <v>3515</v>
      </c>
      <c r="S23" s="15">
        <v>3520</v>
      </c>
      <c r="T23" s="16">
        <v>6183</v>
      </c>
    </row>
    <row r="24" spans="2:20" x14ac:dyDescent="0.2">
      <c r="B24" s="1519"/>
      <c r="C24" s="1519"/>
      <c r="D24" s="1529" t="s">
        <v>807</v>
      </c>
      <c r="E24" s="1519"/>
      <c r="F24" s="15">
        <v>116521</v>
      </c>
      <c r="G24" s="15">
        <v>19546</v>
      </c>
      <c r="H24" s="15">
        <v>12648</v>
      </c>
      <c r="I24" s="15">
        <v>8382</v>
      </c>
      <c r="J24" s="15">
        <v>7704</v>
      </c>
      <c r="K24" s="15">
        <v>2962</v>
      </c>
      <c r="L24" s="15">
        <v>6732</v>
      </c>
      <c r="M24" s="15">
        <v>4040</v>
      </c>
      <c r="N24" s="15">
        <v>6435</v>
      </c>
      <c r="O24" s="15">
        <v>5767</v>
      </c>
      <c r="P24" s="15">
        <v>5477</v>
      </c>
      <c r="Q24" s="15">
        <v>13732</v>
      </c>
      <c r="R24" s="15">
        <v>6127</v>
      </c>
      <c r="S24" s="15">
        <v>6189</v>
      </c>
      <c r="T24" s="16">
        <v>10780</v>
      </c>
    </row>
    <row r="25" spans="2:20" ht="25.5" x14ac:dyDescent="0.2">
      <c r="B25" s="1518" t="s">
        <v>1260</v>
      </c>
      <c r="C25" s="1519"/>
      <c r="D25" s="1519"/>
      <c r="E25" s="1519"/>
      <c r="F25" s="1278" t="s">
        <v>843</v>
      </c>
      <c r="G25" s="1278" t="s">
        <v>843</v>
      </c>
      <c r="H25" s="1278" t="s">
        <v>843</v>
      </c>
      <c r="I25" s="1278" t="s">
        <v>843</v>
      </c>
      <c r="J25" s="1278" t="s">
        <v>843</v>
      </c>
      <c r="K25" s="1278" t="s">
        <v>843</v>
      </c>
      <c r="L25" s="1278" t="s">
        <v>843</v>
      </c>
      <c r="M25" s="1278" t="s">
        <v>843</v>
      </c>
      <c r="N25" s="1278" t="s">
        <v>843</v>
      </c>
      <c r="O25" s="1278" t="s">
        <v>843</v>
      </c>
      <c r="P25" s="1278" t="s">
        <v>843</v>
      </c>
      <c r="Q25" s="1278" t="s">
        <v>843</v>
      </c>
      <c r="R25" s="1278" t="s">
        <v>843</v>
      </c>
      <c r="S25" s="1278" t="s">
        <v>843</v>
      </c>
      <c r="T25" s="19" t="s">
        <v>843</v>
      </c>
    </row>
    <row r="26" spans="2:20" x14ac:dyDescent="0.2">
      <c r="B26" s="1522" t="s">
        <v>2044</v>
      </c>
      <c r="C26" s="1529" t="s">
        <v>803</v>
      </c>
      <c r="D26" s="1519"/>
      <c r="E26" s="1519"/>
      <c r="F26" s="15">
        <v>84194</v>
      </c>
      <c r="G26" s="15">
        <v>6505</v>
      </c>
      <c r="H26" s="15">
        <v>10131</v>
      </c>
      <c r="I26" s="15">
        <v>7783</v>
      </c>
      <c r="J26" s="15">
        <v>5687</v>
      </c>
      <c r="K26" s="15">
        <v>1659</v>
      </c>
      <c r="L26" s="15">
        <v>4125</v>
      </c>
      <c r="M26" s="15">
        <v>3287</v>
      </c>
      <c r="N26" s="15">
        <v>5622</v>
      </c>
      <c r="O26" s="15">
        <v>4709</v>
      </c>
      <c r="P26" s="15">
        <v>6767</v>
      </c>
      <c r="Q26" s="15">
        <v>10639</v>
      </c>
      <c r="R26" s="15">
        <v>4942</v>
      </c>
      <c r="S26" s="15">
        <v>5276</v>
      </c>
      <c r="T26" s="16">
        <v>7062</v>
      </c>
    </row>
    <row r="27" spans="2:20" x14ac:dyDescent="0.2">
      <c r="B27" s="1519"/>
      <c r="C27" s="1529" t="s">
        <v>807</v>
      </c>
      <c r="D27" s="1519"/>
      <c r="E27" s="1519"/>
      <c r="F27" s="15">
        <v>70292</v>
      </c>
      <c r="G27" s="15">
        <v>5262</v>
      </c>
      <c r="H27" s="15">
        <v>8965</v>
      </c>
      <c r="I27" s="15">
        <v>6672</v>
      </c>
      <c r="J27" s="15">
        <v>4967</v>
      </c>
      <c r="K27" s="15">
        <v>1539</v>
      </c>
      <c r="L27" s="15">
        <v>3696</v>
      </c>
      <c r="M27" s="15">
        <v>2748</v>
      </c>
      <c r="N27" s="15">
        <v>4721</v>
      </c>
      <c r="O27" s="15">
        <v>3901</v>
      </c>
      <c r="P27" s="15">
        <v>5674</v>
      </c>
      <c r="Q27" s="15">
        <v>8529</v>
      </c>
      <c r="R27" s="15">
        <v>4264</v>
      </c>
      <c r="S27" s="15">
        <v>3857</v>
      </c>
      <c r="T27" s="16">
        <v>5497</v>
      </c>
    </row>
    <row r="28" spans="2:20" x14ac:dyDescent="0.2">
      <c r="B28" s="1522" t="s">
        <v>1262</v>
      </c>
      <c r="C28" s="1529" t="s">
        <v>803</v>
      </c>
      <c r="D28" s="1519"/>
      <c r="E28" s="1519"/>
      <c r="F28" s="15">
        <v>205025</v>
      </c>
      <c r="G28" s="15">
        <v>31675</v>
      </c>
      <c r="H28" s="15">
        <v>24866</v>
      </c>
      <c r="I28" s="15">
        <v>11662</v>
      </c>
      <c r="J28" s="15">
        <v>10888</v>
      </c>
      <c r="K28" s="15">
        <v>3843</v>
      </c>
      <c r="L28" s="15">
        <v>11017</v>
      </c>
      <c r="M28" s="15">
        <v>9263</v>
      </c>
      <c r="N28" s="15">
        <v>11820</v>
      </c>
      <c r="O28" s="15">
        <v>10998</v>
      </c>
      <c r="P28" s="15">
        <v>10270</v>
      </c>
      <c r="Q28" s="15">
        <v>25149</v>
      </c>
      <c r="R28" s="15">
        <v>11000</v>
      </c>
      <c r="S28" s="15">
        <v>13341</v>
      </c>
      <c r="T28" s="16">
        <v>19233</v>
      </c>
    </row>
    <row r="29" spans="2:20" x14ac:dyDescent="0.2">
      <c r="B29" s="1519"/>
      <c r="C29" s="1529" t="s">
        <v>807</v>
      </c>
      <c r="D29" s="1519"/>
      <c r="E29" s="1519"/>
      <c r="F29" s="15">
        <v>189474</v>
      </c>
      <c r="G29" s="15">
        <v>26793</v>
      </c>
      <c r="H29" s="15">
        <v>22970</v>
      </c>
      <c r="I29" s="15">
        <v>11075</v>
      </c>
      <c r="J29" s="15">
        <v>10660</v>
      </c>
      <c r="K29" s="15">
        <v>3912</v>
      </c>
      <c r="L29" s="15">
        <v>10436</v>
      </c>
      <c r="M29" s="15">
        <v>9035</v>
      </c>
      <c r="N29" s="15">
        <v>11191</v>
      </c>
      <c r="O29" s="15">
        <v>10141</v>
      </c>
      <c r="P29" s="15">
        <v>9540</v>
      </c>
      <c r="Q29" s="15">
        <v>23155</v>
      </c>
      <c r="R29" s="15">
        <v>10378</v>
      </c>
      <c r="S29" s="15">
        <v>12750</v>
      </c>
      <c r="T29" s="16">
        <v>17438</v>
      </c>
    </row>
    <row r="30" spans="2:20" x14ac:dyDescent="0.2">
      <c r="B30" s="1522" t="s">
        <v>1263</v>
      </c>
      <c r="C30" s="1529" t="s">
        <v>803</v>
      </c>
      <c r="D30" s="1519"/>
      <c r="E30" s="1519"/>
      <c r="F30" s="15">
        <v>186160</v>
      </c>
      <c r="G30" s="15">
        <v>29310</v>
      </c>
      <c r="H30" s="15">
        <v>25634</v>
      </c>
      <c r="I30" s="15">
        <v>11591</v>
      </c>
      <c r="J30" s="15">
        <v>8412</v>
      </c>
      <c r="K30" s="15">
        <v>4066</v>
      </c>
      <c r="L30" s="15">
        <v>11977</v>
      </c>
      <c r="M30" s="15">
        <v>8194</v>
      </c>
      <c r="N30" s="15">
        <v>10116</v>
      </c>
      <c r="O30" s="15">
        <v>8975</v>
      </c>
      <c r="P30" s="15">
        <v>9223</v>
      </c>
      <c r="Q30" s="15">
        <v>22139</v>
      </c>
      <c r="R30" s="15">
        <v>9609</v>
      </c>
      <c r="S30" s="15">
        <v>10729</v>
      </c>
      <c r="T30" s="16">
        <v>16185</v>
      </c>
    </row>
    <row r="31" spans="2:20" x14ac:dyDescent="0.2">
      <c r="B31" s="1519"/>
      <c r="C31" s="1529" t="s">
        <v>807</v>
      </c>
      <c r="D31" s="1519"/>
      <c r="E31" s="1519"/>
      <c r="F31" s="15">
        <v>179438</v>
      </c>
      <c r="G31" s="15">
        <v>27345</v>
      </c>
      <c r="H31" s="15">
        <v>24528</v>
      </c>
      <c r="I31" s="15">
        <v>11443</v>
      </c>
      <c r="J31" s="15">
        <v>8802</v>
      </c>
      <c r="K31" s="15">
        <v>4260</v>
      </c>
      <c r="L31" s="15">
        <v>11554</v>
      </c>
      <c r="M31" s="15">
        <v>7855</v>
      </c>
      <c r="N31" s="15">
        <v>10256</v>
      </c>
      <c r="O31" s="15">
        <v>8432</v>
      </c>
      <c r="P31" s="15">
        <v>8709</v>
      </c>
      <c r="Q31" s="15">
        <v>21174</v>
      </c>
      <c r="R31" s="15">
        <v>9533</v>
      </c>
      <c r="S31" s="15">
        <v>10258</v>
      </c>
      <c r="T31" s="16">
        <v>15289</v>
      </c>
    </row>
    <row r="32" spans="2:20" x14ac:dyDescent="0.2">
      <c r="B32" s="1522" t="s">
        <v>2045</v>
      </c>
      <c r="C32" s="1529" t="s">
        <v>803</v>
      </c>
      <c r="D32" s="1519"/>
      <c r="E32" s="1519"/>
      <c r="F32" s="15">
        <v>286692</v>
      </c>
      <c r="G32" s="15">
        <v>78228</v>
      </c>
      <c r="H32" s="15">
        <v>36986</v>
      </c>
      <c r="I32" s="15">
        <v>12980</v>
      </c>
      <c r="J32" s="15">
        <v>13312</v>
      </c>
      <c r="K32" s="15">
        <v>6015</v>
      </c>
      <c r="L32" s="15">
        <v>14922</v>
      </c>
      <c r="M32" s="15">
        <v>9036</v>
      </c>
      <c r="N32" s="15">
        <v>13630</v>
      </c>
      <c r="O32" s="15">
        <v>11410</v>
      </c>
      <c r="P32" s="15">
        <v>9320</v>
      </c>
      <c r="Q32" s="15">
        <v>31556</v>
      </c>
      <c r="R32" s="15">
        <v>12127</v>
      </c>
      <c r="S32" s="15">
        <v>13359</v>
      </c>
      <c r="T32" s="16">
        <v>23811</v>
      </c>
    </row>
    <row r="33" spans="2:20" x14ac:dyDescent="0.2">
      <c r="B33" s="1519"/>
      <c r="C33" s="1529" t="s">
        <v>807</v>
      </c>
      <c r="D33" s="1519"/>
      <c r="E33" s="1519"/>
      <c r="F33" s="15">
        <v>274219</v>
      </c>
      <c r="G33" s="15">
        <v>72673</v>
      </c>
      <c r="H33" s="15">
        <v>33881</v>
      </c>
      <c r="I33" s="15">
        <v>12284</v>
      </c>
      <c r="J33" s="15">
        <v>12822</v>
      </c>
      <c r="K33" s="15">
        <v>6228</v>
      </c>
      <c r="L33" s="15">
        <v>16450</v>
      </c>
      <c r="M33" s="15">
        <v>9741</v>
      </c>
      <c r="N33" s="15">
        <v>13124</v>
      </c>
      <c r="O33" s="15">
        <v>10735</v>
      </c>
      <c r="P33" s="15">
        <v>8872</v>
      </c>
      <c r="Q33" s="15">
        <v>30041</v>
      </c>
      <c r="R33" s="15">
        <v>11666</v>
      </c>
      <c r="S33" s="15">
        <v>12495</v>
      </c>
      <c r="T33" s="16">
        <v>23207</v>
      </c>
    </row>
    <row r="34" spans="2:20" x14ac:dyDescent="0.2">
      <c r="B34" s="1522" t="s">
        <v>1265</v>
      </c>
      <c r="C34" s="1529" t="s">
        <v>803</v>
      </c>
      <c r="D34" s="1519"/>
      <c r="E34" s="1519"/>
      <c r="F34" s="15">
        <v>42572</v>
      </c>
      <c r="G34" s="15">
        <v>9012</v>
      </c>
      <c r="H34" s="15">
        <v>6467</v>
      </c>
      <c r="I34" s="15">
        <v>2248</v>
      </c>
      <c r="J34" s="15">
        <v>2224</v>
      </c>
      <c r="K34" s="15">
        <v>1087</v>
      </c>
      <c r="L34" s="15">
        <v>2758</v>
      </c>
      <c r="M34" s="15">
        <v>1532</v>
      </c>
      <c r="N34" s="15">
        <v>1960</v>
      </c>
      <c r="O34" s="15">
        <v>1639</v>
      </c>
      <c r="P34" s="15">
        <v>1652</v>
      </c>
      <c r="Q34" s="15">
        <v>4288</v>
      </c>
      <c r="R34" s="15">
        <v>2165</v>
      </c>
      <c r="S34" s="15">
        <v>1994</v>
      </c>
      <c r="T34" s="16">
        <v>3546</v>
      </c>
    </row>
    <row r="35" spans="2:20" x14ac:dyDescent="0.2">
      <c r="B35" s="1519"/>
      <c r="C35" s="1529" t="s">
        <v>807</v>
      </c>
      <c r="D35" s="1519"/>
      <c r="E35" s="1519"/>
      <c r="F35" s="15">
        <v>40326</v>
      </c>
      <c r="G35" s="15">
        <v>7549</v>
      </c>
      <c r="H35" s="15">
        <v>6142</v>
      </c>
      <c r="I35" s="15">
        <v>2179</v>
      </c>
      <c r="J35" s="15">
        <v>2219</v>
      </c>
      <c r="K35" s="15">
        <v>1120</v>
      </c>
      <c r="L35" s="15">
        <v>2561</v>
      </c>
      <c r="M35" s="15">
        <v>1453</v>
      </c>
      <c r="N35" s="15">
        <v>1929</v>
      </c>
      <c r="O35" s="15">
        <v>1611</v>
      </c>
      <c r="P35" s="15">
        <v>1652</v>
      </c>
      <c r="Q35" s="15">
        <v>4210</v>
      </c>
      <c r="R35" s="15">
        <v>2205</v>
      </c>
      <c r="S35" s="15">
        <v>2004</v>
      </c>
      <c r="T35" s="16">
        <v>3492</v>
      </c>
    </row>
    <row r="36" spans="2:20" x14ac:dyDescent="0.2">
      <c r="B36" s="1522" t="s">
        <v>2046</v>
      </c>
      <c r="C36" s="1529" t="s">
        <v>803</v>
      </c>
      <c r="D36" s="1519"/>
      <c r="E36" s="1519"/>
      <c r="F36" s="15">
        <v>74123</v>
      </c>
      <c r="G36" s="15">
        <v>13979</v>
      </c>
      <c r="H36" s="15">
        <v>7335</v>
      </c>
      <c r="I36" s="15">
        <v>5854</v>
      </c>
      <c r="J36" s="15">
        <v>3932</v>
      </c>
      <c r="K36" s="15">
        <v>2977</v>
      </c>
      <c r="L36" s="15">
        <v>5122</v>
      </c>
      <c r="M36" s="15">
        <v>3628</v>
      </c>
      <c r="N36" s="15">
        <v>4257</v>
      </c>
      <c r="O36" s="15">
        <v>2733</v>
      </c>
      <c r="P36" s="15">
        <v>2714</v>
      </c>
      <c r="Q36" s="15">
        <v>7935</v>
      </c>
      <c r="R36" s="15">
        <v>3936</v>
      </c>
      <c r="S36" s="15">
        <v>3528</v>
      </c>
      <c r="T36" s="16">
        <v>6193</v>
      </c>
    </row>
    <row r="37" spans="2:20" x14ac:dyDescent="0.2">
      <c r="B37" s="1519"/>
      <c r="C37" s="1529" t="s">
        <v>807</v>
      </c>
      <c r="D37" s="1519"/>
      <c r="E37" s="1519"/>
      <c r="F37" s="15">
        <v>71496</v>
      </c>
      <c r="G37" s="15">
        <v>11431</v>
      </c>
      <c r="H37" s="15">
        <v>7628</v>
      </c>
      <c r="I37" s="15">
        <v>5562</v>
      </c>
      <c r="J37" s="15">
        <v>3961</v>
      </c>
      <c r="K37" s="15">
        <v>2904</v>
      </c>
      <c r="L37" s="15">
        <v>5247</v>
      </c>
      <c r="M37" s="15">
        <v>3637</v>
      </c>
      <c r="N37" s="15">
        <v>4449</v>
      </c>
      <c r="O37" s="15">
        <v>2878</v>
      </c>
      <c r="P37" s="15">
        <v>2673</v>
      </c>
      <c r="Q37" s="15">
        <v>7412</v>
      </c>
      <c r="R37" s="15">
        <v>3929</v>
      </c>
      <c r="S37" s="15">
        <v>3578</v>
      </c>
      <c r="T37" s="16">
        <v>6207</v>
      </c>
    </row>
    <row r="38" spans="2:20" x14ac:dyDescent="0.2">
      <c r="B38" s="1522" t="s">
        <v>2047</v>
      </c>
      <c r="C38" s="1529" t="s">
        <v>803</v>
      </c>
      <c r="D38" s="1519"/>
      <c r="E38" s="1519"/>
      <c r="F38" s="15">
        <v>48631</v>
      </c>
      <c r="G38" s="15">
        <v>19584</v>
      </c>
      <c r="H38" s="15">
        <v>6555</v>
      </c>
      <c r="I38" s="15">
        <v>1371</v>
      </c>
      <c r="J38" s="15">
        <v>1782</v>
      </c>
      <c r="K38" s="15">
        <v>707</v>
      </c>
      <c r="L38" s="15">
        <v>2073</v>
      </c>
      <c r="M38" s="15">
        <v>1402</v>
      </c>
      <c r="N38" s="15">
        <v>1649</v>
      </c>
      <c r="O38" s="15">
        <v>1401</v>
      </c>
      <c r="P38" s="15">
        <v>1025</v>
      </c>
      <c r="Q38" s="15">
        <v>5696</v>
      </c>
      <c r="R38" s="15">
        <v>1255</v>
      </c>
      <c r="S38" s="15">
        <v>1787</v>
      </c>
      <c r="T38" s="16">
        <v>2344</v>
      </c>
    </row>
    <row r="39" spans="2:20" x14ac:dyDescent="0.2">
      <c r="B39" s="1519"/>
      <c r="C39" s="1529" t="s">
        <v>807</v>
      </c>
      <c r="D39" s="1519"/>
      <c r="E39" s="1519"/>
      <c r="F39" s="15">
        <v>34097</v>
      </c>
      <c r="G39" s="15">
        <v>13237</v>
      </c>
      <c r="H39" s="15">
        <v>4442</v>
      </c>
      <c r="I39" s="15">
        <v>1234</v>
      </c>
      <c r="J39" s="15">
        <v>1083</v>
      </c>
      <c r="K39" s="15">
        <v>463</v>
      </c>
      <c r="L39" s="15">
        <v>1443</v>
      </c>
      <c r="M39" s="15">
        <v>932</v>
      </c>
      <c r="N39" s="15">
        <v>1154</v>
      </c>
      <c r="O39" s="15">
        <v>973</v>
      </c>
      <c r="P39" s="15">
        <v>815</v>
      </c>
      <c r="Q39" s="15">
        <v>3743</v>
      </c>
      <c r="R39" s="15">
        <v>1165</v>
      </c>
      <c r="S39" s="15">
        <v>1333</v>
      </c>
      <c r="T39" s="16">
        <v>2080</v>
      </c>
    </row>
    <row r="40" spans="2:20" x14ac:dyDescent="0.2">
      <c r="B40" s="1522" t="s">
        <v>1268</v>
      </c>
      <c r="C40" s="1529" t="s">
        <v>803</v>
      </c>
      <c r="D40" s="1519"/>
      <c r="E40" s="1519"/>
      <c r="F40" s="15">
        <v>11650</v>
      </c>
      <c r="G40" s="15">
        <v>2360</v>
      </c>
      <c r="H40" s="15">
        <v>1168</v>
      </c>
      <c r="I40" s="15">
        <v>802</v>
      </c>
      <c r="J40" s="15">
        <v>573</v>
      </c>
      <c r="K40" s="15">
        <v>252</v>
      </c>
      <c r="L40" s="15">
        <v>705</v>
      </c>
      <c r="M40" s="15">
        <v>354</v>
      </c>
      <c r="N40" s="15">
        <v>486</v>
      </c>
      <c r="O40" s="15">
        <v>563</v>
      </c>
      <c r="P40" s="15">
        <v>483</v>
      </c>
      <c r="Q40" s="15">
        <v>1420</v>
      </c>
      <c r="R40" s="15">
        <v>574</v>
      </c>
      <c r="S40" s="15">
        <v>614</v>
      </c>
      <c r="T40" s="16">
        <v>1296</v>
      </c>
    </row>
    <row r="41" spans="2:20" x14ac:dyDescent="0.2">
      <c r="B41" s="1519"/>
      <c r="C41" s="1529" t="s">
        <v>807</v>
      </c>
      <c r="D41" s="1519"/>
      <c r="E41" s="1519"/>
      <c r="F41" s="15">
        <v>49190</v>
      </c>
      <c r="G41" s="15">
        <v>6321</v>
      </c>
      <c r="H41" s="15">
        <v>5162</v>
      </c>
      <c r="I41" s="15">
        <v>3918</v>
      </c>
      <c r="J41" s="15">
        <v>2627</v>
      </c>
      <c r="K41" s="15">
        <v>1443</v>
      </c>
      <c r="L41" s="15">
        <v>3210</v>
      </c>
      <c r="M41" s="15">
        <v>1775</v>
      </c>
      <c r="N41" s="15">
        <v>2608</v>
      </c>
      <c r="O41" s="15">
        <v>2649</v>
      </c>
      <c r="P41" s="15">
        <v>2608</v>
      </c>
      <c r="Q41" s="15">
        <v>5896</v>
      </c>
      <c r="R41" s="15">
        <v>2742</v>
      </c>
      <c r="S41" s="15">
        <v>2832</v>
      </c>
      <c r="T41" s="16">
        <v>5399</v>
      </c>
    </row>
    <row r="42" spans="2:20" x14ac:dyDescent="0.2">
      <c r="B42" s="1522" t="s">
        <v>2048</v>
      </c>
      <c r="C42" s="1529" t="s">
        <v>803</v>
      </c>
      <c r="D42" s="1519"/>
      <c r="E42" s="1519"/>
      <c r="F42" s="15">
        <v>69734</v>
      </c>
      <c r="G42" s="15">
        <v>32427</v>
      </c>
      <c r="H42" s="15">
        <v>5478</v>
      </c>
      <c r="I42" s="15">
        <v>2497</v>
      </c>
      <c r="J42" s="15">
        <v>2043</v>
      </c>
      <c r="K42" s="15">
        <v>1585</v>
      </c>
      <c r="L42" s="15">
        <v>3088</v>
      </c>
      <c r="M42" s="15">
        <v>1595</v>
      </c>
      <c r="N42" s="15">
        <v>1797</v>
      </c>
      <c r="O42" s="15">
        <v>1286</v>
      </c>
      <c r="P42" s="15">
        <v>1573</v>
      </c>
      <c r="Q42" s="15">
        <v>7240</v>
      </c>
      <c r="R42" s="15">
        <v>2144</v>
      </c>
      <c r="S42" s="15">
        <v>1445</v>
      </c>
      <c r="T42" s="16">
        <v>5536</v>
      </c>
    </row>
    <row r="43" spans="2:20" x14ac:dyDescent="0.2">
      <c r="B43" s="1519"/>
      <c r="C43" s="1529" t="s">
        <v>807</v>
      </c>
      <c r="D43" s="1519"/>
      <c r="E43" s="1519"/>
      <c r="F43" s="15">
        <v>72584</v>
      </c>
      <c r="G43" s="15">
        <v>33555</v>
      </c>
      <c r="H43" s="15">
        <v>6097</v>
      </c>
      <c r="I43" s="15">
        <v>2811</v>
      </c>
      <c r="J43" s="15">
        <v>2340</v>
      </c>
      <c r="K43" s="15">
        <v>2025</v>
      </c>
      <c r="L43" s="15">
        <v>3059</v>
      </c>
      <c r="M43" s="15">
        <v>1693</v>
      </c>
      <c r="N43" s="15">
        <v>2048</v>
      </c>
      <c r="O43" s="15">
        <v>1271</v>
      </c>
      <c r="P43" s="15">
        <v>1587</v>
      </c>
      <c r="Q43" s="15">
        <v>7041</v>
      </c>
      <c r="R43" s="15">
        <v>2078</v>
      </c>
      <c r="S43" s="15">
        <v>1660</v>
      </c>
      <c r="T43" s="16">
        <v>5319</v>
      </c>
    </row>
    <row r="44" spans="2:20" x14ac:dyDescent="0.2">
      <c r="B44" s="1522" t="s">
        <v>2049</v>
      </c>
      <c r="C44" s="1529" t="s">
        <v>803</v>
      </c>
      <c r="D44" s="1519"/>
      <c r="E44" s="1519"/>
      <c r="F44" s="15">
        <v>235879</v>
      </c>
      <c r="G44" s="15">
        <v>76732</v>
      </c>
      <c r="H44" s="15">
        <v>27337</v>
      </c>
      <c r="I44" s="15">
        <v>12107</v>
      </c>
      <c r="J44" s="15">
        <v>9021</v>
      </c>
      <c r="K44" s="15">
        <v>3959</v>
      </c>
      <c r="L44" s="15">
        <v>10466</v>
      </c>
      <c r="M44" s="15">
        <v>7436</v>
      </c>
      <c r="N44" s="15">
        <v>8831</v>
      </c>
      <c r="O44" s="15">
        <v>7851</v>
      </c>
      <c r="P44" s="15">
        <v>7683</v>
      </c>
      <c r="Q44" s="15">
        <v>25860</v>
      </c>
      <c r="R44" s="15">
        <v>9779</v>
      </c>
      <c r="S44" s="15">
        <v>9356</v>
      </c>
      <c r="T44" s="16">
        <v>19461</v>
      </c>
    </row>
    <row r="45" spans="2:20" x14ac:dyDescent="0.2">
      <c r="B45" s="1519"/>
      <c r="C45" s="1529" t="s">
        <v>807</v>
      </c>
      <c r="D45" s="1519"/>
      <c r="E45" s="1519"/>
      <c r="F45" s="15">
        <v>198651</v>
      </c>
      <c r="G45" s="15">
        <v>60983</v>
      </c>
      <c r="H45" s="15">
        <v>22314</v>
      </c>
      <c r="I45" s="15">
        <v>10431</v>
      </c>
      <c r="J45" s="15">
        <v>7995</v>
      </c>
      <c r="K45" s="15">
        <v>3677</v>
      </c>
      <c r="L45" s="15">
        <v>9264</v>
      </c>
      <c r="M45" s="15">
        <v>6464</v>
      </c>
      <c r="N45" s="15">
        <v>7954</v>
      </c>
      <c r="O45" s="15">
        <v>6594</v>
      </c>
      <c r="P45" s="15">
        <v>6401</v>
      </c>
      <c r="Q45" s="15">
        <v>22354</v>
      </c>
      <c r="R45" s="15">
        <v>8734</v>
      </c>
      <c r="S45" s="15">
        <v>8338</v>
      </c>
      <c r="T45" s="16">
        <v>17148</v>
      </c>
    </row>
    <row r="46" spans="2:20" x14ac:dyDescent="0.2">
      <c r="B46" s="1522" t="s">
        <v>2050</v>
      </c>
      <c r="C46" s="1529" t="s">
        <v>803</v>
      </c>
      <c r="D46" s="1519"/>
      <c r="E46" s="1519"/>
      <c r="F46" s="15">
        <v>31566</v>
      </c>
      <c r="G46" s="15">
        <v>9097</v>
      </c>
      <c r="H46" s="15">
        <v>3984</v>
      </c>
      <c r="I46" s="15">
        <v>1570</v>
      </c>
      <c r="J46" s="15">
        <v>1481</v>
      </c>
      <c r="K46" s="15">
        <v>993</v>
      </c>
      <c r="L46" s="15">
        <v>2042</v>
      </c>
      <c r="M46" s="15">
        <v>1225</v>
      </c>
      <c r="N46" s="15">
        <v>1082</v>
      </c>
      <c r="O46" s="15">
        <v>1177</v>
      </c>
      <c r="P46" s="15">
        <v>822</v>
      </c>
      <c r="Q46" s="15">
        <v>3114</v>
      </c>
      <c r="R46" s="15">
        <v>1259</v>
      </c>
      <c r="S46" s="15">
        <v>1097</v>
      </c>
      <c r="T46" s="16">
        <v>2623</v>
      </c>
    </row>
    <row r="47" spans="2:20" x14ac:dyDescent="0.2">
      <c r="B47" s="1519"/>
      <c r="C47" s="1529" t="s">
        <v>807</v>
      </c>
      <c r="D47" s="1519"/>
      <c r="E47" s="1519"/>
      <c r="F47" s="15">
        <v>26430</v>
      </c>
      <c r="G47" s="15">
        <v>8245</v>
      </c>
      <c r="H47" s="15">
        <v>3311</v>
      </c>
      <c r="I47" s="15">
        <v>1367</v>
      </c>
      <c r="J47" s="15">
        <v>1359</v>
      </c>
      <c r="K47" s="15">
        <v>865</v>
      </c>
      <c r="L47" s="15">
        <v>1458</v>
      </c>
      <c r="M47" s="15">
        <v>898</v>
      </c>
      <c r="N47" s="15">
        <v>852</v>
      </c>
      <c r="O47" s="15">
        <v>801</v>
      </c>
      <c r="P47" s="15">
        <v>737</v>
      </c>
      <c r="Q47" s="15">
        <v>2427</v>
      </c>
      <c r="R47" s="15">
        <v>1028</v>
      </c>
      <c r="S47" s="15">
        <v>908</v>
      </c>
      <c r="T47" s="16">
        <v>2174</v>
      </c>
    </row>
    <row r="48" spans="2:20" x14ac:dyDescent="0.2">
      <c r="B48" s="1522" t="s">
        <v>2051</v>
      </c>
      <c r="C48" s="1529" t="s">
        <v>803</v>
      </c>
      <c r="D48" s="1519"/>
      <c r="E48" s="1519"/>
      <c r="F48" s="15">
        <v>10931</v>
      </c>
      <c r="G48" s="15">
        <v>220</v>
      </c>
      <c r="H48" s="15">
        <v>1762</v>
      </c>
      <c r="I48" s="15">
        <v>1124</v>
      </c>
      <c r="J48" s="15">
        <v>921</v>
      </c>
      <c r="K48" s="15">
        <v>169</v>
      </c>
      <c r="L48" s="15">
        <v>482</v>
      </c>
      <c r="M48" s="15">
        <v>429</v>
      </c>
      <c r="N48" s="15">
        <v>702</v>
      </c>
      <c r="O48" s="15">
        <v>776</v>
      </c>
      <c r="P48" s="15">
        <v>1287</v>
      </c>
      <c r="Q48" s="15">
        <v>1138</v>
      </c>
      <c r="R48" s="15">
        <v>725</v>
      </c>
      <c r="S48" s="15">
        <v>584</v>
      </c>
      <c r="T48" s="16">
        <v>612</v>
      </c>
    </row>
    <row r="49" spans="2:20" x14ac:dyDescent="0.2">
      <c r="B49" s="1519"/>
      <c r="C49" s="1529" t="s">
        <v>807</v>
      </c>
      <c r="D49" s="1519"/>
      <c r="E49" s="1519"/>
      <c r="F49" s="15">
        <v>11369</v>
      </c>
      <c r="G49" s="15">
        <v>209</v>
      </c>
      <c r="H49" s="15">
        <v>1729</v>
      </c>
      <c r="I49" s="15">
        <v>1388</v>
      </c>
      <c r="J49" s="15">
        <v>1034</v>
      </c>
      <c r="K49" s="15">
        <v>182</v>
      </c>
      <c r="L49" s="15">
        <v>497</v>
      </c>
      <c r="M49" s="15">
        <v>400</v>
      </c>
      <c r="N49" s="15">
        <v>700</v>
      </c>
      <c r="O49" s="15">
        <v>771</v>
      </c>
      <c r="P49" s="15">
        <v>1350</v>
      </c>
      <c r="Q49" s="15">
        <v>1178</v>
      </c>
      <c r="R49" s="15">
        <v>732</v>
      </c>
      <c r="S49" s="15">
        <v>631</v>
      </c>
      <c r="T49" s="16">
        <v>568</v>
      </c>
    </row>
    <row r="50" spans="2:20" x14ac:dyDescent="0.2">
      <c r="B50" s="1522" t="s">
        <v>1273</v>
      </c>
      <c r="C50" s="1529" t="s">
        <v>803</v>
      </c>
      <c r="D50" s="1519"/>
      <c r="E50" s="1519"/>
      <c r="F50" s="15">
        <v>31947</v>
      </c>
      <c r="G50" s="15">
        <v>6383</v>
      </c>
      <c r="H50" s="15">
        <v>4009</v>
      </c>
      <c r="I50" s="15">
        <v>2046</v>
      </c>
      <c r="J50" s="15">
        <v>1501</v>
      </c>
      <c r="K50" s="15">
        <v>741</v>
      </c>
      <c r="L50" s="15">
        <v>2100</v>
      </c>
      <c r="M50" s="15">
        <v>1569</v>
      </c>
      <c r="N50" s="15">
        <v>1382</v>
      </c>
      <c r="O50" s="15">
        <v>1442</v>
      </c>
      <c r="P50" s="15">
        <v>1412</v>
      </c>
      <c r="Q50" s="15">
        <v>3401</v>
      </c>
      <c r="R50" s="15">
        <v>1643</v>
      </c>
      <c r="S50" s="15">
        <v>1497</v>
      </c>
      <c r="T50" s="16">
        <v>2821</v>
      </c>
    </row>
    <row r="51" spans="2:20" x14ac:dyDescent="0.2">
      <c r="B51" s="1519"/>
      <c r="C51" s="1529" t="s">
        <v>807</v>
      </c>
      <c r="D51" s="1519"/>
      <c r="E51" s="1519"/>
      <c r="F51" s="15">
        <v>28627</v>
      </c>
      <c r="G51" s="15">
        <v>5639</v>
      </c>
      <c r="H51" s="15">
        <v>3533</v>
      </c>
      <c r="I51" s="15">
        <v>1842</v>
      </c>
      <c r="J51" s="15">
        <v>1351</v>
      </c>
      <c r="K51" s="15">
        <v>645</v>
      </c>
      <c r="L51" s="15">
        <v>1746</v>
      </c>
      <c r="M51" s="15">
        <v>1251</v>
      </c>
      <c r="N51" s="15">
        <v>1357</v>
      </c>
      <c r="O51" s="15">
        <v>1319</v>
      </c>
      <c r="P51" s="15">
        <v>1238</v>
      </c>
      <c r="Q51" s="15">
        <v>3037</v>
      </c>
      <c r="R51" s="15">
        <v>1540</v>
      </c>
      <c r="S51" s="15">
        <v>1411</v>
      </c>
      <c r="T51" s="16">
        <v>2718</v>
      </c>
    </row>
    <row r="52" spans="2:20" x14ac:dyDescent="0.2">
      <c r="B52" s="1522" t="s">
        <v>2052</v>
      </c>
      <c r="C52" s="1529" t="s">
        <v>803</v>
      </c>
      <c r="D52" s="1519"/>
      <c r="E52" s="1519"/>
      <c r="F52" s="15">
        <v>28697</v>
      </c>
      <c r="G52" s="15">
        <v>5279</v>
      </c>
      <c r="H52" s="15">
        <v>3038</v>
      </c>
      <c r="I52" s="15">
        <v>1641</v>
      </c>
      <c r="J52" s="15">
        <v>1515</v>
      </c>
      <c r="K52" s="15">
        <v>821</v>
      </c>
      <c r="L52" s="15">
        <v>1832</v>
      </c>
      <c r="M52" s="15">
        <v>1063</v>
      </c>
      <c r="N52" s="15">
        <v>1446</v>
      </c>
      <c r="O52" s="15">
        <v>1213</v>
      </c>
      <c r="P52" s="15">
        <v>1189</v>
      </c>
      <c r="Q52" s="15">
        <v>3310</v>
      </c>
      <c r="R52" s="15">
        <v>1766</v>
      </c>
      <c r="S52" s="15">
        <v>1574</v>
      </c>
      <c r="T52" s="16">
        <v>3010</v>
      </c>
    </row>
    <row r="53" spans="2:20" x14ac:dyDescent="0.2">
      <c r="B53" s="1519"/>
      <c r="C53" s="1529" t="s">
        <v>807</v>
      </c>
      <c r="D53" s="1519"/>
      <c r="E53" s="1519"/>
      <c r="F53" s="15">
        <v>28412</v>
      </c>
      <c r="G53" s="15">
        <v>4957</v>
      </c>
      <c r="H53" s="15">
        <v>3002</v>
      </c>
      <c r="I53" s="15">
        <v>1666</v>
      </c>
      <c r="J53" s="15">
        <v>1481</v>
      </c>
      <c r="K53" s="15">
        <v>847</v>
      </c>
      <c r="L53" s="15">
        <v>1895</v>
      </c>
      <c r="M53" s="15">
        <v>1031</v>
      </c>
      <c r="N53" s="15">
        <v>1478</v>
      </c>
      <c r="O53" s="15">
        <v>1229</v>
      </c>
      <c r="P53" s="15">
        <v>1224</v>
      </c>
      <c r="Q53" s="15">
        <v>3254</v>
      </c>
      <c r="R53" s="15">
        <v>1783</v>
      </c>
      <c r="S53" s="15">
        <v>1550</v>
      </c>
      <c r="T53" s="16">
        <v>3015</v>
      </c>
    </row>
    <row r="54" spans="2:20" x14ac:dyDescent="0.2">
      <c r="B54" s="1522" t="s">
        <v>2053</v>
      </c>
      <c r="C54" s="1529" t="s">
        <v>803</v>
      </c>
      <c r="D54" s="1519"/>
      <c r="E54" s="1519"/>
      <c r="F54" s="15">
        <v>36155</v>
      </c>
      <c r="G54" s="15">
        <v>7701</v>
      </c>
      <c r="H54" s="15">
        <v>4683</v>
      </c>
      <c r="I54" s="15">
        <v>2158</v>
      </c>
      <c r="J54" s="15">
        <v>1891</v>
      </c>
      <c r="K54" s="15">
        <v>944</v>
      </c>
      <c r="L54" s="15">
        <v>1974</v>
      </c>
      <c r="M54" s="15">
        <v>1471</v>
      </c>
      <c r="N54" s="15">
        <v>1724</v>
      </c>
      <c r="O54" s="15">
        <v>1565</v>
      </c>
      <c r="P54" s="15">
        <v>1576</v>
      </c>
      <c r="Q54" s="15">
        <v>3628</v>
      </c>
      <c r="R54" s="15">
        <v>1873</v>
      </c>
      <c r="S54" s="15">
        <v>1716</v>
      </c>
      <c r="T54" s="16">
        <v>3251</v>
      </c>
    </row>
    <row r="55" spans="2:20" x14ac:dyDescent="0.2">
      <c r="B55" s="1519"/>
      <c r="C55" s="1529" t="s">
        <v>807</v>
      </c>
      <c r="D55" s="1519"/>
      <c r="E55" s="1519"/>
      <c r="F55" s="15">
        <v>30291</v>
      </c>
      <c r="G55" s="15">
        <v>6368</v>
      </c>
      <c r="H55" s="15">
        <v>3580</v>
      </c>
      <c r="I55" s="15">
        <v>1970</v>
      </c>
      <c r="J55" s="15">
        <v>1567</v>
      </c>
      <c r="K55" s="15">
        <v>773</v>
      </c>
      <c r="L55" s="15">
        <v>1649</v>
      </c>
      <c r="M55" s="15">
        <v>1282</v>
      </c>
      <c r="N55" s="15">
        <v>1500</v>
      </c>
      <c r="O55" s="15">
        <v>1340</v>
      </c>
      <c r="P55" s="15">
        <v>1298</v>
      </c>
      <c r="Q55" s="15">
        <v>3080</v>
      </c>
      <c r="R55" s="15">
        <v>1633</v>
      </c>
      <c r="S55" s="15">
        <v>1493</v>
      </c>
      <c r="T55" s="16">
        <v>2758</v>
      </c>
    </row>
    <row r="56" spans="2:20" x14ac:dyDescent="0.2">
      <c r="B56" s="1522" t="s">
        <v>1276</v>
      </c>
      <c r="C56" s="1529" t="s">
        <v>803</v>
      </c>
      <c r="D56" s="1519"/>
      <c r="E56" s="1519"/>
      <c r="F56" s="15">
        <v>103525</v>
      </c>
      <c r="G56" s="15">
        <v>15309</v>
      </c>
      <c r="H56" s="15">
        <v>13517</v>
      </c>
      <c r="I56" s="15">
        <v>6425</v>
      </c>
      <c r="J56" s="15">
        <v>6011</v>
      </c>
      <c r="K56" s="15">
        <v>3113</v>
      </c>
      <c r="L56" s="15">
        <v>5834</v>
      </c>
      <c r="M56" s="15">
        <v>3893</v>
      </c>
      <c r="N56" s="15">
        <v>5661</v>
      </c>
      <c r="O56" s="15">
        <v>5103</v>
      </c>
      <c r="P56" s="15">
        <v>5071</v>
      </c>
      <c r="Q56" s="15">
        <v>12051</v>
      </c>
      <c r="R56" s="15">
        <v>5725</v>
      </c>
      <c r="S56" s="15">
        <v>5885</v>
      </c>
      <c r="T56" s="16">
        <v>9927</v>
      </c>
    </row>
    <row r="57" spans="2:20" x14ac:dyDescent="0.2">
      <c r="B57" s="1519"/>
      <c r="C57" s="1529" t="s">
        <v>807</v>
      </c>
      <c r="D57" s="1519"/>
      <c r="E57" s="1519"/>
      <c r="F57" s="15">
        <v>97782</v>
      </c>
      <c r="G57" s="15">
        <v>14149</v>
      </c>
      <c r="H57" s="15">
        <v>12426</v>
      </c>
      <c r="I57" s="15">
        <v>6338</v>
      </c>
      <c r="J57" s="15">
        <v>5595</v>
      </c>
      <c r="K57" s="15">
        <v>2859</v>
      </c>
      <c r="L57" s="15">
        <v>5825</v>
      </c>
      <c r="M57" s="15">
        <v>3789</v>
      </c>
      <c r="N57" s="15">
        <v>5552</v>
      </c>
      <c r="O57" s="15">
        <v>4848</v>
      </c>
      <c r="P57" s="15">
        <v>4680</v>
      </c>
      <c r="Q57" s="15">
        <v>11190</v>
      </c>
      <c r="R57" s="15">
        <v>5460</v>
      </c>
      <c r="S57" s="15">
        <v>5677</v>
      </c>
      <c r="T57" s="16">
        <v>9394</v>
      </c>
    </row>
    <row r="58" spans="2:20" x14ac:dyDescent="0.2">
      <c r="B58" s="1522" t="s">
        <v>2054</v>
      </c>
      <c r="C58" s="1529" t="s">
        <v>803</v>
      </c>
      <c r="D58" s="1519"/>
      <c r="E58" s="1519"/>
      <c r="F58" s="1278" t="s">
        <v>909</v>
      </c>
      <c r="G58" s="1278" t="s">
        <v>909</v>
      </c>
      <c r="H58" s="1278" t="s">
        <v>909</v>
      </c>
      <c r="I58" s="1278" t="s">
        <v>909</v>
      </c>
      <c r="J58" s="1278" t="s">
        <v>909</v>
      </c>
      <c r="K58" s="1278" t="s">
        <v>909</v>
      </c>
      <c r="L58" s="1278" t="s">
        <v>909</v>
      </c>
      <c r="M58" s="1278" t="s">
        <v>909</v>
      </c>
      <c r="N58" s="1278" t="s">
        <v>909</v>
      </c>
      <c r="O58" s="1278" t="s">
        <v>909</v>
      </c>
      <c r="P58" s="1278" t="s">
        <v>909</v>
      </c>
      <c r="Q58" s="1278" t="s">
        <v>909</v>
      </c>
      <c r="R58" s="1278" t="s">
        <v>909</v>
      </c>
      <c r="S58" s="1278" t="s">
        <v>909</v>
      </c>
      <c r="T58" s="19" t="s">
        <v>909</v>
      </c>
    </row>
    <row r="59" spans="2:20" x14ac:dyDescent="0.2">
      <c r="B59" s="1519"/>
      <c r="C59" s="1529" t="s">
        <v>807</v>
      </c>
      <c r="D59" s="1519"/>
      <c r="E59" s="1519"/>
      <c r="F59" s="15">
        <v>1</v>
      </c>
      <c r="G59" s="1278" t="s">
        <v>909</v>
      </c>
      <c r="H59" s="1278" t="s">
        <v>909</v>
      </c>
      <c r="I59" s="1278" t="s">
        <v>909</v>
      </c>
      <c r="J59" s="1278" t="s">
        <v>909</v>
      </c>
      <c r="K59" s="1278" t="s">
        <v>909</v>
      </c>
      <c r="L59" s="1278" t="s">
        <v>909</v>
      </c>
      <c r="M59" s="1278" t="s">
        <v>909</v>
      </c>
      <c r="N59" s="1278" t="s">
        <v>909</v>
      </c>
      <c r="O59" s="1278" t="s">
        <v>909</v>
      </c>
      <c r="P59" s="1278" t="s">
        <v>909</v>
      </c>
      <c r="Q59" s="1278" t="s">
        <v>909</v>
      </c>
      <c r="R59" s="1278" t="s">
        <v>909</v>
      </c>
      <c r="S59" s="1278" t="s">
        <v>909</v>
      </c>
      <c r="T59" s="16">
        <v>1</v>
      </c>
    </row>
    <row r="60" spans="2:20" x14ac:dyDescent="0.2">
      <c r="B60" s="1522" t="s">
        <v>2055</v>
      </c>
      <c r="C60" s="1529" t="s">
        <v>803</v>
      </c>
      <c r="D60" s="1519"/>
      <c r="E60" s="1519"/>
      <c r="F60" s="15">
        <v>29</v>
      </c>
      <c r="G60" s="15">
        <v>27</v>
      </c>
      <c r="H60" s="1278" t="s">
        <v>909</v>
      </c>
      <c r="I60" s="1278" t="s">
        <v>909</v>
      </c>
      <c r="J60" s="1278" t="s">
        <v>909</v>
      </c>
      <c r="K60" s="1278" t="s">
        <v>909</v>
      </c>
      <c r="L60" s="1278" t="s">
        <v>909</v>
      </c>
      <c r="M60" s="1278" t="s">
        <v>909</v>
      </c>
      <c r="N60" s="1278" t="s">
        <v>909</v>
      </c>
      <c r="O60" s="1278" t="s">
        <v>909</v>
      </c>
      <c r="P60" s="15">
        <v>1</v>
      </c>
      <c r="Q60" s="1278" t="s">
        <v>909</v>
      </c>
      <c r="R60" s="1278" t="s">
        <v>909</v>
      </c>
      <c r="S60" s="1278" t="s">
        <v>909</v>
      </c>
      <c r="T60" s="16">
        <v>1</v>
      </c>
    </row>
    <row r="61" spans="2:20" x14ac:dyDescent="0.2">
      <c r="B61" s="1519"/>
      <c r="C61" s="1529" t="s">
        <v>807</v>
      </c>
      <c r="D61" s="1519"/>
      <c r="E61" s="1519"/>
      <c r="F61" s="15">
        <v>19</v>
      </c>
      <c r="G61" s="15">
        <v>17</v>
      </c>
      <c r="H61" s="1278" t="s">
        <v>909</v>
      </c>
      <c r="I61" s="1278" t="s">
        <v>909</v>
      </c>
      <c r="J61" s="1278" t="s">
        <v>909</v>
      </c>
      <c r="K61" s="1278" t="s">
        <v>909</v>
      </c>
      <c r="L61" s="1278" t="s">
        <v>909</v>
      </c>
      <c r="M61" s="1278" t="s">
        <v>909</v>
      </c>
      <c r="N61" s="1278" t="s">
        <v>909</v>
      </c>
      <c r="O61" s="1278" t="s">
        <v>909</v>
      </c>
      <c r="P61" s="15">
        <v>1</v>
      </c>
      <c r="Q61" s="1278" t="s">
        <v>909</v>
      </c>
      <c r="R61" s="1278" t="s">
        <v>909</v>
      </c>
      <c r="S61" s="1278" t="s">
        <v>909</v>
      </c>
      <c r="T61" s="16">
        <v>1</v>
      </c>
    </row>
    <row r="62" spans="2:20" x14ac:dyDescent="0.2">
      <c r="B62" s="1522" t="s">
        <v>1279</v>
      </c>
      <c r="C62" s="1529" t="s">
        <v>803</v>
      </c>
      <c r="D62" s="1519"/>
      <c r="E62" s="1519"/>
      <c r="F62" s="15">
        <v>15050</v>
      </c>
      <c r="G62" s="15">
        <v>1698</v>
      </c>
      <c r="H62" s="15">
        <v>1117</v>
      </c>
      <c r="I62" s="15">
        <v>1453</v>
      </c>
      <c r="J62" s="15">
        <v>482</v>
      </c>
      <c r="K62" s="15">
        <v>301</v>
      </c>
      <c r="L62" s="15">
        <v>639</v>
      </c>
      <c r="M62" s="15">
        <v>340</v>
      </c>
      <c r="N62" s="15">
        <v>485</v>
      </c>
      <c r="O62" s="15">
        <v>680</v>
      </c>
      <c r="P62" s="15">
        <v>1026</v>
      </c>
      <c r="Q62" s="15">
        <v>1158</v>
      </c>
      <c r="R62" s="15">
        <v>1599</v>
      </c>
      <c r="S62" s="15">
        <v>588</v>
      </c>
      <c r="T62" s="16">
        <v>3484</v>
      </c>
    </row>
    <row r="63" spans="2:20" x14ac:dyDescent="0.2">
      <c r="B63" s="1519"/>
      <c r="C63" s="1529" t="s">
        <v>807</v>
      </c>
      <c r="D63" s="1519"/>
      <c r="E63" s="1519"/>
      <c r="F63" s="15">
        <v>43595</v>
      </c>
      <c r="G63" s="15">
        <v>7462</v>
      </c>
      <c r="H63" s="15">
        <v>5314</v>
      </c>
      <c r="I63" s="15">
        <v>2604</v>
      </c>
      <c r="J63" s="15">
        <v>2618</v>
      </c>
      <c r="K63" s="15">
        <v>1769</v>
      </c>
      <c r="L63" s="15">
        <v>3117</v>
      </c>
      <c r="M63" s="15">
        <v>1478</v>
      </c>
      <c r="N63" s="15">
        <v>1819</v>
      </c>
      <c r="O63" s="15">
        <v>2275</v>
      </c>
      <c r="P63" s="15">
        <v>1992</v>
      </c>
      <c r="Q63" s="15">
        <v>4210</v>
      </c>
      <c r="R63" s="15">
        <v>1996</v>
      </c>
      <c r="S63" s="15">
        <v>2321</v>
      </c>
      <c r="T63" s="16">
        <v>4620</v>
      </c>
    </row>
    <row r="64" spans="2:20" ht="25.5" x14ac:dyDescent="0.2">
      <c r="B64" s="1518" t="s">
        <v>1280</v>
      </c>
      <c r="C64" s="1519"/>
      <c r="D64" s="1519"/>
      <c r="E64" s="1519"/>
      <c r="F64" s="1278" t="s">
        <v>843</v>
      </c>
      <c r="G64" s="1278" t="s">
        <v>843</v>
      </c>
      <c r="H64" s="1278" t="s">
        <v>843</v>
      </c>
      <c r="I64" s="1278" t="s">
        <v>843</v>
      </c>
      <c r="J64" s="1278" t="s">
        <v>843</v>
      </c>
      <c r="K64" s="1278" t="s">
        <v>843</v>
      </c>
      <c r="L64" s="1278" t="s">
        <v>843</v>
      </c>
      <c r="M64" s="1278" t="s">
        <v>843</v>
      </c>
      <c r="N64" s="1278" t="s">
        <v>843</v>
      </c>
      <c r="O64" s="1278" t="s">
        <v>843</v>
      </c>
      <c r="P64" s="1278" t="s">
        <v>843</v>
      </c>
      <c r="Q64" s="1278" t="s">
        <v>843</v>
      </c>
      <c r="R64" s="1278" t="s">
        <v>843</v>
      </c>
      <c r="S64" s="1278" t="s">
        <v>843</v>
      </c>
      <c r="T64" s="19" t="s">
        <v>843</v>
      </c>
    </row>
    <row r="65" spans="2:20" x14ac:dyDescent="0.2">
      <c r="B65" s="1522" t="s">
        <v>1281</v>
      </c>
      <c r="C65" s="1529" t="s">
        <v>803</v>
      </c>
      <c r="D65" s="1519"/>
      <c r="E65" s="1519"/>
      <c r="F65" s="15">
        <v>314027</v>
      </c>
      <c r="G65" s="15">
        <v>103393</v>
      </c>
      <c r="H65" s="15">
        <v>30793</v>
      </c>
      <c r="I65" s="15">
        <v>15455</v>
      </c>
      <c r="J65" s="15">
        <v>13805</v>
      </c>
      <c r="K65" s="15">
        <v>7001</v>
      </c>
      <c r="L65" s="15">
        <v>14357</v>
      </c>
      <c r="M65" s="15">
        <v>9927</v>
      </c>
      <c r="N65" s="15">
        <v>12021</v>
      </c>
      <c r="O65" s="15">
        <v>10478</v>
      </c>
      <c r="P65" s="15">
        <v>10946</v>
      </c>
      <c r="Q65" s="15">
        <v>35775</v>
      </c>
      <c r="R65" s="15">
        <v>12788</v>
      </c>
      <c r="S65" s="15">
        <v>12207</v>
      </c>
      <c r="T65" s="16">
        <v>25081</v>
      </c>
    </row>
    <row r="66" spans="2:20" x14ac:dyDescent="0.2">
      <c r="B66" s="1519"/>
      <c r="C66" s="1529" t="s">
        <v>807</v>
      </c>
      <c r="D66" s="1519"/>
      <c r="E66" s="1519"/>
      <c r="F66" s="15">
        <v>309980</v>
      </c>
      <c r="G66" s="15">
        <v>89778</v>
      </c>
      <c r="H66" s="15">
        <v>31792</v>
      </c>
      <c r="I66" s="15">
        <v>16927</v>
      </c>
      <c r="J66" s="15">
        <v>15069</v>
      </c>
      <c r="K66" s="15">
        <v>7712</v>
      </c>
      <c r="L66" s="15">
        <v>17043</v>
      </c>
      <c r="M66" s="15">
        <v>11229</v>
      </c>
      <c r="N66" s="15">
        <v>13038</v>
      </c>
      <c r="O66" s="15">
        <v>10805</v>
      </c>
      <c r="P66" s="15">
        <v>11102</v>
      </c>
      <c r="Q66" s="15">
        <v>33895</v>
      </c>
      <c r="R66" s="15">
        <v>13096</v>
      </c>
      <c r="S66" s="15">
        <v>13045</v>
      </c>
      <c r="T66" s="16">
        <v>25449</v>
      </c>
    </row>
    <row r="67" spans="2:20" x14ac:dyDescent="0.2">
      <c r="B67" s="1522" t="s">
        <v>1282</v>
      </c>
      <c r="C67" s="1529" t="s">
        <v>803</v>
      </c>
      <c r="D67" s="1519"/>
      <c r="E67" s="1519"/>
      <c r="F67" s="15">
        <v>903846</v>
      </c>
      <c r="G67" s="15">
        <v>168385</v>
      </c>
      <c r="H67" s="15">
        <v>125422</v>
      </c>
      <c r="I67" s="15">
        <v>55014</v>
      </c>
      <c r="J67" s="15">
        <v>45191</v>
      </c>
      <c r="K67" s="15">
        <v>19898</v>
      </c>
      <c r="L67" s="15">
        <v>50903</v>
      </c>
      <c r="M67" s="15">
        <v>36305</v>
      </c>
      <c r="N67" s="15">
        <v>48139</v>
      </c>
      <c r="O67" s="15">
        <v>41655</v>
      </c>
      <c r="P67" s="15">
        <v>41588</v>
      </c>
      <c r="Q67" s="15">
        <v>99544</v>
      </c>
      <c r="R67" s="15">
        <v>44865</v>
      </c>
      <c r="S67" s="15">
        <v>48017</v>
      </c>
      <c r="T67" s="16">
        <v>78920</v>
      </c>
    </row>
    <row r="68" spans="2:20" x14ac:dyDescent="0.2">
      <c r="B68" s="1519"/>
      <c r="C68" s="1529" t="s">
        <v>807</v>
      </c>
      <c r="D68" s="1519"/>
      <c r="E68" s="1519"/>
      <c r="F68" s="15">
        <v>852937</v>
      </c>
      <c r="G68" s="15">
        <v>147650</v>
      </c>
      <c r="H68" s="15">
        <v>115485</v>
      </c>
      <c r="I68" s="15">
        <v>52879</v>
      </c>
      <c r="J68" s="15">
        <v>44766</v>
      </c>
      <c r="K68" s="15">
        <v>21250</v>
      </c>
      <c r="L68" s="15">
        <v>50173</v>
      </c>
      <c r="M68" s="15">
        <v>34836</v>
      </c>
      <c r="N68" s="15">
        <v>47128</v>
      </c>
      <c r="O68" s="15">
        <v>39770</v>
      </c>
      <c r="P68" s="15">
        <v>39522</v>
      </c>
      <c r="Q68" s="15">
        <v>95012</v>
      </c>
      <c r="R68" s="15">
        <v>43599</v>
      </c>
      <c r="S68" s="15">
        <v>46163</v>
      </c>
      <c r="T68" s="16">
        <v>74704</v>
      </c>
    </row>
    <row r="69" spans="2:20" x14ac:dyDescent="0.2">
      <c r="B69" s="1522" t="s">
        <v>1283</v>
      </c>
      <c r="C69" s="1529" t="s">
        <v>803</v>
      </c>
      <c r="D69" s="1519"/>
      <c r="E69" s="1519"/>
      <c r="F69" s="15">
        <v>198231</v>
      </c>
      <c r="G69" s="15">
        <v>53049</v>
      </c>
      <c r="H69" s="15">
        <v>19493</v>
      </c>
      <c r="I69" s="15">
        <v>10255</v>
      </c>
      <c r="J69" s="15">
        <v>8609</v>
      </c>
      <c r="K69" s="15">
        <v>4395</v>
      </c>
      <c r="L69" s="15">
        <v>11159</v>
      </c>
      <c r="M69" s="15">
        <v>6574</v>
      </c>
      <c r="N69" s="15">
        <v>8502</v>
      </c>
      <c r="O69" s="15">
        <v>7588</v>
      </c>
      <c r="P69" s="15">
        <v>6989</v>
      </c>
      <c r="Q69" s="15">
        <v>23867</v>
      </c>
      <c r="R69" s="15">
        <v>9879</v>
      </c>
      <c r="S69" s="15">
        <v>9460</v>
      </c>
      <c r="T69" s="16">
        <v>18412</v>
      </c>
    </row>
    <row r="70" spans="2:20" x14ac:dyDescent="0.2">
      <c r="B70" s="1519"/>
      <c r="C70" s="1529" t="s">
        <v>807</v>
      </c>
      <c r="D70" s="1519"/>
      <c r="E70" s="1519"/>
      <c r="F70" s="15">
        <v>199952</v>
      </c>
      <c r="G70" s="15">
        <v>55201</v>
      </c>
      <c r="H70" s="15">
        <v>19504</v>
      </c>
      <c r="I70" s="15">
        <v>10438</v>
      </c>
      <c r="J70" s="15">
        <v>8699</v>
      </c>
      <c r="K70" s="15">
        <v>4618</v>
      </c>
      <c r="L70" s="15">
        <v>11230</v>
      </c>
      <c r="M70" s="15">
        <v>6511</v>
      </c>
      <c r="N70" s="15">
        <v>8611</v>
      </c>
      <c r="O70" s="15">
        <v>7471</v>
      </c>
      <c r="P70" s="15">
        <v>7019</v>
      </c>
      <c r="Q70" s="15">
        <v>23042</v>
      </c>
      <c r="R70" s="15">
        <v>9715</v>
      </c>
      <c r="S70" s="15">
        <v>9349</v>
      </c>
      <c r="T70" s="16">
        <v>18544</v>
      </c>
    </row>
    <row r="71" spans="2:20" x14ac:dyDescent="0.2">
      <c r="B71" s="1522" t="s">
        <v>1284</v>
      </c>
      <c r="C71" s="1529" t="s">
        <v>803</v>
      </c>
      <c r="D71" s="1519"/>
      <c r="E71" s="1519"/>
      <c r="F71" s="15">
        <v>28783</v>
      </c>
      <c r="G71" s="15">
        <v>6989</v>
      </c>
      <c r="H71" s="15">
        <v>2827</v>
      </c>
      <c r="I71" s="15">
        <v>1514</v>
      </c>
      <c r="J71" s="15">
        <v>1312</v>
      </c>
      <c r="K71" s="15">
        <v>635</v>
      </c>
      <c r="L71" s="15">
        <v>1552</v>
      </c>
      <c r="M71" s="15">
        <v>938</v>
      </c>
      <c r="N71" s="15">
        <v>1376</v>
      </c>
      <c r="O71" s="15">
        <v>1213</v>
      </c>
      <c r="P71" s="15">
        <v>1182</v>
      </c>
      <c r="Q71" s="15">
        <v>3566</v>
      </c>
      <c r="R71" s="15">
        <v>1530</v>
      </c>
      <c r="S71" s="15">
        <v>1494</v>
      </c>
      <c r="T71" s="16">
        <v>2655</v>
      </c>
    </row>
    <row r="72" spans="2:20" x14ac:dyDescent="0.2">
      <c r="B72" s="1519"/>
      <c r="C72" s="1529" t="s">
        <v>807</v>
      </c>
      <c r="D72" s="1519"/>
      <c r="E72" s="1519"/>
      <c r="F72" s="15">
        <v>27988</v>
      </c>
      <c r="G72" s="15">
        <v>6795</v>
      </c>
      <c r="H72" s="15">
        <v>2862</v>
      </c>
      <c r="I72" s="15">
        <v>1518</v>
      </c>
      <c r="J72" s="15">
        <v>1261</v>
      </c>
      <c r="K72" s="15">
        <v>613</v>
      </c>
      <c r="L72" s="15">
        <v>1524</v>
      </c>
      <c r="M72" s="15">
        <v>957</v>
      </c>
      <c r="N72" s="15">
        <v>1325</v>
      </c>
      <c r="O72" s="15">
        <v>1212</v>
      </c>
      <c r="P72" s="15">
        <v>1117</v>
      </c>
      <c r="Q72" s="15">
        <v>3395</v>
      </c>
      <c r="R72" s="15">
        <v>1469</v>
      </c>
      <c r="S72" s="15">
        <v>1447</v>
      </c>
      <c r="T72" s="16">
        <v>2493</v>
      </c>
    </row>
    <row r="73" spans="2:20" x14ac:dyDescent="0.2">
      <c r="B73" s="1522" t="s">
        <v>1285</v>
      </c>
      <c r="C73" s="1529" t="s">
        <v>803</v>
      </c>
      <c r="D73" s="1519"/>
      <c r="E73" s="1519"/>
      <c r="F73" s="15">
        <v>25708</v>
      </c>
      <c r="G73" s="15">
        <v>6193</v>
      </c>
      <c r="H73" s="15">
        <v>2436</v>
      </c>
      <c r="I73" s="15">
        <v>1316</v>
      </c>
      <c r="J73" s="15">
        <v>1178</v>
      </c>
      <c r="K73" s="15">
        <v>580</v>
      </c>
      <c r="L73" s="15">
        <v>1398</v>
      </c>
      <c r="M73" s="15">
        <v>887</v>
      </c>
      <c r="N73" s="15">
        <v>1113</v>
      </c>
      <c r="O73" s="15">
        <v>1114</v>
      </c>
      <c r="P73" s="15">
        <v>994</v>
      </c>
      <c r="Q73" s="15">
        <v>3263</v>
      </c>
      <c r="R73" s="15">
        <v>1403</v>
      </c>
      <c r="S73" s="15">
        <v>1437</v>
      </c>
      <c r="T73" s="16">
        <v>2396</v>
      </c>
    </row>
    <row r="74" spans="2:20" x14ac:dyDescent="0.2">
      <c r="B74" s="1519"/>
      <c r="C74" s="1529" t="s">
        <v>807</v>
      </c>
      <c r="D74" s="1519"/>
      <c r="E74" s="1519"/>
      <c r="F74" s="15">
        <v>24895</v>
      </c>
      <c r="G74" s="15">
        <v>5852</v>
      </c>
      <c r="H74" s="15">
        <v>2463</v>
      </c>
      <c r="I74" s="15">
        <v>1267</v>
      </c>
      <c r="J74" s="15">
        <v>1164</v>
      </c>
      <c r="K74" s="15">
        <v>600</v>
      </c>
      <c r="L74" s="15">
        <v>1399</v>
      </c>
      <c r="M74" s="15">
        <v>878</v>
      </c>
      <c r="N74" s="15">
        <v>1129</v>
      </c>
      <c r="O74" s="15">
        <v>1097</v>
      </c>
      <c r="P74" s="15">
        <v>943</v>
      </c>
      <c r="Q74" s="15">
        <v>3073</v>
      </c>
      <c r="R74" s="15">
        <v>1340</v>
      </c>
      <c r="S74" s="15">
        <v>1403</v>
      </c>
      <c r="T74" s="16">
        <v>2287</v>
      </c>
    </row>
    <row r="75" spans="2:20" x14ac:dyDescent="0.2">
      <c r="B75" s="1522" t="s">
        <v>1286</v>
      </c>
      <c r="C75" s="1529" t="s">
        <v>803</v>
      </c>
      <c r="D75" s="1519"/>
      <c r="E75" s="1519"/>
      <c r="F75" s="15">
        <v>5784</v>
      </c>
      <c r="G75" s="15">
        <v>1413</v>
      </c>
      <c r="H75" s="15">
        <v>576</v>
      </c>
      <c r="I75" s="15">
        <v>309</v>
      </c>
      <c r="J75" s="15">
        <v>277</v>
      </c>
      <c r="K75" s="15">
        <v>136</v>
      </c>
      <c r="L75" s="15">
        <v>318</v>
      </c>
      <c r="M75" s="15">
        <v>194</v>
      </c>
      <c r="N75" s="15">
        <v>284</v>
      </c>
      <c r="O75" s="15">
        <v>253</v>
      </c>
      <c r="P75" s="15">
        <v>229</v>
      </c>
      <c r="Q75" s="15">
        <v>689</v>
      </c>
      <c r="R75" s="15">
        <v>301</v>
      </c>
      <c r="S75" s="15">
        <v>320</v>
      </c>
      <c r="T75" s="16">
        <v>485</v>
      </c>
    </row>
    <row r="76" spans="2:20" x14ac:dyDescent="0.2">
      <c r="B76" s="1519"/>
      <c r="C76" s="1529" t="s">
        <v>807</v>
      </c>
      <c r="D76" s="1519"/>
      <c r="E76" s="1519"/>
      <c r="F76" s="15">
        <v>5694</v>
      </c>
      <c r="G76" s="15">
        <v>1306</v>
      </c>
      <c r="H76" s="15">
        <v>544</v>
      </c>
      <c r="I76" s="15">
        <v>326</v>
      </c>
      <c r="J76" s="15">
        <v>271</v>
      </c>
      <c r="K76" s="15">
        <v>122</v>
      </c>
      <c r="L76" s="15">
        <v>272</v>
      </c>
      <c r="M76" s="15">
        <v>197</v>
      </c>
      <c r="N76" s="15">
        <v>268</v>
      </c>
      <c r="O76" s="15">
        <v>255</v>
      </c>
      <c r="P76" s="15">
        <v>214</v>
      </c>
      <c r="Q76" s="15">
        <v>715</v>
      </c>
      <c r="R76" s="15">
        <v>332</v>
      </c>
      <c r="S76" s="15">
        <v>331</v>
      </c>
      <c r="T76" s="16">
        <v>541</v>
      </c>
    </row>
    <row r="77" spans="2:20" x14ac:dyDescent="0.2">
      <c r="B77" s="1522" t="s">
        <v>1287</v>
      </c>
      <c r="C77" s="1529" t="s">
        <v>803</v>
      </c>
      <c r="D77" s="1519"/>
      <c r="E77" s="1519"/>
      <c r="F77" s="15">
        <v>12270</v>
      </c>
      <c r="G77" s="15">
        <v>2689</v>
      </c>
      <c r="H77" s="15">
        <v>1239</v>
      </c>
      <c r="I77" s="15">
        <v>687</v>
      </c>
      <c r="J77" s="15">
        <v>577</v>
      </c>
      <c r="K77" s="15">
        <v>250</v>
      </c>
      <c r="L77" s="15">
        <v>643</v>
      </c>
      <c r="M77" s="15">
        <v>398</v>
      </c>
      <c r="N77" s="15">
        <v>599</v>
      </c>
      <c r="O77" s="15">
        <v>585</v>
      </c>
      <c r="P77" s="15">
        <v>557</v>
      </c>
      <c r="Q77" s="15">
        <v>1527</v>
      </c>
      <c r="R77" s="15">
        <v>668</v>
      </c>
      <c r="S77" s="15">
        <v>682</v>
      </c>
      <c r="T77" s="16">
        <v>1169</v>
      </c>
    </row>
    <row r="78" spans="2:20" x14ac:dyDescent="0.2">
      <c r="B78" s="1519"/>
      <c r="C78" s="1529" t="s">
        <v>807</v>
      </c>
      <c r="D78" s="1519"/>
      <c r="E78" s="1519"/>
      <c r="F78" s="15">
        <v>11807</v>
      </c>
      <c r="G78" s="15">
        <v>2488</v>
      </c>
      <c r="H78" s="15">
        <v>1187</v>
      </c>
      <c r="I78" s="15">
        <v>709</v>
      </c>
      <c r="J78" s="15">
        <v>576</v>
      </c>
      <c r="K78" s="15">
        <v>290</v>
      </c>
      <c r="L78" s="15">
        <v>671</v>
      </c>
      <c r="M78" s="15">
        <v>406</v>
      </c>
      <c r="N78" s="15">
        <v>614</v>
      </c>
      <c r="O78" s="15">
        <v>543</v>
      </c>
      <c r="P78" s="15">
        <v>529</v>
      </c>
      <c r="Q78" s="15">
        <v>1406</v>
      </c>
      <c r="R78" s="15">
        <v>625</v>
      </c>
      <c r="S78" s="15">
        <v>641</v>
      </c>
      <c r="T78" s="16">
        <v>1122</v>
      </c>
    </row>
    <row r="79" spans="2:20" x14ac:dyDescent="0.2">
      <c r="B79" s="1522" t="s">
        <v>1288</v>
      </c>
      <c r="C79" s="1529" t="s">
        <v>803</v>
      </c>
      <c r="D79" s="1519"/>
      <c r="E79" s="1519"/>
      <c r="F79" s="15">
        <v>7450</v>
      </c>
      <c r="G79" s="15">
        <v>1640</v>
      </c>
      <c r="H79" s="15">
        <v>692</v>
      </c>
      <c r="I79" s="15">
        <v>444</v>
      </c>
      <c r="J79" s="15">
        <v>391</v>
      </c>
      <c r="K79" s="15">
        <v>205</v>
      </c>
      <c r="L79" s="15">
        <v>440</v>
      </c>
      <c r="M79" s="15">
        <v>287</v>
      </c>
      <c r="N79" s="15">
        <v>353</v>
      </c>
      <c r="O79" s="15">
        <v>365</v>
      </c>
      <c r="P79" s="15">
        <v>347</v>
      </c>
      <c r="Q79" s="15">
        <v>827</v>
      </c>
      <c r="R79" s="15">
        <v>369</v>
      </c>
      <c r="S79" s="15">
        <v>411</v>
      </c>
      <c r="T79" s="16">
        <v>679</v>
      </c>
    </row>
    <row r="80" spans="2:20" x14ac:dyDescent="0.2">
      <c r="B80" s="1519"/>
      <c r="C80" s="1529" t="s">
        <v>807</v>
      </c>
      <c r="D80" s="1519"/>
      <c r="E80" s="1519"/>
      <c r="F80" s="15">
        <v>6958</v>
      </c>
      <c r="G80" s="15">
        <v>1535</v>
      </c>
      <c r="H80" s="15">
        <v>665</v>
      </c>
      <c r="I80" s="15">
        <v>405</v>
      </c>
      <c r="J80" s="15">
        <v>341</v>
      </c>
      <c r="K80" s="15">
        <v>173</v>
      </c>
      <c r="L80" s="15">
        <v>427</v>
      </c>
      <c r="M80" s="15">
        <v>259</v>
      </c>
      <c r="N80" s="15">
        <v>332</v>
      </c>
      <c r="O80" s="15">
        <v>336</v>
      </c>
      <c r="P80" s="15">
        <v>344</v>
      </c>
      <c r="Q80" s="15">
        <v>758</v>
      </c>
      <c r="R80" s="15">
        <v>379</v>
      </c>
      <c r="S80" s="15">
        <v>391</v>
      </c>
      <c r="T80" s="16">
        <v>613</v>
      </c>
    </row>
    <row r="81" spans="2:20" x14ac:dyDescent="0.2">
      <c r="B81" s="1522" t="s">
        <v>1289</v>
      </c>
      <c r="C81" s="1529" t="s">
        <v>803</v>
      </c>
      <c r="D81" s="1519"/>
      <c r="E81" s="1519"/>
      <c r="F81" s="15">
        <v>3391</v>
      </c>
      <c r="G81" s="15">
        <v>882</v>
      </c>
      <c r="H81" s="15">
        <v>319</v>
      </c>
      <c r="I81" s="15">
        <v>169</v>
      </c>
      <c r="J81" s="15">
        <v>175</v>
      </c>
      <c r="K81" s="15">
        <v>81</v>
      </c>
      <c r="L81" s="15">
        <v>222</v>
      </c>
      <c r="M81" s="15">
        <v>117</v>
      </c>
      <c r="N81" s="15">
        <v>149</v>
      </c>
      <c r="O81" s="15">
        <v>139</v>
      </c>
      <c r="P81" s="15">
        <v>142</v>
      </c>
      <c r="Q81" s="15">
        <v>348</v>
      </c>
      <c r="R81" s="15">
        <v>184</v>
      </c>
      <c r="S81" s="15">
        <v>184</v>
      </c>
      <c r="T81" s="16">
        <v>280</v>
      </c>
    </row>
    <row r="82" spans="2:20" x14ac:dyDescent="0.2">
      <c r="B82" s="1519"/>
      <c r="C82" s="1529" t="s">
        <v>807</v>
      </c>
      <c r="D82" s="1519"/>
      <c r="E82" s="1519"/>
      <c r="F82" s="15">
        <v>3263</v>
      </c>
      <c r="G82" s="15">
        <v>778</v>
      </c>
      <c r="H82" s="15">
        <v>279</v>
      </c>
      <c r="I82" s="15">
        <v>176</v>
      </c>
      <c r="J82" s="15">
        <v>182</v>
      </c>
      <c r="K82" s="15">
        <v>80</v>
      </c>
      <c r="L82" s="15">
        <v>205</v>
      </c>
      <c r="M82" s="15">
        <v>105</v>
      </c>
      <c r="N82" s="15">
        <v>151</v>
      </c>
      <c r="O82" s="15">
        <v>155</v>
      </c>
      <c r="P82" s="15">
        <v>152</v>
      </c>
      <c r="Q82" s="15">
        <v>342</v>
      </c>
      <c r="R82" s="15">
        <v>195</v>
      </c>
      <c r="S82" s="15">
        <v>187</v>
      </c>
      <c r="T82" s="16">
        <v>276</v>
      </c>
    </row>
    <row r="83" spans="2:20" x14ac:dyDescent="0.2">
      <c r="B83" s="1522" t="s">
        <v>1290</v>
      </c>
      <c r="C83" s="1529" t="s">
        <v>803</v>
      </c>
      <c r="D83" s="1519"/>
      <c r="E83" s="1519"/>
      <c r="F83" s="15">
        <v>648</v>
      </c>
      <c r="G83" s="15">
        <v>159</v>
      </c>
      <c r="H83" s="15">
        <v>51</v>
      </c>
      <c r="I83" s="15">
        <v>28</v>
      </c>
      <c r="J83" s="15">
        <v>38</v>
      </c>
      <c r="K83" s="15">
        <v>10</v>
      </c>
      <c r="L83" s="15">
        <v>38</v>
      </c>
      <c r="M83" s="15">
        <v>16</v>
      </c>
      <c r="N83" s="15">
        <v>30</v>
      </c>
      <c r="O83" s="15">
        <v>26</v>
      </c>
      <c r="P83" s="15">
        <v>34</v>
      </c>
      <c r="Q83" s="15">
        <v>73</v>
      </c>
      <c r="R83" s="15">
        <v>26</v>
      </c>
      <c r="S83" s="15">
        <v>45</v>
      </c>
      <c r="T83" s="16">
        <v>74</v>
      </c>
    </row>
    <row r="84" spans="2:20" x14ac:dyDescent="0.2">
      <c r="B84" s="1519"/>
      <c r="C84" s="1529" t="s">
        <v>807</v>
      </c>
      <c r="D84" s="1519"/>
      <c r="E84" s="1519"/>
      <c r="F84" s="15">
        <v>624</v>
      </c>
      <c r="G84" s="15">
        <v>164</v>
      </c>
      <c r="H84" s="15">
        <v>57</v>
      </c>
      <c r="I84" s="15">
        <v>29</v>
      </c>
      <c r="J84" s="15">
        <v>33</v>
      </c>
      <c r="K84" s="15">
        <v>16</v>
      </c>
      <c r="L84" s="15">
        <v>35</v>
      </c>
      <c r="M84" s="15">
        <v>15</v>
      </c>
      <c r="N84" s="15">
        <v>24</v>
      </c>
      <c r="O84" s="15">
        <v>31</v>
      </c>
      <c r="P84" s="15">
        <v>28</v>
      </c>
      <c r="Q84" s="15">
        <v>73</v>
      </c>
      <c r="R84" s="15">
        <v>27</v>
      </c>
      <c r="S84" s="15">
        <v>26</v>
      </c>
      <c r="T84" s="16">
        <v>66</v>
      </c>
    </row>
    <row r="85" spans="2:20" x14ac:dyDescent="0.2">
      <c r="B85" s="1522" t="s">
        <v>1291</v>
      </c>
      <c r="C85" s="1529" t="s">
        <v>803</v>
      </c>
      <c r="D85" s="1519"/>
      <c r="E85" s="1519"/>
      <c r="F85" s="15">
        <v>1351</v>
      </c>
      <c r="G85" s="15">
        <v>372</v>
      </c>
      <c r="H85" s="15">
        <v>133</v>
      </c>
      <c r="I85" s="15">
        <v>74</v>
      </c>
      <c r="J85" s="15">
        <v>62</v>
      </c>
      <c r="K85" s="15">
        <v>29</v>
      </c>
      <c r="L85" s="15">
        <v>67</v>
      </c>
      <c r="M85" s="15">
        <v>39</v>
      </c>
      <c r="N85" s="15">
        <v>51</v>
      </c>
      <c r="O85" s="15">
        <v>71</v>
      </c>
      <c r="P85" s="15">
        <v>37</v>
      </c>
      <c r="Q85" s="15">
        <v>140</v>
      </c>
      <c r="R85" s="15">
        <v>72</v>
      </c>
      <c r="S85" s="15">
        <v>70</v>
      </c>
      <c r="T85" s="16">
        <v>134</v>
      </c>
    </row>
    <row r="86" spans="2:20" x14ac:dyDescent="0.2">
      <c r="B86" s="1519"/>
      <c r="C86" s="1529" t="s">
        <v>807</v>
      </c>
      <c r="D86" s="1519"/>
      <c r="E86" s="1519"/>
      <c r="F86" s="15">
        <v>1230</v>
      </c>
      <c r="G86" s="15">
        <v>341</v>
      </c>
      <c r="H86" s="15">
        <v>111</v>
      </c>
      <c r="I86" s="15">
        <v>58</v>
      </c>
      <c r="J86" s="15">
        <v>62</v>
      </c>
      <c r="K86" s="15">
        <v>24</v>
      </c>
      <c r="L86" s="15">
        <v>73</v>
      </c>
      <c r="M86" s="15">
        <v>38</v>
      </c>
      <c r="N86" s="15">
        <v>41</v>
      </c>
      <c r="O86" s="15">
        <v>59</v>
      </c>
      <c r="P86" s="15">
        <v>37</v>
      </c>
      <c r="Q86" s="15">
        <v>128</v>
      </c>
      <c r="R86" s="15">
        <v>57</v>
      </c>
      <c r="S86" s="15">
        <v>75</v>
      </c>
      <c r="T86" s="16">
        <v>126</v>
      </c>
    </row>
    <row r="87" spans="2:20" x14ac:dyDescent="0.2">
      <c r="B87" s="1522" t="s">
        <v>832</v>
      </c>
      <c r="C87" s="1529" t="s">
        <v>803</v>
      </c>
      <c r="D87" s="1519"/>
      <c r="E87" s="1519"/>
      <c r="F87" s="15">
        <v>628</v>
      </c>
      <c r="G87" s="15">
        <v>189</v>
      </c>
      <c r="H87" s="15">
        <v>52</v>
      </c>
      <c r="I87" s="15">
        <v>31</v>
      </c>
      <c r="J87" s="15">
        <v>36</v>
      </c>
      <c r="K87" s="15">
        <v>8</v>
      </c>
      <c r="L87" s="15">
        <v>40</v>
      </c>
      <c r="M87" s="15">
        <v>21</v>
      </c>
      <c r="N87" s="15">
        <v>19</v>
      </c>
      <c r="O87" s="15">
        <v>19</v>
      </c>
      <c r="P87" s="15">
        <v>35</v>
      </c>
      <c r="Q87" s="15">
        <v>66</v>
      </c>
      <c r="R87" s="15">
        <v>22</v>
      </c>
      <c r="S87" s="15">
        <v>29</v>
      </c>
      <c r="T87" s="16">
        <v>61</v>
      </c>
    </row>
    <row r="88" spans="2:20" x14ac:dyDescent="0.2">
      <c r="B88" s="1519"/>
      <c r="C88" s="1529" t="s">
        <v>807</v>
      </c>
      <c r="D88" s="1519"/>
      <c r="E88" s="1519"/>
      <c r="F88" s="15">
        <v>594</v>
      </c>
      <c r="G88" s="15">
        <v>153</v>
      </c>
      <c r="H88" s="15">
        <v>55</v>
      </c>
      <c r="I88" s="15">
        <v>36</v>
      </c>
      <c r="J88" s="15">
        <v>37</v>
      </c>
      <c r="K88" s="15">
        <v>9</v>
      </c>
      <c r="L88" s="15">
        <v>41</v>
      </c>
      <c r="M88" s="15">
        <v>19</v>
      </c>
      <c r="N88" s="15">
        <v>16</v>
      </c>
      <c r="O88" s="15">
        <v>23</v>
      </c>
      <c r="P88" s="15">
        <v>32</v>
      </c>
      <c r="Q88" s="15">
        <v>64</v>
      </c>
      <c r="R88" s="15">
        <v>19</v>
      </c>
      <c r="S88" s="15">
        <v>25</v>
      </c>
      <c r="T88" s="16">
        <v>65</v>
      </c>
    </row>
    <row r="89" spans="2:20" x14ac:dyDescent="0.2">
      <c r="B89" s="1522" t="s">
        <v>1292</v>
      </c>
      <c r="C89" s="1529" t="s">
        <v>803</v>
      </c>
      <c r="D89" s="1519"/>
      <c r="E89" s="1519"/>
      <c r="F89" s="15">
        <v>197</v>
      </c>
      <c r="G89" s="15">
        <v>63</v>
      </c>
      <c r="H89" s="15">
        <v>18</v>
      </c>
      <c r="I89" s="15">
        <v>8</v>
      </c>
      <c r="J89" s="15">
        <v>13</v>
      </c>
      <c r="K89" s="1278" t="s">
        <v>909</v>
      </c>
      <c r="L89" s="15">
        <v>12</v>
      </c>
      <c r="M89" s="15">
        <v>5</v>
      </c>
      <c r="N89" s="15">
        <v>5</v>
      </c>
      <c r="O89" s="15">
        <v>6</v>
      </c>
      <c r="P89" s="15">
        <v>8</v>
      </c>
      <c r="Q89" s="15">
        <v>19</v>
      </c>
      <c r="R89" s="15">
        <v>7</v>
      </c>
      <c r="S89" s="15">
        <v>7</v>
      </c>
      <c r="T89" s="16">
        <v>26</v>
      </c>
    </row>
    <row r="90" spans="2:20" x14ac:dyDescent="0.2">
      <c r="B90" s="1519"/>
      <c r="C90" s="1529" t="s">
        <v>807</v>
      </c>
      <c r="D90" s="1519"/>
      <c r="E90" s="1519"/>
      <c r="F90" s="15">
        <v>151</v>
      </c>
      <c r="G90" s="15">
        <v>57</v>
      </c>
      <c r="H90" s="15">
        <v>10</v>
      </c>
      <c r="I90" s="15">
        <v>8</v>
      </c>
      <c r="J90" s="15">
        <v>6</v>
      </c>
      <c r="K90" s="1278" t="s">
        <v>909</v>
      </c>
      <c r="L90" s="15">
        <v>7</v>
      </c>
      <c r="M90" s="15">
        <v>3</v>
      </c>
      <c r="N90" s="15">
        <v>7</v>
      </c>
      <c r="O90" s="15">
        <v>3</v>
      </c>
      <c r="P90" s="15">
        <v>5</v>
      </c>
      <c r="Q90" s="15">
        <v>13</v>
      </c>
      <c r="R90" s="15">
        <v>7</v>
      </c>
      <c r="S90" s="15">
        <v>7</v>
      </c>
      <c r="T90" s="16">
        <v>18</v>
      </c>
    </row>
    <row r="91" spans="2:20" x14ac:dyDescent="0.2">
      <c r="B91" s="1522" t="s">
        <v>1293</v>
      </c>
      <c r="C91" s="1529" t="s">
        <v>803</v>
      </c>
      <c r="D91" s="1519"/>
      <c r="E91" s="1519"/>
      <c r="F91" s="15">
        <v>84</v>
      </c>
      <c r="G91" s="15">
        <v>34</v>
      </c>
      <c r="H91" s="15">
        <v>8</v>
      </c>
      <c r="I91" s="15">
        <v>3</v>
      </c>
      <c r="J91" s="15">
        <v>5</v>
      </c>
      <c r="K91" s="15">
        <v>2</v>
      </c>
      <c r="L91" s="15">
        <v>1</v>
      </c>
      <c r="M91" s="15">
        <v>4</v>
      </c>
      <c r="N91" s="15">
        <v>4</v>
      </c>
      <c r="O91" s="15">
        <v>3</v>
      </c>
      <c r="P91" s="15">
        <v>3</v>
      </c>
      <c r="Q91" s="15">
        <v>5</v>
      </c>
      <c r="R91" s="15">
        <v>1</v>
      </c>
      <c r="S91" s="15">
        <v>4</v>
      </c>
      <c r="T91" s="16">
        <v>7</v>
      </c>
    </row>
    <row r="92" spans="2:20" x14ac:dyDescent="0.2">
      <c r="B92" s="1519"/>
      <c r="C92" s="1529" t="s">
        <v>807</v>
      </c>
      <c r="D92" s="1519"/>
      <c r="E92" s="1519"/>
      <c r="F92" s="15">
        <v>72</v>
      </c>
      <c r="G92" s="15">
        <v>26</v>
      </c>
      <c r="H92" s="15">
        <v>6</v>
      </c>
      <c r="I92" s="15">
        <v>3</v>
      </c>
      <c r="J92" s="15">
        <v>6</v>
      </c>
      <c r="K92" s="15">
        <v>3</v>
      </c>
      <c r="L92" s="15">
        <v>3</v>
      </c>
      <c r="M92" s="15">
        <v>4</v>
      </c>
      <c r="N92" s="15">
        <v>2</v>
      </c>
      <c r="O92" s="15">
        <v>4</v>
      </c>
      <c r="P92" s="15">
        <v>4</v>
      </c>
      <c r="Q92" s="15">
        <v>2</v>
      </c>
      <c r="R92" s="15">
        <v>1</v>
      </c>
      <c r="S92" s="15">
        <v>4</v>
      </c>
      <c r="T92" s="16">
        <v>4</v>
      </c>
    </row>
    <row r="93" spans="2:20" x14ac:dyDescent="0.2">
      <c r="B93" s="1522" t="s">
        <v>1294</v>
      </c>
      <c r="C93" s="1529" t="s">
        <v>803</v>
      </c>
      <c r="D93" s="1519"/>
      <c r="E93" s="1519"/>
      <c r="F93" s="15">
        <v>47</v>
      </c>
      <c r="G93" s="15">
        <v>18</v>
      </c>
      <c r="H93" s="15">
        <v>2</v>
      </c>
      <c r="I93" s="15">
        <v>1</v>
      </c>
      <c r="J93" s="15">
        <v>3</v>
      </c>
      <c r="K93" s="15">
        <v>1</v>
      </c>
      <c r="L93" s="15">
        <v>2</v>
      </c>
      <c r="M93" s="15">
        <v>2</v>
      </c>
      <c r="N93" s="15">
        <v>2</v>
      </c>
      <c r="O93" s="15">
        <v>3</v>
      </c>
      <c r="P93" s="15">
        <v>2</v>
      </c>
      <c r="Q93" s="15">
        <v>3</v>
      </c>
      <c r="R93" s="15">
        <v>3</v>
      </c>
      <c r="S93" s="15">
        <v>1</v>
      </c>
      <c r="T93" s="16">
        <v>4</v>
      </c>
    </row>
    <row r="94" spans="2:20" x14ac:dyDescent="0.2">
      <c r="B94" s="1519"/>
      <c r="C94" s="1529" t="s">
        <v>807</v>
      </c>
      <c r="D94" s="1519"/>
      <c r="E94" s="1519"/>
      <c r="F94" s="15">
        <v>39</v>
      </c>
      <c r="G94" s="15">
        <v>14</v>
      </c>
      <c r="H94" s="1278" t="s">
        <v>909</v>
      </c>
      <c r="I94" s="15">
        <v>2</v>
      </c>
      <c r="J94" s="15">
        <v>4</v>
      </c>
      <c r="K94" s="1278" t="s">
        <v>909</v>
      </c>
      <c r="L94" s="15">
        <v>1</v>
      </c>
      <c r="M94" s="1278" t="s">
        <v>909</v>
      </c>
      <c r="N94" s="15">
        <v>2</v>
      </c>
      <c r="O94" s="15">
        <v>2</v>
      </c>
      <c r="P94" s="15">
        <v>1</v>
      </c>
      <c r="Q94" s="15">
        <v>3</v>
      </c>
      <c r="R94" s="15">
        <v>3</v>
      </c>
      <c r="S94" s="1278" t="s">
        <v>909</v>
      </c>
      <c r="T94" s="16">
        <v>7</v>
      </c>
    </row>
    <row r="95" spans="2:20" x14ac:dyDescent="0.2">
      <c r="B95" s="1522" t="s">
        <v>1295</v>
      </c>
      <c r="C95" s="1529" t="s">
        <v>803</v>
      </c>
      <c r="D95" s="1519"/>
      <c r="E95" s="1519"/>
      <c r="F95" s="15">
        <v>23</v>
      </c>
      <c r="G95" s="15">
        <v>8</v>
      </c>
      <c r="H95" s="15">
        <v>2</v>
      </c>
      <c r="I95" s="15">
        <v>2</v>
      </c>
      <c r="J95" s="15">
        <v>3</v>
      </c>
      <c r="K95" s="1278" t="s">
        <v>909</v>
      </c>
      <c r="L95" s="15">
        <v>1</v>
      </c>
      <c r="M95" s="1278" t="s">
        <v>909</v>
      </c>
      <c r="N95" s="1278" t="s">
        <v>909</v>
      </c>
      <c r="O95" s="15">
        <v>1</v>
      </c>
      <c r="P95" s="1278" t="s">
        <v>909</v>
      </c>
      <c r="Q95" s="15">
        <v>2</v>
      </c>
      <c r="R95" s="1278" t="s">
        <v>909</v>
      </c>
      <c r="S95" s="15">
        <v>1</v>
      </c>
      <c r="T95" s="16">
        <v>3</v>
      </c>
    </row>
    <row r="96" spans="2:20" x14ac:dyDescent="0.2">
      <c r="B96" s="1519"/>
      <c r="C96" s="1529" t="s">
        <v>807</v>
      </c>
      <c r="D96" s="1519"/>
      <c r="E96" s="1519"/>
      <c r="F96" s="15">
        <v>24</v>
      </c>
      <c r="G96" s="15">
        <v>7</v>
      </c>
      <c r="H96" s="15">
        <v>1</v>
      </c>
      <c r="I96" s="15">
        <v>2</v>
      </c>
      <c r="J96" s="15">
        <v>3</v>
      </c>
      <c r="K96" s="1278" t="s">
        <v>909</v>
      </c>
      <c r="L96" s="1278" t="s">
        <v>909</v>
      </c>
      <c r="M96" s="15">
        <v>3</v>
      </c>
      <c r="N96" s="15">
        <v>1</v>
      </c>
      <c r="O96" s="15">
        <v>1</v>
      </c>
      <c r="P96" s="15">
        <v>1</v>
      </c>
      <c r="Q96" s="15">
        <v>2</v>
      </c>
      <c r="R96" s="1278" t="s">
        <v>909</v>
      </c>
      <c r="S96" s="15">
        <v>1</v>
      </c>
      <c r="T96" s="16">
        <v>2</v>
      </c>
    </row>
    <row r="97" spans="2:20" x14ac:dyDescent="0.2">
      <c r="B97" s="1522" t="s">
        <v>1296</v>
      </c>
      <c r="C97" s="1529" t="s">
        <v>803</v>
      </c>
      <c r="D97" s="1519"/>
      <c r="E97" s="1519"/>
      <c r="F97" s="15">
        <v>25</v>
      </c>
      <c r="G97" s="15">
        <v>11</v>
      </c>
      <c r="H97" s="15">
        <v>1</v>
      </c>
      <c r="I97" s="15">
        <v>1</v>
      </c>
      <c r="J97" s="1278" t="s">
        <v>909</v>
      </c>
      <c r="K97" s="15">
        <v>1</v>
      </c>
      <c r="L97" s="1278" t="s">
        <v>909</v>
      </c>
      <c r="M97" s="15">
        <v>2</v>
      </c>
      <c r="N97" s="1278" t="s">
        <v>909</v>
      </c>
      <c r="O97" s="15">
        <v>1</v>
      </c>
      <c r="P97" s="1278" t="s">
        <v>909</v>
      </c>
      <c r="Q97" s="15">
        <v>2</v>
      </c>
      <c r="R97" s="15">
        <v>1</v>
      </c>
      <c r="S97" s="1278" t="s">
        <v>909</v>
      </c>
      <c r="T97" s="16">
        <v>5</v>
      </c>
    </row>
    <row r="98" spans="2:20" x14ac:dyDescent="0.2">
      <c r="B98" s="1519"/>
      <c r="C98" s="1529" t="s">
        <v>807</v>
      </c>
      <c r="D98" s="1519"/>
      <c r="E98" s="1519"/>
      <c r="F98" s="15">
        <v>27</v>
      </c>
      <c r="G98" s="15">
        <v>12</v>
      </c>
      <c r="H98" s="1278" t="s">
        <v>909</v>
      </c>
      <c r="I98" s="15">
        <v>1</v>
      </c>
      <c r="J98" s="1278" t="s">
        <v>909</v>
      </c>
      <c r="K98" s="15">
        <v>1</v>
      </c>
      <c r="L98" s="15">
        <v>2</v>
      </c>
      <c r="M98" s="15">
        <v>1</v>
      </c>
      <c r="N98" s="15">
        <v>1</v>
      </c>
      <c r="O98" s="15">
        <v>1</v>
      </c>
      <c r="P98" s="1278" t="s">
        <v>909</v>
      </c>
      <c r="Q98" s="15">
        <v>5</v>
      </c>
      <c r="R98" s="1278" t="s">
        <v>909</v>
      </c>
      <c r="S98" s="15">
        <v>1</v>
      </c>
      <c r="T98" s="16">
        <v>2</v>
      </c>
    </row>
    <row r="99" spans="2:20" x14ac:dyDescent="0.2">
      <c r="B99" s="1522" t="s">
        <v>1297</v>
      </c>
      <c r="C99" s="1529" t="s">
        <v>803</v>
      </c>
      <c r="D99" s="1519"/>
      <c r="E99" s="1519"/>
      <c r="F99" s="15">
        <v>22</v>
      </c>
      <c r="G99" s="15">
        <v>7</v>
      </c>
      <c r="H99" s="1278" t="s">
        <v>909</v>
      </c>
      <c r="I99" s="15">
        <v>1</v>
      </c>
      <c r="J99" s="1278" t="s">
        <v>909</v>
      </c>
      <c r="K99" s="1278" t="s">
        <v>909</v>
      </c>
      <c r="L99" s="15">
        <v>2</v>
      </c>
      <c r="M99" s="15">
        <v>1</v>
      </c>
      <c r="N99" s="15">
        <v>1</v>
      </c>
      <c r="O99" s="1278" t="s">
        <v>909</v>
      </c>
      <c r="P99" s="15">
        <v>1</v>
      </c>
      <c r="Q99" s="15">
        <v>4</v>
      </c>
      <c r="R99" s="15">
        <v>2</v>
      </c>
      <c r="S99" s="15">
        <v>1</v>
      </c>
      <c r="T99" s="16">
        <v>2</v>
      </c>
    </row>
    <row r="100" spans="2:20" x14ac:dyDescent="0.2">
      <c r="B100" s="1519"/>
      <c r="C100" s="1529" t="s">
        <v>807</v>
      </c>
      <c r="D100" s="1519"/>
      <c r="E100" s="1519"/>
      <c r="F100" s="15">
        <v>16</v>
      </c>
      <c r="G100" s="15">
        <v>8</v>
      </c>
      <c r="H100" s="1278" t="s">
        <v>909</v>
      </c>
      <c r="I100" s="1278" t="s">
        <v>909</v>
      </c>
      <c r="J100" s="15">
        <v>1</v>
      </c>
      <c r="K100" s="1278" t="s">
        <v>909</v>
      </c>
      <c r="L100" s="1278" t="s">
        <v>909</v>
      </c>
      <c r="M100" s="15">
        <v>1</v>
      </c>
      <c r="N100" s="1278" t="s">
        <v>909</v>
      </c>
      <c r="O100" s="1278" t="s">
        <v>909</v>
      </c>
      <c r="P100" s="15">
        <v>1</v>
      </c>
      <c r="Q100" s="15">
        <v>1</v>
      </c>
      <c r="R100" s="15">
        <v>2</v>
      </c>
      <c r="S100" s="1278" t="s">
        <v>909</v>
      </c>
      <c r="T100" s="16">
        <v>2</v>
      </c>
    </row>
    <row r="101" spans="2:20" x14ac:dyDescent="0.2">
      <c r="B101" s="1522" t="s">
        <v>1298</v>
      </c>
      <c r="C101" s="1529" t="s">
        <v>803</v>
      </c>
      <c r="D101" s="1519"/>
      <c r="E101" s="1519"/>
      <c r="F101" s="15">
        <v>26</v>
      </c>
      <c r="G101" s="15">
        <v>15</v>
      </c>
      <c r="H101" s="15">
        <v>2</v>
      </c>
      <c r="I101" s="1278" t="s">
        <v>909</v>
      </c>
      <c r="J101" s="15">
        <v>1</v>
      </c>
      <c r="K101" s="1278" t="s">
        <v>909</v>
      </c>
      <c r="L101" s="15">
        <v>1</v>
      </c>
      <c r="M101" s="1278" t="s">
        <v>909</v>
      </c>
      <c r="N101" s="15">
        <v>1</v>
      </c>
      <c r="O101" s="15">
        <v>1</v>
      </c>
      <c r="P101" s="1278" t="s">
        <v>909</v>
      </c>
      <c r="Q101" s="15">
        <v>2</v>
      </c>
      <c r="R101" s="1278" t="s">
        <v>909</v>
      </c>
      <c r="S101" s="1278" t="s">
        <v>909</v>
      </c>
      <c r="T101" s="16">
        <v>3</v>
      </c>
    </row>
    <row r="102" spans="2:20" x14ac:dyDescent="0.2">
      <c r="B102" s="1519"/>
      <c r="C102" s="1529" t="s">
        <v>807</v>
      </c>
      <c r="D102" s="1519"/>
      <c r="E102" s="1519"/>
      <c r="F102" s="15">
        <v>28</v>
      </c>
      <c r="G102" s="15">
        <v>18</v>
      </c>
      <c r="H102" s="15">
        <v>2</v>
      </c>
      <c r="I102" s="1278" t="s">
        <v>909</v>
      </c>
      <c r="J102" s="1278" t="s">
        <v>909</v>
      </c>
      <c r="K102" s="1278" t="s">
        <v>909</v>
      </c>
      <c r="L102" s="15">
        <v>1</v>
      </c>
      <c r="M102" s="1278" t="s">
        <v>909</v>
      </c>
      <c r="N102" s="15">
        <v>2</v>
      </c>
      <c r="O102" s="1278" t="s">
        <v>909</v>
      </c>
      <c r="P102" s="1278" t="s">
        <v>909</v>
      </c>
      <c r="Q102" s="15">
        <v>2</v>
      </c>
      <c r="R102" s="1278" t="s">
        <v>909</v>
      </c>
      <c r="S102" s="1278" t="s">
        <v>909</v>
      </c>
      <c r="T102" s="16">
        <v>3</v>
      </c>
    </row>
    <row r="103" spans="2:20" x14ac:dyDescent="0.2">
      <c r="B103" s="1522" t="s">
        <v>1299</v>
      </c>
      <c r="C103" s="1529" t="s">
        <v>803</v>
      </c>
      <c r="D103" s="1519"/>
      <c r="E103" s="1519"/>
      <c r="F103" s="15">
        <v>19</v>
      </c>
      <c r="G103" s="15">
        <v>17</v>
      </c>
      <c r="H103" s="15">
        <v>1</v>
      </c>
      <c r="I103" s="1278" t="s">
        <v>909</v>
      </c>
      <c r="J103" s="1278" t="s">
        <v>909</v>
      </c>
      <c r="K103" s="1278" t="s">
        <v>909</v>
      </c>
      <c r="L103" s="1278" t="s">
        <v>909</v>
      </c>
      <c r="M103" s="1278" t="s">
        <v>909</v>
      </c>
      <c r="N103" s="15">
        <v>1</v>
      </c>
      <c r="O103" s="1278" t="s">
        <v>909</v>
      </c>
      <c r="P103" s="1278" t="s">
        <v>909</v>
      </c>
      <c r="Q103" s="1278" t="s">
        <v>909</v>
      </c>
      <c r="R103" s="1278" t="s">
        <v>909</v>
      </c>
      <c r="S103" s="1278" t="s">
        <v>909</v>
      </c>
      <c r="T103" s="19" t="s">
        <v>909</v>
      </c>
    </row>
    <row r="104" spans="2:20" x14ac:dyDescent="0.2">
      <c r="B104" s="1519"/>
      <c r="C104" s="1529" t="s">
        <v>807</v>
      </c>
      <c r="D104" s="1519"/>
      <c r="E104" s="1519"/>
      <c r="F104" s="15">
        <v>14</v>
      </c>
      <c r="G104" s="15">
        <v>12</v>
      </c>
      <c r="H104" s="15">
        <v>1</v>
      </c>
      <c r="I104" s="1278" t="s">
        <v>909</v>
      </c>
      <c r="J104" s="1278" t="s">
        <v>909</v>
      </c>
      <c r="K104" s="1278" t="s">
        <v>909</v>
      </c>
      <c r="L104" s="1278" t="s">
        <v>909</v>
      </c>
      <c r="M104" s="1278" t="s">
        <v>909</v>
      </c>
      <c r="N104" s="1278" t="s">
        <v>909</v>
      </c>
      <c r="O104" s="1278" t="s">
        <v>909</v>
      </c>
      <c r="P104" s="1278" t="s">
        <v>909</v>
      </c>
      <c r="Q104" s="1278" t="s">
        <v>909</v>
      </c>
      <c r="R104" s="1278" t="s">
        <v>909</v>
      </c>
      <c r="S104" s="1278" t="s">
        <v>909</v>
      </c>
      <c r="T104" s="16">
        <v>1</v>
      </c>
    </row>
    <row r="105" spans="2:20" ht="25.5" x14ac:dyDescent="0.2">
      <c r="B105" s="1518" t="s">
        <v>1300</v>
      </c>
      <c r="C105" s="1519"/>
      <c r="D105" s="1519"/>
      <c r="E105" s="1519"/>
      <c r="F105" s="1278" t="s">
        <v>843</v>
      </c>
      <c r="G105" s="1278" t="s">
        <v>843</v>
      </c>
      <c r="H105" s="1278" t="s">
        <v>843</v>
      </c>
      <c r="I105" s="1278" t="s">
        <v>843</v>
      </c>
      <c r="J105" s="1278" t="s">
        <v>843</v>
      </c>
      <c r="K105" s="1278" t="s">
        <v>843</v>
      </c>
      <c r="L105" s="1278" t="s">
        <v>843</v>
      </c>
      <c r="M105" s="1278" t="s">
        <v>843</v>
      </c>
      <c r="N105" s="1278" t="s">
        <v>843</v>
      </c>
      <c r="O105" s="1278" t="s">
        <v>843</v>
      </c>
      <c r="P105" s="1278" t="s">
        <v>843</v>
      </c>
      <c r="Q105" s="1278" t="s">
        <v>843</v>
      </c>
      <c r="R105" s="1278" t="s">
        <v>843</v>
      </c>
      <c r="S105" s="1278" t="s">
        <v>843</v>
      </c>
      <c r="T105" s="19" t="s">
        <v>843</v>
      </c>
    </row>
    <row r="106" spans="2:20" x14ac:dyDescent="0.2">
      <c r="B106" s="1522" t="s">
        <v>1301</v>
      </c>
      <c r="C106" s="1520" t="s">
        <v>899</v>
      </c>
      <c r="D106" s="1529" t="s">
        <v>803</v>
      </c>
      <c r="E106" s="1519"/>
      <c r="F106" s="1278" t="s">
        <v>909</v>
      </c>
      <c r="G106" s="1278" t="s">
        <v>909</v>
      </c>
      <c r="H106" s="1278" t="s">
        <v>909</v>
      </c>
      <c r="I106" s="1278" t="s">
        <v>909</v>
      </c>
      <c r="J106" s="1278" t="s">
        <v>909</v>
      </c>
      <c r="K106" s="1278" t="s">
        <v>909</v>
      </c>
      <c r="L106" s="1278" t="s">
        <v>909</v>
      </c>
      <c r="M106" s="1278" t="s">
        <v>909</v>
      </c>
      <c r="N106" s="1278" t="s">
        <v>909</v>
      </c>
      <c r="O106" s="1278" t="s">
        <v>909</v>
      </c>
      <c r="P106" s="1278" t="s">
        <v>909</v>
      </c>
      <c r="Q106" s="1278" t="s">
        <v>909</v>
      </c>
      <c r="R106" s="1278" t="s">
        <v>909</v>
      </c>
      <c r="S106" s="1278" t="s">
        <v>909</v>
      </c>
      <c r="T106" s="19" t="s">
        <v>909</v>
      </c>
    </row>
    <row r="107" spans="2:20" x14ac:dyDescent="0.2">
      <c r="B107" s="1519"/>
      <c r="C107" s="1519"/>
      <c r="D107" s="1529" t="s">
        <v>807</v>
      </c>
      <c r="E107" s="1519"/>
      <c r="F107" s="1278" t="s">
        <v>909</v>
      </c>
      <c r="G107" s="1278" t="s">
        <v>909</v>
      </c>
      <c r="H107" s="1278" t="s">
        <v>909</v>
      </c>
      <c r="I107" s="1278" t="s">
        <v>909</v>
      </c>
      <c r="J107" s="1278" t="s">
        <v>909</v>
      </c>
      <c r="K107" s="1278" t="s">
        <v>909</v>
      </c>
      <c r="L107" s="1278" t="s">
        <v>909</v>
      </c>
      <c r="M107" s="1278" t="s">
        <v>909</v>
      </c>
      <c r="N107" s="1278" t="s">
        <v>909</v>
      </c>
      <c r="O107" s="1278" t="s">
        <v>909</v>
      </c>
      <c r="P107" s="1278" t="s">
        <v>909</v>
      </c>
      <c r="Q107" s="1278" t="s">
        <v>909</v>
      </c>
      <c r="R107" s="1278" t="s">
        <v>909</v>
      </c>
      <c r="S107" s="1278" t="s">
        <v>909</v>
      </c>
      <c r="T107" s="19" t="s">
        <v>909</v>
      </c>
    </row>
    <row r="108" spans="2:20" x14ac:dyDescent="0.2">
      <c r="B108" s="1519"/>
      <c r="C108" s="1520" t="s">
        <v>2056</v>
      </c>
      <c r="D108" s="1520" t="s">
        <v>2057</v>
      </c>
      <c r="E108" s="1278" t="s">
        <v>803</v>
      </c>
      <c r="F108" s="1278" t="s">
        <v>909</v>
      </c>
      <c r="G108" s="1278" t="s">
        <v>909</v>
      </c>
      <c r="H108" s="1278" t="s">
        <v>909</v>
      </c>
      <c r="I108" s="1278" t="s">
        <v>909</v>
      </c>
      <c r="J108" s="1278" t="s">
        <v>909</v>
      </c>
      <c r="K108" s="1278" t="s">
        <v>909</v>
      </c>
      <c r="L108" s="1278" t="s">
        <v>909</v>
      </c>
      <c r="M108" s="1278" t="s">
        <v>909</v>
      </c>
      <c r="N108" s="1278" t="s">
        <v>909</v>
      </c>
      <c r="O108" s="1278" t="s">
        <v>909</v>
      </c>
      <c r="P108" s="1278" t="s">
        <v>909</v>
      </c>
      <c r="Q108" s="1278" t="s">
        <v>909</v>
      </c>
      <c r="R108" s="1278" t="s">
        <v>909</v>
      </c>
      <c r="S108" s="1278" t="s">
        <v>909</v>
      </c>
      <c r="T108" s="19" t="s">
        <v>909</v>
      </c>
    </row>
    <row r="109" spans="2:20" x14ac:dyDescent="0.2">
      <c r="B109" s="1519"/>
      <c r="C109" s="1519"/>
      <c r="D109" s="1519"/>
      <c r="E109" s="1278" t="s">
        <v>807</v>
      </c>
      <c r="F109" s="1278" t="s">
        <v>909</v>
      </c>
      <c r="G109" s="1278" t="s">
        <v>909</v>
      </c>
      <c r="H109" s="1278" t="s">
        <v>909</v>
      </c>
      <c r="I109" s="1278" t="s">
        <v>909</v>
      </c>
      <c r="J109" s="1278" t="s">
        <v>909</v>
      </c>
      <c r="K109" s="1278" t="s">
        <v>909</v>
      </c>
      <c r="L109" s="1278" t="s">
        <v>909</v>
      </c>
      <c r="M109" s="1278" t="s">
        <v>909</v>
      </c>
      <c r="N109" s="1278" t="s">
        <v>909</v>
      </c>
      <c r="O109" s="1278" t="s">
        <v>909</v>
      </c>
      <c r="P109" s="1278" t="s">
        <v>909</v>
      </c>
      <c r="Q109" s="1278" t="s">
        <v>909</v>
      </c>
      <c r="R109" s="1278" t="s">
        <v>909</v>
      </c>
      <c r="S109" s="1278" t="s">
        <v>909</v>
      </c>
      <c r="T109" s="19" t="s">
        <v>909</v>
      </c>
    </row>
    <row r="110" spans="2:20" x14ac:dyDescent="0.2">
      <c r="B110" s="1519"/>
      <c r="C110" s="1519"/>
      <c r="D110" s="1520" t="s">
        <v>2058</v>
      </c>
      <c r="E110" s="1278" t="s">
        <v>803</v>
      </c>
      <c r="F110" s="1278" t="s">
        <v>909</v>
      </c>
      <c r="G110" s="1278" t="s">
        <v>909</v>
      </c>
      <c r="H110" s="1278" t="s">
        <v>909</v>
      </c>
      <c r="I110" s="1278" t="s">
        <v>909</v>
      </c>
      <c r="J110" s="1278" t="s">
        <v>909</v>
      </c>
      <c r="K110" s="1278" t="s">
        <v>909</v>
      </c>
      <c r="L110" s="1278" t="s">
        <v>909</v>
      </c>
      <c r="M110" s="1278" t="s">
        <v>909</v>
      </c>
      <c r="N110" s="1278" t="s">
        <v>909</v>
      </c>
      <c r="O110" s="1278" t="s">
        <v>909</v>
      </c>
      <c r="P110" s="1278" t="s">
        <v>909</v>
      </c>
      <c r="Q110" s="1278" t="s">
        <v>909</v>
      </c>
      <c r="R110" s="1278" t="s">
        <v>909</v>
      </c>
      <c r="S110" s="1278" t="s">
        <v>909</v>
      </c>
      <c r="T110" s="19" t="s">
        <v>909</v>
      </c>
    </row>
    <row r="111" spans="2:20" x14ac:dyDescent="0.2">
      <c r="B111" s="1519"/>
      <c r="C111" s="1519"/>
      <c r="D111" s="1519"/>
      <c r="E111" s="1278" t="s">
        <v>807</v>
      </c>
      <c r="F111" s="1278" t="s">
        <v>909</v>
      </c>
      <c r="G111" s="1278" t="s">
        <v>909</v>
      </c>
      <c r="H111" s="1278" t="s">
        <v>909</v>
      </c>
      <c r="I111" s="1278" t="s">
        <v>909</v>
      </c>
      <c r="J111" s="1278" t="s">
        <v>909</v>
      </c>
      <c r="K111" s="1278" t="s">
        <v>909</v>
      </c>
      <c r="L111" s="1278" t="s">
        <v>909</v>
      </c>
      <c r="M111" s="1278" t="s">
        <v>909</v>
      </c>
      <c r="N111" s="1278" t="s">
        <v>909</v>
      </c>
      <c r="O111" s="1278" t="s">
        <v>909</v>
      </c>
      <c r="P111" s="1278" t="s">
        <v>909</v>
      </c>
      <c r="Q111" s="1278" t="s">
        <v>909</v>
      </c>
      <c r="R111" s="1278" t="s">
        <v>909</v>
      </c>
      <c r="S111" s="1278" t="s">
        <v>909</v>
      </c>
      <c r="T111" s="19" t="s">
        <v>909</v>
      </c>
    </row>
    <row r="112" spans="2:20" ht="13.5" thickBot="1" x14ac:dyDescent="0.25">
      <c r="B112" s="1524" t="s">
        <v>1304</v>
      </c>
      <c r="C112" s="1520" t="s">
        <v>899</v>
      </c>
      <c r="D112" s="1529" t="s">
        <v>803</v>
      </c>
      <c r="E112" s="1519"/>
      <c r="F112" s="1278" t="s">
        <v>909</v>
      </c>
      <c r="G112" s="1278" t="s">
        <v>909</v>
      </c>
      <c r="H112" s="1278" t="s">
        <v>909</v>
      </c>
      <c r="I112" s="1278" t="s">
        <v>909</v>
      </c>
      <c r="J112" s="1278" t="s">
        <v>909</v>
      </c>
      <c r="K112" s="1278" t="s">
        <v>909</v>
      </c>
      <c r="L112" s="1278" t="s">
        <v>909</v>
      </c>
      <c r="M112" s="1278" t="s">
        <v>909</v>
      </c>
      <c r="N112" s="1278" t="s">
        <v>909</v>
      </c>
      <c r="O112" s="1278" t="s">
        <v>909</v>
      </c>
      <c r="P112" s="1278" t="s">
        <v>909</v>
      </c>
      <c r="Q112" s="1278" t="s">
        <v>909</v>
      </c>
      <c r="R112" s="1278" t="s">
        <v>909</v>
      </c>
      <c r="S112" s="1278" t="s">
        <v>909</v>
      </c>
      <c r="T112" s="19" t="s">
        <v>909</v>
      </c>
    </row>
    <row r="113" spans="1:20" x14ac:dyDescent="0.2">
      <c r="B113" s="1519"/>
      <c r="C113" s="1519"/>
      <c r="D113" s="1529" t="s">
        <v>807</v>
      </c>
      <c r="E113" s="1519"/>
      <c r="F113" s="1278" t="s">
        <v>909</v>
      </c>
      <c r="G113" s="1278" t="s">
        <v>909</v>
      </c>
      <c r="H113" s="1278" t="s">
        <v>909</v>
      </c>
      <c r="I113" s="1278" t="s">
        <v>909</v>
      </c>
      <c r="J113" s="1278" t="s">
        <v>909</v>
      </c>
      <c r="K113" s="1278" t="s">
        <v>909</v>
      </c>
      <c r="L113" s="1278" t="s">
        <v>909</v>
      </c>
      <c r="M113" s="1278" t="s">
        <v>909</v>
      </c>
      <c r="N113" s="1278" t="s">
        <v>909</v>
      </c>
      <c r="O113" s="1278" t="s">
        <v>909</v>
      </c>
      <c r="P113" s="1278" t="s">
        <v>909</v>
      </c>
      <c r="Q113" s="1278" t="s">
        <v>909</v>
      </c>
      <c r="R113" s="1278" t="s">
        <v>909</v>
      </c>
      <c r="S113" s="1278" t="s">
        <v>909</v>
      </c>
      <c r="T113" s="19" t="s">
        <v>909</v>
      </c>
    </row>
    <row r="114" spans="1:20" ht="13.5" thickBot="1" x14ac:dyDescent="0.25">
      <c r="B114" s="1519"/>
      <c r="C114" s="1526" t="s">
        <v>2056</v>
      </c>
      <c r="D114" s="1520" t="s">
        <v>2057</v>
      </c>
      <c r="E114" s="1278" t="s">
        <v>803</v>
      </c>
      <c r="F114" s="1278" t="s">
        <v>909</v>
      </c>
      <c r="G114" s="1278" t="s">
        <v>909</v>
      </c>
      <c r="H114" s="1278" t="s">
        <v>909</v>
      </c>
      <c r="I114" s="1278" t="s">
        <v>909</v>
      </c>
      <c r="J114" s="1278" t="s">
        <v>909</v>
      </c>
      <c r="K114" s="1278" t="s">
        <v>909</v>
      </c>
      <c r="L114" s="1278" t="s">
        <v>909</v>
      </c>
      <c r="M114" s="1278" t="s">
        <v>909</v>
      </c>
      <c r="N114" s="1278" t="s">
        <v>909</v>
      </c>
      <c r="O114" s="1278" t="s">
        <v>909</v>
      </c>
      <c r="P114" s="1278" t="s">
        <v>909</v>
      </c>
      <c r="Q114" s="1278" t="s">
        <v>909</v>
      </c>
      <c r="R114" s="1278" t="s">
        <v>909</v>
      </c>
      <c r="S114" s="1278" t="s">
        <v>909</v>
      </c>
      <c r="T114" s="19" t="s">
        <v>909</v>
      </c>
    </row>
    <row r="115" spans="1:20" x14ac:dyDescent="0.2">
      <c r="B115" s="1519"/>
      <c r="C115" s="1519"/>
      <c r="D115" s="1519"/>
      <c r="E115" s="1278" t="s">
        <v>807</v>
      </c>
      <c r="F115" s="1278" t="s">
        <v>909</v>
      </c>
      <c r="G115" s="1278" t="s">
        <v>909</v>
      </c>
      <c r="H115" s="1278" t="s">
        <v>909</v>
      </c>
      <c r="I115" s="1278" t="s">
        <v>909</v>
      </c>
      <c r="J115" s="1278" t="s">
        <v>909</v>
      </c>
      <c r="K115" s="1278" t="s">
        <v>909</v>
      </c>
      <c r="L115" s="1278" t="s">
        <v>909</v>
      </c>
      <c r="M115" s="1278" t="s">
        <v>909</v>
      </c>
      <c r="N115" s="1278" t="s">
        <v>909</v>
      </c>
      <c r="O115" s="1278" t="s">
        <v>909</v>
      </c>
      <c r="P115" s="1278" t="s">
        <v>909</v>
      </c>
      <c r="Q115" s="1278" t="s">
        <v>909</v>
      </c>
      <c r="R115" s="1278" t="s">
        <v>909</v>
      </c>
      <c r="S115" s="1278" t="s">
        <v>909</v>
      </c>
      <c r="T115" s="19" t="s">
        <v>909</v>
      </c>
    </row>
    <row r="116" spans="1:20" ht="13.5" thickBot="1" x14ac:dyDescent="0.25">
      <c r="B116" s="1519"/>
      <c r="C116" s="1519"/>
      <c r="D116" s="1526" t="s">
        <v>2058</v>
      </c>
      <c r="E116" s="1278" t="s">
        <v>803</v>
      </c>
      <c r="F116" s="1278" t="s">
        <v>909</v>
      </c>
      <c r="G116" s="1278" t="s">
        <v>909</v>
      </c>
      <c r="H116" s="1278" t="s">
        <v>909</v>
      </c>
      <c r="I116" s="1278" t="s">
        <v>909</v>
      </c>
      <c r="J116" s="1278" t="s">
        <v>909</v>
      </c>
      <c r="K116" s="1278" t="s">
        <v>909</v>
      </c>
      <c r="L116" s="1278" t="s">
        <v>909</v>
      </c>
      <c r="M116" s="1278" t="s">
        <v>909</v>
      </c>
      <c r="N116" s="1278" t="s">
        <v>909</v>
      </c>
      <c r="O116" s="1278" t="s">
        <v>909</v>
      </c>
      <c r="P116" s="1278" t="s">
        <v>909</v>
      </c>
      <c r="Q116" s="1278" t="s">
        <v>909</v>
      </c>
      <c r="R116" s="1278" t="s">
        <v>909</v>
      </c>
      <c r="S116" s="1278" t="s">
        <v>909</v>
      </c>
      <c r="T116" s="19" t="s">
        <v>909</v>
      </c>
    </row>
    <row r="117" spans="1:20" ht="13.5" thickBot="1" x14ac:dyDescent="0.25">
      <c r="B117" s="1519"/>
      <c r="C117" s="1519"/>
      <c r="D117" s="1519"/>
      <c r="E117" s="1279" t="s">
        <v>807</v>
      </c>
      <c r="F117" s="1279" t="s">
        <v>909</v>
      </c>
      <c r="G117" s="1279" t="s">
        <v>909</v>
      </c>
      <c r="H117" s="1279" t="s">
        <v>909</v>
      </c>
      <c r="I117" s="1279" t="s">
        <v>909</v>
      </c>
      <c r="J117" s="1279" t="s">
        <v>909</v>
      </c>
      <c r="K117" s="1279" t="s">
        <v>909</v>
      </c>
      <c r="L117" s="1279" t="s">
        <v>909</v>
      </c>
      <c r="M117" s="1279" t="s">
        <v>909</v>
      </c>
      <c r="N117" s="1279" t="s">
        <v>909</v>
      </c>
      <c r="O117" s="1279" t="s">
        <v>909</v>
      </c>
      <c r="P117" s="1279" t="s">
        <v>909</v>
      </c>
      <c r="Q117" s="1279" t="s">
        <v>909</v>
      </c>
      <c r="R117" s="1279" t="s">
        <v>909</v>
      </c>
      <c r="S117" s="1279" t="s">
        <v>909</v>
      </c>
      <c r="T117" s="415" t="s">
        <v>909</v>
      </c>
    </row>
    <row r="118" spans="1:20" x14ac:dyDescent="0.2">
      <c r="B118" s="1277" t="s">
        <v>2059</v>
      </c>
    </row>
    <row r="121" spans="1:20" x14ac:dyDescent="0.2">
      <c r="A121" s="1277" t="s">
        <v>874</v>
      </c>
      <c r="B121" s="26" t="s">
        <v>875</v>
      </c>
      <c r="J121" s="26" t="s">
        <v>876</v>
      </c>
      <c r="S121" s="1277" t="s">
        <v>2060</v>
      </c>
    </row>
  </sheetData>
  <mergeCells count="162">
    <mergeCell ref="D110:D111"/>
    <mergeCell ref="B112:B117"/>
    <mergeCell ref="C112:C113"/>
    <mergeCell ref="D112:E112"/>
    <mergeCell ref="D113:E113"/>
    <mergeCell ref="C114:C117"/>
    <mergeCell ref="D114:D115"/>
    <mergeCell ref="D116:D117"/>
    <mergeCell ref="B103:B104"/>
    <mergeCell ref="C103:E103"/>
    <mergeCell ref="C104:E104"/>
    <mergeCell ref="B105:E105"/>
    <mergeCell ref="B106:B111"/>
    <mergeCell ref="C106:C107"/>
    <mergeCell ref="D106:E106"/>
    <mergeCell ref="D107:E107"/>
    <mergeCell ref="C108:C111"/>
    <mergeCell ref="D108:D109"/>
    <mergeCell ref="B99:B100"/>
    <mergeCell ref="C99:E99"/>
    <mergeCell ref="C100:E100"/>
    <mergeCell ref="B101:B102"/>
    <mergeCell ref="C101:E101"/>
    <mergeCell ref="C102:E102"/>
    <mergeCell ref="B95:B96"/>
    <mergeCell ref="C95:E95"/>
    <mergeCell ref="C96:E96"/>
    <mergeCell ref="B97:B98"/>
    <mergeCell ref="C97:E97"/>
    <mergeCell ref="C98:E98"/>
    <mergeCell ref="B91:B92"/>
    <mergeCell ref="C91:E91"/>
    <mergeCell ref="C92:E92"/>
    <mergeCell ref="B93:B94"/>
    <mergeCell ref="C93:E93"/>
    <mergeCell ref="C94:E94"/>
    <mergeCell ref="B87:B88"/>
    <mergeCell ref="C87:E87"/>
    <mergeCell ref="C88:E88"/>
    <mergeCell ref="B89:B90"/>
    <mergeCell ref="C89:E89"/>
    <mergeCell ref="C90:E90"/>
    <mergeCell ref="B83:B84"/>
    <mergeCell ref="C83:E83"/>
    <mergeCell ref="C84:E84"/>
    <mergeCell ref="B85:B86"/>
    <mergeCell ref="C85:E85"/>
    <mergeCell ref="C86:E86"/>
    <mergeCell ref="B79:B80"/>
    <mergeCell ref="C79:E79"/>
    <mergeCell ref="C80:E80"/>
    <mergeCell ref="B81:B82"/>
    <mergeCell ref="C81:E81"/>
    <mergeCell ref="C82:E82"/>
    <mergeCell ref="B75:B76"/>
    <mergeCell ref="C75:E75"/>
    <mergeCell ref="C76:E76"/>
    <mergeCell ref="B77:B78"/>
    <mergeCell ref="C77:E77"/>
    <mergeCell ref="C78:E78"/>
    <mergeCell ref="B71:B72"/>
    <mergeCell ref="C71:E71"/>
    <mergeCell ref="C72:E72"/>
    <mergeCell ref="B73:B74"/>
    <mergeCell ref="C73:E73"/>
    <mergeCell ref="C74:E74"/>
    <mergeCell ref="B67:B68"/>
    <mergeCell ref="C67:E67"/>
    <mergeCell ref="C68:E68"/>
    <mergeCell ref="B69:B70"/>
    <mergeCell ref="C69:E69"/>
    <mergeCell ref="C70:E70"/>
    <mergeCell ref="B62:B63"/>
    <mergeCell ref="C62:E62"/>
    <mergeCell ref="C63:E63"/>
    <mergeCell ref="B64:E64"/>
    <mergeCell ref="B65:B66"/>
    <mergeCell ref="C65:E65"/>
    <mergeCell ref="C66:E66"/>
    <mergeCell ref="B58:B59"/>
    <mergeCell ref="C58:E58"/>
    <mergeCell ref="C59:E59"/>
    <mergeCell ref="B60:B61"/>
    <mergeCell ref="C60:E60"/>
    <mergeCell ref="C61:E61"/>
    <mergeCell ref="B54:B55"/>
    <mergeCell ref="C54:E54"/>
    <mergeCell ref="C55:E55"/>
    <mergeCell ref="B56:B57"/>
    <mergeCell ref="C56:E56"/>
    <mergeCell ref="C57:E57"/>
    <mergeCell ref="B50:B51"/>
    <mergeCell ref="C50:E50"/>
    <mergeCell ref="C51:E51"/>
    <mergeCell ref="B52:B53"/>
    <mergeCell ref="C52:E52"/>
    <mergeCell ref="C53:E53"/>
    <mergeCell ref="B46:B47"/>
    <mergeCell ref="C46:E46"/>
    <mergeCell ref="C47:E47"/>
    <mergeCell ref="B48:B49"/>
    <mergeCell ref="C48:E48"/>
    <mergeCell ref="C49:E49"/>
    <mergeCell ref="B42:B43"/>
    <mergeCell ref="C42:E42"/>
    <mergeCell ref="C43:E43"/>
    <mergeCell ref="B44:B45"/>
    <mergeCell ref="C44:E44"/>
    <mergeCell ref="C45:E45"/>
    <mergeCell ref="B38:B39"/>
    <mergeCell ref="C38:E38"/>
    <mergeCell ref="C39:E39"/>
    <mergeCell ref="B40:B41"/>
    <mergeCell ref="C40:E40"/>
    <mergeCell ref="C41:E41"/>
    <mergeCell ref="B34:B35"/>
    <mergeCell ref="C34:E34"/>
    <mergeCell ref="C35:E35"/>
    <mergeCell ref="B36:B37"/>
    <mergeCell ref="C36:E36"/>
    <mergeCell ref="C37:E37"/>
    <mergeCell ref="B30:B31"/>
    <mergeCell ref="C30:E30"/>
    <mergeCell ref="C31:E31"/>
    <mergeCell ref="B32:B33"/>
    <mergeCell ref="C32:E32"/>
    <mergeCell ref="C33:E33"/>
    <mergeCell ref="B25:E25"/>
    <mergeCell ref="B26:B27"/>
    <mergeCell ref="C26:E26"/>
    <mergeCell ref="C27:E27"/>
    <mergeCell ref="B28:B29"/>
    <mergeCell ref="C28:E28"/>
    <mergeCell ref="C29:E29"/>
    <mergeCell ref="B19:B24"/>
    <mergeCell ref="C19:C20"/>
    <mergeCell ref="D19:E19"/>
    <mergeCell ref="D20:E20"/>
    <mergeCell ref="C21:C22"/>
    <mergeCell ref="D21:E21"/>
    <mergeCell ref="D22:E22"/>
    <mergeCell ref="C23:C24"/>
    <mergeCell ref="D23:E23"/>
    <mergeCell ref="D24:E24"/>
    <mergeCell ref="D13:E13"/>
    <mergeCell ref="D14:E14"/>
    <mergeCell ref="B15:B16"/>
    <mergeCell ref="C15:E15"/>
    <mergeCell ref="C16:E16"/>
    <mergeCell ref="B17:B18"/>
    <mergeCell ref="C17:E17"/>
    <mergeCell ref="C18:E18"/>
    <mergeCell ref="B7:E7"/>
    <mergeCell ref="B8:B9"/>
    <mergeCell ref="C8:E8"/>
    <mergeCell ref="C9:E9"/>
    <mergeCell ref="B10:E10"/>
    <mergeCell ref="B11:B14"/>
    <mergeCell ref="C11:C12"/>
    <mergeCell ref="D11:E11"/>
    <mergeCell ref="D12:E12"/>
    <mergeCell ref="C13:C14"/>
  </mergeCells>
  <conditionalFormatting sqref="B7:E7">
    <cfRule type="expression" dxfId="1830" priority="1">
      <formula>A1&lt;&gt;IV65000</formula>
    </cfRule>
  </conditionalFormatting>
  <conditionalFormatting sqref="B8:B9">
    <cfRule type="expression" dxfId="1829" priority="2">
      <formula>A1&lt;&gt;IV65000</formula>
    </cfRule>
  </conditionalFormatting>
  <conditionalFormatting sqref="C8:E8">
    <cfRule type="expression" dxfId="1828" priority="3">
      <formula>A1&lt;&gt;IV65000</formula>
    </cfRule>
  </conditionalFormatting>
  <conditionalFormatting sqref="C9:E9">
    <cfRule type="expression" dxfId="1827" priority="4">
      <formula>A1&lt;&gt;IV65000</formula>
    </cfRule>
  </conditionalFormatting>
  <conditionalFormatting sqref="B10:E10">
    <cfRule type="expression" dxfId="1826" priority="5">
      <formula>A1&lt;&gt;IV65000</formula>
    </cfRule>
  </conditionalFormatting>
  <conditionalFormatting sqref="B11:B14">
    <cfRule type="expression" dxfId="1825" priority="6">
      <formula>A1&lt;&gt;IV65000</formula>
    </cfRule>
  </conditionalFormatting>
  <conditionalFormatting sqref="C11:C12">
    <cfRule type="expression" dxfId="1824" priority="7">
      <formula>A1&lt;&gt;IV65000</formula>
    </cfRule>
  </conditionalFormatting>
  <conditionalFormatting sqref="D11:E11">
    <cfRule type="expression" dxfId="1823" priority="8">
      <formula>A1&lt;&gt;IV65000</formula>
    </cfRule>
  </conditionalFormatting>
  <conditionalFormatting sqref="D12:E12">
    <cfRule type="expression" dxfId="1822" priority="9">
      <formula>A1&lt;&gt;IV65000</formula>
    </cfRule>
  </conditionalFormatting>
  <conditionalFormatting sqref="C13:C14">
    <cfRule type="expression" dxfId="1821" priority="10">
      <formula>A1&lt;&gt;IV65000</formula>
    </cfRule>
  </conditionalFormatting>
  <conditionalFormatting sqref="D13:E13">
    <cfRule type="expression" dxfId="1820" priority="11">
      <formula>A1&lt;&gt;IV65000</formula>
    </cfRule>
  </conditionalFormatting>
  <conditionalFormatting sqref="D14:E14">
    <cfRule type="expression" dxfId="1819" priority="12">
      <formula>A1&lt;&gt;IV65000</formula>
    </cfRule>
  </conditionalFormatting>
  <conditionalFormatting sqref="B15:B16">
    <cfRule type="expression" dxfId="1818" priority="13">
      <formula>A1&lt;&gt;IV65000</formula>
    </cfRule>
  </conditionalFormatting>
  <conditionalFormatting sqref="C15:E15">
    <cfRule type="expression" dxfId="1817" priority="14">
      <formula>A1&lt;&gt;IV65000</formula>
    </cfRule>
  </conditionalFormatting>
  <conditionalFormatting sqref="C16:E16">
    <cfRule type="expression" dxfId="1816" priority="15">
      <formula>A1&lt;&gt;IV65000</formula>
    </cfRule>
  </conditionalFormatting>
  <conditionalFormatting sqref="B17:B18">
    <cfRule type="expression" dxfId="1815" priority="16">
      <formula>A1&lt;&gt;IV65000</formula>
    </cfRule>
  </conditionalFormatting>
  <conditionalFormatting sqref="C17:E17">
    <cfRule type="expression" dxfId="1814" priority="17">
      <formula>A1&lt;&gt;IV65000</formula>
    </cfRule>
  </conditionalFormatting>
  <conditionalFormatting sqref="C18:E18">
    <cfRule type="expression" dxfId="1813" priority="18">
      <formula>A1&lt;&gt;IV65000</formula>
    </cfRule>
  </conditionalFormatting>
  <conditionalFormatting sqref="B19:B24">
    <cfRule type="expression" dxfId="1812" priority="19">
      <formula>A1&lt;&gt;IV65000</formula>
    </cfRule>
  </conditionalFormatting>
  <conditionalFormatting sqref="C19:C20">
    <cfRule type="expression" dxfId="1811" priority="20">
      <formula>A1&lt;&gt;IV65000</formula>
    </cfRule>
  </conditionalFormatting>
  <conditionalFormatting sqref="D19:E19">
    <cfRule type="expression" dxfId="1810" priority="21">
      <formula>A1&lt;&gt;IV65000</formula>
    </cfRule>
  </conditionalFormatting>
  <conditionalFormatting sqref="D20:E20">
    <cfRule type="expression" dxfId="1809" priority="22">
      <formula>A1&lt;&gt;IV65000</formula>
    </cfRule>
  </conditionalFormatting>
  <conditionalFormatting sqref="C21:C22">
    <cfRule type="expression" dxfId="1808" priority="23">
      <formula>A1&lt;&gt;IV65000</formula>
    </cfRule>
  </conditionalFormatting>
  <conditionalFormatting sqref="D21:E21">
    <cfRule type="expression" dxfId="1807" priority="24">
      <formula>A1&lt;&gt;IV65000</formula>
    </cfRule>
  </conditionalFormatting>
  <conditionalFormatting sqref="D22:E22">
    <cfRule type="expression" dxfId="1806" priority="25">
      <formula>A1&lt;&gt;IV65000</formula>
    </cfRule>
  </conditionalFormatting>
  <conditionalFormatting sqref="C23:C24">
    <cfRule type="expression" dxfId="1805" priority="26">
      <formula>A1&lt;&gt;IV65000</formula>
    </cfRule>
  </conditionalFormatting>
  <conditionalFormatting sqref="D23:E23">
    <cfRule type="expression" dxfId="1804" priority="27">
      <formula>A1&lt;&gt;IV65000</formula>
    </cfRule>
  </conditionalFormatting>
  <conditionalFormatting sqref="D24:E24">
    <cfRule type="expression" dxfId="1803" priority="28">
      <formula>A1&lt;&gt;IV65000</formula>
    </cfRule>
  </conditionalFormatting>
  <conditionalFormatting sqref="B25:E25">
    <cfRule type="expression" dxfId="1802" priority="29">
      <formula>A1&lt;&gt;IV65000</formula>
    </cfRule>
  </conditionalFormatting>
  <conditionalFormatting sqref="B26:B27">
    <cfRule type="expression" dxfId="1801" priority="30">
      <formula>A1&lt;&gt;IV65000</formula>
    </cfRule>
  </conditionalFormatting>
  <conditionalFormatting sqref="C26:E26">
    <cfRule type="expression" dxfId="1800" priority="31">
      <formula>A1&lt;&gt;IV65000</formula>
    </cfRule>
  </conditionalFormatting>
  <conditionalFormatting sqref="C27:E27">
    <cfRule type="expression" dxfId="1799" priority="32">
      <formula>A1&lt;&gt;IV65000</formula>
    </cfRule>
  </conditionalFormatting>
  <conditionalFormatting sqref="B28:B29">
    <cfRule type="expression" dxfId="1798" priority="33">
      <formula>A1&lt;&gt;IV65000</formula>
    </cfRule>
  </conditionalFormatting>
  <conditionalFormatting sqref="C28:E28">
    <cfRule type="expression" dxfId="1797" priority="34">
      <formula>A1&lt;&gt;IV65000</formula>
    </cfRule>
  </conditionalFormatting>
  <conditionalFormatting sqref="C29:E29">
    <cfRule type="expression" dxfId="1796" priority="35">
      <formula>A1&lt;&gt;IV65000</formula>
    </cfRule>
  </conditionalFormatting>
  <conditionalFormatting sqref="B30:B31">
    <cfRule type="expression" dxfId="1795" priority="36">
      <formula>A1&lt;&gt;IV65000</formula>
    </cfRule>
  </conditionalFormatting>
  <conditionalFormatting sqref="C30:E30">
    <cfRule type="expression" dxfId="1794" priority="37">
      <formula>A1&lt;&gt;IV65000</formula>
    </cfRule>
  </conditionalFormatting>
  <conditionalFormatting sqref="C31:E31">
    <cfRule type="expression" dxfId="1793" priority="38">
      <formula>A1&lt;&gt;IV65000</formula>
    </cfRule>
  </conditionalFormatting>
  <conditionalFormatting sqref="B32:B33">
    <cfRule type="expression" dxfId="1792" priority="39">
      <formula>A1&lt;&gt;IV65000</formula>
    </cfRule>
  </conditionalFormatting>
  <conditionalFormatting sqref="C32:E32">
    <cfRule type="expression" dxfId="1791" priority="40">
      <formula>A1&lt;&gt;IV65000</formula>
    </cfRule>
  </conditionalFormatting>
  <conditionalFormatting sqref="C33:E33">
    <cfRule type="expression" dxfId="1790" priority="41">
      <formula>A1&lt;&gt;IV65000</formula>
    </cfRule>
  </conditionalFormatting>
  <conditionalFormatting sqref="B34:B35">
    <cfRule type="expression" dxfId="1789" priority="42">
      <formula>A1&lt;&gt;IV65000</formula>
    </cfRule>
  </conditionalFormatting>
  <conditionalFormatting sqref="C34:E34">
    <cfRule type="expression" dxfId="1788" priority="43">
      <formula>A1&lt;&gt;IV65000</formula>
    </cfRule>
  </conditionalFormatting>
  <conditionalFormatting sqref="C35:E35">
    <cfRule type="expression" dxfId="1787" priority="44">
      <formula>A1&lt;&gt;IV65000</formula>
    </cfRule>
  </conditionalFormatting>
  <conditionalFormatting sqref="B36:B37">
    <cfRule type="expression" dxfId="1786" priority="45">
      <formula>A1&lt;&gt;IV65000</formula>
    </cfRule>
  </conditionalFormatting>
  <conditionalFormatting sqref="C36:E36">
    <cfRule type="expression" dxfId="1785" priority="46">
      <formula>A1&lt;&gt;IV65000</formula>
    </cfRule>
  </conditionalFormatting>
  <conditionalFormatting sqref="C37:E37">
    <cfRule type="expression" dxfId="1784" priority="47">
      <formula>A1&lt;&gt;IV65000</formula>
    </cfRule>
  </conditionalFormatting>
  <conditionalFormatting sqref="B38:B39">
    <cfRule type="expression" dxfId="1783" priority="48">
      <formula>A1&lt;&gt;IV65000</formula>
    </cfRule>
  </conditionalFormatting>
  <conditionalFormatting sqref="C38:E38">
    <cfRule type="expression" dxfId="1782" priority="49">
      <formula>A1&lt;&gt;IV65000</formula>
    </cfRule>
  </conditionalFormatting>
  <conditionalFormatting sqref="C39:E39">
    <cfRule type="expression" dxfId="1781" priority="50">
      <formula>A1&lt;&gt;IV65000</formula>
    </cfRule>
  </conditionalFormatting>
  <conditionalFormatting sqref="B40:B41">
    <cfRule type="expression" dxfId="1780" priority="51">
      <formula>A1&lt;&gt;IV65000</formula>
    </cfRule>
  </conditionalFormatting>
  <conditionalFormatting sqref="C40:E40">
    <cfRule type="expression" dxfId="1779" priority="52">
      <formula>A1&lt;&gt;IV65000</formula>
    </cfRule>
  </conditionalFormatting>
  <conditionalFormatting sqref="C41:E41">
    <cfRule type="expression" dxfId="1778" priority="53">
      <formula>A1&lt;&gt;IV65000</formula>
    </cfRule>
  </conditionalFormatting>
  <conditionalFormatting sqref="B42:B43">
    <cfRule type="expression" dxfId="1777" priority="54">
      <formula>A1&lt;&gt;IV65000</formula>
    </cfRule>
  </conditionalFormatting>
  <conditionalFormatting sqref="C42:E42">
    <cfRule type="expression" dxfId="1776" priority="55">
      <formula>A1&lt;&gt;IV65000</formula>
    </cfRule>
  </conditionalFormatting>
  <conditionalFormatting sqref="C43:E43">
    <cfRule type="expression" dxfId="1775" priority="56">
      <formula>A1&lt;&gt;IV65000</formula>
    </cfRule>
  </conditionalFormatting>
  <conditionalFormatting sqref="B44:B45">
    <cfRule type="expression" dxfId="1774" priority="57">
      <formula>A1&lt;&gt;IV65000</formula>
    </cfRule>
  </conditionalFormatting>
  <conditionalFormatting sqref="C44:E44">
    <cfRule type="expression" dxfId="1773" priority="58">
      <formula>A1&lt;&gt;IV65000</formula>
    </cfRule>
  </conditionalFormatting>
  <conditionalFormatting sqref="C45:E45">
    <cfRule type="expression" dxfId="1772" priority="59">
      <formula>A1&lt;&gt;IV65000</formula>
    </cfRule>
  </conditionalFormatting>
  <conditionalFormatting sqref="B46:B47">
    <cfRule type="expression" dxfId="1771" priority="60">
      <formula>A1&lt;&gt;IV65000</formula>
    </cfRule>
  </conditionalFormatting>
  <conditionalFormatting sqref="C46:E46">
    <cfRule type="expression" dxfId="1770" priority="61">
      <formula>A1&lt;&gt;IV65000</formula>
    </cfRule>
  </conditionalFormatting>
  <conditionalFormatting sqref="C47:E47">
    <cfRule type="expression" dxfId="1769" priority="62">
      <formula>A1&lt;&gt;IV65000</formula>
    </cfRule>
  </conditionalFormatting>
  <conditionalFormatting sqref="B48:B49">
    <cfRule type="expression" dxfId="1768" priority="63">
      <formula>A1&lt;&gt;IV65000</formula>
    </cfRule>
  </conditionalFormatting>
  <conditionalFormatting sqref="C48:E48">
    <cfRule type="expression" dxfId="1767" priority="64">
      <formula>A1&lt;&gt;IV65000</formula>
    </cfRule>
  </conditionalFormatting>
  <conditionalFormatting sqref="C49:E49">
    <cfRule type="expression" dxfId="1766" priority="65">
      <formula>A1&lt;&gt;IV65000</formula>
    </cfRule>
  </conditionalFormatting>
  <conditionalFormatting sqref="B50:B51">
    <cfRule type="expression" dxfId="1765" priority="66">
      <formula>A1&lt;&gt;IV65000</formula>
    </cfRule>
  </conditionalFormatting>
  <conditionalFormatting sqref="C50:E50">
    <cfRule type="expression" dxfId="1764" priority="67">
      <formula>A1&lt;&gt;IV65000</formula>
    </cfRule>
  </conditionalFormatting>
  <conditionalFormatting sqref="C51:E51">
    <cfRule type="expression" dxfId="1763" priority="68">
      <formula>A1&lt;&gt;IV65000</formula>
    </cfRule>
  </conditionalFormatting>
  <conditionalFormatting sqref="B52:B53">
    <cfRule type="expression" dxfId="1762" priority="69">
      <formula>A1&lt;&gt;IV65000</formula>
    </cfRule>
  </conditionalFormatting>
  <conditionalFormatting sqref="C52:E52">
    <cfRule type="expression" dxfId="1761" priority="70">
      <formula>A1&lt;&gt;IV65000</formula>
    </cfRule>
  </conditionalFormatting>
  <conditionalFormatting sqref="C53:E53">
    <cfRule type="expression" dxfId="1760" priority="71">
      <formula>A1&lt;&gt;IV65000</formula>
    </cfRule>
  </conditionalFormatting>
  <conditionalFormatting sqref="B54:B55">
    <cfRule type="expression" dxfId="1759" priority="72">
      <formula>A1&lt;&gt;IV65000</formula>
    </cfRule>
  </conditionalFormatting>
  <conditionalFormatting sqref="C54:E54">
    <cfRule type="expression" dxfId="1758" priority="73">
      <formula>A1&lt;&gt;IV65000</formula>
    </cfRule>
  </conditionalFormatting>
  <conditionalFormatting sqref="C55:E55">
    <cfRule type="expression" dxfId="1757" priority="74">
      <formula>A1&lt;&gt;IV65000</formula>
    </cfRule>
  </conditionalFormatting>
  <conditionalFormatting sqref="B56:B57">
    <cfRule type="expression" dxfId="1756" priority="75">
      <formula>A1&lt;&gt;IV65000</formula>
    </cfRule>
  </conditionalFormatting>
  <conditionalFormatting sqref="C56:E56">
    <cfRule type="expression" dxfId="1755" priority="76">
      <formula>A1&lt;&gt;IV65000</formula>
    </cfRule>
  </conditionalFormatting>
  <conditionalFormatting sqref="C57:E57">
    <cfRule type="expression" dxfId="1754" priority="77">
      <formula>A1&lt;&gt;IV65000</formula>
    </cfRule>
  </conditionalFormatting>
  <conditionalFormatting sqref="B58:B59">
    <cfRule type="expression" dxfId="1753" priority="78">
      <formula>A1&lt;&gt;IV65000</formula>
    </cfRule>
  </conditionalFormatting>
  <conditionalFormatting sqref="C58:E58">
    <cfRule type="expression" dxfId="1752" priority="79">
      <formula>A1&lt;&gt;IV65000</formula>
    </cfRule>
  </conditionalFormatting>
  <conditionalFormatting sqref="C59:E59">
    <cfRule type="expression" dxfId="1751" priority="80">
      <formula>A1&lt;&gt;IV65000</formula>
    </cfRule>
  </conditionalFormatting>
  <conditionalFormatting sqref="B60:B61">
    <cfRule type="expression" dxfId="1750" priority="81">
      <formula>A1&lt;&gt;IV65000</formula>
    </cfRule>
  </conditionalFormatting>
  <conditionalFormatting sqref="C60:E60">
    <cfRule type="expression" dxfId="1749" priority="82">
      <formula>A1&lt;&gt;IV65000</formula>
    </cfRule>
  </conditionalFormatting>
  <conditionalFormatting sqref="C61:E61">
    <cfRule type="expression" dxfId="1748" priority="83">
      <formula>A1&lt;&gt;IV65000</formula>
    </cfRule>
  </conditionalFormatting>
  <conditionalFormatting sqref="B62:B63">
    <cfRule type="expression" dxfId="1747" priority="84">
      <formula>A1&lt;&gt;IV65000</formula>
    </cfRule>
  </conditionalFormatting>
  <conditionalFormatting sqref="C62:E62">
    <cfRule type="expression" dxfId="1746" priority="85">
      <formula>A1&lt;&gt;IV65000</formula>
    </cfRule>
  </conditionalFormatting>
  <conditionalFormatting sqref="C63:E63">
    <cfRule type="expression" dxfId="1745" priority="86">
      <formula>A1&lt;&gt;IV65000</formula>
    </cfRule>
  </conditionalFormatting>
  <conditionalFormatting sqref="B64:E64">
    <cfRule type="expression" dxfId="1744" priority="87">
      <formula>A1&lt;&gt;IV65000</formula>
    </cfRule>
  </conditionalFormatting>
  <conditionalFormatting sqref="B65:B66">
    <cfRule type="expression" dxfId="1743" priority="88">
      <formula>A1&lt;&gt;IV65000</formula>
    </cfRule>
  </conditionalFormatting>
  <conditionalFormatting sqref="C65:E65">
    <cfRule type="expression" dxfId="1742" priority="89">
      <formula>A1&lt;&gt;IV65000</formula>
    </cfRule>
  </conditionalFormatting>
  <conditionalFormatting sqref="C66:E66">
    <cfRule type="expression" dxfId="1741" priority="90">
      <formula>A1&lt;&gt;IV65000</formula>
    </cfRule>
  </conditionalFormatting>
  <conditionalFormatting sqref="B67:B68">
    <cfRule type="expression" dxfId="1740" priority="91">
      <formula>A1&lt;&gt;IV65000</formula>
    </cfRule>
  </conditionalFormatting>
  <conditionalFormatting sqref="C67:E67">
    <cfRule type="expression" dxfId="1739" priority="92">
      <formula>A1&lt;&gt;IV65000</formula>
    </cfRule>
  </conditionalFormatting>
  <conditionalFormatting sqref="C68:E68">
    <cfRule type="expression" dxfId="1738" priority="93">
      <formula>A1&lt;&gt;IV65000</formula>
    </cfRule>
  </conditionalFormatting>
  <conditionalFormatting sqref="B69:B70">
    <cfRule type="expression" dxfId="1737" priority="94">
      <formula>A1&lt;&gt;IV65000</formula>
    </cfRule>
  </conditionalFormatting>
  <conditionalFormatting sqref="C69:E69">
    <cfRule type="expression" dxfId="1736" priority="95">
      <formula>A1&lt;&gt;IV65000</formula>
    </cfRule>
  </conditionalFormatting>
  <conditionalFormatting sqref="C70:E70">
    <cfRule type="expression" dxfId="1735" priority="96">
      <formula>A1&lt;&gt;IV65000</formula>
    </cfRule>
  </conditionalFormatting>
  <conditionalFormatting sqref="B71:B72">
    <cfRule type="expression" dxfId="1734" priority="97">
      <formula>A1&lt;&gt;IV65000</formula>
    </cfRule>
  </conditionalFormatting>
  <conditionalFormatting sqref="C71:E71">
    <cfRule type="expression" dxfId="1733" priority="98">
      <formula>A1&lt;&gt;IV65000</formula>
    </cfRule>
  </conditionalFormatting>
  <conditionalFormatting sqref="C72:E72">
    <cfRule type="expression" dxfId="1732" priority="99">
      <formula>A1&lt;&gt;IV65000</formula>
    </cfRule>
  </conditionalFormatting>
  <conditionalFormatting sqref="B73:B74">
    <cfRule type="expression" dxfId="1731" priority="100">
      <formula>A1&lt;&gt;IV65000</formula>
    </cfRule>
  </conditionalFormatting>
  <conditionalFormatting sqref="C73:E73">
    <cfRule type="expression" dxfId="1730" priority="101">
      <formula>A1&lt;&gt;IV65000</formula>
    </cfRule>
  </conditionalFormatting>
  <conditionalFormatting sqref="C74:E74">
    <cfRule type="expression" dxfId="1729" priority="102">
      <formula>A1&lt;&gt;IV65000</formula>
    </cfRule>
  </conditionalFormatting>
  <conditionalFormatting sqref="B75:B76">
    <cfRule type="expression" dxfId="1728" priority="103">
      <formula>A1&lt;&gt;IV65000</formula>
    </cfRule>
  </conditionalFormatting>
  <conditionalFormatting sqref="C75:E75">
    <cfRule type="expression" dxfId="1727" priority="104">
      <formula>A1&lt;&gt;IV65000</formula>
    </cfRule>
  </conditionalFormatting>
  <conditionalFormatting sqref="C76:E76">
    <cfRule type="expression" dxfId="1726" priority="105">
      <formula>A1&lt;&gt;IV65000</formula>
    </cfRule>
  </conditionalFormatting>
  <conditionalFormatting sqref="B77:B78">
    <cfRule type="expression" dxfId="1725" priority="106">
      <formula>A1&lt;&gt;IV65000</formula>
    </cfRule>
  </conditionalFormatting>
  <conditionalFormatting sqref="C77:E77">
    <cfRule type="expression" dxfId="1724" priority="107">
      <formula>A1&lt;&gt;IV65000</formula>
    </cfRule>
  </conditionalFormatting>
  <conditionalFormatting sqref="C78:E78">
    <cfRule type="expression" dxfId="1723" priority="108">
      <formula>A1&lt;&gt;IV65000</formula>
    </cfRule>
  </conditionalFormatting>
  <conditionalFormatting sqref="B79:B80">
    <cfRule type="expression" dxfId="1722" priority="109">
      <formula>A1&lt;&gt;IV65000</formula>
    </cfRule>
  </conditionalFormatting>
  <conditionalFormatting sqref="C79:E79">
    <cfRule type="expression" dxfId="1721" priority="110">
      <formula>A1&lt;&gt;IV65000</formula>
    </cfRule>
  </conditionalFormatting>
  <conditionalFormatting sqref="C80:E80">
    <cfRule type="expression" dxfId="1720" priority="111">
      <formula>A1&lt;&gt;IV65000</formula>
    </cfRule>
  </conditionalFormatting>
  <conditionalFormatting sqref="B81:B82">
    <cfRule type="expression" dxfId="1719" priority="112">
      <formula>A1&lt;&gt;IV65000</formula>
    </cfRule>
  </conditionalFormatting>
  <conditionalFormatting sqref="C81:E81">
    <cfRule type="expression" dxfId="1718" priority="113">
      <formula>A1&lt;&gt;IV65000</formula>
    </cfRule>
  </conditionalFormatting>
  <conditionalFormatting sqref="C82:E82">
    <cfRule type="expression" dxfId="1717" priority="114">
      <formula>A1&lt;&gt;IV65000</formula>
    </cfRule>
  </conditionalFormatting>
  <conditionalFormatting sqref="B83:B84">
    <cfRule type="expression" dxfId="1716" priority="115">
      <formula>A1&lt;&gt;IV65000</formula>
    </cfRule>
  </conditionalFormatting>
  <conditionalFormatting sqref="C83:E83">
    <cfRule type="expression" dxfId="1715" priority="116">
      <formula>A1&lt;&gt;IV65000</formula>
    </cfRule>
  </conditionalFormatting>
  <conditionalFormatting sqref="C84:E84">
    <cfRule type="expression" dxfId="1714" priority="117">
      <formula>A1&lt;&gt;IV65000</formula>
    </cfRule>
  </conditionalFormatting>
  <conditionalFormatting sqref="B85:B86">
    <cfRule type="expression" dxfId="1713" priority="118">
      <formula>A1&lt;&gt;IV65000</formula>
    </cfRule>
  </conditionalFormatting>
  <conditionalFormatting sqref="C85:E85">
    <cfRule type="expression" dxfId="1712" priority="119">
      <formula>A1&lt;&gt;IV65000</formula>
    </cfRule>
  </conditionalFormatting>
  <conditionalFormatting sqref="C86:E86">
    <cfRule type="expression" dxfId="1711" priority="120">
      <formula>A1&lt;&gt;IV65000</formula>
    </cfRule>
  </conditionalFormatting>
  <conditionalFormatting sqref="B87:B88">
    <cfRule type="expression" dxfId="1710" priority="121">
      <formula>A1&lt;&gt;IV65000</formula>
    </cfRule>
  </conditionalFormatting>
  <conditionalFormatting sqref="C87:E87">
    <cfRule type="expression" dxfId="1709" priority="122">
      <formula>A1&lt;&gt;IV65000</formula>
    </cfRule>
  </conditionalFormatting>
  <conditionalFormatting sqref="C88:E88">
    <cfRule type="expression" dxfId="1708" priority="123">
      <formula>A1&lt;&gt;IV65000</formula>
    </cfRule>
  </conditionalFormatting>
  <conditionalFormatting sqref="B89:B90">
    <cfRule type="expression" dxfId="1707" priority="124">
      <formula>A1&lt;&gt;IV65000</formula>
    </cfRule>
  </conditionalFormatting>
  <conditionalFormatting sqref="C89:E89">
    <cfRule type="expression" dxfId="1706" priority="125">
      <formula>A1&lt;&gt;IV65000</formula>
    </cfRule>
  </conditionalFormatting>
  <conditionalFormatting sqref="C90:E90">
    <cfRule type="expression" dxfId="1705" priority="126">
      <formula>A1&lt;&gt;IV65000</formula>
    </cfRule>
  </conditionalFormatting>
  <conditionalFormatting sqref="B91:B92">
    <cfRule type="expression" dxfId="1704" priority="127">
      <formula>A1&lt;&gt;IV65000</formula>
    </cfRule>
  </conditionalFormatting>
  <conditionalFormatting sqref="C91:E91">
    <cfRule type="expression" dxfId="1703" priority="128">
      <formula>A1&lt;&gt;IV65000</formula>
    </cfRule>
  </conditionalFormatting>
  <conditionalFormatting sqref="C92:E92">
    <cfRule type="expression" dxfId="1702" priority="129">
      <formula>A1&lt;&gt;IV65000</formula>
    </cfRule>
  </conditionalFormatting>
  <conditionalFormatting sqref="B93:B94">
    <cfRule type="expression" dxfId="1701" priority="130">
      <formula>A1&lt;&gt;IV65000</formula>
    </cfRule>
  </conditionalFormatting>
  <conditionalFormatting sqref="C93:E93">
    <cfRule type="expression" dxfId="1700" priority="131">
      <formula>A1&lt;&gt;IV65000</formula>
    </cfRule>
  </conditionalFormatting>
  <conditionalFormatting sqref="C94:E94">
    <cfRule type="expression" dxfId="1699" priority="132">
      <formula>A1&lt;&gt;IV65000</formula>
    </cfRule>
  </conditionalFormatting>
  <conditionalFormatting sqref="B95:B96">
    <cfRule type="expression" dxfId="1698" priority="133">
      <formula>A1&lt;&gt;IV65000</formula>
    </cfRule>
  </conditionalFormatting>
  <conditionalFormatting sqref="C95:E95">
    <cfRule type="expression" dxfId="1697" priority="134">
      <formula>A1&lt;&gt;IV65000</formula>
    </cfRule>
  </conditionalFormatting>
  <conditionalFormatting sqref="C96:E96">
    <cfRule type="expression" dxfId="1696" priority="135">
      <formula>A1&lt;&gt;IV65000</formula>
    </cfRule>
  </conditionalFormatting>
  <conditionalFormatting sqref="B97:B98">
    <cfRule type="expression" dxfId="1695" priority="136">
      <formula>A1&lt;&gt;IV65000</formula>
    </cfRule>
  </conditionalFormatting>
  <conditionalFormatting sqref="C97:E97">
    <cfRule type="expression" dxfId="1694" priority="137">
      <formula>A1&lt;&gt;IV65000</formula>
    </cfRule>
  </conditionalFormatting>
  <conditionalFormatting sqref="C98:E98">
    <cfRule type="expression" dxfId="1693" priority="138">
      <formula>A1&lt;&gt;IV65000</formula>
    </cfRule>
  </conditionalFormatting>
  <conditionalFormatting sqref="B99:B100">
    <cfRule type="expression" dxfId="1692" priority="139">
      <formula>A1&lt;&gt;IV65000</formula>
    </cfRule>
  </conditionalFormatting>
  <conditionalFormatting sqref="C99:E99">
    <cfRule type="expression" dxfId="1691" priority="140">
      <formula>A1&lt;&gt;IV65000</formula>
    </cfRule>
  </conditionalFormatting>
  <conditionalFormatting sqref="C100:E100">
    <cfRule type="expression" dxfId="1690" priority="141">
      <formula>A1&lt;&gt;IV65000</formula>
    </cfRule>
  </conditionalFormatting>
  <conditionalFormatting sqref="B101:B102">
    <cfRule type="expression" dxfId="1689" priority="142">
      <formula>A1&lt;&gt;IV65000</formula>
    </cfRule>
  </conditionalFormatting>
  <conditionalFormatting sqref="C101:E101">
    <cfRule type="expression" dxfId="1688" priority="143">
      <formula>A1&lt;&gt;IV65000</formula>
    </cfRule>
  </conditionalFormatting>
  <conditionalFormatting sqref="C102:E102">
    <cfRule type="expression" dxfId="1687" priority="144">
      <formula>A1&lt;&gt;IV65000</formula>
    </cfRule>
  </conditionalFormatting>
  <conditionalFormatting sqref="B103:B104">
    <cfRule type="expression" dxfId="1686" priority="145">
      <formula>A1&lt;&gt;IV65000</formula>
    </cfRule>
  </conditionalFormatting>
  <conditionalFormatting sqref="C103:E103">
    <cfRule type="expression" dxfId="1685" priority="146">
      <formula>A1&lt;&gt;IV65000</formula>
    </cfRule>
  </conditionalFormatting>
  <conditionalFormatting sqref="C104:E104">
    <cfRule type="expression" dxfId="1684" priority="147">
      <formula>A1&lt;&gt;IV65000</formula>
    </cfRule>
  </conditionalFormatting>
  <conditionalFormatting sqref="B105:E105">
    <cfRule type="expression" dxfId="1683" priority="148">
      <formula>A1&lt;&gt;IV65000</formula>
    </cfRule>
  </conditionalFormatting>
  <conditionalFormatting sqref="B106:B111">
    <cfRule type="expression" dxfId="1682" priority="149">
      <formula>A1&lt;&gt;IV65000</formula>
    </cfRule>
  </conditionalFormatting>
  <conditionalFormatting sqref="C106:C107">
    <cfRule type="expression" dxfId="1681" priority="150">
      <formula>A1&lt;&gt;IV65000</formula>
    </cfRule>
  </conditionalFormatting>
  <conditionalFormatting sqref="D106:E106">
    <cfRule type="expression" dxfId="1680" priority="151">
      <formula>A1&lt;&gt;IV65000</formula>
    </cfRule>
  </conditionalFormatting>
  <conditionalFormatting sqref="D107:E107">
    <cfRule type="expression" dxfId="1679" priority="152">
      <formula>A1&lt;&gt;IV65000</formula>
    </cfRule>
  </conditionalFormatting>
  <conditionalFormatting sqref="C108:C111">
    <cfRule type="expression" dxfId="1678" priority="153">
      <formula>A1&lt;&gt;IV65000</formula>
    </cfRule>
  </conditionalFormatting>
  <conditionalFormatting sqref="D108:D109">
    <cfRule type="expression" dxfId="1677" priority="154">
      <formula>A1&lt;&gt;IV65000</formula>
    </cfRule>
  </conditionalFormatting>
  <conditionalFormatting sqref="D110:D111">
    <cfRule type="expression" dxfId="1676" priority="155">
      <formula>A1&lt;&gt;IV65000</formula>
    </cfRule>
  </conditionalFormatting>
  <conditionalFormatting sqref="B112:B117">
    <cfRule type="expression" dxfId="1675" priority="156">
      <formula>A1&lt;&gt;IV65000</formula>
    </cfRule>
  </conditionalFormatting>
  <conditionalFormatting sqref="C112:C113">
    <cfRule type="expression" dxfId="1674" priority="157">
      <formula>A1&lt;&gt;IV65000</formula>
    </cfRule>
  </conditionalFormatting>
  <conditionalFormatting sqref="D112:E112">
    <cfRule type="expression" dxfId="1673" priority="158">
      <formula>A1&lt;&gt;IV65000</formula>
    </cfRule>
  </conditionalFormatting>
  <conditionalFormatting sqref="D113:E113">
    <cfRule type="expression" dxfId="1672" priority="159">
      <formula>A1&lt;&gt;IV65000</formula>
    </cfRule>
  </conditionalFormatting>
  <conditionalFormatting sqref="C114:C117">
    <cfRule type="expression" dxfId="1671" priority="160">
      <formula>A1&lt;&gt;IV65000</formula>
    </cfRule>
  </conditionalFormatting>
  <conditionalFormatting sqref="D114:D115">
    <cfRule type="expression" dxfId="1670" priority="161">
      <formula>A1&lt;&gt;IV65000</formula>
    </cfRule>
  </conditionalFormatting>
  <conditionalFormatting sqref="D116:D117">
    <cfRule type="expression" dxfId="1669" priority="162">
      <formula>A1&lt;&gt;IV65000</formula>
    </cfRule>
  </conditionalFormatting>
  <hyperlinks>
    <hyperlink ref="B121" r:id="rId1"/>
    <hyperlink ref="J12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0"/>
  <dimension ref="A1:S139"/>
  <sheetViews>
    <sheetView workbookViewId="0">
      <selection activeCell="B1" sqref="B1"/>
    </sheetView>
  </sheetViews>
  <sheetFormatPr defaultRowHeight="12.75" x14ac:dyDescent="0.2"/>
  <cols>
    <col min="1" max="1" width="9.140625" style="1280"/>
    <col min="2" max="2" width="15.85546875" style="1280" customWidth="1"/>
    <col min="3" max="3" width="11.7109375" style="1280" customWidth="1"/>
    <col min="4" max="4" width="6.140625" style="1280" customWidth="1"/>
    <col min="5" max="19" width="10.7109375" style="1280" customWidth="1"/>
    <col min="20" max="16384" width="9.140625" style="1280"/>
  </cols>
  <sheetData>
    <row r="1" spans="1:19" x14ac:dyDescent="0.2">
      <c r="A1" s="1" t="s">
        <v>801</v>
      </c>
    </row>
    <row r="2" spans="1:19" x14ac:dyDescent="0.2">
      <c r="A2" s="1336" t="s">
        <v>2458</v>
      </c>
    </row>
    <row r="3" spans="1:19" x14ac:dyDescent="0.2">
      <c r="B3" s="10" t="s">
        <v>2061</v>
      </c>
    </row>
    <row r="4" spans="1:19" x14ac:dyDescent="0.2">
      <c r="R4" s="11" t="s">
        <v>802</v>
      </c>
      <c r="S4" s="1280" t="s">
        <v>1771</v>
      </c>
    </row>
    <row r="6" spans="1:19" ht="38.25" x14ac:dyDescent="0.2">
      <c r="B6" s="1521" t="s">
        <v>806</v>
      </c>
      <c r="C6" s="1519"/>
      <c r="D6" s="1519"/>
      <c r="E6" s="1229" t="s">
        <v>1772</v>
      </c>
      <c r="F6" s="13" t="s">
        <v>1773</v>
      </c>
      <c r="G6" s="13" t="s">
        <v>1774</v>
      </c>
      <c r="H6" s="13" t="s">
        <v>1775</v>
      </c>
      <c r="I6" s="13" t="s">
        <v>1776</v>
      </c>
      <c r="J6" s="13" t="s">
        <v>1777</v>
      </c>
      <c r="K6" s="13" t="s">
        <v>1778</v>
      </c>
      <c r="L6" s="13" t="s">
        <v>1779</v>
      </c>
      <c r="M6" s="13" t="s">
        <v>1780</v>
      </c>
      <c r="N6" s="13" t="s">
        <v>1781</v>
      </c>
      <c r="O6" s="13" t="s">
        <v>1782</v>
      </c>
      <c r="P6" s="13" t="s">
        <v>1783</v>
      </c>
      <c r="Q6" s="13" t="s">
        <v>1784</v>
      </c>
      <c r="R6" s="13" t="s">
        <v>1785</v>
      </c>
      <c r="S6" s="14" t="s">
        <v>1786</v>
      </c>
    </row>
    <row r="7" spans="1:19" ht="25.5" x14ac:dyDescent="0.2">
      <c r="B7" s="1518" t="s">
        <v>2062</v>
      </c>
      <c r="C7" s="1519"/>
      <c r="D7" s="1519"/>
      <c r="E7" s="1281" t="s">
        <v>843</v>
      </c>
      <c r="F7" s="1281" t="s">
        <v>843</v>
      </c>
      <c r="G7" s="1281" t="s">
        <v>843</v>
      </c>
      <c r="H7" s="1281" t="s">
        <v>843</v>
      </c>
      <c r="I7" s="1281" t="s">
        <v>843</v>
      </c>
      <c r="J7" s="1281" t="s">
        <v>843</v>
      </c>
      <c r="K7" s="1281" t="s">
        <v>843</v>
      </c>
      <c r="L7" s="1281" t="s">
        <v>843</v>
      </c>
      <c r="M7" s="1281" t="s">
        <v>843</v>
      </c>
      <c r="N7" s="1281" t="s">
        <v>843</v>
      </c>
      <c r="O7" s="1281" t="s">
        <v>843</v>
      </c>
      <c r="P7" s="1281" t="s">
        <v>843</v>
      </c>
      <c r="Q7" s="1281" t="s">
        <v>843</v>
      </c>
      <c r="R7" s="1281" t="s">
        <v>843</v>
      </c>
      <c r="S7" s="19" t="s">
        <v>843</v>
      </c>
    </row>
    <row r="8" spans="1:19" x14ac:dyDescent="0.2">
      <c r="B8" s="1522" t="s">
        <v>1311</v>
      </c>
      <c r="C8" s="1529" t="s">
        <v>803</v>
      </c>
      <c r="D8" s="1519"/>
      <c r="E8" s="15">
        <v>1339056.1200000001</v>
      </c>
      <c r="F8" s="15">
        <v>5655.99</v>
      </c>
      <c r="G8" s="15">
        <v>258646.75</v>
      </c>
      <c r="H8" s="15">
        <v>133925.69</v>
      </c>
      <c r="I8" s="15">
        <v>102883.95</v>
      </c>
      <c r="J8" s="15">
        <v>19976.72</v>
      </c>
      <c r="K8" s="15">
        <v>89552.53</v>
      </c>
      <c r="L8" s="15">
        <v>20522.439999999999</v>
      </c>
      <c r="M8" s="15">
        <v>82251.25</v>
      </c>
      <c r="N8" s="15">
        <v>85809.37</v>
      </c>
      <c r="O8" s="15">
        <v>132789.12</v>
      </c>
      <c r="P8" s="15">
        <v>193969.99</v>
      </c>
      <c r="Q8" s="15">
        <v>98052.14</v>
      </c>
      <c r="R8" s="15">
        <v>51225.01</v>
      </c>
      <c r="S8" s="16">
        <v>63795.17</v>
      </c>
    </row>
    <row r="9" spans="1:19" x14ac:dyDescent="0.2">
      <c r="B9" s="1519"/>
      <c r="C9" s="1529" t="s">
        <v>807</v>
      </c>
      <c r="D9" s="1519"/>
      <c r="E9" s="15">
        <v>1411314.01</v>
      </c>
      <c r="F9" s="15">
        <v>6780.56</v>
      </c>
      <c r="G9" s="15">
        <v>278061.39</v>
      </c>
      <c r="H9" s="15">
        <v>140455.53</v>
      </c>
      <c r="I9" s="15">
        <v>106097.28</v>
      </c>
      <c r="J9" s="15">
        <v>20164.43</v>
      </c>
      <c r="K9" s="15">
        <v>94254.78</v>
      </c>
      <c r="L9" s="15">
        <v>21121.66</v>
      </c>
      <c r="M9" s="15">
        <v>86963.54</v>
      </c>
      <c r="N9" s="15">
        <v>89157.23</v>
      </c>
      <c r="O9" s="15">
        <v>138177.96</v>
      </c>
      <c r="P9" s="15">
        <v>208568.27</v>
      </c>
      <c r="Q9" s="15">
        <v>99008.98</v>
      </c>
      <c r="R9" s="15">
        <v>54855.57</v>
      </c>
      <c r="S9" s="16">
        <v>67646.83</v>
      </c>
    </row>
    <row r="10" spans="1:19" x14ac:dyDescent="0.2">
      <c r="B10" s="1522" t="s">
        <v>862</v>
      </c>
      <c r="C10" s="1520" t="s">
        <v>1312</v>
      </c>
      <c r="D10" s="1281" t="s">
        <v>803</v>
      </c>
      <c r="E10" s="15">
        <v>819690.06</v>
      </c>
      <c r="F10" s="15">
        <v>3839.28</v>
      </c>
      <c r="G10" s="15">
        <v>170483.67</v>
      </c>
      <c r="H10" s="15">
        <v>78867.490000000005</v>
      </c>
      <c r="I10" s="15">
        <v>60320.59</v>
      </c>
      <c r="J10" s="15">
        <v>11000.43</v>
      </c>
      <c r="K10" s="15">
        <v>65702.25</v>
      </c>
      <c r="L10" s="15">
        <v>12481.64</v>
      </c>
      <c r="M10" s="15">
        <v>53773.84</v>
      </c>
      <c r="N10" s="15">
        <v>50969.56</v>
      </c>
      <c r="O10" s="15">
        <v>74296.12</v>
      </c>
      <c r="P10" s="15">
        <v>113153.58</v>
      </c>
      <c r="Q10" s="15">
        <v>51291.44</v>
      </c>
      <c r="R10" s="15">
        <v>33555.269999999997</v>
      </c>
      <c r="S10" s="16">
        <v>39954.9</v>
      </c>
    </row>
    <row r="11" spans="1:19" x14ac:dyDescent="0.2">
      <c r="B11" s="1519"/>
      <c r="C11" s="1519"/>
      <c r="D11" s="1281" t="s">
        <v>807</v>
      </c>
      <c r="E11" s="15">
        <v>835941.48</v>
      </c>
      <c r="F11" s="15">
        <v>4309.3</v>
      </c>
      <c r="G11" s="15">
        <v>177732.98</v>
      </c>
      <c r="H11" s="15">
        <v>80810.899999999994</v>
      </c>
      <c r="I11" s="15">
        <v>60692.11</v>
      </c>
      <c r="J11" s="15">
        <v>11207.86</v>
      </c>
      <c r="K11" s="15">
        <v>65234.95</v>
      </c>
      <c r="L11" s="15">
        <v>11839.41</v>
      </c>
      <c r="M11" s="15">
        <v>56359.4</v>
      </c>
      <c r="N11" s="15">
        <v>52541.66</v>
      </c>
      <c r="O11" s="15">
        <v>73229.539999999994</v>
      </c>
      <c r="P11" s="15">
        <v>115241.61</v>
      </c>
      <c r="Q11" s="15">
        <v>52628.1</v>
      </c>
      <c r="R11" s="15">
        <v>33695.050000000003</v>
      </c>
      <c r="S11" s="16">
        <v>40418.61</v>
      </c>
    </row>
    <row r="12" spans="1:19" x14ac:dyDescent="0.2">
      <c r="B12" s="1519"/>
      <c r="C12" s="1520" t="s">
        <v>1313</v>
      </c>
      <c r="D12" s="1281" t="s">
        <v>803</v>
      </c>
      <c r="E12" s="15">
        <v>25354.55</v>
      </c>
      <c r="F12" s="15">
        <v>42.02</v>
      </c>
      <c r="G12" s="15">
        <v>4111.34</v>
      </c>
      <c r="H12" s="15">
        <v>4138.43</v>
      </c>
      <c r="I12" s="15">
        <v>2430.09</v>
      </c>
      <c r="J12" s="15">
        <v>1160.03</v>
      </c>
      <c r="K12" s="15">
        <v>1343.16</v>
      </c>
      <c r="L12" s="15">
        <v>776.8</v>
      </c>
      <c r="M12" s="15">
        <v>1657.49</v>
      </c>
      <c r="N12" s="15">
        <v>409.92</v>
      </c>
      <c r="O12" s="15">
        <v>4301.07</v>
      </c>
      <c r="P12" s="15">
        <v>2624.62</v>
      </c>
      <c r="Q12" s="15">
        <v>1106.3800000000001</v>
      </c>
      <c r="R12" s="15">
        <v>412.31</v>
      </c>
      <c r="S12" s="16">
        <v>840.89</v>
      </c>
    </row>
    <row r="13" spans="1:19" x14ac:dyDescent="0.2">
      <c r="B13" s="1519"/>
      <c r="C13" s="1519"/>
      <c r="D13" s="1281" t="s">
        <v>807</v>
      </c>
      <c r="E13" s="15">
        <v>25137.24</v>
      </c>
      <c r="F13" s="15">
        <v>147.33000000000001</v>
      </c>
      <c r="G13" s="15">
        <v>3978.83</v>
      </c>
      <c r="H13" s="15">
        <v>4145.76</v>
      </c>
      <c r="I13" s="15">
        <v>2271.31</v>
      </c>
      <c r="J13" s="15">
        <v>799.03</v>
      </c>
      <c r="K13" s="15">
        <v>985.49</v>
      </c>
      <c r="L13" s="15">
        <v>882.09</v>
      </c>
      <c r="M13" s="15">
        <v>2026.84</v>
      </c>
      <c r="N13" s="15">
        <v>667.7</v>
      </c>
      <c r="O13" s="15">
        <v>4965</v>
      </c>
      <c r="P13" s="15">
        <v>2081.1</v>
      </c>
      <c r="Q13" s="15">
        <v>1079.97</v>
      </c>
      <c r="R13" s="15">
        <v>93.43</v>
      </c>
      <c r="S13" s="16">
        <v>1013.36</v>
      </c>
    </row>
    <row r="14" spans="1:19" x14ac:dyDescent="0.2">
      <c r="B14" s="1519"/>
      <c r="C14" s="1520" t="s">
        <v>1314</v>
      </c>
      <c r="D14" s="1281" t="s">
        <v>803</v>
      </c>
      <c r="E14" s="15">
        <v>324724.01</v>
      </c>
      <c r="F14" s="15">
        <v>1407.8</v>
      </c>
      <c r="G14" s="15">
        <v>61556.61</v>
      </c>
      <c r="H14" s="15">
        <v>31082.16</v>
      </c>
      <c r="I14" s="15">
        <v>26715.759999999998</v>
      </c>
      <c r="J14" s="15">
        <v>3861.62</v>
      </c>
      <c r="K14" s="15">
        <v>18128.89</v>
      </c>
      <c r="L14" s="15">
        <v>4328.45</v>
      </c>
      <c r="M14" s="15">
        <v>15281.61</v>
      </c>
      <c r="N14" s="15">
        <v>21755.82</v>
      </c>
      <c r="O14" s="15">
        <v>42610.9</v>
      </c>
      <c r="P14" s="15">
        <v>35419.57</v>
      </c>
      <c r="Q14" s="15">
        <v>36270.26</v>
      </c>
      <c r="R14" s="15">
        <v>10107.799999999999</v>
      </c>
      <c r="S14" s="16">
        <v>16196.76</v>
      </c>
    </row>
    <row r="15" spans="1:19" x14ac:dyDescent="0.2">
      <c r="B15" s="1519"/>
      <c r="C15" s="1519"/>
      <c r="D15" s="1281" t="s">
        <v>807</v>
      </c>
      <c r="E15" s="15">
        <v>350517.83</v>
      </c>
      <c r="F15" s="15">
        <v>1890.35</v>
      </c>
      <c r="G15" s="15">
        <v>70062.210000000006</v>
      </c>
      <c r="H15" s="15">
        <v>32292.98</v>
      </c>
      <c r="I15" s="15">
        <v>27525.33</v>
      </c>
      <c r="J15" s="15">
        <v>5276.38</v>
      </c>
      <c r="K15" s="15">
        <v>20880.169999999998</v>
      </c>
      <c r="L15" s="15">
        <v>4539.3599999999997</v>
      </c>
      <c r="M15" s="15">
        <v>16550.689999999999</v>
      </c>
      <c r="N15" s="15">
        <v>21246.68</v>
      </c>
      <c r="O15" s="15">
        <v>45649.56</v>
      </c>
      <c r="P15" s="15">
        <v>39789.410000000003</v>
      </c>
      <c r="Q15" s="15">
        <v>35662.06</v>
      </c>
      <c r="R15" s="15">
        <v>11935.65</v>
      </c>
      <c r="S15" s="16">
        <v>17217</v>
      </c>
    </row>
    <row r="16" spans="1:19" x14ac:dyDescent="0.2">
      <c r="B16" s="1522" t="s">
        <v>1315</v>
      </c>
      <c r="C16" s="1529" t="s">
        <v>803</v>
      </c>
      <c r="D16" s="1519"/>
      <c r="E16" s="15">
        <v>35153.03</v>
      </c>
      <c r="F16" s="15">
        <v>205.5</v>
      </c>
      <c r="G16" s="15">
        <v>7138.71</v>
      </c>
      <c r="H16" s="15">
        <v>3177.63</v>
      </c>
      <c r="I16" s="15">
        <v>2299.61</v>
      </c>
      <c r="J16" s="15">
        <v>729.73</v>
      </c>
      <c r="K16" s="15">
        <v>1827.67</v>
      </c>
      <c r="L16" s="15">
        <v>832.98</v>
      </c>
      <c r="M16" s="15">
        <v>3030.41</v>
      </c>
      <c r="N16" s="15">
        <v>2745.61</v>
      </c>
      <c r="O16" s="15">
        <v>3354.28</v>
      </c>
      <c r="P16" s="15">
        <v>6224.46</v>
      </c>
      <c r="Q16" s="15">
        <v>1472.71</v>
      </c>
      <c r="R16" s="15">
        <v>968.99</v>
      </c>
      <c r="S16" s="16">
        <v>1144.74</v>
      </c>
    </row>
    <row r="17" spans="2:19" x14ac:dyDescent="0.2">
      <c r="B17" s="1519"/>
      <c r="C17" s="1529" t="s">
        <v>807</v>
      </c>
      <c r="D17" s="1519"/>
      <c r="E17" s="15">
        <v>20169.96</v>
      </c>
      <c r="F17" s="15">
        <v>73.400000000000006</v>
      </c>
      <c r="G17" s="15">
        <v>3409.87</v>
      </c>
      <c r="H17" s="15">
        <v>1612.6</v>
      </c>
      <c r="I17" s="15">
        <v>1479.55</v>
      </c>
      <c r="J17" s="15">
        <v>310.77999999999997</v>
      </c>
      <c r="K17" s="15">
        <v>1371.47</v>
      </c>
      <c r="L17" s="15">
        <v>450.91</v>
      </c>
      <c r="M17" s="15">
        <v>1619.56</v>
      </c>
      <c r="N17" s="15">
        <v>1638.76</v>
      </c>
      <c r="O17" s="15">
        <v>2618.08</v>
      </c>
      <c r="P17" s="15">
        <v>3466.87</v>
      </c>
      <c r="Q17" s="15">
        <v>864.39</v>
      </c>
      <c r="R17" s="15">
        <v>612.28</v>
      </c>
      <c r="S17" s="16">
        <v>641.44000000000005</v>
      </c>
    </row>
    <row r="18" spans="2:19" x14ac:dyDescent="0.2">
      <c r="B18" s="1522" t="s">
        <v>1316</v>
      </c>
      <c r="C18" s="1529" t="s">
        <v>803</v>
      </c>
      <c r="D18" s="1519"/>
      <c r="E18" s="15">
        <v>22888.94</v>
      </c>
      <c r="F18" s="15">
        <v>11.28</v>
      </c>
      <c r="G18" s="15">
        <v>5387.69</v>
      </c>
      <c r="H18" s="15">
        <v>3167.29</v>
      </c>
      <c r="I18" s="15">
        <v>1155.5999999999999</v>
      </c>
      <c r="J18" s="15">
        <v>89.21</v>
      </c>
      <c r="K18" s="15">
        <v>507.57</v>
      </c>
      <c r="L18" s="15">
        <v>141.82</v>
      </c>
      <c r="M18" s="15">
        <v>686.89</v>
      </c>
      <c r="N18" s="15">
        <v>1066.6600000000001</v>
      </c>
      <c r="O18" s="15">
        <v>7829.95</v>
      </c>
      <c r="P18" s="15">
        <v>1406.7</v>
      </c>
      <c r="Q18" s="15">
        <v>326.18</v>
      </c>
      <c r="R18" s="15">
        <v>257.36</v>
      </c>
      <c r="S18" s="16">
        <v>854.74</v>
      </c>
    </row>
    <row r="19" spans="2:19" x14ac:dyDescent="0.2">
      <c r="B19" s="1519"/>
      <c r="C19" s="1529" t="s">
        <v>807</v>
      </c>
      <c r="D19" s="1519"/>
      <c r="E19" s="15">
        <v>23992.46</v>
      </c>
      <c r="F19" s="15">
        <v>5.98</v>
      </c>
      <c r="G19" s="15">
        <v>5511.76</v>
      </c>
      <c r="H19" s="15">
        <v>3099.78</v>
      </c>
      <c r="I19" s="15">
        <v>992.49</v>
      </c>
      <c r="J19" s="15">
        <v>93.07</v>
      </c>
      <c r="K19" s="15">
        <v>503.65</v>
      </c>
      <c r="L19" s="15">
        <v>148.03</v>
      </c>
      <c r="M19" s="15">
        <v>775.97</v>
      </c>
      <c r="N19" s="15">
        <v>1047.98</v>
      </c>
      <c r="O19" s="15">
        <v>8539.6299999999992</v>
      </c>
      <c r="P19" s="15">
        <v>1772.07</v>
      </c>
      <c r="Q19" s="15">
        <v>427.89</v>
      </c>
      <c r="R19" s="15">
        <v>223.65</v>
      </c>
      <c r="S19" s="16">
        <v>850.51</v>
      </c>
    </row>
    <row r="20" spans="2:19" x14ac:dyDescent="0.2">
      <c r="B20" s="1522" t="s">
        <v>2063</v>
      </c>
      <c r="C20" s="1529" t="s">
        <v>803</v>
      </c>
      <c r="D20" s="1519"/>
      <c r="E20" s="15">
        <v>64760.41</v>
      </c>
      <c r="F20" s="15">
        <v>310.04000000000002</v>
      </c>
      <c r="G20" s="15">
        <v>17889.919999999998</v>
      </c>
      <c r="H20" s="1281" t="s">
        <v>816</v>
      </c>
      <c r="I20" s="1281" t="s">
        <v>816</v>
      </c>
      <c r="J20" s="1281" t="s">
        <v>816</v>
      </c>
      <c r="K20" s="15">
        <v>4188.92</v>
      </c>
      <c r="L20" s="15">
        <v>812.03</v>
      </c>
      <c r="M20" s="15">
        <v>10893.44</v>
      </c>
      <c r="N20" s="15">
        <v>4234.57</v>
      </c>
      <c r="O20" s="15">
        <v>209.57</v>
      </c>
      <c r="P20" s="15">
        <v>5073.03</v>
      </c>
      <c r="Q20" s="15">
        <v>12329.65</v>
      </c>
      <c r="R20" s="15">
        <v>1951.53</v>
      </c>
      <c r="S20" s="16">
        <v>6867.71</v>
      </c>
    </row>
    <row r="21" spans="2:19" x14ac:dyDescent="0.2">
      <c r="B21" s="1519"/>
      <c r="C21" s="1529" t="s">
        <v>807</v>
      </c>
      <c r="D21" s="1519"/>
      <c r="E21" s="15">
        <v>62958.87</v>
      </c>
      <c r="F21" s="15">
        <v>361.69</v>
      </c>
      <c r="G21" s="15">
        <v>17659.75</v>
      </c>
      <c r="H21" s="1281" t="s">
        <v>909</v>
      </c>
      <c r="I21" s="1281" t="s">
        <v>816</v>
      </c>
      <c r="J21" s="1281" t="s">
        <v>816</v>
      </c>
      <c r="K21" s="15">
        <v>3289.93</v>
      </c>
      <c r="L21" s="15">
        <v>846.93</v>
      </c>
      <c r="M21" s="15">
        <v>11193.53</v>
      </c>
      <c r="N21" s="15">
        <v>3680.01</v>
      </c>
      <c r="O21" s="15">
        <v>305.75</v>
      </c>
      <c r="P21" s="15">
        <v>5417.29</v>
      </c>
      <c r="Q21" s="15">
        <v>12017.9</v>
      </c>
      <c r="R21" s="15">
        <v>1808.5</v>
      </c>
      <c r="S21" s="16">
        <v>6376.59</v>
      </c>
    </row>
    <row r="22" spans="2:19" x14ac:dyDescent="0.2">
      <c r="B22" s="1522" t="s">
        <v>1318</v>
      </c>
      <c r="C22" s="1529" t="s">
        <v>803</v>
      </c>
      <c r="D22" s="1519"/>
      <c r="E22" s="15">
        <v>411801.58</v>
      </c>
      <c r="F22" s="15">
        <v>2295.69</v>
      </c>
      <c r="G22" s="15">
        <v>88483.55</v>
      </c>
      <c r="H22" s="15">
        <v>44311.27</v>
      </c>
      <c r="I22" s="15">
        <v>33989.85</v>
      </c>
      <c r="J22" s="15">
        <v>5472.45</v>
      </c>
      <c r="K22" s="15">
        <v>26492.27</v>
      </c>
      <c r="L22" s="15">
        <v>5945.58</v>
      </c>
      <c r="M22" s="15">
        <v>25868.17</v>
      </c>
      <c r="N22" s="15">
        <v>28793.599999999999</v>
      </c>
      <c r="O22" s="15">
        <v>43031.5</v>
      </c>
      <c r="P22" s="15">
        <v>42814.04</v>
      </c>
      <c r="Q22" s="15">
        <v>27457.56</v>
      </c>
      <c r="R22" s="15">
        <v>15859.31</v>
      </c>
      <c r="S22" s="16">
        <v>20986.74</v>
      </c>
    </row>
    <row r="23" spans="2:19" x14ac:dyDescent="0.2">
      <c r="B23" s="1519"/>
      <c r="C23" s="1529" t="s">
        <v>807</v>
      </c>
      <c r="D23" s="1519"/>
      <c r="E23" s="15">
        <v>389297.83</v>
      </c>
      <c r="F23" s="15">
        <v>2119.0100000000002</v>
      </c>
      <c r="G23" s="15">
        <v>82079.33</v>
      </c>
      <c r="H23" s="15">
        <v>44160.160000000003</v>
      </c>
      <c r="I23" s="15">
        <v>32454.05</v>
      </c>
      <c r="J23" s="15">
        <v>5829.15</v>
      </c>
      <c r="K23" s="15">
        <v>22825.599999999999</v>
      </c>
      <c r="L23" s="15">
        <v>5886.19</v>
      </c>
      <c r="M23" s="15">
        <v>25183.33</v>
      </c>
      <c r="N23" s="15">
        <v>27987.919999999998</v>
      </c>
      <c r="O23" s="15">
        <v>40166.9</v>
      </c>
      <c r="P23" s="15">
        <v>39231.019999999997</v>
      </c>
      <c r="Q23" s="15">
        <v>26051.23</v>
      </c>
      <c r="R23" s="15">
        <v>14941.48</v>
      </c>
      <c r="S23" s="16">
        <v>20382.46</v>
      </c>
    </row>
    <row r="24" spans="2:19" x14ac:dyDescent="0.2">
      <c r="B24" s="1522" t="s">
        <v>2064</v>
      </c>
      <c r="C24" s="1529" t="s">
        <v>803</v>
      </c>
      <c r="D24" s="1519"/>
      <c r="E24" s="15">
        <v>468328.09</v>
      </c>
      <c r="F24" s="15">
        <v>715.2</v>
      </c>
      <c r="G24" s="15">
        <v>65346.2</v>
      </c>
      <c r="H24" s="15">
        <v>56797.05</v>
      </c>
      <c r="I24" s="15">
        <v>47525.2</v>
      </c>
      <c r="J24" s="15">
        <v>7178.13</v>
      </c>
      <c r="K24" s="15">
        <v>16008.72</v>
      </c>
      <c r="L24" s="15">
        <v>8192.06</v>
      </c>
      <c r="M24" s="15">
        <v>32304.27</v>
      </c>
      <c r="N24" s="15">
        <v>41807.54</v>
      </c>
      <c r="O24" s="15">
        <v>80699.19</v>
      </c>
      <c r="P24" s="15">
        <v>44783.19</v>
      </c>
      <c r="Q24" s="15">
        <v>28177.51</v>
      </c>
      <c r="R24" s="15">
        <v>19261.7</v>
      </c>
      <c r="S24" s="16">
        <v>19532.13</v>
      </c>
    </row>
    <row r="25" spans="2:19" x14ac:dyDescent="0.2">
      <c r="B25" s="1519"/>
      <c r="C25" s="1529" t="s">
        <v>807</v>
      </c>
      <c r="D25" s="1519"/>
      <c r="E25" s="15">
        <v>452426.91</v>
      </c>
      <c r="F25" s="15">
        <v>660.48</v>
      </c>
      <c r="G25" s="15">
        <v>63156.5</v>
      </c>
      <c r="H25" s="15">
        <v>55997.96</v>
      </c>
      <c r="I25" s="15">
        <v>49013.14</v>
      </c>
      <c r="J25" s="15">
        <v>5497.5</v>
      </c>
      <c r="K25" s="15">
        <v>14079.55</v>
      </c>
      <c r="L25" s="15">
        <v>7614.52</v>
      </c>
      <c r="M25" s="15">
        <v>31878.58</v>
      </c>
      <c r="N25" s="15">
        <v>42906.44</v>
      </c>
      <c r="O25" s="15">
        <v>76554</v>
      </c>
      <c r="P25" s="15">
        <v>38160.39</v>
      </c>
      <c r="Q25" s="15">
        <v>28626.03</v>
      </c>
      <c r="R25" s="15">
        <v>18183.810000000001</v>
      </c>
      <c r="S25" s="16">
        <v>20098.009999999998</v>
      </c>
    </row>
    <row r="26" spans="2:19" x14ac:dyDescent="0.2">
      <c r="B26" s="1522" t="s">
        <v>2065</v>
      </c>
      <c r="C26" s="1529" t="s">
        <v>803</v>
      </c>
      <c r="D26" s="1519"/>
      <c r="E26" s="15">
        <v>223828.59</v>
      </c>
      <c r="F26" s="15">
        <v>243.26</v>
      </c>
      <c r="G26" s="15">
        <v>30675.200000000001</v>
      </c>
      <c r="H26" s="15">
        <v>30991.52</v>
      </c>
      <c r="I26" s="15">
        <v>23522.080000000002</v>
      </c>
      <c r="J26" s="15">
        <v>2424.52</v>
      </c>
      <c r="K26" s="15">
        <v>6704.69</v>
      </c>
      <c r="L26" s="15">
        <v>3010.29</v>
      </c>
      <c r="M26" s="15">
        <v>15546.83</v>
      </c>
      <c r="N26" s="15">
        <v>18732.97</v>
      </c>
      <c r="O26" s="15">
        <v>38356.79</v>
      </c>
      <c r="P26" s="15">
        <v>20988.29</v>
      </c>
      <c r="Q26" s="15">
        <v>15085.94</v>
      </c>
      <c r="R26" s="15">
        <v>8143.86</v>
      </c>
      <c r="S26" s="16">
        <v>9402.35</v>
      </c>
    </row>
    <row r="27" spans="2:19" x14ac:dyDescent="0.2">
      <c r="B27" s="1519"/>
      <c r="C27" s="1529" t="s">
        <v>807</v>
      </c>
      <c r="D27" s="1519"/>
      <c r="E27" s="15">
        <v>235531.21</v>
      </c>
      <c r="F27" s="15">
        <v>284.58999999999997</v>
      </c>
      <c r="G27" s="15">
        <v>33169.65</v>
      </c>
      <c r="H27" s="15">
        <v>33495.620000000003</v>
      </c>
      <c r="I27" s="15">
        <v>28073.58</v>
      </c>
      <c r="J27" s="15">
        <v>2066.73</v>
      </c>
      <c r="K27" s="15">
        <v>6006.11</v>
      </c>
      <c r="L27" s="15">
        <v>3524.67</v>
      </c>
      <c r="M27" s="15">
        <v>16801.32</v>
      </c>
      <c r="N27" s="15">
        <v>19767.71</v>
      </c>
      <c r="O27" s="15">
        <v>38934.42</v>
      </c>
      <c r="P27" s="15">
        <v>19129.5</v>
      </c>
      <c r="Q27" s="15">
        <v>16249.4</v>
      </c>
      <c r="R27" s="15">
        <v>8266.1299999999992</v>
      </c>
      <c r="S27" s="16">
        <v>9761.7800000000007</v>
      </c>
    </row>
    <row r="28" spans="2:19" ht="25.5" x14ac:dyDescent="0.2">
      <c r="B28" s="1518" t="s">
        <v>1321</v>
      </c>
      <c r="C28" s="1519"/>
      <c r="D28" s="1519"/>
      <c r="E28" s="1281" t="s">
        <v>843</v>
      </c>
      <c r="F28" s="1281" t="s">
        <v>843</v>
      </c>
      <c r="G28" s="1281" t="s">
        <v>843</v>
      </c>
      <c r="H28" s="1281" t="s">
        <v>843</v>
      </c>
      <c r="I28" s="1281" t="s">
        <v>843</v>
      </c>
      <c r="J28" s="1281" t="s">
        <v>843</v>
      </c>
      <c r="K28" s="1281" t="s">
        <v>843</v>
      </c>
      <c r="L28" s="1281" t="s">
        <v>843</v>
      </c>
      <c r="M28" s="1281" t="s">
        <v>843</v>
      </c>
      <c r="N28" s="1281" t="s">
        <v>843</v>
      </c>
      <c r="O28" s="1281" t="s">
        <v>843</v>
      </c>
      <c r="P28" s="1281" t="s">
        <v>843</v>
      </c>
      <c r="Q28" s="1281" t="s">
        <v>843</v>
      </c>
      <c r="R28" s="1281" t="s">
        <v>843</v>
      </c>
      <c r="S28" s="19" t="s">
        <v>843</v>
      </c>
    </row>
    <row r="29" spans="2:19" x14ac:dyDescent="0.2">
      <c r="B29" s="1522" t="s">
        <v>1311</v>
      </c>
      <c r="C29" s="1529" t="s">
        <v>803</v>
      </c>
      <c r="D29" s="1519"/>
      <c r="E29" s="15">
        <v>6970918.7599999998</v>
      </c>
      <c r="F29" s="15">
        <v>30878.07</v>
      </c>
      <c r="G29" s="15">
        <v>1365526.87</v>
      </c>
      <c r="H29" s="15">
        <v>699564.96</v>
      </c>
      <c r="I29" s="15">
        <v>530316.72</v>
      </c>
      <c r="J29" s="15">
        <v>102172.84</v>
      </c>
      <c r="K29" s="15">
        <v>472172.2</v>
      </c>
      <c r="L29" s="15">
        <v>102921.84</v>
      </c>
      <c r="M29" s="15">
        <v>423543.77</v>
      </c>
      <c r="N29" s="15">
        <v>453606.75</v>
      </c>
      <c r="O29" s="15">
        <v>697544.35</v>
      </c>
      <c r="P29" s="15">
        <v>970480.86</v>
      </c>
      <c r="Q29" s="15">
        <v>520737.6</v>
      </c>
      <c r="R29" s="15">
        <v>268589.17</v>
      </c>
      <c r="S29" s="16">
        <v>332862.76</v>
      </c>
    </row>
    <row r="30" spans="2:19" x14ac:dyDescent="0.2">
      <c r="B30" s="1519"/>
      <c r="C30" s="1529" t="s">
        <v>807</v>
      </c>
      <c r="D30" s="1519"/>
      <c r="E30" s="15">
        <v>8779299.4800000004</v>
      </c>
      <c r="F30" s="15">
        <v>45947.13</v>
      </c>
      <c r="G30" s="15">
        <v>1791754.65</v>
      </c>
      <c r="H30" s="15">
        <v>816943.16</v>
      </c>
      <c r="I30" s="15">
        <v>626741.68999999994</v>
      </c>
      <c r="J30" s="15">
        <v>116514.62</v>
      </c>
      <c r="K30" s="15">
        <v>619094.19999999995</v>
      </c>
      <c r="L30" s="15">
        <v>122216.43</v>
      </c>
      <c r="M30" s="15">
        <v>563773.67000000004</v>
      </c>
      <c r="N30" s="15">
        <v>561446.80000000005</v>
      </c>
      <c r="O30" s="15">
        <v>800104.02</v>
      </c>
      <c r="P30" s="15">
        <v>1289642.19</v>
      </c>
      <c r="Q30" s="15">
        <v>652957.88</v>
      </c>
      <c r="R30" s="15">
        <v>357412.06</v>
      </c>
      <c r="S30" s="16">
        <v>414750.98</v>
      </c>
    </row>
    <row r="31" spans="2:19" x14ac:dyDescent="0.2">
      <c r="B31" s="1522" t="s">
        <v>862</v>
      </c>
      <c r="C31" s="1520" t="s">
        <v>1312</v>
      </c>
      <c r="D31" s="1281" t="s">
        <v>803</v>
      </c>
      <c r="E31" s="15">
        <v>4417840.91</v>
      </c>
      <c r="F31" s="15">
        <v>21553.99</v>
      </c>
      <c r="G31" s="15">
        <v>928663.24</v>
      </c>
      <c r="H31" s="15">
        <v>436539.75</v>
      </c>
      <c r="I31" s="15">
        <v>333567.34999999998</v>
      </c>
      <c r="J31" s="15">
        <v>61311.57</v>
      </c>
      <c r="K31" s="15">
        <v>356128.41</v>
      </c>
      <c r="L31" s="15">
        <v>66074.8</v>
      </c>
      <c r="M31" s="15">
        <v>283214.76</v>
      </c>
      <c r="N31" s="15">
        <v>279944.3</v>
      </c>
      <c r="O31" s="15">
        <v>410917.47</v>
      </c>
      <c r="P31" s="15">
        <v>560062.52</v>
      </c>
      <c r="Q31" s="15">
        <v>285297.38</v>
      </c>
      <c r="R31" s="15">
        <v>179331.71</v>
      </c>
      <c r="S31" s="16">
        <v>215233.66</v>
      </c>
    </row>
    <row r="32" spans="2:19" x14ac:dyDescent="0.2">
      <c r="B32" s="1519"/>
      <c r="C32" s="1519"/>
      <c r="D32" s="1281" t="s">
        <v>807</v>
      </c>
      <c r="E32" s="15">
        <v>5442348.6299999999</v>
      </c>
      <c r="F32" s="15">
        <v>30497.119999999999</v>
      </c>
      <c r="G32" s="15">
        <v>1191182.05</v>
      </c>
      <c r="H32" s="15">
        <v>513513.28</v>
      </c>
      <c r="I32" s="15">
        <v>387647.15</v>
      </c>
      <c r="J32" s="15">
        <v>71932.210000000006</v>
      </c>
      <c r="K32" s="15">
        <v>442329.97</v>
      </c>
      <c r="L32" s="15">
        <v>75292.990000000005</v>
      </c>
      <c r="M32" s="15">
        <v>379578.1</v>
      </c>
      <c r="N32" s="15">
        <v>347172.61</v>
      </c>
      <c r="O32" s="15">
        <v>464013.19</v>
      </c>
      <c r="P32" s="15">
        <v>691331.89</v>
      </c>
      <c r="Q32" s="15">
        <v>363599.22</v>
      </c>
      <c r="R32" s="15">
        <v>223123.33</v>
      </c>
      <c r="S32" s="16">
        <v>261135.52</v>
      </c>
    </row>
    <row r="33" spans="2:19" x14ac:dyDescent="0.2">
      <c r="B33" s="1519"/>
      <c r="C33" s="1520" t="s">
        <v>1313</v>
      </c>
      <c r="D33" s="1281" t="s">
        <v>803</v>
      </c>
      <c r="E33" s="15">
        <v>120160.46</v>
      </c>
      <c r="F33" s="15">
        <v>195.16</v>
      </c>
      <c r="G33" s="15">
        <v>19348.09</v>
      </c>
      <c r="H33" s="15">
        <v>19910.46</v>
      </c>
      <c r="I33" s="15">
        <v>11703.89</v>
      </c>
      <c r="J33" s="15">
        <v>5751.13</v>
      </c>
      <c r="K33" s="15">
        <v>6244.13</v>
      </c>
      <c r="L33" s="15">
        <v>3687.08</v>
      </c>
      <c r="M33" s="15">
        <v>7929.49</v>
      </c>
      <c r="N33" s="15">
        <v>1974.89</v>
      </c>
      <c r="O33" s="15">
        <v>20930.53</v>
      </c>
      <c r="P33" s="15">
        <v>11139.75</v>
      </c>
      <c r="Q33" s="15">
        <v>5391.25</v>
      </c>
      <c r="R33" s="15">
        <v>1926.53</v>
      </c>
      <c r="S33" s="16">
        <v>4028.08</v>
      </c>
    </row>
    <row r="34" spans="2:19" x14ac:dyDescent="0.2">
      <c r="B34" s="1519"/>
      <c r="C34" s="1519"/>
      <c r="D34" s="1281" t="s">
        <v>807</v>
      </c>
      <c r="E34" s="15">
        <v>129058.87</v>
      </c>
      <c r="F34" s="15">
        <v>830.24</v>
      </c>
      <c r="G34" s="15">
        <v>21057.19</v>
      </c>
      <c r="H34" s="15">
        <v>21393.74</v>
      </c>
      <c r="I34" s="15">
        <v>11245.66</v>
      </c>
      <c r="J34" s="15">
        <v>4283.7</v>
      </c>
      <c r="K34" s="15">
        <v>4901.83</v>
      </c>
      <c r="L34" s="15">
        <v>4471.8999999999996</v>
      </c>
      <c r="M34" s="15">
        <v>10724.69</v>
      </c>
      <c r="N34" s="15">
        <v>3546.35</v>
      </c>
      <c r="O34" s="15">
        <v>25710.66</v>
      </c>
      <c r="P34" s="15">
        <v>9656.91</v>
      </c>
      <c r="Q34" s="15">
        <v>5774.73</v>
      </c>
      <c r="R34" s="15">
        <v>437.92</v>
      </c>
      <c r="S34" s="16">
        <v>5023.3500000000004</v>
      </c>
    </row>
    <row r="35" spans="2:19" x14ac:dyDescent="0.2">
      <c r="B35" s="1519"/>
      <c r="C35" s="1520" t="s">
        <v>1314</v>
      </c>
      <c r="D35" s="1281" t="s">
        <v>803</v>
      </c>
      <c r="E35" s="15">
        <v>1606034.12</v>
      </c>
      <c r="F35" s="15">
        <v>7203.88</v>
      </c>
      <c r="G35" s="15">
        <v>305051.83</v>
      </c>
      <c r="H35" s="15">
        <v>153901.42000000001</v>
      </c>
      <c r="I35" s="15">
        <v>131733.6</v>
      </c>
      <c r="J35" s="15">
        <v>19260.78</v>
      </c>
      <c r="K35" s="15">
        <v>90162.78</v>
      </c>
      <c r="L35" s="15">
        <v>21384.5</v>
      </c>
      <c r="M35" s="15">
        <v>76934.3</v>
      </c>
      <c r="N35" s="15">
        <v>109558.37</v>
      </c>
      <c r="O35" s="15">
        <v>212559.09</v>
      </c>
      <c r="P35" s="15">
        <v>167255.38</v>
      </c>
      <c r="Q35" s="15">
        <v>182325.82</v>
      </c>
      <c r="R35" s="15">
        <v>49601.75</v>
      </c>
      <c r="S35" s="16">
        <v>79100.62</v>
      </c>
    </row>
    <row r="36" spans="2:19" x14ac:dyDescent="0.2">
      <c r="B36" s="1519"/>
      <c r="C36" s="1519"/>
      <c r="D36" s="1281" t="s">
        <v>807</v>
      </c>
      <c r="E36" s="15">
        <v>1967048.84</v>
      </c>
      <c r="F36" s="15">
        <v>11739.57</v>
      </c>
      <c r="G36" s="15">
        <v>402005.3</v>
      </c>
      <c r="H36" s="15">
        <v>175561.31</v>
      </c>
      <c r="I36" s="15">
        <v>150836.76999999999</v>
      </c>
      <c r="J36" s="15">
        <v>28488.89</v>
      </c>
      <c r="K36" s="15">
        <v>121334.51</v>
      </c>
      <c r="L36" s="15">
        <v>24841.27</v>
      </c>
      <c r="M36" s="15">
        <v>96154.64</v>
      </c>
      <c r="N36" s="15">
        <v>118553.39</v>
      </c>
      <c r="O36" s="15">
        <v>244855.66</v>
      </c>
      <c r="P36" s="15">
        <v>212848.27</v>
      </c>
      <c r="Q36" s="15">
        <v>214521.84</v>
      </c>
      <c r="R36" s="15">
        <v>70556.149999999994</v>
      </c>
      <c r="S36" s="16">
        <v>94751.27</v>
      </c>
    </row>
    <row r="37" spans="2:19" x14ac:dyDescent="0.2">
      <c r="B37" s="1522" t="s">
        <v>1315</v>
      </c>
      <c r="C37" s="1529" t="s">
        <v>803</v>
      </c>
      <c r="D37" s="1519"/>
      <c r="E37" s="15">
        <v>79515.460000000006</v>
      </c>
      <c r="F37" s="15">
        <v>500.72</v>
      </c>
      <c r="G37" s="15">
        <v>15813.18</v>
      </c>
      <c r="H37" s="15">
        <v>7380.26</v>
      </c>
      <c r="I37" s="15">
        <v>5418.5</v>
      </c>
      <c r="J37" s="15">
        <v>1346.37</v>
      </c>
      <c r="K37" s="15">
        <v>4137.6499999999996</v>
      </c>
      <c r="L37" s="15">
        <v>2002.94</v>
      </c>
      <c r="M37" s="15">
        <v>6730.95</v>
      </c>
      <c r="N37" s="15">
        <v>6299.21</v>
      </c>
      <c r="O37" s="15">
        <v>8045.6</v>
      </c>
      <c r="P37" s="15">
        <v>14375.56</v>
      </c>
      <c r="Q37" s="15">
        <v>3040.75</v>
      </c>
      <c r="R37" s="15">
        <v>2122.1</v>
      </c>
      <c r="S37" s="16">
        <v>2301.67</v>
      </c>
    </row>
    <row r="38" spans="2:19" x14ac:dyDescent="0.2">
      <c r="B38" s="1519"/>
      <c r="C38" s="1529" t="s">
        <v>807</v>
      </c>
      <c r="D38" s="1519"/>
      <c r="E38" s="15">
        <v>53796.62</v>
      </c>
      <c r="F38" s="15">
        <v>261.69</v>
      </c>
      <c r="G38" s="15">
        <v>9345.2800000000007</v>
      </c>
      <c r="H38" s="15">
        <v>3951.47</v>
      </c>
      <c r="I38" s="15">
        <v>3583.58</v>
      </c>
      <c r="J38" s="15">
        <v>594.89</v>
      </c>
      <c r="K38" s="15">
        <v>4211.95</v>
      </c>
      <c r="L38" s="15">
        <v>1403.02</v>
      </c>
      <c r="M38" s="15">
        <v>4792.1499999999996</v>
      </c>
      <c r="N38" s="15">
        <v>4963.25</v>
      </c>
      <c r="O38" s="15">
        <v>6430.78</v>
      </c>
      <c r="P38" s="15">
        <v>9016.98</v>
      </c>
      <c r="Q38" s="15">
        <v>2454.35</v>
      </c>
      <c r="R38" s="15">
        <v>1384.72</v>
      </c>
      <c r="S38" s="16">
        <v>1402.51</v>
      </c>
    </row>
    <row r="39" spans="2:19" x14ac:dyDescent="0.2">
      <c r="B39" s="1522" t="s">
        <v>1316</v>
      </c>
      <c r="C39" s="1529" t="s">
        <v>803</v>
      </c>
      <c r="D39" s="1519"/>
      <c r="E39" s="15">
        <v>583560.01</v>
      </c>
      <c r="F39" s="15">
        <v>269.14999999999998</v>
      </c>
      <c r="G39" s="15">
        <v>135684.92000000001</v>
      </c>
      <c r="H39" s="15">
        <v>83132.03</v>
      </c>
      <c r="I39" s="15">
        <v>30056.22</v>
      </c>
      <c r="J39" s="15">
        <v>2169.0500000000002</v>
      </c>
      <c r="K39" s="15">
        <v>12343.56</v>
      </c>
      <c r="L39" s="15">
        <v>3773.12</v>
      </c>
      <c r="M39" s="15">
        <v>17377.04</v>
      </c>
      <c r="N39" s="15">
        <v>27377.09</v>
      </c>
      <c r="O39" s="15">
        <v>198869.9</v>
      </c>
      <c r="P39" s="15">
        <v>37245</v>
      </c>
      <c r="Q39" s="15">
        <v>8028.01</v>
      </c>
      <c r="R39" s="15">
        <v>6354.78</v>
      </c>
      <c r="S39" s="16">
        <v>20880.14</v>
      </c>
    </row>
    <row r="40" spans="2:19" x14ac:dyDescent="0.2">
      <c r="B40" s="1519"/>
      <c r="C40" s="1529" t="s">
        <v>807</v>
      </c>
      <c r="D40" s="1519"/>
      <c r="E40" s="15">
        <v>697539.49</v>
      </c>
      <c r="F40" s="15">
        <v>165.06</v>
      </c>
      <c r="G40" s="15">
        <v>153763.74</v>
      </c>
      <c r="H40" s="15">
        <v>97025.47</v>
      </c>
      <c r="I40" s="15">
        <v>32005.96</v>
      </c>
      <c r="J40" s="15">
        <v>3005.94</v>
      </c>
      <c r="K40" s="15">
        <v>12885.52</v>
      </c>
      <c r="L40" s="15">
        <v>4658.75</v>
      </c>
      <c r="M40" s="15">
        <v>23061.279999999999</v>
      </c>
      <c r="N40" s="15">
        <v>32002.67</v>
      </c>
      <c r="O40" s="15">
        <v>258821.52</v>
      </c>
      <c r="P40" s="15">
        <v>38842.339999999997</v>
      </c>
      <c r="Q40" s="15">
        <v>12192.29</v>
      </c>
      <c r="R40" s="15">
        <v>6212.9</v>
      </c>
      <c r="S40" s="16">
        <v>22896.05</v>
      </c>
    </row>
    <row r="41" spans="2:19" x14ac:dyDescent="0.2">
      <c r="B41" s="1522" t="s">
        <v>2063</v>
      </c>
      <c r="C41" s="1529" t="s">
        <v>803</v>
      </c>
      <c r="D41" s="1519"/>
      <c r="E41" s="15">
        <v>3724309</v>
      </c>
      <c r="F41" s="15">
        <v>18104.669999999998</v>
      </c>
      <c r="G41" s="15">
        <v>1024289.3</v>
      </c>
      <c r="H41" s="1281" t="s">
        <v>816</v>
      </c>
      <c r="I41" s="1281" t="s">
        <v>816</v>
      </c>
      <c r="J41" s="1281" t="s">
        <v>816</v>
      </c>
      <c r="K41" s="15">
        <v>238613.12</v>
      </c>
      <c r="L41" s="15">
        <v>47116.87</v>
      </c>
      <c r="M41" s="15">
        <v>623068.91</v>
      </c>
      <c r="N41" s="15">
        <v>250431.59</v>
      </c>
      <c r="O41" s="15">
        <v>11800.18</v>
      </c>
      <c r="P41" s="15">
        <v>276465.64</v>
      </c>
      <c r="Q41" s="15">
        <v>718593.92</v>
      </c>
      <c r="R41" s="15">
        <v>112285.95</v>
      </c>
      <c r="S41" s="16">
        <v>403538.85</v>
      </c>
    </row>
    <row r="42" spans="2:19" x14ac:dyDescent="0.2">
      <c r="B42" s="1519"/>
      <c r="C42" s="1529" t="s">
        <v>807</v>
      </c>
      <c r="D42" s="1519"/>
      <c r="E42" s="15">
        <v>4424618.88</v>
      </c>
      <c r="F42" s="15">
        <v>25956.55</v>
      </c>
      <c r="G42" s="15">
        <v>1252648.2</v>
      </c>
      <c r="H42" s="1281" t="s">
        <v>909</v>
      </c>
      <c r="I42" s="1281" t="s">
        <v>816</v>
      </c>
      <c r="J42" s="1281" t="s">
        <v>816</v>
      </c>
      <c r="K42" s="15">
        <v>231615.51</v>
      </c>
      <c r="L42" s="15">
        <v>60488.68</v>
      </c>
      <c r="M42" s="15">
        <v>792717.42</v>
      </c>
      <c r="N42" s="15">
        <v>266791.03000000003</v>
      </c>
      <c r="O42" s="15">
        <v>22047.53</v>
      </c>
      <c r="P42" s="15">
        <v>330824.05</v>
      </c>
      <c r="Q42" s="15">
        <v>857222.25</v>
      </c>
      <c r="R42" s="15">
        <v>129057.7</v>
      </c>
      <c r="S42" s="16">
        <v>455188.79</v>
      </c>
    </row>
    <row r="43" spans="2:19" x14ac:dyDescent="0.2">
      <c r="B43" s="1522" t="s">
        <v>1318</v>
      </c>
      <c r="C43" s="1529" t="s">
        <v>803</v>
      </c>
      <c r="D43" s="1519"/>
      <c r="E43" s="15">
        <v>1410769.02</v>
      </c>
      <c r="F43" s="15">
        <v>7985.14</v>
      </c>
      <c r="G43" s="15">
        <v>302219.07</v>
      </c>
      <c r="H43" s="15">
        <v>155271.72</v>
      </c>
      <c r="I43" s="15">
        <v>118629.11</v>
      </c>
      <c r="J43" s="15">
        <v>19253.169999999998</v>
      </c>
      <c r="K43" s="15">
        <v>88843.520000000004</v>
      </c>
      <c r="L43" s="15">
        <v>20433.91</v>
      </c>
      <c r="M43" s="15">
        <v>87085.46</v>
      </c>
      <c r="N43" s="15">
        <v>99413.85</v>
      </c>
      <c r="O43" s="15">
        <v>150662.67000000001</v>
      </c>
      <c r="P43" s="15">
        <v>142054.1</v>
      </c>
      <c r="Q43" s="15">
        <v>94231.65</v>
      </c>
      <c r="R43" s="15">
        <v>53479.1</v>
      </c>
      <c r="S43" s="16">
        <v>71206.55</v>
      </c>
    </row>
    <row r="44" spans="2:19" x14ac:dyDescent="0.2">
      <c r="B44" s="1519"/>
      <c r="C44" s="1529" t="s">
        <v>807</v>
      </c>
      <c r="D44" s="1519"/>
      <c r="E44" s="15">
        <v>1537320.3</v>
      </c>
      <c r="F44" s="15">
        <v>8771.6</v>
      </c>
      <c r="G44" s="15">
        <v>326825.02</v>
      </c>
      <c r="H44" s="15">
        <v>171544.15</v>
      </c>
      <c r="I44" s="15">
        <v>125942.13</v>
      </c>
      <c r="J44" s="15">
        <v>22687.99</v>
      </c>
      <c r="K44" s="15">
        <v>91754.42</v>
      </c>
      <c r="L44" s="15">
        <v>22971.32</v>
      </c>
      <c r="M44" s="15">
        <v>100810.11</v>
      </c>
      <c r="N44" s="15">
        <v>110946.95</v>
      </c>
      <c r="O44" s="15">
        <v>156157.92000000001</v>
      </c>
      <c r="P44" s="15">
        <v>154155.16</v>
      </c>
      <c r="Q44" s="15">
        <v>105328.75</v>
      </c>
      <c r="R44" s="15">
        <v>60140.13</v>
      </c>
      <c r="S44" s="16">
        <v>79284.649999999994</v>
      </c>
    </row>
    <row r="45" spans="2:19" x14ac:dyDescent="0.2">
      <c r="B45" s="1522" t="s">
        <v>2066</v>
      </c>
      <c r="C45" s="1529" t="s">
        <v>803</v>
      </c>
      <c r="D45" s="1519"/>
      <c r="E45" s="15">
        <v>3967377.2452941202</v>
      </c>
      <c r="F45" s="15">
        <v>5702.2160000000003</v>
      </c>
      <c r="G45" s="15">
        <v>547660.66776470596</v>
      </c>
      <c r="H45" s="15">
        <v>497328.64458823501</v>
      </c>
      <c r="I45" s="15">
        <v>406212.06776470598</v>
      </c>
      <c r="J45" s="15">
        <v>52268.088823529397</v>
      </c>
      <c r="K45" s="15">
        <v>133380.77529411801</v>
      </c>
      <c r="L45" s="15">
        <v>61639.727764705902</v>
      </c>
      <c r="M45" s="15">
        <v>277210.78858823498</v>
      </c>
      <c r="N45" s="15">
        <v>354413.580352941</v>
      </c>
      <c r="O45" s="15">
        <v>676784.413764706</v>
      </c>
      <c r="P45" s="15">
        <v>362720.62811764702</v>
      </c>
      <c r="Q45" s="15">
        <v>270650.98894117703</v>
      </c>
      <c r="R45" s="15">
        <v>163775.080352941</v>
      </c>
      <c r="S45" s="16">
        <v>157629.57717647101</v>
      </c>
    </row>
    <row r="46" spans="2:19" x14ac:dyDescent="0.2">
      <c r="B46" s="1519"/>
      <c r="C46" s="1529" t="s">
        <v>807</v>
      </c>
      <c r="D46" s="1519"/>
      <c r="E46" s="15">
        <v>3448625.1239999998</v>
      </c>
      <c r="F46" s="15">
        <v>5109.5140000000001</v>
      </c>
      <c r="G46" s="15">
        <v>479064.86599999998</v>
      </c>
      <c r="H46" s="15">
        <v>424643.41200000001</v>
      </c>
      <c r="I46" s="15">
        <v>358133.29</v>
      </c>
      <c r="J46" s="15">
        <v>42694.466</v>
      </c>
      <c r="K46" s="15">
        <v>107060.91800000001</v>
      </c>
      <c r="L46" s="15">
        <v>57367.875999999997</v>
      </c>
      <c r="M46" s="15">
        <v>243132.65</v>
      </c>
      <c r="N46" s="15">
        <v>335661.73200000002</v>
      </c>
      <c r="O46" s="15">
        <v>565578.81000000006</v>
      </c>
      <c r="P46" s="15">
        <v>285557.61599999998</v>
      </c>
      <c r="Q46" s="15">
        <v>239734.60399999999</v>
      </c>
      <c r="R46" s="15">
        <v>152565.20000000001</v>
      </c>
      <c r="S46" s="16">
        <v>152320.17000000001</v>
      </c>
    </row>
    <row r="47" spans="2:19" x14ac:dyDescent="0.2">
      <c r="B47" s="1522" t="s">
        <v>2065</v>
      </c>
      <c r="C47" s="1529" t="s">
        <v>803</v>
      </c>
      <c r="D47" s="1519"/>
      <c r="E47" s="15">
        <v>6686996.3499999996</v>
      </c>
      <c r="F47" s="15">
        <v>7675.67</v>
      </c>
      <c r="G47" s="15">
        <v>915200.08</v>
      </c>
      <c r="H47" s="15">
        <v>894986.81</v>
      </c>
      <c r="I47" s="15">
        <v>697672.84</v>
      </c>
      <c r="J47" s="15">
        <v>71598.97</v>
      </c>
      <c r="K47" s="15">
        <v>216484.74</v>
      </c>
      <c r="L47" s="15">
        <v>89299.96</v>
      </c>
      <c r="M47" s="15">
        <v>474104.72</v>
      </c>
      <c r="N47" s="15">
        <v>581222.72</v>
      </c>
      <c r="O47" s="15">
        <v>1128981.71</v>
      </c>
      <c r="P47" s="15">
        <v>607652.43000000005</v>
      </c>
      <c r="Q47" s="15">
        <v>483402.73</v>
      </c>
      <c r="R47" s="15">
        <v>253537.69</v>
      </c>
      <c r="S47" s="16">
        <v>265175.28000000003</v>
      </c>
    </row>
    <row r="48" spans="2:19" x14ac:dyDescent="0.2">
      <c r="B48" s="1519"/>
      <c r="C48" s="1529" t="s">
        <v>807</v>
      </c>
      <c r="D48" s="1519"/>
      <c r="E48" s="15">
        <v>9577873.0399999991</v>
      </c>
      <c r="F48" s="15">
        <v>12608.64</v>
      </c>
      <c r="G48" s="15">
        <v>1324492.76</v>
      </c>
      <c r="H48" s="15">
        <v>1328108.17</v>
      </c>
      <c r="I48" s="15">
        <v>1097961.8600000001</v>
      </c>
      <c r="J48" s="15">
        <v>81756.66</v>
      </c>
      <c r="K48" s="15">
        <v>257797.74</v>
      </c>
      <c r="L48" s="15">
        <v>139510.76999999999</v>
      </c>
      <c r="M48" s="15">
        <v>684782.38</v>
      </c>
      <c r="N48" s="15">
        <v>832304.59</v>
      </c>
      <c r="O48" s="15">
        <v>1513835.87</v>
      </c>
      <c r="P48" s="15">
        <v>801881.61</v>
      </c>
      <c r="Q48" s="15">
        <v>726740.51</v>
      </c>
      <c r="R48" s="15">
        <v>386376.07</v>
      </c>
      <c r="S48" s="16">
        <v>389715.41</v>
      </c>
    </row>
    <row r="49" spans="2:19" x14ac:dyDescent="0.2">
      <c r="B49" s="1522" t="s">
        <v>2067</v>
      </c>
      <c r="C49" s="1529" t="s">
        <v>803</v>
      </c>
      <c r="D49" s="1519"/>
      <c r="E49" s="15">
        <v>2450340.46</v>
      </c>
      <c r="F49" s="15">
        <v>1494.86</v>
      </c>
      <c r="G49" s="15">
        <v>169044.79</v>
      </c>
      <c r="H49" s="15">
        <v>429241.83</v>
      </c>
      <c r="I49" s="15">
        <v>294923.34000000003</v>
      </c>
      <c r="J49" s="15">
        <v>156700.35</v>
      </c>
      <c r="K49" s="15">
        <v>151010.17000000001</v>
      </c>
      <c r="L49" s="15">
        <v>154409.64000000001</v>
      </c>
      <c r="M49" s="15">
        <v>163965.70000000001</v>
      </c>
      <c r="N49" s="15">
        <v>134258.32999999999</v>
      </c>
      <c r="O49" s="15">
        <v>210411.34</v>
      </c>
      <c r="P49" s="15">
        <v>53723.71</v>
      </c>
      <c r="Q49" s="15">
        <v>166518.92000000001</v>
      </c>
      <c r="R49" s="15">
        <v>141512.89000000001</v>
      </c>
      <c r="S49" s="16">
        <v>223124.59</v>
      </c>
    </row>
    <row r="50" spans="2:19" x14ac:dyDescent="0.2">
      <c r="B50" s="1519"/>
      <c r="C50" s="1529" t="s">
        <v>807</v>
      </c>
      <c r="D50" s="1519"/>
      <c r="E50" s="15">
        <v>3602085.54</v>
      </c>
      <c r="F50" s="15">
        <v>986.92</v>
      </c>
      <c r="G50" s="15">
        <v>255419.64</v>
      </c>
      <c r="H50" s="15">
        <v>609853.78</v>
      </c>
      <c r="I50" s="15">
        <v>437016.77</v>
      </c>
      <c r="J50" s="15">
        <v>236525.16</v>
      </c>
      <c r="K50" s="15">
        <v>231037.25</v>
      </c>
      <c r="L50" s="15">
        <v>228598.24</v>
      </c>
      <c r="M50" s="15">
        <v>247783.77</v>
      </c>
      <c r="N50" s="15">
        <v>199902.55</v>
      </c>
      <c r="O50" s="15">
        <v>316818.63</v>
      </c>
      <c r="P50" s="15">
        <v>80147.509999999995</v>
      </c>
      <c r="Q50" s="15">
        <v>246064.88</v>
      </c>
      <c r="R50" s="15">
        <v>198510.65</v>
      </c>
      <c r="S50" s="16">
        <v>313419.78999999998</v>
      </c>
    </row>
    <row r="51" spans="2:19" ht="25.5" x14ac:dyDescent="0.2">
      <c r="B51" s="1518" t="s">
        <v>1324</v>
      </c>
      <c r="C51" s="1519"/>
      <c r="D51" s="1519"/>
      <c r="E51" s="1281" t="s">
        <v>843</v>
      </c>
      <c r="F51" s="1281" t="s">
        <v>843</v>
      </c>
      <c r="G51" s="1281" t="s">
        <v>843</v>
      </c>
      <c r="H51" s="1281" t="s">
        <v>843</v>
      </c>
      <c r="I51" s="1281" t="s">
        <v>843</v>
      </c>
      <c r="J51" s="1281" t="s">
        <v>843</v>
      </c>
      <c r="K51" s="1281" t="s">
        <v>843</v>
      </c>
      <c r="L51" s="1281" t="s">
        <v>843</v>
      </c>
      <c r="M51" s="1281" t="s">
        <v>843</v>
      </c>
      <c r="N51" s="1281" t="s">
        <v>843</v>
      </c>
      <c r="O51" s="1281" t="s">
        <v>843</v>
      </c>
      <c r="P51" s="1281" t="s">
        <v>843</v>
      </c>
      <c r="Q51" s="1281" t="s">
        <v>843</v>
      </c>
      <c r="R51" s="1281" t="s">
        <v>843</v>
      </c>
      <c r="S51" s="19" t="s">
        <v>843</v>
      </c>
    </row>
    <row r="52" spans="2:19" x14ac:dyDescent="0.2">
      <c r="B52" s="1522" t="s">
        <v>1311</v>
      </c>
      <c r="C52" s="1529" t="s">
        <v>803</v>
      </c>
      <c r="D52" s="1519"/>
      <c r="E52" s="552">
        <v>5.2069180677000002</v>
      </c>
      <c r="F52" s="552">
        <v>5.4546027853999997</v>
      </c>
      <c r="G52" s="552">
        <v>5.2798698165999998</v>
      </c>
      <c r="H52" s="552">
        <v>5.1911902958000002</v>
      </c>
      <c r="I52" s="552">
        <v>5.1708921589000001</v>
      </c>
      <c r="J52" s="552">
        <v>5.1277351216999998</v>
      </c>
      <c r="K52" s="552">
        <v>5.2974225769999999</v>
      </c>
      <c r="L52" s="552">
        <v>5.0126526793000004</v>
      </c>
      <c r="M52" s="552">
        <v>5.1561114057999999</v>
      </c>
      <c r="N52" s="552">
        <v>5.3218067171000003</v>
      </c>
      <c r="O52" s="552">
        <v>5.2249714685999997</v>
      </c>
      <c r="P52" s="552">
        <v>5.0067199193</v>
      </c>
      <c r="Q52" s="552">
        <v>5.3369245053999999</v>
      </c>
      <c r="R52" s="552">
        <v>5.2639637364</v>
      </c>
      <c r="S52" s="553">
        <v>5.1792955619000001</v>
      </c>
    </row>
    <row r="53" spans="2:19" x14ac:dyDescent="0.2">
      <c r="B53" s="1519"/>
      <c r="C53" s="1529" t="s">
        <v>807</v>
      </c>
      <c r="D53" s="1519"/>
      <c r="E53" s="552">
        <v>6.2281760899999998</v>
      </c>
      <c r="F53" s="552">
        <v>6.7774426099999996</v>
      </c>
      <c r="G53" s="552">
        <v>6.42750924</v>
      </c>
      <c r="H53" s="552">
        <v>5.8348690000000003</v>
      </c>
      <c r="I53" s="552">
        <v>5.8899483699999999</v>
      </c>
      <c r="J53" s="552">
        <v>5.7805731600000003</v>
      </c>
      <c r="K53" s="552">
        <v>6.5766039200000002</v>
      </c>
      <c r="L53" s="552">
        <v>5.7934614699999996</v>
      </c>
      <c r="M53" s="552">
        <v>6.4774373499999998</v>
      </c>
      <c r="N53" s="552">
        <v>6.3267941600000004</v>
      </c>
      <c r="O53" s="552">
        <v>5.7846026100000003</v>
      </c>
      <c r="P53" s="552">
        <v>6.2287565899999997</v>
      </c>
      <c r="Q53" s="552">
        <v>6.59714344</v>
      </c>
      <c r="R53" s="552">
        <v>6.6066956399999999</v>
      </c>
      <c r="S53" s="553">
        <v>6.0951872800000002</v>
      </c>
    </row>
    <row r="54" spans="2:19" x14ac:dyDescent="0.2">
      <c r="B54" s="1522" t="s">
        <v>862</v>
      </c>
      <c r="C54" s="1520" t="s">
        <v>1312</v>
      </c>
      <c r="D54" s="1281" t="s">
        <v>803</v>
      </c>
      <c r="E54" s="552">
        <v>5.3896480214000002</v>
      </c>
      <c r="F54" s="552">
        <v>5.6140708674999997</v>
      </c>
      <c r="G54" s="552">
        <v>5.4472269397000002</v>
      </c>
      <c r="H54" s="552">
        <v>5.5351038812000004</v>
      </c>
      <c r="I54" s="552">
        <v>5.5299086099999997</v>
      </c>
      <c r="J54" s="552">
        <v>5.5735612152999998</v>
      </c>
      <c r="K54" s="552">
        <v>5.4203381163</v>
      </c>
      <c r="L54" s="552">
        <v>5.2937594738999998</v>
      </c>
      <c r="M54" s="552">
        <v>5.2667758151999999</v>
      </c>
      <c r="N54" s="552">
        <v>5.4923821198000002</v>
      </c>
      <c r="O54" s="552">
        <v>5.5308065886</v>
      </c>
      <c r="P54" s="552">
        <v>4.9495784401999998</v>
      </c>
      <c r="Q54" s="552">
        <v>5.5622805677000002</v>
      </c>
      <c r="R54" s="552">
        <v>5.3443679636999999</v>
      </c>
      <c r="S54" s="553">
        <v>5.3869152469000001</v>
      </c>
    </row>
    <row r="55" spans="2:19" x14ac:dyDescent="0.2">
      <c r="B55" s="1519"/>
      <c r="C55" s="1519"/>
      <c r="D55" s="1281" t="s">
        <v>807</v>
      </c>
      <c r="E55" s="552">
        <v>6.5104421300000004</v>
      </c>
      <c r="F55" s="552">
        <v>7.0770473200000001</v>
      </c>
      <c r="G55" s="552">
        <v>6.7020878699999997</v>
      </c>
      <c r="H55" s="552">
        <v>6.3545051499999996</v>
      </c>
      <c r="I55" s="552">
        <v>6.3871094599999996</v>
      </c>
      <c r="J55" s="552">
        <v>6.4180146799999997</v>
      </c>
      <c r="K55" s="552">
        <v>6.7805673200000003</v>
      </c>
      <c r="L55" s="552">
        <v>6.3595221400000002</v>
      </c>
      <c r="M55" s="552">
        <v>6.7349563699999999</v>
      </c>
      <c r="N55" s="552">
        <v>6.6075683600000001</v>
      </c>
      <c r="O55" s="552">
        <v>6.3364209300000001</v>
      </c>
      <c r="P55" s="552">
        <v>5.9989780599999998</v>
      </c>
      <c r="Q55" s="552">
        <v>6.90884185</v>
      </c>
      <c r="R55" s="552">
        <v>6.6218429700000003</v>
      </c>
      <c r="S55" s="553">
        <v>6.4607743800000001</v>
      </c>
    </row>
    <row r="56" spans="2:19" x14ac:dyDescent="0.2">
      <c r="B56" s="1519"/>
      <c r="C56" s="1520" t="s">
        <v>1313</v>
      </c>
      <c r="D56" s="1281" t="s">
        <v>803</v>
      </c>
      <c r="E56" s="552">
        <v>4.7392069668000003</v>
      </c>
      <c r="F56" s="552">
        <v>4.6444550213999998</v>
      </c>
      <c r="G56" s="552">
        <v>4.7060301508000002</v>
      </c>
      <c r="H56" s="552">
        <v>4.8111143598000004</v>
      </c>
      <c r="I56" s="552">
        <v>4.8162372587000002</v>
      </c>
      <c r="J56" s="552">
        <v>4.9577424721999996</v>
      </c>
      <c r="K56" s="552">
        <v>4.6488355818000002</v>
      </c>
      <c r="L56" s="552">
        <v>4.7464984552000002</v>
      </c>
      <c r="M56" s="552">
        <v>4.7840348960999997</v>
      </c>
      <c r="N56" s="552">
        <v>4.8177449257999996</v>
      </c>
      <c r="O56" s="552">
        <v>4.8663541862999997</v>
      </c>
      <c r="P56" s="552">
        <v>4.2443287027999999</v>
      </c>
      <c r="Q56" s="552">
        <v>4.8728736962000001</v>
      </c>
      <c r="R56" s="552">
        <v>4.6725279523000003</v>
      </c>
      <c r="S56" s="553">
        <v>4.7902579410000001</v>
      </c>
    </row>
    <row r="57" spans="2:19" x14ac:dyDescent="0.2">
      <c r="B57" s="1519"/>
      <c r="C57" s="1519"/>
      <c r="D57" s="1281" t="s">
        <v>807</v>
      </c>
      <c r="E57" s="552">
        <v>5.1341702600000003</v>
      </c>
      <c r="F57" s="552">
        <v>5.6352406200000003</v>
      </c>
      <c r="G57" s="552">
        <v>5.2923070299999999</v>
      </c>
      <c r="H57" s="552">
        <v>5.16039037</v>
      </c>
      <c r="I57" s="552">
        <v>4.9511779499999999</v>
      </c>
      <c r="J57" s="552">
        <v>5.36112536</v>
      </c>
      <c r="K57" s="552">
        <v>4.9740027800000002</v>
      </c>
      <c r="L57" s="552">
        <v>5.0696640899999998</v>
      </c>
      <c r="M57" s="552">
        <v>5.2913352800000002</v>
      </c>
      <c r="N57" s="552">
        <v>5.3112925000000004</v>
      </c>
      <c r="O57" s="552">
        <v>5.1783806600000002</v>
      </c>
      <c r="P57" s="552">
        <v>4.6402911900000001</v>
      </c>
      <c r="Q57" s="552">
        <v>5.3471207500000002</v>
      </c>
      <c r="R57" s="552">
        <v>4.68714546</v>
      </c>
      <c r="S57" s="553">
        <v>4.9571228400000003</v>
      </c>
    </row>
    <row r="58" spans="2:19" x14ac:dyDescent="0.2">
      <c r="B58" s="1519"/>
      <c r="C58" s="1520" t="s">
        <v>1314</v>
      </c>
      <c r="D58" s="1281" t="s">
        <v>803</v>
      </c>
      <c r="E58" s="552">
        <v>4.9458434563999996</v>
      </c>
      <c r="F58" s="552">
        <v>5.1171189089000002</v>
      </c>
      <c r="G58" s="552">
        <v>4.95563076</v>
      </c>
      <c r="H58" s="552">
        <v>4.9514390248</v>
      </c>
      <c r="I58" s="552">
        <v>4.9309321538999997</v>
      </c>
      <c r="J58" s="552">
        <v>4.9877460754999996</v>
      </c>
      <c r="K58" s="552">
        <v>4.9734308056999996</v>
      </c>
      <c r="L58" s="552">
        <v>4.9404521249000002</v>
      </c>
      <c r="M58" s="552">
        <v>5.0344368165000004</v>
      </c>
      <c r="N58" s="552">
        <v>5.0358189210999997</v>
      </c>
      <c r="O58" s="552">
        <v>4.9883736321000001</v>
      </c>
      <c r="P58" s="552">
        <v>4.7221177445000002</v>
      </c>
      <c r="Q58" s="552">
        <v>5.0268682936999998</v>
      </c>
      <c r="R58" s="552">
        <v>4.9072745800000002</v>
      </c>
      <c r="S58" s="553">
        <v>4.8837310672000003</v>
      </c>
    </row>
    <row r="59" spans="2:19" x14ac:dyDescent="0.2">
      <c r="B59" s="1519"/>
      <c r="C59" s="1519"/>
      <c r="D59" s="1281" t="s">
        <v>807</v>
      </c>
      <c r="E59" s="552">
        <v>5.6118367500000002</v>
      </c>
      <c r="F59" s="552">
        <v>6.2102626499999998</v>
      </c>
      <c r="G59" s="552">
        <v>5.7378335600000003</v>
      </c>
      <c r="H59" s="552">
        <v>5.4365162299999996</v>
      </c>
      <c r="I59" s="552">
        <v>5.4799259400000002</v>
      </c>
      <c r="J59" s="552">
        <v>5.3993249199999998</v>
      </c>
      <c r="K59" s="552">
        <v>5.8109924399999997</v>
      </c>
      <c r="L59" s="552">
        <v>5.4724168200000003</v>
      </c>
      <c r="M59" s="552">
        <v>5.8097058199999996</v>
      </c>
      <c r="N59" s="552">
        <v>5.5798548300000004</v>
      </c>
      <c r="O59" s="552">
        <v>5.3638120499999999</v>
      </c>
      <c r="P59" s="552">
        <v>5.3493698399999996</v>
      </c>
      <c r="Q59" s="552">
        <v>6.01540797</v>
      </c>
      <c r="R59" s="552">
        <v>5.9113789399999996</v>
      </c>
      <c r="S59" s="553">
        <v>5.5033554000000002</v>
      </c>
    </row>
    <row r="60" spans="2:19" x14ac:dyDescent="0.2">
      <c r="B60" s="1522" t="s">
        <v>1315</v>
      </c>
      <c r="C60" s="1529" t="s">
        <v>803</v>
      </c>
      <c r="D60" s="1519"/>
      <c r="E60" s="552">
        <v>2.2619802617000002</v>
      </c>
      <c r="F60" s="552">
        <v>2.436593674</v>
      </c>
      <c r="G60" s="552">
        <v>2.2151313051999999</v>
      </c>
      <c r="H60" s="552">
        <v>2.3225674481</v>
      </c>
      <c r="I60" s="552">
        <v>2.3562691065000001</v>
      </c>
      <c r="J60" s="552">
        <v>1.8450248722</v>
      </c>
      <c r="K60" s="552">
        <v>2.2638933724000001</v>
      </c>
      <c r="L60" s="552">
        <v>2.4045475282000002</v>
      </c>
      <c r="M60" s="552">
        <v>2.2211350939000001</v>
      </c>
      <c r="N60" s="552">
        <v>2.2942843303</v>
      </c>
      <c r="O60" s="552">
        <v>2.3986071526999999</v>
      </c>
      <c r="P60" s="552">
        <v>2.3095272522000001</v>
      </c>
      <c r="Q60" s="552">
        <v>2.0647310061000002</v>
      </c>
      <c r="R60" s="552">
        <v>2.1900122808</v>
      </c>
      <c r="S60" s="553">
        <v>2.0106487063</v>
      </c>
    </row>
    <row r="61" spans="2:19" x14ac:dyDescent="0.2">
      <c r="B61" s="1519"/>
      <c r="C61" s="1529" t="s">
        <v>807</v>
      </c>
      <c r="D61" s="1519"/>
      <c r="E61" s="552">
        <v>2.6671654299999998</v>
      </c>
      <c r="F61" s="552">
        <v>3.5652588600000001</v>
      </c>
      <c r="G61" s="552">
        <v>2.7406557999999999</v>
      </c>
      <c r="H61" s="552">
        <v>2.4503720699999998</v>
      </c>
      <c r="I61" s="552">
        <v>2.4220742799999999</v>
      </c>
      <c r="J61" s="552">
        <v>1.9141836699999999</v>
      </c>
      <c r="K61" s="552">
        <v>3.0711207699999998</v>
      </c>
      <c r="L61" s="552">
        <v>3.11153002</v>
      </c>
      <c r="M61" s="552">
        <v>2.9589209400000001</v>
      </c>
      <c r="N61" s="552">
        <v>3.0286619199999998</v>
      </c>
      <c r="O61" s="552">
        <v>2.45629622</v>
      </c>
      <c r="P61" s="552">
        <v>2.60089937</v>
      </c>
      <c r="Q61" s="552">
        <v>2.8394012000000002</v>
      </c>
      <c r="R61" s="552">
        <v>2.2615796700000002</v>
      </c>
      <c r="S61" s="553">
        <v>2.1865022399999998</v>
      </c>
    </row>
    <row r="62" spans="2:19" x14ac:dyDescent="0.2">
      <c r="B62" s="1522" t="s">
        <v>1316</v>
      </c>
      <c r="C62" s="1529" t="s">
        <v>803</v>
      </c>
      <c r="D62" s="1519"/>
      <c r="E62" s="552">
        <v>25.4952833115</v>
      </c>
      <c r="F62" s="552">
        <v>23.860815602799999</v>
      </c>
      <c r="G62" s="552">
        <v>25.184247794499999</v>
      </c>
      <c r="H62" s="552">
        <v>26.247053474699999</v>
      </c>
      <c r="I62" s="552">
        <v>26.009190031199999</v>
      </c>
      <c r="J62" s="552">
        <v>24.313978253599998</v>
      </c>
      <c r="K62" s="552">
        <v>24.3189313789</v>
      </c>
      <c r="L62" s="552">
        <v>26.6049922437</v>
      </c>
      <c r="M62" s="552">
        <v>25.298140895900001</v>
      </c>
      <c r="N62" s="552">
        <v>25.666182288600002</v>
      </c>
      <c r="O62" s="552">
        <v>25.3986168494</v>
      </c>
      <c r="P62" s="552">
        <v>26.476860737900001</v>
      </c>
      <c r="Q62" s="552">
        <v>24.612207983299999</v>
      </c>
      <c r="R62" s="552">
        <v>24.6921821573</v>
      </c>
      <c r="S62" s="553">
        <v>24.428644968099999</v>
      </c>
    </row>
    <row r="63" spans="2:19" x14ac:dyDescent="0.2">
      <c r="B63" s="1519"/>
      <c r="C63" s="1529" t="s">
        <v>807</v>
      </c>
      <c r="D63" s="1519"/>
      <c r="E63" s="552">
        <v>29.07320657</v>
      </c>
      <c r="F63" s="552">
        <v>27.60200669</v>
      </c>
      <c r="G63" s="552">
        <v>27.897393940000001</v>
      </c>
      <c r="H63" s="552">
        <v>31.300760050000001</v>
      </c>
      <c r="I63" s="552">
        <v>32.248143560000003</v>
      </c>
      <c r="J63" s="552">
        <v>32.276817350000002</v>
      </c>
      <c r="K63" s="552">
        <v>25.584274789999998</v>
      </c>
      <c r="L63" s="552">
        <v>31.471661149999999</v>
      </c>
      <c r="M63" s="552">
        <v>29.719293270000001</v>
      </c>
      <c r="N63" s="552">
        <v>30.537481629999998</v>
      </c>
      <c r="O63" s="552">
        <v>30.308282680000001</v>
      </c>
      <c r="P63" s="552">
        <v>21.91919055</v>
      </c>
      <c r="Q63" s="552">
        <v>28.4939821</v>
      </c>
      <c r="R63" s="552">
        <v>27.779566290000002</v>
      </c>
      <c r="S63" s="553">
        <v>26.92037719</v>
      </c>
    </row>
    <row r="64" spans="2:19" x14ac:dyDescent="0.2">
      <c r="B64" s="1522" t="s">
        <v>2063</v>
      </c>
      <c r="C64" s="1529" t="s">
        <v>803</v>
      </c>
      <c r="D64" s="1519"/>
      <c r="E64" s="552">
        <v>57.509039859399998</v>
      </c>
      <c r="F64" s="552">
        <v>58.394626499799998</v>
      </c>
      <c r="G64" s="552">
        <v>57.255107904299997</v>
      </c>
      <c r="H64" s="1281" t="s">
        <v>909</v>
      </c>
      <c r="I64" s="1281" t="s">
        <v>909</v>
      </c>
      <c r="J64" s="1281" t="s">
        <v>909</v>
      </c>
      <c r="K64" s="552">
        <v>56.962921230299997</v>
      </c>
      <c r="L64" s="552">
        <v>58.023558242900002</v>
      </c>
      <c r="M64" s="552">
        <v>57.1967082942</v>
      </c>
      <c r="N64" s="552">
        <v>59.139792233900003</v>
      </c>
      <c r="O64" s="552">
        <v>56.306627857000002</v>
      </c>
      <c r="P64" s="552">
        <v>54.4971427332</v>
      </c>
      <c r="Q64" s="552">
        <v>58.281777666000004</v>
      </c>
      <c r="R64" s="552">
        <v>57.537393737199999</v>
      </c>
      <c r="S64" s="553">
        <v>58.758865764600003</v>
      </c>
    </row>
    <row r="65" spans="2:19" x14ac:dyDescent="0.2">
      <c r="B65" s="1519"/>
      <c r="C65" s="1529" t="s">
        <v>807</v>
      </c>
      <c r="D65" s="1519"/>
      <c r="E65" s="552">
        <v>70.277927160000004</v>
      </c>
      <c r="F65" s="552">
        <v>71.764632700000007</v>
      </c>
      <c r="G65" s="552">
        <v>70.932385789999998</v>
      </c>
      <c r="H65" s="1281" t="s">
        <v>909</v>
      </c>
      <c r="I65" s="1281" t="s">
        <v>816</v>
      </c>
      <c r="J65" s="1281" t="s">
        <v>816</v>
      </c>
      <c r="K65" s="552">
        <v>70.401348960000007</v>
      </c>
      <c r="L65" s="552">
        <v>71.421109180000002</v>
      </c>
      <c r="M65" s="552">
        <v>70.819251840000007</v>
      </c>
      <c r="N65" s="552">
        <v>72.497365500000001</v>
      </c>
      <c r="O65" s="552">
        <v>72.109664760000001</v>
      </c>
      <c r="P65" s="552">
        <v>61.068181690000003</v>
      </c>
      <c r="Q65" s="552">
        <v>71.328788720000006</v>
      </c>
      <c r="R65" s="552">
        <v>71.361736250000007</v>
      </c>
      <c r="S65" s="553">
        <v>71.384359040000007</v>
      </c>
    </row>
    <row r="66" spans="2:19" x14ac:dyDescent="0.2">
      <c r="B66" s="1522" t="s">
        <v>1318</v>
      </c>
      <c r="C66" s="1529" t="s">
        <v>803</v>
      </c>
      <c r="D66" s="1519"/>
      <c r="E66" s="552">
        <v>3.4258465448000002</v>
      </c>
      <c r="F66" s="552">
        <v>3.4783180655999999</v>
      </c>
      <c r="G66" s="552">
        <v>3.4155396115999999</v>
      </c>
      <c r="H66" s="552">
        <v>3.5041135133000001</v>
      </c>
      <c r="I66" s="552">
        <v>3.4901333780999999</v>
      </c>
      <c r="J66" s="552">
        <v>3.5181993440000001</v>
      </c>
      <c r="K66" s="552">
        <v>3.3535638886000001</v>
      </c>
      <c r="L66" s="552">
        <v>3.4368236572000002</v>
      </c>
      <c r="M66" s="552">
        <v>3.3665102711000001</v>
      </c>
      <c r="N66" s="552">
        <v>3.4526370442999998</v>
      </c>
      <c r="O66" s="552">
        <v>3.5012181774000002</v>
      </c>
      <c r="P66" s="552">
        <v>3.3179326220999998</v>
      </c>
      <c r="Q66" s="552">
        <v>3.4319018149999998</v>
      </c>
      <c r="R66" s="552">
        <v>3.3720950029000001</v>
      </c>
      <c r="S66" s="553">
        <v>3.3929304884999998</v>
      </c>
    </row>
    <row r="67" spans="2:19" x14ac:dyDescent="0.2">
      <c r="B67" s="1519"/>
      <c r="C67" s="1529" t="s">
        <v>807</v>
      </c>
      <c r="D67" s="1519"/>
      <c r="E67" s="552">
        <v>3.9489567700000001</v>
      </c>
      <c r="F67" s="552">
        <v>4.1394802300000002</v>
      </c>
      <c r="G67" s="552">
        <v>3.98181881</v>
      </c>
      <c r="H67" s="552">
        <v>3.88459077</v>
      </c>
      <c r="I67" s="552">
        <v>3.8806290699999999</v>
      </c>
      <c r="J67" s="552">
        <v>3.8921609500000001</v>
      </c>
      <c r="K67" s="552">
        <v>4.0198032000000001</v>
      </c>
      <c r="L67" s="552">
        <v>3.90257875</v>
      </c>
      <c r="M67" s="552">
        <v>4.0030492400000002</v>
      </c>
      <c r="N67" s="552">
        <v>3.9641012999999998</v>
      </c>
      <c r="O67" s="552">
        <v>3.8877264600000001</v>
      </c>
      <c r="P67" s="552">
        <v>3.92942014</v>
      </c>
      <c r="Q67" s="552">
        <v>4.0431392300000004</v>
      </c>
      <c r="R67" s="552">
        <v>4.0250450400000002</v>
      </c>
      <c r="S67" s="553">
        <v>3.8898469599999999</v>
      </c>
    </row>
    <row r="68" spans="2:19" x14ac:dyDescent="0.2">
      <c r="B68" s="1522" t="s">
        <v>2066</v>
      </c>
      <c r="C68" s="1529" t="s">
        <v>803</v>
      </c>
      <c r="D68" s="1519"/>
      <c r="E68" s="552">
        <v>8.4663747556000004</v>
      </c>
      <c r="F68" s="552">
        <v>8.0282371493000007</v>
      </c>
      <c r="G68" s="552">
        <v>8.3786207246999993</v>
      </c>
      <c r="H68" s="552">
        <v>8.8867863009000008</v>
      </c>
      <c r="I68" s="552">
        <v>8.4890888098000001</v>
      </c>
      <c r="J68" s="552">
        <v>7.2300145551000004</v>
      </c>
      <c r="K68" s="552">
        <v>8.1187119026999994</v>
      </c>
      <c r="L68" s="552">
        <v>7.5334942252000001</v>
      </c>
      <c r="M68" s="552">
        <v>8.5528554407000001</v>
      </c>
      <c r="N68" s="552">
        <v>8.3624733839999994</v>
      </c>
      <c r="O68" s="552">
        <v>8.4612573352999991</v>
      </c>
      <c r="P68" s="552">
        <v>8.0752594558999995</v>
      </c>
      <c r="Q68" s="552">
        <v>9.4444818618999999</v>
      </c>
      <c r="R68" s="552">
        <v>8.4148699890999996</v>
      </c>
      <c r="S68" s="553">
        <v>8.2704635720000006</v>
      </c>
    </row>
    <row r="69" spans="2:19" x14ac:dyDescent="0.2">
      <c r="B69" s="1519"/>
      <c r="C69" s="1529" t="s">
        <v>807</v>
      </c>
      <c r="D69" s="1519"/>
      <c r="E69" s="552">
        <v>7.5939012300000002</v>
      </c>
      <c r="F69" s="552">
        <v>7.7227320800000001</v>
      </c>
      <c r="G69" s="552">
        <v>7.6706294399999999</v>
      </c>
      <c r="H69" s="552">
        <v>7.5234092500000003</v>
      </c>
      <c r="I69" s="552">
        <v>7.3536051000000002</v>
      </c>
      <c r="J69" s="552">
        <v>7.7546076900000003</v>
      </c>
      <c r="K69" s="552">
        <v>7.5403083999999998</v>
      </c>
      <c r="L69" s="552">
        <v>7.5082946399999999</v>
      </c>
      <c r="M69" s="552">
        <v>7.6443370499999999</v>
      </c>
      <c r="N69" s="552">
        <v>7.7479680200000001</v>
      </c>
      <c r="O69" s="552">
        <v>7.4013333599999998</v>
      </c>
      <c r="P69" s="552">
        <v>7.1961189599999997</v>
      </c>
      <c r="Q69" s="552">
        <v>8.3650254900000007</v>
      </c>
      <c r="R69" s="552">
        <v>8.0547935400000004</v>
      </c>
      <c r="S69" s="553">
        <v>7.7323062499999997</v>
      </c>
    </row>
    <row r="70" spans="2:19" x14ac:dyDescent="0.2">
      <c r="B70" s="1522" t="s">
        <v>2065</v>
      </c>
      <c r="C70" s="1529" t="s">
        <v>803</v>
      </c>
      <c r="D70" s="1519"/>
      <c r="E70" s="552">
        <v>29.838739307899999</v>
      </c>
      <c r="F70" s="552">
        <v>32.206058826000003</v>
      </c>
      <c r="G70" s="552">
        <v>29.8178180996</v>
      </c>
      <c r="H70" s="552">
        <v>29.677403855400001</v>
      </c>
      <c r="I70" s="552">
        <v>29.255032296300001</v>
      </c>
      <c r="J70" s="552">
        <v>28.920580358799999</v>
      </c>
      <c r="K70" s="552">
        <v>30.384761353999998</v>
      </c>
      <c r="L70" s="552">
        <v>29.763478562300001</v>
      </c>
      <c r="M70" s="552">
        <v>30.286393617000002</v>
      </c>
      <c r="N70" s="552">
        <v>30.104466495299999</v>
      </c>
      <c r="O70" s="552">
        <v>29.9911170132</v>
      </c>
      <c r="P70" s="552">
        <v>28.767853135599999</v>
      </c>
      <c r="Q70" s="552">
        <v>31.056076009200002</v>
      </c>
      <c r="R70" s="552">
        <v>30.3829346391</v>
      </c>
      <c r="S70" s="553">
        <v>29.6963433809</v>
      </c>
    </row>
    <row r="71" spans="2:19" x14ac:dyDescent="0.2">
      <c r="B71" s="1519"/>
      <c r="C71" s="1529" t="s">
        <v>807</v>
      </c>
      <c r="D71" s="1519"/>
      <c r="E71" s="552">
        <v>40.372901839999997</v>
      </c>
      <c r="F71" s="552">
        <v>44.127812970000001</v>
      </c>
      <c r="G71" s="552">
        <v>40.79430472</v>
      </c>
      <c r="H71" s="552">
        <v>39.13035653</v>
      </c>
      <c r="I71" s="552">
        <v>39.548848669999998</v>
      </c>
      <c r="J71" s="552">
        <v>39.402319130000002</v>
      </c>
      <c r="K71" s="552">
        <v>42.089152069999997</v>
      </c>
      <c r="L71" s="552">
        <v>39.290507640000001</v>
      </c>
      <c r="M71" s="552">
        <v>40.935489680000003</v>
      </c>
      <c r="N71" s="552">
        <v>41.236227329999998</v>
      </c>
      <c r="O71" s="552">
        <v>39.020189850000001</v>
      </c>
      <c r="P71" s="552">
        <v>38.829632349999997</v>
      </c>
      <c r="Q71" s="552">
        <v>44.633144229999999</v>
      </c>
      <c r="R71" s="552">
        <v>42.820103420000002</v>
      </c>
      <c r="S71" s="553">
        <v>41.623098890000001</v>
      </c>
    </row>
    <row r="72" spans="2:19" x14ac:dyDescent="0.2">
      <c r="B72" s="1522" t="s">
        <v>2067</v>
      </c>
      <c r="C72" s="1529" t="s">
        <v>803</v>
      </c>
      <c r="D72" s="1519"/>
      <c r="E72" s="552">
        <v>2.5214690597999998</v>
      </c>
      <c r="F72" s="552">
        <v>2.3212832696999999</v>
      </c>
      <c r="G72" s="552">
        <v>2.4398834882</v>
      </c>
      <c r="H72" s="552">
        <v>2.5645945384000002</v>
      </c>
      <c r="I72" s="552">
        <v>2.4970050587000001</v>
      </c>
      <c r="J72" s="552">
        <v>2.5686358622999999</v>
      </c>
      <c r="K72" s="552">
        <v>2.4534648064</v>
      </c>
      <c r="L72" s="552">
        <v>2.4906901749000001</v>
      </c>
      <c r="M72" s="552">
        <v>2.5041938748999999</v>
      </c>
      <c r="N72" s="552">
        <v>2.4849957215999998</v>
      </c>
      <c r="O72" s="552">
        <v>2.5445614683</v>
      </c>
      <c r="P72" s="552">
        <v>2.3796170552000002</v>
      </c>
      <c r="Q72" s="552">
        <v>2.5525527763000002</v>
      </c>
      <c r="R72" s="552">
        <v>2.5775632898</v>
      </c>
      <c r="S72" s="553">
        <v>2.5669878939999999</v>
      </c>
    </row>
    <row r="73" spans="2:19" x14ac:dyDescent="0.2">
      <c r="B73" s="1519"/>
      <c r="C73" s="1529" t="s">
        <v>807</v>
      </c>
      <c r="D73" s="1519"/>
      <c r="E73" s="552">
        <v>3.7600359999999999</v>
      </c>
      <c r="F73" s="552">
        <v>3.6700754899999999</v>
      </c>
      <c r="G73" s="552">
        <v>3.8334478500000002</v>
      </c>
      <c r="H73" s="552">
        <v>3.7229149000000001</v>
      </c>
      <c r="I73" s="552">
        <v>3.7833660999999998</v>
      </c>
      <c r="J73" s="552">
        <v>3.7782853599999999</v>
      </c>
      <c r="K73" s="552">
        <v>3.77406826</v>
      </c>
      <c r="L73" s="552">
        <v>3.80567279</v>
      </c>
      <c r="M73" s="552">
        <v>3.8234518899999999</v>
      </c>
      <c r="N73" s="552">
        <v>3.8019776900000002</v>
      </c>
      <c r="O73" s="552">
        <v>3.8361135000000002</v>
      </c>
      <c r="P73" s="552">
        <v>3.59347058</v>
      </c>
      <c r="Q73" s="552">
        <v>3.7284150600000001</v>
      </c>
      <c r="R73" s="552">
        <v>3.6253838900000002</v>
      </c>
      <c r="S73" s="553">
        <v>3.6934871500000002</v>
      </c>
    </row>
    <row r="74" spans="2:19" ht="25.5" x14ac:dyDescent="0.2">
      <c r="B74" s="1518" t="s">
        <v>1325</v>
      </c>
      <c r="C74" s="1519"/>
      <c r="D74" s="1519"/>
      <c r="E74" s="1281" t="s">
        <v>843</v>
      </c>
      <c r="F74" s="1281" t="s">
        <v>843</v>
      </c>
      <c r="G74" s="1281" t="s">
        <v>843</v>
      </c>
      <c r="H74" s="1281" t="s">
        <v>843</v>
      </c>
      <c r="I74" s="1281" t="s">
        <v>843</v>
      </c>
      <c r="J74" s="1281" t="s">
        <v>843</v>
      </c>
      <c r="K74" s="1281" t="s">
        <v>843</v>
      </c>
      <c r="L74" s="1281" t="s">
        <v>843</v>
      </c>
      <c r="M74" s="1281" t="s">
        <v>843</v>
      </c>
      <c r="N74" s="1281" t="s">
        <v>843</v>
      </c>
      <c r="O74" s="1281" t="s">
        <v>843</v>
      </c>
      <c r="P74" s="1281" t="s">
        <v>843</v>
      </c>
      <c r="Q74" s="1281" t="s">
        <v>843</v>
      </c>
      <c r="R74" s="1281" t="s">
        <v>843</v>
      </c>
      <c r="S74" s="19" t="s">
        <v>843</v>
      </c>
    </row>
    <row r="75" spans="2:19" x14ac:dyDescent="0.2">
      <c r="B75" s="1522" t="s">
        <v>2068</v>
      </c>
      <c r="C75" s="1520" t="s">
        <v>1327</v>
      </c>
      <c r="D75" s="1281" t="s">
        <v>803</v>
      </c>
      <c r="E75" s="15">
        <v>10573699</v>
      </c>
      <c r="F75" s="15">
        <v>102967</v>
      </c>
      <c r="G75" s="15">
        <v>2463157</v>
      </c>
      <c r="H75" s="15">
        <v>418096</v>
      </c>
      <c r="I75" s="15">
        <v>211368</v>
      </c>
      <c r="J75" s="15">
        <v>15675</v>
      </c>
      <c r="K75" s="15">
        <v>857024</v>
      </c>
      <c r="L75" s="15">
        <v>794005</v>
      </c>
      <c r="M75" s="15">
        <v>1630684</v>
      </c>
      <c r="N75" s="15">
        <v>254166</v>
      </c>
      <c r="O75" s="15">
        <v>55434</v>
      </c>
      <c r="P75" s="15">
        <v>1413712</v>
      </c>
      <c r="Q75" s="15">
        <v>1302272</v>
      </c>
      <c r="R75" s="15">
        <v>800956</v>
      </c>
      <c r="S75" s="16">
        <v>254183</v>
      </c>
    </row>
    <row r="76" spans="2:19" x14ac:dyDescent="0.2">
      <c r="B76" s="1519"/>
      <c r="C76" s="1519"/>
      <c r="D76" s="1281" t="s">
        <v>807</v>
      </c>
      <c r="E76" s="15">
        <v>11989265</v>
      </c>
      <c r="F76" s="15">
        <v>93588</v>
      </c>
      <c r="G76" s="15">
        <v>3058094</v>
      </c>
      <c r="H76" s="15">
        <v>515780</v>
      </c>
      <c r="I76" s="15">
        <v>245952</v>
      </c>
      <c r="J76" s="15">
        <v>1343</v>
      </c>
      <c r="K76" s="15">
        <v>951060</v>
      </c>
      <c r="L76" s="15">
        <v>669360</v>
      </c>
      <c r="M76" s="15">
        <v>1784110</v>
      </c>
      <c r="N76" s="15">
        <v>235218</v>
      </c>
      <c r="O76" s="15">
        <v>28157</v>
      </c>
      <c r="P76" s="15">
        <v>1716158</v>
      </c>
      <c r="Q76" s="15">
        <v>1422815</v>
      </c>
      <c r="R76" s="15">
        <v>968595</v>
      </c>
      <c r="S76" s="16">
        <v>299035</v>
      </c>
    </row>
    <row r="77" spans="2:19" x14ac:dyDescent="0.2">
      <c r="B77" s="1519"/>
      <c r="C77" s="1520" t="s">
        <v>1328</v>
      </c>
      <c r="D77" s="1281" t="s">
        <v>803</v>
      </c>
      <c r="E77" s="15">
        <v>936490</v>
      </c>
      <c r="F77" s="15">
        <v>2906</v>
      </c>
      <c r="G77" s="15">
        <v>350729</v>
      </c>
      <c r="H77" s="15">
        <v>21862</v>
      </c>
      <c r="I77" s="15">
        <v>8563</v>
      </c>
      <c r="J77" s="15">
        <v>124</v>
      </c>
      <c r="K77" s="15">
        <v>99829</v>
      </c>
      <c r="L77" s="15">
        <v>74960</v>
      </c>
      <c r="M77" s="15">
        <v>86031</v>
      </c>
      <c r="N77" s="15">
        <v>25787</v>
      </c>
      <c r="O77" s="15">
        <v>2360</v>
      </c>
      <c r="P77" s="15">
        <v>102361</v>
      </c>
      <c r="Q77" s="15">
        <v>126314</v>
      </c>
      <c r="R77" s="15">
        <v>19938</v>
      </c>
      <c r="S77" s="16">
        <v>14726</v>
      </c>
    </row>
    <row r="78" spans="2:19" x14ac:dyDescent="0.2">
      <c r="B78" s="1519"/>
      <c r="C78" s="1519"/>
      <c r="D78" s="1281" t="s">
        <v>807</v>
      </c>
      <c r="E78" s="15">
        <v>937867</v>
      </c>
      <c r="F78" s="15">
        <v>178</v>
      </c>
      <c r="G78" s="15">
        <v>360631</v>
      </c>
      <c r="H78" s="15">
        <v>23970</v>
      </c>
      <c r="I78" s="15">
        <v>5217</v>
      </c>
      <c r="J78" s="15">
        <v>147</v>
      </c>
      <c r="K78" s="15">
        <v>109792</v>
      </c>
      <c r="L78" s="15">
        <v>75095</v>
      </c>
      <c r="M78" s="15">
        <v>135242</v>
      </c>
      <c r="N78" s="15">
        <v>18547</v>
      </c>
      <c r="O78" s="15">
        <v>3293</v>
      </c>
      <c r="P78" s="15">
        <v>100030</v>
      </c>
      <c r="Q78" s="15">
        <v>56995</v>
      </c>
      <c r="R78" s="15">
        <v>19324</v>
      </c>
      <c r="S78" s="16">
        <v>29406</v>
      </c>
    </row>
    <row r="79" spans="2:19" x14ac:dyDescent="0.2">
      <c r="B79" s="1519"/>
      <c r="C79" s="1520" t="s">
        <v>1329</v>
      </c>
      <c r="D79" s="1281" t="s">
        <v>803</v>
      </c>
      <c r="E79" s="15">
        <v>172330</v>
      </c>
      <c r="F79" s="1281" t="s">
        <v>816</v>
      </c>
      <c r="G79" s="15">
        <v>37666</v>
      </c>
      <c r="H79" s="15">
        <v>357</v>
      </c>
      <c r="I79" s="15">
        <v>190</v>
      </c>
      <c r="J79" s="1281" t="s">
        <v>816</v>
      </c>
      <c r="K79" s="15">
        <v>5735</v>
      </c>
      <c r="L79" s="15">
        <v>165</v>
      </c>
      <c r="M79" s="15">
        <v>6270</v>
      </c>
      <c r="N79" s="15">
        <v>438</v>
      </c>
      <c r="O79" s="15">
        <v>425</v>
      </c>
      <c r="P79" s="15">
        <v>113342</v>
      </c>
      <c r="Q79" s="15">
        <v>2817</v>
      </c>
      <c r="R79" s="15">
        <v>3942</v>
      </c>
      <c r="S79" s="16">
        <v>983</v>
      </c>
    </row>
    <row r="80" spans="2:19" x14ac:dyDescent="0.2">
      <c r="B80" s="1519"/>
      <c r="C80" s="1519"/>
      <c r="D80" s="1281" t="s">
        <v>807</v>
      </c>
      <c r="E80" s="15">
        <v>270035</v>
      </c>
      <c r="F80" s="15">
        <v>35</v>
      </c>
      <c r="G80" s="15">
        <v>59354</v>
      </c>
      <c r="H80" s="15">
        <v>415</v>
      </c>
      <c r="I80" s="15">
        <v>175</v>
      </c>
      <c r="J80" s="1281" t="s">
        <v>816</v>
      </c>
      <c r="K80" s="15">
        <v>6256</v>
      </c>
      <c r="L80" s="15">
        <v>166</v>
      </c>
      <c r="M80" s="15">
        <v>10529</v>
      </c>
      <c r="N80" s="15">
        <v>835</v>
      </c>
      <c r="O80" s="15">
        <v>424</v>
      </c>
      <c r="P80" s="15">
        <v>181595</v>
      </c>
      <c r="Q80" s="15">
        <v>3523</v>
      </c>
      <c r="R80" s="15">
        <v>5807</v>
      </c>
      <c r="S80" s="16">
        <v>921</v>
      </c>
    </row>
    <row r="81" spans="2:19" x14ac:dyDescent="0.2">
      <c r="B81" s="1519"/>
      <c r="C81" s="1520" t="s">
        <v>1330</v>
      </c>
      <c r="D81" s="1281" t="s">
        <v>803</v>
      </c>
      <c r="E81" s="15">
        <v>518831</v>
      </c>
      <c r="F81" s="15">
        <v>10</v>
      </c>
      <c r="G81" s="15">
        <v>38758</v>
      </c>
      <c r="H81" s="15">
        <v>1115</v>
      </c>
      <c r="I81" s="15">
        <v>130</v>
      </c>
      <c r="J81" s="1281" t="s">
        <v>816</v>
      </c>
      <c r="K81" s="15">
        <v>25836</v>
      </c>
      <c r="L81" s="15">
        <v>80</v>
      </c>
      <c r="M81" s="15">
        <v>20576</v>
      </c>
      <c r="N81" s="15">
        <v>1850</v>
      </c>
      <c r="O81" s="15">
        <v>3989</v>
      </c>
      <c r="P81" s="15">
        <v>394318</v>
      </c>
      <c r="Q81" s="15">
        <v>12282</v>
      </c>
      <c r="R81" s="15">
        <v>18297</v>
      </c>
      <c r="S81" s="16">
        <v>1590</v>
      </c>
    </row>
    <row r="82" spans="2:19" x14ac:dyDescent="0.2">
      <c r="B82" s="1519"/>
      <c r="C82" s="1519"/>
      <c r="D82" s="1281" t="s">
        <v>807</v>
      </c>
      <c r="E82" s="15">
        <v>516805</v>
      </c>
      <c r="F82" s="15">
        <v>36</v>
      </c>
      <c r="G82" s="15">
        <v>35400</v>
      </c>
      <c r="H82" s="15">
        <v>1179</v>
      </c>
      <c r="I82" s="15">
        <v>232</v>
      </c>
      <c r="J82" s="1281" t="s">
        <v>816</v>
      </c>
      <c r="K82" s="15">
        <v>28864</v>
      </c>
      <c r="L82" s="15">
        <v>129</v>
      </c>
      <c r="M82" s="15">
        <v>12271</v>
      </c>
      <c r="N82" s="15">
        <v>1365</v>
      </c>
      <c r="O82" s="15">
        <v>1721</v>
      </c>
      <c r="P82" s="15">
        <v>409032</v>
      </c>
      <c r="Q82" s="15">
        <v>8409</v>
      </c>
      <c r="R82" s="15">
        <v>16914</v>
      </c>
      <c r="S82" s="16">
        <v>1253</v>
      </c>
    </row>
    <row r="83" spans="2:19" x14ac:dyDescent="0.2">
      <c r="B83" s="1519"/>
      <c r="C83" s="1520" t="s">
        <v>2069</v>
      </c>
      <c r="D83" s="1281" t="s">
        <v>803</v>
      </c>
      <c r="E83" s="15">
        <v>842913</v>
      </c>
      <c r="F83" s="15">
        <v>34</v>
      </c>
      <c r="G83" s="15">
        <v>57641</v>
      </c>
      <c r="H83" s="15">
        <v>59355</v>
      </c>
      <c r="I83" s="15">
        <v>31815</v>
      </c>
      <c r="J83" s="15">
        <v>1823</v>
      </c>
      <c r="K83" s="15">
        <v>52874</v>
      </c>
      <c r="L83" s="15">
        <v>17650</v>
      </c>
      <c r="M83" s="15">
        <v>119163</v>
      </c>
      <c r="N83" s="15">
        <v>33310</v>
      </c>
      <c r="O83" s="15">
        <v>19484</v>
      </c>
      <c r="P83" s="15">
        <v>119373</v>
      </c>
      <c r="Q83" s="15">
        <v>129638</v>
      </c>
      <c r="R83" s="15">
        <v>182184</v>
      </c>
      <c r="S83" s="16">
        <v>18569</v>
      </c>
    </row>
    <row r="84" spans="2:19" x14ac:dyDescent="0.2">
      <c r="B84" s="1519"/>
      <c r="C84" s="1519"/>
      <c r="D84" s="1281" t="s">
        <v>807</v>
      </c>
      <c r="E84" s="15">
        <v>752410</v>
      </c>
      <c r="F84" s="15">
        <v>186</v>
      </c>
      <c r="G84" s="15">
        <v>68353</v>
      </c>
      <c r="H84" s="15">
        <v>50988</v>
      </c>
      <c r="I84" s="15">
        <v>10456</v>
      </c>
      <c r="J84" s="15">
        <v>2606</v>
      </c>
      <c r="K84" s="15">
        <v>50454</v>
      </c>
      <c r="L84" s="15">
        <v>18612</v>
      </c>
      <c r="M84" s="15">
        <v>102992</v>
      </c>
      <c r="N84" s="15">
        <v>32129</v>
      </c>
      <c r="O84" s="15">
        <v>6032</v>
      </c>
      <c r="P84" s="15">
        <v>121580</v>
      </c>
      <c r="Q84" s="15">
        <v>116725</v>
      </c>
      <c r="R84" s="15">
        <v>153181</v>
      </c>
      <c r="S84" s="16">
        <v>18116</v>
      </c>
    </row>
    <row r="85" spans="2:19" x14ac:dyDescent="0.2">
      <c r="B85" s="1519"/>
      <c r="C85" s="1520" t="s">
        <v>2070</v>
      </c>
      <c r="D85" s="1281" t="s">
        <v>803</v>
      </c>
      <c r="E85" s="15">
        <v>141575</v>
      </c>
      <c r="F85" s="15">
        <v>14</v>
      </c>
      <c r="G85" s="15">
        <v>25827</v>
      </c>
      <c r="H85" s="15">
        <v>3327</v>
      </c>
      <c r="I85" s="15">
        <v>5831</v>
      </c>
      <c r="J85" s="15">
        <v>1966</v>
      </c>
      <c r="K85" s="15">
        <v>5277</v>
      </c>
      <c r="L85" s="15">
        <v>17542</v>
      </c>
      <c r="M85" s="15">
        <v>8452</v>
      </c>
      <c r="N85" s="15">
        <v>4584</v>
      </c>
      <c r="O85" s="15">
        <v>1588</v>
      </c>
      <c r="P85" s="15">
        <v>27263</v>
      </c>
      <c r="Q85" s="15">
        <v>6722</v>
      </c>
      <c r="R85" s="15">
        <v>28294</v>
      </c>
      <c r="S85" s="16">
        <v>4888</v>
      </c>
    </row>
    <row r="86" spans="2:19" x14ac:dyDescent="0.2">
      <c r="B86" s="1519"/>
      <c r="C86" s="1519"/>
      <c r="D86" s="1281" t="s">
        <v>807</v>
      </c>
      <c r="E86" s="15">
        <v>276899</v>
      </c>
      <c r="F86" s="15">
        <v>15</v>
      </c>
      <c r="G86" s="15">
        <v>21443</v>
      </c>
      <c r="H86" s="15">
        <v>83449</v>
      </c>
      <c r="I86" s="15">
        <v>5877</v>
      </c>
      <c r="J86" s="15">
        <v>2047</v>
      </c>
      <c r="K86" s="15">
        <v>5127</v>
      </c>
      <c r="L86" s="15">
        <v>25367</v>
      </c>
      <c r="M86" s="15">
        <v>20914</v>
      </c>
      <c r="N86" s="15">
        <v>9784</v>
      </c>
      <c r="O86" s="15">
        <v>2895</v>
      </c>
      <c r="P86" s="15">
        <v>39451</v>
      </c>
      <c r="Q86" s="15">
        <v>24118</v>
      </c>
      <c r="R86" s="15">
        <v>28226</v>
      </c>
      <c r="S86" s="16">
        <v>8186</v>
      </c>
    </row>
    <row r="87" spans="2:19" x14ac:dyDescent="0.2">
      <c r="B87" s="1519"/>
      <c r="C87" s="1520" t="s">
        <v>1333</v>
      </c>
      <c r="D87" s="1281" t="s">
        <v>803</v>
      </c>
      <c r="E87" s="15">
        <v>486623</v>
      </c>
      <c r="F87" s="15">
        <v>326</v>
      </c>
      <c r="G87" s="15">
        <v>112893</v>
      </c>
      <c r="H87" s="15">
        <v>36543</v>
      </c>
      <c r="I87" s="15">
        <v>11227</v>
      </c>
      <c r="J87" s="15">
        <v>6142</v>
      </c>
      <c r="K87" s="15">
        <v>71058</v>
      </c>
      <c r="L87" s="15">
        <v>47626</v>
      </c>
      <c r="M87" s="15">
        <v>90390</v>
      </c>
      <c r="N87" s="15">
        <v>14864</v>
      </c>
      <c r="O87" s="15">
        <v>2246</v>
      </c>
      <c r="P87" s="15">
        <v>49636</v>
      </c>
      <c r="Q87" s="15">
        <v>13195</v>
      </c>
      <c r="R87" s="15">
        <v>25971</v>
      </c>
      <c r="S87" s="16">
        <v>4506</v>
      </c>
    </row>
    <row r="88" spans="2:19" x14ac:dyDescent="0.2">
      <c r="B88" s="1519"/>
      <c r="C88" s="1519"/>
      <c r="D88" s="1281" t="s">
        <v>807</v>
      </c>
      <c r="E88" s="15">
        <v>433103</v>
      </c>
      <c r="F88" s="15">
        <v>69</v>
      </c>
      <c r="G88" s="15">
        <v>110513</v>
      </c>
      <c r="H88" s="15">
        <v>42985</v>
      </c>
      <c r="I88" s="15">
        <v>1652</v>
      </c>
      <c r="J88" s="15">
        <v>6239</v>
      </c>
      <c r="K88" s="15">
        <v>47619</v>
      </c>
      <c r="L88" s="15">
        <v>36415</v>
      </c>
      <c r="M88" s="15">
        <v>80224</v>
      </c>
      <c r="N88" s="15">
        <v>11879</v>
      </c>
      <c r="O88" s="15">
        <v>2927</v>
      </c>
      <c r="P88" s="15">
        <v>46185</v>
      </c>
      <c r="Q88" s="15">
        <v>15994</v>
      </c>
      <c r="R88" s="15">
        <v>25623</v>
      </c>
      <c r="S88" s="16">
        <v>4779</v>
      </c>
    </row>
    <row r="89" spans="2:19" x14ac:dyDescent="0.2">
      <c r="B89" s="1519"/>
      <c r="C89" s="1520" t="s">
        <v>1334</v>
      </c>
      <c r="D89" s="1281" t="s">
        <v>803</v>
      </c>
      <c r="E89" s="15">
        <v>724711</v>
      </c>
      <c r="F89" s="15">
        <v>1806</v>
      </c>
      <c r="G89" s="15">
        <v>225584</v>
      </c>
      <c r="H89" s="15">
        <v>76100</v>
      </c>
      <c r="I89" s="15">
        <v>5686</v>
      </c>
      <c r="J89" s="15">
        <v>130</v>
      </c>
      <c r="K89" s="15">
        <v>36929</v>
      </c>
      <c r="L89" s="15">
        <v>90358</v>
      </c>
      <c r="M89" s="15">
        <v>108375</v>
      </c>
      <c r="N89" s="15">
        <v>7786</v>
      </c>
      <c r="O89" s="15">
        <v>6080</v>
      </c>
      <c r="P89" s="15">
        <v>131863</v>
      </c>
      <c r="Q89" s="15">
        <v>20261</v>
      </c>
      <c r="R89" s="15">
        <v>13186</v>
      </c>
      <c r="S89" s="16">
        <v>567</v>
      </c>
    </row>
    <row r="90" spans="2:19" x14ac:dyDescent="0.2">
      <c r="B90" s="1519"/>
      <c r="C90" s="1519"/>
      <c r="D90" s="1281" t="s">
        <v>807</v>
      </c>
      <c r="E90" s="15">
        <v>761996</v>
      </c>
      <c r="F90" s="1281" t="s">
        <v>816</v>
      </c>
      <c r="G90" s="15">
        <v>221889</v>
      </c>
      <c r="H90" s="15">
        <v>81369</v>
      </c>
      <c r="I90" s="15">
        <v>5555</v>
      </c>
      <c r="J90" s="15">
        <v>132</v>
      </c>
      <c r="K90" s="15">
        <v>50915</v>
      </c>
      <c r="L90" s="15">
        <v>68705</v>
      </c>
      <c r="M90" s="15">
        <v>118726</v>
      </c>
      <c r="N90" s="15">
        <v>12027</v>
      </c>
      <c r="O90" s="15">
        <v>1274</v>
      </c>
      <c r="P90" s="15">
        <v>144893</v>
      </c>
      <c r="Q90" s="15">
        <v>30015</v>
      </c>
      <c r="R90" s="15">
        <v>24486</v>
      </c>
      <c r="S90" s="16">
        <v>2010</v>
      </c>
    </row>
    <row r="91" spans="2:19" x14ac:dyDescent="0.2">
      <c r="B91" s="1519"/>
      <c r="C91" s="1520" t="s">
        <v>1335</v>
      </c>
      <c r="D91" s="1281" t="s">
        <v>803</v>
      </c>
      <c r="E91" s="15">
        <v>3084868</v>
      </c>
      <c r="F91" s="15">
        <v>38</v>
      </c>
      <c r="G91" s="15">
        <v>789133</v>
      </c>
      <c r="H91" s="15">
        <v>182919</v>
      </c>
      <c r="I91" s="15">
        <v>26908</v>
      </c>
      <c r="J91" s="15">
        <v>33</v>
      </c>
      <c r="K91" s="15">
        <v>81262</v>
      </c>
      <c r="L91" s="15">
        <v>314824</v>
      </c>
      <c r="M91" s="15">
        <v>612577</v>
      </c>
      <c r="N91" s="15">
        <v>267645</v>
      </c>
      <c r="O91" s="15">
        <v>5511</v>
      </c>
      <c r="P91" s="15">
        <v>221917</v>
      </c>
      <c r="Q91" s="15">
        <v>395485</v>
      </c>
      <c r="R91" s="15">
        <v>6231</v>
      </c>
      <c r="S91" s="16">
        <v>180385</v>
      </c>
    </row>
    <row r="92" spans="2:19" x14ac:dyDescent="0.2">
      <c r="B92" s="1519"/>
      <c r="C92" s="1519"/>
      <c r="D92" s="1281" t="s">
        <v>807</v>
      </c>
      <c r="E92" s="15">
        <v>3949137</v>
      </c>
      <c r="F92" s="15">
        <v>41</v>
      </c>
      <c r="G92" s="15">
        <v>972136</v>
      </c>
      <c r="H92" s="15">
        <v>455319</v>
      </c>
      <c r="I92" s="15">
        <v>26996</v>
      </c>
      <c r="J92" s="15">
        <v>32</v>
      </c>
      <c r="K92" s="15">
        <v>178186</v>
      </c>
      <c r="L92" s="15">
        <v>327561</v>
      </c>
      <c r="M92" s="15">
        <v>855564</v>
      </c>
      <c r="N92" s="15">
        <v>270834</v>
      </c>
      <c r="O92" s="15">
        <v>9273</v>
      </c>
      <c r="P92" s="15">
        <v>269848</v>
      </c>
      <c r="Q92" s="15">
        <v>415460</v>
      </c>
      <c r="R92" s="15">
        <v>6867</v>
      </c>
      <c r="S92" s="16">
        <v>161020</v>
      </c>
    </row>
    <row r="93" spans="2:19" x14ac:dyDescent="0.2">
      <c r="B93" s="1522" t="s">
        <v>1336</v>
      </c>
      <c r="C93" s="1520" t="s">
        <v>1337</v>
      </c>
      <c r="D93" s="1281" t="s">
        <v>803</v>
      </c>
      <c r="E93" s="15">
        <v>151528</v>
      </c>
      <c r="F93" s="15">
        <v>1528.14</v>
      </c>
      <c r="G93" s="15">
        <v>35715.5</v>
      </c>
      <c r="H93" s="15">
        <v>6102.18</v>
      </c>
      <c r="I93" s="15">
        <v>2920.65</v>
      </c>
      <c r="J93" s="15">
        <v>229.36</v>
      </c>
      <c r="K93" s="15">
        <v>11884.39</v>
      </c>
      <c r="L93" s="15">
        <v>11523.37</v>
      </c>
      <c r="M93" s="15">
        <v>23311.05</v>
      </c>
      <c r="N93" s="15">
        <v>3626.8</v>
      </c>
      <c r="O93" s="15">
        <v>226.23</v>
      </c>
      <c r="P93" s="15">
        <v>22517.35</v>
      </c>
      <c r="Q93" s="15">
        <v>18568.46</v>
      </c>
      <c r="R93" s="15">
        <v>10079.209999999999</v>
      </c>
      <c r="S93" s="16">
        <v>3295.31</v>
      </c>
    </row>
    <row r="94" spans="2:19" x14ac:dyDescent="0.2">
      <c r="B94" s="1519"/>
      <c r="C94" s="1519"/>
      <c r="D94" s="1281" t="s">
        <v>807</v>
      </c>
      <c r="E94" s="15">
        <v>128291.67</v>
      </c>
      <c r="F94" s="15">
        <v>940.45</v>
      </c>
      <c r="G94" s="15">
        <v>33194.53</v>
      </c>
      <c r="H94" s="15">
        <v>6617.67</v>
      </c>
      <c r="I94" s="15">
        <v>2810.89</v>
      </c>
      <c r="J94" s="15">
        <v>11.45</v>
      </c>
      <c r="K94" s="15">
        <v>9853.65</v>
      </c>
      <c r="L94" s="15">
        <v>8307.35</v>
      </c>
      <c r="M94" s="15">
        <v>20285.169999999998</v>
      </c>
      <c r="N94" s="15">
        <v>2375.4</v>
      </c>
      <c r="O94" s="15">
        <v>204.9</v>
      </c>
      <c r="P94" s="15">
        <v>18019.22</v>
      </c>
      <c r="Q94" s="15">
        <v>14738.91</v>
      </c>
      <c r="R94" s="15">
        <v>8935.7800000000007</v>
      </c>
      <c r="S94" s="16">
        <v>1996.3</v>
      </c>
    </row>
    <row r="95" spans="2:19" x14ac:dyDescent="0.2">
      <c r="B95" s="1519"/>
      <c r="C95" s="1520" t="s">
        <v>1338</v>
      </c>
      <c r="D95" s="1281" t="s">
        <v>803</v>
      </c>
      <c r="E95" s="15">
        <v>7212.62</v>
      </c>
      <c r="F95" s="15">
        <v>26.35</v>
      </c>
      <c r="G95" s="15">
        <v>1975.48</v>
      </c>
      <c r="H95" s="15">
        <v>293.17</v>
      </c>
      <c r="I95" s="15">
        <v>113.17</v>
      </c>
      <c r="J95" s="15">
        <v>1.68</v>
      </c>
      <c r="K95" s="15">
        <v>811.46</v>
      </c>
      <c r="L95" s="15">
        <v>1004.44</v>
      </c>
      <c r="M95" s="15">
        <v>956.94</v>
      </c>
      <c r="N95" s="15">
        <v>253.86</v>
      </c>
      <c r="O95" s="15">
        <v>27.33</v>
      </c>
      <c r="P95" s="15">
        <v>678.3</v>
      </c>
      <c r="Q95" s="15">
        <v>782.8</v>
      </c>
      <c r="R95" s="15">
        <v>167.83</v>
      </c>
      <c r="S95" s="16">
        <v>119.81</v>
      </c>
    </row>
    <row r="96" spans="2:19" x14ac:dyDescent="0.2">
      <c r="B96" s="1519"/>
      <c r="C96" s="1519"/>
      <c r="D96" s="1281" t="s">
        <v>807</v>
      </c>
      <c r="E96" s="15">
        <v>3728.91</v>
      </c>
      <c r="F96" s="15">
        <v>0.5</v>
      </c>
      <c r="G96" s="15">
        <v>1421.42</v>
      </c>
      <c r="H96" s="15">
        <v>103.32</v>
      </c>
      <c r="I96" s="15">
        <v>21.59</v>
      </c>
      <c r="J96" s="15">
        <v>0.67</v>
      </c>
      <c r="K96" s="15">
        <v>520.75</v>
      </c>
      <c r="L96" s="15">
        <v>323.63</v>
      </c>
      <c r="M96" s="15">
        <v>585.71</v>
      </c>
      <c r="N96" s="15">
        <v>138.96</v>
      </c>
      <c r="O96" s="15">
        <v>13.21</v>
      </c>
      <c r="P96" s="15">
        <v>199.51</v>
      </c>
      <c r="Q96" s="15">
        <v>175.53</v>
      </c>
      <c r="R96" s="15">
        <v>87.87</v>
      </c>
      <c r="S96" s="16">
        <v>136.24</v>
      </c>
    </row>
    <row r="97" spans="2:19" x14ac:dyDescent="0.2">
      <c r="B97" s="1519"/>
      <c r="C97" s="1520" t="s">
        <v>1339</v>
      </c>
      <c r="D97" s="1281" t="s">
        <v>803</v>
      </c>
      <c r="E97" s="15">
        <v>961.98</v>
      </c>
      <c r="F97" s="1281" t="s">
        <v>816</v>
      </c>
      <c r="G97" s="15">
        <v>225.55</v>
      </c>
      <c r="H97" s="15">
        <v>1.31</v>
      </c>
      <c r="I97" s="15">
        <v>0.8</v>
      </c>
      <c r="J97" s="1281" t="s">
        <v>816</v>
      </c>
      <c r="K97" s="15">
        <v>60.86</v>
      </c>
      <c r="L97" s="15">
        <v>0.93</v>
      </c>
      <c r="M97" s="15">
        <v>54.87</v>
      </c>
      <c r="N97" s="15">
        <v>3.03</v>
      </c>
      <c r="O97" s="15">
        <v>1.5</v>
      </c>
      <c r="P97" s="15">
        <v>554.46</v>
      </c>
      <c r="Q97" s="15">
        <v>20.37</v>
      </c>
      <c r="R97" s="15">
        <v>33.99</v>
      </c>
      <c r="S97" s="16">
        <v>4.3099999999999996</v>
      </c>
    </row>
    <row r="98" spans="2:19" x14ac:dyDescent="0.2">
      <c r="B98" s="1519"/>
      <c r="C98" s="1519"/>
      <c r="D98" s="1281" t="s">
        <v>807</v>
      </c>
      <c r="E98" s="15">
        <v>1073.18</v>
      </c>
      <c r="F98" s="15">
        <v>0.13</v>
      </c>
      <c r="G98" s="15">
        <v>197.15</v>
      </c>
      <c r="H98" s="15">
        <v>1.66</v>
      </c>
      <c r="I98" s="15">
        <v>0.65</v>
      </c>
      <c r="J98" s="1281" t="s">
        <v>816</v>
      </c>
      <c r="K98" s="15">
        <v>24.12</v>
      </c>
      <c r="L98" s="15">
        <v>0.57999999999999996</v>
      </c>
      <c r="M98" s="15">
        <v>38.04</v>
      </c>
      <c r="N98" s="15">
        <v>2.9</v>
      </c>
      <c r="O98" s="15">
        <v>1.53</v>
      </c>
      <c r="P98" s="15">
        <v>766.61</v>
      </c>
      <c r="Q98" s="15">
        <v>13.32</v>
      </c>
      <c r="R98" s="15">
        <v>22.71</v>
      </c>
      <c r="S98" s="16">
        <v>3.78</v>
      </c>
    </row>
    <row r="99" spans="2:19" x14ac:dyDescent="0.2">
      <c r="B99" s="1519"/>
      <c r="C99" s="1520" t="s">
        <v>1330</v>
      </c>
      <c r="D99" s="1281" t="s">
        <v>803</v>
      </c>
      <c r="E99" s="15">
        <v>2254.64</v>
      </c>
      <c r="F99" s="15">
        <v>0.03</v>
      </c>
      <c r="G99" s="15">
        <v>116.11</v>
      </c>
      <c r="H99" s="15">
        <v>3.63</v>
      </c>
      <c r="I99" s="15">
        <v>0.43</v>
      </c>
      <c r="J99" s="1281" t="s">
        <v>816</v>
      </c>
      <c r="K99" s="15">
        <v>130.33000000000001</v>
      </c>
      <c r="L99" s="15">
        <v>0.33</v>
      </c>
      <c r="M99" s="15">
        <v>84.92</v>
      </c>
      <c r="N99" s="15">
        <v>7.96</v>
      </c>
      <c r="O99" s="15">
        <v>10.26</v>
      </c>
      <c r="P99" s="15">
        <v>1760.75</v>
      </c>
      <c r="Q99" s="15">
        <v>54.09</v>
      </c>
      <c r="R99" s="15">
        <v>76.83</v>
      </c>
      <c r="S99" s="16">
        <v>8.9700000000000006</v>
      </c>
    </row>
    <row r="100" spans="2:19" x14ac:dyDescent="0.2">
      <c r="B100" s="1519"/>
      <c r="C100" s="1519"/>
      <c r="D100" s="1281" t="s">
        <v>807</v>
      </c>
      <c r="E100" s="15">
        <v>2316.9899999999998</v>
      </c>
      <c r="F100" s="15">
        <v>0.1</v>
      </c>
      <c r="G100" s="15">
        <v>106.81</v>
      </c>
      <c r="H100" s="15">
        <v>3.7</v>
      </c>
      <c r="I100" s="15">
        <v>0.73</v>
      </c>
      <c r="J100" s="1281" t="s">
        <v>816</v>
      </c>
      <c r="K100" s="15">
        <v>82.44</v>
      </c>
      <c r="L100" s="15">
        <v>0.4</v>
      </c>
      <c r="M100" s="15">
        <v>35.1</v>
      </c>
      <c r="N100" s="15">
        <v>4.0599999999999996</v>
      </c>
      <c r="O100" s="15">
        <v>9.92</v>
      </c>
      <c r="P100" s="15">
        <v>1964.7</v>
      </c>
      <c r="Q100" s="15">
        <v>23.68</v>
      </c>
      <c r="R100" s="15">
        <v>81.7</v>
      </c>
      <c r="S100" s="16">
        <v>3.65</v>
      </c>
    </row>
    <row r="101" spans="2:19" x14ac:dyDescent="0.2">
      <c r="B101" s="1519"/>
      <c r="C101" s="1520" t="s">
        <v>2069</v>
      </c>
      <c r="D101" s="1281" t="s">
        <v>803</v>
      </c>
      <c r="E101" s="15">
        <v>11576.25</v>
      </c>
      <c r="F101" s="15">
        <v>0.63</v>
      </c>
      <c r="G101" s="15">
        <v>899.09</v>
      </c>
      <c r="H101" s="15">
        <v>484.89</v>
      </c>
      <c r="I101" s="15">
        <v>338.47</v>
      </c>
      <c r="J101" s="15">
        <v>19.03</v>
      </c>
      <c r="K101" s="15">
        <v>849.06</v>
      </c>
      <c r="L101" s="15">
        <v>203.03</v>
      </c>
      <c r="M101" s="15">
        <v>1838.33</v>
      </c>
      <c r="N101" s="15">
        <v>470.38</v>
      </c>
      <c r="O101" s="15">
        <v>208.96</v>
      </c>
      <c r="P101" s="15">
        <v>1600.15</v>
      </c>
      <c r="Q101" s="15">
        <v>1753.3</v>
      </c>
      <c r="R101" s="15">
        <v>2662.72</v>
      </c>
      <c r="S101" s="16">
        <v>248.21</v>
      </c>
    </row>
    <row r="102" spans="2:19" x14ac:dyDescent="0.2">
      <c r="B102" s="1519"/>
      <c r="C102" s="1519"/>
      <c r="D102" s="1281" t="s">
        <v>807</v>
      </c>
      <c r="E102" s="15">
        <v>4622</v>
      </c>
      <c r="F102" s="15">
        <v>1.21</v>
      </c>
      <c r="G102" s="15">
        <v>476.07</v>
      </c>
      <c r="H102" s="15">
        <v>368.77</v>
      </c>
      <c r="I102" s="15">
        <v>74.34</v>
      </c>
      <c r="J102" s="15">
        <v>22.56</v>
      </c>
      <c r="K102" s="15">
        <v>347.73</v>
      </c>
      <c r="L102" s="15">
        <v>128.43</v>
      </c>
      <c r="M102" s="15">
        <v>693.63</v>
      </c>
      <c r="N102" s="15">
        <v>224.77</v>
      </c>
      <c r="O102" s="15">
        <v>41.3</v>
      </c>
      <c r="P102" s="15">
        <v>575.70000000000005</v>
      </c>
      <c r="Q102" s="15">
        <v>758.67</v>
      </c>
      <c r="R102" s="15">
        <v>830.11</v>
      </c>
      <c r="S102" s="16">
        <v>78.709999999999994</v>
      </c>
    </row>
    <row r="103" spans="2:19" x14ac:dyDescent="0.2">
      <c r="B103" s="1519"/>
      <c r="C103" s="1520" t="s">
        <v>2070</v>
      </c>
      <c r="D103" s="1281" t="s">
        <v>803</v>
      </c>
      <c r="E103" s="15">
        <v>1347.5</v>
      </c>
      <c r="F103" s="15">
        <v>7.0000000000000007E-2</v>
      </c>
      <c r="G103" s="15">
        <v>123.28</v>
      </c>
      <c r="H103" s="15">
        <v>54.75</v>
      </c>
      <c r="I103" s="15">
        <v>58</v>
      </c>
      <c r="J103" s="15">
        <v>42.41</v>
      </c>
      <c r="K103" s="15">
        <v>38.71</v>
      </c>
      <c r="L103" s="15">
        <v>169.65</v>
      </c>
      <c r="M103" s="15">
        <v>68.040000000000006</v>
      </c>
      <c r="N103" s="15">
        <v>37.65</v>
      </c>
      <c r="O103" s="15">
        <v>24.15</v>
      </c>
      <c r="P103" s="15">
        <v>205.48</v>
      </c>
      <c r="Q103" s="15">
        <v>38.07</v>
      </c>
      <c r="R103" s="15">
        <v>410.67</v>
      </c>
      <c r="S103" s="16">
        <v>76.569999999999993</v>
      </c>
    </row>
    <row r="104" spans="2:19" x14ac:dyDescent="0.2">
      <c r="B104" s="1519"/>
      <c r="C104" s="1519"/>
      <c r="D104" s="1281" t="s">
        <v>807</v>
      </c>
      <c r="E104" s="15">
        <v>1494.25</v>
      </c>
      <c r="F104" s="15">
        <v>0.1</v>
      </c>
      <c r="G104" s="15">
        <v>136.74</v>
      </c>
      <c r="H104" s="15">
        <v>327.01</v>
      </c>
      <c r="I104" s="15">
        <v>28.9</v>
      </c>
      <c r="J104" s="15">
        <v>2.4300000000000002</v>
      </c>
      <c r="K104" s="15">
        <v>30.76</v>
      </c>
      <c r="L104" s="15">
        <v>136.63999999999999</v>
      </c>
      <c r="M104" s="15">
        <v>160.94999999999999</v>
      </c>
      <c r="N104" s="15">
        <v>42.63</v>
      </c>
      <c r="O104" s="15">
        <v>9.33</v>
      </c>
      <c r="P104" s="15">
        <v>309.41000000000003</v>
      </c>
      <c r="Q104" s="15">
        <v>192.59</v>
      </c>
      <c r="R104" s="15">
        <v>88.23</v>
      </c>
      <c r="S104" s="16">
        <v>28.53</v>
      </c>
    </row>
    <row r="105" spans="2:19" x14ac:dyDescent="0.2">
      <c r="B105" s="1519"/>
      <c r="C105" s="1520" t="s">
        <v>1333</v>
      </c>
      <c r="D105" s="1281" t="s">
        <v>803</v>
      </c>
      <c r="E105" s="15">
        <v>2713.81</v>
      </c>
      <c r="F105" s="15">
        <v>3.1</v>
      </c>
      <c r="G105" s="15">
        <v>825.88</v>
      </c>
      <c r="H105" s="15">
        <v>153.91999999999999</v>
      </c>
      <c r="I105" s="15">
        <v>46.94</v>
      </c>
      <c r="J105" s="15">
        <v>16.25</v>
      </c>
      <c r="K105" s="15">
        <v>388.46</v>
      </c>
      <c r="L105" s="15">
        <v>200.4</v>
      </c>
      <c r="M105" s="15">
        <v>515.27</v>
      </c>
      <c r="N105" s="15">
        <v>120.84</v>
      </c>
      <c r="O105" s="15">
        <v>12.16</v>
      </c>
      <c r="P105" s="15">
        <v>175.47</v>
      </c>
      <c r="Q105" s="15">
        <v>94.92</v>
      </c>
      <c r="R105" s="15">
        <v>132.65</v>
      </c>
      <c r="S105" s="16">
        <v>27.55</v>
      </c>
    </row>
    <row r="106" spans="2:19" x14ac:dyDescent="0.2">
      <c r="B106" s="1519"/>
      <c r="C106" s="1519"/>
      <c r="D106" s="1281" t="s">
        <v>807</v>
      </c>
      <c r="E106" s="15">
        <v>2433.6999999999998</v>
      </c>
      <c r="F106" s="15">
        <v>0.46</v>
      </c>
      <c r="G106" s="15">
        <v>692.27</v>
      </c>
      <c r="H106" s="15">
        <v>255.06</v>
      </c>
      <c r="I106" s="15">
        <v>9.5299999999999994</v>
      </c>
      <c r="J106" s="15">
        <v>19.34</v>
      </c>
      <c r="K106" s="15">
        <v>279.33</v>
      </c>
      <c r="L106" s="15">
        <v>216.11</v>
      </c>
      <c r="M106" s="15">
        <v>486.98</v>
      </c>
      <c r="N106" s="15">
        <v>78.56</v>
      </c>
      <c r="O106" s="15">
        <v>17.71</v>
      </c>
      <c r="P106" s="15">
        <v>172.93</v>
      </c>
      <c r="Q106" s="15">
        <v>99.42</v>
      </c>
      <c r="R106" s="15">
        <v>84.34</v>
      </c>
      <c r="S106" s="16">
        <v>21.66</v>
      </c>
    </row>
    <row r="107" spans="2:19" x14ac:dyDescent="0.2">
      <c r="B107" s="1519"/>
      <c r="C107" s="1520" t="s">
        <v>1334</v>
      </c>
      <c r="D107" s="1281" t="s">
        <v>803</v>
      </c>
      <c r="E107" s="15">
        <v>6814.36</v>
      </c>
      <c r="F107" s="15">
        <v>17.28</v>
      </c>
      <c r="G107" s="15">
        <v>1932.18</v>
      </c>
      <c r="H107" s="15">
        <v>825.88</v>
      </c>
      <c r="I107" s="15">
        <v>61.76</v>
      </c>
      <c r="J107" s="15">
        <v>1.37</v>
      </c>
      <c r="K107" s="15">
        <v>311.18</v>
      </c>
      <c r="L107" s="15">
        <v>973.11</v>
      </c>
      <c r="M107" s="15">
        <v>981.47</v>
      </c>
      <c r="N107" s="15">
        <v>74.78</v>
      </c>
      <c r="O107" s="15">
        <v>54.41</v>
      </c>
      <c r="P107" s="15">
        <v>1233.1300000000001</v>
      </c>
      <c r="Q107" s="15">
        <v>232.32</v>
      </c>
      <c r="R107" s="15">
        <v>110</v>
      </c>
      <c r="S107" s="16">
        <v>5.49</v>
      </c>
    </row>
    <row r="108" spans="2:19" x14ac:dyDescent="0.2">
      <c r="B108" s="1519"/>
      <c r="C108" s="1519"/>
      <c r="D108" s="1281" t="s">
        <v>807</v>
      </c>
      <c r="E108" s="15">
        <v>5019.8100000000004</v>
      </c>
      <c r="F108" s="1281" t="s">
        <v>816</v>
      </c>
      <c r="G108" s="15">
        <v>1424.78</v>
      </c>
      <c r="H108" s="15">
        <v>494.77</v>
      </c>
      <c r="I108" s="15">
        <v>33.54</v>
      </c>
      <c r="J108" s="15">
        <v>0.68</v>
      </c>
      <c r="K108" s="15">
        <v>303.32</v>
      </c>
      <c r="L108" s="15">
        <v>419.42</v>
      </c>
      <c r="M108" s="15">
        <v>791.68</v>
      </c>
      <c r="N108" s="15">
        <v>73.11</v>
      </c>
      <c r="O108" s="15">
        <v>6.87</v>
      </c>
      <c r="P108" s="15">
        <v>1126.42</v>
      </c>
      <c r="Q108" s="15">
        <v>168.37</v>
      </c>
      <c r="R108" s="15">
        <v>172.02</v>
      </c>
      <c r="S108" s="16">
        <v>4.83</v>
      </c>
    </row>
    <row r="109" spans="2:19" x14ac:dyDescent="0.2">
      <c r="B109" s="1519"/>
      <c r="C109" s="1520" t="s">
        <v>1335</v>
      </c>
      <c r="D109" s="1281" t="s">
        <v>803</v>
      </c>
      <c r="E109" s="15">
        <v>1887.31</v>
      </c>
      <c r="F109" s="15">
        <v>0.03</v>
      </c>
      <c r="G109" s="15">
        <v>456.69</v>
      </c>
      <c r="H109" s="15">
        <v>91.25</v>
      </c>
      <c r="I109" s="15">
        <v>13.46</v>
      </c>
      <c r="J109" s="15">
        <v>0.02</v>
      </c>
      <c r="K109" s="15">
        <v>57.75</v>
      </c>
      <c r="L109" s="15">
        <v>225.58</v>
      </c>
      <c r="M109" s="15">
        <v>427.89</v>
      </c>
      <c r="N109" s="15">
        <v>135.06</v>
      </c>
      <c r="O109" s="15">
        <v>3.73</v>
      </c>
      <c r="P109" s="15">
        <v>139.69</v>
      </c>
      <c r="Q109" s="15">
        <v>235.61</v>
      </c>
      <c r="R109" s="15">
        <v>4.37</v>
      </c>
      <c r="S109" s="16">
        <v>96.18</v>
      </c>
    </row>
    <row r="110" spans="2:19" x14ac:dyDescent="0.2">
      <c r="B110" s="1519"/>
      <c r="C110" s="1519"/>
      <c r="D110" s="1281" t="s">
        <v>807</v>
      </c>
      <c r="E110" s="15">
        <v>1846.7</v>
      </c>
      <c r="F110" s="15">
        <v>0.02</v>
      </c>
      <c r="G110" s="15">
        <v>426.17</v>
      </c>
      <c r="H110" s="15">
        <v>202.74</v>
      </c>
      <c r="I110" s="15">
        <v>12.15</v>
      </c>
      <c r="J110" s="15">
        <v>0.01</v>
      </c>
      <c r="K110" s="15">
        <v>77.88</v>
      </c>
      <c r="L110" s="15">
        <v>184.09</v>
      </c>
      <c r="M110" s="15">
        <v>395.14</v>
      </c>
      <c r="N110" s="15">
        <v>92.76</v>
      </c>
      <c r="O110" s="15">
        <v>3.75</v>
      </c>
      <c r="P110" s="15">
        <v>150.32</v>
      </c>
      <c r="Q110" s="15">
        <v>226.86</v>
      </c>
      <c r="R110" s="15">
        <v>2.75</v>
      </c>
      <c r="S110" s="16">
        <v>72.06</v>
      </c>
    </row>
    <row r="111" spans="2:19" ht="25.5" x14ac:dyDescent="0.2">
      <c r="B111" s="1518" t="s">
        <v>1348</v>
      </c>
      <c r="C111" s="1519"/>
      <c r="D111" s="1519"/>
      <c r="E111" s="1281" t="s">
        <v>843</v>
      </c>
      <c r="F111" s="1281" t="s">
        <v>843</v>
      </c>
      <c r="G111" s="1281" t="s">
        <v>843</v>
      </c>
      <c r="H111" s="1281" t="s">
        <v>843</v>
      </c>
      <c r="I111" s="1281" t="s">
        <v>843</v>
      </c>
      <c r="J111" s="1281" t="s">
        <v>843</v>
      </c>
      <c r="K111" s="1281" t="s">
        <v>843</v>
      </c>
      <c r="L111" s="1281" t="s">
        <v>843</v>
      </c>
      <c r="M111" s="1281" t="s">
        <v>843</v>
      </c>
      <c r="N111" s="1281" t="s">
        <v>843</v>
      </c>
      <c r="O111" s="1281" t="s">
        <v>843</v>
      </c>
      <c r="P111" s="1281" t="s">
        <v>843</v>
      </c>
      <c r="Q111" s="1281" t="s">
        <v>843</v>
      </c>
      <c r="R111" s="1281" t="s">
        <v>843</v>
      </c>
      <c r="S111" s="19" t="s">
        <v>843</v>
      </c>
    </row>
    <row r="112" spans="2:19" x14ac:dyDescent="0.2">
      <c r="B112" s="1522" t="s">
        <v>2071</v>
      </c>
      <c r="C112" s="1529" t="s">
        <v>803</v>
      </c>
      <c r="D112" s="1519"/>
      <c r="E112" s="15">
        <v>137.48296305669999</v>
      </c>
      <c r="F112" s="15">
        <v>167.48355557830001</v>
      </c>
      <c r="G112" s="15">
        <v>164.0962335243</v>
      </c>
      <c r="H112" s="15">
        <v>112.2297358547</v>
      </c>
      <c r="I112" s="15">
        <v>105.6104336083</v>
      </c>
      <c r="J112" s="15">
        <v>61.497387460299997</v>
      </c>
      <c r="K112" s="15">
        <v>136.4402037074</v>
      </c>
      <c r="L112" s="15">
        <v>81.495312343999998</v>
      </c>
      <c r="M112" s="15">
        <v>160.7130773929</v>
      </c>
      <c r="N112" s="15">
        <v>152.6984595035</v>
      </c>
      <c r="O112" s="15">
        <v>134.33571957570001</v>
      </c>
      <c r="P112" s="15">
        <v>143.6000653824</v>
      </c>
      <c r="Q112" s="15">
        <v>162.6528702805</v>
      </c>
      <c r="R112" s="15">
        <v>145.8613659287</v>
      </c>
      <c r="S112" s="16">
        <v>121.5442712949</v>
      </c>
    </row>
    <row r="113" spans="2:19" x14ac:dyDescent="0.2">
      <c r="B113" s="1519"/>
      <c r="C113" s="1529" t="s">
        <v>807</v>
      </c>
      <c r="D113" s="1519"/>
      <c r="E113" s="15">
        <v>127.92935292</v>
      </c>
      <c r="F113" s="15">
        <v>162.18364833000001</v>
      </c>
      <c r="G113" s="15">
        <v>156.20092872999999</v>
      </c>
      <c r="H113" s="15">
        <v>105.28009976</v>
      </c>
      <c r="I113" s="15">
        <v>96.822274949999994</v>
      </c>
      <c r="J113" s="15">
        <v>55.062083280000003</v>
      </c>
      <c r="K113" s="15">
        <v>109.6745172</v>
      </c>
      <c r="L113" s="15">
        <v>99.700446850000006</v>
      </c>
      <c r="M113" s="15">
        <v>140.48994891999999</v>
      </c>
      <c r="N113" s="15">
        <v>133.27559095000001</v>
      </c>
      <c r="O113" s="15">
        <v>125.57958235</v>
      </c>
      <c r="P113" s="15">
        <v>141.78974600000001</v>
      </c>
      <c r="Q113" s="15">
        <v>154.07592217000001</v>
      </c>
      <c r="R113" s="15">
        <v>137.08319807999999</v>
      </c>
      <c r="S113" s="16">
        <v>115.37339881</v>
      </c>
    </row>
    <row r="114" spans="2:19" x14ac:dyDescent="0.2">
      <c r="B114" s="1522" t="s">
        <v>812</v>
      </c>
      <c r="C114" s="1520" t="s">
        <v>1350</v>
      </c>
      <c r="D114" s="1281" t="s">
        <v>803</v>
      </c>
      <c r="E114" s="15">
        <v>103.2114565912</v>
      </c>
      <c r="F114" s="15">
        <v>124.8581641968</v>
      </c>
      <c r="G114" s="15">
        <v>120.6949819644</v>
      </c>
      <c r="H114" s="15">
        <v>86.145836662799994</v>
      </c>
      <c r="I114" s="15">
        <v>90.844634713800005</v>
      </c>
      <c r="J114" s="15">
        <v>50.519014499299999</v>
      </c>
      <c r="K114" s="15">
        <v>102.6110554185</v>
      </c>
      <c r="L114" s="15">
        <v>65.087362344400006</v>
      </c>
      <c r="M114" s="15">
        <v>114.7167159406</v>
      </c>
      <c r="N114" s="15">
        <v>117.4605182481</v>
      </c>
      <c r="O114" s="15">
        <v>101.167543401</v>
      </c>
      <c r="P114" s="15">
        <v>112.2093386942</v>
      </c>
      <c r="Q114" s="15">
        <v>105.2385335828</v>
      </c>
      <c r="R114" s="15">
        <v>114.52433062839999</v>
      </c>
      <c r="S114" s="16">
        <v>86.275442847099995</v>
      </c>
    </row>
    <row r="115" spans="2:19" x14ac:dyDescent="0.2">
      <c r="B115" s="1519"/>
      <c r="C115" s="1519"/>
      <c r="D115" s="1281" t="s">
        <v>807</v>
      </c>
      <c r="E115" s="15">
        <v>97.215903420000004</v>
      </c>
      <c r="F115" s="15">
        <v>118.73238838</v>
      </c>
      <c r="G115" s="15">
        <v>115.86654183</v>
      </c>
      <c r="H115" s="15">
        <v>80.147692590000005</v>
      </c>
      <c r="I115" s="15">
        <v>83.035835000000006</v>
      </c>
      <c r="J115" s="15">
        <v>44.990833459999998</v>
      </c>
      <c r="K115" s="15">
        <v>84.709978669999998</v>
      </c>
      <c r="L115" s="15">
        <v>75.843612539999995</v>
      </c>
      <c r="M115" s="15">
        <v>106.39932554000001</v>
      </c>
      <c r="N115" s="15">
        <v>103.26310606</v>
      </c>
      <c r="O115" s="15">
        <v>97.066491580000005</v>
      </c>
      <c r="P115" s="15">
        <v>108.01873165000001</v>
      </c>
      <c r="Q115" s="15">
        <v>103.75781386</v>
      </c>
      <c r="R115" s="15">
        <v>106.88693585</v>
      </c>
      <c r="S115" s="16">
        <v>88.40142281</v>
      </c>
    </row>
    <row r="116" spans="2:19" x14ac:dyDescent="0.2">
      <c r="B116" s="1519"/>
      <c r="C116" s="1520" t="s">
        <v>1351</v>
      </c>
      <c r="D116" s="1281" t="s">
        <v>803</v>
      </c>
      <c r="E116" s="15">
        <v>20.091841237299999</v>
      </c>
      <c r="F116" s="15">
        <v>24.794604694</v>
      </c>
      <c r="G116" s="15">
        <v>25.828242223</v>
      </c>
      <c r="H116" s="15">
        <v>13.541371380099999</v>
      </c>
      <c r="I116" s="15">
        <v>9.3669749711999994</v>
      </c>
      <c r="J116" s="15">
        <v>6.6524813471000002</v>
      </c>
      <c r="K116" s="15">
        <v>22.094767581100001</v>
      </c>
      <c r="L116" s="15">
        <v>7.6030240805</v>
      </c>
      <c r="M116" s="15">
        <v>28.9901177361</v>
      </c>
      <c r="N116" s="15">
        <v>21.211957464499999</v>
      </c>
      <c r="O116" s="15">
        <v>18.956989501399999</v>
      </c>
      <c r="P116" s="15">
        <v>19.894351191599998</v>
      </c>
      <c r="Q116" s="15">
        <v>29.462749178599999</v>
      </c>
      <c r="R116" s="15">
        <v>20.196339343599998</v>
      </c>
      <c r="S116" s="16">
        <v>19.319956541500002</v>
      </c>
    </row>
    <row r="117" spans="2:19" x14ac:dyDescent="0.2">
      <c r="B117" s="1519"/>
      <c r="C117" s="1519"/>
      <c r="D117" s="1281" t="s">
        <v>807</v>
      </c>
      <c r="E117" s="15">
        <v>18.371927639999999</v>
      </c>
      <c r="F117" s="15">
        <v>24.39581913</v>
      </c>
      <c r="G117" s="15">
        <v>23.50771568</v>
      </c>
      <c r="H117" s="15">
        <v>14.25045862</v>
      </c>
      <c r="I117" s="15">
        <v>9.4343530599999994</v>
      </c>
      <c r="J117" s="15">
        <v>5.9485239600000002</v>
      </c>
      <c r="K117" s="15">
        <v>18.143272490000001</v>
      </c>
      <c r="L117" s="15">
        <v>10.79799369</v>
      </c>
      <c r="M117" s="15">
        <v>19.515580249999999</v>
      </c>
      <c r="N117" s="15">
        <v>17.37965432</v>
      </c>
      <c r="O117" s="15">
        <v>17.74182231</v>
      </c>
      <c r="P117" s="15">
        <v>21.372597559999999</v>
      </c>
      <c r="Q117" s="15">
        <v>25.92229644</v>
      </c>
      <c r="R117" s="15">
        <v>22.61980105</v>
      </c>
      <c r="S117" s="16">
        <v>15.937485929999999</v>
      </c>
    </row>
    <row r="118" spans="2:19" x14ac:dyDescent="0.2">
      <c r="B118" s="1519"/>
      <c r="C118" s="1520" t="s">
        <v>1352</v>
      </c>
      <c r="D118" s="1281" t="s">
        <v>803</v>
      </c>
      <c r="E118" s="15">
        <v>14.179665228199999</v>
      </c>
      <c r="F118" s="15">
        <v>17.830786687500002</v>
      </c>
      <c r="G118" s="15">
        <v>17.5730093369</v>
      </c>
      <c r="H118" s="15">
        <v>12.542527811699999</v>
      </c>
      <c r="I118" s="15">
        <v>5.3988239233000002</v>
      </c>
      <c r="J118" s="15">
        <v>4.3258916138999997</v>
      </c>
      <c r="K118" s="15">
        <v>11.7343807078</v>
      </c>
      <c r="L118" s="15">
        <v>8.8049259191000004</v>
      </c>
      <c r="M118" s="15">
        <v>17.0062437162</v>
      </c>
      <c r="N118" s="15">
        <v>14.025983791</v>
      </c>
      <c r="O118" s="15">
        <v>14.2111866732</v>
      </c>
      <c r="P118" s="15">
        <v>11.496375496500001</v>
      </c>
      <c r="Q118" s="15">
        <v>27.951587519</v>
      </c>
      <c r="R118" s="15">
        <v>11.1406959566</v>
      </c>
      <c r="S118" s="16">
        <v>15.948871906300001</v>
      </c>
    </row>
    <row r="119" spans="2:19" x14ac:dyDescent="0.2">
      <c r="B119" s="1519"/>
      <c r="C119" s="1519"/>
      <c r="D119" s="1281" t="s">
        <v>807</v>
      </c>
      <c r="E119" s="15">
        <v>12.341521869999999</v>
      </c>
      <c r="F119" s="15">
        <v>19.05544081</v>
      </c>
      <c r="G119" s="15">
        <v>16.826671220000001</v>
      </c>
      <c r="H119" s="15">
        <v>10.881948550000001</v>
      </c>
      <c r="I119" s="15">
        <v>4.3520868999999998</v>
      </c>
      <c r="J119" s="15">
        <v>4.1227258600000001</v>
      </c>
      <c r="K119" s="15">
        <v>6.8212660400000003</v>
      </c>
      <c r="L119" s="15">
        <v>13.058840630000001</v>
      </c>
      <c r="M119" s="15">
        <v>14.575043129999999</v>
      </c>
      <c r="N119" s="15">
        <v>12.63283058</v>
      </c>
      <c r="O119" s="15">
        <v>10.771268450000001</v>
      </c>
      <c r="P119" s="15">
        <v>12.398416790000001</v>
      </c>
      <c r="Q119" s="15">
        <v>24.395811859999998</v>
      </c>
      <c r="R119" s="15">
        <v>7.5764611799999999</v>
      </c>
      <c r="S119" s="16">
        <v>11.034490079999999</v>
      </c>
    </row>
    <row r="120" spans="2:19" x14ac:dyDescent="0.2">
      <c r="B120" s="1522" t="s">
        <v>2072</v>
      </c>
      <c r="C120" s="1529" t="s">
        <v>803</v>
      </c>
      <c r="D120" s="1519"/>
      <c r="E120" s="15">
        <v>149.77679838149999</v>
      </c>
      <c r="F120" s="15">
        <v>10.1204644536</v>
      </c>
      <c r="G120" s="15">
        <v>122.0637509452</v>
      </c>
      <c r="H120" s="15">
        <v>208.35221857240001</v>
      </c>
      <c r="I120" s="15">
        <v>177.61242612300001</v>
      </c>
      <c r="J120" s="15">
        <v>64.507012711399994</v>
      </c>
      <c r="K120" s="15">
        <v>15.2011303373</v>
      </c>
      <c r="L120" s="15">
        <v>133.3124048528</v>
      </c>
      <c r="M120" s="15">
        <v>236.4874332569</v>
      </c>
      <c r="N120" s="15">
        <v>182.06198242369999</v>
      </c>
      <c r="O120" s="15">
        <v>237.5161320206</v>
      </c>
      <c r="P120" s="15">
        <v>58.5058654925</v>
      </c>
      <c r="Q120" s="15">
        <v>148.35861464620001</v>
      </c>
      <c r="R120" s="15">
        <v>139.72958936360001</v>
      </c>
      <c r="S120" s="16">
        <v>156.18123979870001</v>
      </c>
    </row>
    <row r="121" spans="2:19" x14ac:dyDescent="0.2">
      <c r="B121" s="1519"/>
      <c r="C121" s="1529" t="s">
        <v>807</v>
      </c>
      <c r="D121" s="1519"/>
      <c r="E121" s="15">
        <v>123.77062770000001</v>
      </c>
      <c r="F121" s="1281" t="s">
        <v>816</v>
      </c>
      <c r="G121" s="15">
        <v>118.86240349000001</v>
      </c>
      <c r="H121" s="15">
        <v>146.09456642000001</v>
      </c>
      <c r="I121" s="15">
        <v>121.26773573</v>
      </c>
      <c r="J121" s="15">
        <v>70.136866580000003</v>
      </c>
      <c r="K121" s="15">
        <v>9.8541390700000004</v>
      </c>
      <c r="L121" s="15">
        <v>125.17035736</v>
      </c>
      <c r="M121" s="15">
        <v>192.73705973</v>
      </c>
      <c r="N121" s="15">
        <v>142.80648929</v>
      </c>
      <c r="O121" s="15">
        <v>194.55253587000001</v>
      </c>
      <c r="P121" s="15">
        <v>52.419496119999998</v>
      </c>
      <c r="Q121" s="15">
        <v>146.37192998</v>
      </c>
      <c r="R121" s="15">
        <v>79.879344290000006</v>
      </c>
      <c r="S121" s="16">
        <v>158.82239084</v>
      </c>
    </row>
    <row r="122" spans="2:19" x14ac:dyDescent="0.2">
      <c r="B122" s="1522" t="s">
        <v>2073</v>
      </c>
      <c r="C122" s="1529" t="s">
        <v>803</v>
      </c>
      <c r="D122" s="1519"/>
      <c r="E122" s="15">
        <v>4851.0802309774999</v>
      </c>
      <c r="F122" s="15">
        <v>1934.8323138218</v>
      </c>
      <c r="G122" s="15">
        <v>3573.3736955569998</v>
      </c>
      <c r="H122" s="15">
        <v>6362.4340894241004</v>
      </c>
      <c r="I122" s="15">
        <v>5405.4479651948004</v>
      </c>
      <c r="J122" s="15">
        <v>3912.201191527</v>
      </c>
      <c r="K122" s="15">
        <v>2565.6102298388</v>
      </c>
      <c r="L122" s="15">
        <v>6484.9974791900004</v>
      </c>
      <c r="M122" s="15">
        <v>5140.6525039364997</v>
      </c>
      <c r="N122" s="15">
        <v>5907.9435963726</v>
      </c>
      <c r="O122" s="15">
        <v>7390.3352958863998</v>
      </c>
      <c r="P122" s="15">
        <v>3150.5101212057998</v>
      </c>
      <c r="Q122" s="15">
        <v>4428.1979039276002</v>
      </c>
      <c r="R122" s="15">
        <v>4813.3789186717004</v>
      </c>
      <c r="S122" s="16">
        <v>4681.9137360201003</v>
      </c>
    </row>
    <row r="123" spans="2:19" x14ac:dyDescent="0.2">
      <c r="B123" s="1519"/>
      <c r="C123" s="1529" t="s">
        <v>807</v>
      </c>
      <c r="D123" s="1519"/>
      <c r="E123" s="15">
        <v>4751.1009854599997</v>
      </c>
      <c r="F123" s="15">
        <v>1333.40548238</v>
      </c>
      <c r="G123" s="15">
        <v>3534.52019819</v>
      </c>
      <c r="H123" s="15">
        <v>5836.7675260599999</v>
      </c>
      <c r="I123" s="15">
        <v>5363.2440192699996</v>
      </c>
      <c r="J123" s="15">
        <v>3338.96959165</v>
      </c>
      <c r="K123" s="15">
        <v>2116.8356472999999</v>
      </c>
      <c r="L123" s="15">
        <v>6250.4288986299998</v>
      </c>
      <c r="M123" s="15">
        <v>5046.5371944199997</v>
      </c>
      <c r="N123" s="15">
        <v>5948.9286466699996</v>
      </c>
      <c r="O123" s="15">
        <v>7508.8423911899999</v>
      </c>
      <c r="P123" s="15">
        <v>3385.2741037999999</v>
      </c>
      <c r="Q123" s="15">
        <v>4263.9150662800002</v>
      </c>
      <c r="R123" s="15">
        <v>5457.1718413299996</v>
      </c>
      <c r="S123" s="16">
        <v>4228.4700323999996</v>
      </c>
    </row>
    <row r="124" spans="2:19" x14ac:dyDescent="0.2">
      <c r="B124" s="1522" t="s">
        <v>812</v>
      </c>
      <c r="C124" s="1520" t="s">
        <v>1355</v>
      </c>
      <c r="D124" s="1281" t="s">
        <v>803</v>
      </c>
      <c r="E124" s="15">
        <v>2646.3389484750001</v>
      </c>
      <c r="F124" s="15">
        <v>840.80903995289998</v>
      </c>
      <c r="G124" s="15">
        <v>2140.2010899776001</v>
      </c>
      <c r="H124" s="15">
        <v>3390.3907711831998</v>
      </c>
      <c r="I124" s="15">
        <v>3003.0698493114</v>
      </c>
      <c r="J124" s="15">
        <v>1950.9813868552001</v>
      </c>
      <c r="K124" s="15">
        <v>1127.5867878596</v>
      </c>
      <c r="L124" s="15">
        <v>2789.4772618479001</v>
      </c>
      <c r="M124" s="15">
        <v>2772.0832444839002</v>
      </c>
      <c r="N124" s="15">
        <v>3302.7924989316998</v>
      </c>
      <c r="O124" s="15">
        <v>4196.6849765064999</v>
      </c>
      <c r="P124" s="15">
        <v>1480.7815764459001</v>
      </c>
      <c r="Q124" s="15">
        <v>2729.5497218766</v>
      </c>
      <c r="R124" s="15">
        <v>2952.9572551796</v>
      </c>
      <c r="S124" s="16">
        <v>2204.8675862</v>
      </c>
    </row>
    <row r="125" spans="2:19" x14ac:dyDescent="0.2">
      <c r="B125" s="1519"/>
      <c r="C125" s="1519"/>
      <c r="D125" s="1281" t="s">
        <v>807</v>
      </c>
      <c r="E125" s="15">
        <v>2562.4214596699999</v>
      </c>
      <c r="F125" s="15">
        <v>953.77336162999995</v>
      </c>
      <c r="G125" s="15">
        <v>1969.1453103399999</v>
      </c>
      <c r="H125" s="15">
        <v>3137.8209061900002</v>
      </c>
      <c r="I125" s="15">
        <v>3048.972342</v>
      </c>
      <c r="J125" s="15">
        <v>1700.3478848699999</v>
      </c>
      <c r="K125" s="15">
        <v>988.68063186999996</v>
      </c>
      <c r="L125" s="15">
        <v>2997.0465645600002</v>
      </c>
      <c r="M125" s="15">
        <v>3030.35562695</v>
      </c>
      <c r="N125" s="15">
        <v>3298.8674195600001</v>
      </c>
      <c r="O125" s="15">
        <v>4010.8926329199999</v>
      </c>
      <c r="P125" s="15">
        <v>1553.85361956</v>
      </c>
      <c r="Q125" s="15">
        <v>2551.2189744100001</v>
      </c>
      <c r="R125" s="15">
        <v>2584.1678818</v>
      </c>
      <c r="S125" s="16">
        <v>2276.2166338799998</v>
      </c>
    </row>
    <row r="126" spans="2:19" x14ac:dyDescent="0.2">
      <c r="B126" s="1519"/>
      <c r="C126" s="1520" t="s">
        <v>1356</v>
      </c>
      <c r="D126" s="1281" t="s">
        <v>803</v>
      </c>
      <c r="E126" s="15">
        <v>1182.3309583067</v>
      </c>
      <c r="F126" s="15">
        <v>811.14082908889998</v>
      </c>
      <c r="G126" s="15">
        <v>946.2322514128</v>
      </c>
      <c r="H126" s="15">
        <v>1098.7442997144001</v>
      </c>
      <c r="I126" s="15">
        <v>1278.1829411745</v>
      </c>
      <c r="J126" s="15">
        <v>816.38539596069995</v>
      </c>
      <c r="K126" s="15">
        <v>665.21855439779995</v>
      </c>
      <c r="L126" s="15">
        <v>1616.0947232369999</v>
      </c>
      <c r="M126" s="15">
        <v>1255.3705412636</v>
      </c>
      <c r="N126" s="15">
        <v>1713.3561265835001</v>
      </c>
      <c r="O126" s="15">
        <v>1744.8424543546</v>
      </c>
      <c r="P126" s="15">
        <v>1304.6167813257</v>
      </c>
      <c r="Q126" s="15">
        <v>710.16017431019998</v>
      </c>
      <c r="R126" s="15">
        <v>989.00816028680003</v>
      </c>
      <c r="S126" s="16">
        <v>1166.4791589665001</v>
      </c>
    </row>
    <row r="127" spans="2:19" x14ac:dyDescent="0.2">
      <c r="B127" s="1519"/>
      <c r="C127" s="1519"/>
      <c r="D127" s="1281" t="s">
        <v>807</v>
      </c>
      <c r="E127" s="15">
        <v>1093.81630896</v>
      </c>
      <c r="F127" s="15">
        <v>185.77031923000001</v>
      </c>
      <c r="G127" s="15">
        <v>941.37634264999997</v>
      </c>
      <c r="H127" s="15">
        <v>1028.49019376</v>
      </c>
      <c r="I127" s="15">
        <v>1257.31660212</v>
      </c>
      <c r="J127" s="15">
        <v>478.01497373000001</v>
      </c>
      <c r="K127" s="15">
        <v>206.89974418</v>
      </c>
      <c r="L127" s="15">
        <v>1899.1096146100001</v>
      </c>
      <c r="M127" s="15">
        <v>1078.9966905900001</v>
      </c>
      <c r="N127" s="15">
        <v>1586.31452401</v>
      </c>
      <c r="O127" s="15">
        <v>1686.5108340500001</v>
      </c>
      <c r="P127" s="15">
        <v>1214.26868111</v>
      </c>
      <c r="Q127" s="15">
        <v>721.00072681999995</v>
      </c>
      <c r="R127" s="15">
        <v>1423.0462385999999</v>
      </c>
      <c r="S127" s="16">
        <v>754.01723494999999</v>
      </c>
    </row>
    <row r="128" spans="2:19" x14ac:dyDescent="0.2">
      <c r="B128" s="1519"/>
      <c r="C128" s="1520" t="s">
        <v>1357</v>
      </c>
      <c r="D128" s="1281" t="s">
        <v>803</v>
      </c>
      <c r="E128" s="15">
        <v>459.09692467180002</v>
      </c>
      <c r="F128" s="15">
        <v>90.369668893400004</v>
      </c>
      <c r="G128" s="15">
        <v>263.36129929050003</v>
      </c>
      <c r="H128" s="15">
        <v>756.42095944519997</v>
      </c>
      <c r="I128" s="15">
        <v>459.79740735389998</v>
      </c>
      <c r="J128" s="15">
        <v>164.8250084348</v>
      </c>
      <c r="K128" s="15">
        <v>50.491470618699999</v>
      </c>
      <c r="L128" s="15">
        <v>449.08465225480001</v>
      </c>
      <c r="M128" s="15">
        <v>513.34982974210004</v>
      </c>
      <c r="N128" s="15">
        <v>571.7545820222</v>
      </c>
      <c r="O128" s="15">
        <v>760.84897254489999</v>
      </c>
      <c r="P128" s="15">
        <v>237.8193839306</v>
      </c>
      <c r="Q128" s="15">
        <v>633.59350614319999</v>
      </c>
      <c r="R128" s="15">
        <v>603.70660034970001</v>
      </c>
      <c r="S128" s="16">
        <v>357.53766975640002</v>
      </c>
    </row>
    <row r="129" spans="1:19" x14ac:dyDescent="0.2">
      <c r="B129" s="1519"/>
      <c r="C129" s="1519"/>
      <c r="D129" s="1281" t="s">
        <v>807</v>
      </c>
      <c r="E129" s="15">
        <v>599.97030354000003</v>
      </c>
      <c r="F129" s="15">
        <v>99.110543809999996</v>
      </c>
      <c r="G129" s="15">
        <v>277.58248368</v>
      </c>
      <c r="H129" s="15">
        <v>820.63663948999999</v>
      </c>
      <c r="I129" s="15">
        <v>628.33942530000002</v>
      </c>
      <c r="J129" s="15">
        <v>215.95354252000001</v>
      </c>
      <c r="K129" s="15">
        <v>109.67091947999999</v>
      </c>
      <c r="L129" s="15">
        <v>646.13408781999999</v>
      </c>
      <c r="M129" s="15">
        <v>637.57315982</v>
      </c>
      <c r="N129" s="15">
        <v>613.17361726000001</v>
      </c>
      <c r="O129" s="15">
        <v>1224.7327731</v>
      </c>
      <c r="P129" s="15">
        <v>329.65555239999998</v>
      </c>
      <c r="Q129" s="15">
        <v>742.77102442</v>
      </c>
      <c r="R129" s="15">
        <v>902.16026599999998</v>
      </c>
      <c r="S129" s="16">
        <v>675.41339390999997</v>
      </c>
    </row>
    <row r="130" spans="1:19" x14ac:dyDescent="0.2">
      <c r="B130" s="1519"/>
      <c r="C130" s="1520" t="s">
        <v>1358</v>
      </c>
      <c r="D130" s="1281" t="s">
        <v>803</v>
      </c>
      <c r="E130" s="15">
        <v>563.31339952400003</v>
      </c>
      <c r="F130" s="15">
        <v>192.5127758866</v>
      </c>
      <c r="G130" s="15">
        <v>223.5790548761</v>
      </c>
      <c r="H130" s="15">
        <v>1116.8780590812</v>
      </c>
      <c r="I130" s="15">
        <v>664.39776735500004</v>
      </c>
      <c r="J130" s="15">
        <v>980.00940027629997</v>
      </c>
      <c r="K130" s="15">
        <v>722.31341696259994</v>
      </c>
      <c r="L130" s="15">
        <v>1630.3408418503</v>
      </c>
      <c r="M130" s="15">
        <v>599.84888844700004</v>
      </c>
      <c r="N130" s="15">
        <v>320.04038883520002</v>
      </c>
      <c r="O130" s="15">
        <v>687.95889248039998</v>
      </c>
      <c r="P130" s="15">
        <v>127.2923795035</v>
      </c>
      <c r="Q130" s="15">
        <v>354.89450159760003</v>
      </c>
      <c r="R130" s="15">
        <v>267.7069028555</v>
      </c>
      <c r="S130" s="16">
        <v>953.02932109719995</v>
      </c>
    </row>
    <row r="131" spans="1:19" x14ac:dyDescent="0.2">
      <c r="B131" s="1519"/>
      <c r="C131" s="1519"/>
      <c r="D131" s="1281" t="s">
        <v>807</v>
      </c>
      <c r="E131" s="15">
        <v>494.89291329999998</v>
      </c>
      <c r="F131" s="15">
        <v>94.751257719999998</v>
      </c>
      <c r="G131" s="15">
        <v>346.41606151000002</v>
      </c>
      <c r="H131" s="15">
        <v>849.81978661999995</v>
      </c>
      <c r="I131" s="15">
        <v>428.61564985000001</v>
      </c>
      <c r="J131" s="15">
        <v>944.65319053999997</v>
      </c>
      <c r="K131" s="15">
        <v>811.58435177000001</v>
      </c>
      <c r="L131" s="15">
        <v>708.13863164999998</v>
      </c>
      <c r="M131" s="15">
        <v>299.61171704999998</v>
      </c>
      <c r="N131" s="15">
        <v>450.57308583999998</v>
      </c>
      <c r="O131" s="15">
        <v>586.70615111999996</v>
      </c>
      <c r="P131" s="15">
        <v>287.49625072999999</v>
      </c>
      <c r="Q131" s="15">
        <v>248.92434062999999</v>
      </c>
      <c r="R131" s="15">
        <v>547.79745491999995</v>
      </c>
      <c r="S131" s="16">
        <v>522.82276966999996</v>
      </c>
    </row>
    <row r="132" spans="1:19" x14ac:dyDescent="0.2">
      <c r="B132" s="1522" t="s">
        <v>2074</v>
      </c>
      <c r="C132" s="1529" t="s">
        <v>803</v>
      </c>
      <c r="D132" s="1519"/>
      <c r="E132" s="15">
        <v>1655.0985815127999</v>
      </c>
      <c r="F132" s="15">
        <v>38.412974669999997</v>
      </c>
      <c r="G132" s="15">
        <v>1527.0708341556001</v>
      </c>
      <c r="H132" s="15">
        <v>1121.6125775953999</v>
      </c>
      <c r="I132" s="15">
        <v>1872.1697762445999</v>
      </c>
      <c r="J132" s="15">
        <v>442.21284724349999</v>
      </c>
      <c r="K132" s="15">
        <v>561.31385201909995</v>
      </c>
      <c r="L132" s="15">
        <v>743.92948035970005</v>
      </c>
      <c r="M132" s="15">
        <v>1639.6054978705999</v>
      </c>
      <c r="N132" s="15">
        <v>3210.081763613</v>
      </c>
      <c r="O132" s="15">
        <v>2700.4566907970998</v>
      </c>
      <c r="P132" s="15">
        <v>1441.5591728750001</v>
      </c>
      <c r="Q132" s="15">
        <v>1752.4650518123999</v>
      </c>
      <c r="R132" s="15">
        <v>1290.7629330734001</v>
      </c>
      <c r="S132" s="16">
        <v>1665.5995875576</v>
      </c>
    </row>
    <row r="133" spans="1:19" x14ac:dyDescent="0.2">
      <c r="B133" s="1519"/>
      <c r="C133" s="1529" t="s">
        <v>807</v>
      </c>
      <c r="D133" s="1519"/>
      <c r="E133" s="15">
        <v>1354.4154967300001</v>
      </c>
      <c r="F133" s="1281" t="s">
        <v>816</v>
      </c>
      <c r="G133" s="15">
        <v>1227.2719595900001</v>
      </c>
      <c r="H133" s="15">
        <v>992.40837873999999</v>
      </c>
      <c r="I133" s="15">
        <v>1125.9469328600001</v>
      </c>
      <c r="J133" s="15">
        <v>662.26490460000002</v>
      </c>
      <c r="K133" s="15">
        <v>343.38862460000001</v>
      </c>
      <c r="L133" s="15">
        <v>574.99906099999998</v>
      </c>
      <c r="M133" s="15">
        <v>1716.04434171</v>
      </c>
      <c r="N133" s="15">
        <v>3363.00754495</v>
      </c>
      <c r="O133" s="15">
        <v>2203.0499729500002</v>
      </c>
      <c r="P133" s="15">
        <v>865.79491111000004</v>
      </c>
      <c r="Q133" s="15">
        <v>1602.82204548</v>
      </c>
      <c r="R133" s="15">
        <v>433.75442349000002</v>
      </c>
      <c r="S133" s="16">
        <v>1443.32191134</v>
      </c>
    </row>
    <row r="134" spans="1:19" ht="13.5" thickBot="1" x14ac:dyDescent="0.25">
      <c r="B134" s="1524" t="s">
        <v>2075</v>
      </c>
      <c r="C134" s="1529" t="s">
        <v>803</v>
      </c>
      <c r="D134" s="1519"/>
      <c r="E134" s="15">
        <v>26.5576702788</v>
      </c>
      <c r="F134" s="1281" t="s">
        <v>816</v>
      </c>
      <c r="G134" s="15">
        <v>69.959203243000005</v>
      </c>
      <c r="H134" s="15">
        <v>3.5041397299999999E-2</v>
      </c>
      <c r="I134" s="15">
        <v>3.5404514361000001</v>
      </c>
      <c r="J134" s="1281" t="s">
        <v>816</v>
      </c>
      <c r="K134" s="15">
        <v>9.0281235858999995</v>
      </c>
      <c r="L134" s="1281" t="s">
        <v>816</v>
      </c>
      <c r="M134" s="15">
        <v>116.7813822815</v>
      </c>
      <c r="N134" s="15">
        <v>8.8515257769000009</v>
      </c>
      <c r="O134" s="15">
        <v>2.466230361</v>
      </c>
      <c r="P134" s="15">
        <v>2.2830314326000001</v>
      </c>
      <c r="Q134" s="15">
        <v>61.244704927800001</v>
      </c>
      <c r="R134" s="15">
        <v>11.6617371905</v>
      </c>
      <c r="S134" s="16">
        <v>4.0938093941</v>
      </c>
    </row>
    <row r="135" spans="1:19" ht="13.5" thickBot="1" x14ac:dyDescent="0.25">
      <c r="B135" s="1519"/>
      <c r="C135" s="1530" t="s">
        <v>807</v>
      </c>
      <c r="D135" s="1519"/>
      <c r="E135" s="24">
        <v>46.999441619999999</v>
      </c>
      <c r="F135" s="24">
        <v>5.1886630199999999</v>
      </c>
      <c r="G135" s="24">
        <v>29.836110009999999</v>
      </c>
      <c r="H135" s="24">
        <v>10.072755170000001</v>
      </c>
      <c r="I135" s="24">
        <v>13.678887659999999</v>
      </c>
      <c r="J135" s="24">
        <v>1.85720675</v>
      </c>
      <c r="K135" s="24">
        <v>7.4124904000000003</v>
      </c>
      <c r="L135" s="24">
        <v>7.3486597900000001</v>
      </c>
      <c r="M135" s="24">
        <v>314.76244579000002</v>
      </c>
      <c r="N135" s="24">
        <v>9.5617633299999998</v>
      </c>
      <c r="O135" s="24">
        <v>1.7043254999999999</v>
      </c>
      <c r="P135" s="24">
        <v>13.375119789999999</v>
      </c>
      <c r="Q135" s="24">
        <v>65.063831710000002</v>
      </c>
      <c r="R135" s="24">
        <v>56.605641200000001</v>
      </c>
      <c r="S135" s="25">
        <v>151.08395088</v>
      </c>
    </row>
    <row r="136" spans="1:19" x14ac:dyDescent="0.2">
      <c r="B136" s="1280" t="s">
        <v>2076</v>
      </c>
    </row>
    <row r="139" spans="1:19" x14ac:dyDescent="0.2">
      <c r="A139" s="1280" t="s">
        <v>874</v>
      </c>
      <c r="B139" s="26" t="s">
        <v>875</v>
      </c>
      <c r="I139" s="26" t="s">
        <v>876</v>
      </c>
      <c r="R139" s="1280" t="s">
        <v>2077</v>
      </c>
    </row>
  </sheetData>
  <mergeCells count="131">
    <mergeCell ref="B6:D6"/>
    <mergeCell ref="B7:D7"/>
    <mergeCell ref="B8:B9"/>
    <mergeCell ref="C8:D8"/>
    <mergeCell ref="C9:D9"/>
    <mergeCell ref="B10:B15"/>
    <mergeCell ref="C10:C11"/>
    <mergeCell ref="C12:C13"/>
    <mergeCell ref="C14:C15"/>
    <mergeCell ref="B20:B21"/>
    <mergeCell ref="C20:D20"/>
    <mergeCell ref="C21:D21"/>
    <mergeCell ref="B22:B23"/>
    <mergeCell ref="C22:D22"/>
    <mergeCell ref="C23:D23"/>
    <mergeCell ref="B16:B17"/>
    <mergeCell ref="C16:D16"/>
    <mergeCell ref="C17:D17"/>
    <mergeCell ref="B18:B19"/>
    <mergeCell ref="C18:D18"/>
    <mergeCell ref="C19:D19"/>
    <mergeCell ref="B28:D28"/>
    <mergeCell ref="B29:B30"/>
    <mergeCell ref="C29:D29"/>
    <mergeCell ref="C30:D30"/>
    <mergeCell ref="B31:B36"/>
    <mergeCell ref="C31:C32"/>
    <mergeCell ref="C33:C34"/>
    <mergeCell ref="C35:C36"/>
    <mergeCell ref="B24:B25"/>
    <mergeCell ref="C24:D24"/>
    <mergeCell ref="C25:D25"/>
    <mergeCell ref="B26:B27"/>
    <mergeCell ref="C26:D26"/>
    <mergeCell ref="C27:D27"/>
    <mergeCell ref="B41:B42"/>
    <mergeCell ref="C41:D41"/>
    <mergeCell ref="C42:D42"/>
    <mergeCell ref="B43:B44"/>
    <mergeCell ref="C43:D43"/>
    <mergeCell ref="C44:D44"/>
    <mergeCell ref="B37:B38"/>
    <mergeCell ref="C37:D37"/>
    <mergeCell ref="C38:D38"/>
    <mergeCell ref="B39:B40"/>
    <mergeCell ref="C39:D39"/>
    <mergeCell ref="C40:D40"/>
    <mergeCell ref="B49:B50"/>
    <mergeCell ref="C49:D49"/>
    <mergeCell ref="C50:D50"/>
    <mergeCell ref="B51:D51"/>
    <mergeCell ref="B52:B53"/>
    <mergeCell ref="C52:D52"/>
    <mergeCell ref="C53:D53"/>
    <mergeCell ref="B45:B46"/>
    <mergeCell ref="C45:D45"/>
    <mergeCell ref="C46:D46"/>
    <mergeCell ref="B47:B48"/>
    <mergeCell ref="C47:D47"/>
    <mergeCell ref="C48:D48"/>
    <mergeCell ref="B62:B63"/>
    <mergeCell ref="C62:D62"/>
    <mergeCell ref="C63:D63"/>
    <mergeCell ref="B64:B65"/>
    <mergeCell ref="C64:D64"/>
    <mergeCell ref="C65:D65"/>
    <mergeCell ref="B54:B59"/>
    <mergeCell ref="C54:C55"/>
    <mergeCell ref="C56:C57"/>
    <mergeCell ref="C58:C59"/>
    <mergeCell ref="B60:B61"/>
    <mergeCell ref="C60:D60"/>
    <mergeCell ref="C61:D61"/>
    <mergeCell ref="B70:B71"/>
    <mergeCell ref="C70:D70"/>
    <mergeCell ref="C71:D71"/>
    <mergeCell ref="B72:B73"/>
    <mergeCell ref="C72:D72"/>
    <mergeCell ref="C73:D73"/>
    <mergeCell ref="B66:B67"/>
    <mergeCell ref="C66:D66"/>
    <mergeCell ref="C67:D67"/>
    <mergeCell ref="B68:B69"/>
    <mergeCell ref="C68:D68"/>
    <mergeCell ref="C69:D69"/>
    <mergeCell ref="B74:D74"/>
    <mergeCell ref="B75:B92"/>
    <mergeCell ref="C75:C76"/>
    <mergeCell ref="C77:C78"/>
    <mergeCell ref="C79:C80"/>
    <mergeCell ref="C81:C82"/>
    <mergeCell ref="C83:C84"/>
    <mergeCell ref="C85:C86"/>
    <mergeCell ref="C87:C88"/>
    <mergeCell ref="C89:C90"/>
    <mergeCell ref="C91:C92"/>
    <mergeCell ref="B120:B121"/>
    <mergeCell ref="C120:D120"/>
    <mergeCell ref="C121:D121"/>
    <mergeCell ref="B122:B123"/>
    <mergeCell ref="C122:D122"/>
    <mergeCell ref="C123:D123"/>
    <mergeCell ref="C109:C110"/>
    <mergeCell ref="B111:D111"/>
    <mergeCell ref="B112:B113"/>
    <mergeCell ref="C112:D112"/>
    <mergeCell ref="C113:D113"/>
    <mergeCell ref="B114:B119"/>
    <mergeCell ref="C114:C115"/>
    <mergeCell ref="C116:C117"/>
    <mergeCell ref="C118:C119"/>
    <mergeCell ref="B93:B110"/>
    <mergeCell ref="C93:C94"/>
    <mergeCell ref="C95:C96"/>
    <mergeCell ref="C97:C98"/>
    <mergeCell ref="C99:C100"/>
    <mergeCell ref="C101:C102"/>
    <mergeCell ref="C103:C104"/>
    <mergeCell ref="C105:C106"/>
    <mergeCell ref="C107:C108"/>
    <mergeCell ref="B134:B135"/>
    <mergeCell ref="C134:D134"/>
    <mergeCell ref="C135:D135"/>
    <mergeCell ref="B124:B131"/>
    <mergeCell ref="C124:C125"/>
    <mergeCell ref="C126:C127"/>
    <mergeCell ref="C128:C129"/>
    <mergeCell ref="C130:C131"/>
    <mergeCell ref="B132:B133"/>
    <mergeCell ref="C132:D132"/>
    <mergeCell ref="C133:D133"/>
  </mergeCells>
  <conditionalFormatting sqref="B6:D6">
    <cfRule type="expression" dxfId="1668" priority="1">
      <formula>A1&lt;&gt;IV65000</formula>
    </cfRule>
  </conditionalFormatting>
  <conditionalFormatting sqref="B7:D7">
    <cfRule type="expression" dxfId="1667" priority="2">
      <formula>A1&lt;&gt;IV65000</formula>
    </cfRule>
  </conditionalFormatting>
  <conditionalFormatting sqref="B8:B9">
    <cfRule type="expression" dxfId="1666" priority="3">
      <formula>A1&lt;&gt;IV65000</formula>
    </cfRule>
  </conditionalFormatting>
  <conditionalFormatting sqref="C8:D8">
    <cfRule type="expression" dxfId="1665" priority="4">
      <formula>A1&lt;&gt;IV65000</formula>
    </cfRule>
  </conditionalFormatting>
  <conditionalFormatting sqref="C9:D9">
    <cfRule type="expression" dxfId="1664" priority="5">
      <formula>A1&lt;&gt;IV65000</formula>
    </cfRule>
  </conditionalFormatting>
  <conditionalFormatting sqref="B10:B15">
    <cfRule type="expression" dxfId="1663" priority="6">
      <formula>A1&lt;&gt;IV65000</formula>
    </cfRule>
  </conditionalFormatting>
  <conditionalFormatting sqref="C10:C11">
    <cfRule type="expression" dxfId="1662" priority="7">
      <formula>A1&lt;&gt;IV65000</formula>
    </cfRule>
  </conditionalFormatting>
  <conditionalFormatting sqref="C12:C13">
    <cfRule type="expression" dxfId="1661" priority="8">
      <formula>A1&lt;&gt;IV65000</formula>
    </cfRule>
  </conditionalFormatting>
  <conditionalFormatting sqref="C14:C15">
    <cfRule type="expression" dxfId="1660" priority="9">
      <formula>A1&lt;&gt;IV65000</formula>
    </cfRule>
  </conditionalFormatting>
  <conditionalFormatting sqref="B16:B17">
    <cfRule type="expression" dxfId="1659" priority="10">
      <formula>A1&lt;&gt;IV65000</formula>
    </cfRule>
  </conditionalFormatting>
  <conditionalFormatting sqref="C16:D16">
    <cfRule type="expression" dxfId="1658" priority="11">
      <formula>A1&lt;&gt;IV65000</formula>
    </cfRule>
  </conditionalFormatting>
  <conditionalFormatting sqref="C17:D17">
    <cfRule type="expression" dxfId="1657" priority="12">
      <formula>A1&lt;&gt;IV65000</formula>
    </cfRule>
  </conditionalFormatting>
  <conditionalFormatting sqref="B18:B19">
    <cfRule type="expression" dxfId="1656" priority="13">
      <formula>A1&lt;&gt;IV65000</formula>
    </cfRule>
  </conditionalFormatting>
  <conditionalFormatting sqref="C18:D18">
    <cfRule type="expression" dxfId="1655" priority="14">
      <formula>A1&lt;&gt;IV65000</formula>
    </cfRule>
  </conditionalFormatting>
  <conditionalFormatting sqref="C19:D19">
    <cfRule type="expression" dxfId="1654" priority="15">
      <formula>A1&lt;&gt;IV65000</formula>
    </cfRule>
  </conditionalFormatting>
  <conditionalFormatting sqref="B20:B21">
    <cfRule type="expression" dxfId="1653" priority="16">
      <formula>A1&lt;&gt;IV65000</formula>
    </cfRule>
  </conditionalFormatting>
  <conditionalFormatting sqref="C20:D20">
    <cfRule type="expression" dxfId="1652" priority="17">
      <formula>A1&lt;&gt;IV65000</formula>
    </cfRule>
  </conditionalFormatting>
  <conditionalFormatting sqref="C21:D21">
    <cfRule type="expression" dxfId="1651" priority="18">
      <formula>A1&lt;&gt;IV65000</formula>
    </cfRule>
  </conditionalFormatting>
  <conditionalFormatting sqref="B22:B23">
    <cfRule type="expression" dxfId="1650" priority="19">
      <formula>A1&lt;&gt;IV65000</formula>
    </cfRule>
  </conditionalFormatting>
  <conditionalFormatting sqref="C22:D22">
    <cfRule type="expression" dxfId="1649" priority="20">
      <formula>A1&lt;&gt;IV65000</formula>
    </cfRule>
  </conditionalFormatting>
  <conditionalFormatting sqref="C23:D23">
    <cfRule type="expression" dxfId="1648" priority="21">
      <formula>A1&lt;&gt;IV65000</formula>
    </cfRule>
  </conditionalFormatting>
  <conditionalFormatting sqref="B24:B25">
    <cfRule type="expression" dxfId="1647" priority="22">
      <formula>A1&lt;&gt;IV65000</formula>
    </cfRule>
  </conditionalFormatting>
  <conditionalFormatting sqref="C24:D24">
    <cfRule type="expression" dxfId="1646" priority="23">
      <formula>A1&lt;&gt;IV65000</formula>
    </cfRule>
  </conditionalFormatting>
  <conditionalFormatting sqref="C25:D25">
    <cfRule type="expression" dxfId="1645" priority="24">
      <formula>A1&lt;&gt;IV65000</formula>
    </cfRule>
  </conditionalFormatting>
  <conditionalFormatting sqref="B26:B27">
    <cfRule type="expression" dxfId="1644" priority="25">
      <formula>A1&lt;&gt;IV65000</formula>
    </cfRule>
  </conditionalFormatting>
  <conditionalFormatting sqref="C26:D26">
    <cfRule type="expression" dxfId="1643" priority="26">
      <formula>A1&lt;&gt;IV65000</formula>
    </cfRule>
  </conditionalFormatting>
  <conditionalFormatting sqref="C27:D27">
    <cfRule type="expression" dxfId="1642" priority="27">
      <formula>A1&lt;&gt;IV65000</formula>
    </cfRule>
  </conditionalFormatting>
  <conditionalFormatting sqref="B28:D28">
    <cfRule type="expression" dxfId="1641" priority="28">
      <formula>A1&lt;&gt;IV65000</formula>
    </cfRule>
  </conditionalFormatting>
  <conditionalFormatting sqref="B29:B30">
    <cfRule type="expression" dxfId="1640" priority="29">
      <formula>A1&lt;&gt;IV65000</formula>
    </cfRule>
  </conditionalFormatting>
  <conditionalFormatting sqref="C29:D29">
    <cfRule type="expression" dxfId="1639" priority="30">
      <formula>A1&lt;&gt;IV65000</formula>
    </cfRule>
  </conditionalFormatting>
  <conditionalFormatting sqref="C30:D30">
    <cfRule type="expression" dxfId="1638" priority="31">
      <formula>A1&lt;&gt;IV65000</formula>
    </cfRule>
  </conditionalFormatting>
  <conditionalFormatting sqref="B31:B36">
    <cfRule type="expression" dxfId="1637" priority="32">
      <formula>A1&lt;&gt;IV65000</formula>
    </cfRule>
  </conditionalFormatting>
  <conditionalFormatting sqref="C31:C32">
    <cfRule type="expression" dxfId="1636" priority="33">
      <formula>A1&lt;&gt;IV65000</formula>
    </cfRule>
  </conditionalFormatting>
  <conditionalFormatting sqref="C33:C34">
    <cfRule type="expression" dxfId="1635" priority="34">
      <formula>A1&lt;&gt;IV65000</formula>
    </cfRule>
  </conditionalFormatting>
  <conditionalFormatting sqref="C35:C36">
    <cfRule type="expression" dxfId="1634" priority="35">
      <formula>A1&lt;&gt;IV65000</formula>
    </cfRule>
  </conditionalFormatting>
  <conditionalFormatting sqref="B37:B38">
    <cfRule type="expression" dxfId="1633" priority="36">
      <formula>A1&lt;&gt;IV65000</formula>
    </cfRule>
  </conditionalFormatting>
  <conditionalFormatting sqref="C37:D37">
    <cfRule type="expression" dxfId="1632" priority="37">
      <formula>A1&lt;&gt;IV65000</formula>
    </cfRule>
  </conditionalFormatting>
  <conditionalFormatting sqref="C38:D38">
    <cfRule type="expression" dxfId="1631" priority="38">
      <formula>A1&lt;&gt;IV65000</formula>
    </cfRule>
  </conditionalFormatting>
  <conditionalFormatting sqref="B39:B40">
    <cfRule type="expression" dxfId="1630" priority="39">
      <formula>A1&lt;&gt;IV65000</formula>
    </cfRule>
  </conditionalFormatting>
  <conditionalFormatting sqref="C39:D39">
    <cfRule type="expression" dxfId="1629" priority="40">
      <formula>A1&lt;&gt;IV65000</formula>
    </cfRule>
  </conditionalFormatting>
  <conditionalFormatting sqref="C40:D40">
    <cfRule type="expression" dxfId="1628" priority="41">
      <formula>A1&lt;&gt;IV65000</formula>
    </cfRule>
  </conditionalFormatting>
  <conditionalFormatting sqref="B41:B42">
    <cfRule type="expression" dxfId="1627" priority="42">
      <formula>A1&lt;&gt;IV65000</formula>
    </cfRule>
  </conditionalFormatting>
  <conditionalFormatting sqref="C41:D41">
    <cfRule type="expression" dxfId="1626" priority="43">
      <formula>A1&lt;&gt;IV65000</formula>
    </cfRule>
  </conditionalFormatting>
  <conditionalFormatting sqref="C42:D42">
    <cfRule type="expression" dxfId="1625" priority="44">
      <formula>A1&lt;&gt;IV65000</formula>
    </cfRule>
  </conditionalFormatting>
  <conditionalFormatting sqref="B43:B44">
    <cfRule type="expression" dxfId="1624" priority="45">
      <formula>A1&lt;&gt;IV65000</formula>
    </cfRule>
  </conditionalFormatting>
  <conditionalFormatting sqref="C43:D43">
    <cfRule type="expression" dxfId="1623" priority="46">
      <formula>A1&lt;&gt;IV65000</formula>
    </cfRule>
  </conditionalFormatting>
  <conditionalFormatting sqref="C44:D44">
    <cfRule type="expression" dxfId="1622" priority="47">
      <formula>A1&lt;&gt;IV65000</formula>
    </cfRule>
  </conditionalFormatting>
  <conditionalFormatting sqref="B45:B46">
    <cfRule type="expression" dxfId="1621" priority="48">
      <formula>A1&lt;&gt;IV65000</formula>
    </cfRule>
  </conditionalFormatting>
  <conditionalFormatting sqref="C45:D45">
    <cfRule type="expression" dxfId="1620" priority="49">
      <formula>A1&lt;&gt;IV65000</formula>
    </cfRule>
  </conditionalFormatting>
  <conditionalFormatting sqref="C46:D46">
    <cfRule type="expression" dxfId="1619" priority="50">
      <formula>A1&lt;&gt;IV65000</formula>
    </cfRule>
  </conditionalFormatting>
  <conditionalFormatting sqref="B47:B48">
    <cfRule type="expression" dxfId="1618" priority="51">
      <formula>A1&lt;&gt;IV65000</formula>
    </cfRule>
  </conditionalFormatting>
  <conditionalFormatting sqref="C47:D47">
    <cfRule type="expression" dxfId="1617" priority="52">
      <formula>A1&lt;&gt;IV65000</formula>
    </cfRule>
  </conditionalFormatting>
  <conditionalFormatting sqref="C48:D48">
    <cfRule type="expression" dxfId="1616" priority="53">
      <formula>A1&lt;&gt;IV65000</formula>
    </cfRule>
  </conditionalFormatting>
  <conditionalFormatting sqref="B49:B50">
    <cfRule type="expression" dxfId="1615" priority="54">
      <formula>A1&lt;&gt;IV65000</formula>
    </cfRule>
  </conditionalFormatting>
  <conditionalFormatting sqref="C49:D49">
    <cfRule type="expression" dxfId="1614" priority="55">
      <formula>A1&lt;&gt;IV65000</formula>
    </cfRule>
  </conditionalFormatting>
  <conditionalFormatting sqref="C50:D50">
    <cfRule type="expression" dxfId="1613" priority="56">
      <formula>A1&lt;&gt;IV65000</formula>
    </cfRule>
  </conditionalFormatting>
  <conditionalFormatting sqref="B51:D51">
    <cfRule type="expression" dxfId="1612" priority="57">
      <formula>A1&lt;&gt;IV65000</formula>
    </cfRule>
  </conditionalFormatting>
  <conditionalFormatting sqref="B52:B53">
    <cfRule type="expression" dxfId="1611" priority="58">
      <formula>A1&lt;&gt;IV65000</formula>
    </cfRule>
  </conditionalFormatting>
  <conditionalFormatting sqref="C52:D52">
    <cfRule type="expression" dxfId="1610" priority="59">
      <formula>A1&lt;&gt;IV65000</formula>
    </cfRule>
  </conditionalFormatting>
  <conditionalFormatting sqref="C53:D53">
    <cfRule type="expression" dxfId="1609" priority="60">
      <formula>A1&lt;&gt;IV65000</formula>
    </cfRule>
  </conditionalFormatting>
  <conditionalFormatting sqref="B54:B59">
    <cfRule type="expression" dxfId="1608" priority="61">
      <formula>A1&lt;&gt;IV65000</formula>
    </cfRule>
  </conditionalFormatting>
  <conditionalFormatting sqref="C54:C55">
    <cfRule type="expression" dxfId="1607" priority="62">
      <formula>A1&lt;&gt;IV65000</formula>
    </cfRule>
  </conditionalFormatting>
  <conditionalFormatting sqref="C56:C57">
    <cfRule type="expression" dxfId="1606" priority="63">
      <formula>A1&lt;&gt;IV65000</formula>
    </cfRule>
  </conditionalFormatting>
  <conditionalFormatting sqref="C58:C59">
    <cfRule type="expression" dxfId="1605" priority="64">
      <formula>A1&lt;&gt;IV65000</formula>
    </cfRule>
  </conditionalFormatting>
  <conditionalFormatting sqref="B60:B61">
    <cfRule type="expression" dxfId="1604" priority="65">
      <formula>A1&lt;&gt;IV65000</formula>
    </cfRule>
  </conditionalFormatting>
  <conditionalFormatting sqref="C60:D60">
    <cfRule type="expression" dxfId="1603" priority="66">
      <formula>A1&lt;&gt;IV65000</formula>
    </cfRule>
  </conditionalFormatting>
  <conditionalFormatting sqref="C61:D61">
    <cfRule type="expression" dxfId="1602" priority="67">
      <formula>A1&lt;&gt;IV65000</formula>
    </cfRule>
  </conditionalFormatting>
  <conditionalFormatting sqref="B62:B63">
    <cfRule type="expression" dxfId="1601" priority="68">
      <formula>A1&lt;&gt;IV65000</formula>
    </cfRule>
  </conditionalFormatting>
  <conditionalFormatting sqref="C62:D62">
    <cfRule type="expression" dxfId="1600" priority="69">
      <formula>A1&lt;&gt;IV65000</formula>
    </cfRule>
  </conditionalFormatting>
  <conditionalFormatting sqref="C63:D63">
    <cfRule type="expression" dxfId="1599" priority="70">
      <formula>A1&lt;&gt;IV65000</formula>
    </cfRule>
  </conditionalFormatting>
  <conditionalFormatting sqref="B64:B65">
    <cfRule type="expression" dxfId="1598" priority="71">
      <formula>A1&lt;&gt;IV65000</formula>
    </cfRule>
  </conditionalFormatting>
  <conditionalFormatting sqref="C64:D64">
    <cfRule type="expression" dxfId="1597" priority="72">
      <formula>A1&lt;&gt;IV65000</formula>
    </cfRule>
  </conditionalFormatting>
  <conditionalFormatting sqref="C65:D65">
    <cfRule type="expression" dxfId="1596" priority="73">
      <formula>A1&lt;&gt;IV65000</formula>
    </cfRule>
  </conditionalFormatting>
  <conditionalFormatting sqref="B66:B67">
    <cfRule type="expression" dxfId="1595" priority="74">
      <formula>A1&lt;&gt;IV65000</formula>
    </cfRule>
  </conditionalFormatting>
  <conditionalFormatting sqref="C66:D66">
    <cfRule type="expression" dxfId="1594" priority="75">
      <formula>A1&lt;&gt;IV65000</formula>
    </cfRule>
  </conditionalFormatting>
  <conditionalFormatting sqref="C67:D67">
    <cfRule type="expression" dxfId="1593" priority="76">
      <formula>A1&lt;&gt;IV65000</formula>
    </cfRule>
  </conditionalFormatting>
  <conditionalFormatting sqref="B68:B69">
    <cfRule type="expression" dxfId="1592" priority="77">
      <formula>A1&lt;&gt;IV65000</formula>
    </cfRule>
  </conditionalFormatting>
  <conditionalFormatting sqref="C68:D68">
    <cfRule type="expression" dxfId="1591" priority="78">
      <formula>A1&lt;&gt;IV65000</formula>
    </cfRule>
  </conditionalFormatting>
  <conditionalFormatting sqref="C69:D69">
    <cfRule type="expression" dxfId="1590" priority="79">
      <formula>A1&lt;&gt;IV65000</formula>
    </cfRule>
  </conditionalFormatting>
  <conditionalFormatting sqref="B70:B71">
    <cfRule type="expression" dxfId="1589" priority="80">
      <formula>A1&lt;&gt;IV65000</formula>
    </cfRule>
  </conditionalFormatting>
  <conditionalFormatting sqref="C70:D70">
    <cfRule type="expression" dxfId="1588" priority="81">
      <formula>A1&lt;&gt;IV65000</formula>
    </cfRule>
  </conditionalFormatting>
  <conditionalFormatting sqref="C71:D71">
    <cfRule type="expression" dxfId="1587" priority="82">
      <formula>A1&lt;&gt;IV65000</formula>
    </cfRule>
  </conditionalFormatting>
  <conditionalFormatting sqref="B72:B73">
    <cfRule type="expression" dxfId="1586" priority="83">
      <formula>A1&lt;&gt;IV65000</formula>
    </cfRule>
  </conditionalFormatting>
  <conditionalFormatting sqref="C72:D72">
    <cfRule type="expression" dxfId="1585" priority="84">
      <formula>A1&lt;&gt;IV65000</formula>
    </cfRule>
  </conditionalFormatting>
  <conditionalFormatting sqref="C73:D73">
    <cfRule type="expression" dxfId="1584" priority="85">
      <formula>A1&lt;&gt;IV65000</formula>
    </cfRule>
  </conditionalFormatting>
  <conditionalFormatting sqref="B74:D74">
    <cfRule type="expression" dxfId="1583" priority="86">
      <formula>A1&lt;&gt;IV65000</formula>
    </cfRule>
  </conditionalFormatting>
  <conditionalFormatting sqref="B75:B92">
    <cfRule type="expression" dxfId="1582" priority="87">
      <formula>A1&lt;&gt;IV65000</formula>
    </cfRule>
  </conditionalFormatting>
  <conditionalFormatting sqref="C75:C76">
    <cfRule type="expression" dxfId="1581" priority="88">
      <formula>A1&lt;&gt;IV65000</formula>
    </cfRule>
  </conditionalFormatting>
  <conditionalFormatting sqref="C77:C78">
    <cfRule type="expression" dxfId="1580" priority="89">
      <formula>A1&lt;&gt;IV65000</formula>
    </cfRule>
  </conditionalFormatting>
  <conditionalFormatting sqref="C79:C80">
    <cfRule type="expression" dxfId="1579" priority="90">
      <formula>A1&lt;&gt;IV65000</formula>
    </cfRule>
  </conditionalFormatting>
  <conditionalFormatting sqref="C81:C82">
    <cfRule type="expression" dxfId="1578" priority="91">
      <formula>A1&lt;&gt;IV65000</formula>
    </cfRule>
  </conditionalFormatting>
  <conditionalFormatting sqref="C83:C84">
    <cfRule type="expression" dxfId="1577" priority="92">
      <formula>A1&lt;&gt;IV65000</formula>
    </cfRule>
  </conditionalFormatting>
  <conditionalFormatting sqref="C85:C86">
    <cfRule type="expression" dxfId="1576" priority="93">
      <formula>A1&lt;&gt;IV65000</formula>
    </cfRule>
  </conditionalFormatting>
  <conditionalFormatting sqref="C87:C88">
    <cfRule type="expression" dxfId="1575" priority="94">
      <formula>A1&lt;&gt;IV65000</formula>
    </cfRule>
  </conditionalFormatting>
  <conditionalFormatting sqref="C89:C90">
    <cfRule type="expression" dxfId="1574" priority="95">
      <formula>A1&lt;&gt;IV65000</formula>
    </cfRule>
  </conditionalFormatting>
  <conditionalFormatting sqref="C91:C92">
    <cfRule type="expression" dxfId="1573" priority="96">
      <formula>A1&lt;&gt;IV65000</formula>
    </cfRule>
  </conditionalFormatting>
  <conditionalFormatting sqref="B93:B110">
    <cfRule type="expression" dxfId="1572" priority="97">
      <formula>A1&lt;&gt;IV65000</formula>
    </cfRule>
  </conditionalFormatting>
  <conditionalFormatting sqref="C93:C94">
    <cfRule type="expression" dxfId="1571" priority="98">
      <formula>A1&lt;&gt;IV65000</formula>
    </cfRule>
  </conditionalFormatting>
  <conditionalFormatting sqref="C95:C96">
    <cfRule type="expression" dxfId="1570" priority="99">
      <formula>A1&lt;&gt;IV65000</formula>
    </cfRule>
  </conditionalFormatting>
  <conditionalFormatting sqref="C97:C98">
    <cfRule type="expression" dxfId="1569" priority="100">
      <formula>A1&lt;&gt;IV65000</formula>
    </cfRule>
  </conditionalFormatting>
  <conditionalFormatting sqref="C99:C100">
    <cfRule type="expression" dxfId="1568" priority="101">
      <formula>A1&lt;&gt;IV65000</formula>
    </cfRule>
  </conditionalFormatting>
  <conditionalFormatting sqref="C101:C102">
    <cfRule type="expression" dxfId="1567" priority="102">
      <formula>A1&lt;&gt;IV65000</formula>
    </cfRule>
  </conditionalFormatting>
  <conditionalFormatting sqref="C103:C104">
    <cfRule type="expression" dxfId="1566" priority="103">
      <formula>A1&lt;&gt;IV65000</formula>
    </cfRule>
  </conditionalFormatting>
  <conditionalFormatting sqref="C105:C106">
    <cfRule type="expression" dxfId="1565" priority="104">
      <formula>A1&lt;&gt;IV65000</formula>
    </cfRule>
  </conditionalFormatting>
  <conditionalFormatting sqref="C107:C108">
    <cfRule type="expression" dxfId="1564" priority="105">
      <formula>A1&lt;&gt;IV65000</formula>
    </cfRule>
  </conditionalFormatting>
  <conditionalFormatting sqref="C109:C110">
    <cfRule type="expression" dxfId="1563" priority="106">
      <formula>A1&lt;&gt;IV65000</formula>
    </cfRule>
  </conditionalFormatting>
  <conditionalFormatting sqref="B111:D111">
    <cfRule type="expression" dxfId="1562" priority="107">
      <formula>A1&lt;&gt;IV65000</formula>
    </cfRule>
  </conditionalFormatting>
  <conditionalFormatting sqref="B112:B113">
    <cfRule type="expression" dxfId="1561" priority="108">
      <formula>A1&lt;&gt;IV65000</formula>
    </cfRule>
  </conditionalFormatting>
  <conditionalFormatting sqref="C112:D112">
    <cfRule type="expression" dxfId="1560" priority="109">
      <formula>A1&lt;&gt;IV65000</formula>
    </cfRule>
  </conditionalFormatting>
  <conditionalFormatting sqref="C113:D113">
    <cfRule type="expression" dxfId="1559" priority="110">
      <formula>A1&lt;&gt;IV65000</formula>
    </cfRule>
  </conditionalFormatting>
  <conditionalFormatting sqref="B114:B119">
    <cfRule type="expression" dxfId="1558" priority="111">
      <formula>A1&lt;&gt;IV65000</formula>
    </cfRule>
  </conditionalFormatting>
  <conditionalFormatting sqref="C114:C115">
    <cfRule type="expression" dxfId="1557" priority="112">
      <formula>A1&lt;&gt;IV65000</formula>
    </cfRule>
  </conditionalFormatting>
  <conditionalFormatting sqref="C116:C117">
    <cfRule type="expression" dxfId="1556" priority="113">
      <formula>A1&lt;&gt;IV65000</formula>
    </cfRule>
  </conditionalFormatting>
  <conditionalFormatting sqref="C118:C119">
    <cfRule type="expression" dxfId="1555" priority="114">
      <formula>A1&lt;&gt;IV65000</formula>
    </cfRule>
  </conditionalFormatting>
  <conditionalFormatting sqref="B120:B121">
    <cfRule type="expression" dxfId="1554" priority="115">
      <formula>A1&lt;&gt;IV65000</formula>
    </cfRule>
  </conditionalFormatting>
  <conditionalFormatting sqref="C120:D120">
    <cfRule type="expression" dxfId="1553" priority="116">
      <formula>A1&lt;&gt;IV65000</formula>
    </cfRule>
  </conditionalFormatting>
  <conditionalFormatting sqref="C121:D121">
    <cfRule type="expression" dxfId="1552" priority="117">
      <formula>A1&lt;&gt;IV65000</formula>
    </cfRule>
  </conditionalFormatting>
  <conditionalFormatting sqref="B122:B123">
    <cfRule type="expression" dxfId="1551" priority="118">
      <formula>A1&lt;&gt;IV65000</formula>
    </cfRule>
  </conditionalFormatting>
  <conditionalFormatting sqref="C122:D122">
    <cfRule type="expression" dxfId="1550" priority="119">
      <formula>A1&lt;&gt;IV65000</formula>
    </cfRule>
  </conditionalFormatting>
  <conditionalFormatting sqref="C123:D123">
    <cfRule type="expression" dxfId="1549" priority="120">
      <formula>A1&lt;&gt;IV65000</formula>
    </cfRule>
  </conditionalFormatting>
  <conditionalFormatting sqref="B124:B131">
    <cfRule type="expression" dxfId="1548" priority="121">
      <formula>A1&lt;&gt;IV65000</formula>
    </cfRule>
  </conditionalFormatting>
  <conditionalFormatting sqref="C124:C125">
    <cfRule type="expression" dxfId="1547" priority="122">
      <formula>A1&lt;&gt;IV65000</formula>
    </cfRule>
  </conditionalFormatting>
  <conditionalFormatting sqref="C126:C127">
    <cfRule type="expression" dxfId="1546" priority="123">
      <formula>A1&lt;&gt;IV65000</formula>
    </cfRule>
  </conditionalFormatting>
  <conditionalFormatting sqref="C128:C129">
    <cfRule type="expression" dxfId="1545" priority="124">
      <formula>A1&lt;&gt;IV65000</formula>
    </cfRule>
  </conditionalFormatting>
  <conditionalFormatting sqref="C130:C131">
    <cfRule type="expression" dxfId="1544" priority="125">
      <formula>A1&lt;&gt;IV65000</formula>
    </cfRule>
  </conditionalFormatting>
  <conditionalFormatting sqref="B132:B133">
    <cfRule type="expression" dxfId="1543" priority="126">
      <formula>A1&lt;&gt;IV65000</formula>
    </cfRule>
  </conditionalFormatting>
  <conditionalFormatting sqref="C132:D132">
    <cfRule type="expression" dxfId="1542" priority="127">
      <formula>A1&lt;&gt;IV65000</formula>
    </cfRule>
  </conditionalFormatting>
  <conditionalFormatting sqref="C133:D133">
    <cfRule type="expression" dxfId="1541" priority="128">
      <formula>A1&lt;&gt;IV65000</formula>
    </cfRule>
  </conditionalFormatting>
  <conditionalFormatting sqref="B134:B135">
    <cfRule type="expression" dxfId="1540" priority="129">
      <formula>A1&lt;&gt;IV65000</formula>
    </cfRule>
  </conditionalFormatting>
  <conditionalFormatting sqref="C134:D134">
    <cfRule type="expression" dxfId="1539" priority="130">
      <formula>A1&lt;&gt;IV65000</formula>
    </cfRule>
  </conditionalFormatting>
  <conditionalFormatting sqref="C135:D135">
    <cfRule type="expression" dxfId="1538" priority="131">
      <formula>A1&lt;&gt;IV65000</formula>
    </cfRule>
  </conditionalFormatting>
  <hyperlinks>
    <hyperlink ref="B139" r:id="rId1"/>
    <hyperlink ref="I13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29"/>
    <col min="2" max="2" width="15" style="29" customWidth="1"/>
    <col min="3" max="3" width="14" style="29" customWidth="1"/>
    <col min="4" max="4" width="17.140625" style="29" customWidth="1"/>
    <col min="5" max="9" width="10.7109375" style="29" customWidth="1"/>
    <col min="10" max="16384" width="9.140625" style="2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29" t="s">
        <v>803</v>
      </c>
    </row>
    <row r="5" spans="1:9" x14ac:dyDescent="0.2">
      <c r="H5" s="11" t="s">
        <v>804</v>
      </c>
      <c r="I5" s="29" t="s">
        <v>880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756086.68449999997</v>
      </c>
      <c r="F8" s="15">
        <v>756096.59470000002</v>
      </c>
      <c r="G8" s="15">
        <v>764898.56180000002</v>
      </c>
      <c r="H8" s="15">
        <v>764899.61239999998</v>
      </c>
      <c r="I8" s="16">
        <v>764895.39610000001</v>
      </c>
    </row>
    <row r="9" spans="1:9" x14ac:dyDescent="0.2">
      <c r="B9" s="1522" t="s">
        <v>812</v>
      </c>
      <c r="C9" s="1520" t="s">
        <v>813</v>
      </c>
      <c r="D9" s="30" t="s">
        <v>814</v>
      </c>
      <c r="E9" s="15">
        <v>254982.37040000001</v>
      </c>
      <c r="F9" s="15">
        <v>254297.95360000001</v>
      </c>
      <c r="G9" s="15">
        <v>253518.67790000001</v>
      </c>
      <c r="H9" s="15">
        <v>252977.34669999999</v>
      </c>
      <c r="I9" s="16">
        <v>252265.99840000001</v>
      </c>
    </row>
    <row r="10" spans="1:9" x14ac:dyDescent="0.2">
      <c r="B10" s="1519"/>
      <c r="C10" s="1519"/>
      <c r="D10" s="30" t="s">
        <v>815</v>
      </c>
      <c r="E10" s="18" t="s">
        <v>816</v>
      </c>
      <c r="F10" s="18" t="s">
        <v>816</v>
      </c>
      <c r="G10" s="18" t="s">
        <v>816</v>
      </c>
      <c r="H10" s="18" t="s">
        <v>816</v>
      </c>
      <c r="I10" s="16">
        <v>0.52029999999999998</v>
      </c>
    </row>
    <row r="11" spans="1:9" x14ac:dyDescent="0.2">
      <c r="B11" s="1519"/>
      <c r="C11" s="1519"/>
      <c r="D11" s="30" t="s">
        <v>817</v>
      </c>
      <c r="E11" s="18" t="s">
        <v>816</v>
      </c>
      <c r="F11" s="18" t="s">
        <v>816</v>
      </c>
      <c r="G11" s="18" t="s">
        <v>816</v>
      </c>
      <c r="H11" s="18" t="s">
        <v>816</v>
      </c>
      <c r="I11" s="19" t="s">
        <v>816</v>
      </c>
    </row>
    <row r="12" spans="1:9" x14ac:dyDescent="0.2">
      <c r="B12" s="1519"/>
      <c r="C12" s="1519"/>
      <c r="D12" s="30" t="s">
        <v>818</v>
      </c>
      <c r="E12" s="15">
        <v>11592.5095</v>
      </c>
      <c r="F12" s="15">
        <v>11601.897499999999</v>
      </c>
      <c r="G12" s="15">
        <v>11607.1996</v>
      </c>
      <c r="H12" s="15">
        <v>11642.1548</v>
      </c>
      <c r="I12" s="16">
        <v>11723.5411</v>
      </c>
    </row>
    <row r="13" spans="1:9" x14ac:dyDescent="0.2">
      <c r="B13" s="1519"/>
      <c r="C13" s="1519"/>
      <c r="D13" s="30" t="s">
        <v>819</v>
      </c>
      <c r="E13" s="15">
        <v>1786.7</v>
      </c>
      <c r="F13" s="15">
        <v>1783.5767000000001</v>
      </c>
      <c r="G13" s="15">
        <v>1779.502</v>
      </c>
      <c r="H13" s="15">
        <v>1768.4772</v>
      </c>
      <c r="I13" s="16">
        <v>1760.5278000000001</v>
      </c>
    </row>
    <row r="14" spans="1:9" x14ac:dyDescent="0.2">
      <c r="B14" s="1519"/>
      <c r="C14" s="1519"/>
      <c r="D14" s="30" t="s">
        <v>820</v>
      </c>
      <c r="E14" s="15">
        <v>109804.14169999999</v>
      </c>
      <c r="F14" s="15">
        <v>110078.719</v>
      </c>
      <c r="G14" s="15">
        <v>110572.0278</v>
      </c>
      <c r="H14" s="15">
        <v>110814.9742</v>
      </c>
      <c r="I14" s="16">
        <v>111354.9797</v>
      </c>
    </row>
    <row r="15" spans="1:9" x14ac:dyDescent="0.2">
      <c r="B15" s="1519"/>
      <c r="C15" s="1520" t="s">
        <v>821</v>
      </c>
      <c r="D15" s="30" t="s">
        <v>822</v>
      </c>
      <c r="E15" s="15">
        <v>300419.82929999998</v>
      </c>
      <c r="F15" s="15">
        <v>300553.27059999999</v>
      </c>
      <c r="G15" s="15">
        <v>308449.19839999999</v>
      </c>
      <c r="H15" s="15">
        <v>308631.26640000002</v>
      </c>
      <c r="I15" s="16">
        <v>308702.96429999999</v>
      </c>
    </row>
    <row r="16" spans="1:9" x14ac:dyDescent="0.2">
      <c r="B16" s="1519"/>
      <c r="C16" s="1519"/>
      <c r="D16" s="30" t="s">
        <v>823</v>
      </c>
      <c r="E16" s="15">
        <v>11908.2037</v>
      </c>
      <c r="F16" s="15">
        <v>12031.6111</v>
      </c>
      <c r="G16" s="15">
        <v>12247.2922</v>
      </c>
      <c r="H16" s="15">
        <v>12286.3766</v>
      </c>
      <c r="I16" s="16">
        <v>12291.436900000001</v>
      </c>
    </row>
    <row r="17" spans="2:9" ht="25.5" x14ac:dyDescent="0.2">
      <c r="B17" s="1519"/>
      <c r="C17" s="1519"/>
      <c r="D17" s="30" t="s">
        <v>824</v>
      </c>
      <c r="E17" s="15">
        <v>9556.9042000000009</v>
      </c>
      <c r="F17" s="15">
        <v>9522.9511000000002</v>
      </c>
      <c r="G17" s="15">
        <v>9514.4855000000007</v>
      </c>
      <c r="H17" s="15">
        <v>9495.3956999999991</v>
      </c>
      <c r="I17" s="16">
        <v>9516.4012999999995</v>
      </c>
    </row>
    <row r="18" spans="2:9" x14ac:dyDescent="0.2">
      <c r="B18" s="1519"/>
      <c r="C18" s="1519"/>
      <c r="D18" s="30" t="s">
        <v>825</v>
      </c>
      <c r="E18" s="15">
        <v>56036.025699999998</v>
      </c>
      <c r="F18" s="15">
        <v>56226.615100000003</v>
      </c>
      <c r="G18" s="15">
        <v>57210.178399999997</v>
      </c>
      <c r="H18" s="15">
        <v>57283.620799999997</v>
      </c>
      <c r="I18" s="16">
        <v>57279.026299999998</v>
      </c>
    </row>
    <row r="19" spans="2:9" x14ac:dyDescent="0.2">
      <c r="B19" s="1518" t="s">
        <v>826</v>
      </c>
      <c r="C19" s="1520" t="s">
        <v>813</v>
      </c>
      <c r="D19" s="30" t="s">
        <v>814</v>
      </c>
      <c r="E19" s="20">
        <v>33.723959909999998</v>
      </c>
      <c r="F19" s="20">
        <v>33.632998139999998</v>
      </c>
      <c r="G19" s="20">
        <v>33.144091330000002</v>
      </c>
      <c r="H19" s="20">
        <v>33.073274269999999</v>
      </c>
      <c r="I19" s="21">
        <v>32.98042796</v>
      </c>
    </row>
    <row r="20" spans="2:9" x14ac:dyDescent="0.2">
      <c r="B20" s="1519"/>
      <c r="C20" s="1519"/>
      <c r="D20" s="30" t="s">
        <v>815</v>
      </c>
      <c r="E20" s="18" t="s">
        <v>816</v>
      </c>
      <c r="F20" s="18" t="s">
        <v>816</v>
      </c>
      <c r="G20" s="18" t="s">
        <v>816</v>
      </c>
      <c r="H20" s="18" t="s">
        <v>816</v>
      </c>
      <c r="I20" s="21">
        <v>6.8020000000000003E-5</v>
      </c>
    </row>
    <row r="21" spans="2:9" x14ac:dyDescent="0.2">
      <c r="B21" s="1519"/>
      <c r="C21" s="1519"/>
      <c r="D21" s="30" t="s">
        <v>817</v>
      </c>
      <c r="E21" s="18" t="s">
        <v>816</v>
      </c>
      <c r="F21" s="18" t="s">
        <v>816</v>
      </c>
      <c r="G21" s="18" t="s">
        <v>816</v>
      </c>
      <c r="H21" s="18" t="s">
        <v>816</v>
      </c>
      <c r="I21" s="19" t="s">
        <v>816</v>
      </c>
    </row>
    <row r="22" spans="2:9" x14ac:dyDescent="0.2">
      <c r="B22" s="1519"/>
      <c r="C22" s="1519"/>
      <c r="D22" s="30" t="s">
        <v>818</v>
      </c>
      <c r="E22" s="20">
        <v>1.5332249200000001</v>
      </c>
      <c r="F22" s="20">
        <v>1.53444647</v>
      </c>
      <c r="G22" s="20">
        <v>1.5174822100000001</v>
      </c>
      <c r="H22" s="20">
        <v>1.5220500299999999</v>
      </c>
      <c r="I22" s="21">
        <v>1.53269725</v>
      </c>
    </row>
    <row r="23" spans="2:9" x14ac:dyDescent="0.2">
      <c r="B23" s="1519"/>
      <c r="C23" s="1519"/>
      <c r="D23" s="30" t="s">
        <v>819</v>
      </c>
      <c r="E23" s="20">
        <v>0.23630888</v>
      </c>
      <c r="F23" s="20">
        <v>0.23589270000000001</v>
      </c>
      <c r="G23" s="20">
        <v>0.23264549000000001</v>
      </c>
      <c r="H23" s="20">
        <v>0.23120383</v>
      </c>
      <c r="I23" s="21">
        <v>0.23016561999999999</v>
      </c>
    </row>
    <row r="24" spans="2:9" x14ac:dyDescent="0.2">
      <c r="B24" s="1519"/>
      <c r="C24" s="1519"/>
      <c r="D24" s="30" t="s">
        <v>820</v>
      </c>
      <c r="E24" s="20">
        <v>14.522692169999999</v>
      </c>
      <c r="F24" s="20">
        <v>14.558816930000001</v>
      </c>
      <c r="G24" s="20">
        <v>14.45577666</v>
      </c>
      <c r="H24" s="20">
        <v>14.487518680000001</v>
      </c>
      <c r="I24" s="21">
        <v>14.558184260000001</v>
      </c>
    </row>
    <row r="25" spans="2:9" x14ac:dyDescent="0.2">
      <c r="B25" s="1519"/>
      <c r="C25" s="1520" t="s">
        <v>821</v>
      </c>
      <c r="D25" s="30" t="s">
        <v>822</v>
      </c>
      <c r="E25" s="20">
        <v>39.733516729999998</v>
      </c>
      <c r="F25" s="20">
        <v>39.750644649999998</v>
      </c>
      <c r="G25" s="20">
        <v>40.325503769999997</v>
      </c>
      <c r="H25" s="20">
        <v>40.349251250000002</v>
      </c>
      <c r="I25" s="21">
        <v>40.358811490000001</v>
      </c>
    </row>
    <row r="26" spans="2:9" x14ac:dyDescent="0.2">
      <c r="B26" s="1519"/>
      <c r="C26" s="1519"/>
      <c r="D26" s="30" t="s">
        <v>823</v>
      </c>
      <c r="E26" s="20">
        <v>1.5749786299999999</v>
      </c>
      <c r="F26" s="20">
        <v>1.5912796300000001</v>
      </c>
      <c r="G26" s="20">
        <v>1.60116554</v>
      </c>
      <c r="H26" s="20">
        <v>1.60627308</v>
      </c>
      <c r="I26" s="21">
        <v>1.6069420800000001</v>
      </c>
    </row>
    <row r="27" spans="2:9" ht="25.5" x14ac:dyDescent="0.2">
      <c r="B27" s="1519"/>
      <c r="C27" s="1519"/>
      <c r="D27" s="30" t="s">
        <v>824</v>
      </c>
      <c r="E27" s="20">
        <v>1.26399583</v>
      </c>
      <c r="F27" s="20">
        <v>1.25948869</v>
      </c>
      <c r="G27" s="20">
        <v>1.24388853</v>
      </c>
      <c r="H27" s="20">
        <v>1.2413911</v>
      </c>
      <c r="I27" s="21">
        <v>1.2441430499999999</v>
      </c>
    </row>
    <row r="28" spans="2:9" x14ac:dyDescent="0.2">
      <c r="B28" s="1519"/>
      <c r="C28" s="1519"/>
      <c r="D28" s="30" t="s">
        <v>825</v>
      </c>
      <c r="E28" s="20">
        <v>7.41132291</v>
      </c>
      <c r="F28" s="20">
        <v>7.4364327899999996</v>
      </c>
      <c r="G28" s="20">
        <v>7.4794464600000001</v>
      </c>
      <c r="H28" s="20">
        <v>7.4890377600000004</v>
      </c>
      <c r="I28" s="21">
        <v>7.4884717399999996</v>
      </c>
    </row>
    <row r="29" spans="2:9" x14ac:dyDescent="0.2">
      <c r="B29" s="1518" t="s">
        <v>827</v>
      </c>
      <c r="C29" s="1519"/>
      <c r="D29" s="1519"/>
      <c r="E29" s="22">
        <v>1.3585</v>
      </c>
      <c r="F29" s="22">
        <v>1.3624510400000001</v>
      </c>
      <c r="G29" s="22">
        <v>1.3884916899999999</v>
      </c>
      <c r="H29" s="22">
        <v>1.39213257</v>
      </c>
      <c r="I29" s="23">
        <v>1.397</v>
      </c>
    </row>
    <row r="30" spans="2:9" x14ac:dyDescent="0.2">
      <c r="B30" s="1518" t="s">
        <v>828</v>
      </c>
      <c r="C30" s="1519"/>
      <c r="D30" s="1519"/>
      <c r="E30" s="15">
        <v>501</v>
      </c>
      <c r="F30" s="15">
        <v>501</v>
      </c>
      <c r="G30" s="15">
        <v>501</v>
      </c>
      <c r="H30" s="15">
        <v>501</v>
      </c>
      <c r="I30" s="16">
        <v>501</v>
      </c>
    </row>
    <row r="31" spans="2:9" x14ac:dyDescent="0.2">
      <c r="B31" s="1522" t="s">
        <v>829</v>
      </c>
      <c r="C31" s="1520" t="s">
        <v>830</v>
      </c>
      <c r="D31" s="1519"/>
      <c r="E31" s="15">
        <v>171</v>
      </c>
      <c r="F31" s="15">
        <v>167</v>
      </c>
      <c r="G31" s="15">
        <v>165</v>
      </c>
      <c r="H31" s="15">
        <v>165</v>
      </c>
      <c r="I31" s="16">
        <v>163</v>
      </c>
    </row>
    <row r="32" spans="2:9" x14ac:dyDescent="0.2">
      <c r="B32" s="1519"/>
      <c r="C32" s="1520" t="s">
        <v>831</v>
      </c>
      <c r="D32" s="1519"/>
      <c r="E32" s="15">
        <v>162</v>
      </c>
      <c r="F32" s="15">
        <v>165</v>
      </c>
      <c r="G32" s="15">
        <v>167</v>
      </c>
      <c r="H32" s="15">
        <v>164</v>
      </c>
      <c r="I32" s="16">
        <v>166</v>
      </c>
    </row>
    <row r="33" spans="2:9" x14ac:dyDescent="0.2">
      <c r="B33" s="1519"/>
      <c r="C33" s="1520" t="s">
        <v>832</v>
      </c>
      <c r="D33" s="1519"/>
      <c r="E33" s="15">
        <v>77</v>
      </c>
      <c r="F33" s="15">
        <v>78</v>
      </c>
      <c r="G33" s="15">
        <v>78</v>
      </c>
      <c r="H33" s="15">
        <v>81</v>
      </c>
      <c r="I33" s="16">
        <v>79</v>
      </c>
    </row>
    <row r="34" spans="2:9" x14ac:dyDescent="0.2">
      <c r="B34" s="1519"/>
      <c r="C34" s="1520" t="s">
        <v>833</v>
      </c>
      <c r="D34" s="1519"/>
      <c r="E34" s="15">
        <v>48</v>
      </c>
      <c r="F34" s="15">
        <v>48</v>
      </c>
      <c r="G34" s="15">
        <v>47</v>
      </c>
      <c r="H34" s="15">
        <v>47</v>
      </c>
      <c r="I34" s="16">
        <v>49</v>
      </c>
    </row>
    <row r="35" spans="2:9" x14ac:dyDescent="0.2">
      <c r="B35" s="1519"/>
      <c r="C35" s="1520" t="s">
        <v>834</v>
      </c>
      <c r="D35" s="1519"/>
      <c r="E35" s="15">
        <v>29</v>
      </c>
      <c r="F35" s="15">
        <v>29</v>
      </c>
      <c r="G35" s="15">
        <v>28</v>
      </c>
      <c r="H35" s="15">
        <v>29</v>
      </c>
      <c r="I35" s="16">
        <v>27</v>
      </c>
    </row>
    <row r="36" spans="2:9" x14ac:dyDescent="0.2">
      <c r="B36" s="1519"/>
      <c r="C36" s="1520" t="s">
        <v>835</v>
      </c>
      <c r="D36" s="1519"/>
      <c r="E36" s="15">
        <v>8</v>
      </c>
      <c r="F36" s="15">
        <v>8</v>
      </c>
      <c r="G36" s="15">
        <v>10</v>
      </c>
      <c r="H36" s="15">
        <v>9</v>
      </c>
      <c r="I36" s="16">
        <v>11</v>
      </c>
    </row>
    <row r="37" spans="2:9" x14ac:dyDescent="0.2">
      <c r="B37" s="1519"/>
      <c r="C37" s="1520" t="s">
        <v>836</v>
      </c>
      <c r="D37" s="1519"/>
      <c r="E37" s="15">
        <v>4</v>
      </c>
      <c r="F37" s="15">
        <v>4</v>
      </c>
      <c r="G37" s="15">
        <v>4</v>
      </c>
      <c r="H37" s="15">
        <v>4</v>
      </c>
      <c r="I37" s="16">
        <v>4</v>
      </c>
    </row>
    <row r="38" spans="2:9" x14ac:dyDescent="0.2">
      <c r="B38" s="1519"/>
      <c r="C38" s="1520" t="s">
        <v>837</v>
      </c>
      <c r="D38" s="1519"/>
      <c r="E38" s="15">
        <v>1</v>
      </c>
      <c r="F38" s="15">
        <v>1</v>
      </c>
      <c r="G38" s="15">
        <v>1</v>
      </c>
      <c r="H38" s="15">
        <v>1</v>
      </c>
      <c r="I38" s="16">
        <v>1</v>
      </c>
    </row>
    <row r="39" spans="2:9" x14ac:dyDescent="0.2">
      <c r="B39" s="1519"/>
      <c r="C39" s="1520" t="s">
        <v>838</v>
      </c>
      <c r="D39" s="1519"/>
      <c r="E39" s="18" t="s">
        <v>816</v>
      </c>
      <c r="F39" s="18" t="s">
        <v>816</v>
      </c>
      <c r="G39" s="18" t="s">
        <v>816</v>
      </c>
      <c r="H39" s="18" t="s">
        <v>816</v>
      </c>
      <c r="I39" s="19" t="s">
        <v>816</v>
      </c>
    </row>
    <row r="40" spans="2:9" x14ac:dyDescent="0.2">
      <c r="B40" s="1519"/>
      <c r="C40" s="1520" t="s">
        <v>839</v>
      </c>
      <c r="D40" s="1519"/>
      <c r="E40" s="15">
        <v>1</v>
      </c>
      <c r="F40" s="15">
        <v>1</v>
      </c>
      <c r="G40" s="15">
        <v>1</v>
      </c>
      <c r="H40" s="15">
        <v>1</v>
      </c>
      <c r="I40" s="16">
        <v>1</v>
      </c>
    </row>
    <row r="41" spans="2:9" x14ac:dyDescent="0.2">
      <c r="B41" s="1518" t="s">
        <v>840</v>
      </c>
      <c r="C41" s="1519"/>
      <c r="D41" s="1519"/>
      <c r="E41" s="15">
        <v>575123</v>
      </c>
      <c r="F41" s="15">
        <v>576616</v>
      </c>
      <c r="G41" s="15">
        <v>578629</v>
      </c>
      <c r="H41" s="15">
        <v>580816</v>
      </c>
      <c r="I41" s="16">
        <v>584672</v>
      </c>
    </row>
    <row r="42" spans="2:9" x14ac:dyDescent="0.2">
      <c r="B42" s="1522" t="s">
        <v>841</v>
      </c>
      <c r="C42" s="1520" t="s">
        <v>830</v>
      </c>
      <c r="D42" s="1519"/>
      <c r="E42" s="15">
        <v>19513</v>
      </c>
      <c r="F42" s="15">
        <v>18906</v>
      </c>
      <c r="G42" s="15">
        <v>18672</v>
      </c>
      <c r="H42" s="15">
        <v>18805</v>
      </c>
      <c r="I42" s="16">
        <v>18553</v>
      </c>
    </row>
    <row r="43" spans="2:9" x14ac:dyDescent="0.2">
      <c r="B43" s="1519"/>
      <c r="C43" s="1520" t="s">
        <v>831</v>
      </c>
      <c r="D43" s="1519"/>
      <c r="E43" s="15">
        <v>50222</v>
      </c>
      <c r="F43" s="15">
        <v>50741</v>
      </c>
      <c r="G43" s="15">
        <v>51432</v>
      </c>
      <c r="H43" s="15">
        <v>50178</v>
      </c>
      <c r="I43" s="16">
        <v>50962</v>
      </c>
    </row>
    <row r="44" spans="2:9" x14ac:dyDescent="0.2">
      <c r="B44" s="1519"/>
      <c r="C44" s="1520" t="s">
        <v>832</v>
      </c>
      <c r="D44" s="1519"/>
      <c r="E44" s="15">
        <v>54870</v>
      </c>
      <c r="F44" s="15">
        <v>55571</v>
      </c>
      <c r="G44" s="15">
        <v>55797</v>
      </c>
      <c r="H44" s="15">
        <v>57804</v>
      </c>
      <c r="I44" s="16">
        <v>56300</v>
      </c>
    </row>
    <row r="45" spans="2:9" x14ac:dyDescent="0.2">
      <c r="B45" s="1519"/>
      <c r="C45" s="1520" t="s">
        <v>833</v>
      </c>
      <c r="D45" s="1519"/>
      <c r="E45" s="15">
        <v>66407</v>
      </c>
      <c r="F45" s="15">
        <v>66490</v>
      </c>
      <c r="G45" s="15">
        <v>64631</v>
      </c>
      <c r="H45" s="15">
        <v>64822</v>
      </c>
      <c r="I45" s="16">
        <v>67446</v>
      </c>
    </row>
    <row r="46" spans="2:9" x14ac:dyDescent="0.2">
      <c r="B46" s="1519"/>
      <c r="C46" s="1520" t="s">
        <v>834</v>
      </c>
      <c r="D46" s="1519"/>
      <c r="E46" s="15">
        <v>94401</v>
      </c>
      <c r="F46" s="15">
        <v>94623</v>
      </c>
      <c r="G46" s="15">
        <v>87129</v>
      </c>
      <c r="H46" s="15">
        <v>92774</v>
      </c>
      <c r="I46" s="16">
        <v>83335</v>
      </c>
    </row>
    <row r="47" spans="2:9" x14ac:dyDescent="0.2">
      <c r="B47" s="1519"/>
      <c r="C47" s="1520" t="s">
        <v>835</v>
      </c>
      <c r="D47" s="1519"/>
      <c r="E47" s="15">
        <v>49280</v>
      </c>
      <c r="F47" s="15">
        <v>49141</v>
      </c>
      <c r="G47" s="15">
        <v>59025</v>
      </c>
      <c r="H47" s="15">
        <v>54050</v>
      </c>
      <c r="I47" s="16">
        <v>64148</v>
      </c>
    </row>
    <row r="48" spans="2:9" x14ac:dyDescent="0.2">
      <c r="B48" s="1519"/>
      <c r="C48" s="1520" t="s">
        <v>836</v>
      </c>
      <c r="D48" s="1519"/>
      <c r="E48" s="15">
        <v>49053</v>
      </c>
      <c r="F48" s="15">
        <v>48871</v>
      </c>
      <c r="G48" s="15">
        <v>49017</v>
      </c>
      <c r="H48" s="15">
        <v>49159</v>
      </c>
      <c r="I48" s="16">
        <v>49254</v>
      </c>
    </row>
    <row r="49" spans="2:9" x14ac:dyDescent="0.2">
      <c r="B49" s="1519"/>
      <c r="C49" s="1520" t="s">
        <v>837</v>
      </c>
      <c r="D49" s="1519"/>
      <c r="E49" s="15">
        <v>22344</v>
      </c>
      <c r="F49" s="15">
        <v>22415</v>
      </c>
      <c r="G49" s="15">
        <v>22378</v>
      </c>
      <c r="H49" s="15">
        <v>22288</v>
      </c>
      <c r="I49" s="16">
        <v>22233</v>
      </c>
    </row>
    <row r="50" spans="2:9" x14ac:dyDescent="0.2">
      <c r="B50" s="1519"/>
      <c r="C50" s="1520" t="s">
        <v>838</v>
      </c>
      <c r="D50" s="1519"/>
      <c r="E50" s="18" t="s">
        <v>816</v>
      </c>
      <c r="F50" s="18" t="s">
        <v>816</v>
      </c>
      <c r="G50" s="18" t="s">
        <v>816</v>
      </c>
      <c r="H50" s="18" t="s">
        <v>816</v>
      </c>
      <c r="I50" s="19" t="s">
        <v>816</v>
      </c>
    </row>
    <row r="51" spans="2:9" x14ac:dyDescent="0.2">
      <c r="B51" s="1519"/>
      <c r="C51" s="1520" t="s">
        <v>839</v>
      </c>
      <c r="D51" s="1519"/>
      <c r="E51" s="15">
        <v>169033</v>
      </c>
      <c r="F51" s="15">
        <v>169858</v>
      </c>
      <c r="G51" s="15">
        <v>170548</v>
      </c>
      <c r="H51" s="15">
        <v>170936</v>
      </c>
      <c r="I51" s="16">
        <v>172441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472</v>
      </c>
      <c r="F53" s="15">
        <v>472</v>
      </c>
      <c r="G53" s="15">
        <v>472</v>
      </c>
      <c r="H53" s="15">
        <v>472</v>
      </c>
      <c r="I53" s="16">
        <v>472</v>
      </c>
    </row>
    <row r="54" spans="2:9" x14ac:dyDescent="0.2">
      <c r="B54" s="1519"/>
      <c r="C54" s="1520" t="s">
        <v>845</v>
      </c>
      <c r="D54" s="30" t="s">
        <v>830</v>
      </c>
      <c r="E54" s="15">
        <v>171</v>
      </c>
      <c r="F54" s="15">
        <v>167</v>
      </c>
      <c r="G54" s="15">
        <v>165</v>
      </c>
      <c r="H54" s="15">
        <v>165</v>
      </c>
      <c r="I54" s="16">
        <v>163</v>
      </c>
    </row>
    <row r="55" spans="2:9" x14ac:dyDescent="0.2">
      <c r="B55" s="1519"/>
      <c r="C55" s="1519"/>
      <c r="D55" s="30" t="s">
        <v>846</v>
      </c>
      <c r="E55" s="15">
        <v>333</v>
      </c>
      <c r="F55" s="15">
        <v>332</v>
      </c>
      <c r="G55" s="15">
        <v>332</v>
      </c>
      <c r="H55" s="15">
        <v>329</v>
      </c>
      <c r="I55" s="16">
        <v>329</v>
      </c>
    </row>
    <row r="56" spans="2:9" x14ac:dyDescent="0.2">
      <c r="B56" s="1519"/>
      <c r="C56" s="1519"/>
      <c r="D56" s="30" t="s">
        <v>847</v>
      </c>
      <c r="E56" s="15">
        <v>410</v>
      </c>
      <c r="F56" s="15">
        <v>410</v>
      </c>
      <c r="G56" s="15">
        <v>410</v>
      </c>
      <c r="H56" s="15">
        <v>410</v>
      </c>
      <c r="I56" s="16">
        <v>408</v>
      </c>
    </row>
    <row r="57" spans="2:9" x14ac:dyDescent="0.2">
      <c r="B57" s="1519"/>
      <c r="C57" s="1519"/>
      <c r="D57" s="30" t="s">
        <v>848</v>
      </c>
      <c r="E57" s="15">
        <v>458</v>
      </c>
      <c r="F57" s="15">
        <v>458</v>
      </c>
      <c r="G57" s="15">
        <v>457</v>
      </c>
      <c r="H57" s="15">
        <v>457</v>
      </c>
      <c r="I57" s="16">
        <v>457</v>
      </c>
    </row>
    <row r="58" spans="2:9" x14ac:dyDescent="0.2">
      <c r="B58" s="1519"/>
      <c r="C58" s="1523" t="s">
        <v>849</v>
      </c>
      <c r="D58" s="1519"/>
      <c r="E58" s="15">
        <v>29</v>
      </c>
      <c r="F58" s="15">
        <v>29</v>
      </c>
      <c r="G58" s="15">
        <v>29</v>
      </c>
      <c r="H58" s="15">
        <v>29</v>
      </c>
      <c r="I58" s="16">
        <v>29</v>
      </c>
    </row>
    <row r="59" spans="2:9" x14ac:dyDescent="0.2">
      <c r="B59" s="1519"/>
      <c r="C59" s="1520" t="s">
        <v>850</v>
      </c>
      <c r="D59" s="30" t="s">
        <v>851</v>
      </c>
      <c r="E59" s="15">
        <v>14</v>
      </c>
      <c r="F59" s="15">
        <v>14</v>
      </c>
      <c r="G59" s="15">
        <v>16</v>
      </c>
      <c r="H59" s="15">
        <v>15</v>
      </c>
      <c r="I59" s="16">
        <v>17</v>
      </c>
    </row>
    <row r="60" spans="2:9" x14ac:dyDescent="0.2">
      <c r="B60" s="1519"/>
      <c r="C60" s="1519"/>
      <c r="D60" s="30" t="s">
        <v>852</v>
      </c>
      <c r="E60" s="15">
        <v>6</v>
      </c>
      <c r="F60" s="15">
        <v>6</v>
      </c>
      <c r="G60" s="15">
        <v>6</v>
      </c>
      <c r="H60" s="15">
        <v>6</v>
      </c>
      <c r="I60" s="16">
        <v>6</v>
      </c>
    </row>
    <row r="61" spans="2:9" x14ac:dyDescent="0.2">
      <c r="B61" s="1519"/>
      <c r="C61" s="1519"/>
      <c r="D61" s="30" t="s">
        <v>853</v>
      </c>
      <c r="E61" s="15">
        <v>2</v>
      </c>
      <c r="F61" s="15">
        <v>2</v>
      </c>
      <c r="G61" s="15">
        <v>2</v>
      </c>
      <c r="H61" s="15">
        <v>2</v>
      </c>
      <c r="I61" s="16">
        <v>2</v>
      </c>
    </row>
    <row r="62" spans="2:9" x14ac:dyDescent="0.2">
      <c r="B62" s="1519"/>
      <c r="C62" s="1519"/>
      <c r="D62" s="30" t="s">
        <v>854</v>
      </c>
      <c r="E62" s="15">
        <v>1</v>
      </c>
      <c r="F62" s="15">
        <v>1</v>
      </c>
      <c r="G62" s="15">
        <v>1</v>
      </c>
      <c r="H62" s="15">
        <v>1</v>
      </c>
      <c r="I62" s="16">
        <v>1</v>
      </c>
    </row>
    <row r="63" spans="2:9" x14ac:dyDescent="0.2">
      <c r="B63" s="1519"/>
      <c r="C63" s="1519"/>
      <c r="D63" s="30" t="s">
        <v>839</v>
      </c>
      <c r="E63" s="15">
        <v>1</v>
      </c>
      <c r="F63" s="15">
        <v>1</v>
      </c>
      <c r="G63" s="15">
        <v>1</v>
      </c>
      <c r="H63" s="15">
        <v>1</v>
      </c>
      <c r="I63" s="16">
        <v>1</v>
      </c>
    </row>
    <row r="64" spans="2:9" x14ac:dyDescent="0.2">
      <c r="B64" s="1518" t="s">
        <v>855</v>
      </c>
      <c r="C64" s="1523" t="s">
        <v>844</v>
      </c>
      <c r="D64" s="1519"/>
      <c r="E64" s="15">
        <v>225290</v>
      </c>
      <c r="F64" s="15">
        <v>226169</v>
      </c>
      <c r="G64" s="15">
        <v>227244</v>
      </c>
      <c r="H64" s="15">
        <v>228807</v>
      </c>
      <c r="I64" s="16">
        <v>231001</v>
      </c>
    </row>
    <row r="65" spans="2:9" x14ac:dyDescent="0.2">
      <c r="B65" s="1519"/>
      <c r="C65" s="1520" t="s">
        <v>845</v>
      </c>
      <c r="D65" s="30" t="s">
        <v>830</v>
      </c>
      <c r="E65" s="15">
        <v>19513</v>
      </c>
      <c r="F65" s="15">
        <v>18906</v>
      </c>
      <c r="G65" s="15">
        <v>18672</v>
      </c>
      <c r="H65" s="15">
        <v>18805</v>
      </c>
      <c r="I65" s="16">
        <v>18553</v>
      </c>
    </row>
    <row r="66" spans="2:9" x14ac:dyDescent="0.2">
      <c r="B66" s="1519"/>
      <c r="C66" s="1519"/>
      <c r="D66" s="30" t="s">
        <v>846</v>
      </c>
      <c r="E66" s="15">
        <v>69735</v>
      </c>
      <c r="F66" s="15">
        <v>69647</v>
      </c>
      <c r="G66" s="15">
        <v>70104</v>
      </c>
      <c r="H66" s="15">
        <v>68983</v>
      </c>
      <c r="I66" s="16">
        <v>69515</v>
      </c>
    </row>
    <row r="67" spans="2:9" x14ac:dyDescent="0.2">
      <c r="B67" s="1519"/>
      <c r="C67" s="1519"/>
      <c r="D67" s="30" t="s">
        <v>847</v>
      </c>
      <c r="E67" s="15">
        <v>124605</v>
      </c>
      <c r="F67" s="15">
        <v>125218</v>
      </c>
      <c r="G67" s="15">
        <v>125901</v>
      </c>
      <c r="H67" s="15">
        <v>126787</v>
      </c>
      <c r="I67" s="16">
        <v>125815</v>
      </c>
    </row>
    <row r="68" spans="2:9" x14ac:dyDescent="0.2">
      <c r="B68" s="1519"/>
      <c r="C68" s="1519"/>
      <c r="D68" s="30" t="s">
        <v>848</v>
      </c>
      <c r="E68" s="15">
        <v>191012</v>
      </c>
      <c r="F68" s="15">
        <v>191708</v>
      </c>
      <c r="G68" s="15">
        <v>190532</v>
      </c>
      <c r="H68" s="15">
        <v>191609</v>
      </c>
      <c r="I68" s="16">
        <v>193261</v>
      </c>
    </row>
    <row r="69" spans="2:9" x14ac:dyDescent="0.2">
      <c r="B69" s="1519"/>
      <c r="C69" s="1523" t="s">
        <v>849</v>
      </c>
      <c r="D69" s="1519"/>
      <c r="E69" s="15">
        <v>349833</v>
      </c>
      <c r="F69" s="15">
        <v>350447</v>
      </c>
      <c r="G69" s="15">
        <v>351385</v>
      </c>
      <c r="H69" s="15">
        <v>352009</v>
      </c>
      <c r="I69" s="16">
        <v>353671</v>
      </c>
    </row>
    <row r="70" spans="2:9" x14ac:dyDescent="0.2">
      <c r="B70" s="1519"/>
      <c r="C70" s="1520" t="s">
        <v>850</v>
      </c>
      <c r="D70" s="30" t="s">
        <v>851</v>
      </c>
      <c r="E70" s="15">
        <v>289710</v>
      </c>
      <c r="F70" s="15">
        <v>290285</v>
      </c>
      <c r="G70" s="15">
        <v>300968</v>
      </c>
      <c r="H70" s="15">
        <v>296433</v>
      </c>
      <c r="I70" s="16">
        <v>308076</v>
      </c>
    </row>
    <row r="71" spans="2:9" x14ac:dyDescent="0.2">
      <c r="B71" s="1519"/>
      <c r="C71" s="1519"/>
      <c r="D71" s="30" t="s">
        <v>852</v>
      </c>
      <c r="E71" s="15">
        <v>240430</v>
      </c>
      <c r="F71" s="15">
        <v>241144</v>
      </c>
      <c r="G71" s="15">
        <v>241943</v>
      </c>
      <c r="H71" s="15">
        <v>242383</v>
      </c>
      <c r="I71" s="16">
        <v>243928</v>
      </c>
    </row>
    <row r="72" spans="2:9" x14ac:dyDescent="0.2">
      <c r="B72" s="1519"/>
      <c r="C72" s="1519"/>
      <c r="D72" s="30" t="s">
        <v>853</v>
      </c>
      <c r="E72" s="15">
        <v>191377</v>
      </c>
      <c r="F72" s="15">
        <v>192273</v>
      </c>
      <c r="G72" s="15">
        <v>192926</v>
      </c>
      <c r="H72" s="15">
        <v>193224</v>
      </c>
      <c r="I72" s="16">
        <v>194674</v>
      </c>
    </row>
    <row r="73" spans="2:9" x14ac:dyDescent="0.2">
      <c r="B73" s="1519"/>
      <c r="C73" s="1519"/>
      <c r="D73" s="30" t="s">
        <v>854</v>
      </c>
      <c r="E73" s="15">
        <v>169033</v>
      </c>
      <c r="F73" s="15">
        <v>169858</v>
      </c>
      <c r="G73" s="15">
        <v>170548</v>
      </c>
      <c r="H73" s="15">
        <v>170936</v>
      </c>
      <c r="I73" s="16">
        <v>172441</v>
      </c>
    </row>
    <row r="74" spans="2:9" x14ac:dyDescent="0.2">
      <c r="B74" s="1519"/>
      <c r="C74" s="1519"/>
      <c r="D74" s="30" t="s">
        <v>839</v>
      </c>
      <c r="E74" s="15">
        <v>169033</v>
      </c>
      <c r="F74" s="15">
        <v>169858</v>
      </c>
      <c r="G74" s="15">
        <v>170548</v>
      </c>
      <c r="H74" s="15">
        <v>170936</v>
      </c>
      <c r="I74" s="16">
        <v>172441</v>
      </c>
    </row>
    <row r="75" spans="2:9" x14ac:dyDescent="0.2">
      <c r="B75" s="1518" t="s">
        <v>856</v>
      </c>
      <c r="C75" s="1519"/>
      <c r="D75" s="1519"/>
      <c r="E75" s="15">
        <v>387568</v>
      </c>
      <c r="F75" s="15">
        <v>387947</v>
      </c>
      <c r="G75" s="15">
        <v>388843</v>
      </c>
      <c r="H75" s="15">
        <v>389603</v>
      </c>
      <c r="I75" s="16">
        <v>391500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7</v>
      </c>
      <c r="F77" s="15">
        <v>7</v>
      </c>
      <c r="G77" s="15">
        <v>7</v>
      </c>
      <c r="H77" s="15">
        <v>7</v>
      </c>
      <c r="I77" s="16">
        <v>7</v>
      </c>
    </row>
    <row r="78" spans="2:9" x14ac:dyDescent="0.2">
      <c r="B78" s="1522" t="s">
        <v>859</v>
      </c>
      <c r="C78" s="1519"/>
      <c r="D78" s="1519"/>
      <c r="E78" s="15">
        <v>15</v>
      </c>
      <c r="F78" s="15">
        <v>15</v>
      </c>
      <c r="G78" s="15">
        <v>15</v>
      </c>
      <c r="H78" s="15">
        <v>15</v>
      </c>
      <c r="I78" s="16">
        <v>15</v>
      </c>
    </row>
    <row r="79" spans="2:9" x14ac:dyDescent="0.2">
      <c r="B79" s="1522" t="s">
        <v>860</v>
      </c>
      <c r="C79" s="1519"/>
      <c r="D79" s="1519"/>
      <c r="E79" s="15">
        <v>35</v>
      </c>
      <c r="F79" s="15">
        <v>35</v>
      </c>
      <c r="G79" s="15">
        <v>35</v>
      </c>
      <c r="H79" s="15">
        <v>35</v>
      </c>
      <c r="I79" s="16">
        <v>35</v>
      </c>
    </row>
    <row r="80" spans="2:9" x14ac:dyDescent="0.2">
      <c r="B80" s="1522" t="s">
        <v>861</v>
      </c>
      <c r="C80" s="1519"/>
      <c r="D80" s="1519"/>
      <c r="E80" s="15">
        <v>501</v>
      </c>
      <c r="F80" s="15">
        <v>501</v>
      </c>
      <c r="G80" s="15">
        <v>501</v>
      </c>
      <c r="H80" s="15">
        <v>501</v>
      </c>
      <c r="I80" s="16">
        <v>501</v>
      </c>
    </row>
    <row r="81" spans="1:9" x14ac:dyDescent="0.2">
      <c r="B81" s="1522" t="s">
        <v>862</v>
      </c>
      <c r="C81" s="1520" t="s">
        <v>863</v>
      </c>
      <c r="D81" s="1519"/>
      <c r="E81" s="15">
        <v>57</v>
      </c>
      <c r="F81" s="15">
        <v>57</v>
      </c>
      <c r="G81" s="15">
        <v>57</v>
      </c>
      <c r="H81" s="15">
        <v>57</v>
      </c>
      <c r="I81" s="16">
        <v>57</v>
      </c>
    </row>
    <row r="82" spans="1:9" x14ac:dyDescent="0.2">
      <c r="B82" s="1519"/>
      <c r="C82" s="1520" t="s">
        <v>864</v>
      </c>
      <c r="D82" s="1519"/>
      <c r="E82" s="15">
        <v>1</v>
      </c>
      <c r="F82" s="15">
        <v>1</v>
      </c>
      <c r="G82" s="15">
        <v>1</v>
      </c>
      <c r="H82" s="15">
        <v>1</v>
      </c>
      <c r="I82" s="16">
        <v>1</v>
      </c>
    </row>
    <row r="83" spans="1:9" x14ac:dyDescent="0.2">
      <c r="B83" s="1519"/>
      <c r="C83" s="1520" t="s">
        <v>865</v>
      </c>
      <c r="D83" s="1519"/>
      <c r="E83" s="15">
        <v>12</v>
      </c>
      <c r="F83" s="15">
        <v>12</v>
      </c>
      <c r="G83" s="15">
        <v>12</v>
      </c>
      <c r="H83" s="15">
        <v>12</v>
      </c>
      <c r="I83" s="16">
        <v>12</v>
      </c>
    </row>
    <row r="84" spans="1:9" x14ac:dyDescent="0.2">
      <c r="B84" s="1522" t="s">
        <v>866</v>
      </c>
      <c r="C84" s="1519"/>
      <c r="D84" s="1519"/>
      <c r="E84" s="15">
        <v>10</v>
      </c>
      <c r="F84" s="15">
        <v>10</v>
      </c>
      <c r="G84" s="15">
        <v>10</v>
      </c>
      <c r="H84" s="15">
        <v>10</v>
      </c>
      <c r="I84" s="16">
        <v>10</v>
      </c>
    </row>
    <row r="85" spans="1:9" x14ac:dyDescent="0.2">
      <c r="B85" s="1522" t="s">
        <v>867</v>
      </c>
      <c r="C85" s="1519"/>
      <c r="D85" s="1519"/>
      <c r="E85" s="15">
        <v>1386</v>
      </c>
      <c r="F85" s="15">
        <v>1386</v>
      </c>
      <c r="G85" s="15">
        <v>1396</v>
      </c>
      <c r="H85" s="15">
        <v>1396</v>
      </c>
      <c r="I85" s="16">
        <v>1396</v>
      </c>
    </row>
    <row r="86" spans="1:9" x14ac:dyDescent="0.2">
      <c r="B86" s="1522" t="s">
        <v>868</v>
      </c>
      <c r="C86" s="1519"/>
      <c r="D86" s="1519"/>
      <c r="E86" s="15">
        <v>1538</v>
      </c>
      <c r="F86" s="15">
        <v>1538</v>
      </c>
      <c r="G86" s="15">
        <v>1537</v>
      </c>
      <c r="H86" s="15">
        <v>1537</v>
      </c>
      <c r="I86" s="16">
        <v>1538</v>
      </c>
    </row>
    <row r="87" spans="1:9" ht="13.5" thickBot="1" x14ac:dyDescent="0.25">
      <c r="B87" s="1524" t="s">
        <v>869</v>
      </c>
      <c r="C87" s="1519"/>
      <c r="D87" s="1519"/>
      <c r="E87" s="24">
        <v>1860</v>
      </c>
      <c r="F87" s="24">
        <v>1861</v>
      </c>
      <c r="G87" s="24">
        <v>1871</v>
      </c>
      <c r="H87" s="24">
        <v>1871</v>
      </c>
      <c r="I87" s="25">
        <v>1872</v>
      </c>
    </row>
    <row r="88" spans="1:9" x14ac:dyDescent="0.2">
      <c r="B88" s="29" t="s">
        <v>870</v>
      </c>
    </row>
    <row r="89" spans="1:9" x14ac:dyDescent="0.2">
      <c r="B89" s="29" t="s">
        <v>871</v>
      </c>
    </row>
    <row r="90" spans="1:9" x14ac:dyDescent="0.2">
      <c r="B90" s="29" t="s">
        <v>872</v>
      </c>
    </row>
    <row r="91" spans="1:9" x14ac:dyDescent="0.2">
      <c r="B91" s="29" t="s">
        <v>873</v>
      </c>
    </row>
    <row r="94" spans="1:9" x14ac:dyDescent="0.2">
      <c r="A94" s="29" t="s">
        <v>874</v>
      </c>
      <c r="B94" s="26" t="s">
        <v>875</v>
      </c>
      <c r="D94" s="26" t="s">
        <v>876</v>
      </c>
      <c r="H94" s="29" t="s">
        <v>877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648" priority="1">
      <formula>A1&lt;&gt;IV65000</formula>
    </cfRule>
  </conditionalFormatting>
  <conditionalFormatting sqref="B8:D8">
    <cfRule type="expression" dxfId="21647" priority="2">
      <formula>A1&lt;&gt;IV65000</formula>
    </cfRule>
  </conditionalFormatting>
  <conditionalFormatting sqref="B9:B18">
    <cfRule type="expression" dxfId="21646" priority="3">
      <formula>A1&lt;&gt;IV65000</formula>
    </cfRule>
  </conditionalFormatting>
  <conditionalFormatting sqref="C9:C14">
    <cfRule type="expression" dxfId="21645" priority="4">
      <formula>A1&lt;&gt;IV65000</formula>
    </cfRule>
  </conditionalFormatting>
  <conditionalFormatting sqref="C15:C18">
    <cfRule type="expression" dxfId="21644" priority="5">
      <formula>A1&lt;&gt;IV65000</formula>
    </cfRule>
  </conditionalFormatting>
  <conditionalFormatting sqref="B19:B28">
    <cfRule type="expression" dxfId="21643" priority="6">
      <formula>A1&lt;&gt;IV65000</formula>
    </cfRule>
  </conditionalFormatting>
  <conditionalFormatting sqref="C19:C24">
    <cfRule type="expression" dxfId="21642" priority="7">
      <formula>A1&lt;&gt;IV65000</formula>
    </cfRule>
  </conditionalFormatting>
  <conditionalFormatting sqref="C25:C28">
    <cfRule type="expression" dxfId="21641" priority="8">
      <formula>A1&lt;&gt;IV65000</formula>
    </cfRule>
  </conditionalFormatting>
  <conditionalFormatting sqref="B29:D29">
    <cfRule type="expression" dxfId="21640" priority="9">
      <formula>A1&lt;&gt;IV65000</formula>
    </cfRule>
  </conditionalFormatting>
  <conditionalFormatting sqref="B30:D30">
    <cfRule type="expression" dxfId="21639" priority="10">
      <formula>A1&lt;&gt;IV65000</formula>
    </cfRule>
  </conditionalFormatting>
  <conditionalFormatting sqref="B31:B40">
    <cfRule type="expression" dxfId="21638" priority="11">
      <formula>A1&lt;&gt;IV65000</formula>
    </cfRule>
  </conditionalFormatting>
  <conditionalFormatting sqref="C31:D31">
    <cfRule type="expression" dxfId="21637" priority="12">
      <formula>A1&lt;&gt;IV65000</formula>
    </cfRule>
  </conditionalFormatting>
  <conditionalFormatting sqref="C32:D32">
    <cfRule type="expression" dxfId="21636" priority="13">
      <formula>A1&lt;&gt;IV65000</formula>
    </cfRule>
  </conditionalFormatting>
  <conditionalFormatting sqref="C33:D33">
    <cfRule type="expression" dxfId="21635" priority="14">
      <formula>A1&lt;&gt;IV65000</formula>
    </cfRule>
  </conditionalFormatting>
  <conditionalFormatting sqref="C34:D34">
    <cfRule type="expression" dxfId="21634" priority="15">
      <formula>A1&lt;&gt;IV65000</formula>
    </cfRule>
  </conditionalFormatting>
  <conditionalFormatting sqref="C35:D35">
    <cfRule type="expression" dxfId="21633" priority="16">
      <formula>A1&lt;&gt;IV65000</formula>
    </cfRule>
  </conditionalFormatting>
  <conditionalFormatting sqref="C36:D36">
    <cfRule type="expression" dxfId="21632" priority="17">
      <formula>A1&lt;&gt;IV65000</formula>
    </cfRule>
  </conditionalFormatting>
  <conditionalFormatting sqref="C37:D37">
    <cfRule type="expression" dxfId="21631" priority="18">
      <formula>A1&lt;&gt;IV65000</formula>
    </cfRule>
  </conditionalFormatting>
  <conditionalFormatting sqref="C38:D38">
    <cfRule type="expression" dxfId="21630" priority="19">
      <formula>A1&lt;&gt;IV65000</formula>
    </cfRule>
  </conditionalFormatting>
  <conditionalFormatting sqref="C39:D39">
    <cfRule type="expression" dxfId="21629" priority="20">
      <formula>A1&lt;&gt;IV65000</formula>
    </cfRule>
  </conditionalFormatting>
  <conditionalFormatting sqref="C40:D40">
    <cfRule type="expression" dxfId="21628" priority="21">
      <formula>A1&lt;&gt;IV65000</formula>
    </cfRule>
  </conditionalFormatting>
  <conditionalFormatting sqref="B41:D41">
    <cfRule type="expression" dxfId="21627" priority="22">
      <formula>A1&lt;&gt;IV65000</formula>
    </cfRule>
  </conditionalFormatting>
  <conditionalFormatting sqref="B42:B51">
    <cfRule type="expression" dxfId="21626" priority="23">
      <formula>A1&lt;&gt;IV65000</formula>
    </cfRule>
  </conditionalFormatting>
  <conditionalFormatting sqref="C42:D42">
    <cfRule type="expression" dxfId="21625" priority="24">
      <formula>A1&lt;&gt;IV65000</formula>
    </cfRule>
  </conditionalFormatting>
  <conditionalFormatting sqref="C43:D43">
    <cfRule type="expression" dxfId="21624" priority="25">
      <formula>A1&lt;&gt;IV65000</formula>
    </cfRule>
  </conditionalFormatting>
  <conditionalFormatting sqref="C44:D44">
    <cfRule type="expression" dxfId="21623" priority="26">
      <formula>A1&lt;&gt;IV65000</formula>
    </cfRule>
  </conditionalFormatting>
  <conditionalFormatting sqref="C45:D45">
    <cfRule type="expression" dxfId="21622" priority="27">
      <formula>A1&lt;&gt;IV65000</formula>
    </cfRule>
  </conditionalFormatting>
  <conditionalFormatting sqref="C46:D46">
    <cfRule type="expression" dxfId="21621" priority="28">
      <formula>A1&lt;&gt;IV65000</formula>
    </cfRule>
  </conditionalFormatting>
  <conditionalFormatting sqref="C47:D47">
    <cfRule type="expression" dxfId="21620" priority="29">
      <formula>A1&lt;&gt;IV65000</formula>
    </cfRule>
  </conditionalFormatting>
  <conditionalFormatting sqref="C48:D48">
    <cfRule type="expression" dxfId="21619" priority="30">
      <formula>A1&lt;&gt;IV65000</formula>
    </cfRule>
  </conditionalFormatting>
  <conditionalFormatting sqref="C49:D49">
    <cfRule type="expression" dxfId="21618" priority="31">
      <formula>A1&lt;&gt;IV65000</formula>
    </cfRule>
  </conditionalFormatting>
  <conditionalFormatting sqref="C50:D50">
    <cfRule type="expression" dxfId="21617" priority="32">
      <formula>A1&lt;&gt;IV65000</formula>
    </cfRule>
  </conditionalFormatting>
  <conditionalFormatting sqref="C51:D51">
    <cfRule type="expression" dxfId="21616" priority="33">
      <formula>A1&lt;&gt;IV65000</formula>
    </cfRule>
  </conditionalFormatting>
  <conditionalFormatting sqref="B52:D52">
    <cfRule type="expression" dxfId="21615" priority="34">
      <formula>A1&lt;&gt;IV65000</formula>
    </cfRule>
  </conditionalFormatting>
  <conditionalFormatting sqref="B53:B63">
    <cfRule type="expression" dxfId="21614" priority="35">
      <formula>A1&lt;&gt;IV65000</formula>
    </cfRule>
  </conditionalFormatting>
  <conditionalFormatting sqref="C53:D53">
    <cfRule type="expression" dxfId="21613" priority="36">
      <formula>A1&lt;&gt;IV65000</formula>
    </cfRule>
  </conditionalFormatting>
  <conditionalFormatting sqref="C54:C57">
    <cfRule type="expression" dxfId="21612" priority="37">
      <formula>A1&lt;&gt;IV65000</formula>
    </cfRule>
  </conditionalFormatting>
  <conditionalFormatting sqref="C58:D58">
    <cfRule type="expression" dxfId="21611" priority="38">
      <formula>A1&lt;&gt;IV65000</formula>
    </cfRule>
  </conditionalFormatting>
  <conditionalFormatting sqref="C59:C63">
    <cfRule type="expression" dxfId="21610" priority="39">
      <formula>A1&lt;&gt;IV65000</formula>
    </cfRule>
  </conditionalFormatting>
  <conditionalFormatting sqref="B64:B74">
    <cfRule type="expression" dxfId="21609" priority="40">
      <formula>A1&lt;&gt;IV65000</formula>
    </cfRule>
  </conditionalFormatting>
  <conditionalFormatting sqref="C64:D64">
    <cfRule type="expression" dxfId="21608" priority="41">
      <formula>A1&lt;&gt;IV65000</formula>
    </cfRule>
  </conditionalFormatting>
  <conditionalFormatting sqref="C65:C68">
    <cfRule type="expression" dxfId="21607" priority="42">
      <formula>A1&lt;&gt;IV65000</formula>
    </cfRule>
  </conditionalFormatting>
  <conditionalFormatting sqref="C69:D69">
    <cfRule type="expression" dxfId="21606" priority="43">
      <formula>A1&lt;&gt;IV65000</formula>
    </cfRule>
  </conditionalFormatting>
  <conditionalFormatting sqref="C70:C74">
    <cfRule type="expression" dxfId="21605" priority="44">
      <formula>A1&lt;&gt;IV65000</formula>
    </cfRule>
  </conditionalFormatting>
  <conditionalFormatting sqref="B75:D75">
    <cfRule type="expression" dxfId="21604" priority="45">
      <formula>A1&lt;&gt;IV65000</formula>
    </cfRule>
  </conditionalFormatting>
  <conditionalFormatting sqref="B76:D76">
    <cfRule type="expression" dxfId="21603" priority="46">
      <formula>A1&lt;&gt;IV65000</formula>
    </cfRule>
  </conditionalFormatting>
  <conditionalFormatting sqref="B77:D77">
    <cfRule type="expression" dxfId="21602" priority="47">
      <formula>A1&lt;&gt;IV65000</formula>
    </cfRule>
  </conditionalFormatting>
  <conditionalFormatting sqref="B78:D78">
    <cfRule type="expression" dxfId="21601" priority="48">
      <formula>A1&lt;&gt;IV65000</formula>
    </cfRule>
  </conditionalFormatting>
  <conditionalFormatting sqref="B79:D79">
    <cfRule type="expression" dxfId="21600" priority="49">
      <formula>A1&lt;&gt;IV65000</formula>
    </cfRule>
  </conditionalFormatting>
  <conditionalFormatting sqref="B80:D80">
    <cfRule type="expression" dxfId="21599" priority="50">
      <formula>A1&lt;&gt;IV65000</formula>
    </cfRule>
  </conditionalFormatting>
  <conditionalFormatting sqref="B81:B83">
    <cfRule type="expression" dxfId="21598" priority="51">
      <formula>A1&lt;&gt;IV65000</formula>
    </cfRule>
  </conditionalFormatting>
  <conditionalFormatting sqref="C81:D81">
    <cfRule type="expression" dxfId="21597" priority="52">
      <formula>A1&lt;&gt;IV65000</formula>
    </cfRule>
  </conditionalFormatting>
  <conditionalFormatting sqref="C82:D82">
    <cfRule type="expression" dxfId="21596" priority="53">
      <formula>A1&lt;&gt;IV65000</formula>
    </cfRule>
  </conditionalFormatting>
  <conditionalFormatting sqref="C83:D83">
    <cfRule type="expression" dxfId="21595" priority="54">
      <formula>A1&lt;&gt;IV65000</formula>
    </cfRule>
  </conditionalFormatting>
  <conditionalFormatting sqref="B84:D84">
    <cfRule type="expression" dxfId="21594" priority="55">
      <formula>A1&lt;&gt;IV65000</formula>
    </cfRule>
  </conditionalFormatting>
  <conditionalFormatting sqref="B85:D85">
    <cfRule type="expression" dxfId="21593" priority="56">
      <formula>A1&lt;&gt;IV65000</formula>
    </cfRule>
  </conditionalFormatting>
  <conditionalFormatting sqref="B86:D86">
    <cfRule type="expression" dxfId="21592" priority="57">
      <formula>A1&lt;&gt;IV65000</formula>
    </cfRule>
  </conditionalFormatting>
  <conditionalFormatting sqref="B87:D87">
    <cfRule type="expression" dxfId="21591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44"/>
    <col min="2" max="9" width="10.7109375" style="144" customWidth="1"/>
    <col min="10" max="16384" width="9.140625" style="14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44" t="s">
        <v>6</v>
      </c>
      <c r="H4" s="11" t="s">
        <v>802</v>
      </c>
      <c r="I4" s="144" t="s">
        <v>803</v>
      </c>
    </row>
    <row r="6" spans="1:9" x14ac:dyDescent="0.2">
      <c r="H6" s="11" t="s">
        <v>804</v>
      </c>
      <c r="I6" s="144" t="s">
        <v>880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25958</v>
      </c>
      <c r="F9" s="15">
        <v>27304</v>
      </c>
      <c r="G9" s="15">
        <v>29331</v>
      </c>
      <c r="H9" s="15">
        <v>31479</v>
      </c>
      <c r="I9" s="16">
        <v>35381</v>
      </c>
    </row>
    <row r="10" spans="1:9" x14ac:dyDescent="0.2">
      <c r="B10" s="1522" t="s">
        <v>1005</v>
      </c>
      <c r="C10" s="1519"/>
      <c r="D10" s="1519"/>
      <c r="E10" s="15">
        <v>11177</v>
      </c>
      <c r="F10" s="15">
        <v>11763</v>
      </c>
      <c r="G10" s="15">
        <v>12595</v>
      </c>
      <c r="H10" s="15">
        <v>13626</v>
      </c>
      <c r="I10" s="16">
        <v>15147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12758</v>
      </c>
      <c r="F11" s="15">
        <v>13678</v>
      </c>
      <c r="G11" s="15">
        <v>15016</v>
      </c>
      <c r="H11" s="15">
        <v>15944</v>
      </c>
      <c r="I11" s="16">
        <v>17593</v>
      </c>
    </row>
    <row r="12" spans="1:9" x14ac:dyDescent="0.2">
      <c r="B12" s="1519"/>
      <c r="C12" s="1520" t="s">
        <v>862</v>
      </c>
      <c r="D12" s="145" t="s">
        <v>1008</v>
      </c>
      <c r="E12" s="15">
        <v>6576</v>
      </c>
      <c r="F12" s="15">
        <v>7017</v>
      </c>
      <c r="G12" s="15">
        <v>7516</v>
      </c>
      <c r="H12" s="15">
        <v>7771</v>
      </c>
      <c r="I12" s="16">
        <v>8228</v>
      </c>
    </row>
    <row r="13" spans="1:9" x14ac:dyDescent="0.2">
      <c r="B13" s="1519"/>
      <c r="C13" s="1519"/>
      <c r="D13" s="145" t="s">
        <v>1009</v>
      </c>
      <c r="E13" s="15">
        <v>2250</v>
      </c>
      <c r="F13" s="15">
        <v>2291</v>
      </c>
      <c r="G13" s="15">
        <v>2333</v>
      </c>
      <c r="H13" s="15">
        <v>2045</v>
      </c>
      <c r="I13" s="16">
        <v>2048</v>
      </c>
    </row>
    <row r="14" spans="1:9" x14ac:dyDescent="0.2">
      <c r="B14" s="1519"/>
      <c r="C14" s="1519"/>
      <c r="D14" s="145" t="s">
        <v>1010</v>
      </c>
      <c r="E14" s="15">
        <v>821</v>
      </c>
      <c r="F14" s="15">
        <v>845</v>
      </c>
      <c r="G14" s="15">
        <v>896</v>
      </c>
      <c r="H14" s="15">
        <v>924</v>
      </c>
      <c r="I14" s="16">
        <v>960</v>
      </c>
    </row>
    <row r="15" spans="1:9" x14ac:dyDescent="0.2">
      <c r="B15" s="1519"/>
      <c r="C15" s="1520" t="s">
        <v>1011</v>
      </c>
      <c r="D15" s="1519"/>
      <c r="E15" s="15">
        <v>13200</v>
      </c>
      <c r="F15" s="15">
        <v>13626</v>
      </c>
      <c r="G15" s="15">
        <v>14315</v>
      </c>
      <c r="H15" s="15">
        <v>15535</v>
      </c>
      <c r="I15" s="16">
        <v>17788</v>
      </c>
    </row>
    <row r="16" spans="1:9" ht="13.5" thickBot="1" x14ac:dyDescent="0.25">
      <c r="B16" s="1519"/>
      <c r="C16" s="1526" t="s">
        <v>862</v>
      </c>
      <c r="D16" s="145" t="s">
        <v>1012</v>
      </c>
      <c r="E16" s="15">
        <v>5606</v>
      </c>
      <c r="F16" s="15">
        <v>5847</v>
      </c>
      <c r="G16" s="15">
        <v>6180</v>
      </c>
      <c r="H16" s="15">
        <v>7094</v>
      </c>
      <c r="I16" s="16">
        <v>8851</v>
      </c>
    </row>
    <row r="17" spans="1:9" x14ac:dyDescent="0.2">
      <c r="B17" s="1519"/>
      <c r="C17" s="1519"/>
      <c r="D17" s="145" t="s">
        <v>1013</v>
      </c>
      <c r="E17" s="15">
        <v>5275</v>
      </c>
      <c r="F17" s="15">
        <v>5347</v>
      </c>
      <c r="G17" s="15">
        <v>5467</v>
      </c>
      <c r="H17" s="15">
        <v>5650</v>
      </c>
      <c r="I17" s="16">
        <v>5668</v>
      </c>
    </row>
    <row r="18" spans="1:9" ht="26.25" thickBot="1" x14ac:dyDescent="0.25">
      <c r="B18" s="1519"/>
      <c r="C18" s="1519"/>
      <c r="D18" s="146" t="s">
        <v>1014</v>
      </c>
      <c r="E18" s="24">
        <v>368</v>
      </c>
      <c r="F18" s="24">
        <v>416</v>
      </c>
      <c r="G18" s="24">
        <v>455</v>
      </c>
      <c r="H18" s="24">
        <v>467</v>
      </c>
      <c r="I18" s="25">
        <v>481</v>
      </c>
    </row>
    <row r="19" spans="1:9" x14ac:dyDescent="0.2">
      <c r="B19" s="144" t="s">
        <v>1015</v>
      </c>
    </row>
    <row r="20" spans="1:9" x14ac:dyDescent="0.2">
      <c r="B20" s="144" t="s">
        <v>1016</v>
      </c>
    </row>
    <row r="23" spans="1:9" x14ac:dyDescent="0.2">
      <c r="A23" s="144" t="s">
        <v>874</v>
      </c>
      <c r="B23" s="26" t="s">
        <v>875</v>
      </c>
      <c r="D23" s="26" t="s">
        <v>876</v>
      </c>
      <c r="H23" s="144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73" priority="1">
      <formula>A1&lt;&gt;IV65000</formula>
    </cfRule>
  </conditionalFormatting>
  <conditionalFormatting sqref="B9:D9">
    <cfRule type="expression" dxfId="18872" priority="2">
      <formula>A1&lt;&gt;IV65000</formula>
    </cfRule>
  </conditionalFormatting>
  <conditionalFormatting sqref="B10:D10">
    <cfRule type="expression" dxfId="18871" priority="3">
      <formula>A1&lt;&gt;IV65000</formula>
    </cfRule>
  </conditionalFormatting>
  <conditionalFormatting sqref="B11:B18">
    <cfRule type="expression" dxfId="18870" priority="4">
      <formula>A1&lt;&gt;IV65000</formula>
    </cfRule>
  </conditionalFormatting>
  <conditionalFormatting sqref="C11:D11">
    <cfRule type="expression" dxfId="18869" priority="5">
      <formula>A1&lt;&gt;IV65000</formula>
    </cfRule>
  </conditionalFormatting>
  <conditionalFormatting sqref="C12:C14">
    <cfRule type="expression" dxfId="18868" priority="6">
      <formula>A1&lt;&gt;IV65000</formula>
    </cfRule>
  </conditionalFormatting>
  <conditionalFormatting sqref="C15:D15">
    <cfRule type="expression" dxfId="18867" priority="7">
      <formula>A1&lt;&gt;IV65000</formula>
    </cfRule>
  </conditionalFormatting>
  <conditionalFormatting sqref="C16:C18">
    <cfRule type="expression" dxfId="18866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1"/>
  <dimension ref="A1:S70"/>
  <sheetViews>
    <sheetView workbookViewId="0">
      <selection activeCell="B1" sqref="B1"/>
    </sheetView>
  </sheetViews>
  <sheetFormatPr defaultRowHeight="12.75" x14ac:dyDescent="0.2"/>
  <cols>
    <col min="1" max="1" width="9.140625" style="1282"/>
    <col min="2" max="2" width="15" style="1282" customWidth="1"/>
    <col min="3" max="3" width="12.85546875" style="1282" customWidth="1"/>
    <col min="4" max="5" width="8.140625" style="1282" customWidth="1"/>
    <col min="6" max="19" width="10.7109375" style="1282" customWidth="1"/>
    <col min="20" max="16384" width="9.140625" style="1282"/>
  </cols>
  <sheetData>
    <row r="1" spans="1:19" x14ac:dyDescent="0.2">
      <c r="A1" s="1" t="s">
        <v>801</v>
      </c>
    </row>
    <row r="2" spans="1:19" x14ac:dyDescent="0.2">
      <c r="A2" s="1336" t="s">
        <v>2458</v>
      </c>
    </row>
    <row r="3" spans="1:19" x14ac:dyDescent="0.2">
      <c r="B3" s="10" t="s">
        <v>2078</v>
      </c>
    </row>
    <row r="4" spans="1:19" x14ac:dyDescent="0.2">
      <c r="R4" s="11" t="s">
        <v>802</v>
      </c>
      <c r="S4" s="1282" t="s">
        <v>1771</v>
      </c>
    </row>
    <row r="6" spans="1:19" ht="76.5" x14ac:dyDescent="0.2">
      <c r="B6" s="1521" t="s">
        <v>806</v>
      </c>
      <c r="C6" s="1519"/>
      <c r="D6" s="1519"/>
      <c r="E6" s="1519"/>
      <c r="F6" s="1229" t="s">
        <v>1772</v>
      </c>
      <c r="G6" s="13" t="s">
        <v>2079</v>
      </c>
      <c r="H6" s="13" t="s">
        <v>1775</v>
      </c>
      <c r="I6" s="13" t="s">
        <v>1776</v>
      </c>
      <c r="J6" s="13" t="s">
        <v>1777</v>
      </c>
      <c r="K6" s="13" t="s">
        <v>1778</v>
      </c>
      <c r="L6" s="13" t="s">
        <v>1779</v>
      </c>
      <c r="M6" s="13" t="s">
        <v>1780</v>
      </c>
      <c r="N6" s="13" t="s">
        <v>1781</v>
      </c>
      <c r="O6" s="13" t="s">
        <v>1782</v>
      </c>
      <c r="P6" s="13" t="s">
        <v>1799</v>
      </c>
      <c r="Q6" s="13" t="s">
        <v>1784</v>
      </c>
      <c r="R6" s="13" t="s">
        <v>1785</v>
      </c>
      <c r="S6" s="14" t="s">
        <v>1786</v>
      </c>
    </row>
    <row r="7" spans="1:19" ht="25.5" x14ac:dyDescent="0.2">
      <c r="B7" s="1518" t="s">
        <v>1363</v>
      </c>
      <c r="C7" s="1519"/>
      <c r="D7" s="1519"/>
      <c r="E7" s="1519"/>
      <c r="F7" s="1284" t="s">
        <v>843</v>
      </c>
      <c r="G7" s="1284" t="s">
        <v>843</v>
      </c>
      <c r="H7" s="1284" t="s">
        <v>843</v>
      </c>
      <c r="I7" s="1284" t="s">
        <v>843</v>
      </c>
      <c r="J7" s="1284" t="s">
        <v>843</v>
      </c>
      <c r="K7" s="1284" t="s">
        <v>843</v>
      </c>
      <c r="L7" s="1284" t="s">
        <v>843</v>
      </c>
      <c r="M7" s="1284" t="s">
        <v>843</v>
      </c>
      <c r="N7" s="1284" t="s">
        <v>843</v>
      </c>
      <c r="O7" s="1284" t="s">
        <v>843</v>
      </c>
      <c r="P7" s="1284" t="s">
        <v>843</v>
      </c>
      <c r="Q7" s="1284" t="s">
        <v>843</v>
      </c>
      <c r="R7" s="1284" t="s">
        <v>843</v>
      </c>
      <c r="S7" s="19" t="s">
        <v>843</v>
      </c>
    </row>
    <row r="8" spans="1:19" x14ac:dyDescent="0.2">
      <c r="B8" s="1522" t="s">
        <v>1364</v>
      </c>
      <c r="C8" s="1529" t="s">
        <v>803</v>
      </c>
      <c r="D8" s="1519"/>
      <c r="E8" s="1519"/>
      <c r="F8" s="15">
        <v>35181</v>
      </c>
      <c r="G8" s="15">
        <v>7592</v>
      </c>
      <c r="H8" s="15">
        <v>4671</v>
      </c>
      <c r="I8" s="15">
        <v>2311</v>
      </c>
      <c r="J8" s="15">
        <v>1294</v>
      </c>
      <c r="K8" s="15">
        <v>2285</v>
      </c>
      <c r="L8" s="15">
        <v>2402</v>
      </c>
      <c r="M8" s="15">
        <v>2736</v>
      </c>
      <c r="N8" s="15">
        <v>2467</v>
      </c>
      <c r="O8" s="15">
        <v>1668</v>
      </c>
      <c r="P8" s="15">
        <v>1533</v>
      </c>
      <c r="Q8" s="15">
        <v>1829</v>
      </c>
      <c r="R8" s="15">
        <v>1825</v>
      </c>
      <c r="S8" s="16">
        <v>2568</v>
      </c>
    </row>
    <row r="9" spans="1:19" x14ac:dyDescent="0.2">
      <c r="B9" s="1519"/>
      <c r="C9" s="1529" t="s">
        <v>807</v>
      </c>
      <c r="D9" s="1519"/>
      <c r="E9" s="1519"/>
      <c r="F9" s="15">
        <v>32925</v>
      </c>
      <c r="G9" s="15">
        <v>6669</v>
      </c>
      <c r="H9" s="15">
        <v>4496</v>
      </c>
      <c r="I9" s="15">
        <v>2256</v>
      </c>
      <c r="J9" s="15">
        <v>1519</v>
      </c>
      <c r="K9" s="15">
        <v>2207</v>
      </c>
      <c r="L9" s="15">
        <v>2187</v>
      </c>
      <c r="M9" s="15">
        <v>2320</v>
      </c>
      <c r="N9" s="15">
        <v>2251</v>
      </c>
      <c r="O9" s="15">
        <v>1375</v>
      </c>
      <c r="P9" s="15">
        <v>1620</v>
      </c>
      <c r="Q9" s="15">
        <v>1657</v>
      </c>
      <c r="R9" s="15">
        <v>1837</v>
      </c>
      <c r="S9" s="16">
        <v>2531</v>
      </c>
    </row>
    <row r="10" spans="1:19" x14ac:dyDescent="0.2">
      <c r="B10" s="1522" t="s">
        <v>1365</v>
      </c>
      <c r="C10" s="1529" t="s">
        <v>803</v>
      </c>
      <c r="D10" s="1519"/>
      <c r="E10" s="1519"/>
      <c r="F10" s="15">
        <v>1415770</v>
      </c>
      <c r="G10" s="15">
        <v>150607</v>
      </c>
      <c r="H10" s="15">
        <v>221897</v>
      </c>
      <c r="I10" s="15">
        <v>164983</v>
      </c>
      <c r="J10" s="15">
        <v>43941</v>
      </c>
      <c r="K10" s="15">
        <v>44339</v>
      </c>
      <c r="L10" s="15">
        <v>50012</v>
      </c>
      <c r="M10" s="15">
        <v>98298</v>
      </c>
      <c r="N10" s="15">
        <v>117055</v>
      </c>
      <c r="O10" s="15">
        <v>220052</v>
      </c>
      <c r="P10" s="15">
        <v>64678</v>
      </c>
      <c r="Q10" s="15">
        <v>92806</v>
      </c>
      <c r="R10" s="15">
        <v>62764</v>
      </c>
      <c r="S10" s="16">
        <v>84338</v>
      </c>
    </row>
    <row r="11" spans="1:19" x14ac:dyDescent="0.2">
      <c r="B11" s="1519"/>
      <c r="C11" s="1529" t="s">
        <v>807</v>
      </c>
      <c r="D11" s="1519"/>
      <c r="E11" s="1519"/>
      <c r="F11" s="15">
        <v>1373560</v>
      </c>
      <c r="G11" s="15">
        <v>149265</v>
      </c>
      <c r="H11" s="15">
        <v>213128</v>
      </c>
      <c r="I11" s="15">
        <v>164768</v>
      </c>
      <c r="J11" s="15">
        <v>41937</v>
      </c>
      <c r="K11" s="15">
        <v>38760</v>
      </c>
      <c r="L11" s="15">
        <v>45942</v>
      </c>
      <c r="M11" s="15">
        <v>101209</v>
      </c>
      <c r="N11" s="15">
        <v>115066</v>
      </c>
      <c r="O11" s="15">
        <v>213491</v>
      </c>
      <c r="P11" s="15">
        <v>60240</v>
      </c>
      <c r="Q11" s="15">
        <v>92132</v>
      </c>
      <c r="R11" s="15">
        <v>60328</v>
      </c>
      <c r="S11" s="16">
        <v>77294</v>
      </c>
    </row>
    <row r="12" spans="1:19" x14ac:dyDescent="0.2">
      <c r="B12" s="1522" t="s">
        <v>1366</v>
      </c>
      <c r="C12" s="1529" t="s">
        <v>803</v>
      </c>
      <c r="D12" s="1519"/>
      <c r="E12" s="1519"/>
      <c r="F12" s="15">
        <v>587322</v>
      </c>
      <c r="G12" s="15">
        <v>60478</v>
      </c>
      <c r="H12" s="15">
        <v>91142</v>
      </c>
      <c r="I12" s="15">
        <v>70828</v>
      </c>
      <c r="J12" s="15">
        <v>20640</v>
      </c>
      <c r="K12" s="15">
        <v>17715</v>
      </c>
      <c r="L12" s="15">
        <v>21280</v>
      </c>
      <c r="M12" s="15">
        <v>39931</v>
      </c>
      <c r="N12" s="15">
        <v>45759</v>
      </c>
      <c r="O12" s="15">
        <v>87722</v>
      </c>
      <c r="P12" s="15">
        <v>25538</v>
      </c>
      <c r="Q12" s="15">
        <v>39619</v>
      </c>
      <c r="R12" s="15">
        <v>27652</v>
      </c>
      <c r="S12" s="16">
        <v>39018</v>
      </c>
    </row>
    <row r="13" spans="1:19" x14ac:dyDescent="0.2">
      <c r="B13" s="1519"/>
      <c r="C13" s="1529" t="s">
        <v>807</v>
      </c>
      <c r="D13" s="1519"/>
      <c r="E13" s="1519"/>
      <c r="F13" s="15">
        <v>563963</v>
      </c>
      <c r="G13" s="15">
        <v>58468</v>
      </c>
      <c r="H13" s="15">
        <v>86078</v>
      </c>
      <c r="I13" s="15">
        <v>67980</v>
      </c>
      <c r="J13" s="15">
        <v>19074</v>
      </c>
      <c r="K13" s="15">
        <v>15538</v>
      </c>
      <c r="L13" s="15">
        <v>20528</v>
      </c>
      <c r="M13" s="15">
        <v>41299</v>
      </c>
      <c r="N13" s="15">
        <v>45263</v>
      </c>
      <c r="O13" s="15">
        <v>84740</v>
      </c>
      <c r="P13" s="15">
        <v>24342</v>
      </c>
      <c r="Q13" s="15">
        <v>38569</v>
      </c>
      <c r="R13" s="15">
        <v>26589</v>
      </c>
      <c r="S13" s="16">
        <v>35495</v>
      </c>
    </row>
    <row r="14" spans="1:19" x14ac:dyDescent="0.2">
      <c r="B14" s="1522" t="s">
        <v>1367</v>
      </c>
      <c r="C14" s="1529" t="s">
        <v>803</v>
      </c>
      <c r="D14" s="1519"/>
      <c r="E14" s="1519"/>
      <c r="F14" s="15">
        <v>1557218</v>
      </c>
      <c r="G14" s="15">
        <v>316763</v>
      </c>
      <c r="H14" s="15">
        <v>103617</v>
      </c>
      <c r="I14" s="15">
        <v>116173</v>
      </c>
      <c r="J14" s="15">
        <v>14596</v>
      </c>
      <c r="K14" s="15">
        <v>98455</v>
      </c>
      <c r="L14" s="15">
        <v>19867</v>
      </c>
      <c r="M14" s="15">
        <v>63563</v>
      </c>
      <c r="N14" s="15">
        <v>170218</v>
      </c>
      <c r="O14" s="15">
        <v>316819</v>
      </c>
      <c r="P14" s="15">
        <v>136968</v>
      </c>
      <c r="Q14" s="15">
        <v>85838</v>
      </c>
      <c r="R14" s="15">
        <v>76670</v>
      </c>
      <c r="S14" s="16">
        <v>37671</v>
      </c>
    </row>
    <row r="15" spans="1:19" x14ac:dyDescent="0.2">
      <c r="B15" s="1519"/>
      <c r="C15" s="1529" t="s">
        <v>807</v>
      </c>
      <c r="D15" s="1519"/>
      <c r="E15" s="1519"/>
      <c r="F15" s="15">
        <v>1617061</v>
      </c>
      <c r="G15" s="15">
        <v>318378</v>
      </c>
      <c r="H15" s="15">
        <v>145265</v>
      </c>
      <c r="I15" s="15">
        <v>113449</v>
      </c>
      <c r="J15" s="1284" t="s">
        <v>909</v>
      </c>
      <c r="K15" s="15">
        <v>86933</v>
      </c>
      <c r="L15" s="15">
        <v>21108</v>
      </c>
      <c r="M15" s="15">
        <v>85541</v>
      </c>
      <c r="N15" s="15">
        <v>149475</v>
      </c>
      <c r="O15" s="15">
        <v>247853</v>
      </c>
      <c r="P15" s="15">
        <v>167423</v>
      </c>
      <c r="Q15" s="15">
        <v>96821</v>
      </c>
      <c r="R15" s="15">
        <v>112339</v>
      </c>
      <c r="S15" s="16">
        <v>56360</v>
      </c>
    </row>
    <row r="16" spans="1:19" x14ac:dyDescent="0.2">
      <c r="B16" s="1522" t="s">
        <v>1368</v>
      </c>
      <c r="C16" s="1529" t="s">
        <v>803</v>
      </c>
      <c r="D16" s="1519"/>
      <c r="E16" s="1519"/>
      <c r="F16" s="15">
        <v>92220</v>
      </c>
      <c r="G16" s="15">
        <v>19276</v>
      </c>
      <c r="H16" s="15">
        <v>7732</v>
      </c>
      <c r="I16" s="15">
        <v>7050</v>
      </c>
      <c r="J16" s="15">
        <v>93</v>
      </c>
      <c r="K16" s="15">
        <v>5258</v>
      </c>
      <c r="L16" s="15">
        <v>1435</v>
      </c>
      <c r="M16" s="15">
        <v>3658</v>
      </c>
      <c r="N16" s="15">
        <v>9798</v>
      </c>
      <c r="O16" s="15">
        <v>18520</v>
      </c>
      <c r="P16" s="15">
        <v>6715</v>
      </c>
      <c r="Q16" s="15">
        <v>5589</v>
      </c>
      <c r="R16" s="15">
        <v>4806</v>
      </c>
      <c r="S16" s="16">
        <v>2290</v>
      </c>
    </row>
    <row r="17" spans="2:19" x14ac:dyDescent="0.2">
      <c r="B17" s="1519"/>
      <c r="C17" s="1529" t="s">
        <v>807</v>
      </c>
      <c r="D17" s="1519"/>
      <c r="E17" s="1519"/>
      <c r="F17" s="15">
        <v>102957</v>
      </c>
      <c r="G17" s="15">
        <v>20239</v>
      </c>
      <c r="H17" s="15">
        <v>9374</v>
      </c>
      <c r="I17" s="15">
        <v>8414</v>
      </c>
      <c r="J17" s="15">
        <v>128</v>
      </c>
      <c r="K17" s="15">
        <v>4886</v>
      </c>
      <c r="L17" s="15">
        <v>1627</v>
      </c>
      <c r="M17" s="15">
        <v>4717</v>
      </c>
      <c r="N17" s="15">
        <v>9717</v>
      </c>
      <c r="O17" s="15">
        <v>17019</v>
      </c>
      <c r="P17" s="15">
        <v>9390</v>
      </c>
      <c r="Q17" s="15">
        <v>5871</v>
      </c>
      <c r="R17" s="15">
        <v>7628</v>
      </c>
      <c r="S17" s="16">
        <v>3947</v>
      </c>
    </row>
    <row r="18" spans="2:19" x14ac:dyDescent="0.2">
      <c r="B18" s="1522" t="s">
        <v>1369</v>
      </c>
      <c r="C18" s="1529" t="s">
        <v>803</v>
      </c>
      <c r="D18" s="1519"/>
      <c r="E18" s="1519"/>
      <c r="F18" s="15">
        <v>218915</v>
      </c>
      <c r="G18" s="15">
        <v>25708</v>
      </c>
      <c r="H18" s="15">
        <v>29549</v>
      </c>
      <c r="I18" s="15">
        <v>18886</v>
      </c>
      <c r="J18" s="15">
        <v>13027</v>
      </c>
      <c r="K18" s="15">
        <v>14668</v>
      </c>
      <c r="L18" s="15">
        <v>16329</v>
      </c>
      <c r="M18" s="15">
        <v>16118</v>
      </c>
      <c r="N18" s="15">
        <v>12373</v>
      </c>
      <c r="O18" s="15">
        <v>14700</v>
      </c>
      <c r="P18" s="15">
        <v>9151</v>
      </c>
      <c r="Q18" s="15">
        <v>9936</v>
      </c>
      <c r="R18" s="15">
        <v>22744</v>
      </c>
      <c r="S18" s="16">
        <v>15726</v>
      </c>
    </row>
    <row r="19" spans="2:19" x14ac:dyDescent="0.2">
      <c r="B19" s="1519"/>
      <c r="C19" s="1529" t="s">
        <v>807</v>
      </c>
      <c r="D19" s="1519"/>
      <c r="E19" s="1519"/>
      <c r="F19" s="15">
        <v>225397</v>
      </c>
      <c r="G19" s="15">
        <v>25378</v>
      </c>
      <c r="H19" s="15">
        <v>29023</v>
      </c>
      <c r="I19" s="15">
        <v>20484</v>
      </c>
      <c r="J19" s="15">
        <v>13774</v>
      </c>
      <c r="K19" s="15">
        <v>15717</v>
      </c>
      <c r="L19" s="15">
        <v>18254</v>
      </c>
      <c r="M19" s="15">
        <v>16910</v>
      </c>
      <c r="N19" s="15">
        <v>13066</v>
      </c>
      <c r="O19" s="15">
        <v>14658</v>
      </c>
      <c r="P19" s="15">
        <v>9855</v>
      </c>
      <c r="Q19" s="15">
        <v>10133</v>
      </c>
      <c r="R19" s="15">
        <v>22031</v>
      </c>
      <c r="S19" s="16">
        <v>16114</v>
      </c>
    </row>
    <row r="20" spans="2:19" x14ac:dyDescent="0.2">
      <c r="B20" s="1522" t="s">
        <v>1370</v>
      </c>
      <c r="C20" s="1529" t="s">
        <v>803</v>
      </c>
      <c r="D20" s="1519"/>
      <c r="E20" s="1519"/>
      <c r="F20" s="15">
        <v>30316</v>
      </c>
      <c r="G20" s="15">
        <v>5222</v>
      </c>
      <c r="H20" s="15">
        <v>3277</v>
      </c>
      <c r="I20" s="15">
        <v>1479</v>
      </c>
      <c r="J20" s="15">
        <v>1537</v>
      </c>
      <c r="K20" s="15">
        <v>2189</v>
      </c>
      <c r="L20" s="15">
        <v>3703</v>
      </c>
      <c r="M20" s="15">
        <v>1550</v>
      </c>
      <c r="N20" s="15">
        <v>1718</v>
      </c>
      <c r="O20" s="15">
        <v>3001</v>
      </c>
      <c r="P20" s="15">
        <v>1888</v>
      </c>
      <c r="Q20" s="15">
        <v>1599</v>
      </c>
      <c r="R20" s="15">
        <v>1356</v>
      </c>
      <c r="S20" s="16">
        <v>1797</v>
      </c>
    </row>
    <row r="21" spans="2:19" x14ac:dyDescent="0.2">
      <c r="B21" s="1519"/>
      <c r="C21" s="1529" t="s">
        <v>807</v>
      </c>
      <c r="D21" s="1519"/>
      <c r="E21" s="1519"/>
      <c r="F21" s="15">
        <v>24348</v>
      </c>
      <c r="G21" s="15">
        <v>3734</v>
      </c>
      <c r="H21" s="15">
        <v>2727</v>
      </c>
      <c r="I21" s="15">
        <v>1239</v>
      </c>
      <c r="J21" s="15">
        <v>1622</v>
      </c>
      <c r="K21" s="15">
        <v>2163</v>
      </c>
      <c r="L21" s="15">
        <v>2513</v>
      </c>
      <c r="M21" s="15">
        <v>1651</v>
      </c>
      <c r="N21" s="15">
        <v>1439</v>
      </c>
      <c r="O21" s="15">
        <v>2360</v>
      </c>
      <c r="P21" s="15">
        <v>1154</v>
      </c>
      <c r="Q21" s="15">
        <v>1089</v>
      </c>
      <c r="R21" s="15">
        <v>1030</v>
      </c>
      <c r="S21" s="16">
        <v>1627</v>
      </c>
    </row>
    <row r="22" spans="2:19" x14ac:dyDescent="0.2">
      <c r="B22" s="1522" t="s">
        <v>1371</v>
      </c>
      <c r="C22" s="1529" t="s">
        <v>803</v>
      </c>
      <c r="D22" s="1519"/>
      <c r="E22" s="1519"/>
      <c r="F22" s="15">
        <v>23572784</v>
      </c>
      <c r="G22" s="15">
        <v>4959820</v>
      </c>
      <c r="H22" s="15">
        <v>1906817</v>
      </c>
      <c r="I22" s="15">
        <v>2416384</v>
      </c>
      <c r="J22" s="15">
        <v>273587</v>
      </c>
      <c r="K22" s="15">
        <v>427459</v>
      </c>
      <c r="L22" s="15">
        <v>66705</v>
      </c>
      <c r="M22" s="15">
        <v>2780494</v>
      </c>
      <c r="N22" s="15">
        <v>4401132</v>
      </c>
      <c r="O22" s="15">
        <v>602520</v>
      </c>
      <c r="P22" s="15">
        <v>3536790</v>
      </c>
      <c r="Q22" s="15">
        <v>609373</v>
      </c>
      <c r="R22" s="15">
        <v>804914</v>
      </c>
      <c r="S22" s="16">
        <v>786789</v>
      </c>
    </row>
    <row r="23" spans="2:19" x14ac:dyDescent="0.2">
      <c r="B23" s="1519"/>
      <c r="C23" s="1529" t="s">
        <v>807</v>
      </c>
      <c r="D23" s="1519"/>
      <c r="E23" s="1519"/>
      <c r="F23" s="15">
        <v>21463815</v>
      </c>
      <c r="G23" s="15">
        <v>4757525</v>
      </c>
      <c r="H23" s="15">
        <v>1964757</v>
      </c>
      <c r="I23" s="15">
        <v>2489931</v>
      </c>
      <c r="J23" s="15">
        <v>251857</v>
      </c>
      <c r="K23" s="15">
        <v>813362</v>
      </c>
      <c r="L23" s="15">
        <v>60496</v>
      </c>
      <c r="M23" s="15">
        <v>2454356</v>
      </c>
      <c r="N23" s="15">
        <v>2251176</v>
      </c>
      <c r="O23" s="15">
        <v>497856</v>
      </c>
      <c r="P23" s="15">
        <v>3390692</v>
      </c>
      <c r="Q23" s="15">
        <v>470809</v>
      </c>
      <c r="R23" s="15">
        <v>776343</v>
      </c>
      <c r="S23" s="16">
        <v>1284655</v>
      </c>
    </row>
    <row r="24" spans="2:19" x14ac:dyDescent="0.2">
      <c r="B24" s="1522" t="s">
        <v>1372</v>
      </c>
      <c r="C24" s="1529" t="s">
        <v>803</v>
      </c>
      <c r="D24" s="1519"/>
      <c r="E24" s="1519"/>
      <c r="F24" s="15">
        <v>7989588</v>
      </c>
      <c r="G24" s="15">
        <v>1759929</v>
      </c>
      <c r="H24" s="15">
        <v>345374</v>
      </c>
      <c r="I24" s="15">
        <v>680885</v>
      </c>
      <c r="J24" s="15">
        <v>157733</v>
      </c>
      <c r="K24" s="15">
        <v>11195</v>
      </c>
      <c r="L24" s="15">
        <v>2741</v>
      </c>
      <c r="M24" s="15">
        <v>1845124</v>
      </c>
      <c r="N24" s="15">
        <v>1615171</v>
      </c>
      <c r="O24" s="15">
        <v>53341</v>
      </c>
      <c r="P24" s="15">
        <v>788741</v>
      </c>
      <c r="Q24" s="15">
        <v>146772</v>
      </c>
      <c r="R24" s="15">
        <v>147995</v>
      </c>
      <c r="S24" s="16">
        <v>434587</v>
      </c>
    </row>
    <row r="25" spans="2:19" x14ac:dyDescent="0.2">
      <c r="B25" s="1519"/>
      <c r="C25" s="1529" t="s">
        <v>807</v>
      </c>
      <c r="D25" s="1519"/>
      <c r="E25" s="1519"/>
      <c r="F25" s="15">
        <v>6755502</v>
      </c>
      <c r="G25" s="15">
        <v>1662048</v>
      </c>
      <c r="H25" s="15">
        <v>470575</v>
      </c>
      <c r="I25" s="15">
        <v>744088</v>
      </c>
      <c r="J25" s="15">
        <v>117339</v>
      </c>
      <c r="K25" s="15">
        <v>80531</v>
      </c>
      <c r="L25" s="15">
        <v>3106</v>
      </c>
      <c r="M25" s="15">
        <v>1623725</v>
      </c>
      <c r="N25" s="15">
        <v>657196</v>
      </c>
      <c r="O25" s="15">
        <v>36278</v>
      </c>
      <c r="P25" s="15">
        <v>642958</v>
      </c>
      <c r="Q25" s="15">
        <v>170357</v>
      </c>
      <c r="R25" s="15">
        <v>130960</v>
      </c>
      <c r="S25" s="16">
        <v>416341</v>
      </c>
    </row>
    <row r="26" spans="2:19" ht="25.5" x14ac:dyDescent="0.2">
      <c r="B26" s="1518" t="s">
        <v>1373</v>
      </c>
      <c r="C26" s="1519"/>
      <c r="D26" s="1519"/>
      <c r="E26" s="1519"/>
      <c r="F26" s="1284" t="s">
        <v>843</v>
      </c>
      <c r="G26" s="1284" t="s">
        <v>843</v>
      </c>
      <c r="H26" s="1284" t="s">
        <v>843</v>
      </c>
      <c r="I26" s="1284" t="s">
        <v>843</v>
      </c>
      <c r="J26" s="1284" t="s">
        <v>843</v>
      </c>
      <c r="K26" s="1284" t="s">
        <v>843</v>
      </c>
      <c r="L26" s="1284" t="s">
        <v>843</v>
      </c>
      <c r="M26" s="1284" t="s">
        <v>843</v>
      </c>
      <c r="N26" s="1284" t="s">
        <v>843</v>
      </c>
      <c r="O26" s="1284" t="s">
        <v>843</v>
      </c>
      <c r="P26" s="1284" t="s">
        <v>843</v>
      </c>
      <c r="Q26" s="1284" t="s">
        <v>843</v>
      </c>
      <c r="R26" s="1284" t="s">
        <v>843</v>
      </c>
      <c r="S26" s="19" t="s">
        <v>843</v>
      </c>
    </row>
    <row r="27" spans="2:19" x14ac:dyDescent="0.2">
      <c r="B27" s="1522" t="s">
        <v>1374</v>
      </c>
      <c r="C27" s="1529" t="s">
        <v>803</v>
      </c>
      <c r="D27" s="1519"/>
      <c r="E27" s="1519"/>
      <c r="F27" s="15">
        <v>282749.02799999999</v>
      </c>
      <c r="G27" s="15">
        <v>36557.786999999997</v>
      </c>
      <c r="H27" s="15">
        <v>55777.432999999997</v>
      </c>
      <c r="I27" s="15">
        <v>17235.55</v>
      </c>
      <c r="J27" s="15">
        <v>654.64</v>
      </c>
      <c r="K27" s="15">
        <v>1838.402</v>
      </c>
      <c r="L27" s="15">
        <v>2756.1640000000002</v>
      </c>
      <c r="M27" s="15">
        <v>27723.187000000002</v>
      </c>
      <c r="N27" s="15">
        <v>26802.81</v>
      </c>
      <c r="O27" s="15">
        <v>37631.813999999998</v>
      </c>
      <c r="P27" s="15">
        <v>31312.41</v>
      </c>
      <c r="Q27" s="15">
        <v>17639.189999999999</v>
      </c>
      <c r="R27" s="15">
        <v>10559.093000000001</v>
      </c>
      <c r="S27" s="16">
        <v>16260.548000000001</v>
      </c>
    </row>
    <row r="28" spans="2:19" x14ac:dyDescent="0.2">
      <c r="B28" s="1519"/>
      <c r="C28" s="1529" t="s">
        <v>807</v>
      </c>
      <c r="D28" s="1519"/>
      <c r="E28" s="1519"/>
      <c r="F28" s="15">
        <v>301775.87800000003</v>
      </c>
      <c r="G28" s="15">
        <v>31021.618999999999</v>
      </c>
      <c r="H28" s="15">
        <v>56025.885999999999</v>
      </c>
      <c r="I28" s="15">
        <v>25052.097000000002</v>
      </c>
      <c r="J28" s="15">
        <v>717.68499999999995</v>
      </c>
      <c r="K28" s="15">
        <v>2719.0729999999999</v>
      </c>
      <c r="L28" s="15">
        <v>2688.4029999999998</v>
      </c>
      <c r="M28" s="15">
        <v>23475.205000000002</v>
      </c>
      <c r="N28" s="15">
        <v>32238.702000000001</v>
      </c>
      <c r="O28" s="15">
        <v>38148.152000000002</v>
      </c>
      <c r="P28" s="15">
        <v>37118.074000000001</v>
      </c>
      <c r="Q28" s="15">
        <v>22746.234</v>
      </c>
      <c r="R28" s="15">
        <v>10129.6</v>
      </c>
      <c r="S28" s="16">
        <v>19695.148000000001</v>
      </c>
    </row>
    <row r="29" spans="2:19" x14ac:dyDescent="0.2">
      <c r="B29" s="1528" t="s">
        <v>1375</v>
      </c>
      <c r="C29" s="1529" t="s">
        <v>803</v>
      </c>
      <c r="D29" s="1519"/>
      <c r="E29" s="1519"/>
      <c r="F29" s="15">
        <v>71180.904999999999</v>
      </c>
      <c r="G29" s="15">
        <v>6180.5370000000003</v>
      </c>
      <c r="H29" s="15">
        <v>3536.9769999999999</v>
      </c>
      <c r="I29" s="15">
        <v>6526.0640000000003</v>
      </c>
      <c r="J29" s="15">
        <v>588.947</v>
      </c>
      <c r="K29" s="15">
        <v>1036.116</v>
      </c>
      <c r="L29" s="15">
        <v>1495.1130000000001</v>
      </c>
      <c r="M29" s="15">
        <v>5043.3040000000001</v>
      </c>
      <c r="N29" s="15">
        <v>18848.608</v>
      </c>
      <c r="O29" s="15">
        <v>15815.884</v>
      </c>
      <c r="P29" s="15">
        <v>3077.4160000000002</v>
      </c>
      <c r="Q29" s="15">
        <v>2161.768</v>
      </c>
      <c r="R29" s="15">
        <v>4158.6049999999996</v>
      </c>
      <c r="S29" s="16">
        <v>2711.5659999999998</v>
      </c>
    </row>
    <row r="30" spans="2:19" x14ac:dyDescent="0.2">
      <c r="B30" s="1519"/>
      <c r="C30" s="1529" t="s">
        <v>807</v>
      </c>
      <c r="D30" s="1519"/>
      <c r="E30" s="1519"/>
      <c r="F30" s="15">
        <v>65068.983</v>
      </c>
      <c r="G30" s="15">
        <v>4171.5519999999997</v>
      </c>
      <c r="H30" s="15">
        <v>3604.9569999999999</v>
      </c>
      <c r="I30" s="15">
        <v>7265.13</v>
      </c>
      <c r="J30" s="15">
        <v>621.51099999999997</v>
      </c>
      <c r="K30" s="15">
        <v>1000.408</v>
      </c>
      <c r="L30" s="15">
        <v>1126.6859999999999</v>
      </c>
      <c r="M30" s="15">
        <v>5226.3379999999997</v>
      </c>
      <c r="N30" s="15">
        <v>17828.246999999999</v>
      </c>
      <c r="O30" s="15">
        <v>13341.481</v>
      </c>
      <c r="P30" s="15">
        <v>2547.7979999999998</v>
      </c>
      <c r="Q30" s="15">
        <v>2022.7529999999999</v>
      </c>
      <c r="R30" s="15">
        <v>3853.7269999999999</v>
      </c>
      <c r="S30" s="16">
        <v>2458.395</v>
      </c>
    </row>
    <row r="31" spans="2:19" x14ac:dyDescent="0.2">
      <c r="B31" s="1528" t="s">
        <v>1376</v>
      </c>
      <c r="C31" s="1529" t="s">
        <v>803</v>
      </c>
      <c r="D31" s="1519"/>
      <c r="E31" s="1519"/>
      <c r="F31" s="15">
        <v>397.82600000000002</v>
      </c>
      <c r="G31" s="15">
        <v>54.448999999999998</v>
      </c>
      <c r="H31" s="15">
        <v>15.368</v>
      </c>
      <c r="I31" s="15">
        <v>35.802</v>
      </c>
      <c r="J31" s="15">
        <v>8.048</v>
      </c>
      <c r="K31" s="15">
        <v>9.6850000000000005</v>
      </c>
      <c r="L31" s="15">
        <v>9.6769999999999996</v>
      </c>
      <c r="M31" s="15">
        <v>41.837000000000003</v>
      </c>
      <c r="N31" s="15">
        <v>29.92</v>
      </c>
      <c r="O31" s="15">
        <v>111.846</v>
      </c>
      <c r="P31" s="15">
        <v>13.709</v>
      </c>
      <c r="Q31" s="15">
        <v>6.194</v>
      </c>
      <c r="R31" s="15">
        <v>53.006</v>
      </c>
      <c r="S31" s="16">
        <v>8.2850000000000001</v>
      </c>
    </row>
    <row r="32" spans="2:19" x14ac:dyDescent="0.2">
      <c r="B32" s="1519"/>
      <c r="C32" s="1529" t="s">
        <v>807</v>
      </c>
      <c r="D32" s="1519"/>
      <c r="E32" s="1519"/>
      <c r="F32" s="15">
        <v>459.73399999999998</v>
      </c>
      <c r="G32" s="15">
        <v>47.99</v>
      </c>
      <c r="H32" s="15">
        <v>20.007000000000001</v>
      </c>
      <c r="I32" s="15">
        <v>48.713000000000001</v>
      </c>
      <c r="J32" s="15">
        <v>11.401999999999999</v>
      </c>
      <c r="K32" s="15">
        <v>8.157</v>
      </c>
      <c r="L32" s="15">
        <v>14.884</v>
      </c>
      <c r="M32" s="15">
        <v>58.893999999999998</v>
      </c>
      <c r="N32" s="15">
        <v>84.637</v>
      </c>
      <c r="O32" s="15">
        <v>62.456000000000003</v>
      </c>
      <c r="P32" s="15">
        <v>23.058</v>
      </c>
      <c r="Q32" s="15">
        <v>16.137</v>
      </c>
      <c r="R32" s="15">
        <v>47.343000000000004</v>
      </c>
      <c r="S32" s="16">
        <v>16.056000000000001</v>
      </c>
    </row>
    <row r="33" spans="2:19" x14ac:dyDescent="0.2">
      <c r="B33" s="1528" t="s">
        <v>1377</v>
      </c>
      <c r="C33" s="1529" t="s">
        <v>803</v>
      </c>
      <c r="D33" s="1519"/>
      <c r="E33" s="1519"/>
      <c r="F33" s="15">
        <v>210910.45600000001</v>
      </c>
      <c r="G33" s="15">
        <v>30263.934000000001</v>
      </c>
      <c r="H33" s="15">
        <v>52199.713000000003</v>
      </c>
      <c r="I33" s="15">
        <v>10648.603999999999</v>
      </c>
      <c r="J33" s="15">
        <v>48.009</v>
      </c>
      <c r="K33" s="15">
        <v>777.99699999999996</v>
      </c>
      <c r="L33" s="15">
        <v>1227.22</v>
      </c>
      <c r="M33" s="15">
        <v>22624.977999999999</v>
      </c>
      <c r="N33" s="15">
        <v>7876.1610000000001</v>
      </c>
      <c r="O33" s="15">
        <v>21686.859</v>
      </c>
      <c r="P33" s="15">
        <v>28216.838</v>
      </c>
      <c r="Q33" s="15">
        <v>15468.7</v>
      </c>
      <c r="R33" s="15">
        <v>6332.9449999999997</v>
      </c>
      <c r="S33" s="16">
        <v>13538.498</v>
      </c>
    </row>
    <row r="34" spans="2:19" x14ac:dyDescent="0.2">
      <c r="B34" s="1519"/>
      <c r="C34" s="1529" t="s">
        <v>807</v>
      </c>
      <c r="D34" s="1519"/>
      <c r="E34" s="1519"/>
      <c r="F34" s="15">
        <v>235990.59099999999</v>
      </c>
      <c r="G34" s="15">
        <v>26767.558000000001</v>
      </c>
      <c r="H34" s="15">
        <v>52386.377</v>
      </c>
      <c r="I34" s="15">
        <v>17704.423999999999</v>
      </c>
      <c r="J34" s="15">
        <v>76.683000000000007</v>
      </c>
      <c r="K34" s="15">
        <v>1680.364</v>
      </c>
      <c r="L34" s="15">
        <v>1535.0920000000001</v>
      </c>
      <c r="M34" s="15">
        <v>18172.621999999999</v>
      </c>
      <c r="N34" s="15">
        <v>14274.699000000001</v>
      </c>
      <c r="O34" s="15">
        <v>24728.178</v>
      </c>
      <c r="P34" s="15">
        <v>34542.938000000002</v>
      </c>
      <c r="Q34" s="15">
        <v>20703.705000000002</v>
      </c>
      <c r="R34" s="15">
        <v>6202.6819999999998</v>
      </c>
      <c r="S34" s="16">
        <v>17215.269</v>
      </c>
    </row>
    <row r="35" spans="2:19" x14ac:dyDescent="0.2">
      <c r="B35" s="1528" t="s">
        <v>1378</v>
      </c>
      <c r="C35" s="1529" t="s">
        <v>803</v>
      </c>
      <c r="D35" s="1519"/>
      <c r="E35" s="1519"/>
      <c r="F35" s="15">
        <v>74.548000000000002</v>
      </c>
      <c r="G35" s="15">
        <v>12.82</v>
      </c>
      <c r="H35" s="15">
        <v>3.1309999999999998</v>
      </c>
      <c r="I35" s="15">
        <v>14.105</v>
      </c>
      <c r="J35" s="15">
        <v>1.859</v>
      </c>
      <c r="K35" s="15">
        <v>3.9580000000000002</v>
      </c>
      <c r="L35" s="15">
        <v>14.885999999999999</v>
      </c>
      <c r="M35" s="15">
        <v>1.2849999999999999</v>
      </c>
      <c r="N35" s="15">
        <v>11.625999999999999</v>
      </c>
      <c r="O35" s="15">
        <v>2.4430000000000001</v>
      </c>
      <c r="P35" s="15">
        <v>0.91300000000000003</v>
      </c>
      <c r="Q35" s="15">
        <v>1.1499999999999999</v>
      </c>
      <c r="R35" s="15">
        <v>6.1459999999999999</v>
      </c>
      <c r="S35" s="16">
        <v>0.22600000000000001</v>
      </c>
    </row>
    <row r="36" spans="2:19" x14ac:dyDescent="0.2">
      <c r="B36" s="1519"/>
      <c r="C36" s="1529" t="s">
        <v>807</v>
      </c>
      <c r="D36" s="1519"/>
      <c r="E36" s="1519"/>
      <c r="F36" s="15">
        <v>42.905000000000001</v>
      </c>
      <c r="G36" s="15">
        <v>8.0440000000000005</v>
      </c>
      <c r="H36" s="15">
        <v>2.6869999999999998</v>
      </c>
      <c r="I36" s="15">
        <v>12.398999999999999</v>
      </c>
      <c r="J36" s="15">
        <v>0.218</v>
      </c>
      <c r="K36" s="15">
        <v>3.254</v>
      </c>
      <c r="L36" s="15">
        <v>4.4930000000000003</v>
      </c>
      <c r="M36" s="15">
        <v>1.3740000000000001</v>
      </c>
      <c r="N36" s="15">
        <v>6.72</v>
      </c>
      <c r="O36" s="15">
        <v>0.49299999999999999</v>
      </c>
      <c r="P36" s="15">
        <v>0.60699999999999998</v>
      </c>
      <c r="Q36" s="15">
        <v>4.3999999999999997E-2</v>
      </c>
      <c r="R36" s="15">
        <v>2.5489999999999999</v>
      </c>
      <c r="S36" s="16">
        <v>2.3E-2</v>
      </c>
    </row>
    <row r="37" spans="2:19" x14ac:dyDescent="0.2">
      <c r="B37" s="1528" t="s">
        <v>1379</v>
      </c>
      <c r="C37" s="1529" t="s">
        <v>803</v>
      </c>
      <c r="D37" s="1519"/>
      <c r="E37" s="1519"/>
      <c r="F37" s="15">
        <v>151.10400000000001</v>
      </c>
      <c r="G37" s="15">
        <v>41.277000000000001</v>
      </c>
      <c r="H37" s="15">
        <v>21.405999999999999</v>
      </c>
      <c r="I37" s="15">
        <v>7.1310000000000002</v>
      </c>
      <c r="J37" s="15">
        <v>7.5</v>
      </c>
      <c r="K37" s="15">
        <v>8.6120000000000001</v>
      </c>
      <c r="L37" s="15">
        <v>4.3860000000000001</v>
      </c>
      <c r="M37" s="15">
        <v>6.17</v>
      </c>
      <c r="N37" s="15">
        <v>34.247</v>
      </c>
      <c r="O37" s="15">
        <v>10.534000000000001</v>
      </c>
      <c r="P37" s="15">
        <v>2.5720000000000001</v>
      </c>
      <c r="Q37" s="15">
        <v>1.194</v>
      </c>
      <c r="R37" s="15">
        <v>5.7649999999999997</v>
      </c>
      <c r="S37" s="16">
        <v>0.31</v>
      </c>
    </row>
    <row r="38" spans="2:19" x14ac:dyDescent="0.2">
      <c r="B38" s="1519"/>
      <c r="C38" s="1529" t="s">
        <v>807</v>
      </c>
      <c r="D38" s="1519"/>
      <c r="E38" s="1519"/>
      <c r="F38" s="15">
        <v>145.988</v>
      </c>
      <c r="G38" s="15">
        <v>20.03</v>
      </c>
      <c r="H38" s="15">
        <v>10.654999999999999</v>
      </c>
      <c r="I38" s="15">
        <v>15.361000000000001</v>
      </c>
      <c r="J38" s="15">
        <v>7.7930000000000001</v>
      </c>
      <c r="K38" s="15">
        <v>24.911999999999999</v>
      </c>
      <c r="L38" s="15">
        <v>1.9490000000000001</v>
      </c>
      <c r="M38" s="15">
        <v>5.3639999999999999</v>
      </c>
      <c r="N38" s="15">
        <v>37.906999999999996</v>
      </c>
      <c r="O38" s="15">
        <v>6.1159999999999997</v>
      </c>
      <c r="P38" s="15">
        <v>2.8860000000000001</v>
      </c>
      <c r="Q38" s="15">
        <v>3.0059999999999998</v>
      </c>
      <c r="R38" s="15">
        <v>9.2129999999999992</v>
      </c>
      <c r="S38" s="16">
        <v>0.79600000000000004</v>
      </c>
    </row>
    <row r="39" spans="2:19" x14ac:dyDescent="0.2">
      <c r="B39" s="1528" t="s">
        <v>1380</v>
      </c>
      <c r="C39" s="1529" t="s">
        <v>803</v>
      </c>
      <c r="D39" s="1519"/>
      <c r="E39" s="1519"/>
      <c r="F39" s="15">
        <v>7.1550000000000002</v>
      </c>
      <c r="G39" s="15">
        <v>0.36599999999999999</v>
      </c>
      <c r="H39" s="15">
        <v>0.83799999999999997</v>
      </c>
      <c r="I39" s="15">
        <v>6.2E-2</v>
      </c>
      <c r="J39" s="15">
        <v>0.27700000000000002</v>
      </c>
      <c r="K39" s="15">
        <v>0.82099999999999995</v>
      </c>
      <c r="L39" s="15">
        <v>1.004</v>
      </c>
      <c r="M39" s="15">
        <v>0.156</v>
      </c>
      <c r="N39" s="15">
        <v>1.744</v>
      </c>
      <c r="O39" s="15">
        <v>2.7E-2</v>
      </c>
      <c r="P39" s="15">
        <v>0.20899999999999999</v>
      </c>
      <c r="Q39" s="15">
        <v>0.184</v>
      </c>
      <c r="R39" s="15">
        <v>0.626</v>
      </c>
      <c r="S39" s="16">
        <v>0.84099999999999997</v>
      </c>
    </row>
    <row r="40" spans="2:19" x14ac:dyDescent="0.2">
      <c r="B40" s="1519"/>
      <c r="C40" s="1529" t="s">
        <v>807</v>
      </c>
      <c r="D40" s="1519"/>
      <c r="E40" s="1519"/>
      <c r="F40" s="15">
        <v>3.282</v>
      </c>
      <c r="G40" s="15">
        <v>0.123</v>
      </c>
      <c r="H40" s="15">
        <v>0.17</v>
      </c>
      <c r="I40" s="15">
        <v>0.13600000000000001</v>
      </c>
      <c r="J40" s="15">
        <v>7.8E-2</v>
      </c>
      <c r="K40" s="15">
        <v>0.58299999999999996</v>
      </c>
      <c r="L40" s="15">
        <v>0.91900000000000004</v>
      </c>
      <c r="M40" s="15">
        <v>0.192</v>
      </c>
      <c r="N40" s="15">
        <v>0.47099999999999997</v>
      </c>
      <c r="O40" s="15">
        <v>0.442</v>
      </c>
      <c r="P40" s="15">
        <v>0.13300000000000001</v>
      </c>
      <c r="Q40" s="1284" t="s">
        <v>816</v>
      </c>
      <c r="R40" s="15">
        <v>2.1000000000000001E-2</v>
      </c>
      <c r="S40" s="16">
        <v>1.4E-2</v>
      </c>
    </row>
    <row r="41" spans="2:19" x14ac:dyDescent="0.2">
      <c r="B41" s="1528" t="s">
        <v>1381</v>
      </c>
      <c r="C41" s="1529" t="s">
        <v>803</v>
      </c>
      <c r="D41" s="1519"/>
      <c r="E41" s="1519"/>
      <c r="F41" s="15">
        <v>27.033999999999999</v>
      </c>
      <c r="G41" s="15">
        <v>4.4039999999999999</v>
      </c>
      <c r="H41" s="1284" t="s">
        <v>816</v>
      </c>
      <c r="I41" s="15">
        <v>3.782</v>
      </c>
      <c r="J41" s="1284" t="s">
        <v>816</v>
      </c>
      <c r="K41" s="15">
        <v>1.2130000000000001</v>
      </c>
      <c r="L41" s="15">
        <v>3.8780000000000001</v>
      </c>
      <c r="M41" s="15">
        <v>5.4569999999999999</v>
      </c>
      <c r="N41" s="15">
        <v>0.504</v>
      </c>
      <c r="O41" s="15">
        <v>4.2210000000000001</v>
      </c>
      <c r="P41" s="15">
        <v>0.753</v>
      </c>
      <c r="Q41" s="1284" t="s">
        <v>816</v>
      </c>
      <c r="R41" s="15">
        <v>2</v>
      </c>
      <c r="S41" s="16">
        <v>0.82199999999999995</v>
      </c>
    </row>
    <row r="42" spans="2:19" x14ac:dyDescent="0.2">
      <c r="B42" s="1519"/>
      <c r="C42" s="1529" t="s">
        <v>807</v>
      </c>
      <c r="D42" s="1519"/>
      <c r="E42" s="1519"/>
      <c r="F42" s="15">
        <v>64.394999999999996</v>
      </c>
      <c r="G42" s="15">
        <v>6.3220000000000001</v>
      </c>
      <c r="H42" s="15">
        <v>1.0329999999999999</v>
      </c>
      <c r="I42" s="15">
        <v>5.9340000000000002</v>
      </c>
      <c r="J42" s="1284" t="s">
        <v>816</v>
      </c>
      <c r="K42" s="15">
        <v>1.395</v>
      </c>
      <c r="L42" s="15">
        <v>4.38</v>
      </c>
      <c r="M42" s="15">
        <v>10.420999999999999</v>
      </c>
      <c r="N42" s="15">
        <v>6.0209999999999999</v>
      </c>
      <c r="O42" s="15">
        <v>8.9860000000000007</v>
      </c>
      <c r="P42" s="15">
        <v>0.65400000000000003</v>
      </c>
      <c r="Q42" s="15">
        <v>0.58899999999999997</v>
      </c>
      <c r="R42" s="15">
        <v>14.065</v>
      </c>
      <c r="S42" s="16">
        <v>4.5949999999999998</v>
      </c>
    </row>
    <row r="43" spans="2:19" ht="25.5" x14ac:dyDescent="0.2">
      <c r="B43" s="1518" t="s">
        <v>1382</v>
      </c>
      <c r="C43" s="1519"/>
      <c r="D43" s="1519"/>
      <c r="E43" s="1519"/>
      <c r="F43" s="1284" t="s">
        <v>843</v>
      </c>
      <c r="G43" s="1284" t="s">
        <v>843</v>
      </c>
      <c r="H43" s="1284" t="s">
        <v>843</v>
      </c>
      <c r="I43" s="1284" t="s">
        <v>843</v>
      </c>
      <c r="J43" s="1284" t="s">
        <v>843</v>
      </c>
      <c r="K43" s="1284" t="s">
        <v>843</v>
      </c>
      <c r="L43" s="1284" t="s">
        <v>843</v>
      </c>
      <c r="M43" s="1284" t="s">
        <v>843</v>
      </c>
      <c r="N43" s="1284" t="s">
        <v>843</v>
      </c>
      <c r="O43" s="1284" t="s">
        <v>843</v>
      </c>
      <c r="P43" s="1284" t="s">
        <v>843</v>
      </c>
      <c r="Q43" s="1284" t="s">
        <v>843</v>
      </c>
      <c r="R43" s="1284" t="s">
        <v>843</v>
      </c>
      <c r="S43" s="19" t="s">
        <v>843</v>
      </c>
    </row>
    <row r="44" spans="2:19" x14ac:dyDescent="0.2">
      <c r="B44" s="1522" t="s">
        <v>1383</v>
      </c>
      <c r="C44" s="1520" t="s">
        <v>2080</v>
      </c>
      <c r="D44" s="1529" t="s">
        <v>803</v>
      </c>
      <c r="E44" s="1519"/>
      <c r="F44" s="15">
        <v>173982.33499999999</v>
      </c>
      <c r="G44" s="15">
        <v>19019.945</v>
      </c>
      <c r="H44" s="15">
        <v>26259.597000000002</v>
      </c>
      <c r="I44" s="15">
        <v>19371.697</v>
      </c>
      <c r="J44" s="15">
        <v>4291.0730000000003</v>
      </c>
      <c r="K44" s="15">
        <v>5655.9309999999996</v>
      </c>
      <c r="L44" s="15">
        <v>6109.6940000000004</v>
      </c>
      <c r="M44" s="15">
        <v>13001.566000000001</v>
      </c>
      <c r="N44" s="15">
        <v>15320.315000000001</v>
      </c>
      <c r="O44" s="15">
        <v>28296.039000000001</v>
      </c>
      <c r="P44" s="15">
        <v>8873.9709999999995</v>
      </c>
      <c r="Q44" s="15">
        <v>11488.752</v>
      </c>
      <c r="R44" s="15">
        <v>7247.4629999999997</v>
      </c>
      <c r="S44" s="16">
        <v>9046.2919999999995</v>
      </c>
    </row>
    <row r="45" spans="2:19" x14ac:dyDescent="0.2">
      <c r="B45" s="1519"/>
      <c r="C45" s="1519"/>
      <c r="D45" s="1529" t="s">
        <v>807</v>
      </c>
      <c r="E45" s="1519"/>
      <c r="F45" s="15">
        <v>169588.11300000001</v>
      </c>
      <c r="G45" s="15">
        <v>20276.650000000001</v>
      </c>
      <c r="H45" s="15">
        <v>24584.45</v>
      </c>
      <c r="I45" s="15">
        <v>21233.330999999998</v>
      </c>
      <c r="J45" s="15">
        <v>3936.8829999999998</v>
      </c>
      <c r="K45" s="15">
        <v>4830.5020000000004</v>
      </c>
      <c r="L45" s="15">
        <v>4831.29</v>
      </c>
      <c r="M45" s="15">
        <v>12922.406000000001</v>
      </c>
      <c r="N45" s="15">
        <v>15143.25</v>
      </c>
      <c r="O45" s="15">
        <v>26816.394</v>
      </c>
      <c r="P45" s="15">
        <v>7835.3130000000001</v>
      </c>
      <c r="Q45" s="15">
        <v>11743.398999999999</v>
      </c>
      <c r="R45" s="15">
        <v>6829.9080000000004</v>
      </c>
      <c r="S45" s="16">
        <v>8604.3369999999995</v>
      </c>
    </row>
    <row r="46" spans="2:19" x14ac:dyDescent="0.2">
      <c r="B46" s="1522" t="s">
        <v>1385</v>
      </c>
      <c r="C46" s="1520" t="s">
        <v>1386</v>
      </c>
      <c r="D46" s="1529" t="s">
        <v>803</v>
      </c>
      <c r="E46" s="1519"/>
      <c r="F46" s="15">
        <v>3078390.4130000002</v>
      </c>
      <c r="G46" s="15">
        <v>400051.342</v>
      </c>
      <c r="H46" s="15">
        <v>350465.36200000002</v>
      </c>
      <c r="I46" s="15">
        <v>333554.45699999999</v>
      </c>
      <c r="J46" s="15">
        <v>51168.42</v>
      </c>
      <c r="K46" s="15">
        <v>58549.413</v>
      </c>
      <c r="L46" s="15">
        <v>74378.702999999994</v>
      </c>
      <c r="M46" s="15">
        <v>234871.12700000001</v>
      </c>
      <c r="N46" s="15">
        <v>294347.24099999998</v>
      </c>
      <c r="O46" s="15">
        <v>571036.28799999994</v>
      </c>
      <c r="P46" s="15">
        <v>176122.90299999999</v>
      </c>
      <c r="Q46" s="15">
        <v>200428.53599999999</v>
      </c>
      <c r="R46" s="15">
        <v>159890.40599999999</v>
      </c>
      <c r="S46" s="16">
        <v>173526.215</v>
      </c>
    </row>
    <row r="47" spans="2:19" x14ac:dyDescent="0.2">
      <c r="B47" s="1519"/>
      <c r="C47" s="1519"/>
      <c r="D47" s="1529" t="s">
        <v>807</v>
      </c>
      <c r="E47" s="1519"/>
      <c r="F47" s="15">
        <v>2856333.915</v>
      </c>
      <c r="G47" s="15">
        <v>362360.533</v>
      </c>
      <c r="H47" s="15">
        <v>335622.71399999998</v>
      </c>
      <c r="I47" s="15">
        <v>304041.82299999997</v>
      </c>
      <c r="J47" s="15">
        <v>47220.597999999998</v>
      </c>
      <c r="K47" s="15">
        <v>57872.402999999998</v>
      </c>
      <c r="L47" s="15">
        <v>73248.543999999994</v>
      </c>
      <c r="M47" s="15">
        <v>226595.61499999999</v>
      </c>
      <c r="N47" s="15">
        <v>270868.05</v>
      </c>
      <c r="O47" s="15">
        <v>502883.55099999998</v>
      </c>
      <c r="P47" s="15">
        <v>158931.807</v>
      </c>
      <c r="Q47" s="15">
        <v>197254.57500000001</v>
      </c>
      <c r="R47" s="15">
        <v>152187.946</v>
      </c>
      <c r="S47" s="16">
        <v>167245.75599999999</v>
      </c>
    </row>
    <row r="48" spans="2:19" x14ac:dyDescent="0.2">
      <c r="B48" s="1522" t="s">
        <v>2081</v>
      </c>
      <c r="C48" s="1520" t="s">
        <v>1388</v>
      </c>
      <c r="D48" s="1529" t="s">
        <v>803</v>
      </c>
      <c r="E48" s="1519"/>
      <c r="F48" s="1284" t="s">
        <v>909</v>
      </c>
      <c r="G48" s="1284" t="s">
        <v>909</v>
      </c>
      <c r="H48" s="1284" t="s">
        <v>909</v>
      </c>
      <c r="I48" s="1284" t="s">
        <v>909</v>
      </c>
      <c r="J48" s="1284" t="s">
        <v>909</v>
      </c>
      <c r="K48" s="1284" t="s">
        <v>909</v>
      </c>
      <c r="L48" s="1284" t="s">
        <v>909</v>
      </c>
      <c r="M48" s="1284" t="s">
        <v>909</v>
      </c>
      <c r="N48" s="1284" t="s">
        <v>909</v>
      </c>
      <c r="O48" s="1284" t="s">
        <v>909</v>
      </c>
      <c r="P48" s="1284" t="s">
        <v>909</v>
      </c>
      <c r="Q48" s="1284" t="s">
        <v>909</v>
      </c>
      <c r="R48" s="1284" t="s">
        <v>909</v>
      </c>
      <c r="S48" s="19" t="s">
        <v>909</v>
      </c>
    </row>
    <row r="49" spans="2:19" x14ac:dyDescent="0.2">
      <c r="B49" s="1519"/>
      <c r="C49" s="1519"/>
      <c r="D49" s="1529" t="s">
        <v>807</v>
      </c>
      <c r="E49" s="1519"/>
      <c r="F49" s="20">
        <v>7704.8000839814003</v>
      </c>
      <c r="G49" s="20">
        <v>8122.1131133393001</v>
      </c>
      <c r="H49" s="20">
        <v>6998.5832053140002</v>
      </c>
      <c r="I49" s="20">
        <v>7588.5520116641001</v>
      </c>
      <c r="J49" s="20">
        <v>6451.8238141690999</v>
      </c>
      <c r="K49" s="20">
        <v>7455.5201764045996</v>
      </c>
      <c r="L49" s="20">
        <v>7001.6853770450998</v>
      </c>
      <c r="M49" s="20">
        <v>7862.0718132679003</v>
      </c>
      <c r="N49" s="20">
        <v>7669.4271320226999</v>
      </c>
      <c r="O49" s="20">
        <v>7847.0379006134999</v>
      </c>
      <c r="P49" s="20">
        <v>7877.4447300048996</v>
      </c>
      <c r="Q49" s="20">
        <v>7875.8442164419002</v>
      </c>
      <c r="R49" s="20">
        <v>8245.9128693070998</v>
      </c>
      <c r="S49" s="21">
        <v>8102.8059831375003</v>
      </c>
    </row>
    <row r="50" spans="2:19" x14ac:dyDescent="0.2">
      <c r="B50" s="1522" t="s">
        <v>2082</v>
      </c>
      <c r="C50" s="1520" t="s">
        <v>1390</v>
      </c>
      <c r="D50" s="1520" t="s">
        <v>1391</v>
      </c>
      <c r="E50" s="1284" t="s">
        <v>803</v>
      </c>
      <c r="F50" s="1284" t="s">
        <v>909</v>
      </c>
      <c r="G50" s="1284" t="s">
        <v>909</v>
      </c>
      <c r="H50" s="1284" t="s">
        <v>909</v>
      </c>
      <c r="I50" s="1284" t="s">
        <v>909</v>
      </c>
      <c r="J50" s="1284" t="s">
        <v>909</v>
      </c>
      <c r="K50" s="1284" t="s">
        <v>909</v>
      </c>
      <c r="L50" s="1284" t="s">
        <v>909</v>
      </c>
      <c r="M50" s="1284" t="s">
        <v>909</v>
      </c>
      <c r="N50" s="1284" t="s">
        <v>909</v>
      </c>
      <c r="O50" s="1284" t="s">
        <v>909</v>
      </c>
      <c r="P50" s="1284" t="s">
        <v>909</v>
      </c>
      <c r="Q50" s="1284" t="s">
        <v>909</v>
      </c>
      <c r="R50" s="1284" t="s">
        <v>909</v>
      </c>
      <c r="S50" s="19" t="s">
        <v>909</v>
      </c>
    </row>
    <row r="51" spans="2:19" x14ac:dyDescent="0.2">
      <c r="B51" s="1519"/>
      <c r="C51" s="1519"/>
      <c r="D51" s="1519"/>
      <c r="E51" s="1283" t="s">
        <v>807</v>
      </c>
      <c r="F51" s="20">
        <v>96.475010654599998</v>
      </c>
      <c r="G51" s="20">
        <v>96.117934569100001</v>
      </c>
      <c r="H51" s="20">
        <v>94.569320928600007</v>
      </c>
      <c r="I51" s="20">
        <v>96.328541690999998</v>
      </c>
      <c r="J51" s="20">
        <v>91.014225308899995</v>
      </c>
      <c r="K51" s="20">
        <v>92.521601067500001</v>
      </c>
      <c r="L51" s="20">
        <v>92.854290840299996</v>
      </c>
      <c r="M51" s="20">
        <v>97.847461424100004</v>
      </c>
      <c r="N51" s="20">
        <v>101.0126001309</v>
      </c>
      <c r="O51" s="20">
        <v>98.378613630100006</v>
      </c>
      <c r="P51" s="20">
        <v>99.610052359600004</v>
      </c>
      <c r="Q51" s="20">
        <v>97.130323171599997</v>
      </c>
      <c r="R51" s="20">
        <v>95.827219712200005</v>
      </c>
      <c r="S51" s="21">
        <v>94.243525994500004</v>
      </c>
    </row>
    <row r="52" spans="2:19" x14ac:dyDescent="0.2">
      <c r="B52" s="1519"/>
      <c r="C52" s="1520" t="s">
        <v>1392</v>
      </c>
      <c r="D52" s="1520" t="s">
        <v>1391</v>
      </c>
      <c r="E52" s="1283" t="s">
        <v>803</v>
      </c>
      <c r="F52" s="1284" t="s">
        <v>909</v>
      </c>
      <c r="G52" s="1284" t="s">
        <v>909</v>
      </c>
      <c r="H52" s="1284" t="s">
        <v>909</v>
      </c>
      <c r="I52" s="1284" t="s">
        <v>909</v>
      </c>
      <c r="J52" s="1284" t="s">
        <v>909</v>
      </c>
      <c r="K52" s="1284" t="s">
        <v>909</v>
      </c>
      <c r="L52" s="1284" t="s">
        <v>909</v>
      </c>
      <c r="M52" s="1284" t="s">
        <v>909</v>
      </c>
      <c r="N52" s="1284" t="s">
        <v>909</v>
      </c>
      <c r="O52" s="1284" t="s">
        <v>909</v>
      </c>
      <c r="P52" s="1284" t="s">
        <v>909</v>
      </c>
      <c r="Q52" s="1284" t="s">
        <v>909</v>
      </c>
      <c r="R52" s="1284" t="s">
        <v>909</v>
      </c>
      <c r="S52" s="19" t="s">
        <v>909</v>
      </c>
    </row>
    <row r="53" spans="2:19" x14ac:dyDescent="0.2">
      <c r="B53" s="1519"/>
      <c r="C53" s="1519"/>
      <c r="D53" s="1519"/>
      <c r="E53" s="1284" t="s">
        <v>807</v>
      </c>
      <c r="F53" s="20">
        <v>91.080783712900001</v>
      </c>
      <c r="G53" s="20">
        <v>90.744807784299994</v>
      </c>
      <c r="H53" s="20">
        <v>88.647302085899994</v>
      </c>
      <c r="I53" s="20">
        <v>90.894812386200002</v>
      </c>
      <c r="J53" s="20">
        <v>84.486411951999997</v>
      </c>
      <c r="K53" s="20">
        <v>87.440953196600006</v>
      </c>
      <c r="L53" s="20">
        <v>87.667500556600004</v>
      </c>
      <c r="M53" s="20">
        <v>92.683228369899993</v>
      </c>
      <c r="N53" s="20">
        <v>96.173301174399995</v>
      </c>
      <c r="O53" s="20">
        <v>92.578217240499995</v>
      </c>
      <c r="P53" s="20">
        <v>94.911225586</v>
      </c>
      <c r="Q53" s="20">
        <v>91.813721641599997</v>
      </c>
      <c r="R53" s="20">
        <v>91.700136735100003</v>
      </c>
      <c r="S53" s="21">
        <v>88.985490886600005</v>
      </c>
    </row>
    <row r="54" spans="2:19" x14ac:dyDescent="0.2">
      <c r="B54" s="1522" t="s">
        <v>2083</v>
      </c>
      <c r="C54" s="1520" t="s">
        <v>2080</v>
      </c>
      <c r="D54" s="1529" t="s">
        <v>803</v>
      </c>
      <c r="E54" s="1519"/>
      <c r="F54" s="15">
        <v>302019.34700000001</v>
      </c>
      <c r="G54" s="15">
        <v>63742.232000000004</v>
      </c>
      <c r="H54" s="15">
        <v>16241.91</v>
      </c>
      <c r="I54" s="15">
        <v>22232.397000000001</v>
      </c>
      <c r="J54" s="15">
        <v>5265.0240000000003</v>
      </c>
      <c r="K54" s="15">
        <v>18853.146000000001</v>
      </c>
      <c r="L54" s="15">
        <v>3427.1289999999999</v>
      </c>
      <c r="M54" s="15">
        <v>13930.541999999999</v>
      </c>
      <c r="N54" s="15">
        <v>30451.598999999998</v>
      </c>
      <c r="O54" s="15">
        <v>59344.822999999997</v>
      </c>
      <c r="P54" s="15">
        <v>36592.678999999996</v>
      </c>
      <c r="Q54" s="15">
        <v>14867.277</v>
      </c>
      <c r="R54" s="15">
        <v>11464.45</v>
      </c>
      <c r="S54" s="16">
        <v>5606.1390000000001</v>
      </c>
    </row>
    <row r="55" spans="2:19" x14ac:dyDescent="0.2">
      <c r="B55" s="1519"/>
      <c r="C55" s="1519"/>
      <c r="D55" s="1529" t="s">
        <v>807</v>
      </c>
      <c r="E55" s="1519"/>
      <c r="F55" s="15">
        <v>302463.13199999998</v>
      </c>
      <c r="G55" s="15">
        <v>62885.035000000003</v>
      </c>
      <c r="H55" s="15">
        <v>24804.321</v>
      </c>
      <c r="I55" s="15">
        <v>20890.155999999999</v>
      </c>
      <c r="J55" s="15">
        <v>5363.1980000000003</v>
      </c>
      <c r="K55" s="15">
        <v>16206.305</v>
      </c>
      <c r="L55" s="15">
        <v>2919.627</v>
      </c>
      <c r="M55" s="15">
        <v>16164.625</v>
      </c>
      <c r="N55" s="15">
        <v>27950.904999999999</v>
      </c>
      <c r="O55" s="15">
        <v>43227.033000000003</v>
      </c>
      <c r="P55" s="15">
        <v>34454.474999999999</v>
      </c>
      <c r="Q55" s="15">
        <v>18940.190999999999</v>
      </c>
      <c r="R55" s="15">
        <v>18325.248</v>
      </c>
      <c r="S55" s="16">
        <v>10332.013000000001</v>
      </c>
    </row>
    <row r="56" spans="2:19" x14ac:dyDescent="0.2">
      <c r="B56" s="1522" t="s">
        <v>2084</v>
      </c>
      <c r="C56" s="1520" t="s">
        <v>1390</v>
      </c>
      <c r="D56" s="1520" t="s">
        <v>1391</v>
      </c>
      <c r="E56" s="1284" t="s">
        <v>803</v>
      </c>
      <c r="F56" s="1284" t="s">
        <v>909</v>
      </c>
      <c r="G56" s="1284" t="s">
        <v>909</v>
      </c>
      <c r="H56" s="1284" t="s">
        <v>909</v>
      </c>
      <c r="I56" s="1284" t="s">
        <v>909</v>
      </c>
      <c r="J56" s="1284" t="s">
        <v>909</v>
      </c>
      <c r="K56" s="1284" t="s">
        <v>909</v>
      </c>
      <c r="L56" s="1284" t="s">
        <v>909</v>
      </c>
      <c r="M56" s="1284" t="s">
        <v>909</v>
      </c>
      <c r="N56" s="1284" t="s">
        <v>909</v>
      </c>
      <c r="O56" s="1284" t="s">
        <v>909</v>
      </c>
      <c r="P56" s="1284" t="s">
        <v>909</v>
      </c>
      <c r="Q56" s="1284" t="s">
        <v>909</v>
      </c>
      <c r="R56" s="1284" t="s">
        <v>909</v>
      </c>
      <c r="S56" s="19" t="s">
        <v>909</v>
      </c>
    </row>
    <row r="57" spans="2:19" x14ac:dyDescent="0.2">
      <c r="B57" s="1519"/>
      <c r="C57" s="1519"/>
      <c r="D57" s="1519"/>
      <c r="E57" s="1284" t="s">
        <v>807</v>
      </c>
      <c r="F57" s="20">
        <v>29.003827762099998</v>
      </c>
      <c r="G57" s="20">
        <v>31.8991369011</v>
      </c>
      <c r="H57" s="20">
        <v>27.138905558000001</v>
      </c>
      <c r="I57" s="20">
        <v>28.747883980899999</v>
      </c>
      <c r="J57" s="1284" t="s">
        <v>909</v>
      </c>
      <c r="K57" s="20">
        <v>26.188837831899999</v>
      </c>
      <c r="L57" s="20">
        <v>27.941060536799998</v>
      </c>
      <c r="M57" s="20">
        <v>27.284665470699998</v>
      </c>
      <c r="N57" s="20">
        <v>30.769990235200002</v>
      </c>
      <c r="O57" s="20">
        <v>27.837313054199999</v>
      </c>
      <c r="P57" s="20">
        <v>28.1182502339</v>
      </c>
      <c r="Q57" s="20">
        <v>25.700726558900001</v>
      </c>
      <c r="R57" s="20">
        <v>32.442932141100002</v>
      </c>
      <c r="S57" s="21">
        <v>28.400265687800001</v>
      </c>
    </row>
    <row r="58" spans="2:19" x14ac:dyDescent="0.2">
      <c r="B58" s="1519"/>
      <c r="C58" s="1520" t="s">
        <v>1392</v>
      </c>
      <c r="D58" s="1520" t="s">
        <v>1391</v>
      </c>
      <c r="E58" s="1284" t="s">
        <v>803</v>
      </c>
      <c r="F58" s="1284" t="s">
        <v>909</v>
      </c>
      <c r="G58" s="1284" t="s">
        <v>909</v>
      </c>
      <c r="H58" s="1284" t="s">
        <v>909</v>
      </c>
      <c r="I58" s="1284" t="s">
        <v>909</v>
      </c>
      <c r="J58" s="1284" t="s">
        <v>909</v>
      </c>
      <c r="K58" s="1284" t="s">
        <v>909</v>
      </c>
      <c r="L58" s="1284" t="s">
        <v>909</v>
      </c>
      <c r="M58" s="1284" t="s">
        <v>909</v>
      </c>
      <c r="N58" s="1284" t="s">
        <v>909</v>
      </c>
      <c r="O58" s="1284" t="s">
        <v>909</v>
      </c>
      <c r="P58" s="1284" t="s">
        <v>909</v>
      </c>
      <c r="Q58" s="1284" t="s">
        <v>909</v>
      </c>
      <c r="R58" s="1284" t="s">
        <v>909</v>
      </c>
      <c r="S58" s="19" t="s">
        <v>909</v>
      </c>
    </row>
    <row r="59" spans="2:19" x14ac:dyDescent="0.2">
      <c r="B59" s="1519"/>
      <c r="C59" s="1519"/>
      <c r="D59" s="1519"/>
      <c r="E59" s="1284" t="s">
        <v>807</v>
      </c>
      <c r="F59" s="20">
        <v>25.9984206966</v>
      </c>
      <c r="G59" s="20">
        <v>28.602236300200001</v>
      </c>
      <c r="H59" s="20">
        <v>23.7064585251</v>
      </c>
      <c r="I59" s="20">
        <v>25.9287571373</v>
      </c>
      <c r="J59" s="1284" t="s">
        <v>909</v>
      </c>
      <c r="K59" s="20">
        <v>23.005999919600001</v>
      </c>
      <c r="L59" s="20">
        <v>23.955539115299999</v>
      </c>
      <c r="M59" s="20">
        <v>24.1415648334</v>
      </c>
      <c r="N59" s="20">
        <v>28.4713538269</v>
      </c>
      <c r="O59" s="20">
        <v>25.503407038999999</v>
      </c>
      <c r="P59" s="20">
        <v>25.210310137899999</v>
      </c>
      <c r="Q59" s="20">
        <v>23.518898921200002</v>
      </c>
      <c r="R59" s="20">
        <v>28.169684173</v>
      </c>
      <c r="S59" s="21">
        <v>24.238046432699999</v>
      </c>
    </row>
    <row r="60" spans="2:19" x14ac:dyDescent="0.2">
      <c r="B60" s="1522" t="s">
        <v>2085</v>
      </c>
      <c r="C60" s="1520" t="s">
        <v>2080</v>
      </c>
      <c r="D60" s="1529" t="s">
        <v>803</v>
      </c>
      <c r="E60" s="1519"/>
      <c r="F60" s="15">
        <v>257025.28</v>
      </c>
      <c r="G60" s="15">
        <v>40161.025000000001</v>
      </c>
      <c r="H60" s="15">
        <v>31259.870999999999</v>
      </c>
      <c r="I60" s="15">
        <v>27668.907999999999</v>
      </c>
      <c r="J60" s="15">
        <v>929.71699999999998</v>
      </c>
      <c r="K60" s="15">
        <v>7638.9690000000001</v>
      </c>
      <c r="L60" s="15">
        <v>2600.7260000000001</v>
      </c>
      <c r="M60" s="15">
        <v>12131.991</v>
      </c>
      <c r="N60" s="15">
        <v>53118.487000000001</v>
      </c>
      <c r="O60" s="15">
        <v>7604.9009999999998</v>
      </c>
      <c r="P60" s="15">
        <v>52235.616000000002</v>
      </c>
      <c r="Q60" s="15">
        <v>3844.37</v>
      </c>
      <c r="R60" s="15">
        <v>12991.412</v>
      </c>
      <c r="S60" s="16">
        <v>4839.2870000000003</v>
      </c>
    </row>
    <row r="61" spans="2:19" x14ac:dyDescent="0.2">
      <c r="B61" s="1519"/>
      <c r="C61" s="1519"/>
      <c r="D61" s="1529" t="s">
        <v>807</v>
      </c>
      <c r="E61" s="1519"/>
      <c r="F61" s="15">
        <v>243764.90900000001</v>
      </c>
      <c r="G61" s="15">
        <v>36756.122000000003</v>
      </c>
      <c r="H61" s="15">
        <v>25779.252</v>
      </c>
      <c r="I61" s="15">
        <v>26642.756000000001</v>
      </c>
      <c r="J61" s="15">
        <v>1079.44</v>
      </c>
      <c r="K61" s="15">
        <v>11488.837</v>
      </c>
      <c r="L61" s="15">
        <v>2834.3820000000001</v>
      </c>
      <c r="M61" s="15">
        <v>9636.0609999999997</v>
      </c>
      <c r="N61" s="15">
        <v>51076.000999999997</v>
      </c>
      <c r="O61" s="15">
        <v>7400.634</v>
      </c>
      <c r="P61" s="15">
        <v>46978.108</v>
      </c>
      <c r="Q61" s="15">
        <v>3396.7339999999999</v>
      </c>
      <c r="R61" s="15">
        <v>8551.77</v>
      </c>
      <c r="S61" s="16">
        <v>12144.812</v>
      </c>
    </row>
    <row r="62" spans="2:19" x14ac:dyDescent="0.2">
      <c r="B62" s="1522" t="s">
        <v>2086</v>
      </c>
      <c r="C62" s="1520" t="s">
        <v>1397</v>
      </c>
      <c r="D62" s="1529" t="s">
        <v>803</v>
      </c>
      <c r="E62" s="1519"/>
      <c r="F62" s="15">
        <v>1522289.87</v>
      </c>
      <c r="G62" s="15">
        <v>345547.39</v>
      </c>
      <c r="H62" s="15">
        <v>108273.91</v>
      </c>
      <c r="I62" s="15">
        <v>112485.65700000001</v>
      </c>
      <c r="J62" s="15">
        <v>43522.43</v>
      </c>
      <c r="K62" s="15">
        <v>1899.1310000000001</v>
      </c>
      <c r="L62" s="15">
        <v>1299.568</v>
      </c>
      <c r="M62" s="15">
        <v>177402.60399999999</v>
      </c>
      <c r="N62" s="15">
        <v>476845.71299999999</v>
      </c>
      <c r="O62" s="15">
        <v>3479.0509999999999</v>
      </c>
      <c r="P62" s="15">
        <v>160691.95499999999</v>
      </c>
      <c r="Q62" s="15">
        <v>38133.945</v>
      </c>
      <c r="R62" s="15">
        <v>41902.794000000002</v>
      </c>
      <c r="S62" s="16">
        <v>10805.722</v>
      </c>
    </row>
    <row r="63" spans="2:19" x14ac:dyDescent="0.2">
      <c r="B63" s="1519"/>
      <c r="C63" s="1519"/>
      <c r="D63" s="1529" t="s">
        <v>807</v>
      </c>
      <c r="E63" s="1519"/>
      <c r="F63" s="15">
        <v>1294451.8489999999</v>
      </c>
      <c r="G63" s="15">
        <v>342895.00799999997</v>
      </c>
      <c r="H63" s="15">
        <v>129487.14599999999</v>
      </c>
      <c r="I63" s="15">
        <v>197805.36600000001</v>
      </c>
      <c r="J63" s="15">
        <v>31991.535</v>
      </c>
      <c r="K63" s="15">
        <v>13305.968999999999</v>
      </c>
      <c r="L63" s="15">
        <v>1245.5509999999999</v>
      </c>
      <c r="M63" s="15">
        <v>147902.568</v>
      </c>
      <c r="N63" s="15">
        <v>198582.81599999999</v>
      </c>
      <c r="O63" s="15">
        <v>3844.3530000000001</v>
      </c>
      <c r="P63" s="15">
        <v>133929.024</v>
      </c>
      <c r="Q63" s="15">
        <v>44209.203000000001</v>
      </c>
      <c r="R63" s="15">
        <v>39025.589999999997</v>
      </c>
      <c r="S63" s="16">
        <v>10227.719999999999</v>
      </c>
    </row>
    <row r="64" spans="2:19" ht="13.5" thickBot="1" x14ac:dyDescent="0.25">
      <c r="B64" s="1524" t="s">
        <v>2087</v>
      </c>
      <c r="C64" s="1526" t="s">
        <v>1391</v>
      </c>
      <c r="D64" s="1529" t="s">
        <v>803</v>
      </c>
      <c r="E64" s="1519"/>
      <c r="F64" s="1284" t="s">
        <v>909</v>
      </c>
      <c r="G64" s="1284" t="s">
        <v>909</v>
      </c>
      <c r="H64" s="1284" t="s">
        <v>909</v>
      </c>
      <c r="I64" s="1284" t="s">
        <v>909</v>
      </c>
      <c r="J64" s="1284" t="s">
        <v>909</v>
      </c>
      <c r="K64" s="1284" t="s">
        <v>909</v>
      </c>
      <c r="L64" s="1284" t="s">
        <v>909</v>
      </c>
      <c r="M64" s="1284" t="s">
        <v>909</v>
      </c>
      <c r="N64" s="1284" t="s">
        <v>909</v>
      </c>
      <c r="O64" s="1284" t="s">
        <v>909</v>
      </c>
      <c r="P64" s="1284" t="s">
        <v>909</v>
      </c>
      <c r="Q64" s="1284" t="s">
        <v>909</v>
      </c>
      <c r="R64" s="1284" t="s">
        <v>909</v>
      </c>
      <c r="S64" s="19" t="s">
        <v>909</v>
      </c>
    </row>
    <row r="65" spans="1:19" ht="13.5" thickBot="1" x14ac:dyDescent="0.25">
      <c r="B65" s="1519"/>
      <c r="C65" s="1519"/>
      <c r="D65" s="1530" t="s">
        <v>807</v>
      </c>
      <c r="E65" s="1519"/>
      <c r="F65" s="95">
        <v>299.34324167</v>
      </c>
      <c r="G65" s="95">
        <v>317.10644374999998</v>
      </c>
      <c r="H65" s="95">
        <v>280.91329560000003</v>
      </c>
      <c r="I65" s="95">
        <v>310.91444598999999</v>
      </c>
      <c r="J65" s="95">
        <v>316.63719214000002</v>
      </c>
      <c r="K65" s="95">
        <v>278.38419440000001</v>
      </c>
      <c r="L65" s="95">
        <v>175.65515880999999</v>
      </c>
      <c r="M65" s="95">
        <v>315.96810476000002</v>
      </c>
      <c r="N65" s="95">
        <v>310.41787526000002</v>
      </c>
      <c r="O65" s="95">
        <v>187.25783134</v>
      </c>
      <c r="P65" s="95">
        <v>244.17679623000001</v>
      </c>
      <c r="Q65" s="95">
        <v>302.11686598</v>
      </c>
      <c r="R65" s="95">
        <v>315.96740879999999</v>
      </c>
      <c r="S65" s="96">
        <v>236.65865762999999</v>
      </c>
    </row>
    <row r="66" spans="1:19" x14ac:dyDescent="0.2">
      <c r="B66" s="1282" t="s">
        <v>2088</v>
      </c>
    </row>
    <row r="67" spans="1:19" x14ac:dyDescent="0.2">
      <c r="B67" s="1282" t="s">
        <v>1400</v>
      </c>
    </row>
    <row r="70" spans="1:19" x14ac:dyDescent="0.2">
      <c r="A70" s="1282" t="s">
        <v>874</v>
      </c>
      <c r="B70" s="26" t="s">
        <v>875</v>
      </c>
      <c r="I70" s="26" t="s">
        <v>876</v>
      </c>
      <c r="R70" s="1282" t="s">
        <v>2077</v>
      </c>
    </row>
  </sheetData>
  <mergeCells count="93">
    <mergeCell ref="B64:B65"/>
    <mergeCell ref="C64:C65"/>
    <mergeCell ref="D64:E64"/>
    <mergeCell ref="D65:E65"/>
    <mergeCell ref="C58:C59"/>
    <mergeCell ref="D58:D59"/>
    <mergeCell ref="B62:B63"/>
    <mergeCell ref="C62:C63"/>
    <mergeCell ref="D62:E62"/>
    <mergeCell ref="D63:E63"/>
    <mergeCell ref="B60:B61"/>
    <mergeCell ref="C60:C61"/>
    <mergeCell ref="D60:E60"/>
    <mergeCell ref="D61:E61"/>
    <mergeCell ref="B50:B53"/>
    <mergeCell ref="C50:C51"/>
    <mergeCell ref="D50:D51"/>
    <mergeCell ref="C52:C53"/>
    <mergeCell ref="D52:D53"/>
    <mergeCell ref="B54:B55"/>
    <mergeCell ref="C54:C55"/>
    <mergeCell ref="D54:E54"/>
    <mergeCell ref="D55:E55"/>
    <mergeCell ref="B56:B59"/>
    <mergeCell ref="C56:C57"/>
    <mergeCell ref="D56:D57"/>
    <mergeCell ref="B46:B47"/>
    <mergeCell ref="C46:C47"/>
    <mergeCell ref="D46:E46"/>
    <mergeCell ref="D47:E47"/>
    <mergeCell ref="B48:B49"/>
    <mergeCell ref="C48:C49"/>
    <mergeCell ref="D48:E48"/>
    <mergeCell ref="D49:E49"/>
    <mergeCell ref="B41:B42"/>
    <mergeCell ref="C41:E41"/>
    <mergeCell ref="C42:E42"/>
    <mergeCell ref="B43:E43"/>
    <mergeCell ref="B44:B45"/>
    <mergeCell ref="C44:C45"/>
    <mergeCell ref="D44:E44"/>
    <mergeCell ref="D45:E45"/>
    <mergeCell ref="B37:B38"/>
    <mergeCell ref="C37:E37"/>
    <mergeCell ref="C38:E38"/>
    <mergeCell ref="B39:B40"/>
    <mergeCell ref="C39:E39"/>
    <mergeCell ref="C40:E40"/>
    <mergeCell ref="B33:B34"/>
    <mergeCell ref="C33:E33"/>
    <mergeCell ref="C34:E34"/>
    <mergeCell ref="B35:B36"/>
    <mergeCell ref="C35:E35"/>
    <mergeCell ref="C36:E36"/>
    <mergeCell ref="B29:B30"/>
    <mergeCell ref="C29:E29"/>
    <mergeCell ref="C30:E30"/>
    <mergeCell ref="B31:B32"/>
    <mergeCell ref="C31:E31"/>
    <mergeCell ref="C32:E32"/>
    <mergeCell ref="B24:B25"/>
    <mergeCell ref="C24:E24"/>
    <mergeCell ref="C25:E25"/>
    <mergeCell ref="B26:E26"/>
    <mergeCell ref="B27:B28"/>
    <mergeCell ref="C27:E27"/>
    <mergeCell ref="C28:E28"/>
    <mergeCell ref="B20:B21"/>
    <mergeCell ref="C20:E20"/>
    <mergeCell ref="C21:E21"/>
    <mergeCell ref="B22:B23"/>
    <mergeCell ref="C22:E22"/>
    <mergeCell ref="C23:E23"/>
    <mergeCell ref="B16:B17"/>
    <mergeCell ref="C16:E16"/>
    <mergeCell ref="C17:E17"/>
    <mergeCell ref="B18:B19"/>
    <mergeCell ref="C18:E18"/>
    <mergeCell ref="C19:E19"/>
    <mergeCell ref="B12:B13"/>
    <mergeCell ref="C12:E12"/>
    <mergeCell ref="C13:E13"/>
    <mergeCell ref="B14:B15"/>
    <mergeCell ref="C14:E14"/>
    <mergeCell ref="C15:E15"/>
    <mergeCell ref="B10:B11"/>
    <mergeCell ref="C10:E10"/>
    <mergeCell ref="C11:E11"/>
    <mergeCell ref="B6:E6"/>
    <mergeCell ref="B7:E7"/>
    <mergeCell ref="B8:B9"/>
    <mergeCell ref="C8:E8"/>
    <mergeCell ref="C9:E9"/>
  </mergeCells>
  <conditionalFormatting sqref="B6:E6">
    <cfRule type="expression" dxfId="1537" priority="1">
      <formula>A1&lt;&gt;IV65000</formula>
    </cfRule>
  </conditionalFormatting>
  <conditionalFormatting sqref="B7:E7">
    <cfRule type="expression" dxfId="1536" priority="2">
      <formula>A1&lt;&gt;IV65000</formula>
    </cfRule>
  </conditionalFormatting>
  <conditionalFormatting sqref="B8:B9">
    <cfRule type="expression" dxfId="1535" priority="3">
      <formula>A1&lt;&gt;IV65000</formula>
    </cfRule>
  </conditionalFormatting>
  <conditionalFormatting sqref="C8:E8">
    <cfRule type="expression" dxfId="1534" priority="4">
      <formula>A1&lt;&gt;IV65000</formula>
    </cfRule>
  </conditionalFormatting>
  <conditionalFormatting sqref="C9:E9">
    <cfRule type="expression" dxfId="1533" priority="5">
      <formula>A1&lt;&gt;IV65000</formula>
    </cfRule>
  </conditionalFormatting>
  <conditionalFormatting sqref="B10:B11">
    <cfRule type="expression" dxfId="1532" priority="6">
      <formula>A1&lt;&gt;IV65000</formula>
    </cfRule>
  </conditionalFormatting>
  <conditionalFormatting sqref="C10:E10">
    <cfRule type="expression" dxfId="1531" priority="7">
      <formula>A1&lt;&gt;IV65000</formula>
    </cfRule>
  </conditionalFormatting>
  <conditionalFormatting sqref="C11:E11">
    <cfRule type="expression" dxfId="1530" priority="8">
      <formula>A1&lt;&gt;IV65000</formula>
    </cfRule>
  </conditionalFormatting>
  <conditionalFormatting sqref="B12:B13">
    <cfRule type="expression" dxfId="1529" priority="9">
      <formula>A1&lt;&gt;IV65000</formula>
    </cfRule>
  </conditionalFormatting>
  <conditionalFormatting sqref="C12:E12">
    <cfRule type="expression" dxfId="1528" priority="10">
      <formula>A1&lt;&gt;IV65000</formula>
    </cfRule>
  </conditionalFormatting>
  <conditionalFormatting sqref="C13:E13">
    <cfRule type="expression" dxfId="1527" priority="11">
      <formula>A1&lt;&gt;IV65000</formula>
    </cfRule>
  </conditionalFormatting>
  <conditionalFormatting sqref="B14:B15">
    <cfRule type="expression" dxfId="1526" priority="12">
      <formula>A1&lt;&gt;IV65000</formula>
    </cfRule>
  </conditionalFormatting>
  <conditionalFormatting sqref="C14:E14">
    <cfRule type="expression" dxfId="1525" priority="13">
      <formula>A1&lt;&gt;IV65000</formula>
    </cfRule>
  </conditionalFormatting>
  <conditionalFormatting sqref="C15:E15">
    <cfRule type="expression" dxfId="1524" priority="14">
      <formula>A1&lt;&gt;IV65000</formula>
    </cfRule>
  </conditionalFormatting>
  <conditionalFormatting sqref="B16:B17">
    <cfRule type="expression" dxfId="1523" priority="15">
      <formula>A1&lt;&gt;IV65000</formula>
    </cfRule>
  </conditionalFormatting>
  <conditionalFormatting sqref="C16:E16">
    <cfRule type="expression" dxfId="1522" priority="16">
      <formula>A1&lt;&gt;IV65000</formula>
    </cfRule>
  </conditionalFormatting>
  <conditionalFormatting sqref="C17:E17">
    <cfRule type="expression" dxfId="1521" priority="17">
      <formula>A1&lt;&gt;IV65000</formula>
    </cfRule>
  </conditionalFormatting>
  <conditionalFormatting sqref="B18:B19">
    <cfRule type="expression" dxfId="1520" priority="18">
      <formula>A1&lt;&gt;IV65000</formula>
    </cfRule>
  </conditionalFormatting>
  <conditionalFormatting sqref="C18:E18">
    <cfRule type="expression" dxfId="1519" priority="19">
      <formula>A1&lt;&gt;IV65000</formula>
    </cfRule>
  </conditionalFormatting>
  <conditionalFormatting sqref="C19:E19">
    <cfRule type="expression" dxfId="1518" priority="20">
      <formula>A1&lt;&gt;IV65000</formula>
    </cfRule>
  </conditionalFormatting>
  <conditionalFormatting sqref="B20:B21">
    <cfRule type="expression" dxfId="1517" priority="21">
      <formula>A1&lt;&gt;IV65000</formula>
    </cfRule>
  </conditionalFormatting>
  <conditionalFormatting sqref="C20:E20">
    <cfRule type="expression" dxfId="1516" priority="22">
      <formula>A1&lt;&gt;IV65000</formula>
    </cfRule>
  </conditionalFormatting>
  <conditionalFormatting sqref="C21:E21">
    <cfRule type="expression" dxfId="1515" priority="23">
      <formula>A1&lt;&gt;IV65000</formula>
    </cfRule>
  </conditionalFormatting>
  <conditionalFormatting sqref="B22:B23">
    <cfRule type="expression" dxfId="1514" priority="24">
      <formula>A1&lt;&gt;IV65000</formula>
    </cfRule>
  </conditionalFormatting>
  <conditionalFormatting sqref="C22:E22">
    <cfRule type="expression" dxfId="1513" priority="25">
      <formula>A1&lt;&gt;IV65000</formula>
    </cfRule>
  </conditionalFormatting>
  <conditionalFormatting sqref="C23:E23">
    <cfRule type="expression" dxfId="1512" priority="26">
      <formula>A1&lt;&gt;IV65000</formula>
    </cfRule>
  </conditionalFormatting>
  <conditionalFormatting sqref="B24:B25">
    <cfRule type="expression" dxfId="1511" priority="27">
      <formula>A1&lt;&gt;IV65000</formula>
    </cfRule>
  </conditionalFormatting>
  <conditionalFormatting sqref="C24:E24">
    <cfRule type="expression" dxfId="1510" priority="28">
      <formula>A1&lt;&gt;IV65000</formula>
    </cfRule>
  </conditionalFormatting>
  <conditionalFormatting sqref="C25:E25">
    <cfRule type="expression" dxfId="1509" priority="29">
      <formula>A1&lt;&gt;IV65000</formula>
    </cfRule>
  </conditionalFormatting>
  <conditionalFormatting sqref="B26:E26">
    <cfRule type="expression" dxfId="1508" priority="30">
      <formula>A1&lt;&gt;IV65000</formula>
    </cfRule>
  </conditionalFormatting>
  <conditionalFormatting sqref="B27:B28">
    <cfRule type="expression" dxfId="1507" priority="31">
      <formula>A1&lt;&gt;IV65000</formula>
    </cfRule>
  </conditionalFormatting>
  <conditionalFormatting sqref="C27:E27">
    <cfRule type="expression" dxfId="1506" priority="32">
      <formula>A1&lt;&gt;IV65000</formula>
    </cfRule>
  </conditionalFormatting>
  <conditionalFormatting sqref="C28:E28">
    <cfRule type="expression" dxfId="1505" priority="33">
      <formula>A1&lt;&gt;IV65000</formula>
    </cfRule>
  </conditionalFormatting>
  <conditionalFormatting sqref="B29:B30">
    <cfRule type="expression" dxfId="1504" priority="34">
      <formula>A1&lt;&gt;IV65000</formula>
    </cfRule>
  </conditionalFormatting>
  <conditionalFormatting sqref="C29:E29">
    <cfRule type="expression" dxfId="1503" priority="35">
      <formula>A1&lt;&gt;IV65000</formula>
    </cfRule>
  </conditionalFormatting>
  <conditionalFormatting sqref="C30:E30">
    <cfRule type="expression" dxfId="1502" priority="36">
      <formula>A1&lt;&gt;IV65000</formula>
    </cfRule>
  </conditionalFormatting>
  <conditionalFormatting sqref="B31:B32">
    <cfRule type="expression" dxfId="1501" priority="37">
      <formula>A1&lt;&gt;IV65000</formula>
    </cfRule>
  </conditionalFormatting>
  <conditionalFormatting sqref="C31:E31">
    <cfRule type="expression" dxfId="1500" priority="38">
      <formula>A1&lt;&gt;IV65000</formula>
    </cfRule>
  </conditionalFormatting>
  <conditionalFormatting sqref="C32:E32">
    <cfRule type="expression" dxfId="1499" priority="39">
      <formula>A1&lt;&gt;IV65000</formula>
    </cfRule>
  </conditionalFormatting>
  <conditionalFormatting sqref="B33:B34">
    <cfRule type="expression" dxfId="1498" priority="40">
      <formula>A1&lt;&gt;IV65000</formula>
    </cfRule>
  </conditionalFormatting>
  <conditionalFormatting sqref="C33:E33">
    <cfRule type="expression" dxfId="1497" priority="41">
      <formula>A1&lt;&gt;IV65000</formula>
    </cfRule>
  </conditionalFormatting>
  <conditionalFormatting sqref="C34:E34">
    <cfRule type="expression" dxfId="1496" priority="42">
      <formula>A1&lt;&gt;IV65000</formula>
    </cfRule>
  </conditionalFormatting>
  <conditionalFormatting sqref="B35:B36">
    <cfRule type="expression" dxfId="1495" priority="43">
      <formula>A1&lt;&gt;IV65000</formula>
    </cfRule>
  </conditionalFormatting>
  <conditionalFormatting sqref="C35:E35">
    <cfRule type="expression" dxfId="1494" priority="44">
      <formula>A1&lt;&gt;IV65000</formula>
    </cfRule>
  </conditionalFormatting>
  <conditionalFormatting sqref="C36:E36">
    <cfRule type="expression" dxfId="1493" priority="45">
      <formula>A1&lt;&gt;IV65000</formula>
    </cfRule>
  </conditionalFormatting>
  <conditionalFormatting sqref="B37:B38">
    <cfRule type="expression" dxfId="1492" priority="46">
      <formula>A1&lt;&gt;IV65000</formula>
    </cfRule>
  </conditionalFormatting>
  <conditionalFormatting sqref="C37:E37">
    <cfRule type="expression" dxfId="1491" priority="47">
      <formula>A1&lt;&gt;IV65000</formula>
    </cfRule>
  </conditionalFormatting>
  <conditionalFormatting sqref="C38:E38">
    <cfRule type="expression" dxfId="1490" priority="48">
      <formula>A1&lt;&gt;IV65000</formula>
    </cfRule>
  </conditionalFormatting>
  <conditionalFormatting sqref="B39:B40">
    <cfRule type="expression" dxfId="1489" priority="49">
      <formula>A1&lt;&gt;IV65000</formula>
    </cfRule>
  </conditionalFormatting>
  <conditionalFormatting sqref="C39:E39">
    <cfRule type="expression" dxfId="1488" priority="50">
      <formula>A1&lt;&gt;IV65000</formula>
    </cfRule>
  </conditionalFormatting>
  <conditionalFormatting sqref="C40:E40">
    <cfRule type="expression" dxfId="1487" priority="51">
      <formula>A1&lt;&gt;IV65000</formula>
    </cfRule>
  </conditionalFormatting>
  <conditionalFormatting sqref="B41:B42">
    <cfRule type="expression" dxfId="1486" priority="52">
      <formula>A1&lt;&gt;IV65000</formula>
    </cfRule>
  </conditionalFormatting>
  <conditionalFormatting sqref="C41:E41">
    <cfRule type="expression" dxfId="1485" priority="53">
      <formula>A1&lt;&gt;IV65000</formula>
    </cfRule>
  </conditionalFormatting>
  <conditionalFormatting sqref="C42:E42">
    <cfRule type="expression" dxfId="1484" priority="54">
      <formula>A1&lt;&gt;IV65000</formula>
    </cfRule>
  </conditionalFormatting>
  <conditionalFormatting sqref="B43:E43">
    <cfRule type="expression" dxfId="1483" priority="55">
      <formula>A1&lt;&gt;IV65000</formula>
    </cfRule>
  </conditionalFormatting>
  <conditionalFormatting sqref="B44:B45">
    <cfRule type="expression" dxfId="1482" priority="56">
      <formula>A1&lt;&gt;IV65000</formula>
    </cfRule>
  </conditionalFormatting>
  <conditionalFormatting sqref="C44:C45">
    <cfRule type="expression" dxfId="1481" priority="57">
      <formula>A1&lt;&gt;IV65000</formula>
    </cfRule>
  </conditionalFormatting>
  <conditionalFormatting sqref="D44:E44">
    <cfRule type="expression" dxfId="1480" priority="58">
      <formula>A1&lt;&gt;IV65000</formula>
    </cfRule>
  </conditionalFormatting>
  <conditionalFormatting sqref="D45:E45">
    <cfRule type="expression" dxfId="1479" priority="59">
      <formula>A1&lt;&gt;IV65000</formula>
    </cfRule>
  </conditionalFormatting>
  <conditionalFormatting sqref="B46:B47">
    <cfRule type="expression" dxfId="1478" priority="60">
      <formula>A1&lt;&gt;IV65000</formula>
    </cfRule>
  </conditionalFormatting>
  <conditionalFormatting sqref="C46:C47">
    <cfRule type="expression" dxfId="1477" priority="61">
      <formula>A1&lt;&gt;IV65000</formula>
    </cfRule>
  </conditionalFormatting>
  <conditionalFormatting sqref="D46:E46">
    <cfRule type="expression" dxfId="1476" priority="62">
      <formula>A1&lt;&gt;IV65000</formula>
    </cfRule>
  </conditionalFormatting>
  <conditionalFormatting sqref="D47:E47">
    <cfRule type="expression" dxfId="1475" priority="63">
      <formula>A1&lt;&gt;IV65000</formula>
    </cfRule>
  </conditionalFormatting>
  <conditionalFormatting sqref="B48:B49">
    <cfRule type="expression" dxfId="1474" priority="64">
      <formula>A1&lt;&gt;IV65000</formula>
    </cfRule>
  </conditionalFormatting>
  <conditionalFormatting sqref="C48:C49">
    <cfRule type="expression" dxfId="1473" priority="65">
      <formula>A1&lt;&gt;IV65000</formula>
    </cfRule>
  </conditionalFormatting>
  <conditionalFormatting sqref="D48:E48">
    <cfRule type="expression" dxfId="1472" priority="66">
      <formula>A1&lt;&gt;IV65000</formula>
    </cfRule>
  </conditionalFormatting>
  <conditionalFormatting sqref="D49:E49">
    <cfRule type="expression" dxfId="1471" priority="67">
      <formula>A1&lt;&gt;IV65000</formula>
    </cfRule>
  </conditionalFormatting>
  <conditionalFormatting sqref="B50:B53">
    <cfRule type="expression" dxfId="1470" priority="68">
      <formula>A1&lt;&gt;IV65000</formula>
    </cfRule>
  </conditionalFormatting>
  <conditionalFormatting sqref="C50:C51">
    <cfRule type="expression" dxfId="1469" priority="69">
      <formula>A1&lt;&gt;IV65000</formula>
    </cfRule>
  </conditionalFormatting>
  <conditionalFormatting sqref="D50:D51">
    <cfRule type="expression" dxfId="1468" priority="70">
      <formula>A1&lt;&gt;IV65000</formula>
    </cfRule>
  </conditionalFormatting>
  <conditionalFormatting sqref="C52:C53">
    <cfRule type="expression" dxfId="1467" priority="71">
      <formula>A1&lt;&gt;IV65000</formula>
    </cfRule>
  </conditionalFormatting>
  <conditionalFormatting sqref="D52:D53">
    <cfRule type="expression" dxfId="1466" priority="72">
      <formula>A1&lt;&gt;IV65000</formula>
    </cfRule>
  </conditionalFormatting>
  <conditionalFormatting sqref="B54:B55">
    <cfRule type="expression" dxfId="1465" priority="73">
      <formula>A1&lt;&gt;IV65000</formula>
    </cfRule>
  </conditionalFormatting>
  <conditionalFormatting sqref="C54:C55">
    <cfRule type="expression" dxfId="1464" priority="74">
      <formula>A1&lt;&gt;IV65000</formula>
    </cfRule>
  </conditionalFormatting>
  <conditionalFormatting sqref="D54:E54">
    <cfRule type="expression" dxfId="1463" priority="75">
      <formula>A1&lt;&gt;IV65000</formula>
    </cfRule>
  </conditionalFormatting>
  <conditionalFormatting sqref="D55:E55">
    <cfRule type="expression" dxfId="1462" priority="76">
      <formula>A1&lt;&gt;IV65000</formula>
    </cfRule>
  </conditionalFormatting>
  <conditionalFormatting sqref="B56:B59">
    <cfRule type="expression" dxfId="1461" priority="77">
      <formula>A1&lt;&gt;IV65000</formula>
    </cfRule>
  </conditionalFormatting>
  <conditionalFormatting sqref="C56:C57">
    <cfRule type="expression" dxfId="1460" priority="78">
      <formula>A1&lt;&gt;IV65000</formula>
    </cfRule>
  </conditionalFormatting>
  <conditionalFormatting sqref="D56:D57">
    <cfRule type="expression" dxfId="1459" priority="79">
      <formula>A1&lt;&gt;IV65000</formula>
    </cfRule>
  </conditionalFormatting>
  <conditionalFormatting sqref="C58:C59">
    <cfRule type="expression" dxfId="1458" priority="80">
      <formula>A1&lt;&gt;IV65000</formula>
    </cfRule>
  </conditionalFormatting>
  <conditionalFormatting sqref="D58:D59">
    <cfRule type="expression" dxfId="1457" priority="81">
      <formula>A1&lt;&gt;IV65000</formula>
    </cfRule>
  </conditionalFormatting>
  <conditionalFormatting sqref="B60:B61">
    <cfRule type="expression" dxfId="1456" priority="82">
      <formula>A1&lt;&gt;IV65000</formula>
    </cfRule>
  </conditionalFormatting>
  <conditionalFormatting sqref="C60:C61">
    <cfRule type="expression" dxfId="1455" priority="83">
      <formula>A1&lt;&gt;IV65000</formula>
    </cfRule>
  </conditionalFormatting>
  <conditionalFormatting sqref="D60:E60">
    <cfRule type="expression" dxfId="1454" priority="84">
      <formula>A1&lt;&gt;IV65000</formula>
    </cfRule>
  </conditionalFormatting>
  <conditionalFormatting sqref="D61:E61">
    <cfRule type="expression" dxfId="1453" priority="85">
      <formula>A1&lt;&gt;IV65000</formula>
    </cfRule>
  </conditionalFormatting>
  <conditionalFormatting sqref="B62:B63">
    <cfRule type="expression" dxfId="1452" priority="86">
      <formula>A1&lt;&gt;IV65000</formula>
    </cfRule>
  </conditionalFormatting>
  <conditionalFormatting sqref="C62:C63">
    <cfRule type="expression" dxfId="1451" priority="87">
      <formula>A1&lt;&gt;IV65000</formula>
    </cfRule>
  </conditionalFormatting>
  <conditionalFormatting sqref="D62:E62">
    <cfRule type="expression" dxfId="1450" priority="88">
      <formula>A1&lt;&gt;IV65000</formula>
    </cfRule>
  </conditionalFormatting>
  <conditionalFormatting sqref="D63:E63">
    <cfRule type="expression" dxfId="1449" priority="89">
      <formula>A1&lt;&gt;IV65000</formula>
    </cfRule>
  </conditionalFormatting>
  <conditionalFormatting sqref="B64:B65">
    <cfRule type="expression" dxfId="1448" priority="90">
      <formula>A1&lt;&gt;IV65000</formula>
    </cfRule>
  </conditionalFormatting>
  <conditionalFormatting sqref="C64:C65">
    <cfRule type="expression" dxfId="1447" priority="91">
      <formula>A1&lt;&gt;IV65000</formula>
    </cfRule>
  </conditionalFormatting>
  <conditionalFormatting sqref="D64:E64">
    <cfRule type="expression" dxfId="1446" priority="92">
      <formula>A1&lt;&gt;IV65000</formula>
    </cfRule>
  </conditionalFormatting>
  <conditionalFormatting sqref="D65:E65">
    <cfRule type="expression" dxfId="1445" priority="93">
      <formula>A1&lt;&gt;IV65000</formula>
    </cfRule>
  </conditionalFormatting>
  <hyperlinks>
    <hyperlink ref="B70" r:id="rId1"/>
    <hyperlink ref="I7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2"/>
  <dimension ref="A1:T71"/>
  <sheetViews>
    <sheetView workbookViewId="0">
      <selection activeCell="B1" sqref="B1"/>
    </sheetView>
  </sheetViews>
  <sheetFormatPr defaultRowHeight="12.75" x14ac:dyDescent="0.2"/>
  <cols>
    <col min="1" max="1" width="9.140625" style="1285"/>
    <col min="2" max="2" width="15" style="1285" customWidth="1"/>
    <col min="3" max="3" width="9.85546875" style="1285" customWidth="1"/>
    <col min="4" max="4" width="6.140625" style="1285" customWidth="1"/>
    <col min="5" max="5" width="17.140625" style="1285" customWidth="1"/>
    <col min="6" max="20" width="12.85546875" style="1285" customWidth="1"/>
    <col min="21" max="16384" width="9.140625" style="1285"/>
  </cols>
  <sheetData>
    <row r="1" spans="1:20" x14ac:dyDescent="0.2">
      <c r="A1" s="1" t="s">
        <v>801</v>
      </c>
    </row>
    <row r="2" spans="1:20" x14ac:dyDescent="0.2">
      <c r="A2" s="1336" t="s">
        <v>2458</v>
      </c>
    </row>
    <row r="3" spans="1:20" x14ac:dyDescent="0.2">
      <c r="B3" s="10" t="s">
        <v>2089</v>
      </c>
    </row>
    <row r="4" spans="1:20" x14ac:dyDescent="0.2">
      <c r="S4" s="11" t="s">
        <v>802</v>
      </c>
      <c r="T4" s="1285" t="s">
        <v>803</v>
      </c>
    </row>
    <row r="7" spans="1:20" ht="76.5" x14ac:dyDescent="0.2">
      <c r="B7" s="1521" t="s">
        <v>806</v>
      </c>
      <c r="C7" s="1519"/>
      <c r="D7" s="1519"/>
      <c r="E7" s="1229" t="s">
        <v>1772</v>
      </c>
      <c r="F7" s="13" t="s">
        <v>2090</v>
      </c>
      <c r="G7" s="13" t="s">
        <v>1773</v>
      </c>
      <c r="H7" s="13" t="s">
        <v>1774</v>
      </c>
      <c r="I7" s="13" t="s">
        <v>1775</v>
      </c>
      <c r="J7" s="13" t="s">
        <v>1776</v>
      </c>
      <c r="K7" s="13" t="s">
        <v>1777</v>
      </c>
      <c r="L7" s="13" t="s">
        <v>1778</v>
      </c>
      <c r="M7" s="13" t="s">
        <v>1779</v>
      </c>
      <c r="N7" s="13" t="s">
        <v>1780</v>
      </c>
      <c r="O7" s="13" t="s">
        <v>1781</v>
      </c>
      <c r="P7" s="13" t="s">
        <v>1782</v>
      </c>
      <c r="Q7" s="13" t="s">
        <v>1799</v>
      </c>
      <c r="R7" s="13" t="s">
        <v>1784</v>
      </c>
      <c r="S7" s="13" t="s">
        <v>1785</v>
      </c>
      <c r="T7" s="14" t="s">
        <v>1786</v>
      </c>
    </row>
    <row r="8" spans="1:20" ht="25.5" x14ac:dyDescent="0.2">
      <c r="B8" s="1518" t="s">
        <v>2091</v>
      </c>
      <c r="C8" s="1519"/>
      <c r="D8" s="1519"/>
      <c r="E8" s="1286" t="s">
        <v>843</v>
      </c>
      <c r="F8" s="1286" t="s">
        <v>843</v>
      </c>
      <c r="G8" s="1286" t="s">
        <v>843</v>
      </c>
      <c r="H8" s="1286" t="s">
        <v>843</v>
      </c>
      <c r="I8" s="1286" t="s">
        <v>843</v>
      </c>
      <c r="J8" s="1286" t="s">
        <v>843</v>
      </c>
      <c r="K8" s="1286" t="s">
        <v>843</v>
      </c>
      <c r="L8" s="1286" t="s">
        <v>843</v>
      </c>
      <c r="M8" s="1286" t="s">
        <v>843</v>
      </c>
      <c r="N8" s="1286" t="s">
        <v>843</v>
      </c>
      <c r="O8" s="1286" t="s">
        <v>843</v>
      </c>
      <c r="P8" s="1286" t="s">
        <v>843</v>
      </c>
      <c r="Q8" s="1286" t="s">
        <v>843</v>
      </c>
      <c r="R8" s="1286" t="s">
        <v>843</v>
      </c>
      <c r="S8" s="1286" t="s">
        <v>843</v>
      </c>
      <c r="T8" s="19" t="s">
        <v>843</v>
      </c>
    </row>
    <row r="9" spans="1:20" x14ac:dyDescent="0.2">
      <c r="B9" s="1522" t="s">
        <v>1405</v>
      </c>
      <c r="C9" s="1529" t="s">
        <v>803</v>
      </c>
      <c r="D9" s="1519"/>
      <c r="E9" s="15">
        <v>2673391.6740999999</v>
      </c>
      <c r="F9" s="1286" t="s">
        <v>909</v>
      </c>
      <c r="G9" s="15">
        <v>5232.6063999999997</v>
      </c>
      <c r="H9" s="15">
        <v>299874.39260000002</v>
      </c>
      <c r="I9" s="15">
        <v>379664.29399999999</v>
      </c>
      <c r="J9" s="15">
        <v>308702.96429999999</v>
      </c>
      <c r="K9" s="15">
        <v>144333.31109999999</v>
      </c>
      <c r="L9" s="15">
        <v>163547.02230000001</v>
      </c>
      <c r="M9" s="15">
        <v>140935.9742</v>
      </c>
      <c r="N9" s="15">
        <v>148374.24720000001</v>
      </c>
      <c r="O9" s="15">
        <v>134744.3958</v>
      </c>
      <c r="P9" s="15">
        <v>207509.64129999999</v>
      </c>
      <c r="Q9" s="15">
        <v>201642.4166</v>
      </c>
      <c r="R9" s="15">
        <v>186217.22070000001</v>
      </c>
      <c r="S9" s="15">
        <v>158340.12719999999</v>
      </c>
      <c r="T9" s="16">
        <v>194273.06039999999</v>
      </c>
    </row>
    <row r="10" spans="1:20" x14ac:dyDescent="0.2">
      <c r="B10" s="1519"/>
      <c r="C10" s="1529" t="s">
        <v>807</v>
      </c>
      <c r="D10" s="1519"/>
      <c r="E10" s="15">
        <v>2666375.8544999999</v>
      </c>
      <c r="F10" s="1286" t="s">
        <v>909</v>
      </c>
      <c r="G10" s="15">
        <v>5164.6854999999996</v>
      </c>
      <c r="H10" s="15">
        <v>306435.3983</v>
      </c>
      <c r="I10" s="15">
        <v>378556.07329999999</v>
      </c>
      <c r="J10" s="15">
        <v>300419.82929999998</v>
      </c>
      <c r="K10" s="15">
        <v>144167.33689999999</v>
      </c>
      <c r="L10" s="15">
        <v>162370.60010000001</v>
      </c>
      <c r="M10" s="15">
        <v>140893.17910000001</v>
      </c>
      <c r="N10" s="15">
        <v>148016.8339</v>
      </c>
      <c r="O10" s="15">
        <v>134324.01699999999</v>
      </c>
      <c r="P10" s="15">
        <v>207229.5399</v>
      </c>
      <c r="Q10" s="15">
        <v>202003.78090000001</v>
      </c>
      <c r="R10" s="15">
        <v>185168.29509999999</v>
      </c>
      <c r="S10" s="15">
        <v>157700.6073</v>
      </c>
      <c r="T10" s="16">
        <v>193925.67790000001</v>
      </c>
    </row>
    <row r="11" spans="1:20" x14ac:dyDescent="0.2">
      <c r="B11" s="1522" t="s">
        <v>1406</v>
      </c>
      <c r="C11" s="1529" t="s">
        <v>803</v>
      </c>
      <c r="D11" s="1519"/>
      <c r="E11" s="15">
        <v>2574151.3199999998</v>
      </c>
      <c r="F11" s="15">
        <v>294535.64</v>
      </c>
      <c r="G11" s="15">
        <v>4760.55</v>
      </c>
      <c r="H11" s="15">
        <v>289775.09000000003</v>
      </c>
      <c r="I11" s="15">
        <v>367627.32</v>
      </c>
      <c r="J11" s="15">
        <v>300531.40999999997</v>
      </c>
      <c r="K11" s="15">
        <v>139489.54</v>
      </c>
      <c r="L11" s="15">
        <v>156320.82</v>
      </c>
      <c r="M11" s="15">
        <v>134943.92000000001</v>
      </c>
      <c r="N11" s="15">
        <v>143908.81</v>
      </c>
      <c r="O11" s="15">
        <v>128945.5</v>
      </c>
      <c r="P11" s="15">
        <v>200935.76</v>
      </c>
      <c r="Q11" s="15">
        <v>190120.52</v>
      </c>
      <c r="R11" s="15">
        <v>178382.79</v>
      </c>
      <c r="S11" s="15">
        <v>153547.16</v>
      </c>
      <c r="T11" s="16">
        <v>184862.13</v>
      </c>
    </row>
    <row r="12" spans="1:20" x14ac:dyDescent="0.2">
      <c r="B12" s="1519"/>
      <c r="C12" s="1529" t="s">
        <v>807</v>
      </c>
      <c r="D12" s="1519"/>
      <c r="E12" s="15">
        <v>2569301.7000000002</v>
      </c>
      <c r="F12" s="1286" t="s">
        <v>909</v>
      </c>
      <c r="G12" s="15">
        <v>4774.96</v>
      </c>
      <c r="H12" s="15">
        <v>296514.55</v>
      </c>
      <c r="I12" s="15">
        <v>366797.37</v>
      </c>
      <c r="J12" s="15">
        <v>291478.28000000003</v>
      </c>
      <c r="K12" s="15">
        <v>138726.37</v>
      </c>
      <c r="L12" s="15">
        <v>155640.53</v>
      </c>
      <c r="M12" s="15">
        <v>134763.54</v>
      </c>
      <c r="N12" s="15">
        <v>143027.56</v>
      </c>
      <c r="O12" s="15">
        <v>128362.22</v>
      </c>
      <c r="P12" s="15">
        <v>200449.93</v>
      </c>
      <c r="Q12" s="15">
        <v>193196.08</v>
      </c>
      <c r="R12" s="15">
        <v>177354.88</v>
      </c>
      <c r="S12" s="15">
        <v>153869.01999999999</v>
      </c>
      <c r="T12" s="16">
        <v>184346.41</v>
      </c>
    </row>
    <row r="13" spans="1:20" x14ac:dyDescent="0.2">
      <c r="B13" s="1522" t="s">
        <v>1412</v>
      </c>
      <c r="C13" s="1520" t="s">
        <v>1408</v>
      </c>
      <c r="D13" s="1286" t="s">
        <v>803</v>
      </c>
      <c r="E13" s="15">
        <v>1862445.3</v>
      </c>
      <c r="F13" s="15">
        <v>199931.47</v>
      </c>
      <c r="G13" s="15">
        <v>1477.99</v>
      </c>
      <c r="H13" s="15">
        <v>198453.48</v>
      </c>
      <c r="I13" s="15">
        <v>309722.25</v>
      </c>
      <c r="J13" s="15">
        <v>251829.54</v>
      </c>
      <c r="K13" s="15">
        <v>114093.9</v>
      </c>
      <c r="L13" s="15">
        <v>88032.21</v>
      </c>
      <c r="M13" s="15">
        <v>103934.05</v>
      </c>
      <c r="N13" s="15">
        <v>106452.35</v>
      </c>
      <c r="O13" s="15">
        <v>101516.08</v>
      </c>
      <c r="P13" s="15">
        <v>174703.16</v>
      </c>
      <c r="Q13" s="15">
        <v>89194.29</v>
      </c>
      <c r="R13" s="15">
        <v>118996.37</v>
      </c>
      <c r="S13" s="15">
        <v>83370.27</v>
      </c>
      <c r="T13" s="16">
        <v>120669.35</v>
      </c>
    </row>
    <row r="14" spans="1:20" x14ac:dyDescent="0.2">
      <c r="B14" s="1519"/>
      <c r="C14" s="1519"/>
      <c r="D14" s="1286" t="s">
        <v>807</v>
      </c>
      <c r="E14" s="15">
        <v>1886124.15</v>
      </c>
      <c r="F14" s="1286" t="s">
        <v>909</v>
      </c>
      <c r="G14" s="15">
        <v>1485.35</v>
      </c>
      <c r="H14" s="15">
        <v>207117.64</v>
      </c>
      <c r="I14" s="15">
        <v>313107.46000000002</v>
      </c>
      <c r="J14" s="15">
        <v>247916.01</v>
      </c>
      <c r="K14" s="15">
        <v>114207.31</v>
      </c>
      <c r="L14" s="15">
        <v>90122.59</v>
      </c>
      <c r="M14" s="15">
        <v>104467.25</v>
      </c>
      <c r="N14" s="15">
        <v>108364.4</v>
      </c>
      <c r="O14" s="15">
        <v>102116.61</v>
      </c>
      <c r="P14" s="15">
        <v>176031.41</v>
      </c>
      <c r="Q14" s="15">
        <v>92191.039999999994</v>
      </c>
      <c r="R14" s="15">
        <v>120423.76</v>
      </c>
      <c r="S14" s="15">
        <v>85596.29</v>
      </c>
      <c r="T14" s="16">
        <v>122977.03</v>
      </c>
    </row>
    <row r="15" spans="1:20" x14ac:dyDescent="0.2">
      <c r="B15" s="1519"/>
      <c r="C15" s="1520" t="s">
        <v>1409</v>
      </c>
      <c r="D15" s="1286" t="s">
        <v>803</v>
      </c>
      <c r="E15" s="15">
        <v>711706.02</v>
      </c>
      <c r="F15" s="15">
        <v>94604.17</v>
      </c>
      <c r="G15" s="15">
        <v>3282.56</v>
      </c>
      <c r="H15" s="15">
        <v>91321.61</v>
      </c>
      <c r="I15" s="15">
        <v>57905.07</v>
      </c>
      <c r="J15" s="15">
        <v>48701.87</v>
      </c>
      <c r="K15" s="15">
        <v>25395.64</v>
      </c>
      <c r="L15" s="15">
        <v>68288.61</v>
      </c>
      <c r="M15" s="15">
        <v>31009.87</v>
      </c>
      <c r="N15" s="15">
        <v>37456.46</v>
      </c>
      <c r="O15" s="15">
        <v>27429.42</v>
      </c>
      <c r="P15" s="15">
        <v>26232.6</v>
      </c>
      <c r="Q15" s="15">
        <v>100926.23</v>
      </c>
      <c r="R15" s="15">
        <v>59386.42</v>
      </c>
      <c r="S15" s="15">
        <v>70176.89</v>
      </c>
      <c r="T15" s="16">
        <v>64192.78</v>
      </c>
    </row>
    <row r="16" spans="1:20" x14ac:dyDescent="0.2">
      <c r="B16" s="1519"/>
      <c r="C16" s="1519"/>
      <c r="D16" s="1286" t="s">
        <v>807</v>
      </c>
      <c r="E16" s="15">
        <v>683177.55</v>
      </c>
      <c r="F16" s="1286" t="s">
        <v>909</v>
      </c>
      <c r="G16" s="15">
        <v>3289.61</v>
      </c>
      <c r="H16" s="15">
        <v>89396.91</v>
      </c>
      <c r="I16" s="15">
        <v>53689.91</v>
      </c>
      <c r="J16" s="15">
        <v>43562.27</v>
      </c>
      <c r="K16" s="15">
        <v>24519.06</v>
      </c>
      <c r="L16" s="15">
        <v>65517.94</v>
      </c>
      <c r="M16" s="15">
        <v>30296.29</v>
      </c>
      <c r="N16" s="15">
        <v>34663.160000000003</v>
      </c>
      <c r="O16" s="15">
        <v>26245.61</v>
      </c>
      <c r="P16" s="15">
        <v>24418.52</v>
      </c>
      <c r="Q16" s="15">
        <v>101005.04</v>
      </c>
      <c r="R16" s="15">
        <v>56931.12</v>
      </c>
      <c r="S16" s="15">
        <v>68272.73</v>
      </c>
      <c r="T16" s="16">
        <v>61369.38</v>
      </c>
    </row>
    <row r="17" spans="2:20" x14ac:dyDescent="0.2">
      <c r="B17" s="1522" t="s">
        <v>2092</v>
      </c>
      <c r="C17" s="1529" t="s">
        <v>803</v>
      </c>
      <c r="D17" s="1519"/>
      <c r="E17" s="15">
        <v>21245.32</v>
      </c>
      <c r="F17" s="1286" t="s">
        <v>909</v>
      </c>
      <c r="G17" s="15">
        <v>67.09</v>
      </c>
      <c r="H17" s="15">
        <v>1983.38</v>
      </c>
      <c r="I17" s="15">
        <v>2137.5700000000002</v>
      </c>
      <c r="J17" s="15">
        <v>1943.9</v>
      </c>
      <c r="K17" s="15">
        <v>889.97</v>
      </c>
      <c r="L17" s="15">
        <v>1053.43</v>
      </c>
      <c r="M17" s="15">
        <v>585.35</v>
      </c>
      <c r="N17" s="15">
        <v>633.74</v>
      </c>
      <c r="O17" s="15">
        <v>777.31</v>
      </c>
      <c r="P17" s="15">
        <v>1372.61</v>
      </c>
      <c r="Q17" s="15">
        <v>1849.14</v>
      </c>
      <c r="R17" s="15">
        <v>3889.86</v>
      </c>
      <c r="S17" s="15">
        <v>1638.08</v>
      </c>
      <c r="T17" s="16">
        <v>2423.89</v>
      </c>
    </row>
    <row r="18" spans="2:20" x14ac:dyDescent="0.2">
      <c r="B18" s="1519"/>
      <c r="C18" s="1529" t="s">
        <v>807</v>
      </c>
      <c r="D18" s="1519"/>
      <c r="E18" s="15">
        <v>20203</v>
      </c>
      <c r="F18" s="1286" t="s">
        <v>909</v>
      </c>
      <c r="G18" s="15">
        <v>37</v>
      </c>
      <c r="H18" s="15">
        <v>2868</v>
      </c>
      <c r="I18" s="15">
        <v>2178</v>
      </c>
      <c r="J18" s="15">
        <v>2236</v>
      </c>
      <c r="K18" s="15">
        <v>1004</v>
      </c>
      <c r="L18" s="15">
        <v>1575</v>
      </c>
      <c r="M18" s="15">
        <v>922</v>
      </c>
      <c r="N18" s="15">
        <v>1108</v>
      </c>
      <c r="O18" s="15">
        <v>1143</v>
      </c>
      <c r="P18" s="15">
        <v>1343</v>
      </c>
      <c r="Q18" s="15">
        <v>1978</v>
      </c>
      <c r="R18" s="15">
        <v>1307</v>
      </c>
      <c r="S18" s="15">
        <v>937</v>
      </c>
      <c r="T18" s="16">
        <v>1567</v>
      </c>
    </row>
    <row r="19" spans="2:20" ht="25.5" x14ac:dyDescent="0.2">
      <c r="B19" s="1518" t="s">
        <v>1411</v>
      </c>
      <c r="C19" s="1519"/>
      <c r="D19" s="1519"/>
      <c r="E19" s="1286" t="s">
        <v>843</v>
      </c>
      <c r="F19" s="1286" t="s">
        <v>843</v>
      </c>
      <c r="G19" s="1286" t="s">
        <v>843</v>
      </c>
      <c r="H19" s="1286" t="s">
        <v>843</v>
      </c>
      <c r="I19" s="1286" t="s">
        <v>843</v>
      </c>
      <c r="J19" s="1286" t="s">
        <v>843</v>
      </c>
      <c r="K19" s="1286" t="s">
        <v>843</v>
      </c>
      <c r="L19" s="1286" t="s">
        <v>843</v>
      </c>
      <c r="M19" s="1286" t="s">
        <v>843</v>
      </c>
      <c r="N19" s="1286" t="s">
        <v>843</v>
      </c>
      <c r="O19" s="1286" t="s">
        <v>843</v>
      </c>
      <c r="P19" s="1286" t="s">
        <v>843</v>
      </c>
      <c r="Q19" s="1286" t="s">
        <v>843</v>
      </c>
      <c r="R19" s="1286" t="s">
        <v>843</v>
      </c>
      <c r="S19" s="1286" t="s">
        <v>843</v>
      </c>
      <c r="T19" s="19" t="s">
        <v>843</v>
      </c>
    </row>
    <row r="20" spans="2:20" x14ac:dyDescent="0.2">
      <c r="B20" s="1522" t="s">
        <v>1412</v>
      </c>
      <c r="C20" s="1520" t="s">
        <v>1408</v>
      </c>
      <c r="D20" s="1286" t="s">
        <v>803</v>
      </c>
      <c r="E20" s="15">
        <v>24212510</v>
      </c>
      <c r="F20" s="1286" t="s">
        <v>909</v>
      </c>
      <c r="G20" s="15">
        <v>9493.1</v>
      </c>
      <c r="H20" s="15">
        <v>1649935</v>
      </c>
      <c r="I20" s="15">
        <v>3295659.1</v>
      </c>
      <c r="J20" s="15">
        <v>1714838</v>
      </c>
      <c r="K20" s="15">
        <v>739055.9</v>
      </c>
      <c r="L20" s="15">
        <v>464865.1</v>
      </c>
      <c r="M20" s="15">
        <v>496947</v>
      </c>
      <c r="N20" s="15">
        <v>888867</v>
      </c>
      <c r="O20" s="15">
        <v>917083</v>
      </c>
      <c r="P20" s="15">
        <v>3740400.1</v>
      </c>
      <c r="Q20" s="15">
        <v>2169994.9</v>
      </c>
      <c r="R20" s="15">
        <v>3116797.9</v>
      </c>
      <c r="S20" s="15">
        <v>2111336.9</v>
      </c>
      <c r="T20" s="16">
        <v>2897237</v>
      </c>
    </row>
    <row r="21" spans="2:20" x14ac:dyDescent="0.2">
      <c r="B21" s="1519"/>
      <c r="C21" s="1519"/>
      <c r="D21" s="1286" t="s">
        <v>807</v>
      </c>
      <c r="E21" s="15">
        <v>13471533</v>
      </c>
      <c r="F21" s="1286" t="s">
        <v>909</v>
      </c>
      <c r="G21" s="15">
        <v>3260</v>
      </c>
      <c r="H21" s="15">
        <v>1215789</v>
      </c>
      <c r="I21" s="15">
        <v>1921035</v>
      </c>
      <c r="J21" s="15">
        <v>1512231</v>
      </c>
      <c r="K21" s="15">
        <v>715485</v>
      </c>
      <c r="L21" s="15">
        <v>362727</v>
      </c>
      <c r="M21" s="15">
        <v>515441</v>
      </c>
      <c r="N21" s="15">
        <v>609544</v>
      </c>
      <c r="O21" s="15">
        <v>719873</v>
      </c>
      <c r="P21" s="15">
        <v>1405987</v>
      </c>
      <c r="Q21" s="15">
        <v>734706</v>
      </c>
      <c r="R21" s="15">
        <v>1398303</v>
      </c>
      <c r="S21" s="15">
        <v>787410</v>
      </c>
      <c r="T21" s="16">
        <v>1569742</v>
      </c>
    </row>
    <row r="22" spans="2:20" x14ac:dyDescent="0.2">
      <c r="B22" s="1519"/>
      <c r="C22" s="1520" t="s">
        <v>1409</v>
      </c>
      <c r="D22" s="1286" t="s">
        <v>803</v>
      </c>
      <c r="E22" s="15">
        <v>1476275.1</v>
      </c>
      <c r="F22" s="1286" t="s">
        <v>909</v>
      </c>
      <c r="G22" s="15">
        <v>4623</v>
      </c>
      <c r="H22" s="15">
        <v>138637</v>
      </c>
      <c r="I22" s="15">
        <v>83860</v>
      </c>
      <c r="J22" s="15">
        <v>53383.1</v>
      </c>
      <c r="K22" s="15">
        <v>29158.9</v>
      </c>
      <c r="L22" s="15">
        <v>75832.100000000006</v>
      </c>
      <c r="M22" s="15">
        <v>61872</v>
      </c>
      <c r="N22" s="15">
        <v>74902.100000000006</v>
      </c>
      <c r="O22" s="15">
        <v>78146</v>
      </c>
      <c r="P22" s="15">
        <v>24931</v>
      </c>
      <c r="Q22" s="15">
        <v>244593</v>
      </c>
      <c r="R22" s="15">
        <v>252167.9</v>
      </c>
      <c r="S22" s="15">
        <v>242762.1</v>
      </c>
      <c r="T22" s="16">
        <v>111406.9</v>
      </c>
    </row>
    <row r="23" spans="2:20" x14ac:dyDescent="0.2">
      <c r="B23" s="1519"/>
      <c r="C23" s="1519"/>
      <c r="D23" s="1286" t="s">
        <v>807</v>
      </c>
      <c r="E23" s="15">
        <v>2004426</v>
      </c>
      <c r="F23" s="1286" t="s">
        <v>909</v>
      </c>
      <c r="G23" s="15">
        <v>6038</v>
      </c>
      <c r="H23" s="15">
        <v>230286</v>
      </c>
      <c r="I23" s="15">
        <v>153144</v>
      </c>
      <c r="J23" s="15">
        <v>102333</v>
      </c>
      <c r="K23" s="15">
        <v>58131</v>
      </c>
      <c r="L23" s="15">
        <v>117439</v>
      </c>
      <c r="M23" s="15">
        <v>104620</v>
      </c>
      <c r="N23" s="15">
        <v>94392</v>
      </c>
      <c r="O23" s="15">
        <v>108274</v>
      </c>
      <c r="P23" s="15">
        <v>55013</v>
      </c>
      <c r="Q23" s="15">
        <v>407754</v>
      </c>
      <c r="R23" s="15">
        <v>155041</v>
      </c>
      <c r="S23" s="15">
        <v>307764</v>
      </c>
      <c r="T23" s="16">
        <v>104197</v>
      </c>
    </row>
    <row r="24" spans="2:20" x14ac:dyDescent="0.2">
      <c r="B24" s="1522" t="s">
        <v>2093</v>
      </c>
      <c r="C24" s="1529" t="s">
        <v>803</v>
      </c>
      <c r="D24" s="1519"/>
      <c r="E24" s="15">
        <v>23012587.100000001</v>
      </c>
      <c r="F24" s="1286" t="s">
        <v>909</v>
      </c>
      <c r="G24" s="15">
        <v>9206.7999999999993</v>
      </c>
      <c r="H24" s="15">
        <v>1419000.1</v>
      </c>
      <c r="I24" s="15">
        <v>3065838.4</v>
      </c>
      <c r="J24" s="15">
        <v>1348202.3</v>
      </c>
      <c r="K24" s="15">
        <v>651547.9</v>
      </c>
      <c r="L24" s="15">
        <v>423314.6</v>
      </c>
      <c r="M24" s="15">
        <v>439382.2</v>
      </c>
      <c r="N24" s="15">
        <v>795721.2</v>
      </c>
      <c r="O24" s="15">
        <v>800969.9</v>
      </c>
      <c r="P24" s="15">
        <v>3671801.7</v>
      </c>
      <c r="Q24" s="15">
        <v>2220942.7000000002</v>
      </c>
      <c r="R24" s="15">
        <v>3250666.8</v>
      </c>
      <c r="S24" s="15">
        <v>2032218.4</v>
      </c>
      <c r="T24" s="16">
        <v>2883774.1</v>
      </c>
    </row>
    <row r="25" spans="2:20" x14ac:dyDescent="0.2">
      <c r="B25" s="1519"/>
      <c r="C25" s="1529" t="s">
        <v>807</v>
      </c>
      <c r="D25" s="1519"/>
      <c r="E25" s="15">
        <v>4526952</v>
      </c>
      <c r="F25" s="1286" t="s">
        <v>909</v>
      </c>
      <c r="G25" s="15">
        <v>2521</v>
      </c>
      <c r="H25" s="15">
        <v>178692</v>
      </c>
      <c r="I25" s="15">
        <v>255128</v>
      </c>
      <c r="J25" s="15">
        <v>217323</v>
      </c>
      <c r="K25" s="15">
        <v>128500</v>
      </c>
      <c r="L25" s="15">
        <v>59697</v>
      </c>
      <c r="M25" s="15">
        <v>51666</v>
      </c>
      <c r="N25" s="15">
        <v>126682</v>
      </c>
      <c r="O25" s="15">
        <v>117093</v>
      </c>
      <c r="P25" s="15">
        <v>338837</v>
      </c>
      <c r="Q25" s="15">
        <v>235498</v>
      </c>
      <c r="R25" s="15">
        <v>1029789</v>
      </c>
      <c r="S25" s="15">
        <v>445423</v>
      </c>
      <c r="T25" s="16">
        <v>1340103</v>
      </c>
    </row>
    <row r="26" spans="2:20" x14ac:dyDescent="0.2">
      <c r="B26" s="1518" t="s">
        <v>1414</v>
      </c>
      <c r="C26" s="1529" t="s">
        <v>803</v>
      </c>
      <c r="D26" s="1519"/>
      <c r="E26" s="15">
        <v>32008</v>
      </c>
      <c r="F26" s="1286" t="s">
        <v>909</v>
      </c>
      <c r="G26" s="15">
        <v>53</v>
      </c>
      <c r="H26" s="15">
        <v>4192</v>
      </c>
      <c r="I26" s="15">
        <v>3831</v>
      </c>
      <c r="J26" s="15">
        <v>3783</v>
      </c>
      <c r="K26" s="15">
        <v>1988</v>
      </c>
      <c r="L26" s="15">
        <v>1723</v>
      </c>
      <c r="M26" s="15">
        <v>2430</v>
      </c>
      <c r="N26" s="15">
        <v>1433</v>
      </c>
      <c r="O26" s="15">
        <v>1719</v>
      </c>
      <c r="P26" s="15">
        <v>1342</v>
      </c>
      <c r="Q26" s="15">
        <v>2105</v>
      </c>
      <c r="R26" s="15">
        <v>2753</v>
      </c>
      <c r="S26" s="15">
        <v>2062</v>
      </c>
      <c r="T26" s="16">
        <v>2594</v>
      </c>
    </row>
    <row r="27" spans="2:20" x14ac:dyDescent="0.2">
      <c r="B27" s="1519"/>
      <c r="C27" s="1529" t="s">
        <v>807</v>
      </c>
      <c r="D27" s="1519"/>
      <c r="E27" s="15">
        <v>43142</v>
      </c>
      <c r="F27" s="1286" t="s">
        <v>909</v>
      </c>
      <c r="G27" s="15">
        <v>76</v>
      </c>
      <c r="H27" s="15">
        <v>4138</v>
      </c>
      <c r="I27" s="15">
        <v>5550</v>
      </c>
      <c r="J27" s="15">
        <v>4700</v>
      </c>
      <c r="K27" s="15">
        <v>2150</v>
      </c>
      <c r="L27" s="15">
        <v>2108</v>
      </c>
      <c r="M27" s="15">
        <v>2573</v>
      </c>
      <c r="N27" s="15">
        <v>2908</v>
      </c>
      <c r="O27" s="15">
        <v>3025</v>
      </c>
      <c r="P27" s="15">
        <v>3770</v>
      </c>
      <c r="Q27" s="15">
        <v>3326</v>
      </c>
      <c r="R27" s="15">
        <v>3737</v>
      </c>
      <c r="S27" s="15">
        <v>2122</v>
      </c>
      <c r="T27" s="16">
        <v>2959</v>
      </c>
    </row>
    <row r="28" spans="2:20" x14ac:dyDescent="0.2">
      <c r="B28" s="1518" t="s">
        <v>1415</v>
      </c>
      <c r="C28" s="1529" t="s">
        <v>803</v>
      </c>
      <c r="D28" s="1519"/>
      <c r="E28" s="15">
        <v>27450</v>
      </c>
      <c r="F28" s="1286" t="s">
        <v>909</v>
      </c>
      <c r="G28" s="15">
        <v>57</v>
      </c>
      <c r="H28" s="15">
        <v>3796</v>
      </c>
      <c r="I28" s="15">
        <v>3544</v>
      </c>
      <c r="J28" s="15">
        <v>4184</v>
      </c>
      <c r="K28" s="15">
        <v>2950</v>
      </c>
      <c r="L28" s="15">
        <v>802</v>
      </c>
      <c r="M28" s="15">
        <v>1426</v>
      </c>
      <c r="N28" s="15">
        <v>1191</v>
      </c>
      <c r="O28" s="15">
        <v>1785</v>
      </c>
      <c r="P28" s="15">
        <v>962</v>
      </c>
      <c r="Q28" s="15">
        <v>3334</v>
      </c>
      <c r="R28" s="15">
        <v>1001</v>
      </c>
      <c r="S28" s="15">
        <v>1375</v>
      </c>
      <c r="T28" s="16">
        <v>1043</v>
      </c>
    </row>
    <row r="29" spans="2:20" x14ac:dyDescent="0.2">
      <c r="B29" s="1519"/>
      <c r="C29" s="1529" t="s">
        <v>807</v>
      </c>
      <c r="D29" s="1519"/>
      <c r="E29" s="15">
        <v>85162</v>
      </c>
      <c r="F29" s="1286" t="s">
        <v>909</v>
      </c>
      <c r="G29" s="15">
        <v>134</v>
      </c>
      <c r="H29" s="15">
        <v>9288</v>
      </c>
      <c r="I29" s="15">
        <v>13037</v>
      </c>
      <c r="J29" s="15">
        <v>10932</v>
      </c>
      <c r="K29" s="15">
        <v>4765</v>
      </c>
      <c r="L29" s="15">
        <v>4004</v>
      </c>
      <c r="M29" s="15">
        <v>4077</v>
      </c>
      <c r="N29" s="15">
        <v>3867</v>
      </c>
      <c r="O29" s="15">
        <v>5568</v>
      </c>
      <c r="P29" s="15">
        <v>8477</v>
      </c>
      <c r="Q29" s="15">
        <v>7343</v>
      </c>
      <c r="R29" s="15">
        <v>5231</v>
      </c>
      <c r="S29" s="15">
        <v>4597</v>
      </c>
      <c r="T29" s="16">
        <v>3842</v>
      </c>
    </row>
    <row r="30" spans="2:20" ht="25.5" x14ac:dyDescent="0.2">
      <c r="B30" s="1518" t="s">
        <v>1416</v>
      </c>
      <c r="C30" s="1519"/>
      <c r="D30" s="1519"/>
      <c r="E30" s="1286" t="s">
        <v>843</v>
      </c>
      <c r="F30" s="1286" t="s">
        <v>843</v>
      </c>
      <c r="G30" s="1286" t="s">
        <v>843</v>
      </c>
      <c r="H30" s="1286" t="s">
        <v>843</v>
      </c>
      <c r="I30" s="1286" t="s">
        <v>843</v>
      </c>
      <c r="J30" s="1286" t="s">
        <v>843</v>
      </c>
      <c r="K30" s="1286" t="s">
        <v>843</v>
      </c>
      <c r="L30" s="1286" t="s">
        <v>843</v>
      </c>
      <c r="M30" s="1286" t="s">
        <v>843</v>
      </c>
      <c r="N30" s="1286" t="s">
        <v>843</v>
      </c>
      <c r="O30" s="1286" t="s">
        <v>843</v>
      </c>
      <c r="P30" s="1286" t="s">
        <v>843</v>
      </c>
      <c r="Q30" s="1286" t="s">
        <v>843</v>
      </c>
      <c r="R30" s="1286" t="s">
        <v>843</v>
      </c>
      <c r="S30" s="1286" t="s">
        <v>843</v>
      </c>
      <c r="T30" s="19" t="s">
        <v>843</v>
      </c>
    </row>
    <row r="31" spans="2:20" x14ac:dyDescent="0.2">
      <c r="B31" s="1522" t="s">
        <v>1417</v>
      </c>
      <c r="C31" s="1529" t="s">
        <v>803</v>
      </c>
      <c r="D31" s="1519"/>
      <c r="E31" s="15">
        <v>30289</v>
      </c>
      <c r="F31" s="15">
        <v>3063</v>
      </c>
      <c r="G31" s="1286" t="s">
        <v>909</v>
      </c>
      <c r="H31" s="1286" t="s">
        <v>909</v>
      </c>
      <c r="I31" s="15">
        <v>3319</v>
      </c>
      <c r="J31" s="15">
        <v>3175</v>
      </c>
      <c r="K31" s="15">
        <v>2200</v>
      </c>
      <c r="L31" s="15">
        <v>3073</v>
      </c>
      <c r="M31" s="15">
        <v>2732</v>
      </c>
      <c r="N31" s="15">
        <v>1929</v>
      </c>
      <c r="O31" s="15">
        <v>647</v>
      </c>
      <c r="P31" s="15">
        <v>516</v>
      </c>
      <c r="Q31" s="15">
        <v>2791</v>
      </c>
      <c r="R31" s="15">
        <v>2625</v>
      </c>
      <c r="S31" s="15">
        <v>1256</v>
      </c>
      <c r="T31" s="16">
        <v>2963</v>
      </c>
    </row>
    <row r="32" spans="2:20" x14ac:dyDescent="0.2">
      <c r="B32" s="1519"/>
      <c r="C32" s="1529" t="s">
        <v>807</v>
      </c>
      <c r="D32" s="1519"/>
      <c r="E32" s="15">
        <v>27666</v>
      </c>
      <c r="F32" s="15">
        <v>2518</v>
      </c>
      <c r="G32" s="1286" t="s">
        <v>909</v>
      </c>
      <c r="H32" s="1286" t="s">
        <v>909</v>
      </c>
      <c r="I32" s="15">
        <v>3214</v>
      </c>
      <c r="J32" s="15">
        <v>3004</v>
      </c>
      <c r="K32" s="15">
        <v>2055</v>
      </c>
      <c r="L32" s="15">
        <v>2899</v>
      </c>
      <c r="M32" s="15">
        <v>2609</v>
      </c>
      <c r="N32" s="15">
        <v>1766</v>
      </c>
      <c r="O32" s="15">
        <v>524</v>
      </c>
      <c r="P32" s="15">
        <v>418</v>
      </c>
      <c r="Q32" s="15">
        <v>2586</v>
      </c>
      <c r="R32" s="15">
        <v>2247</v>
      </c>
      <c r="S32" s="15">
        <v>1391</v>
      </c>
      <c r="T32" s="16">
        <v>2435</v>
      </c>
    </row>
    <row r="33" spans="2:20" x14ac:dyDescent="0.2">
      <c r="B33" s="1522" t="s">
        <v>1418</v>
      </c>
      <c r="C33" s="1529" t="s">
        <v>803</v>
      </c>
      <c r="D33" s="1519"/>
      <c r="E33" s="15">
        <v>34950</v>
      </c>
      <c r="F33" s="15">
        <v>7869</v>
      </c>
      <c r="G33" s="1286" t="s">
        <v>909</v>
      </c>
      <c r="H33" s="1286" t="s">
        <v>909</v>
      </c>
      <c r="I33" s="15">
        <v>4023</v>
      </c>
      <c r="J33" s="15">
        <v>5449</v>
      </c>
      <c r="K33" s="15">
        <v>1129</v>
      </c>
      <c r="L33" s="15">
        <v>1977</v>
      </c>
      <c r="M33" s="15">
        <v>1111</v>
      </c>
      <c r="N33" s="15">
        <v>2073</v>
      </c>
      <c r="O33" s="15">
        <v>1116</v>
      </c>
      <c r="P33" s="15">
        <v>2078</v>
      </c>
      <c r="Q33" s="15">
        <v>2411</v>
      </c>
      <c r="R33" s="15">
        <v>1265</v>
      </c>
      <c r="S33" s="15">
        <v>2201</v>
      </c>
      <c r="T33" s="16">
        <v>2248</v>
      </c>
    </row>
    <row r="34" spans="2:20" x14ac:dyDescent="0.2">
      <c r="B34" s="1519"/>
      <c r="C34" s="1529" t="s">
        <v>807</v>
      </c>
      <c r="D34" s="1519"/>
      <c r="E34" s="15">
        <v>28598</v>
      </c>
      <c r="F34" s="15">
        <v>6265</v>
      </c>
      <c r="G34" s="1286" t="s">
        <v>909</v>
      </c>
      <c r="H34" s="1286" t="s">
        <v>909</v>
      </c>
      <c r="I34" s="15">
        <v>3139</v>
      </c>
      <c r="J34" s="15">
        <v>4397</v>
      </c>
      <c r="K34" s="15">
        <v>833</v>
      </c>
      <c r="L34" s="15">
        <v>1346</v>
      </c>
      <c r="M34" s="15">
        <v>1047</v>
      </c>
      <c r="N34" s="15">
        <v>1501</v>
      </c>
      <c r="O34" s="15">
        <v>894</v>
      </c>
      <c r="P34" s="15">
        <v>1583</v>
      </c>
      <c r="Q34" s="15">
        <v>2275</v>
      </c>
      <c r="R34" s="15">
        <v>1190</v>
      </c>
      <c r="S34" s="15">
        <v>2171</v>
      </c>
      <c r="T34" s="16">
        <v>1957</v>
      </c>
    </row>
    <row r="35" spans="2:20" x14ac:dyDescent="0.2">
      <c r="B35" s="1522" t="s">
        <v>1419</v>
      </c>
      <c r="C35" s="1529" t="s">
        <v>803</v>
      </c>
      <c r="D35" s="1519"/>
      <c r="E35" s="15">
        <v>21663</v>
      </c>
      <c r="F35" s="15">
        <v>4136</v>
      </c>
      <c r="G35" s="1286" t="s">
        <v>909</v>
      </c>
      <c r="H35" s="1286" t="s">
        <v>909</v>
      </c>
      <c r="I35" s="15">
        <v>1618</v>
      </c>
      <c r="J35" s="15">
        <v>2524</v>
      </c>
      <c r="K35" s="15">
        <v>1279</v>
      </c>
      <c r="L35" s="15">
        <v>1827</v>
      </c>
      <c r="M35" s="15">
        <v>1046</v>
      </c>
      <c r="N35" s="15">
        <v>1495</v>
      </c>
      <c r="O35" s="15">
        <v>1183</v>
      </c>
      <c r="P35" s="15">
        <v>1959</v>
      </c>
      <c r="Q35" s="15">
        <v>1809</v>
      </c>
      <c r="R35" s="15">
        <v>986</v>
      </c>
      <c r="S35" s="15">
        <v>933</v>
      </c>
      <c r="T35" s="16">
        <v>868</v>
      </c>
    </row>
    <row r="36" spans="2:20" x14ac:dyDescent="0.2">
      <c r="B36" s="1519"/>
      <c r="C36" s="1529" t="s">
        <v>807</v>
      </c>
      <c r="D36" s="1519"/>
      <c r="E36" s="15">
        <v>20076</v>
      </c>
      <c r="F36" s="15">
        <v>3559</v>
      </c>
      <c r="G36" s="1286" t="s">
        <v>909</v>
      </c>
      <c r="H36" s="1286" t="s">
        <v>909</v>
      </c>
      <c r="I36" s="15">
        <v>1561</v>
      </c>
      <c r="J36" s="15">
        <v>2684</v>
      </c>
      <c r="K36" s="15">
        <v>1123</v>
      </c>
      <c r="L36" s="15">
        <v>1565</v>
      </c>
      <c r="M36" s="15">
        <v>1163</v>
      </c>
      <c r="N36" s="15">
        <v>1512</v>
      </c>
      <c r="O36" s="15">
        <v>1152</v>
      </c>
      <c r="P36" s="15">
        <v>1403</v>
      </c>
      <c r="Q36" s="15">
        <v>1681</v>
      </c>
      <c r="R36" s="15">
        <v>813</v>
      </c>
      <c r="S36" s="15">
        <v>1116</v>
      </c>
      <c r="T36" s="16">
        <v>744</v>
      </c>
    </row>
    <row r="37" spans="2:20" x14ac:dyDescent="0.2">
      <c r="B37" s="1522" t="s">
        <v>1420</v>
      </c>
      <c r="C37" s="1529" t="s">
        <v>803</v>
      </c>
      <c r="D37" s="1519"/>
      <c r="E37" s="15">
        <v>293283</v>
      </c>
      <c r="F37" s="15">
        <v>42322</v>
      </c>
      <c r="G37" s="1286" t="s">
        <v>909</v>
      </c>
      <c r="H37" s="1286" t="s">
        <v>909</v>
      </c>
      <c r="I37" s="15">
        <v>35096</v>
      </c>
      <c r="J37" s="15">
        <v>27058</v>
      </c>
      <c r="K37" s="15">
        <v>7238</v>
      </c>
      <c r="L37" s="15">
        <v>15535</v>
      </c>
      <c r="M37" s="15">
        <v>10681</v>
      </c>
      <c r="N37" s="15">
        <v>21530</v>
      </c>
      <c r="O37" s="15">
        <v>17661</v>
      </c>
      <c r="P37" s="15">
        <v>28628</v>
      </c>
      <c r="Q37" s="15">
        <v>32657</v>
      </c>
      <c r="R37" s="15">
        <v>17816</v>
      </c>
      <c r="S37" s="15">
        <v>15966</v>
      </c>
      <c r="T37" s="16">
        <v>21095</v>
      </c>
    </row>
    <row r="38" spans="2:20" x14ac:dyDescent="0.2">
      <c r="B38" s="1519"/>
      <c r="C38" s="1529" t="s">
        <v>807</v>
      </c>
      <c r="D38" s="1519"/>
      <c r="E38" s="15">
        <v>288656</v>
      </c>
      <c r="F38" s="15">
        <v>39643</v>
      </c>
      <c r="G38" s="1286" t="s">
        <v>909</v>
      </c>
      <c r="H38" s="1286" t="s">
        <v>909</v>
      </c>
      <c r="I38" s="15">
        <v>36594</v>
      </c>
      <c r="J38" s="15">
        <v>25897</v>
      </c>
      <c r="K38" s="15">
        <v>6854</v>
      </c>
      <c r="L38" s="15">
        <v>14842</v>
      </c>
      <c r="M38" s="15">
        <v>10661</v>
      </c>
      <c r="N38" s="15">
        <v>21009</v>
      </c>
      <c r="O38" s="15">
        <v>17598</v>
      </c>
      <c r="P38" s="15">
        <v>27661</v>
      </c>
      <c r="Q38" s="15">
        <v>32086</v>
      </c>
      <c r="R38" s="15">
        <v>17611</v>
      </c>
      <c r="S38" s="15">
        <v>16984</v>
      </c>
      <c r="T38" s="16">
        <v>21216</v>
      </c>
    </row>
    <row r="39" spans="2:20" x14ac:dyDescent="0.2">
      <c r="B39" s="1522" t="s">
        <v>1421</v>
      </c>
      <c r="C39" s="1529" t="s">
        <v>803</v>
      </c>
      <c r="D39" s="1519"/>
      <c r="E39" s="15">
        <v>54456</v>
      </c>
      <c r="F39" s="15">
        <v>7885</v>
      </c>
      <c r="G39" s="1286" t="s">
        <v>909</v>
      </c>
      <c r="H39" s="1286" t="s">
        <v>909</v>
      </c>
      <c r="I39" s="15">
        <v>8337</v>
      </c>
      <c r="J39" s="15">
        <v>9086</v>
      </c>
      <c r="K39" s="15">
        <v>2645</v>
      </c>
      <c r="L39" s="15">
        <v>4450</v>
      </c>
      <c r="M39" s="15">
        <v>2159</v>
      </c>
      <c r="N39" s="15">
        <v>3440</v>
      </c>
      <c r="O39" s="15">
        <v>2792</v>
      </c>
      <c r="P39" s="15">
        <v>2881</v>
      </c>
      <c r="Q39" s="15">
        <v>3596</v>
      </c>
      <c r="R39" s="15">
        <v>2579</v>
      </c>
      <c r="S39" s="15">
        <v>1866</v>
      </c>
      <c r="T39" s="16">
        <v>2740</v>
      </c>
    </row>
    <row r="40" spans="2:20" x14ac:dyDescent="0.2">
      <c r="B40" s="1519"/>
      <c r="C40" s="1529" t="s">
        <v>807</v>
      </c>
      <c r="D40" s="1519"/>
      <c r="E40" s="15">
        <v>59517</v>
      </c>
      <c r="F40" s="15">
        <v>9212</v>
      </c>
      <c r="G40" s="1286" t="s">
        <v>909</v>
      </c>
      <c r="H40" s="1286" t="s">
        <v>909</v>
      </c>
      <c r="I40" s="15">
        <v>8644</v>
      </c>
      <c r="J40" s="15">
        <v>9956</v>
      </c>
      <c r="K40" s="15">
        <v>2282</v>
      </c>
      <c r="L40" s="15">
        <v>3824</v>
      </c>
      <c r="M40" s="15">
        <v>2279</v>
      </c>
      <c r="N40" s="15">
        <v>4121</v>
      </c>
      <c r="O40" s="15">
        <v>3062</v>
      </c>
      <c r="P40" s="15">
        <v>3271</v>
      </c>
      <c r="Q40" s="15">
        <v>4309</v>
      </c>
      <c r="R40" s="15">
        <v>2955</v>
      </c>
      <c r="S40" s="15">
        <v>2339</v>
      </c>
      <c r="T40" s="16">
        <v>3263</v>
      </c>
    </row>
    <row r="41" spans="2:20" x14ac:dyDescent="0.2">
      <c r="B41" s="1522" t="s">
        <v>1422</v>
      </c>
      <c r="C41" s="1529" t="s">
        <v>803</v>
      </c>
      <c r="D41" s="1519"/>
      <c r="E41" s="15">
        <v>238310</v>
      </c>
      <c r="F41" s="15">
        <v>44125</v>
      </c>
      <c r="G41" s="1286" t="s">
        <v>909</v>
      </c>
      <c r="H41" s="1286" t="s">
        <v>909</v>
      </c>
      <c r="I41" s="15">
        <v>20449</v>
      </c>
      <c r="J41" s="15">
        <v>11084</v>
      </c>
      <c r="K41" s="15">
        <v>3664</v>
      </c>
      <c r="L41" s="15">
        <v>11379</v>
      </c>
      <c r="M41" s="15">
        <v>4561</v>
      </c>
      <c r="N41" s="15">
        <v>16192</v>
      </c>
      <c r="O41" s="15">
        <v>13583</v>
      </c>
      <c r="P41" s="15">
        <v>25520</v>
      </c>
      <c r="Q41" s="15">
        <v>41935</v>
      </c>
      <c r="R41" s="15">
        <v>19320</v>
      </c>
      <c r="S41" s="15">
        <v>12478</v>
      </c>
      <c r="T41" s="16">
        <v>14020</v>
      </c>
    </row>
    <row r="42" spans="2:20" x14ac:dyDescent="0.2">
      <c r="B42" s="1519"/>
      <c r="C42" s="1529" t="s">
        <v>807</v>
      </c>
      <c r="D42" s="1519"/>
      <c r="E42" s="15">
        <v>240484</v>
      </c>
      <c r="F42" s="15">
        <v>44175</v>
      </c>
      <c r="G42" s="1286" t="s">
        <v>909</v>
      </c>
      <c r="H42" s="1286" t="s">
        <v>909</v>
      </c>
      <c r="I42" s="15">
        <v>20334</v>
      </c>
      <c r="J42" s="15">
        <v>10289</v>
      </c>
      <c r="K42" s="15">
        <v>2498</v>
      </c>
      <c r="L42" s="15">
        <v>11156</v>
      </c>
      <c r="M42" s="15">
        <v>4442</v>
      </c>
      <c r="N42" s="15">
        <v>15684</v>
      </c>
      <c r="O42" s="15">
        <v>14566</v>
      </c>
      <c r="P42" s="15">
        <v>23794</v>
      </c>
      <c r="Q42" s="15">
        <v>45119</v>
      </c>
      <c r="R42" s="15">
        <v>20338</v>
      </c>
      <c r="S42" s="15">
        <v>13865</v>
      </c>
      <c r="T42" s="16">
        <v>14224</v>
      </c>
    </row>
    <row r="43" spans="2:20" x14ac:dyDescent="0.2">
      <c r="B43" s="1522" t="s">
        <v>1423</v>
      </c>
      <c r="C43" s="1529" t="s">
        <v>803</v>
      </c>
      <c r="D43" s="1519"/>
      <c r="E43" s="15">
        <v>115168</v>
      </c>
      <c r="F43" s="15">
        <v>15030</v>
      </c>
      <c r="G43" s="1286" t="s">
        <v>909</v>
      </c>
      <c r="H43" s="1286" t="s">
        <v>909</v>
      </c>
      <c r="I43" s="15">
        <v>35234</v>
      </c>
      <c r="J43" s="15">
        <v>9327</v>
      </c>
      <c r="K43" s="15">
        <v>1742</v>
      </c>
      <c r="L43" s="15">
        <v>4425</v>
      </c>
      <c r="M43" s="15">
        <v>3938</v>
      </c>
      <c r="N43" s="15">
        <v>5722</v>
      </c>
      <c r="O43" s="15">
        <v>6876</v>
      </c>
      <c r="P43" s="15">
        <v>11042</v>
      </c>
      <c r="Q43" s="15">
        <v>9036</v>
      </c>
      <c r="R43" s="15">
        <v>4473</v>
      </c>
      <c r="S43" s="15">
        <v>3777</v>
      </c>
      <c r="T43" s="16">
        <v>4546</v>
      </c>
    </row>
    <row r="44" spans="2:20" x14ac:dyDescent="0.2">
      <c r="B44" s="1519"/>
      <c r="C44" s="1529" t="s">
        <v>807</v>
      </c>
      <c r="D44" s="1519"/>
      <c r="E44" s="15">
        <v>117020</v>
      </c>
      <c r="F44" s="15">
        <v>15866</v>
      </c>
      <c r="G44" s="1286" t="s">
        <v>909</v>
      </c>
      <c r="H44" s="1286" t="s">
        <v>909</v>
      </c>
      <c r="I44" s="15">
        <v>34191</v>
      </c>
      <c r="J44" s="15">
        <v>6528</v>
      </c>
      <c r="K44" s="15">
        <v>1369</v>
      </c>
      <c r="L44" s="15">
        <v>4515</v>
      </c>
      <c r="M44" s="15">
        <v>4654</v>
      </c>
      <c r="N44" s="15">
        <v>6590</v>
      </c>
      <c r="O44" s="15">
        <v>7955</v>
      </c>
      <c r="P44" s="15">
        <v>11297</v>
      </c>
      <c r="Q44" s="15">
        <v>9654</v>
      </c>
      <c r="R44" s="15">
        <v>6110</v>
      </c>
      <c r="S44" s="15">
        <v>3573</v>
      </c>
      <c r="T44" s="16">
        <v>4718</v>
      </c>
    </row>
    <row r="45" spans="2:20" x14ac:dyDescent="0.2">
      <c r="B45" s="1522" t="s">
        <v>1424</v>
      </c>
      <c r="C45" s="1529" t="s">
        <v>803</v>
      </c>
      <c r="D45" s="1519"/>
      <c r="E45" s="15">
        <v>176238</v>
      </c>
      <c r="F45" s="15">
        <v>41598</v>
      </c>
      <c r="G45" s="1286" t="s">
        <v>909</v>
      </c>
      <c r="H45" s="1286" t="s">
        <v>909</v>
      </c>
      <c r="I45" s="15">
        <v>19857</v>
      </c>
      <c r="J45" s="15">
        <v>6442</v>
      </c>
      <c r="K45" s="15">
        <v>2280</v>
      </c>
      <c r="L45" s="15">
        <v>12397</v>
      </c>
      <c r="M45" s="15">
        <v>2523</v>
      </c>
      <c r="N45" s="15">
        <v>7612</v>
      </c>
      <c r="O45" s="15">
        <v>6928</v>
      </c>
      <c r="P45" s="15">
        <v>6413</v>
      </c>
      <c r="Q45" s="15">
        <v>41418</v>
      </c>
      <c r="R45" s="15">
        <v>11345</v>
      </c>
      <c r="S45" s="15">
        <v>7864</v>
      </c>
      <c r="T45" s="16">
        <v>9561</v>
      </c>
    </row>
    <row r="46" spans="2:20" x14ac:dyDescent="0.2">
      <c r="B46" s="1519"/>
      <c r="C46" s="1529" t="s">
        <v>807</v>
      </c>
      <c r="D46" s="1519"/>
      <c r="E46" s="15">
        <v>189338</v>
      </c>
      <c r="F46" s="15">
        <v>40859</v>
      </c>
      <c r="G46" s="1286" t="s">
        <v>909</v>
      </c>
      <c r="H46" s="1286" t="s">
        <v>909</v>
      </c>
      <c r="I46" s="15">
        <v>19370</v>
      </c>
      <c r="J46" s="15">
        <v>7212</v>
      </c>
      <c r="K46" s="15">
        <v>1459</v>
      </c>
      <c r="L46" s="15">
        <v>12538</v>
      </c>
      <c r="M46" s="15">
        <v>3232</v>
      </c>
      <c r="N46" s="15">
        <v>10079</v>
      </c>
      <c r="O46" s="15">
        <v>7225</v>
      </c>
      <c r="P46" s="15">
        <v>7573</v>
      </c>
      <c r="Q46" s="15">
        <v>48467</v>
      </c>
      <c r="R46" s="15">
        <v>12103</v>
      </c>
      <c r="S46" s="15">
        <v>9154</v>
      </c>
      <c r="T46" s="16">
        <v>10067</v>
      </c>
    </row>
    <row r="47" spans="2:20" ht="25.5" x14ac:dyDescent="0.2">
      <c r="B47" s="1518" t="s">
        <v>1425</v>
      </c>
      <c r="C47" s="1519"/>
      <c r="D47" s="1519"/>
      <c r="E47" s="1286" t="s">
        <v>843</v>
      </c>
      <c r="F47" s="1286" t="s">
        <v>843</v>
      </c>
      <c r="G47" s="1286" t="s">
        <v>843</v>
      </c>
      <c r="H47" s="1286" t="s">
        <v>843</v>
      </c>
      <c r="I47" s="1286" t="s">
        <v>843</v>
      </c>
      <c r="J47" s="1286" t="s">
        <v>843</v>
      </c>
      <c r="K47" s="1286" t="s">
        <v>843</v>
      </c>
      <c r="L47" s="1286" t="s">
        <v>843</v>
      </c>
      <c r="M47" s="1286" t="s">
        <v>843</v>
      </c>
      <c r="N47" s="1286" t="s">
        <v>843</v>
      </c>
      <c r="O47" s="1286" t="s">
        <v>843</v>
      </c>
      <c r="P47" s="1286" t="s">
        <v>843</v>
      </c>
      <c r="Q47" s="1286" t="s">
        <v>843</v>
      </c>
      <c r="R47" s="1286" t="s">
        <v>843</v>
      </c>
      <c r="S47" s="1286" t="s">
        <v>843</v>
      </c>
      <c r="T47" s="19" t="s">
        <v>843</v>
      </c>
    </row>
    <row r="48" spans="2:20" x14ac:dyDescent="0.2">
      <c r="B48" s="1522" t="s">
        <v>1417</v>
      </c>
      <c r="C48" s="1529" t="s">
        <v>803</v>
      </c>
      <c r="D48" s="1519"/>
      <c r="E48" s="15">
        <v>28287</v>
      </c>
      <c r="F48" s="15">
        <v>2335</v>
      </c>
      <c r="G48" s="1286" t="s">
        <v>909</v>
      </c>
      <c r="H48" s="1286" t="s">
        <v>909</v>
      </c>
      <c r="I48" s="15">
        <v>2831</v>
      </c>
      <c r="J48" s="15">
        <v>2480</v>
      </c>
      <c r="K48" s="15">
        <v>3555</v>
      </c>
      <c r="L48" s="15">
        <v>4867</v>
      </c>
      <c r="M48" s="15">
        <v>1952</v>
      </c>
      <c r="N48" s="15">
        <v>1343</v>
      </c>
      <c r="O48" s="15">
        <v>319</v>
      </c>
      <c r="P48" s="15">
        <v>246</v>
      </c>
      <c r="Q48" s="15">
        <v>1636</v>
      </c>
      <c r="R48" s="15">
        <v>3145</v>
      </c>
      <c r="S48" s="15">
        <v>1400</v>
      </c>
      <c r="T48" s="16">
        <v>2178</v>
      </c>
    </row>
    <row r="49" spans="2:20" x14ac:dyDescent="0.2">
      <c r="B49" s="1519"/>
      <c r="C49" s="1529" t="s">
        <v>807</v>
      </c>
      <c r="D49" s="1519"/>
      <c r="E49" s="15">
        <v>23361</v>
      </c>
      <c r="F49" s="15">
        <v>1938</v>
      </c>
      <c r="G49" s="1286" t="s">
        <v>909</v>
      </c>
      <c r="H49" s="1286" t="s">
        <v>909</v>
      </c>
      <c r="I49" s="15">
        <v>2375</v>
      </c>
      <c r="J49" s="15">
        <v>2315</v>
      </c>
      <c r="K49" s="15">
        <v>2646</v>
      </c>
      <c r="L49" s="15">
        <v>4050</v>
      </c>
      <c r="M49" s="15">
        <v>1679</v>
      </c>
      <c r="N49" s="15">
        <v>1094</v>
      </c>
      <c r="O49" s="15">
        <v>244</v>
      </c>
      <c r="P49" s="15">
        <v>236</v>
      </c>
      <c r="Q49" s="15">
        <v>1300</v>
      </c>
      <c r="R49" s="15">
        <v>3002</v>
      </c>
      <c r="S49" s="15">
        <v>918</v>
      </c>
      <c r="T49" s="16">
        <v>1564</v>
      </c>
    </row>
    <row r="50" spans="2:20" x14ac:dyDescent="0.2">
      <c r="B50" s="1522" t="s">
        <v>1418</v>
      </c>
      <c r="C50" s="1529" t="s">
        <v>803</v>
      </c>
      <c r="D50" s="1519"/>
      <c r="E50" s="15">
        <v>23800</v>
      </c>
      <c r="F50" s="15">
        <v>5085</v>
      </c>
      <c r="G50" s="1286" t="s">
        <v>909</v>
      </c>
      <c r="H50" s="1286" t="s">
        <v>909</v>
      </c>
      <c r="I50" s="15">
        <v>1711</v>
      </c>
      <c r="J50" s="15">
        <v>3242</v>
      </c>
      <c r="K50" s="15">
        <v>602</v>
      </c>
      <c r="L50" s="15">
        <v>1966</v>
      </c>
      <c r="M50" s="15">
        <v>828</v>
      </c>
      <c r="N50" s="15">
        <v>1139</v>
      </c>
      <c r="O50" s="15">
        <v>659</v>
      </c>
      <c r="P50" s="15">
        <v>708</v>
      </c>
      <c r="Q50" s="15">
        <v>2006</v>
      </c>
      <c r="R50" s="15">
        <v>1656</v>
      </c>
      <c r="S50" s="15">
        <v>2619</v>
      </c>
      <c r="T50" s="16">
        <v>1579</v>
      </c>
    </row>
    <row r="51" spans="2:20" x14ac:dyDescent="0.2">
      <c r="B51" s="1519"/>
      <c r="C51" s="1529" t="s">
        <v>807</v>
      </c>
      <c r="D51" s="1519"/>
      <c r="E51" s="15">
        <v>16761</v>
      </c>
      <c r="F51" s="15">
        <v>3740</v>
      </c>
      <c r="G51" s="1286" t="s">
        <v>909</v>
      </c>
      <c r="H51" s="1286" t="s">
        <v>909</v>
      </c>
      <c r="I51" s="15">
        <v>1053</v>
      </c>
      <c r="J51" s="15">
        <v>2305</v>
      </c>
      <c r="K51" s="15">
        <v>552</v>
      </c>
      <c r="L51" s="15">
        <v>1081</v>
      </c>
      <c r="M51" s="15">
        <v>649</v>
      </c>
      <c r="N51" s="15">
        <v>685</v>
      </c>
      <c r="O51" s="15">
        <v>532</v>
      </c>
      <c r="P51" s="15">
        <v>550</v>
      </c>
      <c r="Q51" s="15">
        <v>1407</v>
      </c>
      <c r="R51" s="15">
        <v>1150</v>
      </c>
      <c r="S51" s="15">
        <v>1698</v>
      </c>
      <c r="T51" s="16">
        <v>1359</v>
      </c>
    </row>
    <row r="52" spans="2:20" x14ac:dyDescent="0.2">
      <c r="B52" s="1522" t="s">
        <v>1419</v>
      </c>
      <c r="C52" s="1529" t="s">
        <v>803</v>
      </c>
      <c r="D52" s="1519"/>
      <c r="E52" s="15">
        <v>9531</v>
      </c>
      <c r="F52" s="15">
        <v>1564</v>
      </c>
      <c r="G52" s="1286" t="s">
        <v>909</v>
      </c>
      <c r="H52" s="1286" t="s">
        <v>909</v>
      </c>
      <c r="I52" s="15">
        <v>665</v>
      </c>
      <c r="J52" s="15">
        <v>1269</v>
      </c>
      <c r="K52" s="15">
        <v>791</v>
      </c>
      <c r="L52" s="15">
        <v>954</v>
      </c>
      <c r="M52" s="15">
        <v>393</v>
      </c>
      <c r="N52" s="15">
        <v>634</v>
      </c>
      <c r="O52" s="15">
        <v>569</v>
      </c>
      <c r="P52" s="15">
        <v>629</v>
      </c>
      <c r="Q52" s="15">
        <v>926</v>
      </c>
      <c r="R52" s="15">
        <v>527</v>
      </c>
      <c r="S52" s="15">
        <v>373</v>
      </c>
      <c r="T52" s="16">
        <v>237</v>
      </c>
    </row>
    <row r="53" spans="2:20" x14ac:dyDescent="0.2">
      <c r="B53" s="1519"/>
      <c r="C53" s="1529" t="s">
        <v>807</v>
      </c>
      <c r="D53" s="1519"/>
      <c r="E53" s="15">
        <v>9059</v>
      </c>
      <c r="F53" s="15">
        <v>1697</v>
      </c>
      <c r="G53" s="1286" t="s">
        <v>909</v>
      </c>
      <c r="H53" s="1286" t="s">
        <v>909</v>
      </c>
      <c r="I53" s="15">
        <v>569</v>
      </c>
      <c r="J53" s="15">
        <v>1315</v>
      </c>
      <c r="K53" s="15">
        <v>870</v>
      </c>
      <c r="L53" s="15">
        <v>1005</v>
      </c>
      <c r="M53" s="15">
        <v>376</v>
      </c>
      <c r="N53" s="15">
        <v>412</v>
      </c>
      <c r="O53" s="15">
        <v>598</v>
      </c>
      <c r="P53" s="15">
        <v>520</v>
      </c>
      <c r="Q53" s="15">
        <v>751</v>
      </c>
      <c r="R53" s="15">
        <v>452</v>
      </c>
      <c r="S53" s="15">
        <v>321</v>
      </c>
      <c r="T53" s="16">
        <v>173</v>
      </c>
    </row>
    <row r="54" spans="2:20" x14ac:dyDescent="0.2">
      <c r="B54" s="1522" t="s">
        <v>1420</v>
      </c>
      <c r="C54" s="1529" t="s">
        <v>803</v>
      </c>
      <c r="D54" s="1519"/>
      <c r="E54" s="15">
        <v>102229</v>
      </c>
      <c r="F54" s="15">
        <v>10923</v>
      </c>
      <c r="G54" s="1286" t="s">
        <v>909</v>
      </c>
      <c r="H54" s="1286" t="s">
        <v>909</v>
      </c>
      <c r="I54" s="15">
        <v>12972</v>
      </c>
      <c r="J54" s="15">
        <v>7381</v>
      </c>
      <c r="K54" s="15">
        <v>3470</v>
      </c>
      <c r="L54" s="15">
        <v>5149</v>
      </c>
      <c r="M54" s="15">
        <v>4468</v>
      </c>
      <c r="N54" s="15">
        <v>7070</v>
      </c>
      <c r="O54" s="15">
        <v>5883</v>
      </c>
      <c r="P54" s="15">
        <v>10131</v>
      </c>
      <c r="Q54" s="15">
        <v>12746</v>
      </c>
      <c r="R54" s="15">
        <v>6834</v>
      </c>
      <c r="S54" s="15">
        <v>6354</v>
      </c>
      <c r="T54" s="16">
        <v>8848</v>
      </c>
    </row>
    <row r="55" spans="2:20" x14ac:dyDescent="0.2">
      <c r="B55" s="1519"/>
      <c r="C55" s="1529" t="s">
        <v>807</v>
      </c>
      <c r="D55" s="1519"/>
      <c r="E55" s="15">
        <v>100348</v>
      </c>
      <c r="F55" s="15">
        <v>10606</v>
      </c>
      <c r="G55" s="1286" t="s">
        <v>909</v>
      </c>
      <c r="H55" s="1286" t="s">
        <v>909</v>
      </c>
      <c r="I55" s="15">
        <v>11573</v>
      </c>
      <c r="J55" s="15">
        <v>6505</v>
      </c>
      <c r="K55" s="15">
        <v>3171</v>
      </c>
      <c r="L55" s="15">
        <v>5250</v>
      </c>
      <c r="M55" s="15">
        <v>4761</v>
      </c>
      <c r="N55" s="15">
        <v>7451</v>
      </c>
      <c r="O55" s="15">
        <v>6324</v>
      </c>
      <c r="P55" s="15">
        <v>9562</v>
      </c>
      <c r="Q55" s="15">
        <v>12468</v>
      </c>
      <c r="R55" s="15">
        <v>6834</v>
      </c>
      <c r="S55" s="15">
        <v>6379</v>
      </c>
      <c r="T55" s="16">
        <v>9464</v>
      </c>
    </row>
    <row r="56" spans="2:20" x14ac:dyDescent="0.2">
      <c r="B56" s="1522" t="s">
        <v>1421</v>
      </c>
      <c r="C56" s="1529" t="s">
        <v>803</v>
      </c>
      <c r="D56" s="1519"/>
      <c r="E56" s="15">
        <v>137823</v>
      </c>
      <c r="F56" s="15">
        <v>22601</v>
      </c>
      <c r="G56" s="1286" t="s">
        <v>909</v>
      </c>
      <c r="H56" s="1286" t="s">
        <v>909</v>
      </c>
      <c r="I56" s="15">
        <v>16855</v>
      </c>
      <c r="J56" s="15">
        <v>15627</v>
      </c>
      <c r="K56" s="15">
        <v>7326</v>
      </c>
      <c r="L56" s="15">
        <v>12528</v>
      </c>
      <c r="M56" s="15">
        <v>6004</v>
      </c>
      <c r="N56" s="15">
        <v>7348</v>
      </c>
      <c r="O56" s="15">
        <v>8832</v>
      </c>
      <c r="P56" s="15">
        <v>9380</v>
      </c>
      <c r="Q56" s="15">
        <v>11254</v>
      </c>
      <c r="R56" s="15">
        <v>8387</v>
      </c>
      <c r="S56" s="15">
        <v>5434</v>
      </c>
      <c r="T56" s="16">
        <v>6247</v>
      </c>
    </row>
    <row r="57" spans="2:20" x14ac:dyDescent="0.2">
      <c r="B57" s="1519"/>
      <c r="C57" s="1529" t="s">
        <v>807</v>
      </c>
      <c r="D57" s="1519"/>
      <c r="E57" s="15">
        <v>168974</v>
      </c>
      <c r="F57" s="15">
        <v>27363</v>
      </c>
      <c r="G57" s="1286" t="s">
        <v>909</v>
      </c>
      <c r="H57" s="1286" t="s">
        <v>909</v>
      </c>
      <c r="I57" s="15">
        <v>22342</v>
      </c>
      <c r="J57" s="15">
        <v>19755</v>
      </c>
      <c r="K57" s="15">
        <v>5783</v>
      </c>
      <c r="L57" s="15">
        <v>12932</v>
      </c>
      <c r="M57" s="15">
        <v>6482</v>
      </c>
      <c r="N57" s="15">
        <v>8229</v>
      </c>
      <c r="O57" s="15">
        <v>10184</v>
      </c>
      <c r="P57" s="15">
        <v>10882</v>
      </c>
      <c r="Q57" s="15">
        <v>17274</v>
      </c>
      <c r="R57" s="15">
        <v>10740</v>
      </c>
      <c r="S57" s="15">
        <v>8469</v>
      </c>
      <c r="T57" s="16">
        <v>8539</v>
      </c>
    </row>
    <row r="58" spans="2:20" x14ac:dyDescent="0.2">
      <c r="B58" s="1522" t="s">
        <v>1422</v>
      </c>
      <c r="C58" s="1529" t="s">
        <v>803</v>
      </c>
      <c r="D58" s="1519"/>
      <c r="E58" s="15">
        <v>28941</v>
      </c>
      <c r="F58" s="15">
        <v>3967</v>
      </c>
      <c r="G58" s="1286" t="s">
        <v>909</v>
      </c>
      <c r="H58" s="1286" t="s">
        <v>909</v>
      </c>
      <c r="I58" s="15">
        <v>740</v>
      </c>
      <c r="J58" s="15">
        <v>58</v>
      </c>
      <c r="K58" s="15">
        <v>11</v>
      </c>
      <c r="L58" s="15">
        <v>721</v>
      </c>
      <c r="M58" s="15">
        <v>144</v>
      </c>
      <c r="N58" s="15">
        <v>1270</v>
      </c>
      <c r="O58" s="15">
        <v>1312</v>
      </c>
      <c r="P58" s="15">
        <v>4675</v>
      </c>
      <c r="Q58" s="15">
        <v>8368</v>
      </c>
      <c r="R58" s="15">
        <v>3729</v>
      </c>
      <c r="S58" s="15">
        <v>2161</v>
      </c>
      <c r="T58" s="16">
        <v>1785</v>
      </c>
    </row>
    <row r="59" spans="2:20" x14ac:dyDescent="0.2">
      <c r="B59" s="1519"/>
      <c r="C59" s="1529" t="s">
        <v>807</v>
      </c>
      <c r="D59" s="1519"/>
      <c r="E59" s="15">
        <v>39591</v>
      </c>
      <c r="F59" s="15">
        <v>4154</v>
      </c>
      <c r="G59" s="1286" t="s">
        <v>909</v>
      </c>
      <c r="H59" s="1286" t="s">
        <v>909</v>
      </c>
      <c r="I59" s="15">
        <v>708</v>
      </c>
      <c r="J59" s="15">
        <v>57</v>
      </c>
      <c r="K59" s="15">
        <v>31</v>
      </c>
      <c r="L59" s="15">
        <v>697</v>
      </c>
      <c r="M59" s="15">
        <v>130</v>
      </c>
      <c r="N59" s="15">
        <v>1302</v>
      </c>
      <c r="O59" s="15">
        <v>1430</v>
      </c>
      <c r="P59" s="15">
        <v>4132</v>
      </c>
      <c r="Q59" s="15">
        <v>16345</v>
      </c>
      <c r="R59" s="15">
        <v>4455</v>
      </c>
      <c r="S59" s="15">
        <v>3729</v>
      </c>
      <c r="T59" s="16">
        <v>2421</v>
      </c>
    </row>
    <row r="60" spans="2:20" x14ac:dyDescent="0.2">
      <c r="B60" s="1522" t="s">
        <v>1423</v>
      </c>
      <c r="C60" s="1529" t="s">
        <v>803</v>
      </c>
      <c r="D60" s="1519"/>
      <c r="E60" s="15">
        <v>238346</v>
      </c>
      <c r="F60" s="15">
        <v>28181</v>
      </c>
      <c r="G60" s="1286" t="s">
        <v>909</v>
      </c>
      <c r="H60" s="1286" t="s">
        <v>909</v>
      </c>
      <c r="I60" s="15">
        <v>94920</v>
      </c>
      <c r="J60" s="15">
        <v>43172</v>
      </c>
      <c r="K60" s="15">
        <v>894</v>
      </c>
      <c r="L60" s="15">
        <v>2928</v>
      </c>
      <c r="M60" s="15">
        <v>2186</v>
      </c>
      <c r="N60" s="15">
        <v>12437</v>
      </c>
      <c r="O60" s="15">
        <v>6710</v>
      </c>
      <c r="P60" s="15">
        <v>12878</v>
      </c>
      <c r="Q60" s="15">
        <v>17040</v>
      </c>
      <c r="R60" s="15">
        <v>9057</v>
      </c>
      <c r="S60" s="15">
        <v>4036</v>
      </c>
      <c r="T60" s="16">
        <v>3907</v>
      </c>
    </row>
    <row r="61" spans="2:20" x14ac:dyDescent="0.2">
      <c r="B61" s="1519"/>
      <c r="C61" s="1529" t="s">
        <v>807</v>
      </c>
      <c r="D61" s="1519"/>
      <c r="E61" s="15">
        <v>262345</v>
      </c>
      <c r="F61" s="15">
        <v>36122</v>
      </c>
      <c r="G61" s="1286" t="s">
        <v>909</v>
      </c>
      <c r="H61" s="1286" t="s">
        <v>909</v>
      </c>
      <c r="I61" s="15">
        <v>97507</v>
      </c>
      <c r="J61" s="15">
        <v>45067</v>
      </c>
      <c r="K61" s="15">
        <v>1333</v>
      </c>
      <c r="L61" s="15">
        <v>5066</v>
      </c>
      <c r="M61" s="15">
        <v>4302</v>
      </c>
      <c r="N61" s="15">
        <v>13705</v>
      </c>
      <c r="O61" s="15">
        <v>7248</v>
      </c>
      <c r="P61" s="15">
        <v>15804</v>
      </c>
      <c r="Q61" s="15">
        <v>15487</v>
      </c>
      <c r="R61" s="15">
        <v>11320</v>
      </c>
      <c r="S61" s="15">
        <v>4370</v>
      </c>
      <c r="T61" s="16">
        <v>5014</v>
      </c>
    </row>
    <row r="62" spans="2:20" ht="13.5" thickBot="1" x14ac:dyDescent="0.25">
      <c r="B62" s="1524" t="s">
        <v>1424</v>
      </c>
      <c r="C62" s="1529" t="s">
        <v>803</v>
      </c>
      <c r="D62" s="1519"/>
      <c r="E62" s="15">
        <v>458776</v>
      </c>
      <c r="F62" s="15">
        <v>110261</v>
      </c>
      <c r="G62" s="1286" t="s">
        <v>909</v>
      </c>
      <c r="H62" s="1286" t="s">
        <v>909</v>
      </c>
      <c r="I62" s="15">
        <v>78803</v>
      </c>
      <c r="J62" s="15">
        <v>17469</v>
      </c>
      <c r="K62" s="15">
        <v>352</v>
      </c>
      <c r="L62" s="15">
        <v>4536</v>
      </c>
      <c r="M62" s="15">
        <v>6483</v>
      </c>
      <c r="N62" s="15">
        <v>48139</v>
      </c>
      <c r="O62" s="15">
        <v>6764</v>
      </c>
      <c r="P62" s="15">
        <v>22416</v>
      </c>
      <c r="Q62" s="15">
        <v>100865</v>
      </c>
      <c r="R62" s="15">
        <v>16998</v>
      </c>
      <c r="S62" s="15">
        <v>16911</v>
      </c>
      <c r="T62" s="16">
        <v>28779</v>
      </c>
    </row>
    <row r="63" spans="2:20" ht="13.5" thickBot="1" x14ac:dyDescent="0.25">
      <c r="B63" s="1519"/>
      <c r="C63" s="1530" t="s">
        <v>807</v>
      </c>
      <c r="D63" s="1519"/>
      <c r="E63" s="24">
        <v>478808</v>
      </c>
      <c r="F63" s="24">
        <v>100386</v>
      </c>
      <c r="G63" s="1287" t="s">
        <v>909</v>
      </c>
      <c r="H63" s="1287" t="s">
        <v>909</v>
      </c>
      <c r="I63" s="24">
        <v>85836</v>
      </c>
      <c r="J63" s="24">
        <v>20386</v>
      </c>
      <c r="K63" s="24">
        <v>1027</v>
      </c>
      <c r="L63" s="24">
        <v>8467</v>
      </c>
      <c r="M63" s="24">
        <v>8375</v>
      </c>
      <c r="N63" s="24">
        <v>48335</v>
      </c>
      <c r="O63" s="24">
        <v>7300</v>
      </c>
      <c r="P63" s="24">
        <v>13301</v>
      </c>
      <c r="Q63" s="24">
        <v>120164</v>
      </c>
      <c r="R63" s="24">
        <v>15807</v>
      </c>
      <c r="S63" s="24">
        <v>15572</v>
      </c>
      <c r="T63" s="25">
        <v>33852</v>
      </c>
    </row>
    <row r="64" spans="2:20" x14ac:dyDescent="0.2">
      <c r="B64" s="1285" t="s">
        <v>2094</v>
      </c>
    </row>
    <row r="65" spans="1:19" x14ac:dyDescent="0.2">
      <c r="B65" s="1285" t="s">
        <v>1427</v>
      </c>
    </row>
    <row r="66" spans="1:19" x14ac:dyDescent="0.2">
      <c r="B66" s="1285" t="s">
        <v>1428</v>
      </c>
    </row>
    <row r="67" spans="1:19" x14ac:dyDescent="0.2">
      <c r="B67" s="1285" t="s">
        <v>1429</v>
      </c>
    </row>
    <row r="68" spans="1:19" x14ac:dyDescent="0.2">
      <c r="B68" s="1285" t="s">
        <v>1430</v>
      </c>
    </row>
    <row r="71" spans="1:19" x14ac:dyDescent="0.2">
      <c r="A71" s="1285" t="s">
        <v>874</v>
      </c>
      <c r="B71" s="26" t="s">
        <v>875</v>
      </c>
      <c r="J71" s="26" t="s">
        <v>876</v>
      </c>
      <c r="S71" s="1285" t="s">
        <v>2077</v>
      </c>
    </row>
  </sheetData>
  <mergeCells count="77">
    <mergeCell ref="B11:B12"/>
    <mergeCell ref="C11:D11"/>
    <mergeCell ref="C12:D12"/>
    <mergeCell ref="B7:D7"/>
    <mergeCell ref="B8:D8"/>
    <mergeCell ref="B9:B10"/>
    <mergeCell ref="C9:D9"/>
    <mergeCell ref="C10:D10"/>
    <mergeCell ref="B13:B16"/>
    <mergeCell ref="C13:C14"/>
    <mergeCell ref="C15:C16"/>
    <mergeCell ref="B17:B18"/>
    <mergeCell ref="C17:D17"/>
    <mergeCell ref="C18:D18"/>
    <mergeCell ref="B19:D19"/>
    <mergeCell ref="B20:B23"/>
    <mergeCell ref="C20:C21"/>
    <mergeCell ref="C22:C23"/>
    <mergeCell ref="B24:B25"/>
    <mergeCell ref="C24:D24"/>
    <mergeCell ref="C25:D25"/>
    <mergeCell ref="B26:B27"/>
    <mergeCell ref="C26:D26"/>
    <mergeCell ref="C27:D27"/>
    <mergeCell ref="B28:B29"/>
    <mergeCell ref="C28:D28"/>
    <mergeCell ref="C29:D29"/>
    <mergeCell ref="B30:D30"/>
    <mergeCell ref="B31:B32"/>
    <mergeCell ref="C31:D31"/>
    <mergeCell ref="C32:D32"/>
    <mergeCell ref="B33:B34"/>
    <mergeCell ref="C33:D33"/>
    <mergeCell ref="C34:D34"/>
    <mergeCell ref="B35:B36"/>
    <mergeCell ref="C35:D35"/>
    <mergeCell ref="C36:D36"/>
    <mergeCell ref="B37:B38"/>
    <mergeCell ref="C37:D37"/>
    <mergeCell ref="C38:D38"/>
    <mergeCell ref="B39:B40"/>
    <mergeCell ref="C39:D39"/>
    <mergeCell ref="C40:D40"/>
    <mergeCell ref="B41:B42"/>
    <mergeCell ref="C41:D41"/>
    <mergeCell ref="C42:D42"/>
    <mergeCell ref="B43:B44"/>
    <mergeCell ref="C43:D43"/>
    <mergeCell ref="C44:D44"/>
    <mergeCell ref="B45:B46"/>
    <mergeCell ref="C45:D45"/>
    <mergeCell ref="C46:D46"/>
    <mergeCell ref="B47:D47"/>
    <mergeCell ref="B48:B49"/>
    <mergeCell ref="C48:D48"/>
    <mergeCell ref="C49:D49"/>
    <mergeCell ref="B50:B51"/>
    <mergeCell ref="C50:D50"/>
    <mergeCell ref="C51:D51"/>
    <mergeCell ref="B52:B53"/>
    <mergeCell ref="C52:D52"/>
    <mergeCell ref="C53:D53"/>
    <mergeCell ref="B54:B55"/>
    <mergeCell ref="C54:D54"/>
    <mergeCell ref="C55:D55"/>
    <mergeCell ref="B56:B57"/>
    <mergeCell ref="C56:D56"/>
    <mergeCell ref="C57:D57"/>
    <mergeCell ref="B58:B59"/>
    <mergeCell ref="C58:D58"/>
    <mergeCell ref="C59:D59"/>
    <mergeCell ref="B60:B61"/>
    <mergeCell ref="C60:D60"/>
    <mergeCell ref="C61:D61"/>
    <mergeCell ref="B62:B63"/>
    <mergeCell ref="C62:D62"/>
    <mergeCell ref="C63:D63"/>
  </mergeCells>
  <conditionalFormatting sqref="B7:D7">
    <cfRule type="expression" dxfId="1444" priority="1">
      <formula>A1&lt;&gt;IV65000</formula>
    </cfRule>
  </conditionalFormatting>
  <conditionalFormatting sqref="B8:D8">
    <cfRule type="expression" dxfId="1443" priority="2">
      <formula>A1&lt;&gt;IV65000</formula>
    </cfRule>
  </conditionalFormatting>
  <conditionalFormatting sqref="B9:B10">
    <cfRule type="expression" dxfId="1442" priority="3">
      <formula>A1&lt;&gt;IV65000</formula>
    </cfRule>
  </conditionalFormatting>
  <conditionalFormatting sqref="C9:D9">
    <cfRule type="expression" dxfId="1441" priority="4">
      <formula>A1&lt;&gt;IV65000</formula>
    </cfRule>
  </conditionalFormatting>
  <conditionalFormatting sqref="C10:D10">
    <cfRule type="expression" dxfId="1440" priority="5">
      <formula>A1&lt;&gt;IV65000</formula>
    </cfRule>
  </conditionalFormatting>
  <conditionalFormatting sqref="B11:B12">
    <cfRule type="expression" dxfId="1439" priority="6">
      <formula>A1&lt;&gt;IV65000</formula>
    </cfRule>
  </conditionalFormatting>
  <conditionalFormatting sqref="C11:D11">
    <cfRule type="expression" dxfId="1438" priority="7">
      <formula>A1&lt;&gt;IV65000</formula>
    </cfRule>
  </conditionalFormatting>
  <conditionalFormatting sqref="C12:D12">
    <cfRule type="expression" dxfId="1437" priority="8">
      <formula>A1&lt;&gt;IV65000</formula>
    </cfRule>
  </conditionalFormatting>
  <conditionalFormatting sqref="B13:B16">
    <cfRule type="expression" dxfId="1436" priority="9">
      <formula>A1&lt;&gt;IV65000</formula>
    </cfRule>
  </conditionalFormatting>
  <conditionalFormatting sqref="C13:C14">
    <cfRule type="expression" dxfId="1435" priority="10">
      <formula>A1&lt;&gt;IV65000</formula>
    </cfRule>
  </conditionalFormatting>
  <conditionalFormatting sqref="C15:C16">
    <cfRule type="expression" dxfId="1434" priority="11">
      <formula>A1&lt;&gt;IV65000</formula>
    </cfRule>
  </conditionalFormatting>
  <conditionalFormatting sqref="B17:B18">
    <cfRule type="expression" dxfId="1433" priority="12">
      <formula>A1&lt;&gt;IV65000</formula>
    </cfRule>
  </conditionalFormatting>
  <conditionalFormatting sqref="C17:D17">
    <cfRule type="expression" dxfId="1432" priority="13">
      <formula>A1&lt;&gt;IV65000</formula>
    </cfRule>
  </conditionalFormatting>
  <conditionalFormatting sqref="C18:D18">
    <cfRule type="expression" dxfId="1431" priority="14">
      <formula>A1&lt;&gt;IV65000</formula>
    </cfRule>
  </conditionalFormatting>
  <conditionalFormatting sqref="B19:D19">
    <cfRule type="expression" dxfId="1430" priority="15">
      <formula>A1&lt;&gt;IV65000</formula>
    </cfRule>
  </conditionalFormatting>
  <conditionalFormatting sqref="B20:B23">
    <cfRule type="expression" dxfId="1429" priority="16">
      <formula>A1&lt;&gt;IV65000</formula>
    </cfRule>
  </conditionalFormatting>
  <conditionalFormatting sqref="C20:C21">
    <cfRule type="expression" dxfId="1428" priority="17">
      <formula>A1&lt;&gt;IV65000</formula>
    </cfRule>
  </conditionalFormatting>
  <conditionalFormatting sqref="C22:C23">
    <cfRule type="expression" dxfId="1427" priority="18">
      <formula>A1&lt;&gt;IV65000</formula>
    </cfRule>
  </conditionalFormatting>
  <conditionalFormatting sqref="B24:B25">
    <cfRule type="expression" dxfId="1426" priority="19">
      <formula>A1&lt;&gt;IV65000</formula>
    </cfRule>
  </conditionalFormatting>
  <conditionalFormatting sqref="C24:D24">
    <cfRule type="expression" dxfId="1425" priority="20">
      <formula>A1&lt;&gt;IV65000</formula>
    </cfRule>
  </conditionalFormatting>
  <conditionalFormatting sqref="C25:D25">
    <cfRule type="expression" dxfId="1424" priority="21">
      <formula>A1&lt;&gt;IV65000</formula>
    </cfRule>
  </conditionalFormatting>
  <conditionalFormatting sqref="B26:B27">
    <cfRule type="expression" dxfId="1423" priority="22">
      <formula>A1&lt;&gt;IV65000</formula>
    </cfRule>
  </conditionalFormatting>
  <conditionalFormatting sqref="C26:D26">
    <cfRule type="expression" dxfId="1422" priority="23">
      <formula>A1&lt;&gt;IV65000</formula>
    </cfRule>
  </conditionalFormatting>
  <conditionalFormatting sqref="C27:D27">
    <cfRule type="expression" dxfId="1421" priority="24">
      <formula>A1&lt;&gt;IV65000</formula>
    </cfRule>
  </conditionalFormatting>
  <conditionalFormatting sqref="B28:B29">
    <cfRule type="expression" dxfId="1420" priority="25">
      <formula>A1&lt;&gt;IV65000</formula>
    </cfRule>
  </conditionalFormatting>
  <conditionalFormatting sqref="C28:D28">
    <cfRule type="expression" dxfId="1419" priority="26">
      <formula>A1&lt;&gt;IV65000</formula>
    </cfRule>
  </conditionalFormatting>
  <conditionalFormatting sqref="C29:D29">
    <cfRule type="expression" dxfId="1418" priority="27">
      <formula>A1&lt;&gt;IV65000</formula>
    </cfRule>
  </conditionalFormatting>
  <conditionalFormatting sqref="B30:D30">
    <cfRule type="expression" dxfId="1417" priority="28">
      <formula>A1&lt;&gt;IV65000</formula>
    </cfRule>
  </conditionalFormatting>
  <conditionalFormatting sqref="B31:B32">
    <cfRule type="expression" dxfId="1416" priority="29">
      <formula>A1&lt;&gt;IV65000</formula>
    </cfRule>
  </conditionalFormatting>
  <conditionalFormatting sqref="C31:D31">
    <cfRule type="expression" dxfId="1415" priority="30">
      <formula>A1&lt;&gt;IV65000</formula>
    </cfRule>
  </conditionalFormatting>
  <conditionalFormatting sqref="C32:D32">
    <cfRule type="expression" dxfId="1414" priority="31">
      <formula>A1&lt;&gt;IV65000</formula>
    </cfRule>
  </conditionalFormatting>
  <conditionalFormatting sqref="B33:B34">
    <cfRule type="expression" dxfId="1413" priority="32">
      <formula>A1&lt;&gt;IV65000</formula>
    </cfRule>
  </conditionalFormatting>
  <conditionalFormatting sqref="C33:D33">
    <cfRule type="expression" dxfId="1412" priority="33">
      <formula>A1&lt;&gt;IV65000</formula>
    </cfRule>
  </conditionalFormatting>
  <conditionalFormatting sqref="C34:D34">
    <cfRule type="expression" dxfId="1411" priority="34">
      <formula>A1&lt;&gt;IV65000</formula>
    </cfRule>
  </conditionalFormatting>
  <conditionalFormatting sqref="B35:B36">
    <cfRule type="expression" dxfId="1410" priority="35">
      <formula>A1&lt;&gt;IV65000</formula>
    </cfRule>
  </conditionalFormatting>
  <conditionalFormatting sqref="C35:D35">
    <cfRule type="expression" dxfId="1409" priority="36">
      <formula>A1&lt;&gt;IV65000</formula>
    </cfRule>
  </conditionalFormatting>
  <conditionalFormatting sqref="C36:D36">
    <cfRule type="expression" dxfId="1408" priority="37">
      <formula>A1&lt;&gt;IV65000</formula>
    </cfRule>
  </conditionalFormatting>
  <conditionalFormatting sqref="B37:B38">
    <cfRule type="expression" dxfId="1407" priority="38">
      <formula>A1&lt;&gt;IV65000</formula>
    </cfRule>
  </conditionalFormatting>
  <conditionalFormatting sqref="C37:D37">
    <cfRule type="expression" dxfId="1406" priority="39">
      <formula>A1&lt;&gt;IV65000</formula>
    </cfRule>
  </conditionalFormatting>
  <conditionalFormatting sqref="C38:D38">
    <cfRule type="expression" dxfId="1405" priority="40">
      <formula>A1&lt;&gt;IV65000</formula>
    </cfRule>
  </conditionalFormatting>
  <conditionalFormatting sqref="B39:B40">
    <cfRule type="expression" dxfId="1404" priority="41">
      <formula>A1&lt;&gt;IV65000</formula>
    </cfRule>
  </conditionalFormatting>
  <conditionalFormatting sqref="C39:D39">
    <cfRule type="expression" dxfId="1403" priority="42">
      <formula>A1&lt;&gt;IV65000</formula>
    </cfRule>
  </conditionalFormatting>
  <conditionalFormatting sqref="C40:D40">
    <cfRule type="expression" dxfId="1402" priority="43">
      <formula>A1&lt;&gt;IV65000</formula>
    </cfRule>
  </conditionalFormatting>
  <conditionalFormatting sqref="B41:B42">
    <cfRule type="expression" dxfId="1401" priority="44">
      <formula>A1&lt;&gt;IV65000</formula>
    </cfRule>
  </conditionalFormatting>
  <conditionalFormatting sqref="C41:D41">
    <cfRule type="expression" dxfId="1400" priority="45">
      <formula>A1&lt;&gt;IV65000</formula>
    </cfRule>
  </conditionalFormatting>
  <conditionalFormatting sqref="C42:D42">
    <cfRule type="expression" dxfId="1399" priority="46">
      <formula>A1&lt;&gt;IV65000</formula>
    </cfRule>
  </conditionalFormatting>
  <conditionalFormatting sqref="B43:B44">
    <cfRule type="expression" dxfId="1398" priority="47">
      <formula>A1&lt;&gt;IV65000</formula>
    </cfRule>
  </conditionalFormatting>
  <conditionalFormatting sqref="C43:D43">
    <cfRule type="expression" dxfId="1397" priority="48">
      <formula>A1&lt;&gt;IV65000</formula>
    </cfRule>
  </conditionalFormatting>
  <conditionalFormatting sqref="C44:D44">
    <cfRule type="expression" dxfId="1396" priority="49">
      <formula>A1&lt;&gt;IV65000</formula>
    </cfRule>
  </conditionalFormatting>
  <conditionalFormatting sqref="B45:B46">
    <cfRule type="expression" dxfId="1395" priority="50">
      <formula>A1&lt;&gt;IV65000</formula>
    </cfRule>
  </conditionalFormatting>
  <conditionalFormatting sqref="C45:D45">
    <cfRule type="expression" dxfId="1394" priority="51">
      <formula>A1&lt;&gt;IV65000</formula>
    </cfRule>
  </conditionalFormatting>
  <conditionalFormatting sqref="C46:D46">
    <cfRule type="expression" dxfId="1393" priority="52">
      <formula>A1&lt;&gt;IV65000</formula>
    </cfRule>
  </conditionalFormatting>
  <conditionalFormatting sqref="B47:D47">
    <cfRule type="expression" dxfId="1392" priority="53">
      <formula>A1&lt;&gt;IV65000</formula>
    </cfRule>
  </conditionalFormatting>
  <conditionalFormatting sqref="B48:B49">
    <cfRule type="expression" dxfId="1391" priority="54">
      <formula>A1&lt;&gt;IV65000</formula>
    </cfRule>
  </conditionalFormatting>
  <conditionalFormatting sqref="C48:D48">
    <cfRule type="expression" dxfId="1390" priority="55">
      <formula>A1&lt;&gt;IV65000</formula>
    </cfRule>
  </conditionalFormatting>
  <conditionalFormatting sqref="C49:D49">
    <cfRule type="expression" dxfId="1389" priority="56">
      <formula>A1&lt;&gt;IV65000</formula>
    </cfRule>
  </conditionalFormatting>
  <conditionalFormatting sqref="B50:B51">
    <cfRule type="expression" dxfId="1388" priority="57">
      <formula>A1&lt;&gt;IV65000</formula>
    </cfRule>
  </conditionalFormatting>
  <conditionalFormatting sqref="C50:D50">
    <cfRule type="expression" dxfId="1387" priority="58">
      <formula>A1&lt;&gt;IV65000</formula>
    </cfRule>
  </conditionalFormatting>
  <conditionalFormatting sqref="C51:D51">
    <cfRule type="expression" dxfId="1386" priority="59">
      <formula>A1&lt;&gt;IV65000</formula>
    </cfRule>
  </conditionalFormatting>
  <conditionalFormatting sqref="B52:B53">
    <cfRule type="expression" dxfId="1385" priority="60">
      <formula>A1&lt;&gt;IV65000</formula>
    </cfRule>
  </conditionalFormatting>
  <conditionalFormatting sqref="C52:D52">
    <cfRule type="expression" dxfId="1384" priority="61">
      <formula>A1&lt;&gt;IV65000</formula>
    </cfRule>
  </conditionalFormatting>
  <conditionalFormatting sqref="C53:D53">
    <cfRule type="expression" dxfId="1383" priority="62">
      <formula>A1&lt;&gt;IV65000</formula>
    </cfRule>
  </conditionalFormatting>
  <conditionalFormatting sqref="B54:B55">
    <cfRule type="expression" dxfId="1382" priority="63">
      <formula>A1&lt;&gt;IV65000</formula>
    </cfRule>
  </conditionalFormatting>
  <conditionalFormatting sqref="C54:D54">
    <cfRule type="expression" dxfId="1381" priority="64">
      <formula>A1&lt;&gt;IV65000</formula>
    </cfRule>
  </conditionalFormatting>
  <conditionalFormatting sqref="C55:D55">
    <cfRule type="expression" dxfId="1380" priority="65">
      <formula>A1&lt;&gt;IV65000</formula>
    </cfRule>
  </conditionalFormatting>
  <conditionalFormatting sqref="B56:B57">
    <cfRule type="expression" dxfId="1379" priority="66">
      <formula>A1&lt;&gt;IV65000</formula>
    </cfRule>
  </conditionalFormatting>
  <conditionalFormatting sqref="C56:D56">
    <cfRule type="expression" dxfId="1378" priority="67">
      <formula>A1&lt;&gt;IV65000</formula>
    </cfRule>
  </conditionalFormatting>
  <conditionalFormatting sqref="C57:D57">
    <cfRule type="expression" dxfId="1377" priority="68">
      <formula>A1&lt;&gt;IV65000</formula>
    </cfRule>
  </conditionalFormatting>
  <conditionalFormatting sqref="B58:B59">
    <cfRule type="expression" dxfId="1376" priority="69">
      <formula>A1&lt;&gt;IV65000</formula>
    </cfRule>
  </conditionalFormatting>
  <conditionalFormatting sqref="C58:D58">
    <cfRule type="expression" dxfId="1375" priority="70">
      <formula>A1&lt;&gt;IV65000</formula>
    </cfRule>
  </conditionalFormatting>
  <conditionalFormatting sqref="C59:D59">
    <cfRule type="expression" dxfId="1374" priority="71">
      <formula>A1&lt;&gt;IV65000</formula>
    </cfRule>
  </conditionalFormatting>
  <conditionalFormatting sqref="B60:B61">
    <cfRule type="expression" dxfId="1373" priority="72">
      <formula>A1&lt;&gt;IV65000</formula>
    </cfRule>
  </conditionalFormatting>
  <conditionalFormatting sqref="C60:D60">
    <cfRule type="expression" dxfId="1372" priority="73">
      <formula>A1&lt;&gt;IV65000</formula>
    </cfRule>
  </conditionalFormatting>
  <conditionalFormatting sqref="C61:D61">
    <cfRule type="expression" dxfId="1371" priority="74">
      <formula>A1&lt;&gt;IV65000</formula>
    </cfRule>
  </conditionalFormatting>
  <conditionalFormatting sqref="B62:B63">
    <cfRule type="expression" dxfId="1370" priority="75">
      <formula>A1&lt;&gt;IV65000</formula>
    </cfRule>
  </conditionalFormatting>
  <conditionalFormatting sqref="C62:D62">
    <cfRule type="expression" dxfId="1369" priority="76">
      <formula>A1&lt;&gt;IV65000</formula>
    </cfRule>
  </conditionalFormatting>
  <conditionalFormatting sqref="C63:D63">
    <cfRule type="expression" dxfId="1368" priority="77">
      <formula>A1&lt;&gt;IV65000</formula>
    </cfRule>
  </conditionalFormatting>
  <hyperlinks>
    <hyperlink ref="B71" r:id="rId1"/>
    <hyperlink ref="J7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3"/>
  <dimension ref="A1:U78"/>
  <sheetViews>
    <sheetView workbookViewId="0">
      <selection activeCell="B1" sqref="B1"/>
    </sheetView>
  </sheetViews>
  <sheetFormatPr defaultRowHeight="12.75" x14ac:dyDescent="0.2"/>
  <cols>
    <col min="1" max="1" width="9.140625" style="1288"/>
    <col min="2" max="2" width="11" style="1288" customWidth="1"/>
    <col min="3" max="3" width="17.140625" style="1288" customWidth="1"/>
    <col min="4" max="4" width="14.28515625" style="1288" customWidth="1"/>
    <col min="5" max="5" width="10.140625" style="1288" customWidth="1"/>
    <col min="6" max="6" width="6.42578125" style="1288" customWidth="1"/>
    <col min="7" max="21" width="10.7109375" style="1288" customWidth="1"/>
    <col min="22" max="16384" width="9.140625" style="1288"/>
  </cols>
  <sheetData>
    <row r="1" spans="1:21" x14ac:dyDescent="0.2">
      <c r="A1" s="1" t="s">
        <v>801</v>
      </c>
    </row>
    <row r="2" spans="1:21" x14ac:dyDescent="0.2">
      <c r="A2" s="1336" t="s">
        <v>2458</v>
      </c>
    </row>
    <row r="3" spans="1:21" x14ac:dyDescent="0.2">
      <c r="B3" s="10" t="s">
        <v>2095</v>
      </c>
    </row>
    <row r="4" spans="1:21" x14ac:dyDescent="0.2">
      <c r="T4" s="11" t="s">
        <v>802</v>
      </c>
      <c r="U4" s="1288" t="s">
        <v>803</v>
      </c>
    </row>
    <row r="6" spans="1:21" ht="38.25" x14ac:dyDescent="0.2">
      <c r="B6" s="1521" t="s">
        <v>806</v>
      </c>
      <c r="C6" s="1519"/>
      <c r="D6" s="1519"/>
      <c r="E6" s="1519"/>
      <c r="F6" s="1519"/>
      <c r="G6" s="1229" t="s">
        <v>1772</v>
      </c>
      <c r="H6" s="13" t="s">
        <v>1773</v>
      </c>
      <c r="I6" s="13" t="s">
        <v>1774</v>
      </c>
      <c r="J6" s="13" t="s">
        <v>1775</v>
      </c>
      <c r="K6" s="13" t="s">
        <v>1776</v>
      </c>
      <c r="L6" s="13" t="s">
        <v>1777</v>
      </c>
      <c r="M6" s="13" t="s">
        <v>1778</v>
      </c>
      <c r="N6" s="13" t="s">
        <v>1779</v>
      </c>
      <c r="O6" s="13" t="s">
        <v>1780</v>
      </c>
      <c r="P6" s="13" t="s">
        <v>1781</v>
      </c>
      <c r="Q6" s="13" t="s">
        <v>1782</v>
      </c>
      <c r="R6" s="13" t="s">
        <v>1799</v>
      </c>
      <c r="S6" s="13" t="s">
        <v>1784</v>
      </c>
      <c r="T6" s="13" t="s">
        <v>1785</v>
      </c>
      <c r="U6" s="14" t="s">
        <v>1786</v>
      </c>
    </row>
    <row r="7" spans="1:21" x14ac:dyDescent="0.2">
      <c r="B7" s="1518" t="s">
        <v>2096</v>
      </c>
      <c r="C7" s="1529" t="s">
        <v>803</v>
      </c>
      <c r="D7" s="1519"/>
      <c r="E7" s="1519"/>
      <c r="F7" s="1519"/>
      <c r="G7" s="15">
        <v>274680.326</v>
      </c>
      <c r="H7" s="15">
        <v>58235.413</v>
      </c>
      <c r="I7" s="15">
        <v>29086.253000000001</v>
      </c>
      <c r="J7" s="15">
        <v>20679.63</v>
      </c>
      <c r="K7" s="15">
        <v>13957.536</v>
      </c>
      <c r="L7" s="15">
        <v>7228.78</v>
      </c>
      <c r="M7" s="15">
        <v>19236.852999999999</v>
      </c>
      <c r="N7" s="15">
        <v>7969.1049999999996</v>
      </c>
      <c r="O7" s="15">
        <v>12202.178</v>
      </c>
      <c r="P7" s="15">
        <v>11180.106</v>
      </c>
      <c r="Q7" s="15">
        <v>12078.419</v>
      </c>
      <c r="R7" s="15">
        <v>32859.449000000001</v>
      </c>
      <c r="S7" s="15">
        <v>15009.901</v>
      </c>
      <c r="T7" s="15">
        <v>10551.924999999999</v>
      </c>
      <c r="U7" s="16">
        <v>24404.777999999998</v>
      </c>
    </row>
    <row r="8" spans="1:21" x14ac:dyDescent="0.2">
      <c r="B8" s="1519"/>
      <c r="C8" s="1529" t="s">
        <v>807</v>
      </c>
      <c r="D8" s="1519"/>
      <c r="E8" s="1519"/>
      <c r="F8" s="1519"/>
      <c r="G8" s="15">
        <v>238262.277</v>
      </c>
      <c r="H8" s="15">
        <v>51775.949000000001</v>
      </c>
      <c r="I8" s="15">
        <v>21547.691999999999</v>
      </c>
      <c r="J8" s="15">
        <v>20860.821</v>
      </c>
      <c r="K8" s="15">
        <v>12824.903</v>
      </c>
      <c r="L8" s="15">
        <v>6958.183</v>
      </c>
      <c r="M8" s="15">
        <v>14465.653</v>
      </c>
      <c r="N8" s="15">
        <v>6230.3159999999998</v>
      </c>
      <c r="O8" s="15">
        <v>9428.2790000000005</v>
      </c>
      <c r="P8" s="15">
        <v>10807.406000000001</v>
      </c>
      <c r="Q8" s="15">
        <v>11901.891</v>
      </c>
      <c r="R8" s="15">
        <v>27775.878000000001</v>
      </c>
      <c r="S8" s="15">
        <v>10362.106</v>
      </c>
      <c r="T8" s="15">
        <v>9831.7950000000001</v>
      </c>
      <c r="U8" s="16">
        <v>23491.404999999999</v>
      </c>
    </row>
    <row r="9" spans="1:21" x14ac:dyDescent="0.2">
      <c r="B9" s="1522" t="s">
        <v>812</v>
      </c>
      <c r="C9" s="1520" t="s">
        <v>1433</v>
      </c>
      <c r="D9" s="1520" t="s">
        <v>1447</v>
      </c>
      <c r="E9" s="1529" t="s">
        <v>803</v>
      </c>
      <c r="F9" s="1519"/>
      <c r="G9" s="15">
        <v>38224.745000000003</v>
      </c>
      <c r="H9" s="15">
        <v>15223.357</v>
      </c>
      <c r="I9" s="15">
        <v>3331.0079999999998</v>
      </c>
      <c r="J9" s="15">
        <v>1864.3420000000001</v>
      </c>
      <c r="K9" s="15">
        <v>2033.3309999999999</v>
      </c>
      <c r="L9" s="15">
        <v>506.22</v>
      </c>
      <c r="M9" s="15">
        <v>1023.081</v>
      </c>
      <c r="N9" s="15">
        <v>719.33900000000006</v>
      </c>
      <c r="O9" s="15">
        <v>1437.079</v>
      </c>
      <c r="P9" s="15">
        <v>1052.6030000000001</v>
      </c>
      <c r="Q9" s="15">
        <v>1181.165</v>
      </c>
      <c r="R9" s="15">
        <v>4949.5770000000002</v>
      </c>
      <c r="S9" s="15">
        <v>1660.9059999999999</v>
      </c>
      <c r="T9" s="15">
        <v>1112.202</v>
      </c>
      <c r="U9" s="16">
        <v>2130.5349999999999</v>
      </c>
    </row>
    <row r="10" spans="1:21" x14ac:dyDescent="0.2">
      <c r="B10" s="1519"/>
      <c r="C10" s="1519"/>
      <c r="D10" s="1519"/>
      <c r="E10" s="1529" t="s">
        <v>807</v>
      </c>
      <c r="F10" s="1519"/>
      <c r="G10" s="15">
        <v>26653.912</v>
      </c>
      <c r="H10" s="15">
        <v>12031.298000000001</v>
      </c>
      <c r="I10" s="15">
        <v>1958.627</v>
      </c>
      <c r="J10" s="15">
        <v>1032.056</v>
      </c>
      <c r="K10" s="15">
        <v>960.28200000000004</v>
      </c>
      <c r="L10" s="15">
        <v>519.71900000000005</v>
      </c>
      <c r="M10" s="15">
        <v>912.23400000000004</v>
      </c>
      <c r="N10" s="15">
        <v>291.738</v>
      </c>
      <c r="O10" s="15">
        <v>791.52599999999995</v>
      </c>
      <c r="P10" s="15">
        <v>700.22</v>
      </c>
      <c r="Q10" s="15">
        <v>788.14599999999996</v>
      </c>
      <c r="R10" s="15">
        <v>3532.9810000000002</v>
      </c>
      <c r="S10" s="15">
        <v>1064.5809999999999</v>
      </c>
      <c r="T10" s="15">
        <v>708.98800000000006</v>
      </c>
      <c r="U10" s="16">
        <v>1361.5160000000001</v>
      </c>
    </row>
    <row r="11" spans="1:21" x14ac:dyDescent="0.2">
      <c r="B11" s="1519"/>
      <c r="C11" s="1519"/>
      <c r="D11" s="1520" t="s">
        <v>1435</v>
      </c>
      <c r="E11" s="1520" t="s">
        <v>1436</v>
      </c>
      <c r="F11" s="1289" t="s">
        <v>803</v>
      </c>
      <c r="G11" s="15">
        <v>45422.23</v>
      </c>
      <c r="H11" s="15">
        <v>15511.835999999999</v>
      </c>
      <c r="I11" s="15">
        <v>2835.451</v>
      </c>
      <c r="J11" s="15">
        <v>3164.0949999999998</v>
      </c>
      <c r="K11" s="15">
        <v>1009.116</v>
      </c>
      <c r="L11" s="15">
        <v>946.22699999999998</v>
      </c>
      <c r="M11" s="15">
        <v>2125.864</v>
      </c>
      <c r="N11" s="15">
        <v>838.45899999999995</v>
      </c>
      <c r="O11" s="15">
        <v>1407.663</v>
      </c>
      <c r="P11" s="15">
        <v>1261.1289999999999</v>
      </c>
      <c r="Q11" s="15">
        <v>1744.2560000000001</v>
      </c>
      <c r="R11" s="15">
        <v>5808.4139999999998</v>
      </c>
      <c r="S11" s="15">
        <v>2981.8649999999998</v>
      </c>
      <c r="T11" s="15">
        <v>1985.19</v>
      </c>
      <c r="U11" s="16">
        <v>3802.665</v>
      </c>
    </row>
    <row r="12" spans="1:21" x14ac:dyDescent="0.2">
      <c r="B12" s="1519"/>
      <c r="C12" s="1519"/>
      <c r="D12" s="1519"/>
      <c r="E12" s="1519"/>
      <c r="F12" s="1289" t="s">
        <v>807</v>
      </c>
      <c r="G12" s="15">
        <v>41459.491999999998</v>
      </c>
      <c r="H12" s="15">
        <v>12740.572</v>
      </c>
      <c r="I12" s="15">
        <v>2685.4369999999999</v>
      </c>
      <c r="J12" s="15">
        <v>2605.1039999999998</v>
      </c>
      <c r="K12" s="15">
        <v>1753.8009999999999</v>
      </c>
      <c r="L12" s="15">
        <v>1596.1869999999999</v>
      </c>
      <c r="M12" s="15">
        <v>1621.3409999999999</v>
      </c>
      <c r="N12" s="15">
        <v>678.83500000000004</v>
      </c>
      <c r="O12" s="15">
        <v>1352.789</v>
      </c>
      <c r="P12" s="15">
        <v>1418.1310000000001</v>
      </c>
      <c r="Q12" s="15">
        <v>1542.981</v>
      </c>
      <c r="R12" s="15">
        <v>5354.1970000000001</v>
      </c>
      <c r="S12" s="15">
        <v>1762.453</v>
      </c>
      <c r="T12" s="15">
        <v>1630.271</v>
      </c>
      <c r="U12" s="16">
        <v>4717.393</v>
      </c>
    </row>
    <row r="13" spans="1:21" x14ac:dyDescent="0.2">
      <c r="B13" s="1519"/>
      <c r="C13" s="1519"/>
      <c r="D13" s="1519"/>
      <c r="E13" s="1520" t="s">
        <v>1437</v>
      </c>
      <c r="F13" s="1289" t="s">
        <v>803</v>
      </c>
      <c r="G13" s="15">
        <v>55968.982000000004</v>
      </c>
      <c r="H13" s="15">
        <v>6664.0349999999999</v>
      </c>
      <c r="I13" s="15">
        <v>7594.6030000000001</v>
      </c>
      <c r="J13" s="15">
        <v>2880.3490000000002</v>
      </c>
      <c r="K13" s="15">
        <v>3399.4810000000002</v>
      </c>
      <c r="L13" s="15">
        <v>1313.307</v>
      </c>
      <c r="M13" s="15">
        <v>5779.8310000000001</v>
      </c>
      <c r="N13" s="15">
        <v>1962.7059999999999</v>
      </c>
      <c r="O13" s="15">
        <v>3127.143</v>
      </c>
      <c r="P13" s="15">
        <v>2492.7539999999999</v>
      </c>
      <c r="Q13" s="15">
        <v>3245.08</v>
      </c>
      <c r="R13" s="15">
        <v>6264.7520000000004</v>
      </c>
      <c r="S13" s="15">
        <v>2875.9589999999998</v>
      </c>
      <c r="T13" s="15">
        <v>3198.0720000000001</v>
      </c>
      <c r="U13" s="16">
        <v>5170.91</v>
      </c>
    </row>
    <row r="14" spans="1:21" x14ac:dyDescent="0.2">
      <c r="B14" s="1519"/>
      <c r="C14" s="1519"/>
      <c r="D14" s="1519"/>
      <c r="E14" s="1519"/>
      <c r="F14" s="1289" t="s">
        <v>807</v>
      </c>
      <c r="G14" s="15">
        <v>38944.620000000003</v>
      </c>
      <c r="H14" s="15">
        <v>4162.8320000000003</v>
      </c>
      <c r="I14" s="15">
        <v>5439.402</v>
      </c>
      <c r="J14" s="15">
        <v>2134.308</v>
      </c>
      <c r="K14" s="15">
        <v>2310.08</v>
      </c>
      <c r="L14" s="15">
        <v>533.56100000000004</v>
      </c>
      <c r="M14" s="15">
        <v>2666.654</v>
      </c>
      <c r="N14" s="15">
        <v>834.22199999999998</v>
      </c>
      <c r="O14" s="15">
        <v>2139.7800000000002</v>
      </c>
      <c r="P14" s="15">
        <v>2078.2460000000001</v>
      </c>
      <c r="Q14" s="15">
        <v>3029.194</v>
      </c>
      <c r="R14" s="15">
        <v>4512.2070000000003</v>
      </c>
      <c r="S14" s="15">
        <v>2085.346</v>
      </c>
      <c r="T14" s="15">
        <v>2638.627</v>
      </c>
      <c r="U14" s="16">
        <v>4380.1610000000001</v>
      </c>
    </row>
    <row r="15" spans="1:21" x14ac:dyDescent="0.2">
      <c r="B15" s="1519"/>
      <c r="C15" s="1519"/>
      <c r="D15" s="1520" t="s">
        <v>2097</v>
      </c>
      <c r="E15" s="1529" t="s">
        <v>803</v>
      </c>
      <c r="F15" s="1519"/>
      <c r="G15" s="15">
        <v>89198.337</v>
      </c>
      <c r="H15" s="15">
        <v>13453.945</v>
      </c>
      <c r="I15" s="15">
        <v>9266.7430000000004</v>
      </c>
      <c r="J15" s="15">
        <v>8549.8459999999995</v>
      </c>
      <c r="K15" s="15">
        <v>5495.7659999999996</v>
      </c>
      <c r="L15" s="15">
        <v>3035.5459999999998</v>
      </c>
      <c r="M15" s="15">
        <v>5722.8779999999997</v>
      </c>
      <c r="N15" s="15">
        <v>2898.64</v>
      </c>
      <c r="O15" s="15">
        <v>4058.8440000000001</v>
      </c>
      <c r="P15" s="15">
        <v>4101.08</v>
      </c>
      <c r="Q15" s="15">
        <v>4430.558</v>
      </c>
      <c r="R15" s="15">
        <v>12209.334999999999</v>
      </c>
      <c r="S15" s="15">
        <v>5155.7489999999998</v>
      </c>
      <c r="T15" s="15">
        <v>2812.3890000000001</v>
      </c>
      <c r="U15" s="16">
        <v>8007.018</v>
      </c>
    </row>
    <row r="16" spans="1:21" x14ac:dyDescent="0.2">
      <c r="B16" s="1519"/>
      <c r="C16" s="1519"/>
      <c r="D16" s="1519"/>
      <c r="E16" s="1529" t="s">
        <v>807</v>
      </c>
      <c r="F16" s="1519"/>
      <c r="G16" s="15">
        <v>94980.608999999997</v>
      </c>
      <c r="H16" s="15">
        <v>15240.793</v>
      </c>
      <c r="I16" s="15">
        <v>8717.7360000000008</v>
      </c>
      <c r="J16" s="15">
        <v>9484.6059999999998</v>
      </c>
      <c r="K16" s="15">
        <v>6785.8090000000002</v>
      </c>
      <c r="L16" s="15">
        <v>3513.4</v>
      </c>
      <c r="M16" s="15">
        <v>5573.9089999999997</v>
      </c>
      <c r="N16" s="15">
        <v>3110.74</v>
      </c>
      <c r="O16" s="15">
        <v>3601.5970000000002</v>
      </c>
      <c r="P16" s="15">
        <v>5398.9070000000002</v>
      </c>
      <c r="Q16" s="15">
        <v>5390.4669999999996</v>
      </c>
      <c r="R16" s="15">
        <v>11387.447</v>
      </c>
      <c r="S16" s="15">
        <v>4296.8500000000004</v>
      </c>
      <c r="T16" s="15">
        <v>3518.2710000000002</v>
      </c>
      <c r="U16" s="16">
        <v>8960.0769999999993</v>
      </c>
    </row>
    <row r="17" spans="2:21" x14ac:dyDescent="0.2">
      <c r="B17" s="1519"/>
      <c r="C17" s="1519"/>
      <c r="D17" s="1520" t="s">
        <v>2098</v>
      </c>
      <c r="E17" s="1529" t="s">
        <v>803</v>
      </c>
      <c r="F17" s="1519"/>
      <c r="G17" s="15">
        <v>2640.6089999999999</v>
      </c>
      <c r="H17" s="15">
        <v>69.638000000000005</v>
      </c>
      <c r="I17" s="15">
        <v>561.14599999999996</v>
      </c>
      <c r="J17" s="15">
        <v>161.04900000000001</v>
      </c>
      <c r="K17" s="15">
        <v>115.96899999999999</v>
      </c>
      <c r="L17" s="15">
        <v>52.817999999999998</v>
      </c>
      <c r="M17" s="15">
        <v>147.58199999999999</v>
      </c>
      <c r="N17" s="15">
        <v>136.31100000000001</v>
      </c>
      <c r="O17" s="15">
        <v>131.22200000000001</v>
      </c>
      <c r="P17" s="15">
        <v>132.91300000000001</v>
      </c>
      <c r="Q17" s="15">
        <v>171.755</v>
      </c>
      <c r="R17" s="15">
        <v>370.52300000000002</v>
      </c>
      <c r="S17" s="15">
        <v>242.50299999999999</v>
      </c>
      <c r="T17" s="15">
        <v>61.173999999999999</v>
      </c>
      <c r="U17" s="16">
        <v>286.00599999999997</v>
      </c>
    </row>
    <row r="18" spans="2:21" x14ac:dyDescent="0.2">
      <c r="B18" s="1519"/>
      <c r="C18" s="1519"/>
      <c r="D18" s="1519"/>
      <c r="E18" s="1529" t="s">
        <v>807</v>
      </c>
      <c r="F18" s="1519"/>
      <c r="G18" s="15">
        <v>2928.422</v>
      </c>
      <c r="H18" s="15">
        <v>116.592</v>
      </c>
      <c r="I18" s="15">
        <v>308.96800000000002</v>
      </c>
      <c r="J18" s="15">
        <v>686.80200000000002</v>
      </c>
      <c r="K18" s="15">
        <v>63.615000000000002</v>
      </c>
      <c r="L18" s="15">
        <v>65.947000000000003</v>
      </c>
      <c r="M18" s="15">
        <v>565.40899999999999</v>
      </c>
      <c r="N18" s="15">
        <v>27.311</v>
      </c>
      <c r="O18" s="15">
        <v>71.257000000000005</v>
      </c>
      <c r="P18" s="15">
        <v>97.85</v>
      </c>
      <c r="Q18" s="15">
        <v>250.077</v>
      </c>
      <c r="R18" s="15">
        <v>262.46699999999998</v>
      </c>
      <c r="S18" s="15">
        <v>114.599</v>
      </c>
      <c r="T18" s="15">
        <v>47.728999999999999</v>
      </c>
      <c r="U18" s="16">
        <v>249.79900000000001</v>
      </c>
    </row>
    <row r="19" spans="2:21" x14ac:dyDescent="0.2">
      <c r="B19" s="1519"/>
      <c r="C19" s="1520" t="s">
        <v>2099</v>
      </c>
      <c r="D19" s="1529" t="s">
        <v>803</v>
      </c>
      <c r="E19" s="1519"/>
      <c r="F19" s="1519"/>
      <c r="G19" s="15">
        <v>43225.423000000003</v>
      </c>
      <c r="H19" s="15">
        <v>7312.6019999999999</v>
      </c>
      <c r="I19" s="15">
        <v>5497.3019999999997</v>
      </c>
      <c r="J19" s="15">
        <v>4059.9490000000001</v>
      </c>
      <c r="K19" s="15">
        <v>1903.873</v>
      </c>
      <c r="L19" s="15">
        <v>1374.662</v>
      </c>
      <c r="M19" s="15">
        <v>4437.6170000000002</v>
      </c>
      <c r="N19" s="15">
        <v>1413.65</v>
      </c>
      <c r="O19" s="15">
        <v>2040.2270000000001</v>
      </c>
      <c r="P19" s="15">
        <v>2139.627</v>
      </c>
      <c r="Q19" s="15">
        <v>1305.605</v>
      </c>
      <c r="R19" s="15">
        <v>3256.848</v>
      </c>
      <c r="S19" s="15">
        <v>2092.9189999999999</v>
      </c>
      <c r="T19" s="15">
        <v>1382.8979999999999</v>
      </c>
      <c r="U19" s="16">
        <v>5007.6440000000002</v>
      </c>
    </row>
    <row r="20" spans="2:21" x14ac:dyDescent="0.2">
      <c r="B20" s="1519"/>
      <c r="C20" s="1519"/>
      <c r="D20" s="1529" t="s">
        <v>807</v>
      </c>
      <c r="E20" s="1519"/>
      <c r="F20" s="1519"/>
      <c r="G20" s="15">
        <v>33295.222000000002</v>
      </c>
      <c r="H20" s="15">
        <v>7483.8620000000001</v>
      </c>
      <c r="I20" s="15">
        <v>2437.5219999999999</v>
      </c>
      <c r="J20" s="15">
        <v>4917.9449999999997</v>
      </c>
      <c r="K20" s="15">
        <v>951.31600000000003</v>
      </c>
      <c r="L20" s="15">
        <v>729.36900000000003</v>
      </c>
      <c r="M20" s="15">
        <v>3126.1060000000002</v>
      </c>
      <c r="N20" s="15">
        <v>1287.47</v>
      </c>
      <c r="O20" s="15">
        <v>1471.33</v>
      </c>
      <c r="P20" s="15">
        <v>1114.0519999999999</v>
      </c>
      <c r="Q20" s="15">
        <v>901.02599999999995</v>
      </c>
      <c r="R20" s="15">
        <v>2726.5790000000002</v>
      </c>
      <c r="S20" s="15">
        <v>1038.277</v>
      </c>
      <c r="T20" s="15">
        <v>1287.9090000000001</v>
      </c>
      <c r="U20" s="16">
        <v>3822.4589999999998</v>
      </c>
    </row>
    <row r="21" spans="2:21" x14ac:dyDescent="0.2">
      <c r="B21" s="1522" t="s">
        <v>2100</v>
      </c>
      <c r="C21" s="1529" t="s">
        <v>803</v>
      </c>
      <c r="D21" s="1519"/>
      <c r="E21" s="1519"/>
      <c r="F21" s="1519"/>
      <c r="G21" s="1289" t="s">
        <v>909</v>
      </c>
      <c r="H21" s="1289" t="s">
        <v>909</v>
      </c>
      <c r="I21" s="1289" t="s">
        <v>909</v>
      </c>
      <c r="J21" s="1289" t="s">
        <v>909</v>
      </c>
      <c r="K21" s="1289" t="s">
        <v>909</v>
      </c>
      <c r="L21" s="1289" t="s">
        <v>909</v>
      </c>
      <c r="M21" s="1289" t="s">
        <v>909</v>
      </c>
      <c r="N21" s="1289" t="s">
        <v>909</v>
      </c>
      <c r="O21" s="1289" t="s">
        <v>909</v>
      </c>
      <c r="P21" s="1289" t="s">
        <v>909</v>
      </c>
      <c r="Q21" s="1289" t="s">
        <v>909</v>
      </c>
      <c r="R21" s="1289" t="s">
        <v>909</v>
      </c>
      <c r="S21" s="1289" t="s">
        <v>909</v>
      </c>
      <c r="T21" s="1289" t="s">
        <v>909</v>
      </c>
      <c r="U21" s="19" t="s">
        <v>909</v>
      </c>
    </row>
    <row r="22" spans="2:21" x14ac:dyDescent="0.2">
      <c r="B22" s="1519"/>
      <c r="C22" s="1529" t="s">
        <v>807</v>
      </c>
      <c r="D22" s="1519"/>
      <c r="E22" s="1519"/>
      <c r="F22" s="1519"/>
      <c r="G22" s="15">
        <v>95886.178</v>
      </c>
      <c r="H22" s="15">
        <v>19777.694</v>
      </c>
      <c r="I22" s="15">
        <v>7475.098</v>
      </c>
      <c r="J22" s="15">
        <v>6065.2740000000003</v>
      </c>
      <c r="K22" s="15">
        <v>6640.0460000000003</v>
      </c>
      <c r="L22" s="15">
        <v>3248.915</v>
      </c>
      <c r="M22" s="15">
        <v>4294.0709999999999</v>
      </c>
      <c r="N22" s="15">
        <v>3175.2829999999999</v>
      </c>
      <c r="O22" s="15">
        <v>3728.0720000000001</v>
      </c>
      <c r="P22" s="15">
        <v>4959.6819999999998</v>
      </c>
      <c r="Q22" s="15">
        <v>5214.55</v>
      </c>
      <c r="R22" s="15">
        <v>12615.088</v>
      </c>
      <c r="S22" s="15">
        <v>5069.53</v>
      </c>
      <c r="T22" s="15">
        <v>3892.0929999999998</v>
      </c>
      <c r="U22" s="16">
        <v>9730.7819999999992</v>
      </c>
    </row>
    <row r="23" spans="2:21" x14ac:dyDescent="0.2">
      <c r="B23" s="1518" t="s">
        <v>2101</v>
      </c>
      <c r="C23" s="1529" t="s">
        <v>803</v>
      </c>
      <c r="D23" s="1519"/>
      <c r="E23" s="1519"/>
      <c r="F23" s="1519"/>
      <c r="G23" s="15">
        <v>274680.326</v>
      </c>
      <c r="H23" s="15">
        <v>94660.653000000006</v>
      </c>
      <c r="I23" s="15">
        <v>17825.078000000001</v>
      </c>
      <c r="J23" s="15">
        <v>22851.273000000001</v>
      </c>
      <c r="K23" s="15">
        <v>7558.2920000000004</v>
      </c>
      <c r="L23" s="15">
        <v>2700.4209999999998</v>
      </c>
      <c r="M23" s="15">
        <v>16727.179</v>
      </c>
      <c r="N23" s="15">
        <v>8550.8700000000008</v>
      </c>
      <c r="O23" s="15">
        <v>6182.96</v>
      </c>
      <c r="P23" s="15">
        <v>9263.2489999999998</v>
      </c>
      <c r="Q23" s="15">
        <v>11166.143</v>
      </c>
      <c r="R23" s="15">
        <v>33940.029000000002</v>
      </c>
      <c r="S23" s="15">
        <v>13061.442999999999</v>
      </c>
      <c r="T23" s="15">
        <v>11405.882</v>
      </c>
      <c r="U23" s="16">
        <v>18786.853999999999</v>
      </c>
    </row>
    <row r="24" spans="2:21" x14ac:dyDescent="0.2">
      <c r="B24" s="1519"/>
      <c r="C24" s="1529" t="s">
        <v>807</v>
      </c>
      <c r="D24" s="1519"/>
      <c r="E24" s="1519"/>
      <c r="F24" s="1519"/>
      <c r="G24" s="15">
        <v>238262.277</v>
      </c>
      <c r="H24" s="15">
        <v>84905.933999999994</v>
      </c>
      <c r="I24" s="15">
        <v>11074.281999999999</v>
      </c>
      <c r="J24" s="15">
        <v>19435.286</v>
      </c>
      <c r="K24" s="15">
        <v>7038.5630000000001</v>
      </c>
      <c r="L24" s="15">
        <v>2329.2640000000001</v>
      </c>
      <c r="M24" s="15">
        <v>13847.146000000001</v>
      </c>
      <c r="N24" s="15">
        <v>5031.2870000000003</v>
      </c>
      <c r="O24" s="15">
        <v>7432.4539999999997</v>
      </c>
      <c r="P24" s="15">
        <v>8267.6929999999993</v>
      </c>
      <c r="Q24" s="15">
        <v>10755.716</v>
      </c>
      <c r="R24" s="15">
        <v>33930.173999999999</v>
      </c>
      <c r="S24" s="15">
        <v>9926.5499999999993</v>
      </c>
      <c r="T24" s="15">
        <v>10790.134</v>
      </c>
      <c r="U24" s="16">
        <v>13497.794</v>
      </c>
    </row>
    <row r="25" spans="2:21" x14ac:dyDescent="0.2">
      <c r="B25" s="1518" t="s">
        <v>2102</v>
      </c>
      <c r="C25" s="1529" t="s">
        <v>803</v>
      </c>
      <c r="D25" s="1519"/>
      <c r="E25" s="1519"/>
      <c r="F25" s="1519"/>
      <c r="G25" s="15">
        <v>81174</v>
      </c>
      <c r="H25" s="15">
        <v>3805</v>
      </c>
      <c r="I25" s="15">
        <v>16471</v>
      </c>
      <c r="J25" s="15">
        <v>6387</v>
      </c>
      <c r="K25" s="15">
        <v>5868</v>
      </c>
      <c r="L25" s="15">
        <v>2144</v>
      </c>
      <c r="M25" s="15">
        <v>4784</v>
      </c>
      <c r="N25" s="15">
        <v>3217</v>
      </c>
      <c r="O25" s="15">
        <v>3948</v>
      </c>
      <c r="P25" s="15">
        <v>4454</v>
      </c>
      <c r="Q25" s="15">
        <v>4685</v>
      </c>
      <c r="R25" s="15">
        <v>8649</v>
      </c>
      <c r="S25" s="15">
        <v>4173</v>
      </c>
      <c r="T25" s="15">
        <v>4091</v>
      </c>
      <c r="U25" s="16">
        <v>7459</v>
      </c>
    </row>
    <row r="26" spans="2:21" x14ac:dyDescent="0.2">
      <c r="B26" s="1519"/>
      <c r="C26" s="1529" t="s">
        <v>807</v>
      </c>
      <c r="D26" s="1519"/>
      <c r="E26" s="1519"/>
      <c r="F26" s="1519"/>
      <c r="G26" s="15">
        <v>79357</v>
      </c>
      <c r="H26" s="15">
        <v>5273</v>
      </c>
      <c r="I26" s="15">
        <v>15098</v>
      </c>
      <c r="J26" s="15">
        <v>6271</v>
      </c>
      <c r="K26" s="15">
        <v>4973</v>
      </c>
      <c r="L26" s="15">
        <v>2498</v>
      </c>
      <c r="M26" s="15">
        <v>4581</v>
      </c>
      <c r="N26" s="15">
        <v>3089</v>
      </c>
      <c r="O26" s="15">
        <v>3626</v>
      </c>
      <c r="P26" s="15">
        <v>4068</v>
      </c>
      <c r="Q26" s="15">
        <v>4040</v>
      </c>
      <c r="R26" s="15">
        <v>9698</v>
      </c>
      <c r="S26" s="15">
        <v>4119</v>
      </c>
      <c r="T26" s="15">
        <v>3751</v>
      </c>
      <c r="U26" s="16">
        <v>7311</v>
      </c>
    </row>
    <row r="27" spans="2:21" x14ac:dyDescent="0.2">
      <c r="B27" s="1522" t="s">
        <v>812</v>
      </c>
      <c r="C27" s="1520" t="s">
        <v>1444</v>
      </c>
      <c r="D27" s="1520" t="s">
        <v>899</v>
      </c>
      <c r="E27" s="1529" t="s">
        <v>803</v>
      </c>
      <c r="F27" s="1519"/>
      <c r="G27" s="15">
        <v>47115</v>
      </c>
      <c r="H27" s="15">
        <v>2976</v>
      </c>
      <c r="I27" s="15">
        <v>8843</v>
      </c>
      <c r="J27" s="15">
        <v>3467</v>
      </c>
      <c r="K27" s="15">
        <v>2969</v>
      </c>
      <c r="L27" s="15">
        <v>1092</v>
      </c>
      <c r="M27" s="15">
        <v>3112</v>
      </c>
      <c r="N27" s="15">
        <v>1756</v>
      </c>
      <c r="O27" s="15">
        <v>2367</v>
      </c>
      <c r="P27" s="15">
        <v>2497</v>
      </c>
      <c r="Q27" s="15">
        <v>2832</v>
      </c>
      <c r="R27" s="15">
        <v>5535</v>
      </c>
      <c r="S27" s="15">
        <v>2482</v>
      </c>
      <c r="T27" s="15">
        <v>2397</v>
      </c>
      <c r="U27" s="16">
        <v>4598</v>
      </c>
    </row>
    <row r="28" spans="2:21" x14ac:dyDescent="0.2">
      <c r="B28" s="1519"/>
      <c r="C28" s="1519"/>
      <c r="D28" s="1519"/>
      <c r="E28" s="1529" t="s">
        <v>807</v>
      </c>
      <c r="F28" s="1519"/>
      <c r="G28" s="15">
        <v>45654</v>
      </c>
      <c r="H28" s="15">
        <v>4232</v>
      </c>
      <c r="I28" s="15">
        <v>8264</v>
      </c>
      <c r="J28" s="15">
        <v>3451</v>
      </c>
      <c r="K28" s="15">
        <v>2499</v>
      </c>
      <c r="L28" s="15">
        <v>1202</v>
      </c>
      <c r="M28" s="15">
        <v>2975</v>
      </c>
      <c r="N28" s="15">
        <v>1388</v>
      </c>
      <c r="O28" s="15">
        <v>2107</v>
      </c>
      <c r="P28" s="15">
        <v>2165</v>
      </c>
      <c r="Q28" s="15">
        <v>2444</v>
      </c>
      <c r="R28" s="15">
        <v>5662</v>
      </c>
      <c r="S28" s="15">
        <v>2493</v>
      </c>
      <c r="T28" s="15">
        <v>2168</v>
      </c>
      <c r="U28" s="16">
        <v>4422</v>
      </c>
    </row>
    <row r="29" spans="2:21" x14ac:dyDescent="0.2">
      <c r="B29" s="1519"/>
      <c r="C29" s="1519"/>
      <c r="D29" s="1520" t="s">
        <v>2103</v>
      </c>
      <c r="E29" s="1529" t="s">
        <v>803</v>
      </c>
      <c r="F29" s="1519"/>
      <c r="G29" s="15">
        <v>23240</v>
      </c>
      <c r="H29" s="15">
        <v>405</v>
      </c>
      <c r="I29" s="15">
        <v>5266</v>
      </c>
      <c r="J29" s="15">
        <v>1744</v>
      </c>
      <c r="K29" s="15">
        <v>1689</v>
      </c>
      <c r="L29" s="15">
        <v>534</v>
      </c>
      <c r="M29" s="15">
        <v>1268</v>
      </c>
      <c r="N29" s="15">
        <v>874</v>
      </c>
      <c r="O29" s="15">
        <v>1192</v>
      </c>
      <c r="P29" s="15">
        <v>1377</v>
      </c>
      <c r="Q29" s="15">
        <v>1446</v>
      </c>
      <c r="R29" s="15">
        <v>2751</v>
      </c>
      <c r="S29" s="15">
        <v>1204</v>
      </c>
      <c r="T29" s="15">
        <v>1217</v>
      </c>
      <c r="U29" s="16">
        <v>2257</v>
      </c>
    </row>
    <row r="30" spans="2:21" x14ac:dyDescent="0.2">
      <c r="B30" s="1519"/>
      <c r="C30" s="1519"/>
      <c r="D30" s="1519"/>
      <c r="E30" s="1529" t="s">
        <v>807</v>
      </c>
      <c r="F30" s="1519"/>
      <c r="G30" s="15">
        <v>18109</v>
      </c>
      <c r="H30" s="15">
        <v>428</v>
      </c>
      <c r="I30" s="15">
        <v>4222</v>
      </c>
      <c r="J30" s="15">
        <v>1457</v>
      </c>
      <c r="K30" s="15">
        <v>1136</v>
      </c>
      <c r="L30" s="15">
        <v>467</v>
      </c>
      <c r="M30" s="15">
        <v>977</v>
      </c>
      <c r="N30" s="15">
        <v>666</v>
      </c>
      <c r="O30" s="15">
        <v>871</v>
      </c>
      <c r="P30" s="15">
        <v>983</v>
      </c>
      <c r="Q30" s="15">
        <v>993</v>
      </c>
      <c r="R30" s="15">
        <v>2316</v>
      </c>
      <c r="S30" s="15">
        <v>1007</v>
      </c>
      <c r="T30" s="15">
        <v>945</v>
      </c>
      <c r="U30" s="16">
        <v>1617</v>
      </c>
    </row>
    <row r="31" spans="2:21" x14ac:dyDescent="0.2">
      <c r="B31" s="1519"/>
      <c r="C31" s="1519"/>
      <c r="D31" s="1520" t="s">
        <v>2104</v>
      </c>
      <c r="E31" s="1529" t="s">
        <v>803</v>
      </c>
      <c r="F31" s="1519"/>
      <c r="G31" s="15">
        <v>23875</v>
      </c>
      <c r="H31" s="15">
        <v>2571</v>
      </c>
      <c r="I31" s="15">
        <v>3577</v>
      </c>
      <c r="J31" s="15">
        <v>1723</v>
      </c>
      <c r="K31" s="15">
        <v>1280</v>
      </c>
      <c r="L31" s="15">
        <v>558</v>
      </c>
      <c r="M31" s="15">
        <v>1844</v>
      </c>
      <c r="N31" s="15">
        <v>882</v>
      </c>
      <c r="O31" s="15">
        <v>1175</v>
      </c>
      <c r="P31" s="15">
        <v>1120</v>
      </c>
      <c r="Q31" s="15">
        <v>1386</v>
      </c>
      <c r="R31" s="15">
        <v>2784</v>
      </c>
      <c r="S31" s="15">
        <v>1278</v>
      </c>
      <c r="T31" s="15">
        <v>1180</v>
      </c>
      <c r="U31" s="16">
        <v>2341</v>
      </c>
    </row>
    <row r="32" spans="2:21" x14ac:dyDescent="0.2">
      <c r="B32" s="1519"/>
      <c r="C32" s="1519"/>
      <c r="D32" s="1519"/>
      <c r="E32" s="1529" t="s">
        <v>807</v>
      </c>
      <c r="F32" s="1519"/>
      <c r="G32" s="15">
        <v>27545</v>
      </c>
      <c r="H32" s="15">
        <v>3804</v>
      </c>
      <c r="I32" s="15">
        <v>4042</v>
      </c>
      <c r="J32" s="15">
        <v>1994</v>
      </c>
      <c r="K32" s="15">
        <v>1363</v>
      </c>
      <c r="L32" s="15">
        <v>735</v>
      </c>
      <c r="M32" s="15">
        <v>1998</v>
      </c>
      <c r="N32" s="15">
        <v>722</v>
      </c>
      <c r="O32" s="15">
        <v>1236</v>
      </c>
      <c r="P32" s="15">
        <v>1182</v>
      </c>
      <c r="Q32" s="15">
        <v>1451</v>
      </c>
      <c r="R32" s="15">
        <v>3346</v>
      </c>
      <c r="S32" s="15">
        <v>1486</v>
      </c>
      <c r="T32" s="15">
        <v>1223</v>
      </c>
      <c r="U32" s="16">
        <v>2805</v>
      </c>
    </row>
    <row r="33" spans="2:21" x14ac:dyDescent="0.2">
      <c r="B33" s="1519"/>
      <c r="C33" s="1520" t="s">
        <v>812</v>
      </c>
      <c r="D33" s="1520" t="s">
        <v>1447</v>
      </c>
      <c r="E33" s="1520" t="s">
        <v>899</v>
      </c>
      <c r="F33" s="1289" t="s">
        <v>803</v>
      </c>
      <c r="G33" s="15">
        <v>30702</v>
      </c>
      <c r="H33" s="15">
        <v>1610</v>
      </c>
      <c r="I33" s="15">
        <v>6250</v>
      </c>
      <c r="J33" s="15">
        <v>2254</v>
      </c>
      <c r="K33" s="15">
        <v>1920</v>
      </c>
      <c r="L33" s="15">
        <v>668</v>
      </c>
      <c r="M33" s="15">
        <v>1682</v>
      </c>
      <c r="N33" s="15">
        <v>1056</v>
      </c>
      <c r="O33" s="15">
        <v>1607</v>
      </c>
      <c r="P33" s="15">
        <v>1640</v>
      </c>
      <c r="Q33" s="15">
        <v>1711</v>
      </c>
      <c r="R33" s="15">
        <v>3879</v>
      </c>
      <c r="S33" s="15">
        <v>1550</v>
      </c>
      <c r="T33" s="15">
        <v>1586</v>
      </c>
      <c r="U33" s="16">
        <v>3289</v>
      </c>
    </row>
    <row r="34" spans="2:21" x14ac:dyDescent="0.2">
      <c r="B34" s="1519"/>
      <c r="C34" s="1519"/>
      <c r="D34" s="1519"/>
      <c r="E34" s="1519"/>
      <c r="F34" s="1289" t="s">
        <v>807</v>
      </c>
      <c r="G34" s="15">
        <v>28127</v>
      </c>
      <c r="H34" s="15">
        <v>3017</v>
      </c>
      <c r="I34" s="15">
        <v>5388</v>
      </c>
      <c r="J34" s="15">
        <v>1998</v>
      </c>
      <c r="K34" s="15">
        <v>1465</v>
      </c>
      <c r="L34" s="15">
        <v>635</v>
      </c>
      <c r="M34" s="15">
        <v>1514</v>
      </c>
      <c r="N34" s="15">
        <v>831</v>
      </c>
      <c r="O34" s="15">
        <v>1248</v>
      </c>
      <c r="P34" s="15">
        <v>1353</v>
      </c>
      <c r="Q34" s="15">
        <v>1324</v>
      </c>
      <c r="R34" s="15">
        <v>3832</v>
      </c>
      <c r="S34" s="15">
        <v>1380</v>
      </c>
      <c r="T34" s="15">
        <v>1305</v>
      </c>
      <c r="U34" s="16">
        <v>2837</v>
      </c>
    </row>
    <row r="35" spans="2:21" x14ac:dyDescent="0.2">
      <c r="B35" s="1519"/>
      <c r="C35" s="1519"/>
      <c r="D35" s="1519"/>
      <c r="E35" s="1520" t="s">
        <v>2103</v>
      </c>
      <c r="F35" s="1289" t="s">
        <v>803</v>
      </c>
      <c r="G35" s="15">
        <v>17260</v>
      </c>
      <c r="H35" s="15">
        <v>306</v>
      </c>
      <c r="I35" s="15">
        <v>4073</v>
      </c>
      <c r="J35" s="15">
        <v>1196</v>
      </c>
      <c r="K35" s="15">
        <v>1240</v>
      </c>
      <c r="L35" s="15">
        <v>362</v>
      </c>
      <c r="M35" s="15">
        <v>836</v>
      </c>
      <c r="N35" s="15">
        <v>639</v>
      </c>
      <c r="O35" s="15">
        <v>914</v>
      </c>
      <c r="P35" s="15">
        <v>1001</v>
      </c>
      <c r="Q35" s="15">
        <v>973</v>
      </c>
      <c r="R35" s="15">
        <v>2067</v>
      </c>
      <c r="S35" s="15">
        <v>877</v>
      </c>
      <c r="T35" s="15">
        <v>901</v>
      </c>
      <c r="U35" s="16">
        <v>1875</v>
      </c>
    </row>
    <row r="36" spans="2:21" x14ac:dyDescent="0.2">
      <c r="B36" s="1519"/>
      <c r="C36" s="1519"/>
      <c r="D36" s="1519"/>
      <c r="E36" s="1519"/>
      <c r="F36" s="1289" t="s">
        <v>807</v>
      </c>
      <c r="G36" s="15">
        <v>11929</v>
      </c>
      <c r="H36" s="15">
        <v>337</v>
      </c>
      <c r="I36" s="15">
        <v>3003</v>
      </c>
      <c r="J36" s="15">
        <v>859</v>
      </c>
      <c r="K36" s="15">
        <v>710</v>
      </c>
      <c r="L36" s="15">
        <v>268</v>
      </c>
      <c r="M36" s="15">
        <v>528</v>
      </c>
      <c r="N36" s="15">
        <v>462</v>
      </c>
      <c r="O36" s="15">
        <v>543</v>
      </c>
      <c r="P36" s="15">
        <v>647</v>
      </c>
      <c r="Q36" s="15">
        <v>592</v>
      </c>
      <c r="R36" s="15">
        <v>1603</v>
      </c>
      <c r="S36" s="15">
        <v>564</v>
      </c>
      <c r="T36" s="15">
        <v>624</v>
      </c>
      <c r="U36" s="16">
        <v>1189</v>
      </c>
    </row>
    <row r="37" spans="2:21" x14ac:dyDescent="0.2">
      <c r="B37" s="1519"/>
      <c r="C37" s="1519"/>
      <c r="D37" s="1519"/>
      <c r="E37" s="1520" t="s">
        <v>2104</v>
      </c>
      <c r="F37" s="1289" t="s">
        <v>803</v>
      </c>
      <c r="G37" s="15">
        <v>13442</v>
      </c>
      <c r="H37" s="15">
        <v>1304</v>
      </c>
      <c r="I37" s="15">
        <v>2177</v>
      </c>
      <c r="J37" s="15">
        <v>1058</v>
      </c>
      <c r="K37" s="15">
        <v>680</v>
      </c>
      <c r="L37" s="15">
        <v>306</v>
      </c>
      <c r="M37" s="15">
        <v>846</v>
      </c>
      <c r="N37" s="15">
        <v>417</v>
      </c>
      <c r="O37" s="15">
        <v>693</v>
      </c>
      <c r="P37" s="15">
        <v>639</v>
      </c>
      <c r="Q37" s="15">
        <v>738</v>
      </c>
      <c r="R37" s="15">
        <v>1812</v>
      </c>
      <c r="S37" s="15">
        <v>673</v>
      </c>
      <c r="T37" s="15">
        <v>685</v>
      </c>
      <c r="U37" s="16">
        <v>1414</v>
      </c>
    </row>
    <row r="38" spans="2:21" x14ac:dyDescent="0.2">
      <c r="B38" s="1519"/>
      <c r="C38" s="1519"/>
      <c r="D38" s="1519"/>
      <c r="E38" s="1519"/>
      <c r="F38" s="1289" t="s">
        <v>807</v>
      </c>
      <c r="G38" s="15">
        <v>16198</v>
      </c>
      <c r="H38" s="15">
        <v>2680</v>
      </c>
      <c r="I38" s="15">
        <v>2385</v>
      </c>
      <c r="J38" s="15">
        <v>1139</v>
      </c>
      <c r="K38" s="15">
        <v>755</v>
      </c>
      <c r="L38" s="15">
        <v>367</v>
      </c>
      <c r="M38" s="15">
        <v>986</v>
      </c>
      <c r="N38" s="15">
        <v>369</v>
      </c>
      <c r="O38" s="15">
        <v>705</v>
      </c>
      <c r="P38" s="15">
        <v>706</v>
      </c>
      <c r="Q38" s="15">
        <v>732</v>
      </c>
      <c r="R38" s="15">
        <v>2229</v>
      </c>
      <c r="S38" s="15">
        <v>816</v>
      </c>
      <c r="T38" s="15">
        <v>681</v>
      </c>
      <c r="U38" s="16">
        <v>1648</v>
      </c>
    </row>
    <row r="39" spans="2:21" x14ac:dyDescent="0.2">
      <c r="B39" s="1519"/>
      <c r="C39" s="1519"/>
      <c r="D39" s="1520" t="s">
        <v>1435</v>
      </c>
      <c r="E39" s="1520" t="s">
        <v>899</v>
      </c>
      <c r="F39" s="1289" t="s">
        <v>803</v>
      </c>
      <c r="G39" s="15">
        <v>16413</v>
      </c>
      <c r="H39" s="15">
        <v>1366</v>
      </c>
      <c r="I39" s="15">
        <v>2593</v>
      </c>
      <c r="J39" s="15">
        <v>1213</v>
      </c>
      <c r="K39" s="15">
        <v>1049</v>
      </c>
      <c r="L39" s="15">
        <v>424</v>
      </c>
      <c r="M39" s="15">
        <v>1430</v>
      </c>
      <c r="N39" s="15">
        <v>700</v>
      </c>
      <c r="O39" s="15">
        <v>760</v>
      </c>
      <c r="P39" s="15">
        <v>857</v>
      </c>
      <c r="Q39" s="15">
        <v>1121</v>
      </c>
      <c r="R39" s="15">
        <v>1656</v>
      </c>
      <c r="S39" s="15">
        <v>932</v>
      </c>
      <c r="T39" s="15">
        <v>811</v>
      </c>
      <c r="U39" s="16">
        <v>1309</v>
      </c>
    </row>
    <row r="40" spans="2:21" x14ac:dyDescent="0.2">
      <c r="B40" s="1519"/>
      <c r="C40" s="1519"/>
      <c r="D40" s="1519"/>
      <c r="E40" s="1519"/>
      <c r="F40" s="1289" t="s">
        <v>807</v>
      </c>
      <c r="G40" s="15">
        <v>17527</v>
      </c>
      <c r="H40" s="15">
        <v>1215</v>
      </c>
      <c r="I40" s="15">
        <v>2876</v>
      </c>
      <c r="J40" s="15">
        <v>1453</v>
      </c>
      <c r="K40" s="15">
        <v>1034</v>
      </c>
      <c r="L40" s="15">
        <v>567</v>
      </c>
      <c r="M40" s="15">
        <v>1461</v>
      </c>
      <c r="N40" s="15">
        <v>557</v>
      </c>
      <c r="O40" s="15">
        <v>859</v>
      </c>
      <c r="P40" s="15">
        <v>812</v>
      </c>
      <c r="Q40" s="15">
        <v>1120</v>
      </c>
      <c r="R40" s="15">
        <v>1830</v>
      </c>
      <c r="S40" s="15">
        <v>1113</v>
      </c>
      <c r="T40" s="15">
        <v>863</v>
      </c>
      <c r="U40" s="16">
        <v>1585</v>
      </c>
    </row>
    <row r="41" spans="2:21" x14ac:dyDescent="0.2">
      <c r="B41" s="1519"/>
      <c r="C41" s="1519"/>
      <c r="D41" s="1519"/>
      <c r="E41" s="1520" t="s">
        <v>2103</v>
      </c>
      <c r="F41" s="1289" t="s">
        <v>803</v>
      </c>
      <c r="G41" s="15">
        <v>5980</v>
      </c>
      <c r="H41" s="15">
        <v>99</v>
      </c>
      <c r="I41" s="15">
        <v>1193</v>
      </c>
      <c r="J41" s="15">
        <v>548</v>
      </c>
      <c r="K41" s="15">
        <v>449</v>
      </c>
      <c r="L41" s="15">
        <v>172</v>
      </c>
      <c r="M41" s="15">
        <v>432</v>
      </c>
      <c r="N41" s="15">
        <v>235</v>
      </c>
      <c r="O41" s="15">
        <v>278</v>
      </c>
      <c r="P41" s="15">
        <v>376</v>
      </c>
      <c r="Q41" s="15">
        <v>473</v>
      </c>
      <c r="R41" s="15">
        <v>684</v>
      </c>
      <c r="S41" s="15">
        <v>327</v>
      </c>
      <c r="T41" s="15">
        <v>316</v>
      </c>
      <c r="U41" s="16">
        <v>382</v>
      </c>
    </row>
    <row r="42" spans="2:21" x14ac:dyDescent="0.2">
      <c r="B42" s="1519"/>
      <c r="C42" s="1519"/>
      <c r="D42" s="1519"/>
      <c r="E42" s="1519"/>
      <c r="F42" s="1289" t="s">
        <v>807</v>
      </c>
      <c r="G42" s="15">
        <v>6180</v>
      </c>
      <c r="H42" s="15">
        <v>91</v>
      </c>
      <c r="I42" s="15">
        <v>1219</v>
      </c>
      <c r="J42" s="15">
        <v>598</v>
      </c>
      <c r="K42" s="15">
        <v>426</v>
      </c>
      <c r="L42" s="15">
        <v>199</v>
      </c>
      <c r="M42" s="15">
        <v>449</v>
      </c>
      <c r="N42" s="15">
        <v>204</v>
      </c>
      <c r="O42" s="15">
        <v>328</v>
      </c>
      <c r="P42" s="15">
        <v>336</v>
      </c>
      <c r="Q42" s="15">
        <v>401</v>
      </c>
      <c r="R42" s="15">
        <v>713</v>
      </c>
      <c r="S42" s="15">
        <v>443</v>
      </c>
      <c r="T42" s="15">
        <v>321</v>
      </c>
      <c r="U42" s="16">
        <v>428</v>
      </c>
    </row>
    <row r="43" spans="2:21" x14ac:dyDescent="0.2">
      <c r="B43" s="1519"/>
      <c r="C43" s="1519"/>
      <c r="D43" s="1519"/>
      <c r="E43" s="1520" t="s">
        <v>2104</v>
      </c>
      <c r="F43" s="1289" t="s">
        <v>803</v>
      </c>
      <c r="G43" s="15">
        <v>10433</v>
      </c>
      <c r="H43" s="15">
        <v>1267</v>
      </c>
      <c r="I43" s="15">
        <v>1400</v>
      </c>
      <c r="J43" s="15">
        <v>665</v>
      </c>
      <c r="K43" s="15">
        <v>600</v>
      </c>
      <c r="L43" s="15">
        <v>252</v>
      </c>
      <c r="M43" s="15">
        <v>998</v>
      </c>
      <c r="N43" s="15">
        <v>465</v>
      </c>
      <c r="O43" s="15">
        <v>482</v>
      </c>
      <c r="P43" s="15">
        <v>481</v>
      </c>
      <c r="Q43" s="15">
        <v>648</v>
      </c>
      <c r="R43" s="15">
        <v>972</v>
      </c>
      <c r="S43" s="15">
        <v>605</v>
      </c>
      <c r="T43" s="15">
        <v>495</v>
      </c>
      <c r="U43" s="16">
        <v>927</v>
      </c>
    </row>
    <row r="44" spans="2:21" x14ac:dyDescent="0.2">
      <c r="B44" s="1519"/>
      <c r="C44" s="1519"/>
      <c r="D44" s="1519"/>
      <c r="E44" s="1519"/>
      <c r="F44" s="1289" t="s">
        <v>807</v>
      </c>
      <c r="G44" s="15">
        <v>11347</v>
      </c>
      <c r="H44" s="15">
        <v>1124</v>
      </c>
      <c r="I44" s="15">
        <v>1657</v>
      </c>
      <c r="J44" s="15">
        <v>855</v>
      </c>
      <c r="K44" s="15">
        <v>608</v>
      </c>
      <c r="L44" s="15">
        <v>368</v>
      </c>
      <c r="M44" s="15">
        <v>1012</v>
      </c>
      <c r="N44" s="15">
        <v>353</v>
      </c>
      <c r="O44" s="15">
        <v>531</v>
      </c>
      <c r="P44" s="15">
        <v>476</v>
      </c>
      <c r="Q44" s="15">
        <v>719</v>
      </c>
      <c r="R44" s="15">
        <v>1117</v>
      </c>
      <c r="S44" s="15">
        <v>670</v>
      </c>
      <c r="T44" s="15">
        <v>542</v>
      </c>
      <c r="U44" s="16">
        <v>1157</v>
      </c>
    </row>
    <row r="45" spans="2:21" x14ac:dyDescent="0.2">
      <c r="B45" s="1519"/>
      <c r="C45" s="1520" t="s">
        <v>2105</v>
      </c>
      <c r="D45" s="1529" t="s">
        <v>803</v>
      </c>
      <c r="E45" s="1519"/>
      <c r="F45" s="1519"/>
      <c r="G45" s="15">
        <v>10912</v>
      </c>
      <c r="H45" s="15">
        <v>135</v>
      </c>
      <c r="I45" s="15">
        <v>2137</v>
      </c>
      <c r="J45" s="15">
        <v>787</v>
      </c>
      <c r="K45" s="15">
        <v>1109</v>
      </c>
      <c r="L45" s="15">
        <v>212</v>
      </c>
      <c r="M45" s="15">
        <v>477</v>
      </c>
      <c r="N45" s="15">
        <v>650</v>
      </c>
      <c r="O45" s="15">
        <v>888</v>
      </c>
      <c r="P45" s="15">
        <v>614</v>
      </c>
      <c r="Q45" s="15">
        <v>590</v>
      </c>
      <c r="R45" s="15">
        <v>1091</v>
      </c>
      <c r="S45" s="15">
        <v>472</v>
      </c>
      <c r="T45" s="15">
        <v>546</v>
      </c>
      <c r="U45" s="16">
        <v>1145</v>
      </c>
    </row>
    <row r="46" spans="2:21" x14ac:dyDescent="0.2">
      <c r="B46" s="1519"/>
      <c r="C46" s="1519"/>
      <c r="D46" s="1529" t="s">
        <v>807</v>
      </c>
      <c r="E46" s="1519"/>
      <c r="F46" s="1519"/>
      <c r="G46" s="15">
        <v>11806</v>
      </c>
      <c r="H46" s="15">
        <v>273</v>
      </c>
      <c r="I46" s="15">
        <v>2266</v>
      </c>
      <c r="J46" s="15">
        <v>672</v>
      </c>
      <c r="K46" s="15">
        <v>1034</v>
      </c>
      <c r="L46" s="15">
        <v>355</v>
      </c>
      <c r="M46" s="15">
        <v>477</v>
      </c>
      <c r="N46" s="15">
        <v>596</v>
      </c>
      <c r="O46" s="15">
        <v>738</v>
      </c>
      <c r="P46" s="15">
        <v>736</v>
      </c>
      <c r="Q46" s="15">
        <v>532</v>
      </c>
      <c r="R46" s="15">
        <v>1857</v>
      </c>
      <c r="S46" s="15">
        <v>494</v>
      </c>
      <c r="T46" s="15">
        <v>624</v>
      </c>
      <c r="U46" s="16">
        <v>1083</v>
      </c>
    </row>
    <row r="47" spans="2:21" x14ac:dyDescent="0.2">
      <c r="B47" s="1519"/>
      <c r="C47" s="1520" t="s">
        <v>1449</v>
      </c>
      <c r="D47" s="1529" t="s">
        <v>803</v>
      </c>
      <c r="E47" s="1519"/>
      <c r="F47" s="1519"/>
      <c r="G47" s="15">
        <v>23147</v>
      </c>
      <c r="H47" s="15">
        <v>694</v>
      </c>
      <c r="I47" s="15">
        <v>5491</v>
      </c>
      <c r="J47" s="15">
        <v>2133</v>
      </c>
      <c r="K47" s="15">
        <v>1790</v>
      </c>
      <c r="L47" s="15">
        <v>840</v>
      </c>
      <c r="M47" s="15">
        <v>1195</v>
      </c>
      <c r="N47" s="15">
        <v>811</v>
      </c>
      <c r="O47" s="15">
        <v>693</v>
      </c>
      <c r="P47" s="15">
        <v>1343</v>
      </c>
      <c r="Q47" s="15">
        <v>1263</v>
      </c>
      <c r="R47" s="15">
        <v>2023</v>
      </c>
      <c r="S47" s="15">
        <v>1219</v>
      </c>
      <c r="T47" s="15">
        <v>1148</v>
      </c>
      <c r="U47" s="16">
        <v>1716</v>
      </c>
    </row>
    <row r="48" spans="2:21" x14ac:dyDescent="0.2">
      <c r="B48" s="1519"/>
      <c r="C48" s="1519"/>
      <c r="D48" s="1529" t="s">
        <v>807</v>
      </c>
      <c r="E48" s="1519"/>
      <c r="F48" s="1519"/>
      <c r="G48" s="15">
        <v>21897</v>
      </c>
      <c r="H48" s="15">
        <v>768</v>
      </c>
      <c r="I48" s="15">
        <v>4568</v>
      </c>
      <c r="J48" s="15">
        <v>2148</v>
      </c>
      <c r="K48" s="15">
        <v>1440</v>
      </c>
      <c r="L48" s="15">
        <v>941</v>
      </c>
      <c r="M48" s="15">
        <v>1129</v>
      </c>
      <c r="N48" s="15">
        <v>1105</v>
      </c>
      <c r="O48" s="15">
        <v>781</v>
      </c>
      <c r="P48" s="15">
        <v>1167</v>
      </c>
      <c r="Q48" s="15">
        <v>1064</v>
      </c>
      <c r="R48" s="15">
        <v>2179</v>
      </c>
      <c r="S48" s="15">
        <v>1132</v>
      </c>
      <c r="T48" s="15">
        <v>959</v>
      </c>
      <c r="U48" s="16">
        <v>1806</v>
      </c>
    </row>
    <row r="49" spans="2:21" x14ac:dyDescent="0.2">
      <c r="B49" s="1518" t="s">
        <v>2106</v>
      </c>
      <c r="C49" s="1529" t="s">
        <v>803</v>
      </c>
      <c r="D49" s="1519"/>
      <c r="E49" s="1519"/>
      <c r="F49" s="1519"/>
      <c r="G49" s="15">
        <v>358058</v>
      </c>
      <c r="H49" s="15">
        <v>28545</v>
      </c>
      <c r="I49" s="15">
        <v>45643</v>
      </c>
      <c r="J49" s="15">
        <v>16216</v>
      </c>
      <c r="K49" s="15">
        <v>21279</v>
      </c>
      <c r="L49" s="15">
        <v>7206</v>
      </c>
      <c r="M49" s="15">
        <v>20954</v>
      </c>
      <c r="N49" s="15">
        <v>8392</v>
      </c>
      <c r="O49" s="15">
        <v>16805</v>
      </c>
      <c r="P49" s="15">
        <v>12880</v>
      </c>
      <c r="Q49" s="15">
        <v>16097</v>
      </c>
      <c r="R49" s="15">
        <v>34990</v>
      </c>
      <c r="S49" s="15">
        <v>19469</v>
      </c>
      <c r="T49" s="15">
        <v>14918</v>
      </c>
      <c r="U49" s="16">
        <v>27990</v>
      </c>
    </row>
    <row r="50" spans="2:21" x14ac:dyDescent="0.2">
      <c r="B50" s="1519"/>
      <c r="C50" s="1529" t="s">
        <v>807</v>
      </c>
      <c r="D50" s="1519"/>
      <c r="E50" s="1519"/>
      <c r="F50" s="1519"/>
      <c r="G50" s="15">
        <v>249836</v>
      </c>
      <c r="H50" s="15">
        <v>27669</v>
      </c>
      <c r="I50" s="15">
        <v>31264</v>
      </c>
      <c r="J50" s="15">
        <v>12689</v>
      </c>
      <c r="K50" s="15">
        <v>10996</v>
      </c>
      <c r="L50" s="15">
        <v>6914</v>
      </c>
      <c r="M50" s="15">
        <v>12105</v>
      </c>
      <c r="N50" s="15">
        <v>6830</v>
      </c>
      <c r="O50" s="15">
        <v>11343</v>
      </c>
      <c r="P50" s="15">
        <v>10131</v>
      </c>
      <c r="Q50" s="15">
        <v>10051</v>
      </c>
      <c r="R50" s="15">
        <v>25941</v>
      </c>
      <c r="S50" s="15">
        <v>10482</v>
      </c>
      <c r="T50" s="15">
        <v>9814</v>
      </c>
      <c r="U50" s="16">
        <v>23143</v>
      </c>
    </row>
    <row r="51" spans="2:21" ht="13.5" thickBot="1" x14ac:dyDescent="0.25">
      <c r="B51" s="1524" t="s">
        <v>812</v>
      </c>
      <c r="C51" s="1520" t="s">
        <v>1444</v>
      </c>
      <c r="D51" s="1520" t="s">
        <v>899</v>
      </c>
      <c r="E51" s="1529" t="s">
        <v>803</v>
      </c>
      <c r="F51" s="1519"/>
      <c r="G51" s="15">
        <v>224619</v>
      </c>
      <c r="H51" s="15">
        <v>25025</v>
      </c>
      <c r="I51" s="15">
        <v>35247</v>
      </c>
      <c r="J51" s="15">
        <v>11163</v>
      </c>
      <c r="K51" s="15">
        <v>14841</v>
      </c>
      <c r="L51" s="15">
        <v>4349</v>
      </c>
      <c r="M51" s="15">
        <v>15318</v>
      </c>
      <c r="N51" s="15">
        <v>6541</v>
      </c>
      <c r="O51" s="15">
        <v>12691</v>
      </c>
      <c r="P51" s="15">
        <v>8510</v>
      </c>
      <c r="Q51" s="15">
        <v>11684</v>
      </c>
      <c r="R51" s="15">
        <v>27132</v>
      </c>
      <c r="S51" s="15">
        <v>14912</v>
      </c>
      <c r="T51" s="15">
        <v>11582</v>
      </c>
      <c r="U51" s="16">
        <v>21076</v>
      </c>
    </row>
    <row r="52" spans="2:21" x14ac:dyDescent="0.2">
      <c r="B52" s="1519"/>
      <c r="C52" s="1519"/>
      <c r="D52" s="1519"/>
      <c r="E52" s="1529" t="s">
        <v>807</v>
      </c>
      <c r="F52" s="1519"/>
      <c r="G52" s="15">
        <v>148859</v>
      </c>
      <c r="H52" s="15">
        <v>24675</v>
      </c>
      <c r="I52" s="15">
        <v>22577</v>
      </c>
      <c r="J52" s="15">
        <v>7675</v>
      </c>
      <c r="K52" s="15">
        <v>7252</v>
      </c>
      <c r="L52" s="15">
        <v>4524</v>
      </c>
      <c r="M52" s="15">
        <v>7038</v>
      </c>
      <c r="N52" s="15">
        <v>4371</v>
      </c>
      <c r="O52" s="15">
        <v>8666</v>
      </c>
      <c r="P52" s="15">
        <v>6897</v>
      </c>
      <c r="Q52" s="15">
        <v>6508</v>
      </c>
      <c r="R52" s="15">
        <v>18582</v>
      </c>
      <c r="S52" s="15">
        <v>6828</v>
      </c>
      <c r="T52" s="15">
        <v>6870</v>
      </c>
      <c r="U52" s="16">
        <v>14132</v>
      </c>
    </row>
    <row r="53" spans="2:21" x14ac:dyDescent="0.2">
      <c r="B53" s="1519"/>
      <c r="C53" s="1519"/>
      <c r="D53" s="1520" t="s">
        <v>2103</v>
      </c>
      <c r="E53" s="1529" t="s">
        <v>803</v>
      </c>
      <c r="F53" s="1519"/>
      <c r="G53" s="15">
        <v>146502</v>
      </c>
      <c r="H53" s="15">
        <v>14236</v>
      </c>
      <c r="I53" s="15">
        <v>27336</v>
      </c>
      <c r="J53" s="15">
        <v>7707</v>
      </c>
      <c r="K53" s="15">
        <v>9374</v>
      </c>
      <c r="L53" s="15">
        <v>2585</v>
      </c>
      <c r="M53" s="15">
        <v>9371</v>
      </c>
      <c r="N53" s="15">
        <v>3623</v>
      </c>
      <c r="O53" s="15">
        <v>8436</v>
      </c>
      <c r="P53" s="15">
        <v>5701</v>
      </c>
      <c r="Q53" s="15">
        <v>8437</v>
      </c>
      <c r="R53" s="15">
        <v>17091</v>
      </c>
      <c r="S53" s="15">
        <v>10964</v>
      </c>
      <c r="T53" s="15">
        <v>7007</v>
      </c>
      <c r="U53" s="16">
        <v>13332</v>
      </c>
    </row>
    <row r="54" spans="2:21" x14ac:dyDescent="0.2">
      <c r="B54" s="1519"/>
      <c r="C54" s="1519"/>
      <c r="D54" s="1519"/>
      <c r="E54" s="1529" t="s">
        <v>807</v>
      </c>
      <c r="F54" s="1519"/>
      <c r="G54" s="15">
        <v>92330</v>
      </c>
      <c r="H54" s="15">
        <v>14648</v>
      </c>
      <c r="I54" s="15">
        <v>16160</v>
      </c>
      <c r="J54" s="15">
        <v>4780</v>
      </c>
      <c r="K54" s="15">
        <v>4882</v>
      </c>
      <c r="L54" s="15">
        <v>2919</v>
      </c>
      <c r="M54" s="15">
        <v>3333</v>
      </c>
      <c r="N54" s="15">
        <v>2897</v>
      </c>
      <c r="O54" s="15">
        <v>5695</v>
      </c>
      <c r="P54" s="15">
        <v>4467</v>
      </c>
      <c r="Q54" s="15">
        <v>3699</v>
      </c>
      <c r="R54" s="15">
        <v>11824</v>
      </c>
      <c r="S54" s="15">
        <v>4157</v>
      </c>
      <c r="T54" s="15">
        <v>4134</v>
      </c>
      <c r="U54" s="16">
        <v>7668</v>
      </c>
    </row>
    <row r="55" spans="2:21" x14ac:dyDescent="0.2">
      <c r="B55" s="1519"/>
      <c r="C55" s="1519"/>
      <c r="D55" s="1520" t="s">
        <v>2104</v>
      </c>
      <c r="E55" s="1529" t="s">
        <v>803</v>
      </c>
      <c r="F55" s="1519"/>
      <c r="G55" s="15">
        <v>78117</v>
      </c>
      <c r="H55" s="15">
        <v>10789</v>
      </c>
      <c r="I55" s="15">
        <v>7911</v>
      </c>
      <c r="J55" s="15">
        <v>3456</v>
      </c>
      <c r="K55" s="15">
        <v>5467</v>
      </c>
      <c r="L55" s="15">
        <v>1764</v>
      </c>
      <c r="M55" s="15">
        <v>5947</v>
      </c>
      <c r="N55" s="15">
        <v>2918</v>
      </c>
      <c r="O55" s="15">
        <v>4255</v>
      </c>
      <c r="P55" s="15">
        <v>2809</v>
      </c>
      <c r="Q55" s="15">
        <v>3247</v>
      </c>
      <c r="R55" s="15">
        <v>10041</v>
      </c>
      <c r="S55" s="15">
        <v>3948</v>
      </c>
      <c r="T55" s="15">
        <v>4575</v>
      </c>
      <c r="U55" s="16">
        <v>7744</v>
      </c>
    </row>
    <row r="56" spans="2:21" x14ac:dyDescent="0.2">
      <c r="B56" s="1519"/>
      <c r="C56" s="1519"/>
      <c r="D56" s="1519"/>
      <c r="E56" s="1529" t="s">
        <v>807</v>
      </c>
      <c r="F56" s="1519"/>
      <c r="G56" s="15">
        <v>56529</v>
      </c>
      <c r="H56" s="15">
        <v>10027</v>
      </c>
      <c r="I56" s="15">
        <v>6417</v>
      </c>
      <c r="J56" s="15">
        <v>2895</v>
      </c>
      <c r="K56" s="15">
        <v>2370</v>
      </c>
      <c r="L56" s="15">
        <v>1605</v>
      </c>
      <c r="M56" s="15">
        <v>3705</v>
      </c>
      <c r="N56" s="15">
        <v>1474</v>
      </c>
      <c r="O56" s="15">
        <v>2971</v>
      </c>
      <c r="P56" s="15">
        <v>2430</v>
      </c>
      <c r="Q56" s="15">
        <v>2809</v>
      </c>
      <c r="R56" s="15">
        <v>6758</v>
      </c>
      <c r="S56" s="15">
        <v>2671</v>
      </c>
      <c r="T56" s="15">
        <v>2736</v>
      </c>
      <c r="U56" s="16">
        <v>6464</v>
      </c>
    </row>
    <row r="57" spans="2:21" x14ac:dyDescent="0.2">
      <c r="B57" s="1519"/>
      <c r="C57" s="1520" t="s">
        <v>812</v>
      </c>
      <c r="D57" s="1520" t="s">
        <v>1447</v>
      </c>
      <c r="E57" s="1520" t="s">
        <v>899</v>
      </c>
      <c r="F57" s="1289" t="s">
        <v>803</v>
      </c>
      <c r="G57" s="15">
        <v>102719</v>
      </c>
      <c r="H57" s="15">
        <v>10670</v>
      </c>
      <c r="I57" s="15">
        <v>20231</v>
      </c>
      <c r="J57" s="15">
        <v>6051</v>
      </c>
      <c r="K57" s="15">
        <v>6550</v>
      </c>
      <c r="L57" s="15">
        <v>2039</v>
      </c>
      <c r="M57" s="15">
        <v>4631</v>
      </c>
      <c r="N57" s="15">
        <v>3394</v>
      </c>
      <c r="O57" s="15">
        <v>5622</v>
      </c>
      <c r="P57" s="15">
        <v>4485</v>
      </c>
      <c r="Q57" s="15">
        <v>5677</v>
      </c>
      <c r="R57" s="15">
        <v>13864</v>
      </c>
      <c r="S57" s="15">
        <v>5234</v>
      </c>
      <c r="T57" s="15">
        <v>5220</v>
      </c>
      <c r="U57" s="16">
        <v>9051</v>
      </c>
    </row>
    <row r="58" spans="2:21" x14ac:dyDescent="0.2">
      <c r="B58" s="1519"/>
      <c r="C58" s="1519"/>
      <c r="D58" s="1519"/>
      <c r="E58" s="1519"/>
      <c r="F58" s="1289" t="s">
        <v>807</v>
      </c>
      <c r="G58" s="15">
        <v>76704</v>
      </c>
      <c r="H58" s="15">
        <v>16037</v>
      </c>
      <c r="I58" s="15">
        <v>13574</v>
      </c>
      <c r="J58" s="15">
        <v>4152</v>
      </c>
      <c r="K58" s="15">
        <v>3769</v>
      </c>
      <c r="L58" s="15">
        <v>1907</v>
      </c>
      <c r="M58" s="15">
        <v>3120</v>
      </c>
      <c r="N58" s="15">
        <v>2255</v>
      </c>
      <c r="O58" s="15">
        <v>2901</v>
      </c>
      <c r="P58" s="15">
        <v>3219</v>
      </c>
      <c r="Q58" s="15">
        <v>2937</v>
      </c>
      <c r="R58" s="15">
        <v>10814</v>
      </c>
      <c r="S58" s="15">
        <v>2825</v>
      </c>
      <c r="T58" s="15">
        <v>3394</v>
      </c>
      <c r="U58" s="16">
        <v>5800</v>
      </c>
    </row>
    <row r="59" spans="2:21" x14ac:dyDescent="0.2">
      <c r="B59" s="1519"/>
      <c r="C59" s="1519"/>
      <c r="D59" s="1519"/>
      <c r="E59" s="1520" t="s">
        <v>2103</v>
      </c>
      <c r="F59" s="1289" t="s">
        <v>803</v>
      </c>
      <c r="G59" s="15">
        <v>80455</v>
      </c>
      <c r="H59" s="15">
        <v>7401</v>
      </c>
      <c r="I59" s="15">
        <v>17106</v>
      </c>
      <c r="J59" s="15">
        <v>4745</v>
      </c>
      <c r="K59" s="15">
        <v>5425</v>
      </c>
      <c r="L59" s="15">
        <v>1506</v>
      </c>
      <c r="M59" s="15">
        <v>3383</v>
      </c>
      <c r="N59" s="15">
        <v>2599</v>
      </c>
      <c r="O59" s="15">
        <v>4221</v>
      </c>
      <c r="P59" s="15">
        <v>3650</v>
      </c>
      <c r="Q59" s="15">
        <v>4650</v>
      </c>
      <c r="R59" s="15">
        <v>10263</v>
      </c>
      <c r="S59" s="15">
        <v>4164</v>
      </c>
      <c r="T59" s="15">
        <v>4137</v>
      </c>
      <c r="U59" s="16">
        <v>7205</v>
      </c>
    </row>
    <row r="60" spans="2:21" x14ac:dyDescent="0.2">
      <c r="B60" s="1519"/>
      <c r="C60" s="1519"/>
      <c r="D60" s="1519"/>
      <c r="E60" s="1519"/>
      <c r="F60" s="1289" t="s">
        <v>807</v>
      </c>
      <c r="G60" s="15">
        <v>55306</v>
      </c>
      <c r="H60" s="15">
        <v>10940</v>
      </c>
      <c r="I60" s="15">
        <v>10796</v>
      </c>
      <c r="J60" s="15">
        <v>3000</v>
      </c>
      <c r="K60" s="15">
        <v>2872</v>
      </c>
      <c r="L60" s="15">
        <v>1449</v>
      </c>
      <c r="M60" s="15">
        <v>2005</v>
      </c>
      <c r="N60" s="15">
        <v>1641</v>
      </c>
      <c r="O60" s="15">
        <v>1910</v>
      </c>
      <c r="P60" s="15">
        <v>2327</v>
      </c>
      <c r="Q60" s="15">
        <v>2098</v>
      </c>
      <c r="R60" s="15">
        <v>7739</v>
      </c>
      <c r="S60" s="15">
        <v>1973</v>
      </c>
      <c r="T60" s="15">
        <v>2584</v>
      </c>
      <c r="U60" s="16">
        <v>3972</v>
      </c>
    </row>
    <row r="61" spans="2:21" x14ac:dyDescent="0.2">
      <c r="B61" s="1519"/>
      <c r="C61" s="1519"/>
      <c r="D61" s="1519"/>
      <c r="E61" s="1520" t="s">
        <v>2104</v>
      </c>
      <c r="F61" s="1289" t="s">
        <v>803</v>
      </c>
      <c r="G61" s="15">
        <v>22264</v>
      </c>
      <c r="H61" s="15">
        <v>3269</v>
      </c>
      <c r="I61" s="15">
        <v>3125</v>
      </c>
      <c r="J61" s="15">
        <v>1306</v>
      </c>
      <c r="K61" s="15">
        <v>1125</v>
      </c>
      <c r="L61" s="15">
        <v>533</v>
      </c>
      <c r="M61" s="15">
        <v>1248</v>
      </c>
      <c r="N61" s="15">
        <v>795</v>
      </c>
      <c r="O61" s="15">
        <v>1401</v>
      </c>
      <c r="P61" s="15">
        <v>835</v>
      </c>
      <c r="Q61" s="15">
        <v>1027</v>
      </c>
      <c r="R61" s="15">
        <v>3601</v>
      </c>
      <c r="S61" s="15">
        <v>1070</v>
      </c>
      <c r="T61" s="15">
        <v>1083</v>
      </c>
      <c r="U61" s="16">
        <v>1846</v>
      </c>
    </row>
    <row r="62" spans="2:21" x14ac:dyDescent="0.2">
      <c r="B62" s="1519"/>
      <c r="C62" s="1519"/>
      <c r="D62" s="1519"/>
      <c r="E62" s="1519"/>
      <c r="F62" s="1289" t="s">
        <v>807</v>
      </c>
      <c r="G62" s="15">
        <v>21398</v>
      </c>
      <c r="H62" s="15">
        <v>5097</v>
      </c>
      <c r="I62" s="15">
        <v>2778</v>
      </c>
      <c r="J62" s="15">
        <v>1152</v>
      </c>
      <c r="K62" s="15">
        <v>897</v>
      </c>
      <c r="L62" s="15">
        <v>458</v>
      </c>
      <c r="M62" s="15">
        <v>1115</v>
      </c>
      <c r="N62" s="15">
        <v>614</v>
      </c>
      <c r="O62" s="15">
        <v>991</v>
      </c>
      <c r="P62" s="15">
        <v>892</v>
      </c>
      <c r="Q62" s="15">
        <v>839</v>
      </c>
      <c r="R62" s="15">
        <v>3075</v>
      </c>
      <c r="S62" s="15">
        <v>852</v>
      </c>
      <c r="T62" s="15">
        <v>810</v>
      </c>
      <c r="U62" s="16">
        <v>1828</v>
      </c>
    </row>
    <row r="63" spans="2:21" x14ac:dyDescent="0.2">
      <c r="B63" s="1519"/>
      <c r="C63" s="1519"/>
      <c r="D63" s="1520" t="s">
        <v>1435</v>
      </c>
      <c r="E63" s="1520" t="s">
        <v>899</v>
      </c>
      <c r="F63" s="1289" t="s">
        <v>803</v>
      </c>
      <c r="G63" s="15">
        <v>121900</v>
      </c>
      <c r="H63" s="15">
        <v>14355</v>
      </c>
      <c r="I63" s="15">
        <v>15016</v>
      </c>
      <c r="J63" s="15">
        <v>5112</v>
      </c>
      <c r="K63" s="15">
        <v>8291</v>
      </c>
      <c r="L63" s="15">
        <v>2310</v>
      </c>
      <c r="M63" s="15">
        <v>10687</v>
      </c>
      <c r="N63" s="15">
        <v>3147</v>
      </c>
      <c r="O63" s="15">
        <v>7069</v>
      </c>
      <c r="P63" s="15">
        <v>4025</v>
      </c>
      <c r="Q63" s="15">
        <v>6007</v>
      </c>
      <c r="R63" s="15">
        <v>13268</v>
      </c>
      <c r="S63" s="15">
        <v>9678</v>
      </c>
      <c r="T63" s="15">
        <v>6362</v>
      </c>
      <c r="U63" s="16">
        <v>12025</v>
      </c>
    </row>
    <row r="64" spans="2:21" x14ac:dyDescent="0.2">
      <c r="B64" s="1519"/>
      <c r="C64" s="1519"/>
      <c r="D64" s="1519"/>
      <c r="E64" s="1519"/>
      <c r="F64" s="1289" t="s">
        <v>807</v>
      </c>
      <c r="G64" s="15">
        <v>72155</v>
      </c>
      <c r="H64" s="15">
        <v>8638</v>
      </c>
      <c r="I64" s="15">
        <v>9003</v>
      </c>
      <c r="J64" s="15">
        <v>3523</v>
      </c>
      <c r="K64" s="15">
        <v>3483</v>
      </c>
      <c r="L64" s="15">
        <v>2617</v>
      </c>
      <c r="M64" s="15">
        <v>3918</v>
      </c>
      <c r="N64" s="15">
        <v>2116</v>
      </c>
      <c r="O64" s="15">
        <v>5765</v>
      </c>
      <c r="P64" s="15">
        <v>3678</v>
      </c>
      <c r="Q64" s="15">
        <v>3571</v>
      </c>
      <c r="R64" s="15">
        <v>7768</v>
      </c>
      <c r="S64" s="15">
        <v>4003</v>
      </c>
      <c r="T64" s="15">
        <v>3476</v>
      </c>
      <c r="U64" s="16">
        <v>8332</v>
      </c>
    </row>
    <row r="65" spans="1:21" x14ac:dyDescent="0.2">
      <c r="B65" s="1519"/>
      <c r="C65" s="1519"/>
      <c r="D65" s="1519"/>
      <c r="E65" s="1520" t="s">
        <v>2103</v>
      </c>
      <c r="F65" s="1289" t="s">
        <v>803</v>
      </c>
      <c r="G65" s="15">
        <v>66047</v>
      </c>
      <c r="H65" s="15">
        <v>6835</v>
      </c>
      <c r="I65" s="15">
        <v>10230</v>
      </c>
      <c r="J65" s="15">
        <v>2962</v>
      </c>
      <c r="K65" s="15">
        <v>3949</v>
      </c>
      <c r="L65" s="15">
        <v>1079</v>
      </c>
      <c r="M65" s="15">
        <v>5988</v>
      </c>
      <c r="N65" s="15">
        <v>1024</v>
      </c>
      <c r="O65" s="15">
        <v>4215</v>
      </c>
      <c r="P65" s="15">
        <v>2051</v>
      </c>
      <c r="Q65" s="15">
        <v>3787</v>
      </c>
      <c r="R65" s="15">
        <v>6828</v>
      </c>
      <c r="S65" s="15">
        <v>6800</v>
      </c>
      <c r="T65" s="15">
        <v>2870</v>
      </c>
      <c r="U65" s="16">
        <v>6127</v>
      </c>
    </row>
    <row r="66" spans="1:21" x14ac:dyDescent="0.2">
      <c r="B66" s="1519"/>
      <c r="C66" s="1519"/>
      <c r="D66" s="1519"/>
      <c r="E66" s="1519"/>
      <c r="F66" s="1289" t="s">
        <v>807</v>
      </c>
      <c r="G66" s="15">
        <v>37024</v>
      </c>
      <c r="H66" s="15">
        <v>3708</v>
      </c>
      <c r="I66" s="15">
        <v>5364</v>
      </c>
      <c r="J66" s="15">
        <v>1780</v>
      </c>
      <c r="K66" s="15">
        <v>2010</v>
      </c>
      <c r="L66" s="15">
        <v>1470</v>
      </c>
      <c r="M66" s="15">
        <v>1328</v>
      </c>
      <c r="N66" s="15">
        <v>1256</v>
      </c>
      <c r="O66" s="15">
        <v>3785</v>
      </c>
      <c r="P66" s="15">
        <v>2140</v>
      </c>
      <c r="Q66" s="15">
        <v>1601</v>
      </c>
      <c r="R66" s="15">
        <v>4085</v>
      </c>
      <c r="S66" s="15">
        <v>2184</v>
      </c>
      <c r="T66" s="15">
        <v>1550</v>
      </c>
      <c r="U66" s="16">
        <v>3696</v>
      </c>
    </row>
    <row r="67" spans="1:21" x14ac:dyDescent="0.2">
      <c r="B67" s="1519"/>
      <c r="C67" s="1519"/>
      <c r="D67" s="1519"/>
      <c r="E67" s="1520" t="s">
        <v>2104</v>
      </c>
      <c r="F67" s="1289" t="s">
        <v>803</v>
      </c>
      <c r="G67" s="15">
        <v>55853</v>
      </c>
      <c r="H67" s="15">
        <v>7520</v>
      </c>
      <c r="I67" s="15">
        <v>4786</v>
      </c>
      <c r="J67" s="15">
        <v>2150</v>
      </c>
      <c r="K67" s="15">
        <v>4342</v>
      </c>
      <c r="L67" s="15">
        <v>1231</v>
      </c>
      <c r="M67" s="15">
        <v>4699</v>
      </c>
      <c r="N67" s="15">
        <v>2123</v>
      </c>
      <c r="O67" s="15">
        <v>2854</v>
      </c>
      <c r="P67" s="15">
        <v>1974</v>
      </c>
      <c r="Q67" s="15">
        <v>2220</v>
      </c>
      <c r="R67" s="15">
        <v>6440</v>
      </c>
      <c r="S67" s="15">
        <v>2878</v>
      </c>
      <c r="T67" s="15">
        <v>3492</v>
      </c>
      <c r="U67" s="16">
        <v>5898</v>
      </c>
    </row>
    <row r="68" spans="1:21" x14ac:dyDescent="0.2">
      <c r="B68" s="1519"/>
      <c r="C68" s="1519"/>
      <c r="D68" s="1519"/>
      <c r="E68" s="1519"/>
      <c r="F68" s="1289" t="s">
        <v>807</v>
      </c>
      <c r="G68" s="15">
        <v>35131</v>
      </c>
      <c r="H68" s="15">
        <v>4930</v>
      </c>
      <c r="I68" s="15">
        <v>3639</v>
      </c>
      <c r="J68" s="15">
        <v>1743</v>
      </c>
      <c r="K68" s="15">
        <v>1473</v>
      </c>
      <c r="L68" s="15">
        <v>1147</v>
      </c>
      <c r="M68" s="15">
        <v>2590</v>
      </c>
      <c r="N68" s="15">
        <v>860</v>
      </c>
      <c r="O68" s="15">
        <v>1980</v>
      </c>
      <c r="P68" s="15">
        <v>1538</v>
      </c>
      <c r="Q68" s="15">
        <v>1970</v>
      </c>
      <c r="R68" s="15">
        <v>3683</v>
      </c>
      <c r="S68" s="15">
        <v>1819</v>
      </c>
      <c r="T68" s="15">
        <v>1926</v>
      </c>
      <c r="U68" s="16">
        <v>4636</v>
      </c>
    </row>
    <row r="69" spans="1:21" x14ac:dyDescent="0.2">
      <c r="B69" s="1519"/>
      <c r="C69" s="1520" t="s">
        <v>2105</v>
      </c>
      <c r="D69" s="1529" t="s">
        <v>803</v>
      </c>
      <c r="E69" s="1519"/>
      <c r="F69" s="1519"/>
      <c r="G69" s="15">
        <v>22974</v>
      </c>
      <c r="H69" s="15">
        <v>862</v>
      </c>
      <c r="I69" s="15">
        <v>2711</v>
      </c>
      <c r="J69" s="15">
        <v>1045</v>
      </c>
      <c r="K69" s="15">
        <v>1878</v>
      </c>
      <c r="L69" s="15">
        <v>197</v>
      </c>
      <c r="M69" s="15">
        <v>851</v>
      </c>
      <c r="N69" s="15">
        <v>347</v>
      </c>
      <c r="O69" s="15">
        <v>1058</v>
      </c>
      <c r="P69" s="15">
        <v>1022</v>
      </c>
      <c r="Q69" s="15">
        <v>1463</v>
      </c>
      <c r="R69" s="15">
        <v>2582</v>
      </c>
      <c r="S69" s="15">
        <v>1306</v>
      </c>
      <c r="T69" s="15">
        <v>809</v>
      </c>
      <c r="U69" s="16">
        <v>2170</v>
      </c>
    </row>
    <row r="70" spans="1:21" x14ac:dyDescent="0.2">
      <c r="B70" s="1519"/>
      <c r="C70" s="1519"/>
      <c r="D70" s="1529" t="s">
        <v>807</v>
      </c>
      <c r="E70" s="1519"/>
      <c r="F70" s="1519"/>
      <c r="G70" s="15">
        <v>22892</v>
      </c>
      <c r="H70" s="15">
        <v>1012</v>
      </c>
      <c r="I70" s="15">
        <v>2609</v>
      </c>
      <c r="J70" s="15">
        <v>759</v>
      </c>
      <c r="K70" s="15">
        <v>791</v>
      </c>
      <c r="L70" s="15">
        <v>368</v>
      </c>
      <c r="M70" s="15">
        <v>1692</v>
      </c>
      <c r="N70" s="15">
        <v>459</v>
      </c>
      <c r="O70" s="15">
        <v>775</v>
      </c>
      <c r="P70" s="15">
        <v>1027</v>
      </c>
      <c r="Q70" s="15">
        <v>1259</v>
      </c>
      <c r="R70" s="15">
        <v>3027</v>
      </c>
      <c r="S70" s="15">
        <v>1238</v>
      </c>
      <c r="T70" s="15">
        <v>652</v>
      </c>
      <c r="U70" s="16">
        <v>2977</v>
      </c>
    </row>
    <row r="71" spans="1:21" ht="13.5" thickBot="1" x14ac:dyDescent="0.25">
      <c r="B71" s="1519"/>
      <c r="C71" s="1526" t="s">
        <v>1449</v>
      </c>
      <c r="D71" s="1529" t="s">
        <v>803</v>
      </c>
      <c r="E71" s="1519"/>
      <c r="F71" s="1519"/>
      <c r="G71" s="15">
        <v>110465</v>
      </c>
      <c r="H71" s="15">
        <v>2658</v>
      </c>
      <c r="I71" s="15">
        <v>7685</v>
      </c>
      <c r="J71" s="15">
        <v>4008</v>
      </c>
      <c r="K71" s="15">
        <v>4560</v>
      </c>
      <c r="L71" s="15">
        <v>2660</v>
      </c>
      <c r="M71" s="15">
        <v>4785</v>
      </c>
      <c r="N71" s="15">
        <v>1504</v>
      </c>
      <c r="O71" s="15">
        <v>3056</v>
      </c>
      <c r="P71" s="15">
        <v>3348</v>
      </c>
      <c r="Q71" s="15">
        <v>2950</v>
      </c>
      <c r="R71" s="15">
        <v>5276</v>
      </c>
      <c r="S71" s="15">
        <v>3251</v>
      </c>
      <c r="T71" s="15">
        <v>2527</v>
      </c>
      <c r="U71" s="16">
        <v>4744</v>
      </c>
    </row>
    <row r="72" spans="1:21" ht="13.5" thickBot="1" x14ac:dyDescent="0.25">
      <c r="B72" s="1519"/>
      <c r="C72" s="1519"/>
      <c r="D72" s="1530" t="s">
        <v>807</v>
      </c>
      <c r="E72" s="1519"/>
      <c r="F72" s="1519"/>
      <c r="G72" s="24">
        <v>78085</v>
      </c>
      <c r="H72" s="24">
        <v>1982</v>
      </c>
      <c r="I72" s="24">
        <v>6078</v>
      </c>
      <c r="J72" s="24">
        <v>4255</v>
      </c>
      <c r="K72" s="24">
        <v>2953</v>
      </c>
      <c r="L72" s="24">
        <v>2022</v>
      </c>
      <c r="M72" s="24">
        <v>3375</v>
      </c>
      <c r="N72" s="24">
        <v>2000</v>
      </c>
      <c r="O72" s="24">
        <v>1902</v>
      </c>
      <c r="P72" s="24">
        <v>2207</v>
      </c>
      <c r="Q72" s="24">
        <v>2284</v>
      </c>
      <c r="R72" s="24">
        <v>4332</v>
      </c>
      <c r="S72" s="24">
        <v>2416</v>
      </c>
      <c r="T72" s="24">
        <v>2292</v>
      </c>
      <c r="U72" s="25">
        <v>6034</v>
      </c>
    </row>
    <row r="73" spans="1:21" x14ac:dyDescent="0.2">
      <c r="B73" s="1288" t="s">
        <v>2107</v>
      </c>
    </row>
    <row r="74" spans="1:21" x14ac:dyDescent="0.2">
      <c r="B74" s="1288" t="s">
        <v>1452</v>
      </c>
    </row>
    <row r="75" spans="1:21" x14ac:dyDescent="0.2">
      <c r="B75" s="1288" t="s">
        <v>2108</v>
      </c>
    </row>
    <row r="78" spans="1:21" x14ac:dyDescent="0.2">
      <c r="A78" s="1288" t="s">
        <v>874</v>
      </c>
      <c r="B78" s="26" t="s">
        <v>875</v>
      </c>
      <c r="J78" s="26" t="s">
        <v>876</v>
      </c>
      <c r="T78" s="1288" t="s">
        <v>2109</v>
      </c>
    </row>
  </sheetData>
  <mergeCells count="85">
    <mergeCell ref="E57:E58"/>
    <mergeCell ref="E59:E60"/>
    <mergeCell ref="E61:E62"/>
    <mergeCell ref="D63:D68"/>
    <mergeCell ref="C71:C72"/>
    <mergeCell ref="D71:F71"/>
    <mergeCell ref="D72:F72"/>
    <mergeCell ref="E63:E64"/>
    <mergeCell ref="E65:E66"/>
    <mergeCell ref="E67:E68"/>
    <mergeCell ref="C69:C70"/>
    <mergeCell ref="D69:F69"/>
    <mergeCell ref="D70:F70"/>
    <mergeCell ref="B49:B50"/>
    <mergeCell ref="C49:F49"/>
    <mergeCell ref="C50:F50"/>
    <mergeCell ref="B51:B72"/>
    <mergeCell ref="C51:C56"/>
    <mergeCell ref="D51:D52"/>
    <mergeCell ref="E51:F51"/>
    <mergeCell ref="E52:F52"/>
    <mergeCell ref="D53:D54"/>
    <mergeCell ref="E53:F53"/>
    <mergeCell ref="E54:F54"/>
    <mergeCell ref="D55:D56"/>
    <mergeCell ref="E55:F55"/>
    <mergeCell ref="E56:F56"/>
    <mergeCell ref="C57:C68"/>
    <mergeCell ref="D57:D62"/>
    <mergeCell ref="C45:C46"/>
    <mergeCell ref="D45:F45"/>
    <mergeCell ref="D46:F46"/>
    <mergeCell ref="C47:C48"/>
    <mergeCell ref="D47:F47"/>
    <mergeCell ref="D48:F48"/>
    <mergeCell ref="E33:E34"/>
    <mergeCell ref="E35:E36"/>
    <mergeCell ref="E37:E38"/>
    <mergeCell ref="D39:D44"/>
    <mergeCell ref="E39:E40"/>
    <mergeCell ref="E41:E42"/>
    <mergeCell ref="E43:E44"/>
    <mergeCell ref="B25:B26"/>
    <mergeCell ref="C25:F25"/>
    <mergeCell ref="C26:F26"/>
    <mergeCell ref="B27:B48"/>
    <mergeCell ref="C27:C32"/>
    <mergeCell ref="D27:D28"/>
    <mergeCell ref="E27:F27"/>
    <mergeCell ref="E28:F28"/>
    <mergeCell ref="D29:D30"/>
    <mergeCell ref="E29:F29"/>
    <mergeCell ref="E30:F30"/>
    <mergeCell ref="D31:D32"/>
    <mergeCell ref="E31:F31"/>
    <mergeCell ref="E32:F32"/>
    <mergeCell ref="C33:C44"/>
    <mergeCell ref="D33:D38"/>
    <mergeCell ref="B21:B22"/>
    <mergeCell ref="C21:F21"/>
    <mergeCell ref="C22:F22"/>
    <mergeCell ref="B23:B24"/>
    <mergeCell ref="C23:F23"/>
    <mergeCell ref="C24:F24"/>
    <mergeCell ref="D19:F19"/>
    <mergeCell ref="D20:F20"/>
    <mergeCell ref="D17:D18"/>
    <mergeCell ref="E17:F17"/>
    <mergeCell ref="E18:F18"/>
    <mergeCell ref="B6:F6"/>
    <mergeCell ref="B7:B8"/>
    <mergeCell ref="C7:F7"/>
    <mergeCell ref="C8:F8"/>
    <mergeCell ref="B9:B20"/>
    <mergeCell ref="C9:C18"/>
    <mergeCell ref="D9:D10"/>
    <mergeCell ref="E9:F9"/>
    <mergeCell ref="E10:F10"/>
    <mergeCell ref="D11:D14"/>
    <mergeCell ref="E11:E12"/>
    <mergeCell ref="E13:E14"/>
    <mergeCell ref="D15:D16"/>
    <mergeCell ref="E15:F15"/>
    <mergeCell ref="E16:F16"/>
    <mergeCell ref="C19:C20"/>
  </mergeCells>
  <conditionalFormatting sqref="B6:F6">
    <cfRule type="expression" dxfId="1367" priority="1">
      <formula>A1&lt;&gt;IV65000</formula>
    </cfRule>
  </conditionalFormatting>
  <conditionalFormatting sqref="B7:B8">
    <cfRule type="expression" dxfId="1366" priority="2">
      <formula>A1&lt;&gt;IV65000</formula>
    </cfRule>
  </conditionalFormatting>
  <conditionalFormatting sqref="C7:F7">
    <cfRule type="expression" dxfId="1365" priority="3">
      <formula>A1&lt;&gt;IV65000</formula>
    </cfRule>
  </conditionalFormatting>
  <conditionalFormatting sqref="C8:F8">
    <cfRule type="expression" dxfId="1364" priority="4">
      <formula>A1&lt;&gt;IV65000</formula>
    </cfRule>
  </conditionalFormatting>
  <conditionalFormatting sqref="B9:B20">
    <cfRule type="expression" dxfId="1363" priority="5">
      <formula>A1&lt;&gt;IV65000</formula>
    </cfRule>
  </conditionalFormatting>
  <conditionalFormatting sqref="C9:C18">
    <cfRule type="expression" dxfId="1362" priority="6">
      <formula>A1&lt;&gt;IV65000</formula>
    </cfRule>
  </conditionalFormatting>
  <conditionalFormatting sqref="D9:D10">
    <cfRule type="expression" dxfId="1361" priority="7">
      <formula>A1&lt;&gt;IV65000</formula>
    </cfRule>
  </conditionalFormatting>
  <conditionalFormatting sqref="E9:F9">
    <cfRule type="expression" dxfId="1360" priority="8">
      <formula>A1&lt;&gt;IV65000</formula>
    </cfRule>
  </conditionalFormatting>
  <conditionalFormatting sqref="E10:F10">
    <cfRule type="expression" dxfId="1359" priority="9">
      <formula>A1&lt;&gt;IV65000</formula>
    </cfRule>
  </conditionalFormatting>
  <conditionalFormatting sqref="D11:D14">
    <cfRule type="expression" dxfId="1358" priority="10">
      <formula>A1&lt;&gt;IV65000</formula>
    </cfRule>
  </conditionalFormatting>
  <conditionalFormatting sqref="E11:E12">
    <cfRule type="expression" dxfId="1357" priority="11">
      <formula>A1&lt;&gt;IV65000</formula>
    </cfRule>
  </conditionalFormatting>
  <conditionalFormatting sqref="E13:E14">
    <cfRule type="expression" dxfId="1356" priority="12">
      <formula>A1&lt;&gt;IV65000</formula>
    </cfRule>
  </conditionalFormatting>
  <conditionalFormatting sqref="D15:D16">
    <cfRule type="expression" dxfId="1355" priority="13">
      <formula>A1&lt;&gt;IV65000</formula>
    </cfRule>
  </conditionalFormatting>
  <conditionalFormatting sqref="E15:F15">
    <cfRule type="expression" dxfId="1354" priority="14">
      <formula>A1&lt;&gt;IV65000</formula>
    </cfRule>
  </conditionalFormatting>
  <conditionalFormatting sqref="E16:F16">
    <cfRule type="expression" dxfId="1353" priority="15">
      <formula>A1&lt;&gt;IV65000</formula>
    </cfRule>
  </conditionalFormatting>
  <conditionalFormatting sqref="D17:D18">
    <cfRule type="expression" dxfId="1352" priority="16">
      <formula>A1&lt;&gt;IV65000</formula>
    </cfRule>
  </conditionalFormatting>
  <conditionalFormatting sqref="E17:F17">
    <cfRule type="expression" dxfId="1351" priority="17">
      <formula>A1&lt;&gt;IV65000</formula>
    </cfRule>
  </conditionalFormatting>
  <conditionalFormatting sqref="E18:F18">
    <cfRule type="expression" dxfId="1350" priority="18">
      <formula>A1&lt;&gt;IV65000</formula>
    </cfRule>
  </conditionalFormatting>
  <conditionalFormatting sqref="C19:C20">
    <cfRule type="expression" dxfId="1349" priority="19">
      <formula>A1&lt;&gt;IV65000</formula>
    </cfRule>
  </conditionalFormatting>
  <conditionalFormatting sqref="D19:F19">
    <cfRule type="expression" dxfId="1348" priority="20">
      <formula>A1&lt;&gt;IV65000</formula>
    </cfRule>
  </conditionalFormatting>
  <conditionalFormatting sqref="D20:F20">
    <cfRule type="expression" dxfId="1347" priority="21">
      <formula>A1&lt;&gt;IV65000</formula>
    </cfRule>
  </conditionalFormatting>
  <conditionalFormatting sqref="B21:B22">
    <cfRule type="expression" dxfId="1346" priority="22">
      <formula>A1&lt;&gt;IV65000</formula>
    </cfRule>
  </conditionalFormatting>
  <conditionalFormatting sqref="C21:F21">
    <cfRule type="expression" dxfId="1345" priority="23">
      <formula>A1&lt;&gt;IV65000</formula>
    </cfRule>
  </conditionalFormatting>
  <conditionalFormatting sqref="C22:F22">
    <cfRule type="expression" dxfId="1344" priority="24">
      <formula>A1&lt;&gt;IV65000</formula>
    </cfRule>
  </conditionalFormatting>
  <conditionalFormatting sqref="B23:B24">
    <cfRule type="expression" dxfId="1343" priority="25">
      <formula>A1&lt;&gt;IV65000</formula>
    </cfRule>
  </conditionalFormatting>
  <conditionalFormatting sqref="C23:F23">
    <cfRule type="expression" dxfId="1342" priority="26">
      <formula>A1&lt;&gt;IV65000</formula>
    </cfRule>
  </conditionalFormatting>
  <conditionalFormatting sqref="C24:F24">
    <cfRule type="expression" dxfId="1341" priority="27">
      <formula>A1&lt;&gt;IV65000</formula>
    </cfRule>
  </conditionalFormatting>
  <conditionalFormatting sqref="B25:B26">
    <cfRule type="expression" dxfId="1340" priority="28">
      <formula>A1&lt;&gt;IV65000</formula>
    </cfRule>
  </conditionalFormatting>
  <conditionalFormatting sqref="C25:F25">
    <cfRule type="expression" dxfId="1339" priority="29">
      <formula>A1&lt;&gt;IV65000</formula>
    </cfRule>
  </conditionalFormatting>
  <conditionalFormatting sqref="C26:F26">
    <cfRule type="expression" dxfId="1338" priority="30">
      <formula>A1&lt;&gt;IV65000</formula>
    </cfRule>
  </conditionalFormatting>
  <conditionalFormatting sqref="B27:B48">
    <cfRule type="expression" dxfId="1337" priority="31">
      <formula>A1&lt;&gt;IV65000</formula>
    </cfRule>
  </conditionalFormatting>
  <conditionalFormatting sqref="C27:C32">
    <cfRule type="expression" dxfId="1336" priority="32">
      <formula>A1&lt;&gt;IV65000</formula>
    </cfRule>
  </conditionalFormatting>
  <conditionalFormatting sqref="D27:D28">
    <cfRule type="expression" dxfId="1335" priority="33">
      <formula>A1&lt;&gt;IV65000</formula>
    </cfRule>
  </conditionalFormatting>
  <conditionalFormatting sqref="E27:F27">
    <cfRule type="expression" dxfId="1334" priority="34">
      <formula>A1&lt;&gt;IV65000</formula>
    </cfRule>
  </conditionalFormatting>
  <conditionalFormatting sqref="E28:F28">
    <cfRule type="expression" dxfId="1333" priority="35">
      <formula>A1&lt;&gt;IV65000</formula>
    </cfRule>
  </conditionalFormatting>
  <conditionalFormatting sqref="D29:D30">
    <cfRule type="expression" dxfId="1332" priority="36">
      <formula>A1&lt;&gt;IV65000</formula>
    </cfRule>
  </conditionalFormatting>
  <conditionalFormatting sqref="E29:F29">
    <cfRule type="expression" dxfId="1331" priority="37">
      <formula>A1&lt;&gt;IV65000</formula>
    </cfRule>
  </conditionalFormatting>
  <conditionalFormatting sqref="E30:F30">
    <cfRule type="expression" dxfId="1330" priority="38">
      <formula>A1&lt;&gt;IV65000</formula>
    </cfRule>
  </conditionalFormatting>
  <conditionalFormatting sqref="D31:D32">
    <cfRule type="expression" dxfId="1329" priority="39">
      <formula>A1&lt;&gt;IV65000</formula>
    </cfRule>
  </conditionalFormatting>
  <conditionalFormatting sqref="E31:F31">
    <cfRule type="expression" dxfId="1328" priority="40">
      <formula>A1&lt;&gt;IV65000</formula>
    </cfRule>
  </conditionalFormatting>
  <conditionalFormatting sqref="E32:F32">
    <cfRule type="expression" dxfId="1327" priority="41">
      <formula>A1&lt;&gt;IV65000</formula>
    </cfRule>
  </conditionalFormatting>
  <conditionalFormatting sqref="C33:C44">
    <cfRule type="expression" dxfId="1326" priority="42">
      <formula>A1&lt;&gt;IV65000</formula>
    </cfRule>
  </conditionalFormatting>
  <conditionalFormatting sqref="D33:D38">
    <cfRule type="expression" dxfId="1325" priority="43">
      <formula>A1&lt;&gt;IV65000</formula>
    </cfRule>
  </conditionalFormatting>
  <conditionalFormatting sqref="E33:E34">
    <cfRule type="expression" dxfId="1324" priority="44">
      <formula>A1&lt;&gt;IV65000</formula>
    </cfRule>
  </conditionalFormatting>
  <conditionalFormatting sqref="E35:E36">
    <cfRule type="expression" dxfId="1323" priority="45">
      <formula>A1&lt;&gt;IV65000</formula>
    </cfRule>
  </conditionalFormatting>
  <conditionalFormatting sqref="E37:E38">
    <cfRule type="expression" dxfId="1322" priority="46">
      <formula>A1&lt;&gt;IV65000</formula>
    </cfRule>
  </conditionalFormatting>
  <conditionalFormatting sqref="D39:D44">
    <cfRule type="expression" dxfId="1321" priority="47">
      <formula>A1&lt;&gt;IV65000</formula>
    </cfRule>
  </conditionalFormatting>
  <conditionalFormatting sqref="E39:E40">
    <cfRule type="expression" dxfId="1320" priority="48">
      <formula>A1&lt;&gt;IV65000</formula>
    </cfRule>
  </conditionalFormatting>
  <conditionalFormatting sqref="E41:E42">
    <cfRule type="expression" dxfId="1319" priority="49">
      <formula>A1&lt;&gt;IV65000</formula>
    </cfRule>
  </conditionalFormatting>
  <conditionalFormatting sqref="E43:E44">
    <cfRule type="expression" dxfId="1318" priority="50">
      <formula>A1&lt;&gt;IV65000</formula>
    </cfRule>
  </conditionalFormatting>
  <conditionalFormatting sqref="C45:C46">
    <cfRule type="expression" dxfId="1317" priority="51">
      <formula>A1&lt;&gt;IV65000</formula>
    </cfRule>
  </conditionalFormatting>
  <conditionalFormatting sqref="D45:F45">
    <cfRule type="expression" dxfId="1316" priority="52">
      <formula>A1&lt;&gt;IV65000</formula>
    </cfRule>
  </conditionalFormatting>
  <conditionalFormatting sqref="D46:F46">
    <cfRule type="expression" dxfId="1315" priority="53">
      <formula>A1&lt;&gt;IV65000</formula>
    </cfRule>
  </conditionalFormatting>
  <conditionalFormatting sqref="C47:C48">
    <cfRule type="expression" dxfId="1314" priority="54">
      <formula>A1&lt;&gt;IV65000</formula>
    </cfRule>
  </conditionalFormatting>
  <conditionalFormatting sqref="D47:F47">
    <cfRule type="expression" dxfId="1313" priority="55">
      <formula>A1&lt;&gt;IV65000</formula>
    </cfRule>
  </conditionalFormatting>
  <conditionalFormatting sqref="D48:F48">
    <cfRule type="expression" dxfId="1312" priority="56">
      <formula>A1&lt;&gt;IV65000</formula>
    </cfRule>
  </conditionalFormatting>
  <conditionalFormatting sqref="B49:B50">
    <cfRule type="expression" dxfId="1311" priority="57">
      <formula>A1&lt;&gt;IV65000</formula>
    </cfRule>
  </conditionalFormatting>
  <conditionalFormatting sqref="C49:F49">
    <cfRule type="expression" dxfId="1310" priority="58">
      <formula>A1&lt;&gt;IV65000</formula>
    </cfRule>
  </conditionalFormatting>
  <conditionalFormatting sqref="C50:F50">
    <cfRule type="expression" dxfId="1309" priority="59">
      <formula>A1&lt;&gt;IV65000</formula>
    </cfRule>
  </conditionalFormatting>
  <conditionalFormatting sqref="B51:B72">
    <cfRule type="expression" dxfId="1308" priority="60">
      <formula>A1&lt;&gt;IV65000</formula>
    </cfRule>
  </conditionalFormatting>
  <conditionalFormatting sqref="C51:C56">
    <cfRule type="expression" dxfId="1307" priority="61">
      <formula>A1&lt;&gt;IV65000</formula>
    </cfRule>
  </conditionalFormatting>
  <conditionalFormatting sqref="D51:D52">
    <cfRule type="expression" dxfId="1306" priority="62">
      <formula>A1&lt;&gt;IV65000</formula>
    </cfRule>
  </conditionalFormatting>
  <conditionalFormatting sqref="E51:F51">
    <cfRule type="expression" dxfId="1305" priority="63">
      <formula>A1&lt;&gt;IV65000</formula>
    </cfRule>
  </conditionalFormatting>
  <conditionalFormatting sqref="E52:F52">
    <cfRule type="expression" dxfId="1304" priority="64">
      <formula>A1&lt;&gt;IV65000</formula>
    </cfRule>
  </conditionalFormatting>
  <conditionalFormatting sqref="D53:D54">
    <cfRule type="expression" dxfId="1303" priority="65">
      <formula>A1&lt;&gt;IV65000</formula>
    </cfRule>
  </conditionalFormatting>
  <conditionalFormatting sqref="E53:F53">
    <cfRule type="expression" dxfId="1302" priority="66">
      <formula>A1&lt;&gt;IV65000</formula>
    </cfRule>
  </conditionalFormatting>
  <conditionalFormatting sqref="E54:F54">
    <cfRule type="expression" dxfId="1301" priority="67">
      <formula>A1&lt;&gt;IV65000</formula>
    </cfRule>
  </conditionalFormatting>
  <conditionalFormatting sqref="D55:D56">
    <cfRule type="expression" dxfId="1300" priority="68">
      <formula>A1&lt;&gt;IV65000</formula>
    </cfRule>
  </conditionalFormatting>
  <conditionalFormatting sqref="E55:F55">
    <cfRule type="expression" dxfId="1299" priority="69">
      <formula>A1&lt;&gt;IV65000</formula>
    </cfRule>
  </conditionalFormatting>
  <conditionalFormatting sqref="E56:F56">
    <cfRule type="expression" dxfId="1298" priority="70">
      <formula>A1&lt;&gt;IV65000</formula>
    </cfRule>
  </conditionalFormatting>
  <conditionalFormatting sqref="C57:C68">
    <cfRule type="expression" dxfId="1297" priority="71">
      <formula>A1&lt;&gt;IV65000</formula>
    </cfRule>
  </conditionalFormatting>
  <conditionalFormatting sqref="D57:D62">
    <cfRule type="expression" dxfId="1296" priority="72">
      <formula>A1&lt;&gt;IV65000</formula>
    </cfRule>
  </conditionalFormatting>
  <conditionalFormatting sqref="E57:E58">
    <cfRule type="expression" dxfId="1295" priority="73">
      <formula>A1&lt;&gt;IV65000</formula>
    </cfRule>
  </conditionalFormatting>
  <conditionalFormatting sqref="E59:E60">
    <cfRule type="expression" dxfId="1294" priority="74">
      <formula>A1&lt;&gt;IV65000</formula>
    </cfRule>
  </conditionalFormatting>
  <conditionalFormatting sqref="E61:E62">
    <cfRule type="expression" dxfId="1293" priority="75">
      <formula>A1&lt;&gt;IV65000</formula>
    </cfRule>
  </conditionalFormatting>
  <conditionalFormatting sqref="D63:D68">
    <cfRule type="expression" dxfId="1292" priority="76">
      <formula>A1&lt;&gt;IV65000</formula>
    </cfRule>
  </conditionalFormatting>
  <conditionalFormatting sqref="E63:E64">
    <cfRule type="expression" dxfId="1291" priority="77">
      <formula>A1&lt;&gt;IV65000</formula>
    </cfRule>
  </conditionalFormatting>
  <conditionalFormatting sqref="E65:E66">
    <cfRule type="expression" dxfId="1290" priority="78">
      <formula>A1&lt;&gt;IV65000</formula>
    </cfRule>
  </conditionalFormatting>
  <conditionalFormatting sqref="E67:E68">
    <cfRule type="expression" dxfId="1289" priority="79">
      <formula>A1&lt;&gt;IV65000</formula>
    </cfRule>
  </conditionalFormatting>
  <conditionalFormatting sqref="C69:C70">
    <cfRule type="expression" dxfId="1288" priority="80">
      <formula>A1&lt;&gt;IV65000</formula>
    </cfRule>
  </conditionalFormatting>
  <conditionalFormatting sqref="D69:F69">
    <cfRule type="expression" dxfId="1287" priority="81">
      <formula>A1&lt;&gt;IV65000</formula>
    </cfRule>
  </conditionalFormatting>
  <conditionalFormatting sqref="D70:F70">
    <cfRule type="expression" dxfId="1286" priority="82">
      <formula>A1&lt;&gt;IV65000</formula>
    </cfRule>
  </conditionalFormatting>
  <conditionalFormatting sqref="C71:C72">
    <cfRule type="expression" dxfId="1285" priority="83">
      <formula>A1&lt;&gt;IV65000</formula>
    </cfRule>
  </conditionalFormatting>
  <conditionalFormatting sqref="D71:F71">
    <cfRule type="expression" dxfId="1284" priority="84">
      <formula>A1&lt;&gt;IV65000</formula>
    </cfRule>
  </conditionalFormatting>
  <conditionalFormatting sqref="D72:F72">
    <cfRule type="expression" dxfId="1283" priority="85">
      <formula>A1&lt;&gt;IV65000</formula>
    </cfRule>
  </conditionalFormatting>
  <hyperlinks>
    <hyperlink ref="B78" r:id="rId1"/>
    <hyperlink ref="J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4"/>
  <dimension ref="A1:U91"/>
  <sheetViews>
    <sheetView workbookViewId="0">
      <selection activeCell="B1" sqref="B1"/>
    </sheetView>
  </sheetViews>
  <sheetFormatPr defaultRowHeight="12.75" x14ac:dyDescent="0.2"/>
  <cols>
    <col min="1" max="1" width="9.140625" style="1290"/>
    <col min="2" max="2" width="13.140625" style="1290" customWidth="1"/>
    <col min="3" max="3" width="20.7109375" style="1290" customWidth="1"/>
    <col min="4" max="4" width="10.5703125" style="1290" customWidth="1"/>
    <col min="5" max="5" width="9" style="1290" customWidth="1"/>
    <col min="6" max="6" width="6.42578125" style="1290" customWidth="1"/>
    <col min="7" max="21" width="10.7109375" style="1290" customWidth="1"/>
    <col min="22" max="16384" width="9.140625" style="1290"/>
  </cols>
  <sheetData>
    <row r="1" spans="1:21" x14ac:dyDescent="0.2">
      <c r="A1" s="1" t="s">
        <v>801</v>
      </c>
    </row>
    <row r="2" spans="1:21" x14ac:dyDescent="0.2">
      <c r="A2" s="1336" t="s">
        <v>2458</v>
      </c>
    </row>
    <row r="3" spans="1:21" x14ac:dyDescent="0.2">
      <c r="B3" s="10" t="s">
        <v>2110</v>
      </c>
    </row>
    <row r="4" spans="1:21" x14ac:dyDescent="0.2">
      <c r="T4" s="11" t="s">
        <v>802</v>
      </c>
      <c r="U4" s="1290" t="s">
        <v>803</v>
      </c>
    </row>
    <row r="6" spans="1:21" ht="38.25" x14ac:dyDescent="0.2">
      <c r="B6" s="1521" t="s">
        <v>806</v>
      </c>
      <c r="C6" s="1519"/>
      <c r="D6" s="1519"/>
      <c r="E6" s="1519"/>
      <c r="F6" s="1519"/>
      <c r="G6" s="1229" t="s">
        <v>1772</v>
      </c>
      <c r="H6" s="13" t="s">
        <v>1773</v>
      </c>
      <c r="I6" s="13" t="s">
        <v>1774</v>
      </c>
      <c r="J6" s="13" t="s">
        <v>1775</v>
      </c>
      <c r="K6" s="13" t="s">
        <v>1776</v>
      </c>
      <c r="L6" s="13" t="s">
        <v>1777</v>
      </c>
      <c r="M6" s="13" t="s">
        <v>1778</v>
      </c>
      <c r="N6" s="13" t="s">
        <v>1779</v>
      </c>
      <c r="O6" s="13" t="s">
        <v>1780</v>
      </c>
      <c r="P6" s="13" t="s">
        <v>1781</v>
      </c>
      <c r="Q6" s="13" t="s">
        <v>1782</v>
      </c>
      <c r="R6" s="13" t="s">
        <v>1799</v>
      </c>
      <c r="S6" s="13" t="s">
        <v>1784</v>
      </c>
      <c r="T6" s="13" t="s">
        <v>1785</v>
      </c>
      <c r="U6" s="14" t="s">
        <v>1786</v>
      </c>
    </row>
    <row r="7" spans="1:21" x14ac:dyDescent="0.2">
      <c r="B7" s="1518" t="s">
        <v>2111</v>
      </c>
      <c r="C7" s="1529" t="s">
        <v>803</v>
      </c>
      <c r="D7" s="1519"/>
      <c r="E7" s="1519"/>
      <c r="F7" s="1519"/>
      <c r="G7" s="15">
        <v>33850</v>
      </c>
      <c r="H7" s="15">
        <v>5290</v>
      </c>
      <c r="I7" s="15">
        <v>7244</v>
      </c>
      <c r="J7" s="15">
        <v>1713</v>
      </c>
      <c r="K7" s="15">
        <v>2426</v>
      </c>
      <c r="L7" s="15">
        <v>488</v>
      </c>
      <c r="M7" s="15">
        <v>1137</v>
      </c>
      <c r="N7" s="15">
        <v>1044</v>
      </c>
      <c r="O7" s="15">
        <v>1473</v>
      </c>
      <c r="P7" s="15">
        <v>1671</v>
      </c>
      <c r="Q7" s="15">
        <v>1437</v>
      </c>
      <c r="R7" s="15">
        <v>4447</v>
      </c>
      <c r="S7" s="15">
        <v>1630</v>
      </c>
      <c r="T7" s="15">
        <v>1303</v>
      </c>
      <c r="U7" s="16">
        <v>2547</v>
      </c>
    </row>
    <row r="8" spans="1:21" x14ac:dyDescent="0.2">
      <c r="B8" s="1519"/>
      <c r="C8" s="1529" t="s">
        <v>807</v>
      </c>
      <c r="D8" s="1519"/>
      <c r="E8" s="1519"/>
      <c r="F8" s="1519"/>
      <c r="G8" s="15">
        <v>23954</v>
      </c>
      <c r="H8" s="15">
        <v>4848</v>
      </c>
      <c r="I8" s="15">
        <v>4226</v>
      </c>
      <c r="J8" s="15">
        <v>1287</v>
      </c>
      <c r="K8" s="15">
        <v>1362</v>
      </c>
      <c r="L8" s="15">
        <v>326</v>
      </c>
      <c r="M8" s="15">
        <v>743</v>
      </c>
      <c r="N8" s="15">
        <v>681</v>
      </c>
      <c r="O8" s="15">
        <v>1035</v>
      </c>
      <c r="P8" s="15">
        <v>996</v>
      </c>
      <c r="Q8" s="15">
        <v>1039</v>
      </c>
      <c r="R8" s="15">
        <v>3242</v>
      </c>
      <c r="S8" s="15">
        <v>1420</v>
      </c>
      <c r="T8" s="15">
        <v>806</v>
      </c>
      <c r="U8" s="16">
        <v>1943</v>
      </c>
    </row>
    <row r="9" spans="1:21" x14ac:dyDescent="0.2">
      <c r="B9" s="1522" t="s">
        <v>812</v>
      </c>
      <c r="C9" s="1520" t="s">
        <v>2112</v>
      </c>
      <c r="D9" s="1529" t="s">
        <v>803</v>
      </c>
      <c r="E9" s="1519"/>
      <c r="F9" s="1519"/>
      <c r="G9" s="15">
        <v>19152</v>
      </c>
      <c r="H9" s="15">
        <v>756</v>
      </c>
      <c r="I9" s="15">
        <v>5013</v>
      </c>
      <c r="J9" s="15">
        <v>1328</v>
      </c>
      <c r="K9" s="15">
        <v>1206</v>
      </c>
      <c r="L9" s="15">
        <v>288</v>
      </c>
      <c r="M9" s="15">
        <v>920</v>
      </c>
      <c r="N9" s="15">
        <v>711</v>
      </c>
      <c r="O9" s="15">
        <v>828</v>
      </c>
      <c r="P9" s="15">
        <v>1063</v>
      </c>
      <c r="Q9" s="15">
        <v>1036</v>
      </c>
      <c r="R9" s="15">
        <v>2218</v>
      </c>
      <c r="S9" s="15">
        <v>1016</v>
      </c>
      <c r="T9" s="15">
        <v>884</v>
      </c>
      <c r="U9" s="16">
        <v>1885</v>
      </c>
    </row>
    <row r="10" spans="1:21" x14ac:dyDescent="0.2">
      <c r="B10" s="1519"/>
      <c r="C10" s="1519"/>
      <c r="D10" s="1529" t="s">
        <v>807</v>
      </c>
      <c r="E10" s="1519"/>
      <c r="F10" s="1519"/>
      <c r="G10" s="15">
        <v>13992</v>
      </c>
      <c r="H10" s="15">
        <v>485</v>
      </c>
      <c r="I10" s="15">
        <v>3462</v>
      </c>
      <c r="J10" s="15">
        <v>894</v>
      </c>
      <c r="K10" s="15">
        <v>830</v>
      </c>
      <c r="L10" s="15">
        <v>251</v>
      </c>
      <c r="M10" s="15">
        <v>606</v>
      </c>
      <c r="N10" s="15">
        <v>522</v>
      </c>
      <c r="O10" s="15">
        <v>777</v>
      </c>
      <c r="P10" s="15">
        <v>748</v>
      </c>
      <c r="Q10" s="15">
        <v>832</v>
      </c>
      <c r="R10" s="15">
        <v>1791</v>
      </c>
      <c r="S10" s="15">
        <v>760</v>
      </c>
      <c r="T10" s="15">
        <v>629</v>
      </c>
      <c r="U10" s="16">
        <v>1405</v>
      </c>
    </row>
    <row r="11" spans="1:21" x14ac:dyDescent="0.2">
      <c r="B11" s="1519"/>
      <c r="C11" s="1520" t="s">
        <v>2113</v>
      </c>
      <c r="D11" s="1529" t="s">
        <v>803</v>
      </c>
      <c r="E11" s="1519"/>
      <c r="F11" s="1519"/>
      <c r="G11" s="15">
        <v>10305</v>
      </c>
      <c r="H11" s="15">
        <v>4008</v>
      </c>
      <c r="I11" s="15">
        <v>1399</v>
      </c>
      <c r="J11" s="15">
        <v>199</v>
      </c>
      <c r="K11" s="15">
        <v>934</v>
      </c>
      <c r="L11" s="15">
        <v>120</v>
      </c>
      <c r="M11" s="15">
        <v>33</v>
      </c>
      <c r="N11" s="15">
        <v>125</v>
      </c>
      <c r="O11" s="15">
        <v>452</v>
      </c>
      <c r="P11" s="15">
        <v>429</v>
      </c>
      <c r="Q11" s="15">
        <v>213</v>
      </c>
      <c r="R11" s="15">
        <v>1562</v>
      </c>
      <c r="S11" s="15">
        <v>405</v>
      </c>
      <c r="T11" s="15">
        <v>256</v>
      </c>
      <c r="U11" s="16">
        <v>170</v>
      </c>
    </row>
    <row r="12" spans="1:21" x14ac:dyDescent="0.2">
      <c r="B12" s="1519"/>
      <c r="C12" s="1519"/>
      <c r="D12" s="1529" t="s">
        <v>807</v>
      </c>
      <c r="E12" s="1519"/>
      <c r="F12" s="1519"/>
      <c r="G12" s="15">
        <v>6422</v>
      </c>
      <c r="H12" s="15">
        <v>3892</v>
      </c>
      <c r="I12" s="15">
        <v>310</v>
      </c>
      <c r="J12" s="15">
        <v>278</v>
      </c>
      <c r="K12" s="15">
        <v>298</v>
      </c>
      <c r="L12" s="15">
        <v>4</v>
      </c>
      <c r="M12" s="15">
        <v>10</v>
      </c>
      <c r="N12" s="15">
        <v>63</v>
      </c>
      <c r="O12" s="15">
        <v>65</v>
      </c>
      <c r="P12" s="15">
        <v>113</v>
      </c>
      <c r="Q12" s="15">
        <v>82</v>
      </c>
      <c r="R12" s="15">
        <v>789</v>
      </c>
      <c r="S12" s="15">
        <v>404</v>
      </c>
      <c r="T12" s="15">
        <v>37</v>
      </c>
      <c r="U12" s="16">
        <v>77</v>
      </c>
    </row>
    <row r="13" spans="1:21" x14ac:dyDescent="0.2">
      <c r="B13" s="1519"/>
      <c r="C13" s="1520" t="s">
        <v>1458</v>
      </c>
      <c r="D13" s="1520" t="s">
        <v>2114</v>
      </c>
      <c r="E13" s="1529" t="s">
        <v>803</v>
      </c>
      <c r="F13" s="1519"/>
      <c r="G13" s="15">
        <v>693</v>
      </c>
      <c r="H13" s="15">
        <v>25</v>
      </c>
      <c r="I13" s="15">
        <v>120</v>
      </c>
      <c r="J13" s="15">
        <v>31</v>
      </c>
      <c r="K13" s="15">
        <v>39</v>
      </c>
      <c r="L13" s="15">
        <v>8</v>
      </c>
      <c r="M13" s="15">
        <v>22</v>
      </c>
      <c r="N13" s="15">
        <v>29</v>
      </c>
      <c r="O13" s="15">
        <v>48</v>
      </c>
      <c r="P13" s="15">
        <v>43</v>
      </c>
      <c r="Q13" s="15">
        <v>31</v>
      </c>
      <c r="R13" s="15">
        <v>123</v>
      </c>
      <c r="S13" s="15">
        <v>29</v>
      </c>
      <c r="T13" s="15">
        <v>43</v>
      </c>
      <c r="U13" s="16">
        <v>102</v>
      </c>
    </row>
    <row r="14" spans="1:21" x14ac:dyDescent="0.2">
      <c r="B14" s="1519"/>
      <c r="C14" s="1519"/>
      <c r="D14" s="1519"/>
      <c r="E14" s="1529" t="s">
        <v>807</v>
      </c>
      <c r="F14" s="1519"/>
      <c r="G14" s="15">
        <v>772</v>
      </c>
      <c r="H14" s="15">
        <v>25</v>
      </c>
      <c r="I14" s="15">
        <v>137</v>
      </c>
      <c r="J14" s="15">
        <v>29</v>
      </c>
      <c r="K14" s="15">
        <v>24</v>
      </c>
      <c r="L14" s="15">
        <v>8</v>
      </c>
      <c r="M14" s="15">
        <v>14</v>
      </c>
      <c r="N14" s="15">
        <v>20</v>
      </c>
      <c r="O14" s="15">
        <v>59</v>
      </c>
      <c r="P14" s="15">
        <v>41</v>
      </c>
      <c r="Q14" s="15">
        <v>41</v>
      </c>
      <c r="R14" s="15">
        <v>122</v>
      </c>
      <c r="S14" s="15">
        <v>66</v>
      </c>
      <c r="T14" s="15">
        <v>70</v>
      </c>
      <c r="U14" s="16">
        <v>116</v>
      </c>
    </row>
    <row r="15" spans="1:21" x14ac:dyDescent="0.2">
      <c r="B15" s="1519"/>
      <c r="C15" s="1519"/>
      <c r="D15" s="1520" t="s">
        <v>2115</v>
      </c>
      <c r="E15" s="1529" t="s">
        <v>803</v>
      </c>
      <c r="F15" s="1519"/>
      <c r="G15" s="15">
        <v>1281</v>
      </c>
      <c r="H15" s="15">
        <v>411</v>
      </c>
      <c r="I15" s="15">
        <v>157</v>
      </c>
      <c r="J15" s="15">
        <v>30</v>
      </c>
      <c r="K15" s="15">
        <v>49</v>
      </c>
      <c r="L15" s="15">
        <v>22</v>
      </c>
      <c r="M15" s="15">
        <v>31</v>
      </c>
      <c r="N15" s="15">
        <v>24</v>
      </c>
      <c r="O15" s="15">
        <v>58</v>
      </c>
      <c r="P15" s="15">
        <v>45</v>
      </c>
      <c r="Q15" s="15">
        <v>26</v>
      </c>
      <c r="R15" s="15">
        <v>233</v>
      </c>
      <c r="S15" s="15">
        <v>55</v>
      </c>
      <c r="T15" s="15">
        <v>20</v>
      </c>
      <c r="U15" s="16">
        <v>120</v>
      </c>
    </row>
    <row r="16" spans="1:21" x14ac:dyDescent="0.2">
      <c r="B16" s="1519"/>
      <c r="C16" s="1519"/>
      <c r="D16" s="1519"/>
      <c r="E16" s="1529" t="s">
        <v>807</v>
      </c>
      <c r="F16" s="1519"/>
      <c r="G16" s="15">
        <v>1254</v>
      </c>
      <c r="H16" s="15">
        <v>348</v>
      </c>
      <c r="I16" s="15">
        <v>124</v>
      </c>
      <c r="J16" s="15">
        <v>37</v>
      </c>
      <c r="K16" s="15">
        <v>63</v>
      </c>
      <c r="L16" s="15">
        <v>42</v>
      </c>
      <c r="M16" s="15">
        <v>42</v>
      </c>
      <c r="N16" s="15">
        <v>22</v>
      </c>
      <c r="O16" s="15">
        <v>46</v>
      </c>
      <c r="P16" s="15">
        <v>60</v>
      </c>
      <c r="Q16" s="15">
        <v>17</v>
      </c>
      <c r="R16" s="15">
        <v>242</v>
      </c>
      <c r="S16" s="15">
        <v>34</v>
      </c>
      <c r="T16" s="15">
        <v>43</v>
      </c>
      <c r="U16" s="16">
        <v>134</v>
      </c>
    </row>
    <row r="17" spans="2:21" x14ac:dyDescent="0.2">
      <c r="B17" s="1519"/>
      <c r="C17" s="1520" t="s">
        <v>2116</v>
      </c>
      <c r="D17" s="1529" t="s">
        <v>803</v>
      </c>
      <c r="E17" s="1519"/>
      <c r="F17" s="1519"/>
      <c r="G17" s="15">
        <v>318</v>
      </c>
      <c r="H17" s="1291" t="s">
        <v>816</v>
      </c>
      <c r="I17" s="15">
        <v>57</v>
      </c>
      <c r="J17" s="15">
        <v>65</v>
      </c>
      <c r="K17" s="1291" t="s">
        <v>816</v>
      </c>
      <c r="L17" s="1291" t="s">
        <v>816</v>
      </c>
      <c r="M17" s="1291" t="s">
        <v>816</v>
      </c>
      <c r="N17" s="15">
        <v>71</v>
      </c>
      <c r="O17" s="15">
        <v>30</v>
      </c>
      <c r="P17" s="1291" t="s">
        <v>816</v>
      </c>
      <c r="Q17" s="1291" t="s">
        <v>816</v>
      </c>
      <c r="R17" s="15">
        <v>3</v>
      </c>
      <c r="S17" s="1291" t="s">
        <v>816</v>
      </c>
      <c r="T17" s="1291" t="s">
        <v>816</v>
      </c>
      <c r="U17" s="16">
        <v>92</v>
      </c>
    </row>
    <row r="18" spans="2:21" x14ac:dyDescent="0.2">
      <c r="B18" s="1519"/>
      <c r="C18" s="1519"/>
      <c r="D18" s="1529" t="s">
        <v>807</v>
      </c>
      <c r="E18" s="1519"/>
      <c r="F18" s="1519"/>
      <c r="G18" s="15">
        <v>273</v>
      </c>
      <c r="H18" s="1291" t="s">
        <v>816</v>
      </c>
      <c r="I18" s="1291" t="s">
        <v>816</v>
      </c>
      <c r="J18" s="15">
        <v>25</v>
      </c>
      <c r="K18" s="1291" t="s">
        <v>816</v>
      </c>
      <c r="L18" s="1291" t="s">
        <v>816</v>
      </c>
      <c r="M18" s="1291" t="s">
        <v>816</v>
      </c>
      <c r="N18" s="1291" t="s">
        <v>816</v>
      </c>
      <c r="O18" s="15">
        <v>7</v>
      </c>
      <c r="P18" s="1291" t="s">
        <v>816</v>
      </c>
      <c r="Q18" s="15">
        <v>4</v>
      </c>
      <c r="R18" s="15">
        <v>137</v>
      </c>
      <c r="S18" s="15">
        <v>26</v>
      </c>
      <c r="T18" s="1291" t="s">
        <v>816</v>
      </c>
      <c r="U18" s="16">
        <v>74</v>
      </c>
    </row>
    <row r="19" spans="2:21" x14ac:dyDescent="0.2">
      <c r="B19" s="1519"/>
      <c r="C19" s="1520" t="s">
        <v>2117</v>
      </c>
      <c r="D19" s="1529" t="s">
        <v>803</v>
      </c>
      <c r="E19" s="1519"/>
      <c r="F19" s="1519"/>
      <c r="G19" s="15">
        <v>658</v>
      </c>
      <c r="H19" s="15">
        <v>37</v>
      </c>
      <c r="I19" s="15">
        <v>79</v>
      </c>
      <c r="J19" s="15">
        <v>36</v>
      </c>
      <c r="K19" s="15">
        <v>32</v>
      </c>
      <c r="L19" s="15">
        <v>7</v>
      </c>
      <c r="M19" s="15">
        <v>24</v>
      </c>
      <c r="N19" s="15">
        <v>36</v>
      </c>
      <c r="O19" s="15">
        <v>30</v>
      </c>
      <c r="P19" s="15">
        <v>43</v>
      </c>
      <c r="Q19" s="15">
        <v>32</v>
      </c>
      <c r="R19" s="15">
        <v>151</v>
      </c>
      <c r="S19" s="15">
        <v>51</v>
      </c>
      <c r="T19" s="15">
        <v>53</v>
      </c>
      <c r="U19" s="16">
        <v>47</v>
      </c>
    </row>
    <row r="20" spans="2:21" x14ac:dyDescent="0.2">
      <c r="B20" s="1519"/>
      <c r="C20" s="1519"/>
      <c r="D20" s="1529" t="s">
        <v>807</v>
      </c>
      <c r="E20" s="1519"/>
      <c r="F20" s="1519"/>
      <c r="G20" s="15">
        <v>451</v>
      </c>
      <c r="H20" s="15">
        <v>56</v>
      </c>
      <c r="I20" s="15">
        <v>64</v>
      </c>
      <c r="J20" s="15">
        <v>12</v>
      </c>
      <c r="K20" s="15">
        <v>25</v>
      </c>
      <c r="L20" s="15">
        <v>11</v>
      </c>
      <c r="M20" s="15">
        <v>25</v>
      </c>
      <c r="N20" s="15">
        <v>27</v>
      </c>
      <c r="O20" s="15">
        <v>28</v>
      </c>
      <c r="P20" s="15">
        <v>26</v>
      </c>
      <c r="Q20" s="15">
        <v>23</v>
      </c>
      <c r="R20" s="15">
        <v>45</v>
      </c>
      <c r="S20" s="15">
        <v>58</v>
      </c>
      <c r="T20" s="15">
        <v>13</v>
      </c>
      <c r="U20" s="16">
        <v>38</v>
      </c>
    </row>
    <row r="21" spans="2:21" x14ac:dyDescent="0.2">
      <c r="B21" s="1519"/>
      <c r="C21" s="1520" t="s">
        <v>2118</v>
      </c>
      <c r="D21" s="1529" t="s">
        <v>803</v>
      </c>
      <c r="E21" s="1519"/>
      <c r="F21" s="1519"/>
      <c r="G21" s="15">
        <v>1443</v>
      </c>
      <c r="H21" s="15">
        <v>53</v>
      </c>
      <c r="I21" s="15">
        <v>419</v>
      </c>
      <c r="J21" s="15">
        <v>24</v>
      </c>
      <c r="K21" s="15">
        <v>166</v>
      </c>
      <c r="L21" s="15">
        <v>43</v>
      </c>
      <c r="M21" s="15">
        <v>107</v>
      </c>
      <c r="N21" s="15">
        <v>48</v>
      </c>
      <c r="O21" s="15">
        <v>27</v>
      </c>
      <c r="P21" s="15">
        <v>48</v>
      </c>
      <c r="Q21" s="15">
        <v>99</v>
      </c>
      <c r="R21" s="15">
        <v>157</v>
      </c>
      <c r="S21" s="15">
        <v>74</v>
      </c>
      <c r="T21" s="15">
        <v>47</v>
      </c>
      <c r="U21" s="16">
        <v>131</v>
      </c>
    </row>
    <row r="22" spans="2:21" x14ac:dyDescent="0.2">
      <c r="B22" s="1519"/>
      <c r="C22" s="1519"/>
      <c r="D22" s="1529" t="s">
        <v>807</v>
      </c>
      <c r="E22" s="1519"/>
      <c r="F22" s="1519"/>
      <c r="G22" s="15">
        <v>790</v>
      </c>
      <c r="H22" s="15">
        <v>42</v>
      </c>
      <c r="I22" s="15">
        <v>129</v>
      </c>
      <c r="J22" s="15">
        <v>12</v>
      </c>
      <c r="K22" s="15">
        <v>122</v>
      </c>
      <c r="L22" s="15">
        <v>10</v>
      </c>
      <c r="M22" s="15">
        <v>46</v>
      </c>
      <c r="N22" s="15">
        <v>27</v>
      </c>
      <c r="O22" s="15">
        <v>53</v>
      </c>
      <c r="P22" s="15">
        <v>8</v>
      </c>
      <c r="Q22" s="15">
        <v>40</v>
      </c>
      <c r="R22" s="15">
        <v>116</v>
      </c>
      <c r="S22" s="15">
        <v>72</v>
      </c>
      <c r="T22" s="15">
        <v>14</v>
      </c>
      <c r="U22" s="16">
        <v>99</v>
      </c>
    </row>
    <row r="23" spans="2:21" x14ac:dyDescent="0.2">
      <c r="B23" s="1518" t="s">
        <v>1464</v>
      </c>
      <c r="C23" s="1520" t="s">
        <v>1465</v>
      </c>
      <c r="D23" s="1529" t="s">
        <v>803</v>
      </c>
      <c r="E23" s="1519"/>
      <c r="F23" s="1519"/>
      <c r="G23" s="15">
        <v>1490</v>
      </c>
      <c r="H23" s="15">
        <v>570</v>
      </c>
      <c r="I23" s="15">
        <v>143</v>
      </c>
      <c r="J23" s="15">
        <v>31</v>
      </c>
      <c r="K23" s="15">
        <v>101</v>
      </c>
      <c r="L23" s="15">
        <v>31</v>
      </c>
      <c r="M23" s="15">
        <v>8</v>
      </c>
      <c r="N23" s="15">
        <v>82</v>
      </c>
      <c r="O23" s="15">
        <v>36</v>
      </c>
      <c r="P23" s="15">
        <v>35</v>
      </c>
      <c r="Q23" s="15">
        <v>26</v>
      </c>
      <c r="R23" s="15">
        <v>224</v>
      </c>
      <c r="S23" s="15">
        <v>48</v>
      </c>
      <c r="T23" s="15">
        <v>24</v>
      </c>
      <c r="U23" s="16">
        <v>131</v>
      </c>
    </row>
    <row r="24" spans="2:21" x14ac:dyDescent="0.2">
      <c r="B24" s="1519"/>
      <c r="C24" s="1519"/>
      <c r="D24" s="1529" t="s">
        <v>807</v>
      </c>
      <c r="E24" s="1519"/>
      <c r="F24" s="1519"/>
      <c r="G24" s="15">
        <v>1272</v>
      </c>
      <c r="H24" s="15">
        <v>784</v>
      </c>
      <c r="I24" s="15">
        <v>24</v>
      </c>
      <c r="J24" s="15">
        <v>25</v>
      </c>
      <c r="K24" s="15">
        <v>37</v>
      </c>
      <c r="L24" s="15">
        <v>6</v>
      </c>
      <c r="M24" s="15">
        <v>10</v>
      </c>
      <c r="N24" s="15">
        <v>9</v>
      </c>
      <c r="O24" s="15">
        <v>38</v>
      </c>
      <c r="P24" s="15">
        <v>15</v>
      </c>
      <c r="Q24" s="15">
        <v>23</v>
      </c>
      <c r="R24" s="15">
        <v>171</v>
      </c>
      <c r="S24" s="15">
        <v>57</v>
      </c>
      <c r="T24" s="15">
        <v>11</v>
      </c>
      <c r="U24" s="16">
        <v>62</v>
      </c>
    </row>
    <row r="25" spans="2:21" x14ac:dyDescent="0.2">
      <c r="B25" s="1519"/>
      <c r="C25" s="1520" t="s">
        <v>2119</v>
      </c>
      <c r="D25" s="1520" t="s">
        <v>2120</v>
      </c>
      <c r="E25" s="1529" t="s">
        <v>803</v>
      </c>
      <c r="F25" s="1519"/>
      <c r="G25" s="15">
        <v>3465</v>
      </c>
      <c r="H25" s="15">
        <v>1109</v>
      </c>
      <c r="I25" s="15">
        <v>473</v>
      </c>
      <c r="J25" s="15">
        <v>147</v>
      </c>
      <c r="K25" s="15">
        <v>358</v>
      </c>
      <c r="L25" s="15">
        <v>15</v>
      </c>
      <c r="M25" s="15">
        <v>60</v>
      </c>
      <c r="N25" s="15">
        <v>58</v>
      </c>
      <c r="O25" s="15">
        <v>121</v>
      </c>
      <c r="P25" s="15">
        <v>100</v>
      </c>
      <c r="Q25" s="15">
        <v>99</v>
      </c>
      <c r="R25" s="15">
        <v>480</v>
      </c>
      <c r="S25" s="15">
        <v>175</v>
      </c>
      <c r="T25" s="15">
        <v>84</v>
      </c>
      <c r="U25" s="16">
        <v>186</v>
      </c>
    </row>
    <row r="26" spans="2:21" x14ac:dyDescent="0.2">
      <c r="B26" s="1519"/>
      <c r="C26" s="1519"/>
      <c r="D26" s="1519"/>
      <c r="E26" s="1529" t="s">
        <v>807</v>
      </c>
      <c r="F26" s="1519"/>
      <c r="G26" s="15">
        <v>2278</v>
      </c>
      <c r="H26" s="15">
        <v>887</v>
      </c>
      <c r="I26" s="15">
        <v>236</v>
      </c>
      <c r="J26" s="15">
        <v>98</v>
      </c>
      <c r="K26" s="15">
        <v>111</v>
      </c>
      <c r="L26" s="15">
        <v>9</v>
      </c>
      <c r="M26" s="15">
        <v>33</v>
      </c>
      <c r="N26" s="15">
        <v>28</v>
      </c>
      <c r="O26" s="15">
        <v>48</v>
      </c>
      <c r="P26" s="15">
        <v>72</v>
      </c>
      <c r="Q26" s="15">
        <v>52</v>
      </c>
      <c r="R26" s="15">
        <v>353</v>
      </c>
      <c r="S26" s="15">
        <v>182</v>
      </c>
      <c r="T26" s="15">
        <v>30</v>
      </c>
      <c r="U26" s="16">
        <v>139</v>
      </c>
    </row>
    <row r="27" spans="2:21" x14ac:dyDescent="0.2">
      <c r="B27" s="1519"/>
      <c r="C27" s="1519"/>
      <c r="D27" s="1520" t="s">
        <v>2121</v>
      </c>
      <c r="E27" s="1529" t="s">
        <v>803</v>
      </c>
      <c r="F27" s="1519"/>
      <c r="G27" s="15">
        <v>5537</v>
      </c>
      <c r="H27" s="15">
        <v>1225</v>
      </c>
      <c r="I27" s="15">
        <v>998</v>
      </c>
      <c r="J27" s="15">
        <v>159</v>
      </c>
      <c r="K27" s="15">
        <v>500</v>
      </c>
      <c r="L27" s="15">
        <v>68</v>
      </c>
      <c r="M27" s="15">
        <v>125</v>
      </c>
      <c r="N27" s="15">
        <v>108</v>
      </c>
      <c r="O27" s="15">
        <v>248</v>
      </c>
      <c r="P27" s="15">
        <v>305</v>
      </c>
      <c r="Q27" s="15">
        <v>173</v>
      </c>
      <c r="R27" s="15">
        <v>929</v>
      </c>
      <c r="S27" s="15">
        <v>249</v>
      </c>
      <c r="T27" s="15">
        <v>198</v>
      </c>
      <c r="U27" s="16">
        <v>252</v>
      </c>
    </row>
    <row r="28" spans="2:21" x14ac:dyDescent="0.2">
      <c r="B28" s="1519"/>
      <c r="C28" s="1519"/>
      <c r="D28" s="1519"/>
      <c r="E28" s="1529" t="s">
        <v>807</v>
      </c>
      <c r="F28" s="1519"/>
      <c r="G28" s="15">
        <v>3768</v>
      </c>
      <c r="H28" s="15">
        <v>1332</v>
      </c>
      <c r="I28" s="15">
        <v>340</v>
      </c>
      <c r="J28" s="15">
        <v>216</v>
      </c>
      <c r="K28" s="15">
        <v>230</v>
      </c>
      <c r="L28" s="15">
        <v>32</v>
      </c>
      <c r="M28" s="15">
        <v>81</v>
      </c>
      <c r="N28" s="15">
        <v>87</v>
      </c>
      <c r="O28" s="15">
        <v>124</v>
      </c>
      <c r="P28" s="15">
        <v>112</v>
      </c>
      <c r="Q28" s="15">
        <v>92</v>
      </c>
      <c r="R28" s="15">
        <v>549</v>
      </c>
      <c r="S28" s="15">
        <v>271</v>
      </c>
      <c r="T28" s="15">
        <v>56</v>
      </c>
      <c r="U28" s="16">
        <v>246</v>
      </c>
    </row>
    <row r="29" spans="2:21" x14ac:dyDescent="0.2">
      <c r="B29" s="1519"/>
      <c r="C29" s="1519"/>
      <c r="D29" s="1520" t="s">
        <v>2122</v>
      </c>
      <c r="E29" s="1529" t="s">
        <v>803</v>
      </c>
      <c r="F29" s="1519"/>
      <c r="G29" s="15">
        <v>6541</v>
      </c>
      <c r="H29" s="15">
        <v>1190</v>
      </c>
      <c r="I29" s="15">
        <v>1350</v>
      </c>
      <c r="J29" s="15">
        <v>277</v>
      </c>
      <c r="K29" s="15">
        <v>422</v>
      </c>
      <c r="L29" s="15">
        <v>134</v>
      </c>
      <c r="M29" s="15">
        <v>209</v>
      </c>
      <c r="N29" s="15">
        <v>188</v>
      </c>
      <c r="O29" s="15">
        <v>346</v>
      </c>
      <c r="P29" s="15">
        <v>311</v>
      </c>
      <c r="Q29" s="15">
        <v>211</v>
      </c>
      <c r="R29" s="15">
        <v>923</v>
      </c>
      <c r="S29" s="15">
        <v>338</v>
      </c>
      <c r="T29" s="15">
        <v>253</v>
      </c>
      <c r="U29" s="16">
        <v>389</v>
      </c>
    </row>
    <row r="30" spans="2:21" x14ac:dyDescent="0.2">
      <c r="B30" s="1519"/>
      <c r="C30" s="1519"/>
      <c r="D30" s="1519"/>
      <c r="E30" s="1529" t="s">
        <v>807</v>
      </c>
      <c r="F30" s="1519"/>
      <c r="G30" s="15">
        <v>4351</v>
      </c>
      <c r="H30" s="15">
        <v>1027</v>
      </c>
      <c r="I30" s="15">
        <v>690</v>
      </c>
      <c r="J30" s="15">
        <v>215</v>
      </c>
      <c r="K30" s="15">
        <v>288</v>
      </c>
      <c r="L30" s="15">
        <v>68</v>
      </c>
      <c r="M30" s="15">
        <v>161</v>
      </c>
      <c r="N30" s="15">
        <v>119</v>
      </c>
      <c r="O30" s="15">
        <v>166</v>
      </c>
      <c r="P30" s="15">
        <v>163</v>
      </c>
      <c r="Q30" s="15">
        <v>143</v>
      </c>
      <c r="R30" s="15">
        <v>602</v>
      </c>
      <c r="S30" s="15">
        <v>239</v>
      </c>
      <c r="T30" s="15">
        <v>134</v>
      </c>
      <c r="U30" s="16">
        <v>336</v>
      </c>
    </row>
    <row r="31" spans="2:21" x14ac:dyDescent="0.2">
      <c r="B31" s="1519"/>
      <c r="C31" s="1519"/>
      <c r="D31" s="1520" t="s">
        <v>2123</v>
      </c>
      <c r="E31" s="1529" t="s">
        <v>803</v>
      </c>
      <c r="F31" s="1519"/>
      <c r="G31" s="15">
        <v>10182</v>
      </c>
      <c r="H31" s="15">
        <v>813</v>
      </c>
      <c r="I31" s="15">
        <v>2373</v>
      </c>
      <c r="J31" s="15">
        <v>635</v>
      </c>
      <c r="K31" s="15">
        <v>657</v>
      </c>
      <c r="L31" s="15">
        <v>163</v>
      </c>
      <c r="M31" s="15">
        <v>480</v>
      </c>
      <c r="N31" s="15">
        <v>338</v>
      </c>
      <c r="O31" s="15">
        <v>406</v>
      </c>
      <c r="P31" s="15">
        <v>616</v>
      </c>
      <c r="Q31" s="15">
        <v>507</v>
      </c>
      <c r="R31" s="15">
        <v>1212</v>
      </c>
      <c r="S31" s="15">
        <v>514</v>
      </c>
      <c r="T31" s="15">
        <v>458</v>
      </c>
      <c r="U31" s="16">
        <v>1010</v>
      </c>
    </row>
    <row r="32" spans="2:21" x14ac:dyDescent="0.2">
      <c r="B32" s="1519"/>
      <c r="C32" s="1519"/>
      <c r="D32" s="1519"/>
      <c r="E32" s="1529" t="s">
        <v>807</v>
      </c>
      <c r="F32" s="1519"/>
      <c r="G32" s="15">
        <v>6725</v>
      </c>
      <c r="H32" s="15">
        <v>498</v>
      </c>
      <c r="I32" s="15">
        <v>1491</v>
      </c>
      <c r="J32" s="15">
        <v>371</v>
      </c>
      <c r="K32" s="15">
        <v>402</v>
      </c>
      <c r="L32" s="15">
        <v>122</v>
      </c>
      <c r="M32" s="15">
        <v>274</v>
      </c>
      <c r="N32" s="15">
        <v>254</v>
      </c>
      <c r="O32" s="15">
        <v>358</v>
      </c>
      <c r="P32" s="15">
        <v>382</v>
      </c>
      <c r="Q32" s="15">
        <v>349</v>
      </c>
      <c r="R32" s="15">
        <v>879</v>
      </c>
      <c r="S32" s="15">
        <v>389</v>
      </c>
      <c r="T32" s="15">
        <v>294</v>
      </c>
      <c r="U32" s="16">
        <v>662</v>
      </c>
    </row>
    <row r="33" spans="2:21" x14ac:dyDescent="0.2">
      <c r="B33" s="1519"/>
      <c r="C33" s="1519"/>
      <c r="D33" s="1520" t="s">
        <v>2124</v>
      </c>
      <c r="E33" s="1529" t="s">
        <v>803</v>
      </c>
      <c r="F33" s="1519"/>
      <c r="G33" s="15">
        <v>6635</v>
      </c>
      <c r="H33" s="15">
        <v>383</v>
      </c>
      <c r="I33" s="15">
        <v>1907</v>
      </c>
      <c r="J33" s="15">
        <v>464</v>
      </c>
      <c r="K33" s="15">
        <v>388</v>
      </c>
      <c r="L33" s="15">
        <v>77</v>
      </c>
      <c r="M33" s="15">
        <v>255</v>
      </c>
      <c r="N33" s="15">
        <v>270</v>
      </c>
      <c r="O33" s="15">
        <v>316</v>
      </c>
      <c r="P33" s="15">
        <v>304</v>
      </c>
      <c r="Q33" s="15">
        <v>421</v>
      </c>
      <c r="R33" s="15">
        <v>679</v>
      </c>
      <c r="S33" s="15">
        <v>306</v>
      </c>
      <c r="T33" s="15">
        <v>286</v>
      </c>
      <c r="U33" s="16">
        <v>579</v>
      </c>
    </row>
    <row r="34" spans="2:21" x14ac:dyDescent="0.2">
      <c r="B34" s="1519"/>
      <c r="C34" s="1519"/>
      <c r="D34" s="1519"/>
      <c r="E34" s="1529" t="s">
        <v>807</v>
      </c>
      <c r="F34" s="1519"/>
      <c r="G34" s="15">
        <v>5560</v>
      </c>
      <c r="H34" s="15">
        <v>320</v>
      </c>
      <c r="I34" s="15">
        <v>1445</v>
      </c>
      <c r="J34" s="15">
        <v>362</v>
      </c>
      <c r="K34" s="15">
        <v>294</v>
      </c>
      <c r="L34" s="15">
        <v>89</v>
      </c>
      <c r="M34" s="15">
        <v>184</v>
      </c>
      <c r="N34" s="15">
        <v>184</v>
      </c>
      <c r="O34" s="15">
        <v>301</v>
      </c>
      <c r="P34" s="15">
        <v>252</v>
      </c>
      <c r="Q34" s="15">
        <v>380</v>
      </c>
      <c r="R34" s="15">
        <v>688</v>
      </c>
      <c r="S34" s="15">
        <v>282</v>
      </c>
      <c r="T34" s="15">
        <v>281</v>
      </c>
      <c r="U34" s="16">
        <v>498</v>
      </c>
    </row>
    <row r="35" spans="2:21" x14ac:dyDescent="0.2">
      <c r="B35" s="1522" t="s">
        <v>1472</v>
      </c>
      <c r="C35" s="1520" t="s">
        <v>2125</v>
      </c>
      <c r="D35" s="1520" t="s">
        <v>1465</v>
      </c>
      <c r="E35" s="1529" t="s">
        <v>803</v>
      </c>
      <c r="F35" s="1519"/>
      <c r="G35" s="15">
        <v>34</v>
      </c>
      <c r="H35" s="15">
        <v>1</v>
      </c>
      <c r="I35" s="15">
        <v>8</v>
      </c>
      <c r="J35" s="15">
        <v>6</v>
      </c>
      <c r="K35" s="1291" t="s">
        <v>816</v>
      </c>
      <c r="L35" s="1291" t="s">
        <v>816</v>
      </c>
      <c r="M35" s="15">
        <v>2</v>
      </c>
      <c r="N35" s="15">
        <v>1</v>
      </c>
      <c r="O35" s="15">
        <v>2</v>
      </c>
      <c r="P35" s="1291" t="s">
        <v>816</v>
      </c>
      <c r="Q35" s="1291" t="s">
        <v>816</v>
      </c>
      <c r="R35" s="15">
        <v>6</v>
      </c>
      <c r="S35" s="1291" t="s">
        <v>816</v>
      </c>
      <c r="T35" s="15">
        <v>4</v>
      </c>
      <c r="U35" s="16">
        <v>4</v>
      </c>
    </row>
    <row r="36" spans="2:21" x14ac:dyDescent="0.2">
      <c r="B36" s="1519"/>
      <c r="C36" s="1519"/>
      <c r="D36" s="1519"/>
      <c r="E36" s="1529" t="s">
        <v>807</v>
      </c>
      <c r="F36" s="1519"/>
      <c r="G36" s="15">
        <v>37</v>
      </c>
      <c r="H36" s="15">
        <v>1</v>
      </c>
      <c r="I36" s="15">
        <v>11</v>
      </c>
      <c r="J36" s="15">
        <v>2</v>
      </c>
      <c r="K36" s="15">
        <v>1</v>
      </c>
      <c r="L36" s="15">
        <v>2</v>
      </c>
      <c r="M36" s="15">
        <v>2</v>
      </c>
      <c r="N36" s="15">
        <v>2</v>
      </c>
      <c r="O36" s="1291" t="s">
        <v>816</v>
      </c>
      <c r="P36" s="15">
        <v>1</v>
      </c>
      <c r="Q36" s="15">
        <v>2</v>
      </c>
      <c r="R36" s="15">
        <v>7</v>
      </c>
      <c r="S36" s="15">
        <v>2</v>
      </c>
      <c r="T36" s="1291" t="s">
        <v>816</v>
      </c>
      <c r="U36" s="16">
        <v>4</v>
      </c>
    </row>
    <row r="37" spans="2:21" x14ac:dyDescent="0.2">
      <c r="B37" s="1519"/>
      <c r="C37" s="1519"/>
      <c r="D37" s="1520" t="s">
        <v>2119</v>
      </c>
      <c r="E37" s="1520" t="s">
        <v>2120</v>
      </c>
      <c r="F37" s="1291" t="s">
        <v>803</v>
      </c>
      <c r="G37" s="15">
        <v>140</v>
      </c>
      <c r="H37" s="15">
        <v>6</v>
      </c>
      <c r="I37" s="15">
        <v>22</v>
      </c>
      <c r="J37" s="15">
        <v>9</v>
      </c>
      <c r="K37" s="15">
        <v>1</v>
      </c>
      <c r="L37" s="15">
        <v>1</v>
      </c>
      <c r="M37" s="15">
        <v>9</v>
      </c>
      <c r="N37" s="15">
        <v>5</v>
      </c>
      <c r="O37" s="15">
        <v>8</v>
      </c>
      <c r="P37" s="15">
        <v>9</v>
      </c>
      <c r="Q37" s="15">
        <v>11</v>
      </c>
      <c r="R37" s="15">
        <v>21</v>
      </c>
      <c r="S37" s="15">
        <v>12</v>
      </c>
      <c r="T37" s="15">
        <v>9</v>
      </c>
      <c r="U37" s="16">
        <v>17</v>
      </c>
    </row>
    <row r="38" spans="2:21" x14ac:dyDescent="0.2">
      <c r="B38" s="1519"/>
      <c r="C38" s="1519"/>
      <c r="D38" s="1519"/>
      <c r="E38" s="1519"/>
      <c r="F38" s="1291" t="s">
        <v>807</v>
      </c>
      <c r="G38" s="15">
        <v>136</v>
      </c>
      <c r="H38" s="15">
        <v>3</v>
      </c>
      <c r="I38" s="15">
        <v>26</v>
      </c>
      <c r="J38" s="15">
        <v>9</v>
      </c>
      <c r="K38" s="15">
        <v>11</v>
      </c>
      <c r="L38" s="15">
        <v>1</v>
      </c>
      <c r="M38" s="15">
        <v>4</v>
      </c>
      <c r="N38" s="15">
        <v>4</v>
      </c>
      <c r="O38" s="15">
        <v>7</v>
      </c>
      <c r="P38" s="15">
        <v>7</v>
      </c>
      <c r="Q38" s="15">
        <v>10</v>
      </c>
      <c r="R38" s="15">
        <v>19</v>
      </c>
      <c r="S38" s="15">
        <v>12</v>
      </c>
      <c r="T38" s="15">
        <v>7</v>
      </c>
      <c r="U38" s="16">
        <v>16</v>
      </c>
    </row>
    <row r="39" spans="2:21" x14ac:dyDescent="0.2">
      <c r="B39" s="1519"/>
      <c r="C39" s="1519"/>
      <c r="D39" s="1519"/>
      <c r="E39" s="1520" t="s">
        <v>2121</v>
      </c>
      <c r="F39" s="1291" t="s">
        <v>803</v>
      </c>
      <c r="G39" s="15">
        <v>701</v>
      </c>
      <c r="H39" s="15">
        <v>17</v>
      </c>
      <c r="I39" s="15">
        <v>160</v>
      </c>
      <c r="J39" s="15">
        <v>45</v>
      </c>
      <c r="K39" s="15">
        <v>52</v>
      </c>
      <c r="L39" s="15">
        <v>9</v>
      </c>
      <c r="M39" s="15">
        <v>37</v>
      </c>
      <c r="N39" s="15">
        <v>21</v>
      </c>
      <c r="O39" s="15">
        <v>32</v>
      </c>
      <c r="P39" s="15">
        <v>56</v>
      </c>
      <c r="Q39" s="15">
        <v>24</v>
      </c>
      <c r="R39" s="15">
        <v>98</v>
      </c>
      <c r="S39" s="15">
        <v>34</v>
      </c>
      <c r="T39" s="15">
        <v>56</v>
      </c>
      <c r="U39" s="16">
        <v>60</v>
      </c>
    </row>
    <row r="40" spans="2:21" x14ac:dyDescent="0.2">
      <c r="B40" s="1519"/>
      <c r="C40" s="1519"/>
      <c r="D40" s="1519"/>
      <c r="E40" s="1519"/>
      <c r="F40" s="1291" t="s">
        <v>807</v>
      </c>
      <c r="G40" s="15">
        <v>492</v>
      </c>
      <c r="H40" s="15">
        <v>12</v>
      </c>
      <c r="I40" s="15">
        <v>99</v>
      </c>
      <c r="J40" s="15">
        <v>43</v>
      </c>
      <c r="K40" s="15">
        <v>34</v>
      </c>
      <c r="L40" s="15">
        <v>10</v>
      </c>
      <c r="M40" s="15">
        <v>28</v>
      </c>
      <c r="N40" s="15">
        <v>24</v>
      </c>
      <c r="O40" s="15">
        <v>30</v>
      </c>
      <c r="P40" s="15">
        <v>13</v>
      </c>
      <c r="Q40" s="15">
        <v>31</v>
      </c>
      <c r="R40" s="15">
        <v>66</v>
      </c>
      <c r="S40" s="15">
        <v>31</v>
      </c>
      <c r="T40" s="15">
        <v>8</v>
      </c>
      <c r="U40" s="16">
        <v>63</v>
      </c>
    </row>
    <row r="41" spans="2:21" x14ac:dyDescent="0.2">
      <c r="B41" s="1519"/>
      <c r="C41" s="1519"/>
      <c r="D41" s="1519"/>
      <c r="E41" s="1520" t="s">
        <v>2122</v>
      </c>
      <c r="F41" s="1291" t="s">
        <v>803</v>
      </c>
      <c r="G41" s="15">
        <v>2850</v>
      </c>
      <c r="H41" s="15">
        <v>67</v>
      </c>
      <c r="I41" s="15">
        <v>700</v>
      </c>
      <c r="J41" s="15">
        <v>211</v>
      </c>
      <c r="K41" s="15">
        <v>176</v>
      </c>
      <c r="L41" s="15">
        <v>62</v>
      </c>
      <c r="M41" s="15">
        <v>166</v>
      </c>
      <c r="N41" s="15">
        <v>114</v>
      </c>
      <c r="O41" s="15">
        <v>122</v>
      </c>
      <c r="P41" s="15">
        <v>145</v>
      </c>
      <c r="Q41" s="15">
        <v>115</v>
      </c>
      <c r="R41" s="15">
        <v>354</v>
      </c>
      <c r="S41" s="15">
        <v>197</v>
      </c>
      <c r="T41" s="15">
        <v>126</v>
      </c>
      <c r="U41" s="16">
        <v>295</v>
      </c>
    </row>
    <row r="42" spans="2:21" x14ac:dyDescent="0.2">
      <c r="B42" s="1519"/>
      <c r="C42" s="1519"/>
      <c r="D42" s="1519"/>
      <c r="E42" s="1519"/>
      <c r="F42" s="1291" t="s">
        <v>807</v>
      </c>
      <c r="G42" s="15">
        <v>2118</v>
      </c>
      <c r="H42" s="15">
        <v>46</v>
      </c>
      <c r="I42" s="15">
        <v>501</v>
      </c>
      <c r="J42" s="15">
        <v>149</v>
      </c>
      <c r="K42" s="15">
        <v>143</v>
      </c>
      <c r="L42" s="15">
        <v>47</v>
      </c>
      <c r="M42" s="15">
        <v>134</v>
      </c>
      <c r="N42" s="15">
        <v>77</v>
      </c>
      <c r="O42" s="15">
        <v>113</v>
      </c>
      <c r="P42" s="15">
        <v>117</v>
      </c>
      <c r="Q42" s="15">
        <v>99</v>
      </c>
      <c r="R42" s="15">
        <v>258</v>
      </c>
      <c r="S42" s="15">
        <v>118</v>
      </c>
      <c r="T42" s="15">
        <v>83</v>
      </c>
      <c r="U42" s="16">
        <v>233</v>
      </c>
    </row>
    <row r="43" spans="2:21" x14ac:dyDescent="0.2">
      <c r="B43" s="1519"/>
      <c r="C43" s="1519"/>
      <c r="D43" s="1519"/>
      <c r="E43" s="1520" t="s">
        <v>2123</v>
      </c>
      <c r="F43" s="1291" t="s">
        <v>803</v>
      </c>
      <c r="G43" s="15">
        <v>9022</v>
      </c>
      <c r="H43" s="15">
        <v>347</v>
      </c>
      <c r="I43" s="15">
        <v>2261</v>
      </c>
      <c r="J43" s="15">
        <v>599</v>
      </c>
      <c r="K43" s="15">
        <v>601</v>
      </c>
      <c r="L43" s="15">
        <v>140</v>
      </c>
      <c r="M43" s="15">
        <v>463</v>
      </c>
      <c r="N43" s="15">
        <v>305</v>
      </c>
      <c r="O43" s="15">
        <v>352</v>
      </c>
      <c r="P43" s="15">
        <v>559</v>
      </c>
      <c r="Q43" s="15">
        <v>475</v>
      </c>
      <c r="R43" s="15">
        <v>1088</v>
      </c>
      <c r="S43" s="15">
        <v>474</v>
      </c>
      <c r="T43" s="15">
        <v>411</v>
      </c>
      <c r="U43" s="16">
        <v>947</v>
      </c>
    </row>
    <row r="44" spans="2:21" x14ac:dyDescent="0.2">
      <c r="B44" s="1519"/>
      <c r="C44" s="1519"/>
      <c r="D44" s="1519"/>
      <c r="E44" s="1519"/>
      <c r="F44" s="1291" t="s">
        <v>807</v>
      </c>
      <c r="G44" s="15">
        <v>5875</v>
      </c>
      <c r="H44" s="15">
        <v>144</v>
      </c>
      <c r="I44" s="15">
        <v>1417</v>
      </c>
      <c r="J44" s="15">
        <v>347</v>
      </c>
      <c r="K44" s="15">
        <v>359</v>
      </c>
      <c r="L44" s="15">
        <v>107</v>
      </c>
      <c r="M44" s="15">
        <v>265</v>
      </c>
      <c r="N44" s="15">
        <v>236</v>
      </c>
      <c r="O44" s="15">
        <v>334</v>
      </c>
      <c r="P44" s="15">
        <v>367</v>
      </c>
      <c r="Q44" s="15">
        <v>323</v>
      </c>
      <c r="R44" s="15">
        <v>787</v>
      </c>
      <c r="S44" s="15">
        <v>324</v>
      </c>
      <c r="T44" s="15">
        <v>260</v>
      </c>
      <c r="U44" s="16">
        <v>605</v>
      </c>
    </row>
    <row r="45" spans="2:21" x14ac:dyDescent="0.2">
      <c r="B45" s="1519"/>
      <c r="C45" s="1519"/>
      <c r="D45" s="1519"/>
      <c r="E45" s="1520" t="s">
        <v>2124</v>
      </c>
      <c r="F45" s="1291" t="s">
        <v>803</v>
      </c>
      <c r="G45" s="15">
        <v>6405</v>
      </c>
      <c r="H45" s="15">
        <v>318</v>
      </c>
      <c r="I45" s="15">
        <v>1862</v>
      </c>
      <c r="J45" s="15">
        <v>458</v>
      </c>
      <c r="K45" s="15">
        <v>376</v>
      </c>
      <c r="L45" s="15">
        <v>76</v>
      </c>
      <c r="M45" s="15">
        <v>243</v>
      </c>
      <c r="N45" s="15">
        <v>265</v>
      </c>
      <c r="O45" s="15">
        <v>312</v>
      </c>
      <c r="P45" s="15">
        <v>294</v>
      </c>
      <c r="Q45" s="15">
        <v>411</v>
      </c>
      <c r="R45" s="15">
        <v>651</v>
      </c>
      <c r="S45" s="15">
        <v>299</v>
      </c>
      <c r="T45" s="15">
        <v>278</v>
      </c>
      <c r="U45" s="16">
        <v>562</v>
      </c>
    </row>
    <row r="46" spans="2:21" x14ac:dyDescent="0.2">
      <c r="B46" s="1519"/>
      <c r="C46" s="1519"/>
      <c r="D46" s="1519"/>
      <c r="E46" s="1519"/>
      <c r="F46" s="1291" t="s">
        <v>807</v>
      </c>
      <c r="G46" s="15">
        <v>5334</v>
      </c>
      <c r="H46" s="15">
        <v>279</v>
      </c>
      <c r="I46" s="15">
        <v>1408</v>
      </c>
      <c r="J46" s="15">
        <v>344</v>
      </c>
      <c r="K46" s="15">
        <v>282</v>
      </c>
      <c r="L46" s="15">
        <v>84</v>
      </c>
      <c r="M46" s="15">
        <v>173</v>
      </c>
      <c r="N46" s="15">
        <v>179</v>
      </c>
      <c r="O46" s="15">
        <v>293</v>
      </c>
      <c r="P46" s="15">
        <v>243</v>
      </c>
      <c r="Q46" s="15">
        <v>367</v>
      </c>
      <c r="R46" s="15">
        <v>654</v>
      </c>
      <c r="S46" s="15">
        <v>273</v>
      </c>
      <c r="T46" s="15">
        <v>271</v>
      </c>
      <c r="U46" s="16">
        <v>484</v>
      </c>
    </row>
    <row r="47" spans="2:21" x14ac:dyDescent="0.2">
      <c r="B47" s="1519"/>
      <c r="C47" s="1520" t="s">
        <v>2126</v>
      </c>
      <c r="D47" s="1520" t="s">
        <v>1465</v>
      </c>
      <c r="E47" s="1529" t="s">
        <v>803</v>
      </c>
      <c r="F47" s="1519"/>
      <c r="G47" s="15">
        <v>818</v>
      </c>
      <c r="H47" s="15">
        <v>459</v>
      </c>
      <c r="I47" s="15">
        <v>102</v>
      </c>
      <c r="J47" s="15">
        <v>18</v>
      </c>
      <c r="K47" s="15">
        <v>54</v>
      </c>
      <c r="L47" s="15">
        <v>14</v>
      </c>
      <c r="M47" s="1291" t="s">
        <v>816</v>
      </c>
      <c r="N47" s="15">
        <v>3</v>
      </c>
      <c r="O47" s="15">
        <v>20</v>
      </c>
      <c r="P47" s="15">
        <v>2</v>
      </c>
      <c r="Q47" s="1291" t="s">
        <v>816</v>
      </c>
      <c r="R47" s="15">
        <v>116</v>
      </c>
      <c r="S47" s="15">
        <v>24</v>
      </c>
      <c r="T47" s="1291" t="s">
        <v>816</v>
      </c>
      <c r="U47" s="16">
        <v>6</v>
      </c>
    </row>
    <row r="48" spans="2:21" x14ac:dyDescent="0.2">
      <c r="B48" s="1519"/>
      <c r="C48" s="1519"/>
      <c r="D48" s="1519"/>
      <c r="E48" s="1529" t="s">
        <v>807</v>
      </c>
      <c r="F48" s="1519"/>
      <c r="G48" s="15">
        <v>871</v>
      </c>
      <c r="H48" s="15">
        <v>723</v>
      </c>
      <c r="I48" s="15">
        <v>3</v>
      </c>
      <c r="J48" s="15">
        <v>21</v>
      </c>
      <c r="K48" s="15">
        <v>11</v>
      </c>
      <c r="L48" s="1291" t="s">
        <v>816</v>
      </c>
      <c r="M48" s="1291" t="s">
        <v>816</v>
      </c>
      <c r="N48" s="15">
        <v>2</v>
      </c>
      <c r="O48" s="15">
        <v>16</v>
      </c>
      <c r="P48" s="1291" t="s">
        <v>816</v>
      </c>
      <c r="Q48" s="15">
        <v>11</v>
      </c>
      <c r="R48" s="15">
        <v>56</v>
      </c>
      <c r="S48" s="15">
        <v>21</v>
      </c>
      <c r="T48" s="15">
        <v>6</v>
      </c>
      <c r="U48" s="16">
        <v>1</v>
      </c>
    </row>
    <row r="49" spans="2:21" x14ac:dyDescent="0.2">
      <c r="B49" s="1519"/>
      <c r="C49" s="1519"/>
      <c r="D49" s="1520" t="s">
        <v>2119</v>
      </c>
      <c r="E49" s="1520" t="s">
        <v>2120</v>
      </c>
      <c r="F49" s="1291" t="s">
        <v>803</v>
      </c>
      <c r="G49" s="15">
        <v>2219</v>
      </c>
      <c r="H49" s="15">
        <v>910</v>
      </c>
      <c r="I49" s="15">
        <v>224</v>
      </c>
      <c r="J49" s="15">
        <v>47</v>
      </c>
      <c r="K49" s="15">
        <v>301</v>
      </c>
      <c r="L49" s="15">
        <v>1</v>
      </c>
      <c r="M49" s="15">
        <v>6</v>
      </c>
      <c r="N49" s="15">
        <v>11</v>
      </c>
      <c r="O49" s="15">
        <v>72</v>
      </c>
      <c r="P49" s="15">
        <v>61</v>
      </c>
      <c r="Q49" s="15">
        <v>57</v>
      </c>
      <c r="R49" s="15">
        <v>323</v>
      </c>
      <c r="S49" s="15">
        <v>106</v>
      </c>
      <c r="T49" s="15">
        <v>40</v>
      </c>
      <c r="U49" s="16">
        <v>60</v>
      </c>
    </row>
    <row r="50" spans="2:21" x14ac:dyDescent="0.2">
      <c r="B50" s="1519"/>
      <c r="C50" s="1519"/>
      <c r="D50" s="1519"/>
      <c r="E50" s="1519"/>
      <c r="F50" s="1291" t="s">
        <v>807</v>
      </c>
      <c r="G50" s="15">
        <v>1401</v>
      </c>
      <c r="H50" s="15">
        <v>815</v>
      </c>
      <c r="I50" s="15">
        <v>107</v>
      </c>
      <c r="J50" s="15">
        <v>50</v>
      </c>
      <c r="K50" s="15">
        <v>46</v>
      </c>
      <c r="L50" s="1291" t="s">
        <v>816</v>
      </c>
      <c r="M50" s="15">
        <v>2</v>
      </c>
      <c r="N50" s="15">
        <v>6</v>
      </c>
      <c r="O50" s="15">
        <v>9</v>
      </c>
      <c r="P50" s="15">
        <v>32</v>
      </c>
      <c r="Q50" s="15">
        <v>8</v>
      </c>
      <c r="R50" s="15">
        <v>196</v>
      </c>
      <c r="S50" s="15">
        <v>105</v>
      </c>
      <c r="T50" s="15">
        <v>4</v>
      </c>
      <c r="U50" s="16">
        <v>21</v>
      </c>
    </row>
    <row r="51" spans="2:21" x14ac:dyDescent="0.2">
      <c r="B51" s="1519"/>
      <c r="C51" s="1519"/>
      <c r="D51" s="1519"/>
      <c r="E51" s="1520" t="s">
        <v>2121</v>
      </c>
      <c r="F51" s="1291" t="s">
        <v>803</v>
      </c>
      <c r="G51" s="15">
        <v>3548</v>
      </c>
      <c r="H51" s="15">
        <v>1112</v>
      </c>
      <c r="I51" s="15">
        <v>573</v>
      </c>
      <c r="J51" s="15">
        <v>66</v>
      </c>
      <c r="K51" s="15">
        <v>353</v>
      </c>
      <c r="L51" s="15">
        <v>36</v>
      </c>
      <c r="M51" s="15">
        <v>26</v>
      </c>
      <c r="N51" s="15">
        <v>30</v>
      </c>
      <c r="O51" s="15">
        <v>150</v>
      </c>
      <c r="P51" s="15">
        <v>190</v>
      </c>
      <c r="Q51" s="15">
        <v>95</v>
      </c>
      <c r="R51" s="15">
        <v>616</v>
      </c>
      <c r="S51" s="15">
        <v>139</v>
      </c>
      <c r="T51" s="15">
        <v>100</v>
      </c>
      <c r="U51" s="16">
        <v>62</v>
      </c>
    </row>
    <row r="52" spans="2:21" x14ac:dyDescent="0.2">
      <c r="B52" s="1519"/>
      <c r="C52" s="1519"/>
      <c r="D52" s="1519"/>
      <c r="E52" s="1519"/>
      <c r="F52" s="1291" t="s">
        <v>807</v>
      </c>
      <c r="G52" s="15">
        <v>2160</v>
      </c>
      <c r="H52" s="15">
        <v>1163</v>
      </c>
      <c r="I52" s="15">
        <v>108</v>
      </c>
      <c r="J52" s="15">
        <v>139</v>
      </c>
      <c r="K52" s="15">
        <v>114</v>
      </c>
      <c r="L52" s="1291" t="s">
        <v>816</v>
      </c>
      <c r="M52" s="15">
        <v>4</v>
      </c>
      <c r="N52" s="15">
        <v>31</v>
      </c>
      <c r="O52" s="15">
        <v>28</v>
      </c>
      <c r="P52" s="15">
        <v>56</v>
      </c>
      <c r="Q52" s="15">
        <v>34</v>
      </c>
      <c r="R52" s="15">
        <v>287</v>
      </c>
      <c r="S52" s="15">
        <v>148</v>
      </c>
      <c r="T52" s="15">
        <v>9</v>
      </c>
      <c r="U52" s="16">
        <v>39</v>
      </c>
    </row>
    <row r="53" spans="2:21" x14ac:dyDescent="0.2">
      <c r="B53" s="1519"/>
      <c r="C53" s="1519"/>
      <c r="D53" s="1519"/>
      <c r="E53" s="1520" t="s">
        <v>2122</v>
      </c>
      <c r="F53" s="1291" t="s">
        <v>803</v>
      </c>
      <c r="G53" s="15">
        <v>2851</v>
      </c>
      <c r="H53" s="15">
        <v>1037</v>
      </c>
      <c r="I53" s="15">
        <v>445</v>
      </c>
      <c r="J53" s="15">
        <v>51</v>
      </c>
      <c r="K53" s="15">
        <v>188</v>
      </c>
      <c r="L53" s="15">
        <v>57</v>
      </c>
      <c r="M53" s="15">
        <v>1</v>
      </c>
      <c r="N53" s="15">
        <v>58</v>
      </c>
      <c r="O53" s="15">
        <v>185</v>
      </c>
      <c r="P53" s="15">
        <v>135</v>
      </c>
      <c r="Q53" s="15">
        <v>48</v>
      </c>
      <c r="R53" s="15">
        <v>430</v>
      </c>
      <c r="S53" s="15">
        <v>106</v>
      </c>
      <c r="T53" s="15">
        <v>90</v>
      </c>
      <c r="U53" s="16">
        <v>20</v>
      </c>
    </row>
    <row r="54" spans="2:21" x14ac:dyDescent="0.2">
      <c r="B54" s="1519"/>
      <c r="C54" s="1519"/>
      <c r="D54" s="1519"/>
      <c r="E54" s="1519"/>
      <c r="F54" s="1291" t="s">
        <v>807</v>
      </c>
      <c r="G54" s="15">
        <v>1468</v>
      </c>
      <c r="H54" s="15">
        <v>853</v>
      </c>
      <c r="I54" s="15">
        <v>76</v>
      </c>
      <c r="J54" s="15">
        <v>48</v>
      </c>
      <c r="K54" s="15">
        <v>103</v>
      </c>
      <c r="L54" s="1291" t="s">
        <v>816</v>
      </c>
      <c r="M54" s="15">
        <v>4</v>
      </c>
      <c r="N54" s="15">
        <v>19</v>
      </c>
      <c r="O54" s="15">
        <v>8</v>
      </c>
      <c r="P54" s="15">
        <v>21</v>
      </c>
      <c r="Q54" s="15">
        <v>25</v>
      </c>
      <c r="R54" s="15">
        <v>196</v>
      </c>
      <c r="S54" s="15">
        <v>89</v>
      </c>
      <c r="T54" s="15">
        <v>10</v>
      </c>
      <c r="U54" s="16">
        <v>16</v>
      </c>
    </row>
    <row r="55" spans="2:21" x14ac:dyDescent="0.2">
      <c r="B55" s="1519"/>
      <c r="C55" s="1519"/>
      <c r="D55" s="1519"/>
      <c r="E55" s="1520" t="s">
        <v>2123</v>
      </c>
      <c r="F55" s="1291" t="s">
        <v>803</v>
      </c>
      <c r="G55" s="15">
        <v>793</v>
      </c>
      <c r="H55" s="15">
        <v>435</v>
      </c>
      <c r="I55" s="15">
        <v>49</v>
      </c>
      <c r="J55" s="15">
        <v>17</v>
      </c>
      <c r="K55" s="15">
        <v>37</v>
      </c>
      <c r="L55" s="15">
        <v>12</v>
      </c>
      <c r="M55" s="1291" t="s">
        <v>816</v>
      </c>
      <c r="N55" s="15">
        <v>22</v>
      </c>
      <c r="O55" s="15">
        <v>25</v>
      </c>
      <c r="P55" s="15">
        <v>41</v>
      </c>
      <c r="Q55" s="15">
        <v>13</v>
      </c>
      <c r="R55" s="15">
        <v>73</v>
      </c>
      <c r="S55" s="15">
        <v>25</v>
      </c>
      <c r="T55" s="15">
        <v>25</v>
      </c>
      <c r="U55" s="16">
        <v>19</v>
      </c>
    </row>
    <row r="56" spans="2:21" x14ac:dyDescent="0.2">
      <c r="B56" s="1519"/>
      <c r="C56" s="1519"/>
      <c r="D56" s="1519"/>
      <c r="E56" s="1519"/>
      <c r="F56" s="1291" t="s">
        <v>807</v>
      </c>
      <c r="G56" s="15">
        <v>469</v>
      </c>
      <c r="H56" s="15">
        <v>312</v>
      </c>
      <c r="I56" s="15">
        <v>12</v>
      </c>
      <c r="J56" s="15">
        <v>8</v>
      </c>
      <c r="K56" s="15">
        <v>24</v>
      </c>
      <c r="L56" s="15">
        <v>4</v>
      </c>
      <c r="M56" s="1291" t="s">
        <v>816</v>
      </c>
      <c r="N56" s="15">
        <v>5</v>
      </c>
      <c r="O56" s="15">
        <v>4</v>
      </c>
      <c r="P56" s="15">
        <v>4</v>
      </c>
      <c r="Q56" s="15">
        <v>4</v>
      </c>
      <c r="R56" s="15">
        <v>45</v>
      </c>
      <c r="S56" s="15">
        <v>40</v>
      </c>
      <c r="T56" s="15">
        <v>7</v>
      </c>
      <c r="U56" s="19" t="s">
        <v>816</v>
      </c>
    </row>
    <row r="57" spans="2:21" x14ac:dyDescent="0.2">
      <c r="B57" s="1519"/>
      <c r="C57" s="1519"/>
      <c r="D57" s="1519"/>
      <c r="E57" s="1520" t="s">
        <v>2124</v>
      </c>
      <c r="F57" s="1291" t="s">
        <v>803</v>
      </c>
      <c r="G57" s="15">
        <v>76</v>
      </c>
      <c r="H57" s="15">
        <v>55</v>
      </c>
      <c r="I57" s="15">
        <v>6</v>
      </c>
      <c r="J57" s="1291" t="s">
        <v>816</v>
      </c>
      <c r="K57" s="15">
        <v>1</v>
      </c>
      <c r="L57" s="1291" t="s">
        <v>816</v>
      </c>
      <c r="M57" s="1291" t="s">
        <v>816</v>
      </c>
      <c r="N57" s="15">
        <v>1</v>
      </c>
      <c r="O57" s="1291" t="s">
        <v>816</v>
      </c>
      <c r="P57" s="1291" t="s">
        <v>816</v>
      </c>
      <c r="Q57" s="1291" t="s">
        <v>816</v>
      </c>
      <c r="R57" s="15">
        <v>4</v>
      </c>
      <c r="S57" s="15">
        <v>5</v>
      </c>
      <c r="T57" s="15">
        <v>1</v>
      </c>
      <c r="U57" s="16">
        <v>3</v>
      </c>
    </row>
    <row r="58" spans="2:21" x14ac:dyDescent="0.2">
      <c r="B58" s="1519"/>
      <c r="C58" s="1519"/>
      <c r="D58" s="1519"/>
      <c r="E58" s="1519"/>
      <c r="F58" s="1291" t="s">
        <v>807</v>
      </c>
      <c r="G58" s="15">
        <v>53</v>
      </c>
      <c r="H58" s="15">
        <v>26</v>
      </c>
      <c r="I58" s="15">
        <v>4</v>
      </c>
      <c r="J58" s="15">
        <v>12</v>
      </c>
      <c r="K58" s="1291" t="s">
        <v>816</v>
      </c>
      <c r="L58" s="1291" t="s">
        <v>816</v>
      </c>
      <c r="M58" s="1291" t="s">
        <v>816</v>
      </c>
      <c r="N58" s="1291" t="s">
        <v>816</v>
      </c>
      <c r="O58" s="1291" t="s">
        <v>816</v>
      </c>
      <c r="P58" s="1291" t="s">
        <v>816</v>
      </c>
      <c r="Q58" s="1291" t="s">
        <v>816</v>
      </c>
      <c r="R58" s="15">
        <v>9</v>
      </c>
      <c r="S58" s="15">
        <v>1</v>
      </c>
      <c r="T58" s="15">
        <v>1</v>
      </c>
      <c r="U58" s="19" t="s">
        <v>816</v>
      </c>
    </row>
    <row r="59" spans="2:21" x14ac:dyDescent="0.2">
      <c r="B59" s="1518" t="s">
        <v>1475</v>
      </c>
      <c r="C59" s="1520" t="s">
        <v>1476</v>
      </c>
      <c r="D59" s="1529" t="s">
        <v>803</v>
      </c>
      <c r="E59" s="1519"/>
      <c r="F59" s="1519"/>
      <c r="G59" s="15">
        <v>73.296632200900007</v>
      </c>
      <c r="H59" s="15">
        <v>63.172589792099998</v>
      </c>
      <c r="I59" s="15">
        <v>77.593042517900003</v>
      </c>
      <c r="J59" s="15">
        <v>86.941622883799994</v>
      </c>
      <c r="K59" s="15">
        <v>63.397361912599997</v>
      </c>
      <c r="L59" s="15">
        <v>78.102459016400005</v>
      </c>
      <c r="M59" s="15">
        <v>85.310466138999999</v>
      </c>
      <c r="N59" s="15">
        <v>81.723180076600002</v>
      </c>
      <c r="O59" s="15">
        <v>73.238289205699999</v>
      </c>
      <c r="P59" s="15">
        <v>74.016157989199996</v>
      </c>
      <c r="Q59" s="15">
        <v>78.504523312499998</v>
      </c>
      <c r="R59" s="15">
        <v>67.705194513199999</v>
      </c>
      <c r="S59" s="15">
        <v>74.603067484700006</v>
      </c>
      <c r="T59" s="15">
        <v>79.431312356099994</v>
      </c>
      <c r="U59" s="16">
        <v>75.029839026299996</v>
      </c>
    </row>
    <row r="60" spans="2:21" x14ac:dyDescent="0.2">
      <c r="B60" s="1519"/>
      <c r="C60" s="1519"/>
      <c r="D60" s="1529" t="s">
        <v>807</v>
      </c>
      <c r="E60" s="1519"/>
      <c r="F60" s="1519"/>
      <c r="G60" s="15">
        <v>75.325123152700002</v>
      </c>
      <c r="H60" s="15">
        <v>56.859117161699999</v>
      </c>
      <c r="I60" s="15">
        <v>83.406530998600005</v>
      </c>
      <c r="J60" s="15">
        <v>82.085470085500006</v>
      </c>
      <c r="K60" s="15">
        <v>76.052863436099997</v>
      </c>
      <c r="L60" s="15">
        <v>93.742331288299994</v>
      </c>
      <c r="M60" s="15">
        <v>87.876177658100005</v>
      </c>
      <c r="N60" s="15">
        <v>88.948604992699998</v>
      </c>
      <c r="O60" s="15">
        <v>79.818357487900002</v>
      </c>
      <c r="P60" s="15">
        <v>81.2299196787</v>
      </c>
      <c r="Q60" s="15">
        <v>82.847930702599996</v>
      </c>
      <c r="R60" s="15">
        <v>72.881246144399995</v>
      </c>
      <c r="S60" s="15">
        <v>72.864788732400001</v>
      </c>
      <c r="T60" s="15">
        <v>90.101736972699996</v>
      </c>
      <c r="U60" s="16">
        <v>76.473494595999995</v>
      </c>
    </row>
    <row r="61" spans="2:21" x14ac:dyDescent="0.2">
      <c r="B61" s="1519"/>
      <c r="C61" s="1520" t="s">
        <v>1477</v>
      </c>
      <c r="D61" s="1529" t="s">
        <v>803</v>
      </c>
      <c r="E61" s="1519"/>
      <c r="F61" s="1519"/>
      <c r="G61" s="15">
        <v>103.5767799114</v>
      </c>
      <c r="H61" s="15">
        <v>80.860491493400005</v>
      </c>
      <c r="I61" s="15">
        <v>106.5713694092</v>
      </c>
      <c r="J61" s="15">
        <v>117.1838879159</v>
      </c>
      <c r="K61" s="15">
        <v>92.681368507800002</v>
      </c>
      <c r="L61" s="15">
        <v>113.6885245902</v>
      </c>
      <c r="M61" s="15">
        <v>123.64555848720001</v>
      </c>
      <c r="N61" s="15">
        <v>110.2653256705</v>
      </c>
      <c r="O61" s="15">
        <v>110.9409368635</v>
      </c>
      <c r="P61" s="15">
        <v>109.9030520646</v>
      </c>
      <c r="Q61" s="15">
        <v>116.83855253999999</v>
      </c>
      <c r="R61" s="15">
        <v>97.885765684700004</v>
      </c>
      <c r="S61" s="15">
        <v>108.6447852761</v>
      </c>
      <c r="T61" s="15">
        <v>119.9785111282</v>
      </c>
      <c r="U61" s="16">
        <v>112.23949744799999</v>
      </c>
    </row>
    <row r="62" spans="2:21" x14ac:dyDescent="0.2">
      <c r="B62" s="1519"/>
      <c r="C62" s="1519"/>
      <c r="D62" s="1529" t="s">
        <v>807</v>
      </c>
      <c r="E62" s="1519"/>
      <c r="F62" s="1519"/>
      <c r="G62" s="15">
        <v>109.4142940636</v>
      </c>
      <c r="H62" s="15">
        <v>77.564356435600004</v>
      </c>
      <c r="I62" s="15">
        <v>119.5014197823</v>
      </c>
      <c r="J62" s="15">
        <v>117.1655011655</v>
      </c>
      <c r="K62" s="15">
        <v>110.187958884</v>
      </c>
      <c r="L62" s="15">
        <v>130.74233128829999</v>
      </c>
      <c r="M62" s="15">
        <v>124.31090174969999</v>
      </c>
      <c r="N62" s="15">
        <v>127.50220264319999</v>
      </c>
      <c r="O62" s="15">
        <v>123.3111111111</v>
      </c>
      <c r="P62" s="15">
        <v>122.79216867469999</v>
      </c>
      <c r="Q62" s="15">
        <v>129.42155919149999</v>
      </c>
      <c r="R62" s="15">
        <v>106.9417026527</v>
      </c>
      <c r="S62" s="15">
        <v>105.1366197183</v>
      </c>
      <c r="T62" s="15">
        <v>135.60049627789999</v>
      </c>
      <c r="U62" s="16">
        <v>117.0833762223</v>
      </c>
    </row>
    <row r="63" spans="2:21" x14ac:dyDescent="0.2">
      <c r="B63" s="1522" t="s">
        <v>1478</v>
      </c>
      <c r="C63" s="1520" t="s">
        <v>2125</v>
      </c>
      <c r="D63" s="1520" t="s">
        <v>1476</v>
      </c>
      <c r="E63" s="1529" t="s">
        <v>803</v>
      </c>
      <c r="F63" s="1519"/>
      <c r="G63" s="15">
        <v>90.984910192100003</v>
      </c>
      <c r="H63" s="15">
        <v>116.87169312170001</v>
      </c>
      <c r="I63" s="15">
        <v>91.503690404899999</v>
      </c>
      <c r="J63" s="15">
        <v>95.957831325300006</v>
      </c>
      <c r="K63" s="15">
        <v>85.155887230499999</v>
      </c>
      <c r="L63" s="15">
        <v>92.652777777799997</v>
      </c>
      <c r="M63" s="15">
        <v>91.965217391300001</v>
      </c>
      <c r="N63" s="15">
        <v>98.222222222200003</v>
      </c>
      <c r="O63" s="15">
        <v>89.137681159400003</v>
      </c>
      <c r="P63" s="15">
        <v>87.693320790200005</v>
      </c>
      <c r="Q63" s="15">
        <v>89.068532818500003</v>
      </c>
      <c r="R63" s="15">
        <v>88.258791704199993</v>
      </c>
      <c r="S63" s="15">
        <v>87.804133858300005</v>
      </c>
      <c r="T63" s="15">
        <v>89.647058823500004</v>
      </c>
      <c r="U63" s="16">
        <v>85.256233421800005</v>
      </c>
    </row>
    <row r="64" spans="2:21" x14ac:dyDescent="0.2">
      <c r="B64" s="1519"/>
      <c r="C64" s="1519"/>
      <c r="D64" s="1519"/>
      <c r="E64" s="1529" t="s">
        <v>807</v>
      </c>
      <c r="F64" s="1519"/>
      <c r="G64" s="15">
        <v>92.796455117199997</v>
      </c>
      <c r="H64" s="15">
        <v>113.8309278351</v>
      </c>
      <c r="I64" s="15">
        <v>90.6265164645</v>
      </c>
      <c r="J64" s="15">
        <v>96.253914988800005</v>
      </c>
      <c r="K64" s="15">
        <v>90.257831325300003</v>
      </c>
      <c r="L64" s="15">
        <v>101.8047808765</v>
      </c>
      <c r="M64" s="15">
        <v>95.023102310200002</v>
      </c>
      <c r="N64" s="15">
        <v>99.379310344800004</v>
      </c>
      <c r="O64" s="15">
        <v>89.496782496799995</v>
      </c>
      <c r="P64" s="15">
        <v>92.379679144400001</v>
      </c>
      <c r="Q64" s="15">
        <v>90.393028846199996</v>
      </c>
      <c r="R64" s="15">
        <v>93.566164154099994</v>
      </c>
      <c r="S64" s="15">
        <v>89.248684210500002</v>
      </c>
      <c r="T64" s="15">
        <v>99.119236883900001</v>
      </c>
      <c r="U64" s="16">
        <v>86.743772242000006</v>
      </c>
    </row>
    <row r="65" spans="2:21" x14ac:dyDescent="0.2">
      <c r="B65" s="1519"/>
      <c r="C65" s="1519"/>
      <c r="D65" s="1520" t="s">
        <v>1477</v>
      </c>
      <c r="E65" s="1529" t="s">
        <v>803</v>
      </c>
      <c r="F65" s="1519"/>
      <c r="G65" s="15">
        <v>132.22859231410001</v>
      </c>
      <c r="H65" s="15">
        <v>164.25925925929999</v>
      </c>
      <c r="I65" s="15">
        <v>126.8978655496</v>
      </c>
      <c r="J65" s="15">
        <v>130.6423192771</v>
      </c>
      <c r="K65" s="15">
        <v>126.9651741294</v>
      </c>
      <c r="L65" s="15">
        <v>132.28125</v>
      </c>
      <c r="M65" s="15">
        <v>133.48478260869999</v>
      </c>
      <c r="N65" s="15">
        <v>132.42194092829999</v>
      </c>
      <c r="O65" s="15">
        <v>136.68719806760001</v>
      </c>
      <c r="P65" s="15">
        <v>132.22953904049999</v>
      </c>
      <c r="Q65" s="15">
        <v>134.76447876450001</v>
      </c>
      <c r="R65" s="15">
        <v>134.33047790800001</v>
      </c>
      <c r="S65" s="15">
        <v>132.6033464567</v>
      </c>
      <c r="T65" s="15">
        <v>139.20927601810001</v>
      </c>
      <c r="U65" s="16">
        <v>128.04827586210001</v>
      </c>
    </row>
    <row r="66" spans="2:21" x14ac:dyDescent="0.2">
      <c r="B66" s="1519"/>
      <c r="C66" s="1519"/>
      <c r="D66" s="1519"/>
      <c r="E66" s="1529" t="s">
        <v>807</v>
      </c>
      <c r="F66" s="1519"/>
      <c r="G66" s="15">
        <v>138.29080903369999</v>
      </c>
      <c r="H66" s="15">
        <v>172.68659793809999</v>
      </c>
      <c r="I66" s="15">
        <v>130.3212016176</v>
      </c>
      <c r="J66" s="15">
        <v>139.8333333333</v>
      </c>
      <c r="K66" s="15">
        <v>134.72168674700001</v>
      </c>
      <c r="L66" s="15">
        <v>141.21513944220001</v>
      </c>
      <c r="M66" s="15">
        <v>134.94059405940001</v>
      </c>
      <c r="N66" s="15">
        <v>142.97318007659999</v>
      </c>
      <c r="O66" s="15">
        <v>139.35907335909999</v>
      </c>
      <c r="P66" s="15">
        <v>141.28342245990001</v>
      </c>
      <c r="Q66" s="15">
        <v>142.7427884615</v>
      </c>
      <c r="R66" s="15">
        <v>140.9313232831</v>
      </c>
      <c r="S66" s="15">
        <v>137.13157894739999</v>
      </c>
      <c r="T66" s="15">
        <v>150.35135135140001</v>
      </c>
      <c r="U66" s="16">
        <v>133.406405694</v>
      </c>
    </row>
    <row r="67" spans="2:21" x14ac:dyDescent="0.2">
      <c r="B67" s="1519"/>
      <c r="C67" s="1520" t="s">
        <v>2126</v>
      </c>
      <c r="D67" s="1520" t="s">
        <v>1476</v>
      </c>
      <c r="E67" s="1529" t="s">
        <v>803</v>
      </c>
      <c r="F67" s="1519"/>
      <c r="G67" s="15">
        <v>50.810286268799999</v>
      </c>
      <c r="H67" s="15">
        <v>55.072854291399999</v>
      </c>
      <c r="I67" s="15">
        <v>46.2794853467</v>
      </c>
      <c r="J67" s="15">
        <v>53.603015075400002</v>
      </c>
      <c r="K67" s="15">
        <v>39.598501070700003</v>
      </c>
      <c r="L67" s="15">
        <v>63.116666666699999</v>
      </c>
      <c r="M67" s="15">
        <v>44.121212121200003</v>
      </c>
      <c r="N67" s="15">
        <v>60.048000000000002</v>
      </c>
      <c r="O67" s="15">
        <v>53.110619469</v>
      </c>
      <c r="P67" s="15">
        <v>50.927738927699998</v>
      </c>
      <c r="Q67" s="15">
        <v>46.5727699531</v>
      </c>
      <c r="R67" s="15">
        <v>46.1325224072</v>
      </c>
      <c r="S67" s="15">
        <v>55.202469135800001</v>
      </c>
      <c r="T67" s="15">
        <v>61.10546875</v>
      </c>
      <c r="U67" s="16">
        <v>47.658823529400003</v>
      </c>
    </row>
    <row r="68" spans="2:21" x14ac:dyDescent="0.2">
      <c r="B68" s="1519"/>
      <c r="C68" s="1519"/>
      <c r="D68" s="1519"/>
      <c r="E68" s="1529" t="s">
        <v>807</v>
      </c>
      <c r="F68" s="1519"/>
      <c r="G68" s="15">
        <v>49.255527872899997</v>
      </c>
      <c r="H68" s="15">
        <v>49.465570400799997</v>
      </c>
      <c r="I68" s="15">
        <v>43.012903225800002</v>
      </c>
      <c r="J68" s="15">
        <v>47.913669064700002</v>
      </c>
      <c r="K68" s="15">
        <v>57.546979865799997</v>
      </c>
      <c r="L68" s="15">
        <v>63</v>
      </c>
      <c r="M68" s="15">
        <v>41</v>
      </c>
      <c r="N68" s="15">
        <v>48.047619047600001</v>
      </c>
      <c r="O68" s="15">
        <v>40.830769230800001</v>
      </c>
      <c r="P68" s="15">
        <v>40.6460176991</v>
      </c>
      <c r="Q68" s="15">
        <v>41.6585365854</v>
      </c>
      <c r="R68" s="15">
        <v>47.362484157200001</v>
      </c>
      <c r="S68" s="15">
        <v>57.601485148499997</v>
      </c>
      <c r="T68" s="15">
        <v>45.648648648600002</v>
      </c>
      <c r="U68" s="16">
        <v>43.051948051899998</v>
      </c>
    </row>
    <row r="69" spans="2:21" x14ac:dyDescent="0.2">
      <c r="B69" s="1519"/>
      <c r="C69" s="1519"/>
      <c r="D69" s="1520" t="s">
        <v>1477</v>
      </c>
      <c r="E69" s="1529" t="s">
        <v>803</v>
      </c>
      <c r="F69" s="1519"/>
      <c r="G69" s="15">
        <v>64.866957787499999</v>
      </c>
      <c r="H69" s="15">
        <v>68.012724550900003</v>
      </c>
      <c r="I69" s="15">
        <v>59.053609721199997</v>
      </c>
      <c r="J69" s="15">
        <v>63.120603015100002</v>
      </c>
      <c r="K69" s="15">
        <v>54.972162740900004</v>
      </c>
      <c r="L69" s="15">
        <v>96.474999999999994</v>
      </c>
      <c r="M69" s="15">
        <v>70.121212121200003</v>
      </c>
      <c r="N69" s="15">
        <v>78.024000000000001</v>
      </c>
      <c r="O69" s="15">
        <v>73.723451327399999</v>
      </c>
      <c r="P69" s="15">
        <v>70.219114219100007</v>
      </c>
      <c r="Q69" s="15">
        <v>59.295774647899997</v>
      </c>
      <c r="R69" s="15">
        <v>58.028169014100001</v>
      </c>
      <c r="S69" s="15">
        <v>68.237037036999993</v>
      </c>
      <c r="T69" s="15">
        <v>81.1171875</v>
      </c>
      <c r="U69" s="16">
        <v>62.205882352899998</v>
      </c>
    </row>
    <row r="70" spans="2:21" x14ac:dyDescent="0.2">
      <c r="B70" s="1519"/>
      <c r="C70" s="1519"/>
      <c r="D70" s="1519"/>
      <c r="E70" s="1529" t="s">
        <v>807</v>
      </c>
      <c r="F70" s="1519"/>
      <c r="G70" s="15">
        <v>64.180473372799995</v>
      </c>
      <c r="H70" s="15">
        <v>65.368705035999994</v>
      </c>
      <c r="I70" s="15">
        <v>55.270967741900002</v>
      </c>
      <c r="J70" s="15">
        <v>62.323741007199999</v>
      </c>
      <c r="K70" s="15">
        <v>73.067114094000004</v>
      </c>
      <c r="L70" s="15">
        <v>118.5</v>
      </c>
      <c r="M70" s="15">
        <v>72</v>
      </c>
      <c r="N70" s="15">
        <v>62.698412698399999</v>
      </c>
      <c r="O70" s="15">
        <v>61.738461538499998</v>
      </c>
      <c r="P70" s="15">
        <v>47.0796460177</v>
      </c>
      <c r="Q70" s="15">
        <v>58.402439024400003</v>
      </c>
      <c r="R70" s="15">
        <v>62.4651457541</v>
      </c>
      <c r="S70" s="15">
        <v>63.589108910900002</v>
      </c>
      <c r="T70" s="15">
        <v>67.351351351399998</v>
      </c>
      <c r="U70" s="16">
        <v>62.142857142899999</v>
      </c>
    </row>
    <row r="71" spans="2:21" x14ac:dyDescent="0.2">
      <c r="B71" s="1518" t="s">
        <v>2127</v>
      </c>
      <c r="C71" s="1529" t="s">
        <v>803</v>
      </c>
      <c r="D71" s="1519"/>
      <c r="E71" s="1519"/>
      <c r="F71" s="1519"/>
      <c r="G71" s="15">
        <v>33121</v>
      </c>
      <c r="H71" s="15">
        <v>4218</v>
      </c>
      <c r="I71" s="15">
        <v>6284</v>
      </c>
      <c r="J71" s="15">
        <v>1939</v>
      </c>
      <c r="K71" s="15">
        <v>2163</v>
      </c>
      <c r="L71" s="15">
        <v>630</v>
      </c>
      <c r="M71" s="15">
        <v>1524</v>
      </c>
      <c r="N71" s="15">
        <v>925</v>
      </c>
      <c r="O71" s="15">
        <v>1696</v>
      </c>
      <c r="P71" s="15">
        <v>1398</v>
      </c>
      <c r="Q71" s="15">
        <v>1740</v>
      </c>
      <c r="R71" s="15">
        <v>4406</v>
      </c>
      <c r="S71" s="15">
        <v>2043</v>
      </c>
      <c r="T71" s="15">
        <v>1491</v>
      </c>
      <c r="U71" s="16">
        <v>2664</v>
      </c>
    </row>
    <row r="72" spans="2:21" x14ac:dyDescent="0.2">
      <c r="B72" s="1519"/>
      <c r="C72" s="1529" t="s">
        <v>807</v>
      </c>
      <c r="D72" s="1519"/>
      <c r="E72" s="1519"/>
      <c r="F72" s="1519"/>
      <c r="G72" s="15">
        <v>24351</v>
      </c>
      <c r="H72" s="15">
        <v>4481</v>
      </c>
      <c r="I72" s="15">
        <v>4239</v>
      </c>
      <c r="J72" s="15">
        <v>1484</v>
      </c>
      <c r="K72" s="15">
        <v>1300</v>
      </c>
      <c r="L72" s="15">
        <v>638</v>
      </c>
      <c r="M72" s="15">
        <v>1019</v>
      </c>
      <c r="N72" s="15">
        <v>749</v>
      </c>
      <c r="O72" s="15">
        <v>935</v>
      </c>
      <c r="P72" s="15">
        <v>1060</v>
      </c>
      <c r="Q72" s="15">
        <v>859</v>
      </c>
      <c r="R72" s="15">
        <v>3650</v>
      </c>
      <c r="S72" s="15">
        <v>1065</v>
      </c>
      <c r="T72" s="15">
        <v>941</v>
      </c>
      <c r="U72" s="16">
        <v>1931</v>
      </c>
    </row>
    <row r="73" spans="2:21" ht="13.5" thickBot="1" x14ac:dyDescent="0.25">
      <c r="B73" s="1524" t="s">
        <v>812</v>
      </c>
      <c r="C73" s="1520" t="s">
        <v>2112</v>
      </c>
      <c r="D73" s="1529" t="s">
        <v>803</v>
      </c>
      <c r="E73" s="1519"/>
      <c r="F73" s="1519"/>
      <c r="G73" s="15">
        <v>19186</v>
      </c>
      <c r="H73" s="15">
        <v>479</v>
      </c>
      <c r="I73" s="15">
        <v>4952</v>
      </c>
      <c r="J73" s="15">
        <v>1327</v>
      </c>
      <c r="K73" s="15">
        <v>1414</v>
      </c>
      <c r="L73" s="15">
        <v>366</v>
      </c>
      <c r="M73" s="15">
        <v>858</v>
      </c>
      <c r="N73" s="15">
        <v>669</v>
      </c>
      <c r="O73" s="15">
        <v>961</v>
      </c>
      <c r="P73" s="15">
        <v>1049</v>
      </c>
      <c r="Q73" s="15">
        <v>1064</v>
      </c>
      <c r="R73" s="15">
        <v>2242</v>
      </c>
      <c r="S73" s="15">
        <v>893</v>
      </c>
      <c r="T73" s="15">
        <v>953</v>
      </c>
      <c r="U73" s="16">
        <v>1959</v>
      </c>
    </row>
    <row r="74" spans="2:21" x14ac:dyDescent="0.2">
      <c r="B74" s="1519"/>
      <c r="C74" s="1519"/>
      <c r="D74" s="1529" t="s">
        <v>807</v>
      </c>
      <c r="E74" s="1519"/>
      <c r="F74" s="1519"/>
      <c r="G74" s="15">
        <v>12440</v>
      </c>
      <c r="H74" s="15">
        <v>438</v>
      </c>
      <c r="I74" s="15">
        <v>3197</v>
      </c>
      <c r="J74" s="15">
        <v>880</v>
      </c>
      <c r="K74" s="15">
        <v>722</v>
      </c>
      <c r="L74" s="15">
        <v>294</v>
      </c>
      <c r="M74" s="15">
        <v>562</v>
      </c>
      <c r="N74" s="15">
        <v>492</v>
      </c>
      <c r="O74" s="15">
        <v>558</v>
      </c>
      <c r="P74" s="15">
        <v>665</v>
      </c>
      <c r="Q74" s="15">
        <v>603</v>
      </c>
      <c r="R74" s="15">
        <v>1605</v>
      </c>
      <c r="S74" s="15">
        <v>566</v>
      </c>
      <c r="T74" s="15">
        <v>640</v>
      </c>
      <c r="U74" s="16">
        <v>1218</v>
      </c>
    </row>
    <row r="75" spans="2:21" x14ac:dyDescent="0.2">
      <c r="B75" s="1519"/>
      <c r="C75" s="1520" t="s">
        <v>2113</v>
      </c>
      <c r="D75" s="1529" t="s">
        <v>803</v>
      </c>
      <c r="E75" s="1519"/>
      <c r="F75" s="1519"/>
      <c r="G75" s="15">
        <v>7280</v>
      </c>
      <c r="H75" s="15">
        <v>2687</v>
      </c>
      <c r="I75" s="15">
        <v>480</v>
      </c>
      <c r="J75" s="15">
        <v>219</v>
      </c>
      <c r="K75" s="15">
        <v>408</v>
      </c>
      <c r="L75" s="15">
        <v>104</v>
      </c>
      <c r="M75" s="15">
        <v>147</v>
      </c>
      <c r="N75" s="15">
        <v>81</v>
      </c>
      <c r="O75" s="15">
        <v>401</v>
      </c>
      <c r="P75" s="15">
        <v>118</v>
      </c>
      <c r="Q75" s="15">
        <v>502</v>
      </c>
      <c r="R75" s="15">
        <v>941</v>
      </c>
      <c r="S75" s="15">
        <v>773</v>
      </c>
      <c r="T75" s="15">
        <v>235</v>
      </c>
      <c r="U75" s="16">
        <v>184</v>
      </c>
    </row>
    <row r="76" spans="2:21" x14ac:dyDescent="0.2">
      <c r="B76" s="1519"/>
      <c r="C76" s="1519"/>
      <c r="D76" s="1529" t="s">
        <v>807</v>
      </c>
      <c r="E76" s="1519"/>
      <c r="F76" s="1519"/>
      <c r="G76" s="15">
        <v>6657</v>
      </c>
      <c r="H76" s="15">
        <v>3625</v>
      </c>
      <c r="I76" s="15">
        <v>396</v>
      </c>
      <c r="J76" s="15">
        <v>295</v>
      </c>
      <c r="K76" s="15">
        <v>277</v>
      </c>
      <c r="L76" s="15">
        <v>219</v>
      </c>
      <c r="M76" s="15">
        <v>4</v>
      </c>
      <c r="N76" s="15">
        <v>20</v>
      </c>
      <c r="O76" s="15">
        <v>17</v>
      </c>
      <c r="P76" s="15">
        <v>196</v>
      </c>
      <c r="Q76" s="15">
        <v>77</v>
      </c>
      <c r="R76" s="15">
        <v>1232</v>
      </c>
      <c r="S76" s="15">
        <v>131</v>
      </c>
      <c r="T76" s="15">
        <v>133</v>
      </c>
      <c r="U76" s="16">
        <v>35</v>
      </c>
    </row>
    <row r="77" spans="2:21" x14ac:dyDescent="0.2">
      <c r="B77" s="1519"/>
      <c r="C77" s="1520" t="s">
        <v>1458</v>
      </c>
      <c r="D77" s="1520" t="s">
        <v>2114</v>
      </c>
      <c r="E77" s="1529" t="s">
        <v>803</v>
      </c>
      <c r="F77" s="1519"/>
      <c r="G77" s="15">
        <v>1434</v>
      </c>
      <c r="H77" s="15">
        <v>80</v>
      </c>
      <c r="I77" s="15">
        <v>225</v>
      </c>
      <c r="J77" s="15">
        <v>130</v>
      </c>
      <c r="K77" s="15">
        <v>58</v>
      </c>
      <c r="L77" s="15">
        <v>15</v>
      </c>
      <c r="M77" s="15">
        <v>64</v>
      </c>
      <c r="N77" s="15">
        <v>35</v>
      </c>
      <c r="O77" s="15">
        <v>111</v>
      </c>
      <c r="P77" s="15">
        <v>79</v>
      </c>
      <c r="Q77" s="15">
        <v>33</v>
      </c>
      <c r="R77" s="15">
        <v>258</v>
      </c>
      <c r="S77" s="15">
        <v>79</v>
      </c>
      <c r="T77" s="15">
        <v>64</v>
      </c>
      <c r="U77" s="16">
        <v>203</v>
      </c>
    </row>
    <row r="78" spans="2:21" x14ac:dyDescent="0.2">
      <c r="B78" s="1519"/>
      <c r="C78" s="1519"/>
      <c r="D78" s="1519"/>
      <c r="E78" s="1529" t="s">
        <v>807</v>
      </c>
      <c r="F78" s="1519"/>
      <c r="G78" s="15">
        <v>1238</v>
      </c>
      <c r="H78" s="15">
        <v>59</v>
      </c>
      <c r="I78" s="15">
        <v>215</v>
      </c>
      <c r="J78" s="15">
        <v>109</v>
      </c>
      <c r="K78" s="15">
        <v>39</v>
      </c>
      <c r="L78" s="15">
        <v>14</v>
      </c>
      <c r="M78" s="15">
        <v>56</v>
      </c>
      <c r="N78" s="15">
        <v>28</v>
      </c>
      <c r="O78" s="15">
        <v>63</v>
      </c>
      <c r="P78" s="15">
        <v>69</v>
      </c>
      <c r="Q78" s="15">
        <v>50</v>
      </c>
      <c r="R78" s="15">
        <v>209</v>
      </c>
      <c r="S78" s="15">
        <v>84</v>
      </c>
      <c r="T78" s="15">
        <v>69</v>
      </c>
      <c r="U78" s="16">
        <v>174</v>
      </c>
    </row>
    <row r="79" spans="2:21" x14ac:dyDescent="0.2">
      <c r="B79" s="1519"/>
      <c r="C79" s="1519"/>
      <c r="D79" s="1520" t="s">
        <v>2115</v>
      </c>
      <c r="E79" s="1529" t="s">
        <v>803</v>
      </c>
      <c r="F79" s="1519"/>
      <c r="G79" s="15">
        <v>1821</v>
      </c>
      <c r="H79" s="15">
        <v>428</v>
      </c>
      <c r="I79" s="15">
        <v>111</v>
      </c>
      <c r="J79" s="15">
        <v>159</v>
      </c>
      <c r="K79" s="15">
        <v>131</v>
      </c>
      <c r="L79" s="15">
        <v>42</v>
      </c>
      <c r="M79" s="15">
        <v>120</v>
      </c>
      <c r="N79" s="15">
        <v>49</v>
      </c>
      <c r="O79" s="15">
        <v>150</v>
      </c>
      <c r="P79" s="15">
        <v>67</v>
      </c>
      <c r="Q79" s="15">
        <v>30</v>
      </c>
      <c r="R79" s="15">
        <v>325</v>
      </c>
      <c r="S79" s="15">
        <v>66</v>
      </c>
      <c r="T79" s="15">
        <v>17</v>
      </c>
      <c r="U79" s="16">
        <v>126</v>
      </c>
    </row>
    <row r="80" spans="2:21" x14ac:dyDescent="0.2">
      <c r="B80" s="1519"/>
      <c r="C80" s="1519"/>
      <c r="D80" s="1519"/>
      <c r="E80" s="1529" t="s">
        <v>807</v>
      </c>
      <c r="F80" s="1519"/>
      <c r="G80" s="15">
        <v>1353</v>
      </c>
      <c r="H80" s="15">
        <v>217</v>
      </c>
      <c r="I80" s="15">
        <v>141</v>
      </c>
      <c r="J80" s="15">
        <v>80</v>
      </c>
      <c r="K80" s="15">
        <v>103</v>
      </c>
      <c r="L80" s="15">
        <v>60</v>
      </c>
      <c r="M80" s="15">
        <v>75</v>
      </c>
      <c r="N80" s="15">
        <v>51</v>
      </c>
      <c r="O80" s="15">
        <v>97</v>
      </c>
      <c r="P80" s="15">
        <v>69</v>
      </c>
      <c r="Q80" s="15">
        <v>27</v>
      </c>
      <c r="R80" s="15">
        <v>175</v>
      </c>
      <c r="S80" s="15">
        <v>24</v>
      </c>
      <c r="T80" s="15">
        <v>3</v>
      </c>
      <c r="U80" s="16">
        <v>231</v>
      </c>
    </row>
    <row r="81" spans="1:21" x14ac:dyDescent="0.2">
      <c r="B81" s="1519"/>
      <c r="C81" s="1520" t="s">
        <v>2116</v>
      </c>
      <c r="D81" s="1529" t="s">
        <v>803</v>
      </c>
      <c r="E81" s="1519"/>
      <c r="F81" s="1519"/>
      <c r="G81" s="15">
        <v>388</v>
      </c>
      <c r="H81" s="15">
        <v>172</v>
      </c>
      <c r="I81" s="15">
        <v>22</v>
      </c>
      <c r="J81" s="15">
        <v>2</v>
      </c>
      <c r="K81" s="15">
        <v>6</v>
      </c>
      <c r="L81" s="1291" t="s">
        <v>816</v>
      </c>
      <c r="M81" s="1291" t="s">
        <v>816</v>
      </c>
      <c r="N81" s="15">
        <v>24</v>
      </c>
      <c r="O81" s="1291" t="s">
        <v>816</v>
      </c>
      <c r="P81" s="1291" t="s">
        <v>816</v>
      </c>
      <c r="Q81" s="15">
        <v>12</v>
      </c>
      <c r="R81" s="15">
        <v>99</v>
      </c>
      <c r="S81" s="1291" t="s">
        <v>816</v>
      </c>
      <c r="T81" s="15">
        <v>25</v>
      </c>
      <c r="U81" s="16">
        <v>26</v>
      </c>
    </row>
    <row r="82" spans="1:21" x14ac:dyDescent="0.2">
      <c r="B82" s="1519"/>
      <c r="C82" s="1519"/>
      <c r="D82" s="1529" t="s">
        <v>807</v>
      </c>
      <c r="E82" s="1519"/>
      <c r="F82" s="1519"/>
      <c r="G82" s="15">
        <v>726</v>
      </c>
      <c r="H82" s="15">
        <v>28</v>
      </c>
      <c r="I82" s="15">
        <v>148</v>
      </c>
      <c r="J82" s="15">
        <v>10</v>
      </c>
      <c r="K82" s="15">
        <v>32</v>
      </c>
      <c r="L82" s="1291" t="s">
        <v>816</v>
      </c>
      <c r="M82" s="15">
        <v>126</v>
      </c>
      <c r="N82" s="15">
        <v>4</v>
      </c>
      <c r="O82" s="15">
        <v>77</v>
      </c>
      <c r="P82" s="1291" t="s">
        <v>816</v>
      </c>
      <c r="Q82" s="15">
        <v>1</v>
      </c>
      <c r="R82" s="15">
        <v>168</v>
      </c>
      <c r="S82" s="1291" t="s">
        <v>816</v>
      </c>
      <c r="T82" s="15">
        <v>44</v>
      </c>
      <c r="U82" s="16">
        <v>88</v>
      </c>
    </row>
    <row r="83" spans="1:21" x14ac:dyDescent="0.2">
      <c r="B83" s="1519"/>
      <c r="C83" s="1520" t="s">
        <v>2117</v>
      </c>
      <c r="D83" s="1529" t="s">
        <v>803</v>
      </c>
      <c r="E83" s="1519"/>
      <c r="F83" s="1519"/>
      <c r="G83" s="15">
        <v>1872</v>
      </c>
      <c r="H83" s="15">
        <v>297</v>
      </c>
      <c r="I83" s="15">
        <v>151</v>
      </c>
      <c r="J83" s="15">
        <v>87</v>
      </c>
      <c r="K83" s="15">
        <v>40</v>
      </c>
      <c r="L83" s="15">
        <v>25</v>
      </c>
      <c r="M83" s="15">
        <v>62</v>
      </c>
      <c r="N83" s="15">
        <v>60</v>
      </c>
      <c r="O83" s="15">
        <v>50</v>
      </c>
      <c r="P83" s="15">
        <v>75</v>
      </c>
      <c r="Q83" s="15">
        <v>62</v>
      </c>
      <c r="R83" s="15">
        <v>464</v>
      </c>
      <c r="S83" s="15">
        <v>210</v>
      </c>
      <c r="T83" s="15">
        <v>141</v>
      </c>
      <c r="U83" s="16">
        <v>148</v>
      </c>
    </row>
    <row r="84" spans="1:21" x14ac:dyDescent="0.2">
      <c r="B84" s="1519"/>
      <c r="C84" s="1519"/>
      <c r="D84" s="1529" t="s">
        <v>807</v>
      </c>
      <c r="E84" s="1519"/>
      <c r="F84" s="1519"/>
      <c r="G84" s="15">
        <v>1566</v>
      </c>
      <c r="H84" s="15">
        <v>102</v>
      </c>
      <c r="I84" s="15">
        <v>99</v>
      </c>
      <c r="J84" s="15">
        <v>73</v>
      </c>
      <c r="K84" s="15">
        <v>66</v>
      </c>
      <c r="L84" s="15">
        <v>47</v>
      </c>
      <c r="M84" s="15">
        <v>183</v>
      </c>
      <c r="N84" s="15">
        <v>149</v>
      </c>
      <c r="O84" s="15">
        <v>112</v>
      </c>
      <c r="P84" s="15">
        <v>46</v>
      </c>
      <c r="Q84" s="15">
        <v>84</v>
      </c>
      <c r="R84" s="15">
        <v>221</v>
      </c>
      <c r="S84" s="15">
        <v>226</v>
      </c>
      <c r="T84" s="15">
        <v>49</v>
      </c>
      <c r="U84" s="16">
        <v>109</v>
      </c>
    </row>
    <row r="85" spans="1:21" ht="13.5" thickBot="1" x14ac:dyDescent="0.25">
      <c r="B85" s="1519"/>
      <c r="C85" s="1526" t="s">
        <v>2118</v>
      </c>
      <c r="D85" s="1529" t="s">
        <v>803</v>
      </c>
      <c r="E85" s="1519"/>
      <c r="F85" s="1519"/>
      <c r="G85" s="15">
        <v>1140</v>
      </c>
      <c r="H85" s="15">
        <v>75</v>
      </c>
      <c r="I85" s="15">
        <v>343</v>
      </c>
      <c r="J85" s="15">
        <v>15</v>
      </c>
      <c r="K85" s="15">
        <v>106</v>
      </c>
      <c r="L85" s="15">
        <v>78</v>
      </c>
      <c r="M85" s="15">
        <v>273</v>
      </c>
      <c r="N85" s="15">
        <v>7</v>
      </c>
      <c r="O85" s="15">
        <v>23</v>
      </c>
      <c r="P85" s="15">
        <v>10</v>
      </c>
      <c r="Q85" s="15">
        <v>37</v>
      </c>
      <c r="R85" s="15">
        <v>77</v>
      </c>
      <c r="S85" s="15">
        <v>22</v>
      </c>
      <c r="T85" s="15">
        <v>56</v>
      </c>
      <c r="U85" s="16">
        <v>18</v>
      </c>
    </row>
    <row r="86" spans="1:21" ht="13.5" thickBot="1" x14ac:dyDescent="0.25">
      <c r="B86" s="1519"/>
      <c r="C86" s="1519"/>
      <c r="D86" s="1530" t="s">
        <v>807</v>
      </c>
      <c r="E86" s="1519"/>
      <c r="F86" s="1519"/>
      <c r="G86" s="24">
        <v>371</v>
      </c>
      <c r="H86" s="24">
        <v>12</v>
      </c>
      <c r="I86" s="24">
        <v>43</v>
      </c>
      <c r="J86" s="24">
        <v>37</v>
      </c>
      <c r="K86" s="24">
        <v>61</v>
      </c>
      <c r="L86" s="24">
        <v>4</v>
      </c>
      <c r="M86" s="24">
        <v>13</v>
      </c>
      <c r="N86" s="24">
        <v>5</v>
      </c>
      <c r="O86" s="24">
        <v>11</v>
      </c>
      <c r="P86" s="24">
        <v>15</v>
      </c>
      <c r="Q86" s="24">
        <v>17</v>
      </c>
      <c r="R86" s="24">
        <v>40</v>
      </c>
      <c r="S86" s="24">
        <v>34</v>
      </c>
      <c r="T86" s="24">
        <v>3</v>
      </c>
      <c r="U86" s="25">
        <v>76</v>
      </c>
    </row>
    <row r="87" spans="1:21" x14ac:dyDescent="0.2">
      <c r="B87" s="1290" t="s">
        <v>2128</v>
      </c>
    </row>
    <row r="88" spans="1:21" x14ac:dyDescent="0.2">
      <c r="B88" s="1290" t="s">
        <v>1482</v>
      </c>
    </row>
    <row r="91" spans="1:21" x14ac:dyDescent="0.2">
      <c r="A91" s="1290" t="s">
        <v>874</v>
      </c>
      <c r="B91" s="26" t="s">
        <v>875</v>
      </c>
      <c r="J91" s="26" t="s">
        <v>876</v>
      </c>
      <c r="T91" s="1290" t="s">
        <v>2109</v>
      </c>
    </row>
  </sheetData>
  <mergeCells count="116">
    <mergeCell ref="D12:F12"/>
    <mergeCell ref="C13:C16"/>
    <mergeCell ref="D13:D14"/>
    <mergeCell ref="E13:F13"/>
    <mergeCell ref="E14:F14"/>
    <mergeCell ref="D15:D16"/>
    <mergeCell ref="E15:F15"/>
    <mergeCell ref="E16:F16"/>
    <mergeCell ref="B6:F6"/>
    <mergeCell ref="B7:B8"/>
    <mergeCell ref="C7:F7"/>
    <mergeCell ref="C8:F8"/>
    <mergeCell ref="B9:B22"/>
    <mergeCell ref="C9:C10"/>
    <mergeCell ref="D9:F9"/>
    <mergeCell ref="D10:F10"/>
    <mergeCell ref="C11:C12"/>
    <mergeCell ref="D11:F11"/>
    <mergeCell ref="B23:B34"/>
    <mergeCell ref="C23:C24"/>
    <mergeCell ref="D23:F23"/>
    <mergeCell ref="D24:F24"/>
    <mergeCell ref="C25:C34"/>
    <mergeCell ref="D25:D26"/>
    <mergeCell ref="E25:F25"/>
    <mergeCell ref="C17:C18"/>
    <mergeCell ref="D17:F17"/>
    <mergeCell ref="D18:F18"/>
    <mergeCell ref="C19:C20"/>
    <mergeCell ref="D19:F19"/>
    <mergeCell ref="D20:F20"/>
    <mergeCell ref="E26:F26"/>
    <mergeCell ref="D27:D28"/>
    <mergeCell ref="E27:F27"/>
    <mergeCell ref="E28:F28"/>
    <mergeCell ref="D29:D30"/>
    <mergeCell ref="E29:F29"/>
    <mergeCell ref="E30:F30"/>
    <mergeCell ref="C21:C22"/>
    <mergeCell ref="D21:F21"/>
    <mergeCell ref="D22:F22"/>
    <mergeCell ref="E37:E38"/>
    <mergeCell ref="E39:E40"/>
    <mergeCell ref="E41:E42"/>
    <mergeCell ref="E43:E44"/>
    <mergeCell ref="D31:D32"/>
    <mergeCell ref="E31:F31"/>
    <mergeCell ref="E32:F32"/>
    <mergeCell ref="D33:D34"/>
    <mergeCell ref="E33:F33"/>
    <mergeCell ref="E34:F34"/>
    <mergeCell ref="E57:E58"/>
    <mergeCell ref="B59:B62"/>
    <mergeCell ref="C59:C60"/>
    <mergeCell ref="D59:F59"/>
    <mergeCell ref="D60:F60"/>
    <mergeCell ref="C61:C62"/>
    <mergeCell ref="D61:F61"/>
    <mergeCell ref="D62:F62"/>
    <mergeCell ref="E45:E46"/>
    <mergeCell ref="C47:C58"/>
    <mergeCell ref="D47:D48"/>
    <mergeCell ref="E47:F47"/>
    <mergeCell ref="E48:F48"/>
    <mergeCell ref="D49:D58"/>
    <mergeCell ref="E49:E50"/>
    <mergeCell ref="E51:E52"/>
    <mergeCell ref="E53:E54"/>
    <mergeCell ref="E55:E56"/>
    <mergeCell ref="B35:B58"/>
    <mergeCell ref="C35:C46"/>
    <mergeCell ref="D35:D36"/>
    <mergeCell ref="E35:F35"/>
    <mergeCell ref="E36:F36"/>
    <mergeCell ref="D37:D46"/>
    <mergeCell ref="E67:F67"/>
    <mergeCell ref="E68:F68"/>
    <mergeCell ref="D69:D70"/>
    <mergeCell ref="E69:F69"/>
    <mergeCell ref="E70:F70"/>
    <mergeCell ref="B71:B72"/>
    <mergeCell ref="C71:F71"/>
    <mergeCell ref="C72:F72"/>
    <mergeCell ref="B63:B70"/>
    <mergeCell ref="C63:C66"/>
    <mergeCell ref="D63:D64"/>
    <mergeCell ref="E63:F63"/>
    <mergeCell ref="E64:F64"/>
    <mergeCell ref="D65:D66"/>
    <mergeCell ref="E65:F65"/>
    <mergeCell ref="E66:F66"/>
    <mergeCell ref="C67:C70"/>
    <mergeCell ref="D67:D68"/>
    <mergeCell ref="B73:B86"/>
    <mergeCell ref="C73:C74"/>
    <mergeCell ref="D73:F73"/>
    <mergeCell ref="D74:F74"/>
    <mergeCell ref="C75:C76"/>
    <mergeCell ref="D75:F75"/>
    <mergeCell ref="D76:F76"/>
    <mergeCell ref="C77:C80"/>
    <mergeCell ref="D77:D78"/>
    <mergeCell ref="E77:F77"/>
    <mergeCell ref="C83:C84"/>
    <mergeCell ref="D83:F83"/>
    <mergeCell ref="D84:F84"/>
    <mergeCell ref="C85:C86"/>
    <mergeCell ref="D85:F85"/>
    <mergeCell ref="D86:F86"/>
    <mergeCell ref="E78:F78"/>
    <mergeCell ref="D79:D80"/>
    <mergeCell ref="E79:F79"/>
    <mergeCell ref="E80:F80"/>
    <mergeCell ref="C81:C82"/>
    <mergeCell ref="D81:F81"/>
    <mergeCell ref="D82:F82"/>
  </mergeCells>
  <conditionalFormatting sqref="B6:F6">
    <cfRule type="expression" dxfId="1282" priority="1">
      <formula>A1&lt;&gt;IV65000</formula>
    </cfRule>
  </conditionalFormatting>
  <conditionalFormatting sqref="B7:B8">
    <cfRule type="expression" dxfId="1281" priority="2">
      <formula>A1&lt;&gt;IV65000</formula>
    </cfRule>
  </conditionalFormatting>
  <conditionalFormatting sqref="C7:F7">
    <cfRule type="expression" dxfId="1280" priority="3">
      <formula>A1&lt;&gt;IV65000</formula>
    </cfRule>
  </conditionalFormatting>
  <conditionalFormatting sqref="C8:F8">
    <cfRule type="expression" dxfId="1279" priority="4">
      <formula>A1&lt;&gt;IV65000</formula>
    </cfRule>
  </conditionalFormatting>
  <conditionalFormatting sqref="B9:B22">
    <cfRule type="expression" dxfId="1278" priority="5">
      <formula>A1&lt;&gt;IV65000</formula>
    </cfRule>
  </conditionalFormatting>
  <conditionalFormatting sqref="C9:C10">
    <cfRule type="expression" dxfId="1277" priority="6">
      <formula>A1&lt;&gt;IV65000</formula>
    </cfRule>
  </conditionalFormatting>
  <conditionalFormatting sqref="D9:F9">
    <cfRule type="expression" dxfId="1276" priority="7">
      <formula>A1&lt;&gt;IV65000</formula>
    </cfRule>
  </conditionalFormatting>
  <conditionalFormatting sqref="D10:F10">
    <cfRule type="expression" dxfId="1275" priority="8">
      <formula>A1&lt;&gt;IV65000</formula>
    </cfRule>
  </conditionalFormatting>
  <conditionalFormatting sqref="C11:C12">
    <cfRule type="expression" dxfId="1274" priority="9">
      <formula>A1&lt;&gt;IV65000</formula>
    </cfRule>
  </conditionalFormatting>
  <conditionalFormatting sqref="D11:F11">
    <cfRule type="expression" dxfId="1273" priority="10">
      <formula>A1&lt;&gt;IV65000</formula>
    </cfRule>
  </conditionalFormatting>
  <conditionalFormatting sqref="D12:F12">
    <cfRule type="expression" dxfId="1272" priority="11">
      <formula>A1&lt;&gt;IV65000</formula>
    </cfRule>
  </conditionalFormatting>
  <conditionalFormatting sqref="C13:C16">
    <cfRule type="expression" dxfId="1271" priority="12">
      <formula>A1&lt;&gt;IV65000</formula>
    </cfRule>
  </conditionalFormatting>
  <conditionalFormatting sqref="D13:D14">
    <cfRule type="expression" dxfId="1270" priority="13">
      <formula>A1&lt;&gt;IV65000</formula>
    </cfRule>
  </conditionalFormatting>
  <conditionalFormatting sqref="E13:F13">
    <cfRule type="expression" dxfId="1269" priority="14">
      <formula>A1&lt;&gt;IV65000</formula>
    </cfRule>
  </conditionalFormatting>
  <conditionalFormatting sqref="E14:F14">
    <cfRule type="expression" dxfId="1268" priority="15">
      <formula>A1&lt;&gt;IV65000</formula>
    </cfRule>
  </conditionalFormatting>
  <conditionalFormatting sqref="D15:D16">
    <cfRule type="expression" dxfId="1267" priority="16">
      <formula>A1&lt;&gt;IV65000</formula>
    </cfRule>
  </conditionalFormatting>
  <conditionalFormatting sqref="E15:F15">
    <cfRule type="expression" dxfId="1266" priority="17">
      <formula>A1&lt;&gt;IV65000</formula>
    </cfRule>
  </conditionalFormatting>
  <conditionalFormatting sqref="E16:F16">
    <cfRule type="expression" dxfId="1265" priority="18">
      <formula>A1&lt;&gt;IV65000</formula>
    </cfRule>
  </conditionalFormatting>
  <conditionalFormatting sqref="C17:C18">
    <cfRule type="expression" dxfId="1264" priority="19">
      <formula>A1&lt;&gt;IV65000</formula>
    </cfRule>
  </conditionalFormatting>
  <conditionalFormatting sqref="D17:F17">
    <cfRule type="expression" dxfId="1263" priority="20">
      <formula>A1&lt;&gt;IV65000</formula>
    </cfRule>
  </conditionalFormatting>
  <conditionalFormatting sqref="D18:F18">
    <cfRule type="expression" dxfId="1262" priority="21">
      <formula>A1&lt;&gt;IV65000</formula>
    </cfRule>
  </conditionalFormatting>
  <conditionalFormatting sqref="C19:C20">
    <cfRule type="expression" dxfId="1261" priority="22">
      <formula>A1&lt;&gt;IV65000</formula>
    </cfRule>
  </conditionalFormatting>
  <conditionalFormatting sqref="D19:F19">
    <cfRule type="expression" dxfId="1260" priority="23">
      <formula>A1&lt;&gt;IV65000</formula>
    </cfRule>
  </conditionalFormatting>
  <conditionalFormatting sqref="D20:F20">
    <cfRule type="expression" dxfId="1259" priority="24">
      <formula>A1&lt;&gt;IV65000</formula>
    </cfRule>
  </conditionalFormatting>
  <conditionalFormatting sqref="C21:C22">
    <cfRule type="expression" dxfId="1258" priority="25">
      <formula>A1&lt;&gt;IV65000</formula>
    </cfRule>
  </conditionalFormatting>
  <conditionalFormatting sqref="D21:F21">
    <cfRule type="expression" dxfId="1257" priority="26">
      <formula>A1&lt;&gt;IV65000</formula>
    </cfRule>
  </conditionalFormatting>
  <conditionalFormatting sqref="D22:F22">
    <cfRule type="expression" dxfId="1256" priority="27">
      <formula>A1&lt;&gt;IV65000</formula>
    </cfRule>
  </conditionalFormatting>
  <conditionalFormatting sqref="B23:B34">
    <cfRule type="expression" dxfId="1255" priority="28">
      <formula>A1&lt;&gt;IV65000</formula>
    </cfRule>
  </conditionalFormatting>
  <conditionalFormatting sqref="C23:C24">
    <cfRule type="expression" dxfId="1254" priority="29">
      <formula>A1&lt;&gt;IV65000</formula>
    </cfRule>
  </conditionalFormatting>
  <conditionalFormatting sqref="D23:F23">
    <cfRule type="expression" dxfId="1253" priority="30">
      <formula>A1&lt;&gt;IV65000</formula>
    </cfRule>
  </conditionalFormatting>
  <conditionalFormatting sqref="D24:F24">
    <cfRule type="expression" dxfId="1252" priority="31">
      <formula>A1&lt;&gt;IV65000</formula>
    </cfRule>
  </conditionalFormatting>
  <conditionalFormatting sqref="C25:C34">
    <cfRule type="expression" dxfId="1251" priority="32">
      <formula>A1&lt;&gt;IV65000</formula>
    </cfRule>
  </conditionalFormatting>
  <conditionalFormatting sqref="D25:D26">
    <cfRule type="expression" dxfId="1250" priority="33">
      <formula>A1&lt;&gt;IV65000</formula>
    </cfRule>
  </conditionalFormatting>
  <conditionalFormatting sqref="E25:F25">
    <cfRule type="expression" dxfId="1249" priority="34">
      <formula>A1&lt;&gt;IV65000</formula>
    </cfRule>
  </conditionalFormatting>
  <conditionalFormatting sqref="E26:F26">
    <cfRule type="expression" dxfId="1248" priority="35">
      <formula>A1&lt;&gt;IV65000</formula>
    </cfRule>
  </conditionalFormatting>
  <conditionalFormatting sqref="D27:D28">
    <cfRule type="expression" dxfId="1247" priority="36">
      <formula>A1&lt;&gt;IV65000</formula>
    </cfRule>
  </conditionalFormatting>
  <conditionalFormatting sqref="E27:F27">
    <cfRule type="expression" dxfId="1246" priority="37">
      <formula>A1&lt;&gt;IV65000</formula>
    </cfRule>
  </conditionalFormatting>
  <conditionalFormatting sqref="E28:F28">
    <cfRule type="expression" dxfId="1245" priority="38">
      <formula>A1&lt;&gt;IV65000</formula>
    </cfRule>
  </conditionalFormatting>
  <conditionalFormatting sqref="D29:D30">
    <cfRule type="expression" dxfId="1244" priority="39">
      <formula>A1&lt;&gt;IV65000</formula>
    </cfRule>
  </conditionalFormatting>
  <conditionalFormatting sqref="E29:F29">
    <cfRule type="expression" dxfId="1243" priority="40">
      <formula>A1&lt;&gt;IV65000</formula>
    </cfRule>
  </conditionalFormatting>
  <conditionalFormatting sqref="E30:F30">
    <cfRule type="expression" dxfId="1242" priority="41">
      <formula>A1&lt;&gt;IV65000</formula>
    </cfRule>
  </conditionalFormatting>
  <conditionalFormatting sqref="D31:D32">
    <cfRule type="expression" dxfId="1241" priority="42">
      <formula>A1&lt;&gt;IV65000</formula>
    </cfRule>
  </conditionalFormatting>
  <conditionalFormatting sqref="E31:F31">
    <cfRule type="expression" dxfId="1240" priority="43">
      <formula>A1&lt;&gt;IV65000</formula>
    </cfRule>
  </conditionalFormatting>
  <conditionalFormatting sqref="E32:F32">
    <cfRule type="expression" dxfId="1239" priority="44">
      <formula>A1&lt;&gt;IV65000</formula>
    </cfRule>
  </conditionalFormatting>
  <conditionalFormatting sqref="D33:D34">
    <cfRule type="expression" dxfId="1238" priority="45">
      <formula>A1&lt;&gt;IV65000</formula>
    </cfRule>
  </conditionalFormatting>
  <conditionalFormatting sqref="E33:F33">
    <cfRule type="expression" dxfId="1237" priority="46">
      <formula>A1&lt;&gt;IV65000</formula>
    </cfRule>
  </conditionalFormatting>
  <conditionalFormatting sqref="E34:F34">
    <cfRule type="expression" dxfId="1236" priority="47">
      <formula>A1&lt;&gt;IV65000</formula>
    </cfRule>
  </conditionalFormatting>
  <conditionalFormatting sqref="B35:B58">
    <cfRule type="expression" dxfId="1235" priority="48">
      <formula>A1&lt;&gt;IV65000</formula>
    </cfRule>
  </conditionalFormatting>
  <conditionalFormatting sqref="C35:C46">
    <cfRule type="expression" dxfId="1234" priority="49">
      <formula>A1&lt;&gt;IV65000</formula>
    </cfRule>
  </conditionalFormatting>
  <conditionalFormatting sqref="D35:D36">
    <cfRule type="expression" dxfId="1233" priority="50">
      <formula>A1&lt;&gt;IV65000</formula>
    </cfRule>
  </conditionalFormatting>
  <conditionalFormatting sqref="E35:F35">
    <cfRule type="expression" dxfId="1232" priority="51">
      <formula>A1&lt;&gt;IV65000</formula>
    </cfRule>
  </conditionalFormatting>
  <conditionalFormatting sqref="E36:F36">
    <cfRule type="expression" dxfId="1231" priority="52">
      <formula>A1&lt;&gt;IV65000</formula>
    </cfRule>
  </conditionalFormatting>
  <conditionalFormatting sqref="D37:D46">
    <cfRule type="expression" dxfId="1230" priority="53">
      <formula>A1&lt;&gt;IV65000</formula>
    </cfRule>
  </conditionalFormatting>
  <conditionalFormatting sqref="E37:E38">
    <cfRule type="expression" dxfId="1229" priority="54">
      <formula>A1&lt;&gt;IV65000</formula>
    </cfRule>
  </conditionalFormatting>
  <conditionalFormatting sqref="E39:E40">
    <cfRule type="expression" dxfId="1228" priority="55">
      <formula>A1&lt;&gt;IV65000</formula>
    </cfRule>
  </conditionalFormatting>
  <conditionalFormatting sqref="E41:E42">
    <cfRule type="expression" dxfId="1227" priority="56">
      <formula>A1&lt;&gt;IV65000</formula>
    </cfRule>
  </conditionalFormatting>
  <conditionalFormatting sqref="E43:E44">
    <cfRule type="expression" dxfId="1226" priority="57">
      <formula>A1&lt;&gt;IV65000</formula>
    </cfRule>
  </conditionalFormatting>
  <conditionalFormatting sqref="E45:E46">
    <cfRule type="expression" dxfId="1225" priority="58">
      <formula>A1&lt;&gt;IV65000</formula>
    </cfRule>
  </conditionalFormatting>
  <conditionalFormatting sqref="C47:C58">
    <cfRule type="expression" dxfId="1224" priority="59">
      <formula>A1&lt;&gt;IV65000</formula>
    </cfRule>
  </conditionalFormatting>
  <conditionalFormatting sqref="D47:D48">
    <cfRule type="expression" dxfId="1223" priority="60">
      <formula>A1&lt;&gt;IV65000</formula>
    </cfRule>
  </conditionalFormatting>
  <conditionalFormatting sqref="E47:F47">
    <cfRule type="expression" dxfId="1222" priority="61">
      <formula>A1&lt;&gt;IV65000</formula>
    </cfRule>
  </conditionalFormatting>
  <conditionalFormatting sqref="E48:F48">
    <cfRule type="expression" dxfId="1221" priority="62">
      <formula>A1&lt;&gt;IV65000</formula>
    </cfRule>
  </conditionalFormatting>
  <conditionalFormatting sqref="D49:D58">
    <cfRule type="expression" dxfId="1220" priority="63">
      <formula>A1&lt;&gt;IV65000</formula>
    </cfRule>
  </conditionalFormatting>
  <conditionalFormatting sqref="E49:E50">
    <cfRule type="expression" dxfId="1219" priority="64">
      <formula>A1&lt;&gt;IV65000</formula>
    </cfRule>
  </conditionalFormatting>
  <conditionalFormatting sqref="E51:E52">
    <cfRule type="expression" dxfId="1218" priority="65">
      <formula>A1&lt;&gt;IV65000</formula>
    </cfRule>
  </conditionalFormatting>
  <conditionalFormatting sqref="E53:E54">
    <cfRule type="expression" dxfId="1217" priority="66">
      <formula>A1&lt;&gt;IV65000</formula>
    </cfRule>
  </conditionalFormatting>
  <conditionalFormatting sqref="E55:E56">
    <cfRule type="expression" dxfId="1216" priority="67">
      <formula>A1&lt;&gt;IV65000</formula>
    </cfRule>
  </conditionalFormatting>
  <conditionalFormatting sqref="E57:E58">
    <cfRule type="expression" dxfId="1215" priority="68">
      <formula>A1&lt;&gt;IV65000</formula>
    </cfRule>
  </conditionalFormatting>
  <conditionalFormatting sqref="B59:B62">
    <cfRule type="expression" dxfId="1214" priority="69">
      <formula>A1&lt;&gt;IV65000</formula>
    </cfRule>
  </conditionalFormatting>
  <conditionalFormatting sqref="C59:C60">
    <cfRule type="expression" dxfId="1213" priority="70">
      <formula>A1&lt;&gt;IV65000</formula>
    </cfRule>
  </conditionalFormatting>
  <conditionalFormatting sqref="D59:F59">
    <cfRule type="expression" dxfId="1212" priority="71">
      <formula>A1&lt;&gt;IV65000</formula>
    </cfRule>
  </conditionalFormatting>
  <conditionalFormatting sqref="D60:F60">
    <cfRule type="expression" dxfId="1211" priority="72">
      <formula>A1&lt;&gt;IV65000</formula>
    </cfRule>
  </conditionalFormatting>
  <conditionalFormatting sqref="C61:C62">
    <cfRule type="expression" dxfId="1210" priority="73">
      <formula>A1&lt;&gt;IV65000</formula>
    </cfRule>
  </conditionalFormatting>
  <conditionalFormatting sqref="D61:F61">
    <cfRule type="expression" dxfId="1209" priority="74">
      <formula>A1&lt;&gt;IV65000</formula>
    </cfRule>
  </conditionalFormatting>
  <conditionalFormatting sqref="D62:F62">
    <cfRule type="expression" dxfId="1208" priority="75">
      <formula>A1&lt;&gt;IV65000</formula>
    </cfRule>
  </conditionalFormatting>
  <conditionalFormatting sqref="B63:B70">
    <cfRule type="expression" dxfId="1207" priority="76">
      <formula>A1&lt;&gt;IV65000</formula>
    </cfRule>
  </conditionalFormatting>
  <conditionalFormatting sqref="C63:C66">
    <cfRule type="expression" dxfId="1206" priority="77">
      <formula>A1&lt;&gt;IV65000</formula>
    </cfRule>
  </conditionalFormatting>
  <conditionalFormatting sqref="D63:D64">
    <cfRule type="expression" dxfId="1205" priority="78">
      <formula>A1&lt;&gt;IV65000</formula>
    </cfRule>
  </conditionalFormatting>
  <conditionalFormatting sqref="E63:F63">
    <cfRule type="expression" dxfId="1204" priority="79">
      <formula>A1&lt;&gt;IV65000</formula>
    </cfRule>
  </conditionalFormatting>
  <conditionalFormatting sqref="E64:F64">
    <cfRule type="expression" dxfId="1203" priority="80">
      <formula>A1&lt;&gt;IV65000</formula>
    </cfRule>
  </conditionalFormatting>
  <conditionalFormatting sqref="D65:D66">
    <cfRule type="expression" dxfId="1202" priority="81">
      <formula>A1&lt;&gt;IV65000</formula>
    </cfRule>
  </conditionalFormatting>
  <conditionalFormatting sqref="E65:F65">
    <cfRule type="expression" dxfId="1201" priority="82">
      <formula>A1&lt;&gt;IV65000</formula>
    </cfRule>
  </conditionalFormatting>
  <conditionalFormatting sqref="E66:F66">
    <cfRule type="expression" dxfId="1200" priority="83">
      <formula>A1&lt;&gt;IV65000</formula>
    </cfRule>
  </conditionalFormatting>
  <conditionalFormatting sqref="C67:C70">
    <cfRule type="expression" dxfId="1199" priority="84">
      <formula>A1&lt;&gt;IV65000</formula>
    </cfRule>
  </conditionalFormatting>
  <conditionalFormatting sqref="D67:D68">
    <cfRule type="expression" dxfId="1198" priority="85">
      <formula>A1&lt;&gt;IV65000</formula>
    </cfRule>
  </conditionalFormatting>
  <conditionalFormatting sqref="E67:F67">
    <cfRule type="expression" dxfId="1197" priority="86">
      <formula>A1&lt;&gt;IV65000</formula>
    </cfRule>
  </conditionalFormatting>
  <conditionalFormatting sqref="E68:F68">
    <cfRule type="expression" dxfId="1196" priority="87">
      <formula>A1&lt;&gt;IV65000</formula>
    </cfRule>
  </conditionalFormatting>
  <conditionalFormatting sqref="D69:D70">
    <cfRule type="expression" dxfId="1195" priority="88">
      <formula>A1&lt;&gt;IV65000</formula>
    </cfRule>
  </conditionalFormatting>
  <conditionalFormatting sqref="E69:F69">
    <cfRule type="expression" dxfId="1194" priority="89">
      <formula>A1&lt;&gt;IV65000</formula>
    </cfRule>
  </conditionalFormatting>
  <conditionalFormatting sqref="E70:F70">
    <cfRule type="expression" dxfId="1193" priority="90">
      <formula>A1&lt;&gt;IV65000</formula>
    </cfRule>
  </conditionalFormatting>
  <conditionalFormatting sqref="B71:B72">
    <cfRule type="expression" dxfId="1192" priority="91">
      <formula>A1&lt;&gt;IV65000</formula>
    </cfRule>
  </conditionalFormatting>
  <conditionalFormatting sqref="C71:F71">
    <cfRule type="expression" dxfId="1191" priority="92">
      <formula>A1&lt;&gt;IV65000</formula>
    </cfRule>
  </conditionalFormatting>
  <conditionalFormatting sqref="C72:F72">
    <cfRule type="expression" dxfId="1190" priority="93">
      <formula>A1&lt;&gt;IV65000</formula>
    </cfRule>
  </conditionalFormatting>
  <conditionalFormatting sqref="B73:B86">
    <cfRule type="expression" dxfId="1189" priority="94">
      <formula>A1&lt;&gt;IV65000</formula>
    </cfRule>
  </conditionalFormatting>
  <conditionalFormatting sqref="C73:C74">
    <cfRule type="expression" dxfId="1188" priority="95">
      <formula>A1&lt;&gt;IV65000</formula>
    </cfRule>
  </conditionalFormatting>
  <conditionalFormatting sqref="D73:F73">
    <cfRule type="expression" dxfId="1187" priority="96">
      <formula>A1&lt;&gt;IV65000</formula>
    </cfRule>
  </conditionalFormatting>
  <conditionalFormatting sqref="D74:F74">
    <cfRule type="expression" dxfId="1186" priority="97">
      <formula>A1&lt;&gt;IV65000</formula>
    </cfRule>
  </conditionalFormatting>
  <conditionalFormatting sqref="C75:C76">
    <cfRule type="expression" dxfId="1185" priority="98">
      <formula>A1&lt;&gt;IV65000</formula>
    </cfRule>
  </conditionalFormatting>
  <conditionalFormatting sqref="D75:F75">
    <cfRule type="expression" dxfId="1184" priority="99">
      <formula>A1&lt;&gt;IV65000</formula>
    </cfRule>
  </conditionalFormatting>
  <conditionalFormatting sqref="D76:F76">
    <cfRule type="expression" dxfId="1183" priority="100">
      <formula>A1&lt;&gt;IV65000</formula>
    </cfRule>
  </conditionalFormatting>
  <conditionalFormatting sqref="C77:C80">
    <cfRule type="expression" dxfId="1182" priority="101">
      <formula>A1&lt;&gt;IV65000</formula>
    </cfRule>
  </conditionalFormatting>
  <conditionalFormatting sqref="D77:D78">
    <cfRule type="expression" dxfId="1181" priority="102">
      <formula>A1&lt;&gt;IV65000</formula>
    </cfRule>
  </conditionalFormatting>
  <conditionalFormatting sqref="E77:F77">
    <cfRule type="expression" dxfId="1180" priority="103">
      <formula>A1&lt;&gt;IV65000</formula>
    </cfRule>
  </conditionalFormatting>
  <conditionalFormatting sqref="E78:F78">
    <cfRule type="expression" dxfId="1179" priority="104">
      <formula>A1&lt;&gt;IV65000</formula>
    </cfRule>
  </conditionalFormatting>
  <conditionalFormatting sqref="D79:D80">
    <cfRule type="expression" dxfId="1178" priority="105">
      <formula>A1&lt;&gt;IV65000</formula>
    </cfRule>
  </conditionalFormatting>
  <conditionalFormatting sqref="E79:F79">
    <cfRule type="expression" dxfId="1177" priority="106">
      <formula>A1&lt;&gt;IV65000</formula>
    </cfRule>
  </conditionalFormatting>
  <conditionalFormatting sqref="E80:F80">
    <cfRule type="expression" dxfId="1176" priority="107">
      <formula>A1&lt;&gt;IV65000</formula>
    </cfRule>
  </conditionalFormatting>
  <conditionalFormatting sqref="C81:C82">
    <cfRule type="expression" dxfId="1175" priority="108">
      <formula>A1&lt;&gt;IV65000</formula>
    </cfRule>
  </conditionalFormatting>
  <conditionalFormatting sqref="D81:F81">
    <cfRule type="expression" dxfId="1174" priority="109">
      <formula>A1&lt;&gt;IV65000</formula>
    </cfRule>
  </conditionalFormatting>
  <conditionalFormatting sqref="D82:F82">
    <cfRule type="expression" dxfId="1173" priority="110">
      <formula>A1&lt;&gt;IV65000</formula>
    </cfRule>
  </conditionalFormatting>
  <conditionalFormatting sqref="C83:C84">
    <cfRule type="expression" dxfId="1172" priority="111">
      <formula>A1&lt;&gt;IV65000</formula>
    </cfRule>
  </conditionalFormatting>
  <conditionalFormatting sqref="D83:F83">
    <cfRule type="expression" dxfId="1171" priority="112">
      <formula>A1&lt;&gt;IV65000</formula>
    </cfRule>
  </conditionalFormatting>
  <conditionalFormatting sqref="D84:F84">
    <cfRule type="expression" dxfId="1170" priority="113">
      <formula>A1&lt;&gt;IV65000</formula>
    </cfRule>
  </conditionalFormatting>
  <conditionalFormatting sqref="C85:C86">
    <cfRule type="expression" dxfId="1169" priority="114">
      <formula>A1&lt;&gt;IV65000</formula>
    </cfRule>
  </conditionalFormatting>
  <conditionalFormatting sqref="D85:F85">
    <cfRule type="expression" dxfId="1168" priority="115">
      <formula>A1&lt;&gt;IV65000</formula>
    </cfRule>
  </conditionalFormatting>
  <conditionalFormatting sqref="D86:F86">
    <cfRule type="expression" dxfId="1167" priority="116">
      <formula>A1&lt;&gt;IV65000</formula>
    </cfRule>
  </conditionalFormatting>
  <hyperlinks>
    <hyperlink ref="B91" r:id="rId1"/>
    <hyperlink ref="J9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5"/>
  <dimension ref="A1:T152"/>
  <sheetViews>
    <sheetView workbookViewId="0">
      <selection activeCell="B1" sqref="B1"/>
    </sheetView>
  </sheetViews>
  <sheetFormatPr defaultRowHeight="12.75" x14ac:dyDescent="0.2"/>
  <cols>
    <col min="1" max="1" width="9.140625" style="1292"/>
    <col min="2" max="2" width="21.5703125" style="1292" customWidth="1"/>
    <col min="3" max="3" width="11" style="1292" customWidth="1"/>
    <col min="4" max="4" width="10.5703125" style="1292" customWidth="1"/>
    <col min="5" max="5" width="6.140625" style="1292" customWidth="1"/>
    <col min="6" max="20" width="10.7109375" style="1292" customWidth="1"/>
    <col min="21" max="16384" width="9.140625" style="1292"/>
  </cols>
  <sheetData>
    <row r="1" spans="1:20" x14ac:dyDescent="0.2">
      <c r="A1" s="1" t="s">
        <v>801</v>
      </c>
    </row>
    <row r="2" spans="1:20" x14ac:dyDescent="0.2">
      <c r="A2" s="1336" t="s">
        <v>2458</v>
      </c>
    </row>
    <row r="3" spans="1:20" x14ac:dyDescent="0.2">
      <c r="B3" s="10" t="s">
        <v>2129</v>
      </c>
    </row>
    <row r="4" spans="1:20" x14ac:dyDescent="0.2">
      <c r="S4" s="11" t="s">
        <v>802</v>
      </c>
      <c r="T4" s="1292" t="s">
        <v>803</v>
      </c>
    </row>
    <row r="6" spans="1:20" ht="38.25" x14ac:dyDescent="0.2">
      <c r="B6" s="1521" t="s">
        <v>806</v>
      </c>
      <c r="C6" s="1519"/>
      <c r="D6" s="1519"/>
      <c r="E6" s="1519"/>
      <c r="F6" s="1229" t="s">
        <v>1772</v>
      </c>
      <c r="G6" s="13" t="s">
        <v>1773</v>
      </c>
      <c r="H6" s="13" t="s">
        <v>1774</v>
      </c>
      <c r="I6" s="13" t="s">
        <v>1775</v>
      </c>
      <c r="J6" s="13" t="s">
        <v>1776</v>
      </c>
      <c r="K6" s="13" t="s">
        <v>1777</v>
      </c>
      <c r="L6" s="13" t="s">
        <v>1778</v>
      </c>
      <c r="M6" s="13" t="s">
        <v>1779</v>
      </c>
      <c r="N6" s="13" t="s">
        <v>1780</v>
      </c>
      <c r="O6" s="13" t="s">
        <v>1781</v>
      </c>
      <c r="P6" s="13" t="s">
        <v>1782</v>
      </c>
      <c r="Q6" s="13" t="s">
        <v>1783</v>
      </c>
      <c r="R6" s="13" t="s">
        <v>1784</v>
      </c>
      <c r="S6" s="13" t="s">
        <v>1785</v>
      </c>
      <c r="T6" s="14" t="s">
        <v>1786</v>
      </c>
    </row>
    <row r="7" spans="1:20" x14ac:dyDescent="0.2">
      <c r="B7" s="1518" t="s">
        <v>2130</v>
      </c>
      <c r="C7" s="1520" t="s">
        <v>2131</v>
      </c>
      <c r="D7" s="1529" t="s">
        <v>803</v>
      </c>
      <c r="E7" s="1519"/>
      <c r="F7" s="15">
        <v>9426</v>
      </c>
      <c r="G7" s="15">
        <v>816</v>
      </c>
      <c r="H7" s="15">
        <v>706</v>
      </c>
      <c r="I7" s="15">
        <v>1178</v>
      </c>
      <c r="J7" s="15">
        <v>535</v>
      </c>
      <c r="K7" s="15">
        <v>526</v>
      </c>
      <c r="L7" s="15">
        <v>484</v>
      </c>
      <c r="M7" s="15">
        <v>889</v>
      </c>
      <c r="N7" s="15">
        <v>1078</v>
      </c>
      <c r="O7" s="15">
        <v>354</v>
      </c>
      <c r="P7" s="15">
        <v>440</v>
      </c>
      <c r="Q7" s="15">
        <v>858</v>
      </c>
      <c r="R7" s="15">
        <v>483</v>
      </c>
      <c r="S7" s="15">
        <v>464</v>
      </c>
      <c r="T7" s="16">
        <v>615</v>
      </c>
    </row>
    <row r="8" spans="1:20" x14ac:dyDescent="0.2">
      <c r="B8" s="1519"/>
      <c r="C8" s="1519"/>
      <c r="D8" s="1529" t="s">
        <v>809</v>
      </c>
      <c r="E8" s="1519"/>
      <c r="F8" s="15">
        <v>9168</v>
      </c>
      <c r="G8" s="15">
        <v>795</v>
      </c>
      <c r="H8" s="15">
        <v>682</v>
      </c>
      <c r="I8" s="15">
        <v>1195</v>
      </c>
      <c r="J8" s="15">
        <v>519</v>
      </c>
      <c r="K8" s="15">
        <v>473</v>
      </c>
      <c r="L8" s="15">
        <v>473</v>
      </c>
      <c r="M8" s="15">
        <v>904</v>
      </c>
      <c r="N8" s="15">
        <v>1036</v>
      </c>
      <c r="O8" s="15">
        <v>350</v>
      </c>
      <c r="P8" s="15">
        <v>443</v>
      </c>
      <c r="Q8" s="15">
        <v>800</v>
      </c>
      <c r="R8" s="15">
        <v>473</v>
      </c>
      <c r="S8" s="15">
        <v>453</v>
      </c>
      <c r="T8" s="16">
        <v>572</v>
      </c>
    </row>
    <row r="9" spans="1:20" x14ac:dyDescent="0.2">
      <c r="B9" s="1519"/>
      <c r="C9" s="1520" t="s">
        <v>1487</v>
      </c>
      <c r="D9" s="1529" t="s">
        <v>803</v>
      </c>
      <c r="E9" s="1519"/>
      <c r="F9" s="15">
        <v>210415</v>
      </c>
      <c r="G9" s="15">
        <v>42487</v>
      </c>
      <c r="H9" s="15">
        <v>13632</v>
      </c>
      <c r="I9" s="15">
        <v>19618</v>
      </c>
      <c r="J9" s="15">
        <v>10573</v>
      </c>
      <c r="K9" s="15">
        <v>16557</v>
      </c>
      <c r="L9" s="15">
        <v>9414</v>
      </c>
      <c r="M9" s="15">
        <v>14343</v>
      </c>
      <c r="N9" s="15">
        <v>18070</v>
      </c>
      <c r="O9" s="15">
        <v>6773</v>
      </c>
      <c r="P9" s="15">
        <v>8482</v>
      </c>
      <c r="Q9" s="15">
        <v>18237</v>
      </c>
      <c r="R9" s="15">
        <v>9826</v>
      </c>
      <c r="S9" s="15">
        <v>10363</v>
      </c>
      <c r="T9" s="16">
        <v>12040</v>
      </c>
    </row>
    <row r="10" spans="1:20" x14ac:dyDescent="0.2">
      <c r="B10" s="1519"/>
      <c r="C10" s="1519"/>
      <c r="D10" s="1529" t="s">
        <v>809</v>
      </c>
      <c r="E10" s="1519"/>
      <c r="F10" s="15">
        <v>207309</v>
      </c>
      <c r="G10" s="15">
        <v>42081</v>
      </c>
      <c r="H10" s="15">
        <v>13331</v>
      </c>
      <c r="I10" s="15">
        <v>20528</v>
      </c>
      <c r="J10" s="15">
        <v>10299</v>
      </c>
      <c r="K10" s="15">
        <v>15979</v>
      </c>
      <c r="L10" s="15">
        <v>9265</v>
      </c>
      <c r="M10" s="15">
        <v>14499</v>
      </c>
      <c r="N10" s="15">
        <v>17518</v>
      </c>
      <c r="O10" s="15">
        <v>6849</v>
      </c>
      <c r="P10" s="15">
        <v>8371</v>
      </c>
      <c r="Q10" s="15">
        <v>18113</v>
      </c>
      <c r="R10" s="15">
        <v>9057</v>
      </c>
      <c r="S10" s="15">
        <v>9863</v>
      </c>
      <c r="T10" s="16">
        <v>11556</v>
      </c>
    </row>
    <row r="11" spans="1:20" x14ac:dyDescent="0.2">
      <c r="B11" s="1519"/>
      <c r="C11" s="1520" t="s">
        <v>1488</v>
      </c>
      <c r="D11" s="1529" t="s">
        <v>803</v>
      </c>
      <c r="E11" s="1519"/>
      <c r="F11" s="15">
        <v>537603</v>
      </c>
      <c r="G11" s="15">
        <v>93169</v>
      </c>
      <c r="H11" s="15">
        <v>36050</v>
      </c>
      <c r="I11" s="15">
        <v>56825</v>
      </c>
      <c r="J11" s="15">
        <v>28703</v>
      </c>
      <c r="K11" s="15">
        <v>34504</v>
      </c>
      <c r="L11" s="15">
        <v>24612</v>
      </c>
      <c r="M11" s="15">
        <v>42604</v>
      </c>
      <c r="N11" s="15">
        <v>51049</v>
      </c>
      <c r="O11" s="15">
        <v>19071</v>
      </c>
      <c r="P11" s="15">
        <v>24469</v>
      </c>
      <c r="Q11" s="15">
        <v>45176</v>
      </c>
      <c r="R11" s="15">
        <v>24864</v>
      </c>
      <c r="S11" s="15">
        <v>25734</v>
      </c>
      <c r="T11" s="16">
        <v>30773</v>
      </c>
    </row>
    <row r="12" spans="1:20" x14ac:dyDescent="0.2">
      <c r="B12" s="1519"/>
      <c r="C12" s="1519"/>
      <c r="D12" s="1529" t="s">
        <v>809</v>
      </c>
      <c r="E12" s="1519"/>
      <c r="F12" s="15">
        <v>533507</v>
      </c>
      <c r="G12" s="15">
        <v>91887</v>
      </c>
      <c r="H12" s="15">
        <v>35303</v>
      </c>
      <c r="I12" s="15">
        <v>59593</v>
      </c>
      <c r="J12" s="15">
        <v>28375</v>
      </c>
      <c r="K12" s="15">
        <v>32828</v>
      </c>
      <c r="L12" s="15">
        <v>24051</v>
      </c>
      <c r="M12" s="15">
        <v>43560</v>
      </c>
      <c r="N12" s="15">
        <v>49386</v>
      </c>
      <c r="O12" s="15">
        <v>19637</v>
      </c>
      <c r="P12" s="15">
        <v>24208</v>
      </c>
      <c r="Q12" s="15">
        <v>45095</v>
      </c>
      <c r="R12" s="15">
        <v>23482</v>
      </c>
      <c r="S12" s="15">
        <v>26103</v>
      </c>
      <c r="T12" s="16">
        <v>29999</v>
      </c>
    </row>
    <row r="13" spans="1:20" x14ac:dyDescent="0.2">
      <c r="B13" s="1519"/>
      <c r="C13" s="1520" t="s">
        <v>2132</v>
      </c>
      <c r="D13" s="1529" t="s">
        <v>803</v>
      </c>
      <c r="E13" s="1519"/>
      <c r="F13" s="15">
        <v>53746</v>
      </c>
      <c r="G13" s="15">
        <v>1122</v>
      </c>
      <c r="H13" s="15">
        <v>5848</v>
      </c>
      <c r="I13" s="15">
        <v>14327</v>
      </c>
      <c r="J13" s="15">
        <v>4679</v>
      </c>
      <c r="K13" s="15">
        <v>1673</v>
      </c>
      <c r="L13" s="15">
        <v>2235</v>
      </c>
      <c r="M13" s="15">
        <v>2833</v>
      </c>
      <c r="N13" s="15">
        <v>5278</v>
      </c>
      <c r="O13" s="15">
        <v>1915</v>
      </c>
      <c r="P13" s="15">
        <v>2546</v>
      </c>
      <c r="Q13" s="15">
        <v>5615</v>
      </c>
      <c r="R13" s="15">
        <v>1403</v>
      </c>
      <c r="S13" s="15">
        <v>1761</v>
      </c>
      <c r="T13" s="16">
        <v>2511</v>
      </c>
    </row>
    <row r="14" spans="1:20" x14ac:dyDescent="0.2">
      <c r="B14" s="1519"/>
      <c r="C14" s="1519"/>
      <c r="D14" s="1529" t="s">
        <v>809</v>
      </c>
      <c r="E14" s="1519"/>
      <c r="F14" s="15">
        <v>48719</v>
      </c>
      <c r="G14" s="15">
        <v>1010</v>
      </c>
      <c r="H14" s="15">
        <v>5189</v>
      </c>
      <c r="I14" s="15">
        <v>13017</v>
      </c>
      <c r="J14" s="15">
        <v>4484</v>
      </c>
      <c r="K14" s="15">
        <v>1043</v>
      </c>
      <c r="L14" s="15">
        <v>1725</v>
      </c>
      <c r="M14" s="15">
        <v>2657</v>
      </c>
      <c r="N14" s="15">
        <v>5133</v>
      </c>
      <c r="O14" s="15">
        <v>1817</v>
      </c>
      <c r="P14" s="15">
        <v>2626</v>
      </c>
      <c r="Q14" s="15">
        <v>5334</v>
      </c>
      <c r="R14" s="15">
        <v>1174</v>
      </c>
      <c r="S14" s="15">
        <v>1354</v>
      </c>
      <c r="T14" s="16">
        <v>2156</v>
      </c>
    </row>
    <row r="15" spans="1:20" x14ac:dyDescent="0.2">
      <c r="B15" s="1522" t="s">
        <v>2133</v>
      </c>
      <c r="C15" s="1520" t="s">
        <v>2134</v>
      </c>
      <c r="D15" s="1520" t="s">
        <v>2131</v>
      </c>
      <c r="E15" s="1293" t="s">
        <v>803</v>
      </c>
      <c r="F15" s="15">
        <v>62</v>
      </c>
      <c r="G15" s="15">
        <v>46</v>
      </c>
      <c r="H15" s="15">
        <v>1</v>
      </c>
      <c r="I15" s="15">
        <v>2</v>
      </c>
      <c r="J15" s="15">
        <v>1</v>
      </c>
      <c r="K15" s="15">
        <v>8</v>
      </c>
      <c r="L15" s="1293" t="s">
        <v>909</v>
      </c>
      <c r="M15" s="1293" t="s">
        <v>909</v>
      </c>
      <c r="N15" s="15">
        <v>1</v>
      </c>
      <c r="O15" s="1293" t="s">
        <v>909</v>
      </c>
      <c r="P15" s="15">
        <v>1</v>
      </c>
      <c r="Q15" s="15">
        <v>1</v>
      </c>
      <c r="R15" s="1293" t="s">
        <v>909</v>
      </c>
      <c r="S15" s="15">
        <v>1</v>
      </c>
      <c r="T15" s="19" t="s">
        <v>909</v>
      </c>
    </row>
    <row r="16" spans="1:20" x14ac:dyDescent="0.2">
      <c r="B16" s="1519"/>
      <c r="C16" s="1519"/>
      <c r="D16" s="1519"/>
      <c r="E16" s="1293" t="s">
        <v>809</v>
      </c>
      <c r="F16" s="15">
        <v>60</v>
      </c>
      <c r="G16" s="15">
        <v>45</v>
      </c>
      <c r="H16" s="15">
        <v>1</v>
      </c>
      <c r="I16" s="15">
        <v>2</v>
      </c>
      <c r="J16" s="15">
        <v>1</v>
      </c>
      <c r="K16" s="15">
        <v>8</v>
      </c>
      <c r="L16" s="1293" t="s">
        <v>909</v>
      </c>
      <c r="M16" s="1293" t="s">
        <v>909</v>
      </c>
      <c r="N16" s="15">
        <v>1</v>
      </c>
      <c r="O16" s="1293" t="s">
        <v>909</v>
      </c>
      <c r="P16" s="15">
        <v>1</v>
      </c>
      <c r="Q16" s="1293" t="s">
        <v>909</v>
      </c>
      <c r="R16" s="1293" t="s">
        <v>909</v>
      </c>
      <c r="S16" s="15">
        <v>1</v>
      </c>
      <c r="T16" s="19" t="s">
        <v>909</v>
      </c>
    </row>
    <row r="17" spans="2:20" x14ac:dyDescent="0.2">
      <c r="B17" s="1519"/>
      <c r="C17" s="1519"/>
      <c r="D17" s="1520" t="s">
        <v>1487</v>
      </c>
      <c r="E17" s="1293" t="s">
        <v>803</v>
      </c>
      <c r="F17" s="15">
        <v>7192</v>
      </c>
      <c r="G17" s="15">
        <v>6066</v>
      </c>
      <c r="H17" s="1293" t="s">
        <v>949</v>
      </c>
      <c r="I17" s="1293" t="s">
        <v>949</v>
      </c>
      <c r="J17" s="1293" t="s">
        <v>949</v>
      </c>
      <c r="K17" s="15">
        <v>740</v>
      </c>
      <c r="L17" s="1293" t="s">
        <v>909</v>
      </c>
      <c r="M17" s="1293" t="s">
        <v>909</v>
      </c>
      <c r="N17" s="1293" t="s">
        <v>949</v>
      </c>
      <c r="O17" s="1293" t="s">
        <v>909</v>
      </c>
      <c r="P17" s="1293" t="s">
        <v>949</v>
      </c>
      <c r="Q17" s="1293" t="s">
        <v>949</v>
      </c>
      <c r="R17" s="1293" t="s">
        <v>909</v>
      </c>
      <c r="S17" s="1293" t="s">
        <v>949</v>
      </c>
      <c r="T17" s="19" t="s">
        <v>909</v>
      </c>
    </row>
    <row r="18" spans="2:20" x14ac:dyDescent="0.2">
      <c r="B18" s="1519"/>
      <c r="C18" s="1519"/>
      <c r="D18" s="1519"/>
      <c r="E18" s="1293" t="s">
        <v>809</v>
      </c>
      <c r="F18" s="15">
        <v>6693</v>
      </c>
      <c r="G18" s="15">
        <v>5684</v>
      </c>
      <c r="H18" s="1293" t="s">
        <v>949</v>
      </c>
      <c r="I18" s="1293" t="s">
        <v>949</v>
      </c>
      <c r="J18" s="1293" t="s">
        <v>949</v>
      </c>
      <c r="K18" s="15">
        <v>743</v>
      </c>
      <c r="L18" s="1293" t="s">
        <v>909</v>
      </c>
      <c r="M18" s="1293" t="s">
        <v>909</v>
      </c>
      <c r="N18" s="1293" t="s">
        <v>949</v>
      </c>
      <c r="O18" s="1293" t="s">
        <v>909</v>
      </c>
      <c r="P18" s="1293" t="s">
        <v>949</v>
      </c>
      <c r="Q18" s="1293" t="s">
        <v>909</v>
      </c>
      <c r="R18" s="1293" t="s">
        <v>909</v>
      </c>
      <c r="S18" s="1293" t="s">
        <v>949</v>
      </c>
      <c r="T18" s="19" t="s">
        <v>909</v>
      </c>
    </row>
    <row r="19" spans="2:20" x14ac:dyDescent="0.2">
      <c r="B19" s="1519"/>
      <c r="C19" s="1519"/>
      <c r="D19" s="1520" t="s">
        <v>1488</v>
      </c>
      <c r="E19" s="1293" t="s">
        <v>803</v>
      </c>
      <c r="F19" s="15">
        <v>14188</v>
      </c>
      <c r="G19" s="15">
        <v>11949</v>
      </c>
      <c r="H19" s="1293" t="s">
        <v>949</v>
      </c>
      <c r="I19" s="1293" t="s">
        <v>949</v>
      </c>
      <c r="J19" s="1293" t="s">
        <v>949</v>
      </c>
      <c r="K19" s="15">
        <v>1468</v>
      </c>
      <c r="L19" s="1293" t="s">
        <v>909</v>
      </c>
      <c r="M19" s="1293" t="s">
        <v>909</v>
      </c>
      <c r="N19" s="1293" t="s">
        <v>949</v>
      </c>
      <c r="O19" s="1293" t="s">
        <v>909</v>
      </c>
      <c r="P19" s="1293" t="s">
        <v>949</v>
      </c>
      <c r="Q19" s="1293" t="s">
        <v>949</v>
      </c>
      <c r="R19" s="1293" t="s">
        <v>909</v>
      </c>
      <c r="S19" s="1293" t="s">
        <v>949</v>
      </c>
      <c r="T19" s="19" t="s">
        <v>909</v>
      </c>
    </row>
    <row r="20" spans="2:20" x14ac:dyDescent="0.2">
      <c r="B20" s="1519"/>
      <c r="C20" s="1519"/>
      <c r="D20" s="1519"/>
      <c r="E20" s="1293" t="s">
        <v>809</v>
      </c>
      <c r="F20" s="15">
        <v>13146</v>
      </c>
      <c r="G20" s="15">
        <v>11173</v>
      </c>
      <c r="H20" s="1293" t="s">
        <v>949</v>
      </c>
      <c r="I20" s="1293" t="s">
        <v>949</v>
      </c>
      <c r="J20" s="1293" t="s">
        <v>949</v>
      </c>
      <c r="K20" s="15">
        <v>1445</v>
      </c>
      <c r="L20" s="1293" t="s">
        <v>909</v>
      </c>
      <c r="M20" s="1293" t="s">
        <v>909</v>
      </c>
      <c r="N20" s="1293" t="s">
        <v>949</v>
      </c>
      <c r="O20" s="1293" t="s">
        <v>909</v>
      </c>
      <c r="P20" s="1293" t="s">
        <v>949</v>
      </c>
      <c r="Q20" s="1293" t="s">
        <v>909</v>
      </c>
      <c r="R20" s="1293" t="s">
        <v>909</v>
      </c>
      <c r="S20" s="1293" t="s">
        <v>949</v>
      </c>
      <c r="T20" s="19" t="s">
        <v>909</v>
      </c>
    </row>
    <row r="21" spans="2:20" x14ac:dyDescent="0.2">
      <c r="B21" s="1519"/>
      <c r="C21" s="1520" t="s">
        <v>2135</v>
      </c>
      <c r="D21" s="1520" t="s">
        <v>2131</v>
      </c>
      <c r="E21" s="1293" t="s">
        <v>803</v>
      </c>
      <c r="F21" s="15">
        <v>693</v>
      </c>
      <c r="G21" s="15">
        <v>222</v>
      </c>
      <c r="H21" s="15">
        <v>47</v>
      </c>
      <c r="I21" s="15">
        <v>38</v>
      </c>
      <c r="J21" s="15">
        <v>23</v>
      </c>
      <c r="K21" s="15">
        <v>113</v>
      </c>
      <c r="L21" s="15">
        <v>29</v>
      </c>
      <c r="M21" s="15">
        <v>22</v>
      </c>
      <c r="N21" s="15">
        <v>34</v>
      </c>
      <c r="O21" s="15">
        <v>8</v>
      </c>
      <c r="P21" s="15">
        <v>21</v>
      </c>
      <c r="Q21" s="15">
        <v>49</v>
      </c>
      <c r="R21" s="15">
        <v>18</v>
      </c>
      <c r="S21" s="15">
        <v>35</v>
      </c>
      <c r="T21" s="16">
        <v>34</v>
      </c>
    </row>
    <row r="22" spans="2:20" x14ac:dyDescent="0.2">
      <c r="B22" s="1519"/>
      <c r="C22" s="1519"/>
      <c r="D22" s="1519"/>
      <c r="E22" s="1293" t="s">
        <v>809</v>
      </c>
      <c r="F22" s="15">
        <v>621</v>
      </c>
      <c r="G22" s="15">
        <v>213</v>
      </c>
      <c r="H22" s="15">
        <v>37</v>
      </c>
      <c r="I22" s="15">
        <v>33</v>
      </c>
      <c r="J22" s="15">
        <v>22</v>
      </c>
      <c r="K22" s="15">
        <v>99</v>
      </c>
      <c r="L22" s="15">
        <v>27</v>
      </c>
      <c r="M22" s="15">
        <v>19</v>
      </c>
      <c r="N22" s="15">
        <v>31</v>
      </c>
      <c r="O22" s="15">
        <v>7</v>
      </c>
      <c r="P22" s="15">
        <v>17</v>
      </c>
      <c r="Q22" s="15">
        <v>41</v>
      </c>
      <c r="R22" s="15">
        <v>13</v>
      </c>
      <c r="S22" s="15">
        <v>33</v>
      </c>
      <c r="T22" s="16">
        <v>29</v>
      </c>
    </row>
    <row r="23" spans="2:20" x14ac:dyDescent="0.2">
      <c r="B23" s="1519"/>
      <c r="C23" s="1519"/>
      <c r="D23" s="1520" t="s">
        <v>1487</v>
      </c>
      <c r="E23" s="1293" t="s">
        <v>803</v>
      </c>
      <c r="F23" s="15">
        <v>40974</v>
      </c>
      <c r="G23" s="15">
        <v>16927</v>
      </c>
      <c r="H23" s="15">
        <v>1824</v>
      </c>
      <c r="I23" s="15">
        <v>2061</v>
      </c>
      <c r="J23" s="15">
        <v>1561</v>
      </c>
      <c r="K23" s="15">
        <v>6637</v>
      </c>
      <c r="L23" s="15">
        <v>876</v>
      </c>
      <c r="M23" s="15">
        <v>1324</v>
      </c>
      <c r="N23" s="15">
        <v>1568</v>
      </c>
      <c r="O23" s="15">
        <v>417</v>
      </c>
      <c r="P23" s="15">
        <v>659</v>
      </c>
      <c r="Q23" s="15">
        <v>3344</v>
      </c>
      <c r="R23" s="15">
        <v>847</v>
      </c>
      <c r="S23" s="15">
        <v>1382</v>
      </c>
      <c r="T23" s="16">
        <v>1547</v>
      </c>
    </row>
    <row r="24" spans="2:20" x14ac:dyDescent="0.2">
      <c r="B24" s="1519"/>
      <c r="C24" s="1519"/>
      <c r="D24" s="1519"/>
      <c r="E24" s="1293" t="s">
        <v>809</v>
      </c>
      <c r="F24" s="15">
        <v>38650</v>
      </c>
      <c r="G24" s="15">
        <v>16807</v>
      </c>
      <c r="H24" s="15">
        <v>1661</v>
      </c>
      <c r="I24" s="15">
        <v>1942</v>
      </c>
      <c r="J24" s="15">
        <v>1182</v>
      </c>
      <c r="K24" s="15">
        <v>6201</v>
      </c>
      <c r="L24" s="15">
        <v>890</v>
      </c>
      <c r="M24" s="15">
        <v>1292</v>
      </c>
      <c r="N24" s="15">
        <v>1466</v>
      </c>
      <c r="O24" s="15">
        <v>385</v>
      </c>
      <c r="P24" s="15">
        <v>605</v>
      </c>
      <c r="Q24" s="15">
        <v>2860</v>
      </c>
      <c r="R24" s="15">
        <v>605</v>
      </c>
      <c r="S24" s="15">
        <v>1375</v>
      </c>
      <c r="T24" s="16">
        <v>1379</v>
      </c>
    </row>
    <row r="25" spans="2:20" x14ac:dyDescent="0.2">
      <c r="B25" s="1519"/>
      <c r="C25" s="1519"/>
      <c r="D25" s="1520" t="s">
        <v>1488</v>
      </c>
      <c r="E25" s="1293" t="s">
        <v>803</v>
      </c>
      <c r="F25" s="15">
        <v>83498</v>
      </c>
      <c r="G25" s="15">
        <v>34448</v>
      </c>
      <c r="H25" s="15">
        <v>4173</v>
      </c>
      <c r="I25" s="15">
        <v>4434</v>
      </c>
      <c r="J25" s="15">
        <v>3027</v>
      </c>
      <c r="K25" s="15">
        <v>12593</v>
      </c>
      <c r="L25" s="15">
        <v>1927</v>
      </c>
      <c r="M25" s="15">
        <v>2923</v>
      </c>
      <c r="N25" s="15">
        <v>3416</v>
      </c>
      <c r="O25" s="15">
        <v>925</v>
      </c>
      <c r="P25" s="15">
        <v>1444</v>
      </c>
      <c r="Q25" s="15">
        <v>6762</v>
      </c>
      <c r="R25" s="15">
        <v>1680</v>
      </c>
      <c r="S25" s="15">
        <v>2677</v>
      </c>
      <c r="T25" s="16">
        <v>3069</v>
      </c>
    </row>
    <row r="26" spans="2:20" x14ac:dyDescent="0.2">
      <c r="B26" s="1519"/>
      <c r="C26" s="1519"/>
      <c r="D26" s="1519"/>
      <c r="E26" s="1293" t="s">
        <v>809</v>
      </c>
      <c r="F26" s="15">
        <v>78054</v>
      </c>
      <c r="G26" s="15">
        <v>34014</v>
      </c>
      <c r="H26" s="15">
        <v>3719</v>
      </c>
      <c r="I26" s="15">
        <v>4011</v>
      </c>
      <c r="J26" s="15">
        <v>2369</v>
      </c>
      <c r="K26" s="15">
        <v>11546</v>
      </c>
      <c r="L26" s="15">
        <v>1882</v>
      </c>
      <c r="M26" s="15">
        <v>2896</v>
      </c>
      <c r="N26" s="15">
        <v>3185</v>
      </c>
      <c r="O26" s="15">
        <v>863</v>
      </c>
      <c r="P26" s="15">
        <v>1296</v>
      </c>
      <c r="Q26" s="15">
        <v>5657</v>
      </c>
      <c r="R26" s="15">
        <v>1217</v>
      </c>
      <c r="S26" s="15">
        <v>2658</v>
      </c>
      <c r="T26" s="16">
        <v>2741</v>
      </c>
    </row>
    <row r="27" spans="2:20" x14ac:dyDescent="0.2">
      <c r="B27" s="1519"/>
      <c r="C27" s="1520" t="s">
        <v>2136</v>
      </c>
      <c r="D27" s="1520" t="s">
        <v>2131</v>
      </c>
      <c r="E27" s="1293" t="s">
        <v>803</v>
      </c>
      <c r="F27" s="15">
        <v>1466</v>
      </c>
      <c r="G27" s="15">
        <v>214</v>
      </c>
      <c r="H27" s="15">
        <v>141</v>
      </c>
      <c r="I27" s="15">
        <v>112</v>
      </c>
      <c r="J27" s="15">
        <v>61</v>
      </c>
      <c r="K27" s="15">
        <v>102</v>
      </c>
      <c r="L27" s="15">
        <v>96</v>
      </c>
      <c r="M27" s="15">
        <v>107</v>
      </c>
      <c r="N27" s="15">
        <v>152</v>
      </c>
      <c r="O27" s="15">
        <v>41</v>
      </c>
      <c r="P27" s="15">
        <v>64</v>
      </c>
      <c r="Q27" s="15">
        <v>135</v>
      </c>
      <c r="R27" s="15">
        <v>55</v>
      </c>
      <c r="S27" s="15">
        <v>71</v>
      </c>
      <c r="T27" s="16">
        <v>115</v>
      </c>
    </row>
    <row r="28" spans="2:20" x14ac:dyDescent="0.2">
      <c r="B28" s="1519"/>
      <c r="C28" s="1519"/>
      <c r="D28" s="1519"/>
      <c r="E28" s="1293" t="s">
        <v>809</v>
      </c>
      <c r="F28" s="15">
        <v>1409</v>
      </c>
      <c r="G28" s="15">
        <v>218</v>
      </c>
      <c r="H28" s="15">
        <v>137</v>
      </c>
      <c r="I28" s="15">
        <v>117</v>
      </c>
      <c r="J28" s="15">
        <v>60</v>
      </c>
      <c r="K28" s="15">
        <v>96</v>
      </c>
      <c r="L28" s="15">
        <v>99</v>
      </c>
      <c r="M28" s="15">
        <v>101</v>
      </c>
      <c r="N28" s="15">
        <v>140</v>
      </c>
      <c r="O28" s="15">
        <v>38</v>
      </c>
      <c r="P28" s="15">
        <v>60</v>
      </c>
      <c r="Q28" s="15">
        <v>125</v>
      </c>
      <c r="R28" s="15">
        <v>52</v>
      </c>
      <c r="S28" s="15">
        <v>63</v>
      </c>
      <c r="T28" s="16">
        <v>103</v>
      </c>
    </row>
    <row r="29" spans="2:20" x14ac:dyDescent="0.2">
      <c r="B29" s="1519"/>
      <c r="C29" s="1519"/>
      <c r="D29" s="1520" t="s">
        <v>1487</v>
      </c>
      <c r="E29" s="1293" t="s">
        <v>803</v>
      </c>
      <c r="F29" s="15">
        <v>47024</v>
      </c>
      <c r="G29" s="15">
        <v>10791</v>
      </c>
      <c r="H29" s="15">
        <v>3922</v>
      </c>
      <c r="I29" s="15">
        <v>2574</v>
      </c>
      <c r="J29" s="15">
        <v>1799</v>
      </c>
      <c r="K29" s="15">
        <v>3616</v>
      </c>
      <c r="L29" s="15">
        <v>2445</v>
      </c>
      <c r="M29" s="15">
        <v>3173</v>
      </c>
      <c r="N29" s="15">
        <v>4357</v>
      </c>
      <c r="O29" s="15">
        <v>929</v>
      </c>
      <c r="P29" s="15">
        <v>1970</v>
      </c>
      <c r="Q29" s="15">
        <v>4127</v>
      </c>
      <c r="R29" s="15">
        <v>1925</v>
      </c>
      <c r="S29" s="15">
        <v>2505</v>
      </c>
      <c r="T29" s="16">
        <v>2891</v>
      </c>
    </row>
    <row r="30" spans="2:20" x14ac:dyDescent="0.2">
      <c r="B30" s="1519"/>
      <c r="C30" s="1519"/>
      <c r="D30" s="1519"/>
      <c r="E30" s="1293" t="s">
        <v>809</v>
      </c>
      <c r="F30" s="15">
        <v>46004</v>
      </c>
      <c r="G30" s="15">
        <v>10832</v>
      </c>
      <c r="H30" s="15">
        <v>3952</v>
      </c>
      <c r="I30" s="15">
        <v>2752</v>
      </c>
      <c r="J30" s="15">
        <v>1896</v>
      </c>
      <c r="K30" s="15">
        <v>3585</v>
      </c>
      <c r="L30" s="15">
        <v>2458</v>
      </c>
      <c r="M30" s="15">
        <v>3180</v>
      </c>
      <c r="N30" s="15">
        <v>4027</v>
      </c>
      <c r="O30" s="15">
        <v>964</v>
      </c>
      <c r="P30" s="15">
        <v>1815</v>
      </c>
      <c r="Q30" s="15">
        <v>3776</v>
      </c>
      <c r="R30" s="15">
        <v>1885</v>
      </c>
      <c r="S30" s="15">
        <v>2173</v>
      </c>
      <c r="T30" s="16">
        <v>2709</v>
      </c>
    </row>
    <row r="31" spans="2:20" x14ac:dyDescent="0.2">
      <c r="B31" s="1519"/>
      <c r="C31" s="1519"/>
      <c r="D31" s="1520" t="s">
        <v>1488</v>
      </c>
      <c r="E31" s="1293" t="s">
        <v>803</v>
      </c>
      <c r="F31" s="15">
        <v>106281</v>
      </c>
      <c r="G31" s="15">
        <v>24286</v>
      </c>
      <c r="H31" s="15">
        <v>8649</v>
      </c>
      <c r="I31" s="15">
        <v>6012</v>
      </c>
      <c r="J31" s="15">
        <v>3871</v>
      </c>
      <c r="K31" s="15">
        <v>7028</v>
      </c>
      <c r="L31" s="15">
        <v>5283</v>
      </c>
      <c r="M31" s="15">
        <v>7895</v>
      </c>
      <c r="N31" s="15">
        <v>10711</v>
      </c>
      <c r="O31" s="15">
        <v>2175</v>
      </c>
      <c r="P31" s="15">
        <v>4627</v>
      </c>
      <c r="Q31" s="15">
        <v>9303</v>
      </c>
      <c r="R31" s="15">
        <v>4399</v>
      </c>
      <c r="S31" s="15">
        <v>5484</v>
      </c>
      <c r="T31" s="16">
        <v>6558</v>
      </c>
    </row>
    <row r="32" spans="2:20" x14ac:dyDescent="0.2">
      <c r="B32" s="1519"/>
      <c r="C32" s="1519"/>
      <c r="D32" s="1519"/>
      <c r="E32" s="1293" t="s">
        <v>809</v>
      </c>
      <c r="F32" s="15">
        <v>103868</v>
      </c>
      <c r="G32" s="15">
        <v>24143</v>
      </c>
      <c r="H32" s="15">
        <v>8704</v>
      </c>
      <c r="I32" s="15">
        <v>6494</v>
      </c>
      <c r="J32" s="15">
        <v>4143</v>
      </c>
      <c r="K32" s="15">
        <v>7004</v>
      </c>
      <c r="L32" s="15">
        <v>5358</v>
      </c>
      <c r="M32" s="15">
        <v>8011</v>
      </c>
      <c r="N32" s="15">
        <v>9805</v>
      </c>
      <c r="O32" s="15">
        <v>2286</v>
      </c>
      <c r="P32" s="15">
        <v>4273</v>
      </c>
      <c r="Q32" s="15">
        <v>8451</v>
      </c>
      <c r="R32" s="15">
        <v>4209</v>
      </c>
      <c r="S32" s="15">
        <v>4764</v>
      </c>
      <c r="T32" s="16">
        <v>6223</v>
      </c>
    </row>
    <row r="33" spans="2:20" x14ac:dyDescent="0.2">
      <c r="B33" s="1519"/>
      <c r="C33" s="1520" t="s">
        <v>2137</v>
      </c>
      <c r="D33" s="1520" t="s">
        <v>2131</v>
      </c>
      <c r="E33" s="1293" t="s">
        <v>803</v>
      </c>
      <c r="F33" s="15">
        <v>199</v>
      </c>
      <c r="G33" s="15">
        <v>15</v>
      </c>
      <c r="H33" s="15">
        <v>17</v>
      </c>
      <c r="I33" s="15">
        <v>16</v>
      </c>
      <c r="J33" s="15">
        <v>10</v>
      </c>
      <c r="K33" s="15">
        <v>6</v>
      </c>
      <c r="L33" s="15">
        <v>14</v>
      </c>
      <c r="M33" s="15">
        <v>19</v>
      </c>
      <c r="N33" s="15">
        <v>31</v>
      </c>
      <c r="O33" s="15">
        <v>13</v>
      </c>
      <c r="P33" s="15">
        <v>11</v>
      </c>
      <c r="Q33" s="15">
        <v>13</v>
      </c>
      <c r="R33" s="15">
        <v>9</v>
      </c>
      <c r="S33" s="15">
        <v>12</v>
      </c>
      <c r="T33" s="16">
        <v>13</v>
      </c>
    </row>
    <row r="34" spans="2:20" x14ac:dyDescent="0.2">
      <c r="B34" s="1519"/>
      <c r="C34" s="1519"/>
      <c r="D34" s="1519"/>
      <c r="E34" s="1293" t="s">
        <v>809</v>
      </c>
      <c r="F34" s="15">
        <v>223</v>
      </c>
      <c r="G34" s="15">
        <v>15</v>
      </c>
      <c r="H34" s="15">
        <v>17</v>
      </c>
      <c r="I34" s="15">
        <v>18</v>
      </c>
      <c r="J34" s="15">
        <v>11</v>
      </c>
      <c r="K34" s="15">
        <v>7</v>
      </c>
      <c r="L34" s="15">
        <v>16</v>
      </c>
      <c r="M34" s="15">
        <v>22</v>
      </c>
      <c r="N34" s="15">
        <v>32</v>
      </c>
      <c r="O34" s="15">
        <v>14</v>
      </c>
      <c r="P34" s="15">
        <v>12</v>
      </c>
      <c r="Q34" s="15">
        <v>15</v>
      </c>
      <c r="R34" s="15">
        <v>11</v>
      </c>
      <c r="S34" s="15">
        <v>20</v>
      </c>
      <c r="T34" s="16">
        <v>13</v>
      </c>
    </row>
    <row r="35" spans="2:20" x14ac:dyDescent="0.2">
      <c r="B35" s="1519"/>
      <c r="C35" s="1519"/>
      <c r="D35" s="1520" t="s">
        <v>1487</v>
      </c>
      <c r="E35" s="1293" t="s">
        <v>803</v>
      </c>
      <c r="F35" s="15">
        <v>4598</v>
      </c>
      <c r="G35" s="15">
        <v>600</v>
      </c>
      <c r="H35" s="15">
        <v>418</v>
      </c>
      <c r="I35" s="15">
        <v>373</v>
      </c>
      <c r="J35" s="15">
        <v>220</v>
      </c>
      <c r="K35" s="15">
        <v>165</v>
      </c>
      <c r="L35" s="15">
        <v>256</v>
      </c>
      <c r="M35" s="15">
        <v>361</v>
      </c>
      <c r="N35" s="15">
        <v>610</v>
      </c>
      <c r="O35" s="15">
        <v>219</v>
      </c>
      <c r="P35" s="15">
        <v>198</v>
      </c>
      <c r="Q35" s="15">
        <v>404</v>
      </c>
      <c r="R35" s="15">
        <v>165</v>
      </c>
      <c r="S35" s="15">
        <v>377</v>
      </c>
      <c r="T35" s="16">
        <v>232</v>
      </c>
    </row>
    <row r="36" spans="2:20" x14ac:dyDescent="0.2">
      <c r="B36" s="1519"/>
      <c r="C36" s="1519"/>
      <c r="D36" s="1519"/>
      <c r="E36" s="1293" t="s">
        <v>809</v>
      </c>
      <c r="F36" s="15">
        <v>5230</v>
      </c>
      <c r="G36" s="15">
        <v>696</v>
      </c>
      <c r="H36" s="15">
        <v>346</v>
      </c>
      <c r="I36" s="15">
        <v>425</v>
      </c>
      <c r="J36" s="15">
        <v>233</v>
      </c>
      <c r="K36" s="15">
        <v>156</v>
      </c>
      <c r="L36" s="15">
        <v>273</v>
      </c>
      <c r="M36" s="1293" t="s">
        <v>949</v>
      </c>
      <c r="N36" s="1293" t="s">
        <v>949</v>
      </c>
      <c r="O36" s="15">
        <v>241</v>
      </c>
      <c r="P36" s="1293" t="s">
        <v>949</v>
      </c>
      <c r="Q36" s="15">
        <v>517</v>
      </c>
      <c r="R36" s="15">
        <v>207</v>
      </c>
      <c r="S36" s="1293" t="s">
        <v>949</v>
      </c>
      <c r="T36" s="16">
        <v>238</v>
      </c>
    </row>
    <row r="37" spans="2:20" x14ac:dyDescent="0.2">
      <c r="B37" s="1519"/>
      <c r="C37" s="1519"/>
      <c r="D37" s="1520" t="s">
        <v>1488</v>
      </c>
      <c r="E37" s="1293" t="s">
        <v>803</v>
      </c>
      <c r="F37" s="15">
        <v>11827</v>
      </c>
      <c r="G37" s="15">
        <v>1799</v>
      </c>
      <c r="H37" s="15">
        <v>930</v>
      </c>
      <c r="I37" s="15">
        <v>982</v>
      </c>
      <c r="J37" s="15">
        <v>559</v>
      </c>
      <c r="K37" s="15">
        <v>411</v>
      </c>
      <c r="L37" s="15">
        <v>645</v>
      </c>
      <c r="M37" s="15">
        <v>890</v>
      </c>
      <c r="N37" s="15">
        <v>1624</v>
      </c>
      <c r="O37" s="15">
        <v>625</v>
      </c>
      <c r="P37" s="15">
        <v>542</v>
      </c>
      <c r="Q37" s="15">
        <v>870</v>
      </c>
      <c r="R37" s="15">
        <v>402</v>
      </c>
      <c r="S37" s="15">
        <v>965</v>
      </c>
      <c r="T37" s="16">
        <v>583</v>
      </c>
    </row>
    <row r="38" spans="2:20" x14ac:dyDescent="0.2">
      <c r="B38" s="1519"/>
      <c r="C38" s="1519"/>
      <c r="D38" s="1519"/>
      <c r="E38" s="1293" t="s">
        <v>809</v>
      </c>
      <c r="F38" s="15">
        <v>13852</v>
      </c>
      <c r="G38" s="15">
        <v>2192</v>
      </c>
      <c r="H38" s="15">
        <v>785</v>
      </c>
      <c r="I38" s="15">
        <v>1146</v>
      </c>
      <c r="J38" s="15">
        <v>631</v>
      </c>
      <c r="K38" s="15">
        <v>349</v>
      </c>
      <c r="L38" s="15">
        <v>660</v>
      </c>
      <c r="M38" s="1293" t="s">
        <v>949</v>
      </c>
      <c r="N38" s="1293" t="s">
        <v>949</v>
      </c>
      <c r="O38" s="15">
        <v>690</v>
      </c>
      <c r="P38" s="1293" t="s">
        <v>949</v>
      </c>
      <c r="Q38" s="15">
        <v>1183</v>
      </c>
      <c r="R38" s="15">
        <v>516</v>
      </c>
      <c r="S38" s="1293" t="s">
        <v>949</v>
      </c>
      <c r="T38" s="16">
        <v>683</v>
      </c>
    </row>
    <row r="39" spans="2:20" x14ac:dyDescent="0.2">
      <c r="B39" s="1519"/>
      <c r="C39" s="1520" t="s">
        <v>2138</v>
      </c>
      <c r="D39" s="1520" t="s">
        <v>2131</v>
      </c>
      <c r="E39" s="1293" t="s">
        <v>803</v>
      </c>
      <c r="F39" s="15">
        <v>124</v>
      </c>
      <c r="G39" s="15">
        <v>4</v>
      </c>
      <c r="H39" s="15">
        <v>7</v>
      </c>
      <c r="I39" s="15">
        <v>7</v>
      </c>
      <c r="J39" s="15">
        <v>15</v>
      </c>
      <c r="K39" s="15">
        <v>1</v>
      </c>
      <c r="L39" s="15">
        <v>10</v>
      </c>
      <c r="M39" s="15">
        <v>13</v>
      </c>
      <c r="N39" s="15">
        <v>10</v>
      </c>
      <c r="O39" s="15">
        <v>4</v>
      </c>
      <c r="P39" s="15">
        <v>6</v>
      </c>
      <c r="Q39" s="15">
        <v>11</v>
      </c>
      <c r="R39" s="15">
        <v>12</v>
      </c>
      <c r="S39" s="15">
        <v>9</v>
      </c>
      <c r="T39" s="16">
        <v>15</v>
      </c>
    </row>
    <row r="40" spans="2:20" x14ac:dyDescent="0.2">
      <c r="B40" s="1519"/>
      <c r="C40" s="1519"/>
      <c r="D40" s="1519"/>
      <c r="E40" s="1293" t="s">
        <v>809</v>
      </c>
      <c r="F40" s="15">
        <v>142</v>
      </c>
      <c r="G40" s="15">
        <v>4</v>
      </c>
      <c r="H40" s="15">
        <v>7</v>
      </c>
      <c r="I40" s="15">
        <v>10</v>
      </c>
      <c r="J40" s="15">
        <v>15</v>
      </c>
      <c r="K40" s="15">
        <v>2</v>
      </c>
      <c r="L40" s="15">
        <v>9</v>
      </c>
      <c r="M40" s="15">
        <v>16</v>
      </c>
      <c r="N40" s="15">
        <v>15</v>
      </c>
      <c r="O40" s="15">
        <v>7</v>
      </c>
      <c r="P40" s="15">
        <v>5</v>
      </c>
      <c r="Q40" s="15">
        <v>11</v>
      </c>
      <c r="R40" s="15">
        <v>12</v>
      </c>
      <c r="S40" s="15">
        <v>12</v>
      </c>
      <c r="T40" s="16">
        <v>17</v>
      </c>
    </row>
    <row r="41" spans="2:20" x14ac:dyDescent="0.2">
      <c r="B41" s="1519"/>
      <c r="C41" s="1519"/>
      <c r="D41" s="1520" t="s">
        <v>1487</v>
      </c>
      <c r="E41" s="1293" t="s">
        <v>803</v>
      </c>
      <c r="F41" s="15">
        <v>2468</v>
      </c>
      <c r="G41" s="15">
        <v>52</v>
      </c>
      <c r="H41" s="15">
        <v>166</v>
      </c>
      <c r="I41" s="15">
        <v>108</v>
      </c>
      <c r="J41" s="15">
        <v>293</v>
      </c>
      <c r="K41" s="1293" t="s">
        <v>949</v>
      </c>
      <c r="L41" s="15">
        <v>116</v>
      </c>
      <c r="M41" s="1293" t="s">
        <v>949</v>
      </c>
      <c r="N41" s="1293" t="s">
        <v>949</v>
      </c>
      <c r="O41" s="15">
        <v>84</v>
      </c>
      <c r="P41" s="1293" t="s">
        <v>949</v>
      </c>
      <c r="Q41" s="1293" t="s">
        <v>949</v>
      </c>
      <c r="R41" s="15">
        <v>286</v>
      </c>
      <c r="S41" s="1293" t="s">
        <v>949</v>
      </c>
      <c r="T41" s="16">
        <v>467</v>
      </c>
    </row>
    <row r="42" spans="2:20" x14ac:dyDescent="0.2">
      <c r="B42" s="1519"/>
      <c r="C42" s="1519"/>
      <c r="D42" s="1519"/>
      <c r="E42" s="1293" t="s">
        <v>809</v>
      </c>
      <c r="F42" s="15">
        <v>2962</v>
      </c>
      <c r="G42" s="15">
        <v>64</v>
      </c>
      <c r="H42" s="15">
        <v>134</v>
      </c>
      <c r="I42" s="15">
        <v>164</v>
      </c>
      <c r="J42" s="1293" t="s">
        <v>949</v>
      </c>
      <c r="K42" s="1293" t="s">
        <v>949</v>
      </c>
      <c r="L42" s="15">
        <v>130</v>
      </c>
      <c r="M42" s="15">
        <v>262</v>
      </c>
      <c r="N42" s="15">
        <v>264</v>
      </c>
      <c r="O42" s="15">
        <v>254</v>
      </c>
      <c r="P42" s="15">
        <v>114</v>
      </c>
      <c r="Q42" s="15">
        <v>216</v>
      </c>
      <c r="R42" s="15">
        <v>244</v>
      </c>
      <c r="S42" s="15">
        <v>245</v>
      </c>
      <c r="T42" s="16">
        <v>547</v>
      </c>
    </row>
    <row r="43" spans="2:20" x14ac:dyDescent="0.2">
      <c r="B43" s="1519"/>
      <c r="C43" s="1519"/>
      <c r="D43" s="1520" t="s">
        <v>1488</v>
      </c>
      <c r="E43" s="1293" t="s">
        <v>803</v>
      </c>
      <c r="F43" s="15">
        <v>6374</v>
      </c>
      <c r="G43" s="15">
        <v>132</v>
      </c>
      <c r="H43" s="15">
        <v>418</v>
      </c>
      <c r="I43" s="15">
        <v>257</v>
      </c>
      <c r="J43" s="15">
        <v>767</v>
      </c>
      <c r="K43" s="1293" t="s">
        <v>949</v>
      </c>
      <c r="L43" s="15">
        <v>339</v>
      </c>
      <c r="M43" s="1293" t="s">
        <v>949</v>
      </c>
      <c r="N43" s="1293" t="s">
        <v>949</v>
      </c>
      <c r="O43" s="15">
        <v>233</v>
      </c>
      <c r="P43" s="1293" t="s">
        <v>949</v>
      </c>
      <c r="Q43" s="1293" t="s">
        <v>949</v>
      </c>
      <c r="R43" s="15">
        <v>653</v>
      </c>
      <c r="S43" s="1293" t="s">
        <v>949</v>
      </c>
      <c r="T43" s="16">
        <v>1161</v>
      </c>
    </row>
    <row r="44" spans="2:20" x14ac:dyDescent="0.2">
      <c r="B44" s="1519"/>
      <c r="C44" s="1519"/>
      <c r="D44" s="1519"/>
      <c r="E44" s="1293" t="s">
        <v>809</v>
      </c>
      <c r="F44" s="15">
        <v>8075</v>
      </c>
      <c r="G44" s="15">
        <v>166</v>
      </c>
      <c r="H44" s="15">
        <v>359</v>
      </c>
      <c r="I44" s="15">
        <v>409</v>
      </c>
      <c r="J44" s="1293" t="s">
        <v>949</v>
      </c>
      <c r="K44" s="1293" t="s">
        <v>949</v>
      </c>
      <c r="L44" s="15">
        <v>500</v>
      </c>
      <c r="M44" s="15">
        <v>734</v>
      </c>
      <c r="N44" s="15">
        <v>802</v>
      </c>
      <c r="O44" s="15">
        <v>763</v>
      </c>
      <c r="P44" s="15">
        <v>310</v>
      </c>
      <c r="Q44" s="15">
        <v>517</v>
      </c>
      <c r="R44" s="15">
        <v>544</v>
      </c>
      <c r="S44" s="15">
        <v>737</v>
      </c>
      <c r="T44" s="16">
        <v>1364</v>
      </c>
    </row>
    <row r="45" spans="2:20" x14ac:dyDescent="0.2">
      <c r="B45" s="1519"/>
      <c r="C45" s="1520" t="s">
        <v>2139</v>
      </c>
      <c r="D45" s="1520" t="s">
        <v>2131</v>
      </c>
      <c r="E45" s="1293" t="s">
        <v>803</v>
      </c>
      <c r="F45" s="15">
        <v>109</v>
      </c>
      <c r="G45" s="15">
        <v>30</v>
      </c>
      <c r="H45" s="15">
        <v>8</v>
      </c>
      <c r="I45" s="15">
        <v>12</v>
      </c>
      <c r="J45" s="15">
        <v>4</v>
      </c>
      <c r="K45" s="15">
        <v>9</v>
      </c>
      <c r="L45" s="15">
        <v>4</v>
      </c>
      <c r="M45" s="15">
        <v>1</v>
      </c>
      <c r="N45" s="15">
        <v>4</v>
      </c>
      <c r="O45" s="15">
        <v>7</v>
      </c>
      <c r="P45" s="15">
        <v>5</v>
      </c>
      <c r="Q45" s="15">
        <v>8</v>
      </c>
      <c r="R45" s="15">
        <v>4</v>
      </c>
      <c r="S45" s="15">
        <v>6</v>
      </c>
      <c r="T45" s="16">
        <v>7</v>
      </c>
    </row>
    <row r="46" spans="2:20" x14ac:dyDescent="0.2">
      <c r="B46" s="1519"/>
      <c r="C46" s="1519"/>
      <c r="D46" s="1519"/>
      <c r="E46" s="1293" t="s">
        <v>809</v>
      </c>
      <c r="F46" s="15">
        <v>117</v>
      </c>
      <c r="G46" s="15">
        <v>37</v>
      </c>
      <c r="H46" s="15">
        <v>8</v>
      </c>
      <c r="I46" s="15">
        <v>10</v>
      </c>
      <c r="J46" s="15">
        <v>6</v>
      </c>
      <c r="K46" s="15">
        <v>14</v>
      </c>
      <c r="L46" s="15">
        <v>4</v>
      </c>
      <c r="M46" s="15">
        <v>2</v>
      </c>
      <c r="N46" s="15">
        <v>4</v>
      </c>
      <c r="O46" s="15">
        <v>7</v>
      </c>
      <c r="P46" s="15">
        <v>4</v>
      </c>
      <c r="Q46" s="15">
        <v>9</v>
      </c>
      <c r="R46" s="15">
        <v>3</v>
      </c>
      <c r="S46" s="15">
        <v>5</v>
      </c>
      <c r="T46" s="16">
        <v>4</v>
      </c>
    </row>
    <row r="47" spans="2:20" x14ac:dyDescent="0.2">
      <c r="B47" s="1519"/>
      <c r="C47" s="1519"/>
      <c r="D47" s="1520" t="s">
        <v>1487</v>
      </c>
      <c r="E47" s="1293" t="s">
        <v>803</v>
      </c>
      <c r="F47" s="15">
        <v>3036</v>
      </c>
      <c r="G47" s="15">
        <v>1072</v>
      </c>
      <c r="H47" s="1293" t="s">
        <v>949</v>
      </c>
      <c r="I47" s="1293" t="s">
        <v>949</v>
      </c>
      <c r="J47" s="1293" t="s">
        <v>949</v>
      </c>
      <c r="K47" s="1293" t="s">
        <v>949</v>
      </c>
      <c r="L47" s="15">
        <v>154</v>
      </c>
      <c r="M47" s="1293" t="s">
        <v>949</v>
      </c>
      <c r="N47" s="15">
        <v>52</v>
      </c>
      <c r="O47" s="15">
        <v>135</v>
      </c>
      <c r="P47" s="15">
        <v>89</v>
      </c>
      <c r="Q47" s="15">
        <v>445</v>
      </c>
      <c r="R47" s="15">
        <v>126</v>
      </c>
      <c r="S47" s="15">
        <v>146</v>
      </c>
      <c r="T47" s="16">
        <v>215</v>
      </c>
    </row>
    <row r="48" spans="2:20" x14ac:dyDescent="0.2">
      <c r="B48" s="1519"/>
      <c r="C48" s="1519"/>
      <c r="D48" s="1519"/>
      <c r="E48" s="1293" t="s">
        <v>809</v>
      </c>
      <c r="F48" s="15">
        <v>3041</v>
      </c>
      <c r="G48" s="15">
        <v>1234</v>
      </c>
      <c r="H48" s="15">
        <v>163</v>
      </c>
      <c r="I48" s="1293" t="s">
        <v>949</v>
      </c>
      <c r="J48" s="15">
        <v>88</v>
      </c>
      <c r="K48" s="15">
        <v>330</v>
      </c>
      <c r="L48" s="15">
        <v>119</v>
      </c>
      <c r="M48" s="1293" t="s">
        <v>949</v>
      </c>
      <c r="N48" s="15">
        <v>52</v>
      </c>
      <c r="O48" s="15">
        <v>150</v>
      </c>
      <c r="P48" s="15">
        <v>73</v>
      </c>
      <c r="Q48" s="15">
        <v>328</v>
      </c>
      <c r="R48" s="15">
        <v>93</v>
      </c>
      <c r="S48" s="15">
        <v>134</v>
      </c>
      <c r="T48" s="16">
        <v>87</v>
      </c>
    </row>
    <row r="49" spans="2:20" x14ac:dyDescent="0.2">
      <c r="B49" s="1519"/>
      <c r="C49" s="1519"/>
      <c r="D49" s="1520" t="s">
        <v>1488</v>
      </c>
      <c r="E49" s="1293" t="s">
        <v>803</v>
      </c>
      <c r="F49" s="15">
        <v>6968</v>
      </c>
      <c r="G49" s="15">
        <v>2368</v>
      </c>
      <c r="H49" s="1293" t="s">
        <v>949</v>
      </c>
      <c r="I49" s="1293" t="s">
        <v>949</v>
      </c>
      <c r="J49" s="1293" t="s">
        <v>949</v>
      </c>
      <c r="K49" s="1293" t="s">
        <v>949</v>
      </c>
      <c r="L49" s="15">
        <v>538</v>
      </c>
      <c r="M49" s="1293" t="s">
        <v>949</v>
      </c>
      <c r="N49" s="15">
        <v>136</v>
      </c>
      <c r="O49" s="15">
        <v>313</v>
      </c>
      <c r="P49" s="15">
        <v>225</v>
      </c>
      <c r="Q49" s="15">
        <v>936</v>
      </c>
      <c r="R49" s="15">
        <v>292</v>
      </c>
      <c r="S49" s="15">
        <v>324</v>
      </c>
      <c r="T49" s="16">
        <v>484</v>
      </c>
    </row>
    <row r="50" spans="2:20" x14ac:dyDescent="0.2">
      <c r="B50" s="1519"/>
      <c r="C50" s="1519"/>
      <c r="D50" s="1519"/>
      <c r="E50" s="1293" t="s">
        <v>809</v>
      </c>
      <c r="F50" s="15">
        <v>6836</v>
      </c>
      <c r="G50" s="15">
        <v>2726</v>
      </c>
      <c r="H50" s="15">
        <v>328</v>
      </c>
      <c r="I50" s="1293" t="s">
        <v>949</v>
      </c>
      <c r="J50" s="15">
        <v>200</v>
      </c>
      <c r="K50" s="15">
        <v>743</v>
      </c>
      <c r="L50" s="15">
        <v>330</v>
      </c>
      <c r="M50" s="1293" t="s">
        <v>949</v>
      </c>
      <c r="N50" s="15">
        <v>140</v>
      </c>
      <c r="O50" s="15">
        <v>345</v>
      </c>
      <c r="P50" s="15">
        <v>186</v>
      </c>
      <c r="Q50" s="15">
        <v>678</v>
      </c>
      <c r="R50" s="15">
        <v>194</v>
      </c>
      <c r="S50" s="15">
        <v>296</v>
      </c>
      <c r="T50" s="16">
        <v>198</v>
      </c>
    </row>
    <row r="51" spans="2:20" x14ac:dyDescent="0.2">
      <c r="B51" s="1519"/>
      <c r="C51" s="1520" t="s">
        <v>2140</v>
      </c>
      <c r="D51" s="1520" t="s">
        <v>2131</v>
      </c>
      <c r="E51" s="1293" t="s">
        <v>803</v>
      </c>
      <c r="F51" s="15">
        <v>3624</v>
      </c>
      <c r="G51" s="15">
        <v>97</v>
      </c>
      <c r="H51" s="15">
        <v>244</v>
      </c>
      <c r="I51" s="15">
        <v>520</v>
      </c>
      <c r="J51" s="15">
        <v>219</v>
      </c>
      <c r="K51" s="15">
        <v>173</v>
      </c>
      <c r="L51" s="15">
        <v>177</v>
      </c>
      <c r="M51" s="15">
        <v>404</v>
      </c>
      <c r="N51" s="15">
        <v>446</v>
      </c>
      <c r="O51" s="15">
        <v>152</v>
      </c>
      <c r="P51" s="15">
        <v>133</v>
      </c>
      <c r="Q51" s="15">
        <v>427</v>
      </c>
      <c r="R51" s="15">
        <v>219</v>
      </c>
      <c r="S51" s="15">
        <v>186</v>
      </c>
      <c r="T51" s="16">
        <v>227</v>
      </c>
    </row>
    <row r="52" spans="2:20" x14ac:dyDescent="0.2">
      <c r="B52" s="1519"/>
      <c r="C52" s="1519"/>
      <c r="D52" s="1519"/>
      <c r="E52" s="1293" t="s">
        <v>809</v>
      </c>
      <c r="F52" s="15">
        <v>3450</v>
      </c>
      <c r="G52" s="15">
        <v>104</v>
      </c>
      <c r="H52" s="15">
        <v>229</v>
      </c>
      <c r="I52" s="15">
        <v>519</v>
      </c>
      <c r="J52" s="15">
        <v>212</v>
      </c>
      <c r="K52" s="15">
        <v>151</v>
      </c>
      <c r="L52" s="15">
        <v>171</v>
      </c>
      <c r="M52" s="15">
        <v>398</v>
      </c>
      <c r="N52" s="15">
        <v>416</v>
      </c>
      <c r="O52" s="15">
        <v>145</v>
      </c>
      <c r="P52" s="15">
        <v>135</v>
      </c>
      <c r="Q52" s="15">
        <v>386</v>
      </c>
      <c r="R52" s="15">
        <v>207</v>
      </c>
      <c r="S52" s="15">
        <v>167</v>
      </c>
      <c r="T52" s="16">
        <v>210</v>
      </c>
    </row>
    <row r="53" spans="2:20" x14ac:dyDescent="0.2">
      <c r="B53" s="1519"/>
      <c r="C53" s="1519"/>
      <c r="D53" s="1520" t="s">
        <v>1487</v>
      </c>
      <c r="E53" s="1293" t="s">
        <v>803</v>
      </c>
      <c r="F53" s="15">
        <v>36158</v>
      </c>
      <c r="G53" s="15">
        <v>1029</v>
      </c>
      <c r="H53" s="15">
        <v>2435</v>
      </c>
      <c r="I53" s="15">
        <v>4865</v>
      </c>
      <c r="J53" s="15">
        <v>2161</v>
      </c>
      <c r="K53" s="15">
        <v>1648</v>
      </c>
      <c r="L53" s="15">
        <v>1770</v>
      </c>
      <c r="M53" s="15">
        <v>4041</v>
      </c>
      <c r="N53" s="15">
        <v>4434</v>
      </c>
      <c r="O53" s="15">
        <v>1530</v>
      </c>
      <c r="P53" s="15">
        <v>1377</v>
      </c>
      <c r="Q53" s="15">
        <v>4475</v>
      </c>
      <c r="R53" s="15">
        <v>2227</v>
      </c>
      <c r="S53" s="15">
        <v>1973</v>
      </c>
      <c r="T53" s="16">
        <v>2193</v>
      </c>
    </row>
    <row r="54" spans="2:20" x14ac:dyDescent="0.2">
      <c r="B54" s="1519"/>
      <c r="C54" s="1519"/>
      <c r="D54" s="1519"/>
      <c r="E54" s="1293" t="s">
        <v>809</v>
      </c>
      <c r="F54" s="15">
        <v>34512</v>
      </c>
      <c r="G54" s="15">
        <v>1082</v>
      </c>
      <c r="H54" s="15">
        <v>2274</v>
      </c>
      <c r="I54" s="15">
        <v>4710</v>
      </c>
      <c r="J54" s="15">
        <v>2078</v>
      </c>
      <c r="K54" s="15">
        <v>1479</v>
      </c>
      <c r="L54" s="15">
        <v>1729</v>
      </c>
      <c r="M54" s="15">
        <v>3931</v>
      </c>
      <c r="N54" s="15">
        <v>4251</v>
      </c>
      <c r="O54" s="15">
        <v>1459</v>
      </c>
      <c r="P54" s="15">
        <v>1367</v>
      </c>
      <c r="Q54" s="15">
        <v>4143</v>
      </c>
      <c r="R54" s="15">
        <v>2067</v>
      </c>
      <c r="S54" s="15">
        <v>1776</v>
      </c>
      <c r="T54" s="16">
        <v>2166</v>
      </c>
    </row>
    <row r="55" spans="2:20" x14ac:dyDescent="0.2">
      <c r="B55" s="1519"/>
      <c r="C55" s="1519"/>
      <c r="D55" s="1520" t="s">
        <v>1488</v>
      </c>
      <c r="E55" s="1293" t="s">
        <v>803</v>
      </c>
      <c r="F55" s="15">
        <v>98436</v>
      </c>
      <c r="G55" s="15">
        <v>2530</v>
      </c>
      <c r="H55" s="15">
        <v>6330</v>
      </c>
      <c r="I55" s="15">
        <v>13270</v>
      </c>
      <c r="J55" s="15">
        <v>5781</v>
      </c>
      <c r="K55" s="15">
        <v>4236</v>
      </c>
      <c r="L55" s="15">
        <v>4650</v>
      </c>
      <c r="M55" s="15">
        <v>12097</v>
      </c>
      <c r="N55" s="15">
        <v>12661</v>
      </c>
      <c r="O55" s="15">
        <v>4190</v>
      </c>
      <c r="P55" s="15">
        <v>3789</v>
      </c>
      <c r="Q55" s="15">
        <v>11834</v>
      </c>
      <c r="R55" s="15">
        <v>6332</v>
      </c>
      <c r="S55" s="15">
        <v>4872</v>
      </c>
      <c r="T55" s="16">
        <v>5864</v>
      </c>
    </row>
    <row r="56" spans="2:20" x14ac:dyDescent="0.2">
      <c r="B56" s="1519"/>
      <c r="C56" s="1519"/>
      <c r="D56" s="1519"/>
      <c r="E56" s="1293" t="s">
        <v>809</v>
      </c>
      <c r="F56" s="15">
        <v>93925</v>
      </c>
      <c r="G56" s="15">
        <v>2558</v>
      </c>
      <c r="H56" s="15">
        <v>5870</v>
      </c>
      <c r="I56" s="15">
        <v>12908</v>
      </c>
      <c r="J56" s="15">
        <v>5435</v>
      </c>
      <c r="K56" s="15">
        <v>3704</v>
      </c>
      <c r="L56" s="15">
        <v>4604</v>
      </c>
      <c r="M56" s="15">
        <v>11798</v>
      </c>
      <c r="N56" s="15">
        <v>12034</v>
      </c>
      <c r="O56" s="15">
        <v>3967</v>
      </c>
      <c r="P56" s="15">
        <v>3806</v>
      </c>
      <c r="Q56" s="15">
        <v>11081</v>
      </c>
      <c r="R56" s="15">
        <v>5829</v>
      </c>
      <c r="S56" s="15">
        <v>4446</v>
      </c>
      <c r="T56" s="16">
        <v>5885</v>
      </c>
    </row>
    <row r="57" spans="2:20" x14ac:dyDescent="0.2">
      <c r="B57" s="1519"/>
      <c r="C57" s="1520" t="s">
        <v>2141</v>
      </c>
      <c r="D57" s="1520" t="s">
        <v>2131</v>
      </c>
      <c r="E57" s="1293" t="s">
        <v>803</v>
      </c>
      <c r="F57" s="15">
        <v>566</v>
      </c>
      <c r="G57" s="15">
        <v>21</v>
      </c>
      <c r="H57" s="15">
        <v>69</v>
      </c>
      <c r="I57" s="15">
        <v>137</v>
      </c>
      <c r="J57" s="15">
        <v>49</v>
      </c>
      <c r="K57" s="15">
        <v>27</v>
      </c>
      <c r="L57" s="15">
        <v>36</v>
      </c>
      <c r="M57" s="15">
        <v>29</v>
      </c>
      <c r="N57" s="15">
        <v>52</v>
      </c>
      <c r="O57" s="15">
        <v>22</v>
      </c>
      <c r="P57" s="15">
        <v>30</v>
      </c>
      <c r="Q57" s="15">
        <v>39</v>
      </c>
      <c r="R57" s="15">
        <v>13</v>
      </c>
      <c r="S57" s="15">
        <v>22</v>
      </c>
      <c r="T57" s="16">
        <v>20</v>
      </c>
    </row>
    <row r="58" spans="2:20" x14ac:dyDescent="0.2">
      <c r="B58" s="1519"/>
      <c r="C58" s="1519"/>
      <c r="D58" s="1519"/>
      <c r="E58" s="1293" t="s">
        <v>809</v>
      </c>
      <c r="F58" s="15">
        <v>510</v>
      </c>
      <c r="G58" s="15">
        <v>18</v>
      </c>
      <c r="H58" s="15">
        <v>66</v>
      </c>
      <c r="I58" s="15">
        <v>131</v>
      </c>
      <c r="J58" s="15">
        <v>35</v>
      </c>
      <c r="K58" s="15">
        <v>19</v>
      </c>
      <c r="L58" s="15">
        <v>31</v>
      </c>
      <c r="M58" s="15">
        <v>25</v>
      </c>
      <c r="N58" s="15">
        <v>45</v>
      </c>
      <c r="O58" s="15">
        <v>22</v>
      </c>
      <c r="P58" s="15">
        <v>29</v>
      </c>
      <c r="Q58" s="15">
        <v>39</v>
      </c>
      <c r="R58" s="15">
        <v>12</v>
      </c>
      <c r="S58" s="15">
        <v>20</v>
      </c>
      <c r="T58" s="16">
        <v>18</v>
      </c>
    </row>
    <row r="59" spans="2:20" x14ac:dyDescent="0.2">
      <c r="B59" s="1519"/>
      <c r="C59" s="1519"/>
      <c r="D59" s="1520" t="s">
        <v>1487</v>
      </c>
      <c r="E59" s="1293" t="s">
        <v>803</v>
      </c>
      <c r="F59" s="15">
        <v>9607</v>
      </c>
      <c r="G59" s="15">
        <v>193</v>
      </c>
      <c r="H59" s="15">
        <v>956</v>
      </c>
      <c r="I59" s="15">
        <v>1864</v>
      </c>
      <c r="J59" s="15">
        <v>756</v>
      </c>
      <c r="K59" s="15">
        <v>256</v>
      </c>
      <c r="L59" s="15">
        <v>750</v>
      </c>
      <c r="M59" s="15">
        <v>509</v>
      </c>
      <c r="N59" s="15">
        <v>1111</v>
      </c>
      <c r="O59" s="15">
        <v>480</v>
      </c>
      <c r="P59" s="15">
        <v>384</v>
      </c>
      <c r="Q59" s="15">
        <v>903</v>
      </c>
      <c r="R59" s="15">
        <v>703</v>
      </c>
      <c r="S59" s="15">
        <v>472</v>
      </c>
      <c r="T59" s="16">
        <v>270</v>
      </c>
    </row>
    <row r="60" spans="2:20" x14ac:dyDescent="0.2">
      <c r="B60" s="1519"/>
      <c r="C60" s="1519"/>
      <c r="D60" s="1519"/>
      <c r="E60" s="1293" t="s">
        <v>809</v>
      </c>
      <c r="F60" s="15">
        <v>8938</v>
      </c>
      <c r="G60" s="15">
        <v>170</v>
      </c>
      <c r="H60" s="15">
        <v>979</v>
      </c>
      <c r="I60" s="15">
        <v>1803</v>
      </c>
      <c r="J60" s="15">
        <v>733</v>
      </c>
      <c r="K60" s="15">
        <v>295</v>
      </c>
      <c r="L60" s="15">
        <v>690</v>
      </c>
      <c r="M60" s="15">
        <v>471</v>
      </c>
      <c r="N60" s="15">
        <v>976</v>
      </c>
      <c r="O60" s="15">
        <v>490</v>
      </c>
      <c r="P60" s="15">
        <v>351</v>
      </c>
      <c r="Q60" s="15">
        <v>867</v>
      </c>
      <c r="R60" s="15">
        <v>325</v>
      </c>
      <c r="S60" s="15">
        <v>456</v>
      </c>
      <c r="T60" s="16">
        <v>332</v>
      </c>
    </row>
    <row r="61" spans="2:20" x14ac:dyDescent="0.2">
      <c r="B61" s="1519"/>
      <c r="C61" s="1519"/>
      <c r="D61" s="1520" t="s">
        <v>1488</v>
      </c>
      <c r="E61" s="1293" t="s">
        <v>803</v>
      </c>
      <c r="F61" s="15">
        <v>34509</v>
      </c>
      <c r="G61" s="15">
        <v>561</v>
      </c>
      <c r="H61" s="15">
        <v>3352</v>
      </c>
      <c r="I61" s="15">
        <v>6820</v>
      </c>
      <c r="J61" s="15">
        <v>2910</v>
      </c>
      <c r="K61" s="15">
        <v>860</v>
      </c>
      <c r="L61" s="15">
        <v>3101</v>
      </c>
      <c r="M61" s="15">
        <v>2027</v>
      </c>
      <c r="N61" s="15">
        <v>4231</v>
      </c>
      <c r="O61" s="15">
        <v>1668</v>
      </c>
      <c r="P61" s="15">
        <v>1331</v>
      </c>
      <c r="Q61" s="15">
        <v>3268</v>
      </c>
      <c r="R61" s="15">
        <v>1573</v>
      </c>
      <c r="S61" s="15">
        <v>1792</v>
      </c>
      <c r="T61" s="16">
        <v>1015</v>
      </c>
    </row>
    <row r="62" spans="2:20" x14ac:dyDescent="0.2">
      <c r="B62" s="1519"/>
      <c r="C62" s="1519"/>
      <c r="D62" s="1519"/>
      <c r="E62" s="1293" t="s">
        <v>809</v>
      </c>
      <c r="F62" s="15">
        <v>33042</v>
      </c>
      <c r="G62" s="15">
        <v>512</v>
      </c>
      <c r="H62" s="15">
        <v>3423</v>
      </c>
      <c r="I62" s="15">
        <v>6741</v>
      </c>
      <c r="J62" s="15">
        <v>2730</v>
      </c>
      <c r="K62" s="15">
        <v>890</v>
      </c>
      <c r="L62" s="15">
        <v>2770</v>
      </c>
      <c r="M62" s="15">
        <v>1862</v>
      </c>
      <c r="N62" s="15">
        <v>3794</v>
      </c>
      <c r="O62" s="15">
        <v>1754</v>
      </c>
      <c r="P62" s="15">
        <v>1247</v>
      </c>
      <c r="Q62" s="15">
        <v>3181</v>
      </c>
      <c r="R62" s="15">
        <v>1181</v>
      </c>
      <c r="S62" s="15">
        <v>1725</v>
      </c>
      <c r="T62" s="16">
        <v>1232</v>
      </c>
    </row>
    <row r="63" spans="2:20" x14ac:dyDescent="0.2">
      <c r="B63" s="1519"/>
      <c r="C63" s="1519"/>
      <c r="D63" s="1520" t="s">
        <v>2132</v>
      </c>
      <c r="E63" s="1293" t="s">
        <v>803</v>
      </c>
      <c r="F63" s="15">
        <v>50908</v>
      </c>
      <c r="G63" s="15">
        <v>1107</v>
      </c>
      <c r="H63" s="15">
        <v>5583</v>
      </c>
      <c r="I63" s="15">
        <v>13825</v>
      </c>
      <c r="J63" s="15">
        <v>4466</v>
      </c>
      <c r="K63" s="15">
        <v>1495</v>
      </c>
      <c r="L63" s="15">
        <v>2130</v>
      </c>
      <c r="M63" s="15">
        <v>2674</v>
      </c>
      <c r="N63" s="15">
        <v>4957</v>
      </c>
      <c r="O63" s="15">
        <v>1792</v>
      </c>
      <c r="P63" s="15">
        <v>2386</v>
      </c>
      <c r="Q63" s="15">
        <v>5461</v>
      </c>
      <c r="R63" s="15">
        <v>1158</v>
      </c>
      <c r="S63" s="15">
        <v>1538</v>
      </c>
      <c r="T63" s="16">
        <v>2336</v>
      </c>
    </row>
    <row r="64" spans="2:20" x14ac:dyDescent="0.2">
      <c r="B64" s="1519"/>
      <c r="C64" s="1519"/>
      <c r="D64" s="1519"/>
      <c r="E64" s="1293" t="s">
        <v>809</v>
      </c>
      <c r="F64" s="15">
        <v>45764</v>
      </c>
      <c r="G64" s="15">
        <v>945</v>
      </c>
      <c r="H64" s="15">
        <v>4948</v>
      </c>
      <c r="I64" s="15">
        <v>12719</v>
      </c>
      <c r="J64" s="15">
        <v>3598</v>
      </c>
      <c r="K64" s="15">
        <v>975</v>
      </c>
      <c r="L64" s="15">
        <v>1709</v>
      </c>
      <c r="M64" s="15">
        <v>2544</v>
      </c>
      <c r="N64" s="15">
        <v>4795</v>
      </c>
      <c r="O64" s="15">
        <v>1762</v>
      </c>
      <c r="P64" s="15">
        <v>2433</v>
      </c>
      <c r="Q64" s="15">
        <v>5157</v>
      </c>
      <c r="R64" s="15">
        <v>925</v>
      </c>
      <c r="S64" s="15">
        <v>1234</v>
      </c>
      <c r="T64" s="16">
        <v>2020</v>
      </c>
    </row>
    <row r="65" spans="2:20" x14ac:dyDescent="0.2">
      <c r="B65" s="1519"/>
      <c r="C65" s="1520" t="s">
        <v>2142</v>
      </c>
      <c r="D65" s="1520" t="s">
        <v>2131</v>
      </c>
      <c r="E65" s="1293" t="s">
        <v>803</v>
      </c>
      <c r="F65" s="15">
        <v>319</v>
      </c>
      <c r="G65" s="1293" t="s">
        <v>909</v>
      </c>
      <c r="H65" s="15">
        <v>43</v>
      </c>
      <c r="I65" s="15">
        <v>61</v>
      </c>
      <c r="J65" s="15">
        <v>31</v>
      </c>
      <c r="K65" s="15">
        <v>6</v>
      </c>
      <c r="L65" s="15">
        <v>12</v>
      </c>
      <c r="M65" s="15">
        <v>44</v>
      </c>
      <c r="N65" s="15">
        <v>22</v>
      </c>
      <c r="O65" s="15">
        <v>23</v>
      </c>
      <c r="P65" s="15">
        <v>22</v>
      </c>
      <c r="Q65" s="15">
        <v>27</v>
      </c>
      <c r="R65" s="15">
        <v>10</v>
      </c>
      <c r="S65" s="15">
        <v>8</v>
      </c>
      <c r="T65" s="16">
        <v>10</v>
      </c>
    </row>
    <row r="66" spans="2:20" x14ac:dyDescent="0.2">
      <c r="B66" s="1519"/>
      <c r="C66" s="1519"/>
      <c r="D66" s="1519"/>
      <c r="E66" s="1293" t="s">
        <v>809</v>
      </c>
      <c r="F66" s="15">
        <v>325</v>
      </c>
      <c r="G66" s="1293" t="s">
        <v>909</v>
      </c>
      <c r="H66" s="15">
        <v>50</v>
      </c>
      <c r="I66" s="15">
        <v>64</v>
      </c>
      <c r="J66" s="15">
        <v>29</v>
      </c>
      <c r="K66" s="15">
        <v>2</v>
      </c>
      <c r="L66" s="15">
        <v>11</v>
      </c>
      <c r="M66" s="15">
        <v>47</v>
      </c>
      <c r="N66" s="15">
        <v>19</v>
      </c>
      <c r="O66" s="15">
        <v>21</v>
      </c>
      <c r="P66" s="15">
        <v>21</v>
      </c>
      <c r="Q66" s="15">
        <v>30</v>
      </c>
      <c r="R66" s="15">
        <v>11</v>
      </c>
      <c r="S66" s="15">
        <v>10</v>
      </c>
      <c r="T66" s="16">
        <v>10</v>
      </c>
    </row>
    <row r="67" spans="2:20" x14ac:dyDescent="0.2">
      <c r="B67" s="1519"/>
      <c r="C67" s="1519"/>
      <c r="D67" s="1520" t="s">
        <v>1487</v>
      </c>
      <c r="E67" s="1293" t="s">
        <v>803</v>
      </c>
      <c r="F67" s="15">
        <v>7294</v>
      </c>
      <c r="G67" s="1293" t="s">
        <v>909</v>
      </c>
      <c r="H67" s="15">
        <v>827</v>
      </c>
      <c r="I67" s="15">
        <v>1411</v>
      </c>
      <c r="J67" s="15">
        <v>770</v>
      </c>
      <c r="K67" s="15">
        <v>106</v>
      </c>
      <c r="L67" s="15">
        <v>271</v>
      </c>
      <c r="M67" s="15">
        <v>998</v>
      </c>
      <c r="N67" s="15">
        <v>586</v>
      </c>
      <c r="O67" s="15">
        <v>547</v>
      </c>
      <c r="P67" s="15">
        <v>476</v>
      </c>
      <c r="Q67" s="15">
        <v>578</v>
      </c>
      <c r="R67" s="15">
        <v>331</v>
      </c>
      <c r="S67" s="15">
        <v>197</v>
      </c>
      <c r="T67" s="16">
        <v>196</v>
      </c>
    </row>
    <row r="68" spans="2:20" x14ac:dyDescent="0.2">
      <c r="B68" s="1519"/>
      <c r="C68" s="1519"/>
      <c r="D68" s="1519"/>
      <c r="E68" s="1293" t="s">
        <v>809</v>
      </c>
      <c r="F68" s="15">
        <v>7571</v>
      </c>
      <c r="G68" s="1293" t="s">
        <v>909</v>
      </c>
      <c r="H68" s="1293" t="s">
        <v>949</v>
      </c>
      <c r="I68" s="15">
        <v>1535</v>
      </c>
      <c r="J68" s="15">
        <v>802</v>
      </c>
      <c r="K68" s="1293" t="s">
        <v>949</v>
      </c>
      <c r="L68" s="15">
        <v>264</v>
      </c>
      <c r="M68" s="15">
        <v>1072</v>
      </c>
      <c r="N68" s="15">
        <v>581</v>
      </c>
      <c r="O68" s="15">
        <v>485</v>
      </c>
      <c r="P68" s="15">
        <v>464</v>
      </c>
      <c r="Q68" s="15">
        <v>662</v>
      </c>
      <c r="R68" s="15">
        <v>351</v>
      </c>
      <c r="S68" s="15">
        <v>200</v>
      </c>
      <c r="T68" s="16">
        <v>193</v>
      </c>
    </row>
    <row r="69" spans="2:20" x14ac:dyDescent="0.2">
      <c r="B69" s="1519"/>
      <c r="C69" s="1519"/>
      <c r="D69" s="1520" t="s">
        <v>1488</v>
      </c>
      <c r="E69" s="1293" t="s">
        <v>803</v>
      </c>
      <c r="F69" s="15">
        <v>28216</v>
      </c>
      <c r="G69" s="1293" t="s">
        <v>909</v>
      </c>
      <c r="H69" s="15">
        <v>3235</v>
      </c>
      <c r="I69" s="15">
        <v>5380</v>
      </c>
      <c r="J69" s="15">
        <v>3205</v>
      </c>
      <c r="K69" s="15">
        <v>320</v>
      </c>
      <c r="L69" s="15">
        <v>848</v>
      </c>
      <c r="M69" s="15">
        <v>4130</v>
      </c>
      <c r="N69" s="15">
        <v>2151</v>
      </c>
      <c r="O69" s="15">
        <v>2289</v>
      </c>
      <c r="P69" s="15">
        <v>2004</v>
      </c>
      <c r="Q69" s="15">
        <v>1962</v>
      </c>
      <c r="R69" s="15">
        <v>1181</v>
      </c>
      <c r="S69" s="15">
        <v>654</v>
      </c>
      <c r="T69" s="16">
        <v>857</v>
      </c>
    </row>
    <row r="70" spans="2:20" x14ac:dyDescent="0.2">
      <c r="B70" s="1519"/>
      <c r="C70" s="1519"/>
      <c r="D70" s="1519"/>
      <c r="E70" s="1293" t="s">
        <v>809</v>
      </c>
      <c r="F70" s="15">
        <v>28976</v>
      </c>
      <c r="G70" s="1293" t="s">
        <v>909</v>
      </c>
      <c r="H70" s="1293" t="s">
        <v>949</v>
      </c>
      <c r="I70" s="15">
        <v>5897</v>
      </c>
      <c r="J70" s="15">
        <v>3284</v>
      </c>
      <c r="K70" s="1293" t="s">
        <v>949</v>
      </c>
      <c r="L70" s="15">
        <v>794</v>
      </c>
      <c r="M70" s="15">
        <v>4510</v>
      </c>
      <c r="N70" s="15">
        <v>2122</v>
      </c>
      <c r="O70" s="15">
        <v>1994</v>
      </c>
      <c r="P70" s="15">
        <v>1787</v>
      </c>
      <c r="Q70" s="15">
        <v>2298</v>
      </c>
      <c r="R70" s="15">
        <v>1195</v>
      </c>
      <c r="S70" s="15">
        <v>704</v>
      </c>
      <c r="T70" s="16">
        <v>874</v>
      </c>
    </row>
    <row r="71" spans="2:20" x14ac:dyDescent="0.2">
      <c r="B71" s="1519"/>
      <c r="C71" s="1520" t="s">
        <v>2143</v>
      </c>
      <c r="D71" s="1520" t="s">
        <v>2131</v>
      </c>
      <c r="E71" s="1293" t="s">
        <v>803</v>
      </c>
      <c r="F71" s="15">
        <v>658</v>
      </c>
      <c r="G71" s="15">
        <v>46</v>
      </c>
      <c r="H71" s="15">
        <v>36</v>
      </c>
      <c r="I71" s="15">
        <v>62</v>
      </c>
      <c r="J71" s="15">
        <v>33</v>
      </c>
      <c r="K71" s="15">
        <v>17</v>
      </c>
      <c r="L71" s="15">
        <v>38</v>
      </c>
      <c r="M71" s="15">
        <v>60</v>
      </c>
      <c r="N71" s="15">
        <v>69</v>
      </c>
      <c r="O71" s="15">
        <v>30</v>
      </c>
      <c r="P71" s="15">
        <v>49</v>
      </c>
      <c r="Q71" s="15">
        <v>50</v>
      </c>
      <c r="R71" s="15">
        <v>55</v>
      </c>
      <c r="S71" s="15">
        <v>37</v>
      </c>
      <c r="T71" s="16">
        <v>76</v>
      </c>
    </row>
    <row r="72" spans="2:20" x14ac:dyDescent="0.2">
      <c r="B72" s="1519"/>
      <c r="C72" s="1519"/>
      <c r="D72" s="1519"/>
      <c r="E72" s="1293" t="s">
        <v>809</v>
      </c>
      <c r="F72" s="15">
        <v>688</v>
      </c>
      <c r="G72" s="15">
        <v>50</v>
      </c>
      <c r="H72" s="15">
        <v>32</v>
      </c>
      <c r="I72" s="15">
        <v>70</v>
      </c>
      <c r="J72" s="15">
        <v>38</v>
      </c>
      <c r="K72" s="15">
        <v>16</v>
      </c>
      <c r="L72" s="15">
        <v>40</v>
      </c>
      <c r="M72" s="15">
        <v>61</v>
      </c>
      <c r="N72" s="15">
        <v>72</v>
      </c>
      <c r="O72" s="15">
        <v>32</v>
      </c>
      <c r="P72" s="15">
        <v>55</v>
      </c>
      <c r="Q72" s="15">
        <v>50</v>
      </c>
      <c r="R72" s="15">
        <v>59</v>
      </c>
      <c r="S72" s="15">
        <v>39</v>
      </c>
      <c r="T72" s="16">
        <v>74</v>
      </c>
    </row>
    <row r="73" spans="2:20" x14ac:dyDescent="0.2">
      <c r="B73" s="1519"/>
      <c r="C73" s="1519"/>
      <c r="D73" s="1520" t="s">
        <v>1487</v>
      </c>
      <c r="E73" s="1293" t="s">
        <v>803</v>
      </c>
      <c r="F73" s="15">
        <v>10078</v>
      </c>
      <c r="G73" s="15">
        <v>1314</v>
      </c>
      <c r="H73" s="15">
        <v>512</v>
      </c>
      <c r="I73" s="15">
        <v>934</v>
      </c>
      <c r="J73" s="15">
        <v>366</v>
      </c>
      <c r="K73" s="15">
        <v>195</v>
      </c>
      <c r="L73" s="15">
        <v>692</v>
      </c>
      <c r="M73" s="15">
        <v>680</v>
      </c>
      <c r="N73" s="15">
        <v>904</v>
      </c>
      <c r="O73" s="15">
        <v>690</v>
      </c>
      <c r="P73" s="15">
        <v>619</v>
      </c>
      <c r="Q73" s="15">
        <v>764</v>
      </c>
      <c r="R73" s="15">
        <v>949</v>
      </c>
      <c r="S73" s="15">
        <v>515</v>
      </c>
      <c r="T73" s="16">
        <v>944</v>
      </c>
    </row>
    <row r="74" spans="2:20" x14ac:dyDescent="0.2">
      <c r="B74" s="1519"/>
      <c r="C74" s="1519"/>
      <c r="D74" s="1519"/>
      <c r="E74" s="1293" t="s">
        <v>809</v>
      </c>
      <c r="F74" s="15">
        <v>10539</v>
      </c>
      <c r="G74" s="15">
        <v>1432</v>
      </c>
      <c r="H74" s="15">
        <v>422</v>
      </c>
      <c r="I74" s="15">
        <v>1094</v>
      </c>
      <c r="J74" s="15">
        <v>410</v>
      </c>
      <c r="K74" s="15">
        <v>172</v>
      </c>
      <c r="L74" s="15">
        <v>760</v>
      </c>
      <c r="M74" s="15">
        <v>671</v>
      </c>
      <c r="N74" s="15">
        <v>897</v>
      </c>
      <c r="O74" s="15">
        <v>700</v>
      </c>
      <c r="P74" s="15">
        <v>685</v>
      </c>
      <c r="Q74" s="15">
        <v>764</v>
      </c>
      <c r="R74" s="15">
        <v>969</v>
      </c>
      <c r="S74" s="15">
        <v>619</v>
      </c>
      <c r="T74" s="16">
        <v>944</v>
      </c>
    </row>
    <row r="75" spans="2:20" x14ac:dyDescent="0.2">
      <c r="B75" s="1519"/>
      <c r="C75" s="1519"/>
      <c r="D75" s="1520" t="s">
        <v>1488</v>
      </c>
      <c r="E75" s="1293" t="s">
        <v>803</v>
      </c>
      <c r="F75" s="15">
        <v>33195</v>
      </c>
      <c r="G75" s="15">
        <v>4431</v>
      </c>
      <c r="H75" s="15">
        <v>1440</v>
      </c>
      <c r="I75" s="15">
        <v>3114</v>
      </c>
      <c r="J75" s="15">
        <v>1268</v>
      </c>
      <c r="K75" s="15">
        <v>658</v>
      </c>
      <c r="L75" s="15">
        <v>1969</v>
      </c>
      <c r="M75" s="15">
        <v>2493</v>
      </c>
      <c r="N75" s="15">
        <v>3166</v>
      </c>
      <c r="O75" s="15">
        <v>2231</v>
      </c>
      <c r="P75" s="15">
        <v>2144</v>
      </c>
      <c r="Q75" s="15">
        <v>2377</v>
      </c>
      <c r="R75" s="15">
        <v>2842</v>
      </c>
      <c r="S75" s="15">
        <v>1618</v>
      </c>
      <c r="T75" s="16">
        <v>3444</v>
      </c>
    </row>
    <row r="76" spans="2:20" x14ac:dyDescent="0.2">
      <c r="B76" s="1519"/>
      <c r="C76" s="1519"/>
      <c r="D76" s="1519"/>
      <c r="E76" s="1293" t="s">
        <v>809</v>
      </c>
      <c r="F76" s="15">
        <v>34926</v>
      </c>
      <c r="G76" s="15">
        <v>4875</v>
      </c>
      <c r="H76" s="15">
        <v>1207</v>
      </c>
      <c r="I76" s="15">
        <v>3649</v>
      </c>
      <c r="J76" s="15">
        <v>1407</v>
      </c>
      <c r="K76" s="15">
        <v>627</v>
      </c>
      <c r="L76" s="15">
        <v>2149</v>
      </c>
      <c r="M76" s="15">
        <v>2415</v>
      </c>
      <c r="N76" s="15">
        <v>3071</v>
      </c>
      <c r="O76" s="15">
        <v>2302</v>
      </c>
      <c r="P76" s="15">
        <v>2402</v>
      </c>
      <c r="Q76" s="15">
        <v>2376</v>
      </c>
      <c r="R76" s="15">
        <v>3005</v>
      </c>
      <c r="S76" s="15">
        <v>1844</v>
      </c>
      <c r="T76" s="16">
        <v>3597</v>
      </c>
    </row>
    <row r="77" spans="2:20" x14ac:dyDescent="0.2">
      <c r="B77" s="1519"/>
      <c r="C77" s="1520" t="s">
        <v>2144</v>
      </c>
      <c r="D77" s="1520" t="s">
        <v>2131</v>
      </c>
      <c r="E77" s="1293" t="s">
        <v>803</v>
      </c>
      <c r="F77" s="15">
        <v>1606</v>
      </c>
      <c r="G77" s="15">
        <v>121</v>
      </c>
      <c r="H77" s="15">
        <v>93</v>
      </c>
      <c r="I77" s="15">
        <v>211</v>
      </c>
      <c r="J77" s="15">
        <v>89</v>
      </c>
      <c r="K77" s="15">
        <v>64</v>
      </c>
      <c r="L77" s="15">
        <v>68</v>
      </c>
      <c r="M77" s="15">
        <v>190</v>
      </c>
      <c r="N77" s="15">
        <v>257</v>
      </c>
      <c r="O77" s="15">
        <v>54</v>
      </c>
      <c r="P77" s="15">
        <v>98</v>
      </c>
      <c r="Q77" s="15">
        <v>98</v>
      </c>
      <c r="R77" s="15">
        <v>88</v>
      </c>
      <c r="S77" s="15">
        <v>77</v>
      </c>
      <c r="T77" s="16">
        <v>98</v>
      </c>
    </row>
    <row r="78" spans="2:20" x14ac:dyDescent="0.2">
      <c r="B78" s="1519"/>
      <c r="C78" s="1519"/>
      <c r="D78" s="1519"/>
      <c r="E78" s="1293" t="s">
        <v>809</v>
      </c>
      <c r="F78" s="15">
        <v>1623</v>
      </c>
      <c r="G78" s="15">
        <v>91</v>
      </c>
      <c r="H78" s="15">
        <v>98</v>
      </c>
      <c r="I78" s="15">
        <v>221</v>
      </c>
      <c r="J78" s="15">
        <v>90</v>
      </c>
      <c r="K78" s="15">
        <v>59</v>
      </c>
      <c r="L78" s="15">
        <v>65</v>
      </c>
      <c r="M78" s="15">
        <v>213</v>
      </c>
      <c r="N78" s="15">
        <v>261</v>
      </c>
      <c r="O78" s="15">
        <v>57</v>
      </c>
      <c r="P78" s="15">
        <v>104</v>
      </c>
      <c r="Q78" s="15">
        <v>94</v>
      </c>
      <c r="R78" s="15">
        <v>93</v>
      </c>
      <c r="S78" s="15">
        <v>83</v>
      </c>
      <c r="T78" s="16">
        <v>94</v>
      </c>
    </row>
    <row r="79" spans="2:20" x14ac:dyDescent="0.2">
      <c r="B79" s="1519"/>
      <c r="C79" s="1519"/>
      <c r="D79" s="1520" t="s">
        <v>1487</v>
      </c>
      <c r="E79" s="1293" t="s">
        <v>803</v>
      </c>
      <c r="F79" s="15">
        <v>41986</v>
      </c>
      <c r="G79" s="15">
        <v>4443</v>
      </c>
      <c r="H79" s="15">
        <v>2415</v>
      </c>
      <c r="I79" s="15">
        <v>5134</v>
      </c>
      <c r="J79" s="15">
        <v>2524</v>
      </c>
      <c r="K79" s="15">
        <v>2979</v>
      </c>
      <c r="L79" s="15">
        <v>2084</v>
      </c>
      <c r="M79" s="15">
        <v>3016</v>
      </c>
      <c r="N79" s="15">
        <v>4274</v>
      </c>
      <c r="O79" s="15">
        <v>1742</v>
      </c>
      <c r="P79" s="15">
        <v>2557</v>
      </c>
      <c r="Q79" s="15">
        <v>2854</v>
      </c>
      <c r="R79" s="15">
        <v>2267</v>
      </c>
      <c r="S79" s="15">
        <v>2612</v>
      </c>
      <c r="T79" s="16">
        <v>3085</v>
      </c>
    </row>
    <row r="80" spans="2:20" x14ac:dyDescent="0.2">
      <c r="B80" s="1519"/>
      <c r="C80" s="1519"/>
      <c r="D80" s="1519"/>
      <c r="E80" s="1293" t="s">
        <v>809</v>
      </c>
      <c r="F80" s="15">
        <v>43169</v>
      </c>
      <c r="G80" s="15">
        <v>4080</v>
      </c>
      <c r="H80" s="15">
        <v>2451</v>
      </c>
      <c r="I80" s="15">
        <v>5846</v>
      </c>
      <c r="J80" s="15">
        <v>2525</v>
      </c>
      <c r="K80" s="15">
        <v>2957</v>
      </c>
      <c r="L80" s="15">
        <v>1952</v>
      </c>
      <c r="M80" s="15">
        <v>3143</v>
      </c>
      <c r="N80" s="15">
        <v>4276</v>
      </c>
      <c r="O80" s="15">
        <v>1721</v>
      </c>
      <c r="P80" s="15">
        <v>2653</v>
      </c>
      <c r="Q80" s="15">
        <v>3980</v>
      </c>
      <c r="R80" s="15">
        <v>2311</v>
      </c>
      <c r="S80" s="15">
        <v>2313</v>
      </c>
      <c r="T80" s="16">
        <v>2961</v>
      </c>
    </row>
    <row r="81" spans="2:20" x14ac:dyDescent="0.2">
      <c r="B81" s="1519"/>
      <c r="C81" s="1519"/>
      <c r="D81" s="1520" t="s">
        <v>1488</v>
      </c>
      <c r="E81" s="1293" t="s">
        <v>803</v>
      </c>
      <c r="F81" s="15">
        <v>114111</v>
      </c>
      <c r="G81" s="15">
        <v>10665</v>
      </c>
      <c r="H81" s="15">
        <v>7207</v>
      </c>
      <c r="I81" s="15">
        <v>15912</v>
      </c>
      <c r="J81" s="15">
        <v>7058</v>
      </c>
      <c r="K81" s="15">
        <v>6436</v>
      </c>
      <c r="L81" s="15">
        <v>5312</v>
      </c>
      <c r="M81" s="15">
        <v>9492</v>
      </c>
      <c r="N81" s="15">
        <v>12455</v>
      </c>
      <c r="O81" s="15">
        <v>4422</v>
      </c>
      <c r="P81" s="15">
        <v>7950</v>
      </c>
      <c r="Q81" s="15">
        <v>7104</v>
      </c>
      <c r="R81" s="15">
        <v>5510</v>
      </c>
      <c r="S81" s="15">
        <v>6850</v>
      </c>
      <c r="T81" s="16">
        <v>7738</v>
      </c>
    </row>
    <row r="82" spans="2:20" x14ac:dyDescent="0.2">
      <c r="B82" s="1519"/>
      <c r="C82" s="1519"/>
      <c r="D82" s="1519"/>
      <c r="E82" s="1293" t="s">
        <v>809</v>
      </c>
      <c r="F82" s="15">
        <v>118807</v>
      </c>
      <c r="G82" s="15">
        <v>9528</v>
      </c>
      <c r="H82" s="15">
        <v>7434</v>
      </c>
      <c r="I82" s="15">
        <v>17780</v>
      </c>
      <c r="J82" s="15">
        <v>7263</v>
      </c>
      <c r="K82" s="15">
        <v>6368</v>
      </c>
      <c r="L82" s="15">
        <v>5004</v>
      </c>
      <c r="M82" s="15">
        <v>10056</v>
      </c>
      <c r="N82" s="15">
        <v>12551</v>
      </c>
      <c r="O82" s="15">
        <v>4673</v>
      </c>
      <c r="P82" s="15">
        <v>8239</v>
      </c>
      <c r="Q82" s="15">
        <v>9673</v>
      </c>
      <c r="R82" s="15">
        <v>5592</v>
      </c>
      <c r="S82" s="15">
        <v>7444</v>
      </c>
      <c r="T82" s="16">
        <v>7202</v>
      </c>
    </row>
    <row r="83" spans="2:20" x14ac:dyDescent="0.2">
      <c r="B83" s="1519"/>
      <c r="C83" s="1519"/>
      <c r="D83" s="1520" t="s">
        <v>2132</v>
      </c>
      <c r="E83" s="1293" t="s">
        <v>803</v>
      </c>
      <c r="F83" s="15">
        <v>1120</v>
      </c>
      <c r="G83" s="1293" t="s">
        <v>909</v>
      </c>
      <c r="H83" s="15">
        <v>155</v>
      </c>
      <c r="I83" s="15">
        <v>275</v>
      </c>
      <c r="J83" s="15">
        <v>110</v>
      </c>
      <c r="K83" s="1293" t="s">
        <v>909</v>
      </c>
      <c r="L83" s="15">
        <v>45</v>
      </c>
      <c r="M83" s="15">
        <v>20</v>
      </c>
      <c r="N83" s="1293" t="s">
        <v>909</v>
      </c>
      <c r="O83" s="15">
        <v>20</v>
      </c>
      <c r="P83" s="15">
        <v>62</v>
      </c>
      <c r="Q83" s="15">
        <v>102</v>
      </c>
      <c r="R83" s="15">
        <v>130</v>
      </c>
      <c r="S83" s="15">
        <v>138</v>
      </c>
      <c r="T83" s="16">
        <v>63</v>
      </c>
    </row>
    <row r="84" spans="2:20" x14ac:dyDescent="0.2">
      <c r="B84" s="1519"/>
      <c r="C84" s="1519"/>
      <c r="D84" s="1519"/>
      <c r="E84" s="1293" t="s">
        <v>809</v>
      </c>
      <c r="F84" s="15">
        <v>1526</v>
      </c>
      <c r="G84" s="1293" t="s">
        <v>909</v>
      </c>
      <c r="H84" s="15">
        <v>105</v>
      </c>
      <c r="I84" s="15">
        <v>205</v>
      </c>
      <c r="J84" s="15">
        <v>765</v>
      </c>
      <c r="K84" s="15">
        <v>10</v>
      </c>
      <c r="L84" s="15">
        <v>5</v>
      </c>
      <c r="M84" s="15">
        <v>10</v>
      </c>
      <c r="N84" s="15">
        <v>20</v>
      </c>
      <c r="O84" s="15">
        <v>2</v>
      </c>
      <c r="P84" s="15">
        <v>85</v>
      </c>
      <c r="Q84" s="15">
        <v>139</v>
      </c>
      <c r="R84" s="15">
        <v>130</v>
      </c>
      <c r="S84" s="15">
        <v>20</v>
      </c>
      <c r="T84" s="16">
        <v>30</v>
      </c>
    </row>
    <row r="85" spans="2:20" x14ac:dyDescent="0.2">
      <c r="B85" s="1518" t="s">
        <v>1502</v>
      </c>
      <c r="C85" s="1529" t="s">
        <v>803</v>
      </c>
      <c r="D85" s="1519"/>
      <c r="E85" s="1519"/>
      <c r="F85" s="15">
        <v>21247150</v>
      </c>
      <c r="G85" s="15">
        <v>7892184</v>
      </c>
      <c r="H85" s="15">
        <v>1122095</v>
      </c>
      <c r="I85" s="15">
        <v>1726991</v>
      </c>
      <c r="J85" s="15">
        <v>839900</v>
      </c>
      <c r="K85" s="15">
        <v>1118003</v>
      </c>
      <c r="L85" s="15">
        <v>632150</v>
      </c>
      <c r="M85" s="15">
        <v>997213</v>
      </c>
      <c r="N85" s="15">
        <v>1342757</v>
      </c>
      <c r="O85" s="15">
        <v>467712</v>
      </c>
      <c r="P85" s="15">
        <v>602487</v>
      </c>
      <c r="Q85" s="15">
        <v>2040627</v>
      </c>
      <c r="R85" s="15">
        <v>700112</v>
      </c>
      <c r="S85" s="15">
        <v>779124</v>
      </c>
      <c r="T85" s="16">
        <v>985795</v>
      </c>
    </row>
    <row r="86" spans="2:20" x14ac:dyDescent="0.2">
      <c r="B86" s="1519"/>
      <c r="C86" s="1529" t="s">
        <v>809</v>
      </c>
      <c r="D86" s="1519"/>
      <c r="E86" s="1519"/>
      <c r="F86" s="15">
        <v>18388853</v>
      </c>
      <c r="G86" s="15">
        <v>7127558</v>
      </c>
      <c r="H86" s="15">
        <v>939041</v>
      </c>
      <c r="I86" s="15">
        <v>1446905</v>
      </c>
      <c r="J86" s="15">
        <v>660011</v>
      </c>
      <c r="K86" s="15">
        <v>948871</v>
      </c>
      <c r="L86" s="15">
        <v>527461</v>
      </c>
      <c r="M86" s="15">
        <v>863520</v>
      </c>
      <c r="N86" s="15">
        <v>1158127</v>
      </c>
      <c r="O86" s="15">
        <v>443717</v>
      </c>
      <c r="P86" s="15">
        <v>522415</v>
      </c>
      <c r="Q86" s="15">
        <v>1647533</v>
      </c>
      <c r="R86" s="15">
        <v>600106</v>
      </c>
      <c r="S86" s="15">
        <v>686935</v>
      </c>
      <c r="T86" s="16">
        <v>816653</v>
      </c>
    </row>
    <row r="87" spans="2:20" x14ac:dyDescent="0.2">
      <c r="B87" s="1522" t="s">
        <v>812</v>
      </c>
      <c r="C87" s="1520" t="s">
        <v>1503</v>
      </c>
      <c r="D87" s="1529" t="s">
        <v>803</v>
      </c>
      <c r="E87" s="1519"/>
      <c r="F87" s="15">
        <v>10635756</v>
      </c>
      <c r="G87" s="15">
        <v>1221478</v>
      </c>
      <c r="H87" s="15">
        <v>846974</v>
      </c>
      <c r="I87" s="15">
        <v>1083463</v>
      </c>
      <c r="J87" s="15">
        <v>533704</v>
      </c>
      <c r="K87" s="15">
        <v>435162</v>
      </c>
      <c r="L87" s="15">
        <v>415622</v>
      </c>
      <c r="M87" s="15">
        <v>787823</v>
      </c>
      <c r="N87" s="15">
        <v>1044663</v>
      </c>
      <c r="O87" s="15">
        <v>403529</v>
      </c>
      <c r="P87" s="15">
        <v>523820</v>
      </c>
      <c r="Q87" s="15">
        <v>1353984</v>
      </c>
      <c r="R87" s="15">
        <v>558666</v>
      </c>
      <c r="S87" s="15">
        <v>653695</v>
      </c>
      <c r="T87" s="16">
        <v>773173</v>
      </c>
    </row>
    <row r="88" spans="2:20" x14ac:dyDescent="0.2">
      <c r="B88" s="1519"/>
      <c r="C88" s="1519"/>
      <c r="D88" s="1529" t="s">
        <v>809</v>
      </c>
      <c r="E88" s="1519"/>
      <c r="F88" s="15">
        <v>9067413</v>
      </c>
      <c r="G88" s="15">
        <v>1016796</v>
      </c>
      <c r="H88" s="15">
        <v>726494</v>
      </c>
      <c r="I88" s="15">
        <v>977510</v>
      </c>
      <c r="J88" s="15">
        <v>427474</v>
      </c>
      <c r="K88" s="15">
        <v>362402</v>
      </c>
      <c r="L88" s="15">
        <v>346389</v>
      </c>
      <c r="M88" s="15">
        <v>691027</v>
      </c>
      <c r="N88" s="15">
        <v>890141</v>
      </c>
      <c r="O88" s="15">
        <v>381601</v>
      </c>
      <c r="P88" s="15">
        <v>456734</v>
      </c>
      <c r="Q88" s="15">
        <v>1098998</v>
      </c>
      <c r="R88" s="15">
        <v>477913</v>
      </c>
      <c r="S88" s="15">
        <v>576322</v>
      </c>
      <c r="T88" s="16">
        <v>637612</v>
      </c>
    </row>
    <row r="89" spans="2:20" x14ac:dyDescent="0.2">
      <c r="B89" s="1519"/>
      <c r="C89" s="1520" t="s">
        <v>1504</v>
      </c>
      <c r="D89" s="1529" t="s">
        <v>803</v>
      </c>
      <c r="E89" s="1519"/>
      <c r="F89" s="1293" t="s">
        <v>909</v>
      </c>
      <c r="G89" s="1293" t="s">
        <v>909</v>
      </c>
      <c r="H89" s="1293" t="s">
        <v>909</v>
      </c>
      <c r="I89" s="1293" t="s">
        <v>909</v>
      </c>
      <c r="J89" s="1293" t="s">
        <v>909</v>
      </c>
      <c r="K89" s="1293" t="s">
        <v>909</v>
      </c>
      <c r="L89" s="1293" t="s">
        <v>909</v>
      </c>
      <c r="M89" s="1293" t="s">
        <v>909</v>
      </c>
      <c r="N89" s="1293" t="s">
        <v>909</v>
      </c>
      <c r="O89" s="1293" t="s">
        <v>909</v>
      </c>
      <c r="P89" s="1293" t="s">
        <v>909</v>
      </c>
      <c r="Q89" s="1293" t="s">
        <v>909</v>
      </c>
      <c r="R89" s="1293" t="s">
        <v>909</v>
      </c>
      <c r="S89" s="1293" t="s">
        <v>909</v>
      </c>
      <c r="T89" s="19" t="s">
        <v>909</v>
      </c>
    </row>
    <row r="90" spans="2:20" x14ac:dyDescent="0.2">
      <c r="B90" s="1519"/>
      <c r="C90" s="1519"/>
      <c r="D90" s="1529" t="s">
        <v>809</v>
      </c>
      <c r="E90" s="1519"/>
      <c r="F90" s="15">
        <v>9321440</v>
      </c>
      <c r="G90" s="15">
        <v>6110762</v>
      </c>
      <c r="H90" s="15">
        <v>212547</v>
      </c>
      <c r="I90" s="15">
        <v>469395</v>
      </c>
      <c r="J90" s="15">
        <v>232537</v>
      </c>
      <c r="K90" s="15">
        <v>586469</v>
      </c>
      <c r="L90" s="15">
        <v>181072</v>
      </c>
      <c r="M90" s="15">
        <v>172493</v>
      </c>
      <c r="N90" s="15">
        <v>267986</v>
      </c>
      <c r="O90" s="15">
        <v>62116</v>
      </c>
      <c r="P90" s="15">
        <v>65681</v>
      </c>
      <c r="Q90" s="15">
        <v>548535</v>
      </c>
      <c r="R90" s="15">
        <v>122193</v>
      </c>
      <c r="S90" s="15">
        <v>110613</v>
      </c>
      <c r="T90" s="16">
        <v>179041</v>
      </c>
    </row>
    <row r="91" spans="2:20" x14ac:dyDescent="0.2">
      <c r="B91" s="1519"/>
      <c r="C91" s="1520" t="s">
        <v>2145</v>
      </c>
      <c r="D91" s="1520" t="s">
        <v>1009</v>
      </c>
      <c r="E91" s="1293" t="s">
        <v>803</v>
      </c>
      <c r="F91" s="15">
        <v>2031104</v>
      </c>
      <c r="G91" s="15">
        <v>912664</v>
      </c>
      <c r="H91" s="15">
        <v>65664</v>
      </c>
      <c r="I91" s="15">
        <v>88932</v>
      </c>
      <c r="J91" s="15">
        <v>140355</v>
      </c>
      <c r="K91" s="15">
        <v>353115</v>
      </c>
      <c r="L91" s="15">
        <v>95441</v>
      </c>
      <c r="M91" s="15">
        <v>103487</v>
      </c>
      <c r="N91" s="15">
        <v>119112</v>
      </c>
      <c r="O91" s="15">
        <v>12713</v>
      </c>
      <c r="P91" s="15">
        <v>17507</v>
      </c>
      <c r="Q91" s="15">
        <v>64965</v>
      </c>
      <c r="R91" s="15">
        <v>18423</v>
      </c>
      <c r="S91" s="15">
        <v>14398</v>
      </c>
      <c r="T91" s="16">
        <v>24328</v>
      </c>
    </row>
    <row r="92" spans="2:20" x14ac:dyDescent="0.2">
      <c r="B92" s="1519"/>
      <c r="C92" s="1519"/>
      <c r="D92" s="1519"/>
      <c r="E92" s="1293" t="s">
        <v>809</v>
      </c>
      <c r="F92" s="15">
        <v>1881095</v>
      </c>
      <c r="G92" s="15">
        <v>877352</v>
      </c>
      <c r="H92" s="15">
        <v>60376</v>
      </c>
      <c r="I92" s="15">
        <v>83765</v>
      </c>
      <c r="J92" s="15">
        <v>110087</v>
      </c>
      <c r="K92" s="15">
        <v>309088</v>
      </c>
      <c r="L92" s="15">
        <v>85165</v>
      </c>
      <c r="M92" s="15">
        <v>90391</v>
      </c>
      <c r="N92" s="15">
        <v>114270</v>
      </c>
      <c r="O92" s="15">
        <v>13405</v>
      </c>
      <c r="P92" s="15">
        <v>16180</v>
      </c>
      <c r="Q92" s="15">
        <v>64286</v>
      </c>
      <c r="R92" s="15">
        <v>19227</v>
      </c>
      <c r="S92" s="15">
        <v>14433</v>
      </c>
      <c r="T92" s="16">
        <v>23070</v>
      </c>
    </row>
    <row r="93" spans="2:20" x14ac:dyDescent="0.2">
      <c r="B93" s="1519"/>
      <c r="C93" s="1519"/>
      <c r="D93" s="1520" t="s">
        <v>1506</v>
      </c>
      <c r="E93" s="1293" t="s">
        <v>803</v>
      </c>
      <c r="F93" s="15">
        <v>544216</v>
      </c>
      <c r="G93" s="15">
        <v>384182</v>
      </c>
      <c r="H93" s="15">
        <v>6404</v>
      </c>
      <c r="I93" s="15">
        <v>7175</v>
      </c>
      <c r="J93" s="15">
        <v>6184</v>
      </c>
      <c r="K93" s="15">
        <v>83443</v>
      </c>
      <c r="L93" s="15">
        <v>4325</v>
      </c>
      <c r="M93" s="15">
        <v>3034</v>
      </c>
      <c r="N93" s="15">
        <v>6671</v>
      </c>
      <c r="O93" s="15">
        <v>1391</v>
      </c>
      <c r="P93" s="15">
        <v>1563</v>
      </c>
      <c r="Q93" s="15">
        <v>22398</v>
      </c>
      <c r="R93" s="15">
        <v>8290</v>
      </c>
      <c r="S93" s="15">
        <v>2913</v>
      </c>
      <c r="T93" s="16">
        <v>6243</v>
      </c>
    </row>
    <row r="94" spans="2:20" x14ac:dyDescent="0.2">
      <c r="B94" s="1519"/>
      <c r="C94" s="1519"/>
      <c r="D94" s="1519"/>
      <c r="E94" s="1293" t="s">
        <v>809</v>
      </c>
      <c r="F94" s="15">
        <v>407529</v>
      </c>
      <c r="G94" s="15">
        <v>280641</v>
      </c>
      <c r="H94" s="15">
        <v>5563</v>
      </c>
      <c r="I94" s="15">
        <v>6109</v>
      </c>
      <c r="J94" s="15">
        <v>4432</v>
      </c>
      <c r="K94" s="15">
        <v>67294</v>
      </c>
      <c r="L94" s="15">
        <v>3730</v>
      </c>
      <c r="M94" s="15">
        <v>2480</v>
      </c>
      <c r="N94" s="15">
        <v>5354</v>
      </c>
      <c r="O94" s="15">
        <v>1321</v>
      </c>
      <c r="P94" s="15">
        <v>1257</v>
      </c>
      <c r="Q94" s="15">
        <v>15039</v>
      </c>
      <c r="R94" s="15">
        <v>6484</v>
      </c>
      <c r="S94" s="15">
        <v>2704</v>
      </c>
      <c r="T94" s="16">
        <v>5121</v>
      </c>
    </row>
    <row r="95" spans="2:20" x14ac:dyDescent="0.2">
      <c r="B95" s="1519"/>
      <c r="C95" s="1519"/>
      <c r="D95" s="1520" t="s">
        <v>1008</v>
      </c>
      <c r="E95" s="1293" t="s">
        <v>803</v>
      </c>
      <c r="F95" s="15">
        <v>730954</v>
      </c>
      <c r="G95" s="15">
        <v>296904</v>
      </c>
      <c r="H95" s="15">
        <v>32133</v>
      </c>
      <c r="I95" s="15">
        <v>32089</v>
      </c>
      <c r="J95" s="15">
        <v>15366</v>
      </c>
      <c r="K95" s="15">
        <v>14164</v>
      </c>
      <c r="L95" s="15">
        <v>14735</v>
      </c>
      <c r="M95" s="15">
        <v>13003</v>
      </c>
      <c r="N95" s="15">
        <v>28416</v>
      </c>
      <c r="O95" s="15">
        <v>16475</v>
      </c>
      <c r="P95" s="15">
        <v>17700</v>
      </c>
      <c r="Q95" s="15">
        <v>126659</v>
      </c>
      <c r="R95" s="15">
        <v>28597</v>
      </c>
      <c r="S95" s="15">
        <v>48956</v>
      </c>
      <c r="T95" s="16">
        <v>45757</v>
      </c>
    </row>
    <row r="96" spans="2:20" x14ac:dyDescent="0.2">
      <c r="B96" s="1519"/>
      <c r="C96" s="1519"/>
      <c r="D96" s="1519"/>
      <c r="E96" s="1293" t="s">
        <v>809</v>
      </c>
      <c r="F96" s="15">
        <v>642145</v>
      </c>
      <c r="G96" s="15">
        <v>280479</v>
      </c>
      <c r="H96" s="15">
        <v>28520</v>
      </c>
      <c r="I96" s="15">
        <v>28231</v>
      </c>
      <c r="J96" s="15">
        <v>13476</v>
      </c>
      <c r="K96" s="15">
        <v>12841</v>
      </c>
      <c r="L96" s="15">
        <v>12165</v>
      </c>
      <c r="M96" s="15">
        <v>10474</v>
      </c>
      <c r="N96" s="15">
        <v>25009</v>
      </c>
      <c r="O96" s="15">
        <v>16246</v>
      </c>
      <c r="P96" s="15">
        <v>14832</v>
      </c>
      <c r="Q96" s="15">
        <v>97691</v>
      </c>
      <c r="R96" s="15">
        <v>23570</v>
      </c>
      <c r="S96" s="15">
        <v>39729</v>
      </c>
      <c r="T96" s="16">
        <v>38882</v>
      </c>
    </row>
    <row r="97" spans="2:20" x14ac:dyDescent="0.2">
      <c r="B97" s="1519"/>
      <c r="C97" s="1519"/>
      <c r="D97" s="1520" t="s">
        <v>1010</v>
      </c>
      <c r="E97" s="1293" t="s">
        <v>803</v>
      </c>
      <c r="F97" s="15">
        <v>620495</v>
      </c>
      <c r="G97" s="15">
        <v>232142</v>
      </c>
      <c r="H97" s="15">
        <v>18505</v>
      </c>
      <c r="I97" s="15">
        <v>16507</v>
      </c>
      <c r="J97" s="15">
        <v>10905</v>
      </c>
      <c r="K97" s="15">
        <v>10235</v>
      </c>
      <c r="L97" s="15">
        <v>20166</v>
      </c>
      <c r="M97" s="15">
        <v>38410</v>
      </c>
      <c r="N97" s="15">
        <v>66649</v>
      </c>
      <c r="O97" s="15">
        <v>10231</v>
      </c>
      <c r="P97" s="15">
        <v>9299</v>
      </c>
      <c r="Q97" s="15">
        <v>105065</v>
      </c>
      <c r="R97" s="15">
        <v>23787</v>
      </c>
      <c r="S97" s="15">
        <v>13353</v>
      </c>
      <c r="T97" s="16">
        <v>45241</v>
      </c>
    </row>
    <row r="98" spans="2:20" x14ac:dyDescent="0.2">
      <c r="B98" s="1519"/>
      <c r="C98" s="1519"/>
      <c r="D98" s="1519"/>
      <c r="E98" s="1293" t="s">
        <v>809</v>
      </c>
      <c r="F98" s="15">
        <v>541332</v>
      </c>
      <c r="G98" s="15">
        <v>225890</v>
      </c>
      <c r="H98" s="15">
        <v>16136</v>
      </c>
      <c r="I98" s="15">
        <v>16039</v>
      </c>
      <c r="J98" s="15">
        <v>8429</v>
      </c>
      <c r="K98" s="15">
        <v>7302</v>
      </c>
      <c r="L98" s="15">
        <v>17318</v>
      </c>
      <c r="M98" s="15">
        <v>27886</v>
      </c>
      <c r="N98" s="15">
        <v>49262</v>
      </c>
      <c r="O98" s="15">
        <v>9361</v>
      </c>
      <c r="P98" s="15">
        <v>6249</v>
      </c>
      <c r="Q98" s="15">
        <v>88294</v>
      </c>
      <c r="R98" s="15">
        <v>18273</v>
      </c>
      <c r="S98" s="15">
        <v>13224</v>
      </c>
      <c r="T98" s="16">
        <v>37669</v>
      </c>
    </row>
    <row r="99" spans="2:20" x14ac:dyDescent="0.2">
      <c r="B99" s="1519"/>
      <c r="C99" s="1519"/>
      <c r="D99" s="1520" t="s">
        <v>2146</v>
      </c>
      <c r="E99" s="1293" t="s">
        <v>803</v>
      </c>
      <c r="F99" s="15">
        <v>554394</v>
      </c>
      <c r="G99" s="15">
        <v>483342</v>
      </c>
      <c r="H99" s="15">
        <v>5811</v>
      </c>
      <c r="I99" s="15">
        <v>16439</v>
      </c>
      <c r="J99" s="15">
        <v>5147</v>
      </c>
      <c r="K99" s="15">
        <v>9299</v>
      </c>
      <c r="L99" s="15">
        <v>2257</v>
      </c>
      <c r="M99" s="15">
        <v>1833</v>
      </c>
      <c r="N99" s="15">
        <v>2627</v>
      </c>
      <c r="O99" s="15">
        <v>1049</v>
      </c>
      <c r="P99" s="15">
        <v>1297</v>
      </c>
      <c r="Q99" s="15">
        <v>14438</v>
      </c>
      <c r="R99" s="15">
        <v>3063</v>
      </c>
      <c r="S99" s="15">
        <v>2594</v>
      </c>
      <c r="T99" s="16">
        <v>5198</v>
      </c>
    </row>
    <row r="100" spans="2:20" x14ac:dyDescent="0.2">
      <c r="B100" s="1519"/>
      <c r="C100" s="1519"/>
      <c r="D100" s="1519"/>
      <c r="E100" s="1293" t="s">
        <v>809</v>
      </c>
      <c r="F100" s="15">
        <v>515154</v>
      </c>
      <c r="G100" s="15">
        <v>453105</v>
      </c>
      <c r="H100" s="15">
        <v>4312</v>
      </c>
      <c r="I100" s="15">
        <v>14283</v>
      </c>
      <c r="J100" s="15">
        <v>4164</v>
      </c>
      <c r="K100" s="15">
        <v>7438</v>
      </c>
      <c r="L100" s="15">
        <v>2207</v>
      </c>
      <c r="M100" s="15">
        <v>1375</v>
      </c>
      <c r="N100" s="15">
        <v>2718</v>
      </c>
      <c r="O100" s="15">
        <v>925</v>
      </c>
      <c r="P100" s="15">
        <v>1437</v>
      </c>
      <c r="Q100" s="15">
        <v>13598</v>
      </c>
      <c r="R100" s="15">
        <v>2844</v>
      </c>
      <c r="S100" s="15">
        <v>2240</v>
      </c>
      <c r="T100" s="16">
        <v>4508</v>
      </c>
    </row>
    <row r="101" spans="2:20" x14ac:dyDescent="0.2">
      <c r="B101" s="1519"/>
      <c r="C101" s="1519"/>
      <c r="D101" s="1520" t="s">
        <v>2147</v>
      </c>
      <c r="E101" s="1293" t="s">
        <v>803</v>
      </c>
      <c r="F101" s="15">
        <v>494939</v>
      </c>
      <c r="G101" s="15">
        <v>427758</v>
      </c>
      <c r="H101" s="15">
        <v>5023</v>
      </c>
      <c r="I101" s="15">
        <v>7470</v>
      </c>
      <c r="J101" s="15">
        <v>5294</v>
      </c>
      <c r="K101" s="15">
        <v>5568</v>
      </c>
      <c r="L101" s="15">
        <v>3707</v>
      </c>
      <c r="M101" s="15">
        <v>3075</v>
      </c>
      <c r="N101" s="15">
        <v>3925</v>
      </c>
      <c r="O101" s="15">
        <v>1227</v>
      </c>
      <c r="P101" s="15">
        <v>1573</v>
      </c>
      <c r="Q101" s="15">
        <v>18227</v>
      </c>
      <c r="R101" s="15">
        <v>3967</v>
      </c>
      <c r="S101" s="15">
        <v>2653</v>
      </c>
      <c r="T101" s="16">
        <v>5472</v>
      </c>
    </row>
    <row r="102" spans="2:20" x14ac:dyDescent="0.2">
      <c r="B102" s="1519"/>
      <c r="C102" s="1519"/>
      <c r="D102" s="1519"/>
      <c r="E102" s="1293" t="s">
        <v>809</v>
      </c>
      <c r="F102" s="15">
        <v>473986</v>
      </c>
      <c r="G102" s="15">
        <v>410527</v>
      </c>
      <c r="H102" s="15">
        <v>4543</v>
      </c>
      <c r="I102" s="15">
        <v>9323</v>
      </c>
      <c r="J102" s="15">
        <v>5039</v>
      </c>
      <c r="K102" s="15">
        <v>4708</v>
      </c>
      <c r="L102" s="15">
        <v>3480</v>
      </c>
      <c r="M102" s="15">
        <v>2051</v>
      </c>
      <c r="N102" s="15">
        <v>3775</v>
      </c>
      <c r="O102" s="15">
        <v>1154</v>
      </c>
      <c r="P102" s="15">
        <v>1195</v>
      </c>
      <c r="Q102" s="15">
        <v>16976</v>
      </c>
      <c r="R102" s="15">
        <v>3769</v>
      </c>
      <c r="S102" s="15">
        <v>2489</v>
      </c>
      <c r="T102" s="16">
        <v>4957</v>
      </c>
    </row>
    <row r="103" spans="2:20" x14ac:dyDescent="0.2">
      <c r="B103" s="1519"/>
      <c r="C103" s="1519"/>
      <c r="D103" s="1520" t="s">
        <v>1509</v>
      </c>
      <c r="E103" s="1293" t="s">
        <v>803</v>
      </c>
      <c r="F103" s="15">
        <v>408422</v>
      </c>
      <c r="G103" s="15">
        <v>332389</v>
      </c>
      <c r="H103" s="15">
        <v>5803</v>
      </c>
      <c r="I103" s="15">
        <v>8465</v>
      </c>
      <c r="J103" s="15">
        <v>6651</v>
      </c>
      <c r="K103" s="15">
        <v>5539</v>
      </c>
      <c r="L103" s="15">
        <v>4387</v>
      </c>
      <c r="M103" s="15">
        <v>2367</v>
      </c>
      <c r="N103" s="15">
        <v>2830</v>
      </c>
      <c r="O103" s="15">
        <v>1653</v>
      </c>
      <c r="P103" s="15">
        <v>2158</v>
      </c>
      <c r="Q103" s="15">
        <v>22208</v>
      </c>
      <c r="R103" s="15">
        <v>4246</v>
      </c>
      <c r="S103" s="15">
        <v>3012</v>
      </c>
      <c r="T103" s="16">
        <v>6714</v>
      </c>
    </row>
    <row r="104" spans="2:20" x14ac:dyDescent="0.2">
      <c r="B104" s="1519"/>
      <c r="C104" s="1519"/>
      <c r="D104" s="1519"/>
      <c r="E104" s="1293" t="s">
        <v>809</v>
      </c>
      <c r="F104" s="15">
        <v>370511</v>
      </c>
      <c r="G104" s="15">
        <v>302278</v>
      </c>
      <c r="H104" s="15">
        <v>4509</v>
      </c>
      <c r="I104" s="15">
        <v>7276</v>
      </c>
      <c r="J104" s="15">
        <v>5300</v>
      </c>
      <c r="K104" s="15">
        <v>4236</v>
      </c>
      <c r="L104" s="15">
        <v>3462</v>
      </c>
      <c r="M104" s="15">
        <v>1782</v>
      </c>
      <c r="N104" s="15">
        <v>3168</v>
      </c>
      <c r="O104" s="15">
        <v>1668</v>
      </c>
      <c r="P104" s="15">
        <v>1863</v>
      </c>
      <c r="Q104" s="15">
        <v>21692</v>
      </c>
      <c r="R104" s="15">
        <v>3799</v>
      </c>
      <c r="S104" s="15">
        <v>3292</v>
      </c>
      <c r="T104" s="16">
        <v>6186</v>
      </c>
    </row>
    <row r="105" spans="2:20" x14ac:dyDescent="0.2">
      <c r="B105" s="1518" t="s">
        <v>2148</v>
      </c>
      <c r="C105" s="1529" t="s">
        <v>803</v>
      </c>
      <c r="D105" s="1519"/>
      <c r="E105" s="1519"/>
      <c r="F105" s="15">
        <v>55513922</v>
      </c>
      <c r="G105" s="15">
        <v>18249084</v>
      </c>
      <c r="H105" s="15">
        <v>2642741</v>
      </c>
      <c r="I105" s="15">
        <v>4350666</v>
      </c>
      <c r="J105" s="15">
        <v>2035115</v>
      </c>
      <c r="K105" s="15">
        <v>5248482</v>
      </c>
      <c r="L105" s="15">
        <v>1687629</v>
      </c>
      <c r="M105" s="15">
        <v>2978105</v>
      </c>
      <c r="N105" s="15">
        <v>4305538</v>
      </c>
      <c r="O105" s="15">
        <v>1325857</v>
      </c>
      <c r="P105" s="15">
        <v>1464334</v>
      </c>
      <c r="Q105" s="15">
        <v>4086131</v>
      </c>
      <c r="R105" s="15">
        <v>2161009</v>
      </c>
      <c r="S105" s="15">
        <v>2227040</v>
      </c>
      <c r="T105" s="16">
        <v>2752191</v>
      </c>
    </row>
    <row r="106" spans="2:20" x14ac:dyDescent="0.2">
      <c r="B106" s="1519"/>
      <c r="C106" s="1529" t="s">
        <v>809</v>
      </c>
      <c r="D106" s="1519"/>
      <c r="E106" s="1519"/>
      <c r="F106" s="15">
        <v>49696957</v>
      </c>
      <c r="G106" s="15">
        <v>16796384</v>
      </c>
      <c r="H106" s="15">
        <v>2297925</v>
      </c>
      <c r="I106" s="15">
        <v>3962667</v>
      </c>
      <c r="J106" s="15">
        <v>1732317</v>
      </c>
      <c r="K106" s="15">
        <v>4846451</v>
      </c>
      <c r="L106" s="15">
        <v>1440494</v>
      </c>
      <c r="M106" s="15">
        <v>2681486</v>
      </c>
      <c r="N106" s="15">
        <v>3760441</v>
      </c>
      <c r="O106" s="15">
        <v>1259099</v>
      </c>
      <c r="P106" s="15">
        <v>1287124</v>
      </c>
      <c r="Q106" s="15">
        <v>3296091</v>
      </c>
      <c r="R106" s="15">
        <v>1929369</v>
      </c>
      <c r="S106" s="15">
        <v>2056592</v>
      </c>
      <c r="T106" s="16">
        <v>2350517</v>
      </c>
    </row>
    <row r="107" spans="2:20" x14ac:dyDescent="0.2">
      <c r="B107" s="1522" t="s">
        <v>812</v>
      </c>
      <c r="C107" s="1520" t="s">
        <v>1503</v>
      </c>
      <c r="D107" s="1529" t="s">
        <v>803</v>
      </c>
      <c r="E107" s="1519"/>
      <c r="F107" s="15">
        <v>28753901</v>
      </c>
      <c r="G107" s="15">
        <v>2116084</v>
      </c>
      <c r="H107" s="15">
        <v>2040482</v>
      </c>
      <c r="I107" s="15">
        <v>3245614</v>
      </c>
      <c r="J107" s="15">
        <v>1422967</v>
      </c>
      <c r="K107" s="15">
        <v>1837836</v>
      </c>
      <c r="L107" s="15">
        <v>1094728</v>
      </c>
      <c r="M107" s="15">
        <v>2334392</v>
      </c>
      <c r="N107" s="15">
        <v>3329323</v>
      </c>
      <c r="O107" s="15">
        <v>1142809</v>
      </c>
      <c r="P107" s="15">
        <v>1275803</v>
      </c>
      <c r="Q107" s="15">
        <v>2865193</v>
      </c>
      <c r="R107" s="15">
        <v>1872738</v>
      </c>
      <c r="S107" s="15">
        <v>1940689</v>
      </c>
      <c r="T107" s="16">
        <v>2235243</v>
      </c>
    </row>
    <row r="108" spans="2:20" x14ac:dyDescent="0.2">
      <c r="B108" s="1519"/>
      <c r="C108" s="1519"/>
      <c r="D108" s="1529" t="s">
        <v>809</v>
      </c>
      <c r="E108" s="1519"/>
      <c r="F108" s="15">
        <v>25428808</v>
      </c>
      <c r="G108" s="15">
        <v>1778681</v>
      </c>
      <c r="H108" s="15">
        <v>1808050</v>
      </c>
      <c r="I108" s="15">
        <v>3064813</v>
      </c>
      <c r="J108" s="15">
        <v>1242710</v>
      </c>
      <c r="K108" s="15">
        <v>1657390</v>
      </c>
      <c r="L108" s="15">
        <v>947583</v>
      </c>
      <c r="M108" s="15">
        <v>2119693</v>
      </c>
      <c r="N108" s="15">
        <v>2842126</v>
      </c>
      <c r="O108" s="15">
        <v>1093883</v>
      </c>
      <c r="P108" s="15">
        <v>1134348</v>
      </c>
      <c r="Q108" s="15">
        <v>2335433</v>
      </c>
      <c r="R108" s="15">
        <v>1684673</v>
      </c>
      <c r="S108" s="15">
        <v>1808259</v>
      </c>
      <c r="T108" s="16">
        <v>1911166</v>
      </c>
    </row>
    <row r="109" spans="2:20" x14ac:dyDescent="0.2">
      <c r="B109" s="1519"/>
      <c r="C109" s="1520" t="s">
        <v>1504</v>
      </c>
      <c r="D109" s="1529" t="s">
        <v>803</v>
      </c>
      <c r="E109" s="1519"/>
      <c r="F109" s="1293" t="s">
        <v>909</v>
      </c>
      <c r="G109" s="1293" t="s">
        <v>909</v>
      </c>
      <c r="H109" s="1293" t="s">
        <v>909</v>
      </c>
      <c r="I109" s="1293" t="s">
        <v>909</v>
      </c>
      <c r="J109" s="1293" t="s">
        <v>909</v>
      </c>
      <c r="K109" s="1293" t="s">
        <v>909</v>
      </c>
      <c r="L109" s="1293" t="s">
        <v>909</v>
      </c>
      <c r="M109" s="1293" t="s">
        <v>909</v>
      </c>
      <c r="N109" s="1293" t="s">
        <v>909</v>
      </c>
      <c r="O109" s="1293" t="s">
        <v>909</v>
      </c>
      <c r="P109" s="1293" t="s">
        <v>909</v>
      </c>
      <c r="Q109" s="1293" t="s">
        <v>909</v>
      </c>
      <c r="R109" s="1293" t="s">
        <v>909</v>
      </c>
      <c r="S109" s="1293" t="s">
        <v>909</v>
      </c>
      <c r="T109" s="19" t="s">
        <v>909</v>
      </c>
    </row>
    <row r="110" spans="2:20" x14ac:dyDescent="0.2">
      <c r="B110" s="1519"/>
      <c r="C110" s="1519"/>
      <c r="D110" s="1529" t="s">
        <v>809</v>
      </c>
      <c r="E110" s="1519"/>
      <c r="F110" s="15">
        <v>24268149</v>
      </c>
      <c r="G110" s="15">
        <v>15017703</v>
      </c>
      <c r="H110" s="15">
        <v>489875</v>
      </c>
      <c r="I110" s="15">
        <v>897854</v>
      </c>
      <c r="J110" s="15">
        <v>489607</v>
      </c>
      <c r="K110" s="15">
        <v>3189061</v>
      </c>
      <c r="L110" s="15">
        <v>492911</v>
      </c>
      <c r="M110" s="15">
        <v>561793</v>
      </c>
      <c r="N110" s="15">
        <v>918315</v>
      </c>
      <c r="O110" s="15">
        <v>165216</v>
      </c>
      <c r="P110" s="15">
        <v>152776</v>
      </c>
      <c r="Q110" s="15">
        <v>960658</v>
      </c>
      <c r="R110" s="15">
        <v>244696</v>
      </c>
      <c r="S110" s="15">
        <v>248333</v>
      </c>
      <c r="T110" s="16">
        <v>439351</v>
      </c>
    </row>
    <row r="111" spans="2:20" x14ac:dyDescent="0.2">
      <c r="B111" s="1519"/>
      <c r="C111" s="1520" t="s">
        <v>2145</v>
      </c>
      <c r="D111" s="1520" t="s">
        <v>1009</v>
      </c>
      <c r="E111" s="1293" t="s">
        <v>803</v>
      </c>
      <c r="F111" s="15">
        <v>5850760</v>
      </c>
      <c r="G111" s="15">
        <v>2085121</v>
      </c>
      <c r="H111" s="15">
        <v>146299</v>
      </c>
      <c r="I111" s="15">
        <v>240808</v>
      </c>
      <c r="J111" s="15">
        <v>283500</v>
      </c>
      <c r="K111" s="15">
        <v>1747751</v>
      </c>
      <c r="L111" s="15">
        <v>227682</v>
      </c>
      <c r="M111" s="15">
        <v>339886</v>
      </c>
      <c r="N111" s="15">
        <v>445984</v>
      </c>
      <c r="O111" s="15">
        <v>29423</v>
      </c>
      <c r="P111" s="15">
        <v>38212</v>
      </c>
      <c r="Q111" s="15">
        <v>132772</v>
      </c>
      <c r="R111" s="15">
        <v>41601</v>
      </c>
      <c r="S111" s="15">
        <v>34472</v>
      </c>
      <c r="T111" s="16">
        <v>57249</v>
      </c>
    </row>
    <row r="112" spans="2:20" x14ac:dyDescent="0.2">
      <c r="B112" s="1519"/>
      <c r="C112" s="1519"/>
      <c r="D112" s="1519"/>
      <c r="E112" s="1293" t="s">
        <v>809</v>
      </c>
      <c r="F112" s="15">
        <v>5623891</v>
      </c>
      <c r="G112" s="15">
        <v>2050741</v>
      </c>
      <c r="H112" s="15">
        <v>134360</v>
      </c>
      <c r="I112" s="15">
        <v>226270</v>
      </c>
      <c r="J112" s="15">
        <v>238626</v>
      </c>
      <c r="K112" s="15">
        <v>1688653</v>
      </c>
      <c r="L112" s="15">
        <v>208084</v>
      </c>
      <c r="M112" s="15">
        <v>314745</v>
      </c>
      <c r="N112" s="15">
        <v>433344</v>
      </c>
      <c r="O112" s="15">
        <v>31508</v>
      </c>
      <c r="P112" s="15">
        <v>32771</v>
      </c>
      <c r="Q112" s="15">
        <v>131860</v>
      </c>
      <c r="R112" s="15">
        <v>43472</v>
      </c>
      <c r="S112" s="15">
        <v>35749</v>
      </c>
      <c r="T112" s="16">
        <v>53708</v>
      </c>
    </row>
    <row r="113" spans="2:20" x14ac:dyDescent="0.2">
      <c r="B113" s="1519"/>
      <c r="C113" s="1519"/>
      <c r="D113" s="1520" t="s">
        <v>1506</v>
      </c>
      <c r="E113" s="1293" t="s">
        <v>803</v>
      </c>
      <c r="F113" s="15">
        <v>2397709</v>
      </c>
      <c r="G113" s="15">
        <v>1395127</v>
      </c>
      <c r="H113" s="15">
        <v>27576</v>
      </c>
      <c r="I113" s="15">
        <v>14901</v>
      </c>
      <c r="J113" s="15">
        <v>13694</v>
      </c>
      <c r="K113" s="15">
        <v>807606</v>
      </c>
      <c r="L113" s="15">
        <v>19311</v>
      </c>
      <c r="M113" s="15">
        <v>9610</v>
      </c>
      <c r="N113" s="15">
        <v>21232</v>
      </c>
      <c r="O113" s="15">
        <v>5566</v>
      </c>
      <c r="P113" s="15">
        <v>4686</v>
      </c>
      <c r="Q113" s="15">
        <v>41353</v>
      </c>
      <c r="R113" s="15">
        <v>14440</v>
      </c>
      <c r="S113" s="15">
        <v>8061</v>
      </c>
      <c r="T113" s="16">
        <v>14546</v>
      </c>
    </row>
    <row r="114" spans="2:20" x14ac:dyDescent="0.2">
      <c r="B114" s="1519"/>
      <c r="C114" s="1519"/>
      <c r="D114" s="1519"/>
      <c r="E114" s="1293" t="s">
        <v>809</v>
      </c>
      <c r="F114" s="15">
        <v>1894401</v>
      </c>
      <c r="G114" s="15">
        <v>1021833</v>
      </c>
      <c r="H114" s="15">
        <v>25858</v>
      </c>
      <c r="I114" s="15">
        <v>13117</v>
      </c>
      <c r="J114" s="15">
        <v>12655</v>
      </c>
      <c r="K114" s="15">
        <v>707151</v>
      </c>
      <c r="L114" s="15">
        <v>21199</v>
      </c>
      <c r="M114" s="15">
        <v>7322</v>
      </c>
      <c r="N114" s="15">
        <v>22478</v>
      </c>
      <c r="O114" s="15">
        <v>4516</v>
      </c>
      <c r="P114" s="15">
        <v>3867</v>
      </c>
      <c r="Q114" s="15">
        <v>26857</v>
      </c>
      <c r="R114" s="15">
        <v>9639</v>
      </c>
      <c r="S114" s="15">
        <v>6488</v>
      </c>
      <c r="T114" s="16">
        <v>11421</v>
      </c>
    </row>
    <row r="115" spans="2:20" x14ac:dyDescent="0.2">
      <c r="B115" s="1519"/>
      <c r="C115" s="1519"/>
      <c r="D115" s="1520" t="s">
        <v>1008</v>
      </c>
      <c r="E115" s="1293" t="s">
        <v>803</v>
      </c>
      <c r="F115" s="15">
        <v>1451319</v>
      </c>
      <c r="G115" s="15">
        <v>551890</v>
      </c>
      <c r="H115" s="15">
        <v>65676</v>
      </c>
      <c r="I115" s="15">
        <v>65359</v>
      </c>
      <c r="J115" s="15">
        <v>28528</v>
      </c>
      <c r="K115" s="15">
        <v>35168</v>
      </c>
      <c r="L115" s="15">
        <v>34379</v>
      </c>
      <c r="M115" s="15">
        <v>31677</v>
      </c>
      <c r="N115" s="15">
        <v>63850</v>
      </c>
      <c r="O115" s="15">
        <v>49441</v>
      </c>
      <c r="P115" s="15">
        <v>36761</v>
      </c>
      <c r="Q115" s="15">
        <v>226990</v>
      </c>
      <c r="R115" s="15">
        <v>58859</v>
      </c>
      <c r="S115" s="15">
        <v>106583</v>
      </c>
      <c r="T115" s="16">
        <v>96158</v>
      </c>
    </row>
    <row r="116" spans="2:20" x14ac:dyDescent="0.2">
      <c r="B116" s="1519"/>
      <c r="C116" s="1519"/>
      <c r="D116" s="1519"/>
      <c r="E116" s="1293" t="s">
        <v>809</v>
      </c>
      <c r="F116" s="15">
        <v>1310222</v>
      </c>
      <c r="G116" s="15">
        <v>542768</v>
      </c>
      <c r="H116" s="15">
        <v>58889</v>
      </c>
      <c r="I116" s="15">
        <v>59529</v>
      </c>
      <c r="J116" s="15">
        <v>30041</v>
      </c>
      <c r="K116" s="15">
        <v>36579</v>
      </c>
      <c r="L116" s="15">
        <v>33320</v>
      </c>
      <c r="M116" s="15">
        <v>24448</v>
      </c>
      <c r="N116" s="15">
        <v>56439</v>
      </c>
      <c r="O116" s="15">
        <v>43519</v>
      </c>
      <c r="P116" s="15">
        <v>30364</v>
      </c>
      <c r="Q116" s="15">
        <v>175857</v>
      </c>
      <c r="R116" s="15">
        <v>47838</v>
      </c>
      <c r="S116" s="15">
        <v>85628</v>
      </c>
      <c r="T116" s="16">
        <v>85003</v>
      </c>
    </row>
    <row r="117" spans="2:20" x14ac:dyDescent="0.2">
      <c r="B117" s="1519"/>
      <c r="C117" s="1519"/>
      <c r="D117" s="1520" t="s">
        <v>1010</v>
      </c>
      <c r="E117" s="1293" t="s">
        <v>803</v>
      </c>
      <c r="F117" s="15">
        <v>1300101</v>
      </c>
      <c r="G117" s="15">
        <v>462541</v>
      </c>
      <c r="H117" s="15">
        <v>39675</v>
      </c>
      <c r="I117" s="15">
        <v>31165</v>
      </c>
      <c r="J117" s="15">
        <v>20973</v>
      </c>
      <c r="K117" s="15">
        <v>22846</v>
      </c>
      <c r="L117" s="15">
        <v>50161</v>
      </c>
      <c r="M117" s="15">
        <v>114019</v>
      </c>
      <c r="N117" s="15">
        <v>198431</v>
      </c>
      <c r="O117" s="15">
        <v>26409</v>
      </c>
      <c r="P117" s="15">
        <v>20725</v>
      </c>
      <c r="Q117" s="15">
        <v>146829</v>
      </c>
      <c r="R117" s="15">
        <v>51329</v>
      </c>
      <c r="S117" s="15">
        <v>24011</v>
      </c>
      <c r="T117" s="16">
        <v>90987</v>
      </c>
    </row>
    <row r="118" spans="2:20" x14ac:dyDescent="0.2">
      <c r="B118" s="1519"/>
      <c r="C118" s="1519"/>
      <c r="D118" s="1519"/>
      <c r="E118" s="1293" t="s">
        <v>809</v>
      </c>
      <c r="F118" s="15">
        <v>1130176</v>
      </c>
      <c r="G118" s="15">
        <v>447640</v>
      </c>
      <c r="H118" s="15">
        <v>31065</v>
      </c>
      <c r="I118" s="15">
        <v>33278</v>
      </c>
      <c r="J118" s="15">
        <v>16870</v>
      </c>
      <c r="K118" s="15">
        <v>17515</v>
      </c>
      <c r="L118" s="15">
        <v>39201</v>
      </c>
      <c r="M118" s="15">
        <v>86142</v>
      </c>
      <c r="N118" s="15">
        <v>161719</v>
      </c>
      <c r="O118" s="15">
        <v>24838</v>
      </c>
      <c r="P118" s="15">
        <v>13708</v>
      </c>
      <c r="Q118" s="15">
        <v>127525</v>
      </c>
      <c r="R118" s="15">
        <v>37100</v>
      </c>
      <c r="S118" s="15">
        <v>21147</v>
      </c>
      <c r="T118" s="16">
        <v>72428</v>
      </c>
    </row>
    <row r="119" spans="2:20" x14ac:dyDescent="0.2">
      <c r="B119" s="1519"/>
      <c r="C119" s="1519"/>
      <c r="D119" s="1520" t="s">
        <v>2146</v>
      </c>
      <c r="E119" s="1293" t="s">
        <v>803</v>
      </c>
      <c r="F119" s="15">
        <v>1386248</v>
      </c>
      <c r="G119" s="15">
        <v>1184703</v>
      </c>
      <c r="H119" s="15">
        <v>13982</v>
      </c>
      <c r="I119" s="15">
        <v>28384</v>
      </c>
      <c r="J119" s="15">
        <v>10934</v>
      </c>
      <c r="K119" s="15">
        <v>51048</v>
      </c>
      <c r="L119" s="15">
        <v>5607</v>
      </c>
      <c r="M119" s="15">
        <v>5000</v>
      </c>
      <c r="N119" s="15">
        <v>7455</v>
      </c>
      <c r="O119" s="15">
        <v>4285</v>
      </c>
      <c r="P119" s="15">
        <v>3364</v>
      </c>
      <c r="Q119" s="15">
        <v>39583</v>
      </c>
      <c r="R119" s="15">
        <v>7601</v>
      </c>
      <c r="S119" s="15">
        <v>7151</v>
      </c>
      <c r="T119" s="16">
        <v>17151</v>
      </c>
    </row>
    <row r="120" spans="2:20" x14ac:dyDescent="0.2">
      <c r="B120" s="1519"/>
      <c r="C120" s="1519"/>
      <c r="D120" s="1519"/>
      <c r="E120" s="1293" t="s">
        <v>809</v>
      </c>
      <c r="F120" s="15">
        <v>1250626</v>
      </c>
      <c r="G120" s="15">
        <v>1091235</v>
      </c>
      <c r="H120" s="15">
        <v>9362</v>
      </c>
      <c r="I120" s="15">
        <v>24344</v>
      </c>
      <c r="J120" s="15">
        <v>9667</v>
      </c>
      <c r="K120" s="15">
        <v>40412</v>
      </c>
      <c r="L120" s="15">
        <v>5853</v>
      </c>
      <c r="M120" s="15">
        <v>3152</v>
      </c>
      <c r="N120" s="15">
        <v>7907</v>
      </c>
      <c r="O120" s="15">
        <v>3018</v>
      </c>
      <c r="P120" s="15">
        <v>3408</v>
      </c>
      <c r="Q120" s="15">
        <v>26664</v>
      </c>
      <c r="R120" s="15">
        <v>6316</v>
      </c>
      <c r="S120" s="15">
        <v>5351</v>
      </c>
      <c r="T120" s="16">
        <v>13937</v>
      </c>
    </row>
    <row r="121" spans="2:20" x14ac:dyDescent="0.2">
      <c r="B121" s="1519"/>
      <c r="C121" s="1519"/>
      <c r="D121" s="1520" t="s">
        <v>2147</v>
      </c>
      <c r="E121" s="1293" t="s">
        <v>803</v>
      </c>
      <c r="F121" s="15">
        <v>1256507</v>
      </c>
      <c r="G121" s="15">
        <v>1091130</v>
      </c>
      <c r="H121" s="15">
        <v>12486</v>
      </c>
      <c r="I121" s="15">
        <v>18530</v>
      </c>
      <c r="J121" s="15">
        <v>12579</v>
      </c>
      <c r="K121" s="15">
        <v>16317</v>
      </c>
      <c r="L121" s="15">
        <v>8972</v>
      </c>
      <c r="M121" s="15">
        <v>8593</v>
      </c>
      <c r="N121" s="15">
        <v>10980</v>
      </c>
      <c r="O121" s="15">
        <v>2982</v>
      </c>
      <c r="P121" s="15">
        <v>3816</v>
      </c>
      <c r="Q121" s="15">
        <v>40986</v>
      </c>
      <c r="R121" s="15">
        <v>8351</v>
      </c>
      <c r="S121" s="15">
        <v>6131</v>
      </c>
      <c r="T121" s="16">
        <v>14654</v>
      </c>
    </row>
    <row r="122" spans="2:20" x14ac:dyDescent="0.2">
      <c r="B122" s="1519"/>
      <c r="C122" s="1519"/>
      <c r="D122" s="1519"/>
      <c r="E122" s="1293" t="s">
        <v>809</v>
      </c>
      <c r="F122" s="15">
        <v>1211164</v>
      </c>
      <c r="G122" s="15">
        <v>1058570</v>
      </c>
      <c r="H122" s="15">
        <v>11206</v>
      </c>
      <c r="I122" s="15">
        <v>22208</v>
      </c>
      <c r="J122" s="15">
        <v>12352</v>
      </c>
      <c r="K122" s="15">
        <v>14251</v>
      </c>
      <c r="L122" s="15">
        <v>9005</v>
      </c>
      <c r="M122" s="15">
        <v>5260</v>
      </c>
      <c r="N122" s="15">
        <v>10701</v>
      </c>
      <c r="O122" s="15">
        <v>2888</v>
      </c>
      <c r="P122" s="15">
        <v>2545</v>
      </c>
      <c r="Q122" s="15">
        <v>35949</v>
      </c>
      <c r="R122" s="15">
        <v>7507</v>
      </c>
      <c r="S122" s="15">
        <v>5998</v>
      </c>
      <c r="T122" s="16">
        <v>12724</v>
      </c>
    </row>
    <row r="123" spans="2:20" x14ac:dyDescent="0.2">
      <c r="B123" s="1519"/>
      <c r="C123" s="1519"/>
      <c r="D123" s="1520" t="s">
        <v>1509</v>
      </c>
      <c r="E123" s="1293" t="s">
        <v>803</v>
      </c>
      <c r="F123" s="15">
        <v>1096952</v>
      </c>
      <c r="G123" s="15">
        <v>926314</v>
      </c>
      <c r="H123" s="15">
        <v>15307</v>
      </c>
      <c r="I123" s="15">
        <v>13816</v>
      </c>
      <c r="J123" s="15">
        <v>15205</v>
      </c>
      <c r="K123" s="15">
        <v>15197</v>
      </c>
      <c r="L123" s="15">
        <v>12296</v>
      </c>
      <c r="M123" s="15">
        <v>7627</v>
      </c>
      <c r="N123" s="15">
        <v>8131</v>
      </c>
      <c r="O123" s="15">
        <v>4294</v>
      </c>
      <c r="P123" s="15">
        <v>5109</v>
      </c>
      <c r="Q123" s="15">
        <v>41687</v>
      </c>
      <c r="R123" s="15">
        <v>8086</v>
      </c>
      <c r="S123" s="15">
        <v>6732</v>
      </c>
      <c r="T123" s="16">
        <v>17151</v>
      </c>
    </row>
    <row r="124" spans="2:20" x14ac:dyDescent="0.2">
      <c r="B124" s="1519"/>
      <c r="C124" s="1519"/>
      <c r="D124" s="1519"/>
      <c r="E124" s="1293" t="s">
        <v>809</v>
      </c>
      <c r="F124" s="15">
        <v>996277</v>
      </c>
      <c r="G124" s="15">
        <v>854700</v>
      </c>
      <c r="H124" s="15">
        <v>11424</v>
      </c>
      <c r="I124" s="15">
        <v>12335</v>
      </c>
      <c r="J124" s="15">
        <v>10733</v>
      </c>
      <c r="K124" s="15">
        <v>11718</v>
      </c>
      <c r="L124" s="15">
        <v>8317</v>
      </c>
      <c r="M124" s="15">
        <v>4558</v>
      </c>
      <c r="N124" s="15">
        <v>8696</v>
      </c>
      <c r="O124" s="15">
        <v>4370</v>
      </c>
      <c r="P124" s="15">
        <v>3876</v>
      </c>
      <c r="Q124" s="15">
        <v>36221</v>
      </c>
      <c r="R124" s="15">
        <v>7113</v>
      </c>
      <c r="S124" s="15">
        <v>6716</v>
      </c>
      <c r="T124" s="16">
        <v>15500</v>
      </c>
    </row>
    <row r="125" spans="2:20" x14ac:dyDescent="0.2">
      <c r="B125" s="1518" t="s">
        <v>2149</v>
      </c>
      <c r="C125" s="1529" t="s">
        <v>803</v>
      </c>
      <c r="D125" s="1519"/>
      <c r="E125" s="1519"/>
      <c r="F125" s="20">
        <v>2.6127702774000001</v>
      </c>
      <c r="G125" s="20">
        <v>2.3122983447999998</v>
      </c>
      <c r="H125" s="20">
        <v>2.3551847214000001</v>
      </c>
      <c r="I125" s="20">
        <v>2.5192175292000001</v>
      </c>
      <c r="J125" s="20">
        <v>2.4230444100000001</v>
      </c>
      <c r="K125" s="20">
        <v>4.6945151310000002</v>
      </c>
      <c r="L125" s="20">
        <v>2.6696654275</v>
      </c>
      <c r="M125" s="20">
        <v>2.9864281752999999</v>
      </c>
      <c r="N125" s="20">
        <v>3.2064908244999999</v>
      </c>
      <c r="O125" s="20">
        <v>2.8347722530000001</v>
      </c>
      <c r="P125" s="20">
        <v>2.4304823175000001</v>
      </c>
      <c r="Q125" s="20">
        <v>2.0023899517000001</v>
      </c>
      <c r="R125" s="20">
        <v>3.0866618483999999</v>
      </c>
      <c r="S125" s="20">
        <v>2.8583896787</v>
      </c>
      <c r="T125" s="21">
        <v>2.7918492180999999</v>
      </c>
    </row>
    <row r="126" spans="2:20" x14ac:dyDescent="0.2">
      <c r="B126" s="1519"/>
      <c r="C126" s="1529" t="s">
        <v>809</v>
      </c>
      <c r="D126" s="1519"/>
      <c r="E126" s="1519"/>
      <c r="F126" s="20">
        <v>2.7025588273999999</v>
      </c>
      <c r="G126" s="20">
        <v>2.3565411884</v>
      </c>
      <c r="H126" s="20">
        <v>2.4470976241</v>
      </c>
      <c r="I126" s="20">
        <v>2.7387195427000002</v>
      </c>
      <c r="J126" s="20">
        <v>2.6246789825999999</v>
      </c>
      <c r="K126" s="20">
        <v>5.1075973446000003</v>
      </c>
      <c r="L126" s="20">
        <v>2.7309962253000002</v>
      </c>
      <c r="M126" s="20">
        <v>3.1052969242000001</v>
      </c>
      <c r="N126" s="20">
        <v>3.2470022718</v>
      </c>
      <c r="O126" s="20">
        <v>2.8376172199999998</v>
      </c>
      <c r="P126" s="20">
        <v>2.4637960242000001</v>
      </c>
      <c r="Q126" s="20">
        <v>2.0006221423000001</v>
      </c>
      <c r="R126" s="20">
        <v>3.2150470084</v>
      </c>
      <c r="S126" s="20">
        <v>2.9938669598000001</v>
      </c>
      <c r="T126" s="21">
        <v>2.8782322480000002</v>
      </c>
    </row>
    <row r="127" spans="2:20" x14ac:dyDescent="0.2">
      <c r="B127" s="1522" t="s">
        <v>812</v>
      </c>
      <c r="C127" s="1520" t="s">
        <v>1503</v>
      </c>
      <c r="D127" s="1529" t="s">
        <v>803</v>
      </c>
      <c r="E127" s="1519"/>
      <c r="F127" s="20">
        <v>2.7035126604999999</v>
      </c>
      <c r="G127" s="20">
        <v>1.7323963264</v>
      </c>
      <c r="H127" s="20">
        <v>2.4091436101000001</v>
      </c>
      <c r="I127" s="20">
        <v>2.9955928352000001</v>
      </c>
      <c r="J127" s="20">
        <v>2.6662101090000001</v>
      </c>
      <c r="K127" s="20">
        <v>4.2233375156999999</v>
      </c>
      <c r="L127" s="20">
        <v>2.6339510421000001</v>
      </c>
      <c r="M127" s="20">
        <v>2.9630919636000002</v>
      </c>
      <c r="N127" s="20">
        <v>3.1869827877999999</v>
      </c>
      <c r="O127" s="20">
        <v>2.8320368548000001</v>
      </c>
      <c r="P127" s="20">
        <v>2.4355751976</v>
      </c>
      <c r="Q127" s="20">
        <v>2.1161202791</v>
      </c>
      <c r="R127" s="20">
        <v>3.3521603247999998</v>
      </c>
      <c r="S127" s="20">
        <v>2.9687989046999999</v>
      </c>
      <c r="T127" s="21">
        <v>2.8909998149999998</v>
      </c>
    </row>
    <row r="128" spans="2:20" x14ac:dyDescent="0.2">
      <c r="B128" s="1519"/>
      <c r="C128" s="1519"/>
      <c r="D128" s="1529" t="s">
        <v>809</v>
      </c>
      <c r="E128" s="1519"/>
      <c r="F128" s="20">
        <v>2.8044170923</v>
      </c>
      <c r="G128" s="20">
        <v>1.7492997612000001</v>
      </c>
      <c r="H128" s="20">
        <v>2.4887335615000001</v>
      </c>
      <c r="I128" s="20">
        <v>3.1353264928</v>
      </c>
      <c r="J128" s="20">
        <v>2.9071007827000002</v>
      </c>
      <c r="K128" s="20">
        <v>4.5733467255000004</v>
      </c>
      <c r="L128" s="20">
        <v>2.7356036132999999</v>
      </c>
      <c r="M128" s="20">
        <v>3.0674532254</v>
      </c>
      <c r="N128" s="20">
        <v>3.1928941595000002</v>
      </c>
      <c r="O128" s="20">
        <v>2.8665621945000002</v>
      </c>
      <c r="P128" s="20">
        <v>2.4836075265000002</v>
      </c>
      <c r="Q128" s="20">
        <v>2.1250566425000001</v>
      </c>
      <c r="R128" s="20">
        <v>3.5250620928999998</v>
      </c>
      <c r="S128" s="20">
        <v>3.1375845448000002</v>
      </c>
      <c r="T128" s="21">
        <v>2.9973808523000001</v>
      </c>
    </row>
    <row r="129" spans="2:20" x14ac:dyDescent="0.2">
      <c r="B129" s="1519"/>
      <c r="C129" s="1520" t="s">
        <v>1504</v>
      </c>
      <c r="D129" s="1529" t="s">
        <v>803</v>
      </c>
      <c r="E129" s="1519"/>
      <c r="F129" s="1293" t="s">
        <v>909</v>
      </c>
      <c r="G129" s="1293" t="s">
        <v>909</v>
      </c>
      <c r="H129" s="1293" t="s">
        <v>909</v>
      </c>
      <c r="I129" s="1293" t="s">
        <v>909</v>
      </c>
      <c r="J129" s="1293" t="s">
        <v>909</v>
      </c>
      <c r="K129" s="1293" t="s">
        <v>909</v>
      </c>
      <c r="L129" s="1293" t="s">
        <v>909</v>
      </c>
      <c r="M129" s="1293" t="s">
        <v>909</v>
      </c>
      <c r="N129" s="1293" t="s">
        <v>909</v>
      </c>
      <c r="O129" s="1293" t="s">
        <v>909</v>
      </c>
      <c r="P129" s="1293" t="s">
        <v>909</v>
      </c>
      <c r="Q129" s="1293" t="s">
        <v>909</v>
      </c>
      <c r="R129" s="1293" t="s">
        <v>909</v>
      </c>
      <c r="S129" s="1293" t="s">
        <v>909</v>
      </c>
      <c r="T129" s="19" t="s">
        <v>909</v>
      </c>
    </row>
    <row r="130" spans="2:20" x14ac:dyDescent="0.2">
      <c r="B130" s="1519"/>
      <c r="C130" s="1519"/>
      <c r="D130" s="1529" t="s">
        <v>809</v>
      </c>
      <c r="E130" s="1519"/>
      <c r="F130" s="20">
        <v>2.6</v>
      </c>
      <c r="G130" s="20">
        <v>2.5</v>
      </c>
      <c r="H130" s="20">
        <v>2.2999999999999998</v>
      </c>
      <c r="I130" s="20">
        <v>1.9</v>
      </c>
      <c r="J130" s="20">
        <v>2.1</v>
      </c>
      <c r="K130" s="20">
        <v>5.4</v>
      </c>
      <c r="L130" s="20">
        <v>2.7</v>
      </c>
      <c r="M130" s="20">
        <v>3.3</v>
      </c>
      <c r="N130" s="20">
        <v>3.4</v>
      </c>
      <c r="O130" s="20">
        <v>2.7</v>
      </c>
      <c r="P130" s="20">
        <v>2.2999999999999998</v>
      </c>
      <c r="Q130" s="20">
        <v>1.8</v>
      </c>
      <c r="R130" s="20">
        <v>2</v>
      </c>
      <c r="S130" s="20">
        <v>2.2000000000000002</v>
      </c>
      <c r="T130" s="21">
        <v>2.5</v>
      </c>
    </row>
    <row r="131" spans="2:20" x14ac:dyDescent="0.2">
      <c r="B131" s="1519"/>
      <c r="C131" s="1520" t="s">
        <v>2145</v>
      </c>
      <c r="D131" s="1520" t="s">
        <v>1009</v>
      </c>
      <c r="E131" s="1293" t="s">
        <v>803</v>
      </c>
      <c r="F131" s="20">
        <v>2.8805812012000001</v>
      </c>
      <c r="G131" s="20">
        <v>2.2846534978999999</v>
      </c>
      <c r="H131" s="20">
        <v>2.2279940302000001</v>
      </c>
      <c r="I131" s="20">
        <v>2.7077767282999998</v>
      </c>
      <c r="J131" s="20">
        <v>2.0198781660999998</v>
      </c>
      <c r="K131" s="20">
        <v>4.9495235263000001</v>
      </c>
      <c r="L131" s="20">
        <v>2.3855785250000001</v>
      </c>
      <c r="M131" s="20">
        <v>3.2843352305</v>
      </c>
      <c r="N131" s="20">
        <v>3.7442407146000001</v>
      </c>
      <c r="O131" s="20">
        <v>2.3144025799999999</v>
      </c>
      <c r="P131" s="20">
        <v>2.1826697892000002</v>
      </c>
      <c r="Q131" s="20">
        <v>2.0437466328</v>
      </c>
      <c r="R131" s="20">
        <v>2.2581012864000001</v>
      </c>
      <c r="S131" s="20">
        <v>2.3942214196</v>
      </c>
      <c r="T131" s="21">
        <v>2.3532144032</v>
      </c>
    </row>
    <row r="132" spans="2:20" x14ac:dyDescent="0.2">
      <c r="B132" s="1519"/>
      <c r="C132" s="1519"/>
      <c r="D132" s="1519"/>
      <c r="E132" s="1293" t="s">
        <v>809</v>
      </c>
      <c r="F132" s="20">
        <v>2.9896900475999999</v>
      </c>
      <c r="G132" s="20">
        <v>2.3374210123000001</v>
      </c>
      <c r="H132" s="20">
        <v>2.2253875712000002</v>
      </c>
      <c r="I132" s="20">
        <v>2.7012475378</v>
      </c>
      <c r="J132" s="20">
        <v>2.1676128879999998</v>
      </c>
      <c r="K132" s="20">
        <v>5.4633405372999997</v>
      </c>
      <c r="L132" s="20">
        <v>2.4433041742000001</v>
      </c>
      <c r="M132" s="20">
        <v>3.4820391411</v>
      </c>
      <c r="N132" s="20">
        <v>3.7922814386999999</v>
      </c>
      <c r="O132" s="20">
        <v>2.3504662439000001</v>
      </c>
      <c r="P132" s="20">
        <v>2.0254017305000001</v>
      </c>
      <c r="Q132" s="20">
        <v>2.0511464393000001</v>
      </c>
      <c r="R132" s="20">
        <v>2.2609871534999999</v>
      </c>
      <c r="S132" s="20">
        <v>2.4768932308</v>
      </c>
      <c r="T132" s="21">
        <v>2.3280450801999999</v>
      </c>
    </row>
    <row r="133" spans="2:20" x14ac:dyDescent="0.2">
      <c r="B133" s="1519"/>
      <c r="C133" s="1519"/>
      <c r="D133" s="1520" t="s">
        <v>1506</v>
      </c>
      <c r="E133" s="1293" t="s">
        <v>803</v>
      </c>
      <c r="F133" s="20">
        <v>4.4058039454999998</v>
      </c>
      <c r="G133" s="20">
        <v>3.6314220864000002</v>
      </c>
      <c r="H133" s="20">
        <v>4.3060587132999997</v>
      </c>
      <c r="I133" s="20">
        <v>2.0767944251000001</v>
      </c>
      <c r="J133" s="20">
        <v>2.2144243208000001</v>
      </c>
      <c r="K133" s="20">
        <v>9.6785350479000005</v>
      </c>
      <c r="L133" s="20">
        <v>4.4649710983000004</v>
      </c>
      <c r="M133" s="20">
        <v>3.1674357284000001</v>
      </c>
      <c r="N133" s="20">
        <v>3.1827312246999999</v>
      </c>
      <c r="O133" s="20">
        <v>4.0014378145</v>
      </c>
      <c r="P133" s="20">
        <v>2.9980806142</v>
      </c>
      <c r="Q133" s="20">
        <v>1.8462809178999999</v>
      </c>
      <c r="R133" s="20">
        <v>1.7418576598</v>
      </c>
      <c r="S133" s="20">
        <v>2.7672502575000002</v>
      </c>
      <c r="T133" s="21">
        <v>2.3299695658999999</v>
      </c>
    </row>
    <row r="134" spans="2:20" x14ac:dyDescent="0.2">
      <c r="B134" s="1519"/>
      <c r="C134" s="1519"/>
      <c r="D134" s="1519"/>
      <c r="E134" s="1293" t="s">
        <v>809</v>
      </c>
      <c r="F134" s="20">
        <v>4.6485059958999999</v>
      </c>
      <c r="G134" s="20">
        <v>3.6410681262</v>
      </c>
      <c r="H134" s="20">
        <v>4.6482113966999998</v>
      </c>
      <c r="I134" s="20">
        <v>2.1471599280000002</v>
      </c>
      <c r="J134" s="20">
        <v>2.8553700361000001</v>
      </c>
      <c r="K134" s="20">
        <v>10.5083811335</v>
      </c>
      <c r="L134" s="20">
        <v>5.6833780160999998</v>
      </c>
      <c r="M134" s="20">
        <v>2.9524193548</v>
      </c>
      <c r="N134" s="20">
        <v>4.1983563690999999</v>
      </c>
      <c r="O134" s="20">
        <v>3.4186222558999999</v>
      </c>
      <c r="P134" s="20">
        <v>3.076372315</v>
      </c>
      <c r="Q134" s="20">
        <v>1.7858235254999999</v>
      </c>
      <c r="R134" s="20">
        <v>1.4865823566</v>
      </c>
      <c r="S134" s="20">
        <v>2.3994082840000002</v>
      </c>
      <c r="T134" s="21">
        <v>2.2302284710000002</v>
      </c>
    </row>
    <row r="135" spans="2:20" x14ac:dyDescent="0.2">
      <c r="B135" s="1519"/>
      <c r="C135" s="1519"/>
      <c r="D135" s="1520" t="s">
        <v>1008</v>
      </c>
      <c r="E135" s="1293" t="s">
        <v>803</v>
      </c>
      <c r="F135" s="20">
        <v>1.9855134523</v>
      </c>
      <c r="G135" s="20">
        <v>1.8588163177000001</v>
      </c>
      <c r="H135" s="20">
        <v>2.0438801232000001</v>
      </c>
      <c r="I135" s="20">
        <v>2.0368038892000002</v>
      </c>
      <c r="J135" s="20">
        <v>1.8565664453999999</v>
      </c>
      <c r="K135" s="20">
        <v>2.4829144310000002</v>
      </c>
      <c r="L135" s="20">
        <v>2.3331523583</v>
      </c>
      <c r="M135" s="20">
        <v>2.4361301237999999</v>
      </c>
      <c r="N135" s="20">
        <v>2.246973536</v>
      </c>
      <c r="O135" s="20">
        <v>3.0009711684</v>
      </c>
      <c r="P135" s="20">
        <v>2.0768926554</v>
      </c>
      <c r="Q135" s="20">
        <v>1.7921347871</v>
      </c>
      <c r="R135" s="20">
        <v>2.0582228905000002</v>
      </c>
      <c r="S135" s="20">
        <v>2.1771182285999999</v>
      </c>
      <c r="T135" s="21">
        <v>2.1014926678000001</v>
      </c>
    </row>
    <row r="136" spans="2:20" x14ac:dyDescent="0.2">
      <c r="B136" s="1519"/>
      <c r="C136" s="1519"/>
      <c r="D136" s="1519"/>
      <c r="E136" s="1293" t="s">
        <v>809</v>
      </c>
      <c r="F136" s="20">
        <v>2.0403834024999998</v>
      </c>
      <c r="G136" s="20">
        <v>1.9351466598</v>
      </c>
      <c r="H136" s="20">
        <v>2.0648316970999998</v>
      </c>
      <c r="I136" s="20">
        <v>2.1086394389000001</v>
      </c>
      <c r="J136" s="20">
        <v>2.2292223212</v>
      </c>
      <c r="K136" s="20">
        <v>2.8486099213</v>
      </c>
      <c r="L136" s="20">
        <v>2.7390053432000001</v>
      </c>
      <c r="M136" s="20">
        <v>2.3341607790999999</v>
      </c>
      <c r="N136" s="20">
        <v>2.2567475709</v>
      </c>
      <c r="O136" s="20">
        <v>2.6787516927000001</v>
      </c>
      <c r="P136" s="20">
        <v>2.0471952535</v>
      </c>
      <c r="Q136" s="20">
        <v>1.8001351199</v>
      </c>
      <c r="R136" s="20">
        <v>2.0296139160000002</v>
      </c>
      <c r="S136" s="20">
        <v>2.1553021721999999</v>
      </c>
      <c r="T136" s="21">
        <v>2.1861786945000001</v>
      </c>
    </row>
    <row r="137" spans="2:20" x14ac:dyDescent="0.2">
      <c r="B137" s="1519"/>
      <c r="C137" s="1519"/>
      <c r="D137" s="1520" t="s">
        <v>1010</v>
      </c>
      <c r="E137" s="1293" t="s">
        <v>803</v>
      </c>
      <c r="F137" s="20">
        <v>2.0952642647999999</v>
      </c>
      <c r="G137" s="20">
        <v>1.9924916645999999</v>
      </c>
      <c r="H137" s="20">
        <v>2.1440151310000002</v>
      </c>
      <c r="I137" s="20">
        <v>1.8879869145999999</v>
      </c>
      <c r="J137" s="20">
        <v>1.9232462173</v>
      </c>
      <c r="K137" s="20">
        <v>2.2321446019</v>
      </c>
      <c r="L137" s="20">
        <v>2.4874045423000002</v>
      </c>
      <c r="M137" s="20">
        <v>2.9684717521000001</v>
      </c>
      <c r="N137" s="20">
        <v>2.9772539723000002</v>
      </c>
      <c r="O137" s="20">
        <v>2.5812726028999999</v>
      </c>
      <c r="P137" s="20">
        <v>2.2287342725000001</v>
      </c>
      <c r="Q137" s="20">
        <v>1.3975063056000001</v>
      </c>
      <c r="R137" s="20">
        <v>2.1578593348999999</v>
      </c>
      <c r="S137" s="20">
        <v>1.7981726952999999</v>
      </c>
      <c r="T137" s="21">
        <v>2.0111624411000002</v>
      </c>
    </row>
    <row r="138" spans="2:20" x14ac:dyDescent="0.2">
      <c r="B138" s="1519"/>
      <c r="C138" s="1519"/>
      <c r="D138" s="1519"/>
      <c r="E138" s="1293" t="s">
        <v>809</v>
      </c>
      <c r="F138" s="20">
        <v>2.0877686890999998</v>
      </c>
      <c r="G138" s="20">
        <v>1.9816724955</v>
      </c>
      <c r="H138" s="20">
        <v>1.9251983143</v>
      </c>
      <c r="I138" s="20">
        <v>2.0748176319999998</v>
      </c>
      <c r="J138" s="20">
        <v>2.0014236564000001</v>
      </c>
      <c r="K138" s="20">
        <v>2.3986579019000001</v>
      </c>
      <c r="L138" s="20">
        <v>2.2635985679999999</v>
      </c>
      <c r="M138" s="20">
        <v>3.0890769562</v>
      </c>
      <c r="N138" s="20">
        <v>3.2828346392999999</v>
      </c>
      <c r="O138" s="20">
        <v>2.6533490012000001</v>
      </c>
      <c r="P138" s="20">
        <v>2.1936309810000001</v>
      </c>
      <c r="Q138" s="20">
        <v>1.4443223775</v>
      </c>
      <c r="R138" s="20">
        <v>2.0303179555000002</v>
      </c>
      <c r="S138" s="20">
        <v>1.599137931</v>
      </c>
      <c r="T138" s="21">
        <v>1.9227481483</v>
      </c>
    </row>
    <row r="139" spans="2:20" x14ac:dyDescent="0.2">
      <c r="B139" s="1519"/>
      <c r="C139" s="1519"/>
      <c r="D139" s="1520" t="s">
        <v>2146</v>
      </c>
      <c r="E139" s="1293" t="s">
        <v>803</v>
      </c>
      <c r="F139" s="20">
        <v>2.5004743919000001</v>
      </c>
      <c r="G139" s="20">
        <v>2.451065705</v>
      </c>
      <c r="H139" s="20">
        <v>2.4061263122000001</v>
      </c>
      <c r="I139" s="20">
        <v>1.7266257072</v>
      </c>
      <c r="J139" s="20">
        <v>2.1243442782000002</v>
      </c>
      <c r="K139" s="20">
        <v>5.4896225401000001</v>
      </c>
      <c r="L139" s="20">
        <v>2.4842711564000002</v>
      </c>
      <c r="M139" s="20">
        <v>2.7277686852</v>
      </c>
      <c r="N139" s="20">
        <v>2.8378378378</v>
      </c>
      <c r="O139" s="20">
        <v>4.0848427073</v>
      </c>
      <c r="P139" s="20">
        <v>2.5936777177999999</v>
      </c>
      <c r="Q139" s="20">
        <v>2.7415847069999999</v>
      </c>
      <c r="R139" s="20">
        <v>2.481554032</v>
      </c>
      <c r="S139" s="20">
        <v>2.7567463377000001</v>
      </c>
      <c r="T139" s="21">
        <v>3.299538284</v>
      </c>
    </row>
    <row r="140" spans="2:20" x14ac:dyDescent="0.2">
      <c r="B140" s="1519"/>
      <c r="C140" s="1519"/>
      <c r="D140" s="1519"/>
      <c r="E140" s="1293" t="s">
        <v>809</v>
      </c>
      <c r="F140" s="20">
        <v>2.4276740547000002</v>
      </c>
      <c r="G140" s="20">
        <v>2.4083490581999998</v>
      </c>
      <c r="H140" s="20">
        <v>2.1711502782999998</v>
      </c>
      <c r="I140" s="20">
        <v>1.7044038367000001</v>
      </c>
      <c r="J140" s="20">
        <v>2.3215658020999999</v>
      </c>
      <c r="K140" s="20">
        <v>5.4331809625999998</v>
      </c>
      <c r="L140" s="20">
        <v>2.6520163117000002</v>
      </c>
      <c r="M140" s="20">
        <v>2.2923636364000002</v>
      </c>
      <c r="N140" s="20">
        <v>2.9091243561</v>
      </c>
      <c r="O140" s="20">
        <v>3.2627027027</v>
      </c>
      <c r="P140" s="20">
        <v>2.3716075157000001</v>
      </c>
      <c r="Q140" s="20">
        <v>1.9608765994999999</v>
      </c>
      <c r="R140" s="20">
        <v>2.2208157525000001</v>
      </c>
      <c r="S140" s="20">
        <v>2.3888392857</v>
      </c>
      <c r="T140" s="21">
        <v>3.0916149067999998</v>
      </c>
    </row>
    <row r="141" spans="2:20" x14ac:dyDescent="0.2">
      <c r="B141" s="1519"/>
      <c r="C141" s="1519"/>
      <c r="D141" s="1520" t="s">
        <v>2147</v>
      </c>
      <c r="E141" s="1293" t="s">
        <v>803</v>
      </c>
      <c r="F141" s="20">
        <v>2.5387108309999999</v>
      </c>
      <c r="G141" s="20">
        <v>2.5508114400999999</v>
      </c>
      <c r="H141" s="20">
        <v>2.4857654787999999</v>
      </c>
      <c r="I141" s="20">
        <v>2.4805890227999998</v>
      </c>
      <c r="J141" s="20">
        <v>2.3760861352</v>
      </c>
      <c r="K141" s="20">
        <v>2.9304956896999999</v>
      </c>
      <c r="L141" s="20">
        <v>2.4202859454999999</v>
      </c>
      <c r="M141" s="20">
        <v>2.7944715446999999</v>
      </c>
      <c r="N141" s="20">
        <v>2.7974522293000001</v>
      </c>
      <c r="O141" s="20">
        <v>2.4303178484000001</v>
      </c>
      <c r="P141" s="20">
        <v>2.4259376986999999</v>
      </c>
      <c r="Q141" s="20">
        <v>2.2486421242999999</v>
      </c>
      <c r="R141" s="20">
        <v>2.1051172170000001</v>
      </c>
      <c r="S141" s="20">
        <v>2.3109687147</v>
      </c>
      <c r="T141" s="21">
        <v>2.677997076</v>
      </c>
    </row>
    <row r="142" spans="2:20" x14ac:dyDescent="0.2">
      <c r="B142" s="1519"/>
      <c r="C142" s="1519"/>
      <c r="D142" s="1519"/>
      <c r="E142" s="1293" t="s">
        <v>809</v>
      </c>
      <c r="F142" s="20">
        <v>2.5552737845000002</v>
      </c>
      <c r="G142" s="20">
        <v>2.5785636511000001</v>
      </c>
      <c r="H142" s="20">
        <v>2.4666519921000001</v>
      </c>
      <c r="I142" s="20">
        <v>2.3820658585999999</v>
      </c>
      <c r="J142" s="20">
        <v>2.4512800159000001</v>
      </c>
      <c r="K142" s="20">
        <v>3.0269753610999999</v>
      </c>
      <c r="L142" s="20">
        <v>2.5876436782000001</v>
      </c>
      <c r="M142" s="20">
        <v>2.5646026328999998</v>
      </c>
      <c r="N142" s="20">
        <v>2.8347019867999999</v>
      </c>
      <c r="O142" s="20">
        <v>2.5025996533999999</v>
      </c>
      <c r="P142" s="20">
        <v>2.1297071129999998</v>
      </c>
      <c r="Q142" s="20">
        <v>2.1176366634999999</v>
      </c>
      <c r="R142" s="20">
        <v>1.9917750066</v>
      </c>
      <c r="S142" s="20">
        <v>2.4098031338000001</v>
      </c>
      <c r="T142" s="21">
        <v>2.5668751260999998</v>
      </c>
    </row>
    <row r="143" spans="2:20" x14ac:dyDescent="0.2">
      <c r="B143" s="1519"/>
      <c r="C143" s="1519"/>
      <c r="D143" s="1520" t="s">
        <v>1509</v>
      </c>
      <c r="E143" s="1293" t="s">
        <v>803</v>
      </c>
      <c r="F143" s="20">
        <v>2.6858298524999999</v>
      </c>
      <c r="G143" s="20">
        <v>2.7868371095</v>
      </c>
      <c r="H143" s="20">
        <v>2.6377735653999999</v>
      </c>
      <c r="I143" s="20">
        <v>1.6321323095</v>
      </c>
      <c r="J143" s="20">
        <v>2.2861223875999999</v>
      </c>
      <c r="K143" s="20">
        <v>2.7436360353999998</v>
      </c>
      <c r="L143" s="20">
        <v>2.8028265329000002</v>
      </c>
      <c r="M143" s="20">
        <v>3.2222222222000001</v>
      </c>
      <c r="N143" s="20">
        <v>2.8731448763</v>
      </c>
      <c r="O143" s="20">
        <v>2.5977011494000002</v>
      </c>
      <c r="P143" s="20">
        <v>2.3674698795000002</v>
      </c>
      <c r="Q143" s="20">
        <v>1.8771163545</v>
      </c>
      <c r="R143" s="20">
        <v>1.9043805935</v>
      </c>
      <c r="S143" s="20">
        <v>2.235059761</v>
      </c>
      <c r="T143" s="21">
        <v>2.5545129580000001</v>
      </c>
    </row>
    <row r="144" spans="2:20" x14ac:dyDescent="0.2">
      <c r="B144" s="1519"/>
      <c r="C144" s="1519"/>
      <c r="D144" s="1519"/>
      <c r="E144" s="1293" t="s">
        <v>809</v>
      </c>
      <c r="F144" s="20">
        <v>2.6889269145000001</v>
      </c>
      <c r="G144" s="20">
        <v>2.8275296249999999</v>
      </c>
      <c r="H144" s="20">
        <v>2.5335994677000002</v>
      </c>
      <c r="I144" s="20">
        <v>1.6952996151999999</v>
      </c>
      <c r="J144" s="20">
        <v>2.0250943395999998</v>
      </c>
      <c r="K144" s="20">
        <v>2.7662889518</v>
      </c>
      <c r="L144" s="20">
        <v>2.4023685731</v>
      </c>
      <c r="M144" s="20">
        <v>2.5578002245000002</v>
      </c>
      <c r="N144" s="20">
        <v>2.7449494949000002</v>
      </c>
      <c r="O144" s="20">
        <v>2.6199040767000001</v>
      </c>
      <c r="P144" s="20">
        <v>2.0805152978999999</v>
      </c>
      <c r="Q144" s="20">
        <v>1.6697860963</v>
      </c>
      <c r="R144" s="20">
        <v>1.872334825</v>
      </c>
      <c r="S144" s="20">
        <v>2.0400972052999999</v>
      </c>
      <c r="T144" s="21">
        <v>2.5056579373000001</v>
      </c>
    </row>
    <row r="145" spans="1:20" x14ac:dyDescent="0.2">
      <c r="B145" s="1518" t="s">
        <v>2150</v>
      </c>
      <c r="C145" s="1529" t="s">
        <v>803</v>
      </c>
      <c r="D145" s="1519"/>
      <c r="E145" s="1519"/>
      <c r="F145" s="15">
        <v>12667</v>
      </c>
      <c r="G145" s="15">
        <v>4534</v>
      </c>
      <c r="H145" s="15">
        <v>1039</v>
      </c>
      <c r="I145" s="15">
        <v>427</v>
      </c>
      <c r="J145" s="15">
        <v>464</v>
      </c>
      <c r="K145" s="15">
        <v>71</v>
      </c>
      <c r="L145" s="15">
        <v>413</v>
      </c>
      <c r="M145" s="15">
        <v>300</v>
      </c>
      <c r="N145" s="15">
        <v>352</v>
      </c>
      <c r="O145" s="15">
        <v>447</v>
      </c>
      <c r="P145" s="15">
        <v>900</v>
      </c>
      <c r="Q145" s="15">
        <v>1960</v>
      </c>
      <c r="R145" s="15">
        <v>715</v>
      </c>
      <c r="S145" s="15">
        <v>425</v>
      </c>
      <c r="T145" s="16">
        <v>620</v>
      </c>
    </row>
    <row r="146" spans="1:20" x14ac:dyDescent="0.2">
      <c r="B146" s="1519"/>
      <c r="C146" s="1529" t="s">
        <v>809</v>
      </c>
      <c r="D146" s="1519"/>
      <c r="E146" s="1519"/>
      <c r="F146" s="15">
        <v>12589</v>
      </c>
      <c r="G146" s="15">
        <v>4437</v>
      </c>
      <c r="H146" s="15">
        <v>743</v>
      </c>
      <c r="I146" s="15">
        <v>471</v>
      </c>
      <c r="J146" s="15">
        <v>389</v>
      </c>
      <c r="K146" s="15">
        <v>70</v>
      </c>
      <c r="L146" s="15">
        <v>478</v>
      </c>
      <c r="M146" s="15">
        <v>249</v>
      </c>
      <c r="N146" s="15">
        <v>370</v>
      </c>
      <c r="O146" s="15">
        <v>541</v>
      </c>
      <c r="P146" s="15">
        <v>1102</v>
      </c>
      <c r="Q146" s="15">
        <v>1976</v>
      </c>
      <c r="R146" s="15">
        <v>617</v>
      </c>
      <c r="S146" s="15">
        <v>532</v>
      </c>
      <c r="T146" s="16">
        <v>614</v>
      </c>
    </row>
    <row r="147" spans="1:20" ht="13.5" thickBot="1" x14ac:dyDescent="0.25">
      <c r="B147" s="1525" t="s">
        <v>2151</v>
      </c>
      <c r="C147" s="1529" t="s">
        <v>803</v>
      </c>
      <c r="D147" s="1519"/>
      <c r="E147" s="1519"/>
      <c r="F147" s="15">
        <v>1370242</v>
      </c>
      <c r="G147" s="15">
        <v>536232</v>
      </c>
      <c r="H147" s="15">
        <v>90276</v>
      </c>
      <c r="I147" s="15">
        <v>34951</v>
      </c>
      <c r="J147" s="15">
        <v>56871</v>
      </c>
      <c r="K147" s="15">
        <v>12053</v>
      </c>
      <c r="L147" s="15">
        <v>37585</v>
      </c>
      <c r="M147" s="15">
        <v>25314</v>
      </c>
      <c r="N147" s="15">
        <v>35324</v>
      </c>
      <c r="O147" s="15">
        <v>49860</v>
      </c>
      <c r="P147" s="15">
        <v>80925</v>
      </c>
      <c r="Q147" s="15">
        <v>195734</v>
      </c>
      <c r="R147" s="15">
        <v>102802</v>
      </c>
      <c r="S147" s="15">
        <v>43335</v>
      </c>
      <c r="T147" s="16">
        <v>68980</v>
      </c>
    </row>
    <row r="148" spans="1:20" ht="13.5" thickBot="1" x14ac:dyDescent="0.25">
      <c r="B148" s="1519"/>
      <c r="C148" s="1530" t="s">
        <v>809</v>
      </c>
      <c r="D148" s="1519"/>
      <c r="E148" s="1519"/>
      <c r="F148" s="24">
        <v>1338760</v>
      </c>
      <c r="G148" s="24">
        <v>542081</v>
      </c>
      <c r="H148" s="24">
        <v>66419</v>
      </c>
      <c r="I148" s="24">
        <v>42408</v>
      </c>
      <c r="J148" s="24">
        <v>43171</v>
      </c>
      <c r="K148" s="24">
        <v>10291</v>
      </c>
      <c r="L148" s="24">
        <v>28266</v>
      </c>
      <c r="M148" s="24">
        <v>23996</v>
      </c>
      <c r="N148" s="24">
        <v>35826</v>
      </c>
      <c r="O148" s="24">
        <v>53205</v>
      </c>
      <c r="P148" s="24">
        <v>83190</v>
      </c>
      <c r="Q148" s="24">
        <v>191907</v>
      </c>
      <c r="R148" s="24">
        <v>85096</v>
      </c>
      <c r="S148" s="24">
        <v>54303</v>
      </c>
      <c r="T148" s="25">
        <v>78601</v>
      </c>
    </row>
    <row r="149" spans="1:20" x14ac:dyDescent="0.2">
      <c r="B149" s="1292" t="s">
        <v>2152</v>
      </c>
    </row>
    <row r="152" spans="1:20" x14ac:dyDescent="0.2">
      <c r="A152" s="1292" t="s">
        <v>874</v>
      </c>
      <c r="B152" s="26" t="s">
        <v>875</v>
      </c>
      <c r="J152" s="26" t="s">
        <v>876</v>
      </c>
      <c r="S152" s="1292" t="s">
        <v>2153</v>
      </c>
    </row>
  </sheetData>
  <mergeCells count="121">
    <mergeCell ref="B145:B146"/>
    <mergeCell ref="C145:E145"/>
    <mergeCell ref="C146:E146"/>
    <mergeCell ref="B147:B148"/>
    <mergeCell ref="C147:E147"/>
    <mergeCell ref="C148:E148"/>
    <mergeCell ref="C131:C144"/>
    <mergeCell ref="D131:D132"/>
    <mergeCell ref="D133:D134"/>
    <mergeCell ref="D135:D136"/>
    <mergeCell ref="D137:D138"/>
    <mergeCell ref="D139:D140"/>
    <mergeCell ref="D141:D142"/>
    <mergeCell ref="D143:D144"/>
    <mergeCell ref="B125:B126"/>
    <mergeCell ref="C125:E125"/>
    <mergeCell ref="C126:E126"/>
    <mergeCell ref="B127:B144"/>
    <mergeCell ref="C127:C128"/>
    <mergeCell ref="D127:E127"/>
    <mergeCell ref="D128:E128"/>
    <mergeCell ref="C129:C130"/>
    <mergeCell ref="D129:E129"/>
    <mergeCell ref="D130:E130"/>
    <mergeCell ref="C111:C124"/>
    <mergeCell ref="D111:D112"/>
    <mergeCell ref="D113:D114"/>
    <mergeCell ref="D115:D116"/>
    <mergeCell ref="D117:D118"/>
    <mergeCell ref="D119:D120"/>
    <mergeCell ref="D121:D122"/>
    <mergeCell ref="D123:D124"/>
    <mergeCell ref="B105:B106"/>
    <mergeCell ref="C105:E105"/>
    <mergeCell ref="C106:E106"/>
    <mergeCell ref="B107:B124"/>
    <mergeCell ref="C107:C108"/>
    <mergeCell ref="D107:E107"/>
    <mergeCell ref="D108:E108"/>
    <mergeCell ref="C109:C110"/>
    <mergeCell ref="D109:E109"/>
    <mergeCell ref="D110:E110"/>
    <mergeCell ref="C91:C104"/>
    <mergeCell ref="D91:D92"/>
    <mergeCell ref="D93:D94"/>
    <mergeCell ref="D95:D96"/>
    <mergeCell ref="D97:D98"/>
    <mergeCell ref="D99:D100"/>
    <mergeCell ref="D101:D102"/>
    <mergeCell ref="D103:D104"/>
    <mergeCell ref="B85:B86"/>
    <mergeCell ref="C85:E85"/>
    <mergeCell ref="C86:E86"/>
    <mergeCell ref="B87:B104"/>
    <mergeCell ref="C87:C88"/>
    <mergeCell ref="D87:E87"/>
    <mergeCell ref="D88:E88"/>
    <mergeCell ref="C89:C90"/>
    <mergeCell ref="D89:E89"/>
    <mergeCell ref="D90:E90"/>
    <mergeCell ref="C71:C76"/>
    <mergeCell ref="D71:D72"/>
    <mergeCell ref="D73:D74"/>
    <mergeCell ref="D75:D76"/>
    <mergeCell ref="C77:C84"/>
    <mergeCell ref="D77:D78"/>
    <mergeCell ref="D79:D80"/>
    <mergeCell ref="D81:D82"/>
    <mergeCell ref="D83:D84"/>
    <mergeCell ref="C57:C64"/>
    <mergeCell ref="D57:D58"/>
    <mergeCell ref="D59:D60"/>
    <mergeCell ref="D61:D62"/>
    <mergeCell ref="D63:D64"/>
    <mergeCell ref="C65:C70"/>
    <mergeCell ref="D65:D66"/>
    <mergeCell ref="D67:D68"/>
    <mergeCell ref="D69:D70"/>
    <mergeCell ref="C13:C14"/>
    <mergeCell ref="D13:E13"/>
    <mergeCell ref="D14:E14"/>
    <mergeCell ref="C45:C50"/>
    <mergeCell ref="D45:D46"/>
    <mergeCell ref="D47:D48"/>
    <mergeCell ref="D49:D50"/>
    <mergeCell ref="C51:C56"/>
    <mergeCell ref="D51:D52"/>
    <mergeCell ref="D53:D54"/>
    <mergeCell ref="D55:D56"/>
    <mergeCell ref="C33:C38"/>
    <mergeCell ref="D33:D34"/>
    <mergeCell ref="D35:D36"/>
    <mergeCell ref="D37:D38"/>
    <mergeCell ref="C39:C44"/>
    <mergeCell ref="D39:D40"/>
    <mergeCell ref="D41:D42"/>
    <mergeCell ref="D43:D44"/>
    <mergeCell ref="B15:B84"/>
    <mergeCell ref="C15:C20"/>
    <mergeCell ref="D15:D16"/>
    <mergeCell ref="D17:D18"/>
    <mergeCell ref="D19:D20"/>
    <mergeCell ref="C21:C26"/>
    <mergeCell ref="B6:E6"/>
    <mergeCell ref="B7:B14"/>
    <mergeCell ref="C7:C8"/>
    <mergeCell ref="D7:E7"/>
    <mergeCell ref="D8:E8"/>
    <mergeCell ref="C9:C10"/>
    <mergeCell ref="D9:E9"/>
    <mergeCell ref="D10:E10"/>
    <mergeCell ref="C11:C12"/>
    <mergeCell ref="D11:E11"/>
    <mergeCell ref="D21:D22"/>
    <mergeCell ref="D23:D24"/>
    <mergeCell ref="D25:D26"/>
    <mergeCell ref="C27:C32"/>
    <mergeCell ref="D27:D28"/>
    <mergeCell ref="D29:D30"/>
    <mergeCell ref="D31:D32"/>
    <mergeCell ref="D12:E12"/>
  </mergeCells>
  <conditionalFormatting sqref="B6:E6">
    <cfRule type="expression" dxfId="1166" priority="1">
      <formula>A1&lt;&gt;IV65000</formula>
    </cfRule>
  </conditionalFormatting>
  <conditionalFormatting sqref="B7:B14">
    <cfRule type="expression" dxfId="1165" priority="2">
      <formula>A1&lt;&gt;IV65000</formula>
    </cfRule>
  </conditionalFormatting>
  <conditionalFormatting sqref="C7:C8">
    <cfRule type="expression" dxfId="1164" priority="3">
      <formula>A1&lt;&gt;IV65000</formula>
    </cfRule>
  </conditionalFormatting>
  <conditionalFormatting sqref="D7:E7">
    <cfRule type="expression" dxfId="1163" priority="4">
      <formula>A1&lt;&gt;IV65000</formula>
    </cfRule>
  </conditionalFormatting>
  <conditionalFormatting sqref="D8:E8">
    <cfRule type="expression" dxfId="1162" priority="5">
      <formula>A1&lt;&gt;IV65000</formula>
    </cfRule>
  </conditionalFormatting>
  <conditionalFormatting sqref="C9:C10">
    <cfRule type="expression" dxfId="1161" priority="6">
      <formula>A1&lt;&gt;IV65000</formula>
    </cfRule>
  </conditionalFormatting>
  <conditionalFormatting sqref="D9:E9">
    <cfRule type="expression" dxfId="1160" priority="7">
      <formula>A1&lt;&gt;IV65000</formula>
    </cfRule>
  </conditionalFormatting>
  <conditionalFormatting sqref="D10:E10">
    <cfRule type="expression" dxfId="1159" priority="8">
      <formula>A1&lt;&gt;IV65000</formula>
    </cfRule>
  </conditionalFormatting>
  <conditionalFormatting sqref="C11:C12">
    <cfRule type="expression" dxfId="1158" priority="9">
      <formula>A1&lt;&gt;IV65000</formula>
    </cfRule>
  </conditionalFormatting>
  <conditionalFormatting sqref="D11:E11">
    <cfRule type="expression" dxfId="1157" priority="10">
      <formula>A1&lt;&gt;IV65000</formula>
    </cfRule>
  </conditionalFormatting>
  <conditionalFormatting sqref="D12:E12">
    <cfRule type="expression" dxfId="1156" priority="11">
      <formula>A1&lt;&gt;IV65000</formula>
    </cfRule>
  </conditionalFormatting>
  <conditionalFormatting sqref="C13:C14">
    <cfRule type="expression" dxfId="1155" priority="12">
      <formula>A1&lt;&gt;IV65000</formula>
    </cfRule>
  </conditionalFormatting>
  <conditionalFormatting sqref="D13:E13">
    <cfRule type="expression" dxfId="1154" priority="13">
      <formula>A1&lt;&gt;IV65000</formula>
    </cfRule>
  </conditionalFormatting>
  <conditionalFormatting sqref="D14:E14">
    <cfRule type="expression" dxfId="1153" priority="14">
      <formula>A1&lt;&gt;IV65000</formula>
    </cfRule>
  </conditionalFormatting>
  <conditionalFormatting sqref="B15:B84">
    <cfRule type="expression" dxfId="1152" priority="15">
      <formula>A1&lt;&gt;IV65000</formula>
    </cfRule>
  </conditionalFormatting>
  <conditionalFormatting sqref="C15:C20">
    <cfRule type="expression" dxfId="1151" priority="16">
      <formula>A1&lt;&gt;IV65000</formula>
    </cfRule>
  </conditionalFormatting>
  <conditionalFormatting sqref="D15:D16">
    <cfRule type="expression" dxfId="1150" priority="17">
      <formula>A1&lt;&gt;IV65000</formula>
    </cfRule>
  </conditionalFormatting>
  <conditionalFormatting sqref="D17:D18">
    <cfRule type="expression" dxfId="1149" priority="18">
      <formula>A1&lt;&gt;IV65000</formula>
    </cfRule>
  </conditionalFormatting>
  <conditionalFormatting sqref="D19:D20">
    <cfRule type="expression" dxfId="1148" priority="19">
      <formula>A1&lt;&gt;IV65000</formula>
    </cfRule>
  </conditionalFormatting>
  <conditionalFormatting sqref="C21:C26">
    <cfRule type="expression" dxfId="1147" priority="20">
      <formula>A1&lt;&gt;IV65000</formula>
    </cfRule>
  </conditionalFormatting>
  <conditionalFormatting sqref="D21:D22">
    <cfRule type="expression" dxfId="1146" priority="21">
      <formula>A1&lt;&gt;IV65000</formula>
    </cfRule>
  </conditionalFormatting>
  <conditionalFormatting sqref="D23:D24">
    <cfRule type="expression" dxfId="1145" priority="22">
      <formula>A1&lt;&gt;IV65000</formula>
    </cfRule>
  </conditionalFormatting>
  <conditionalFormatting sqref="D25:D26">
    <cfRule type="expression" dxfId="1144" priority="23">
      <formula>A1&lt;&gt;IV65000</formula>
    </cfRule>
  </conditionalFormatting>
  <conditionalFormatting sqref="C27:C32">
    <cfRule type="expression" dxfId="1143" priority="24">
      <formula>A1&lt;&gt;IV65000</formula>
    </cfRule>
  </conditionalFormatting>
  <conditionalFormatting sqref="D27:D28">
    <cfRule type="expression" dxfId="1142" priority="25">
      <formula>A1&lt;&gt;IV65000</formula>
    </cfRule>
  </conditionalFormatting>
  <conditionalFormatting sqref="D29:D30">
    <cfRule type="expression" dxfId="1141" priority="26">
      <formula>A1&lt;&gt;IV65000</formula>
    </cfRule>
  </conditionalFormatting>
  <conditionalFormatting sqref="D31:D32">
    <cfRule type="expression" dxfId="1140" priority="27">
      <formula>A1&lt;&gt;IV65000</formula>
    </cfRule>
  </conditionalFormatting>
  <conditionalFormatting sqref="C33:C38">
    <cfRule type="expression" dxfId="1139" priority="28">
      <formula>A1&lt;&gt;IV65000</formula>
    </cfRule>
  </conditionalFormatting>
  <conditionalFormatting sqref="D33:D34">
    <cfRule type="expression" dxfId="1138" priority="29">
      <formula>A1&lt;&gt;IV65000</formula>
    </cfRule>
  </conditionalFormatting>
  <conditionalFormatting sqref="D35:D36">
    <cfRule type="expression" dxfId="1137" priority="30">
      <formula>A1&lt;&gt;IV65000</formula>
    </cfRule>
  </conditionalFormatting>
  <conditionalFormatting sqref="D37:D38">
    <cfRule type="expression" dxfId="1136" priority="31">
      <formula>A1&lt;&gt;IV65000</formula>
    </cfRule>
  </conditionalFormatting>
  <conditionalFormatting sqref="C39:C44">
    <cfRule type="expression" dxfId="1135" priority="32">
      <formula>A1&lt;&gt;IV65000</formula>
    </cfRule>
  </conditionalFormatting>
  <conditionalFormatting sqref="D39:D40">
    <cfRule type="expression" dxfId="1134" priority="33">
      <formula>A1&lt;&gt;IV65000</formula>
    </cfRule>
  </conditionalFormatting>
  <conditionalFormatting sqref="D41:D42">
    <cfRule type="expression" dxfId="1133" priority="34">
      <formula>A1&lt;&gt;IV65000</formula>
    </cfRule>
  </conditionalFormatting>
  <conditionalFormatting sqref="D43:D44">
    <cfRule type="expression" dxfId="1132" priority="35">
      <formula>A1&lt;&gt;IV65000</formula>
    </cfRule>
  </conditionalFormatting>
  <conditionalFormatting sqref="C45:C50">
    <cfRule type="expression" dxfId="1131" priority="36">
      <formula>A1&lt;&gt;IV65000</formula>
    </cfRule>
  </conditionalFormatting>
  <conditionalFormatting sqref="D45:D46">
    <cfRule type="expression" dxfId="1130" priority="37">
      <formula>A1&lt;&gt;IV65000</formula>
    </cfRule>
  </conditionalFormatting>
  <conditionalFormatting sqref="D47:D48">
    <cfRule type="expression" dxfId="1129" priority="38">
      <formula>A1&lt;&gt;IV65000</formula>
    </cfRule>
  </conditionalFormatting>
  <conditionalFormatting sqref="D49:D50">
    <cfRule type="expression" dxfId="1128" priority="39">
      <formula>A1&lt;&gt;IV65000</formula>
    </cfRule>
  </conditionalFormatting>
  <conditionalFormatting sqref="C51:C56">
    <cfRule type="expression" dxfId="1127" priority="40">
      <formula>A1&lt;&gt;IV65000</formula>
    </cfRule>
  </conditionalFormatting>
  <conditionalFormatting sqref="D51:D52">
    <cfRule type="expression" dxfId="1126" priority="41">
      <formula>A1&lt;&gt;IV65000</formula>
    </cfRule>
  </conditionalFormatting>
  <conditionalFormatting sqref="D53:D54">
    <cfRule type="expression" dxfId="1125" priority="42">
      <formula>A1&lt;&gt;IV65000</formula>
    </cfRule>
  </conditionalFormatting>
  <conditionalFormatting sqref="D55:D56">
    <cfRule type="expression" dxfId="1124" priority="43">
      <formula>A1&lt;&gt;IV65000</formula>
    </cfRule>
  </conditionalFormatting>
  <conditionalFormatting sqref="C57:C64">
    <cfRule type="expression" dxfId="1123" priority="44">
      <formula>A1&lt;&gt;IV65000</formula>
    </cfRule>
  </conditionalFormatting>
  <conditionalFormatting sqref="D57:D58">
    <cfRule type="expression" dxfId="1122" priority="45">
      <formula>A1&lt;&gt;IV65000</formula>
    </cfRule>
  </conditionalFormatting>
  <conditionalFormatting sqref="D59:D60">
    <cfRule type="expression" dxfId="1121" priority="46">
      <formula>A1&lt;&gt;IV65000</formula>
    </cfRule>
  </conditionalFormatting>
  <conditionalFormatting sqref="D61:D62">
    <cfRule type="expression" dxfId="1120" priority="47">
      <formula>A1&lt;&gt;IV65000</formula>
    </cfRule>
  </conditionalFormatting>
  <conditionalFormatting sqref="D63:D64">
    <cfRule type="expression" dxfId="1119" priority="48">
      <formula>A1&lt;&gt;IV65000</formula>
    </cfRule>
  </conditionalFormatting>
  <conditionalFormatting sqref="C65:C70">
    <cfRule type="expression" dxfId="1118" priority="49">
      <formula>A1&lt;&gt;IV65000</formula>
    </cfRule>
  </conditionalFormatting>
  <conditionalFormatting sqref="D65:D66">
    <cfRule type="expression" dxfId="1117" priority="50">
      <formula>A1&lt;&gt;IV65000</formula>
    </cfRule>
  </conditionalFormatting>
  <conditionalFormatting sqref="D67:D68">
    <cfRule type="expression" dxfId="1116" priority="51">
      <formula>A1&lt;&gt;IV65000</formula>
    </cfRule>
  </conditionalFormatting>
  <conditionalFormatting sqref="D69:D70">
    <cfRule type="expression" dxfId="1115" priority="52">
      <formula>A1&lt;&gt;IV65000</formula>
    </cfRule>
  </conditionalFormatting>
  <conditionalFormatting sqref="C71:C76">
    <cfRule type="expression" dxfId="1114" priority="53">
      <formula>A1&lt;&gt;IV65000</formula>
    </cfRule>
  </conditionalFormatting>
  <conditionalFormatting sqref="D71:D72">
    <cfRule type="expression" dxfId="1113" priority="54">
      <formula>A1&lt;&gt;IV65000</formula>
    </cfRule>
  </conditionalFormatting>
  <conditionalFormatting sqref="D73:D74">
    <cfRule type="expression" dxfId="1112" priority="55">
      <formula>A1&lt;&gt;IV65000</formula>
    </cfRule>
  </conditionalFormatting>
  <conditionalFormatting sqref="D75:D76">
    <cfRule type="expression" dxfId="1111" priority="56">
      <formula>A1&lt;&gt;IV65000</formula>
    </cfRule>
  </conditionalFormatting>
  <conditionalFormatting sqref="C77:C84">
    <cfRule type="expression" dxfId="1110" priority="57">
      <formula>A1&lt;&gt;IV65000</formula>
    </cfRule>
  </conditionalFormatting>
  <conditionalFormatting sqref="D77:D78">
    <cfRule type="expression" dxfId="1109" priority="58">
      <formula>A1&lt;&gt;IV65000</formula>
    </cfRule>
  </conditionalFormatting>
  <conditionalFormatting sqref="D79:D80">
    <cfRule type="expression" dxfId="1108" priority="59">
      <formula>A1&lt;&gt;IV65000</formula>
    </cfRule>
  </conditionalFormatting>
  <conditionalFormatting sqref="D81:D82">
    <cfRule type="expression" dxfId="1107" priority="60">
      <formula>A1&lt;&gt;IV65000</formula>
    </cfRule>
  </conditionalFormatting>
  <conditionalFormatting sqref="D83:D84">
    <cfRule type="expression" dxfId="1106" priority="61">
      <formula>A1&lt;&gt;IV65000</formula>
    </cfRule>
  </conditionalFormatting>
  <conditionalFormatting sqref="B85:B86">
    <cfRule type="expression" dxfId="1105" priority="62">
      <formula>A1&lt;&gt;IV65000</formula>
    </cfRule>
  </conditionalFormatting>
  <conditionalFormatting sqref="C85:E85">
    <cfRule type="expression" dxfId="1104" priority="63">
      <formula>A1&lt;&gt;IV65000</formula>
    </cfRule>
  </conditionalFormatting>
  <conditionalFormatting sqref="C86:E86">
    <cfRule type="expression" dxfId="1103" priority="64">
      <formula>A1&lt;&gt;IV65000</formula>
    </cfRule>
  </conditionalFormatting>
  <conditionalFormatting sqref="B87:B104">
    <cfRule type="expression" dxfId="1102" priority="65">
      <formula>A1&lt;&gt;IV65000</formula>
    </cfRule>
  </conditionalFormatting>
  <conditionalFormatting sqref="C87:C88">
    <cfRule type="expression" dxfId="1101" priority="66">
      <formula>A1&lt;&gt;IV65000</formula>
    </cfRule>
  </conditionalFormatting>
  <conditionalFormatting sqref="D87:E87">
    <cfRule type="expression" dxfId="1100" priority="67">
      <formula>A1&lt;&gt;IV65000</formula>
    </cfRule>
  </conditionalFormatting>
  <conditionalFormatting sqref="D88:E88">
    <cfRule type="expression" dxfId="1099" priority="68">
      <formula>A1&lt;&gt;IV65000</formula>
    </cfRule>
  </conditionalFormatting>
  <conditionalFormatting sqref="C89:C90">
    <cfRule type="expression" dxfId="1098" priority="69">
      <formula>A1&lt;&gt;IV65000</formula>
    </cfRule>
  </conditionalFormatting>
  <conditionalFormatting sqref="D89:E89">
    <cfRule type="expression" dxfId="1097" priority="70">
      <formula>A1&lt;&gt;IV65000</formula>
    </cfRule>
  </conditionalFormatting>
  <conditionalFormatting sqref="D90:E90">
    <cfRule type="expression" dxfId="1096" priority="71">
      <formula>A1&lt;&gt;IV65000</formula>
    </cfRule>
  </conditionalFormatting>
  <conditionalFormatting sqref="C91:C104">
    <cfRule type="expression" dxfId="1095" priority="72">
      <formula>A1&lt;&gt;IV65000</formula>
    </cfRule>
  </conditionalFormatting>
  <conditionalFormatting sqref="D91:D92">
    <cfRule type="expression" dxfId="1094" priority="73">
      <formula>A1&lt;&gt;IV65000</formula>
    </cfRule>
  </conditionalFormatting>
  <conditionalFormatting sqref="D93:D94">
    <cfRule type="expression" dxfId="1093" priority="74">
      <formula>A1&lt;&gt;IV65000</formula>
    </cfRule>
  </conditionalFormatting>
  <conditionalFormatting sqref="D95:D96">
    <cfRule type="expression" dxfId="1092" priority="75">
      <formula>A1&lt;&gt;IV65000</formula>
    </cfRule>
  </conditionalFormatting>
  <conditionalFormatting sqref="D97:D98">
    <cfRule type="expression" dxfId="1091" priority="76">
      <formula>A1&lt;&gt;IV65000</formula>
    </cfRule>
  </conditionalFormatting>
  <conditionalFormatting sqref="D99:D100">
    <cfRule type="expression" dxfId="1090" priority="77">
      <formula>A1&lt;&gt;IV65000</formula>
    </cfRule>
  </conditionalFormatting>
  <conditionalFormatting sqref="D101:D102">
    <cfRule type="expression" dxfId="1089" priority="78">
      <formula>A1&lt;&gt;IV65000</formula>
    </cfRule>
  </conditionalFormatting>
  <conditionalFormatting sqref="D103:D104">
    <cfRule type="expression" dxfId="1088" priority="79">
      <formula>A1&lt;&gt;IV65000</formula>
    </cfRule>
  </conditionalFormatting>
  <conditionalFormatting sqref="B105:B106">
    <cfRule type="expression" dxfId="1087" priority="80">
      <formula>A1&lt;&gt;IV65000</formula>
    </cfRule>
  </conditionalFormatting>
  <conditionalFormatting sqref="C105:E105">
    <cfRule type="expression" dxfId="1086" priority="81">
      <formula>A1&lt;&gt;IV65000</formula>
    </cfRule>
  </conditionalFormatting>
  <conditionalFormatting sqref="C106:E106">
    <cfRule type="expression" dxfId="1085" priority="82">
      <formula>A1&lt;&gt;IV65000</formula>
    </cfRule>
  </conditionalFormatting>
  <conditionalFormatting sqref="B107:B124">
    <cfRule type="expression" dxfId="1084" priority="83">
      <formula>A1&lt;&gt;IV65000</formula>
    </cfRule>
  </conditionalFormatting>
  <conditionalFormatting sqref="C107:C108">
    <cfRule type="expression" dxfId="1083" priority="84">
      <formula>A1&lt;&gt;IV65000</formula>
    </cfRule>
  </conditionalFormatting>
  <conditionalFormatting sqref="D107:E107">
    <cfRule type="expression" dxfId="1082" priority="85">
      <formula>A1&lt;&gt;IV65000</formula>
    </cfRule>
  </conditionalFormatting>
  <conditionalFormatting sqref="D108:E108">
    <cfRule type="expression" dxfId="1081" priority="86">
      <formula>A1&lt;&gt;IV65000</formula>
    </cfRule>
  </conditionalFormatting>
  <conditionalFormatting sqref="C109:C110">
    <cfRule type="expression" dxfId="1080" priority="87">
      <formula>A1&lt;&gt;IV65000</formula>
    </cfRule>
  </conditionalFormatting>
  <conditionalFormatting sqref="D109:E109">
    <cfRule type="expression" dxfId="1079" priority="88">
      <formula>A1&lt;&gt;IV65000</formula>
    </cfRule>
  </conditionalFormatting>
  <conditionalFormatting sqref="D110:E110">
    <cfRule type="expression" dxfId="1078" priority="89">
      <formula>A1&lt;&gt;IV65000</formula>
    </cfRule>
  </conditionalFormatting>
  <conditionalFormatting sqref="C111:C124">
    <cfRule type="expression" dxfId="1077" priority="90">
      <formula>A1&lt;&gt;IV65000</formula>
    </cfRule>
  </conditionalFormatting>
  <conditionalFormatting sqref="D111:D112">
    <cfRule type="expression" dxfId="1076" priority="91">
      <formula>A1&lt;&gt;IV65000</formula>
    </cfRule>
  </conditionalFormatting>
  <conditionalFormatting sqref="D113:D114">
    <cfRule type="expression" dxfId="1075" priority="92">
      <formula>A1&lt;&gt;IV65000</formula>
    </cfRule>
  </conditionalFormatting>
  <conditionalFormatting sqref="D115:D116">
    <cfRule type="expression" dxfId="1074" priority="93">
      <formula>A1&lt;&gt;IV65000</formula>
    </cfRule>
  </conditionalFormatting>
  <conditionalFormatting sqref="D117:D118">
    <cfRule type="expression" dxfId="1073" priority="94">
      <formula>A1&lt;&gt;IV65000</formula>
    </cfRule>
  </conditionalFormatting>
  <conditionalFormatting sqref="D119:D120">
    <cfRule type="expression" dxfId="1072" priority="95">
      <formula>A1&lt;&gt;IV65000</formula>
    </cfRule>
  </conditionalFormatting>
  <conditionalFormatting sqref="D121:D122">
    <cfRule type="expression" dxfId="1071" priority="96">
      <formula>A1&lt;&gt;IV65000</formula>
    </cfRule>
  </conditionalFormatting>
  <conditionalFormatting sqref="D123:D124">
    <cfRule type="expression" dxfId="1070" priority="97">
      <formula>A1&lt;&gt;IV65000</formula>
    </cfRule>
  </conditionalFormatting>
  <conditionalFormatting sqref="B125:B126">
    <cfRule type="expression" dxfId="1069" priority="98">
      <formula>A1&lt;&gt;IV65000</formula>
    </cfRule>
  </conditionalFormatting>
  <conditionalFormatting sqref="C125:E125">
    <cfRule type="expression" dxfId="1068" priority="99">
      <formula>A1&lt;&gt;IV65000</formula>
    </cfRule>
  </conditionalFormatting>
  <conditionalFormatting sqref="C126:E126">
    <cfRule type="expression" dxfId="1067" priority="100">
      <formula>A1&lt;&gt;IV65000</formula>
    </cfRule>
  </conditionalFormatting>
  <conditionalFormatting sqref="B127:B144">
    <cfRule type="expression" dxfId="1066" priority="101">
      <formula>A1&lt;&gt;IV65000</formula>
    </cfRule>
  </conditionalFormatting>
  <conditionalFormatting sqref="C127:C128">
    <cfRule type="expression" dxfId="1065" priority="102">
      <formula>A1&lt;&gt;IV65000</formula>
    </cfRule>
  </conditionalFormatting>
  <conditionalFormatting sqref="D127:E127">
    <cfRule type="expression" dxfId="1064" priority="103">
      <formula>A1&lt;&gt;IV65000</formula>
    </cfRule>
  </conditionalFormatting>
  <conditionalFormatting sqref="D128:E128">
    <cfRule type="expression" dxfId="1063" priority="104">
      <formula>A1&lt;&gt;IV65000</formula>
    </cfRule>
  </conditionalFormatting>
  <conditionalFormatting sqref="C129:C130">
    <cfRule type="expression" dxfId="1062" priority="105">
      <formula>A1&lt;&gt;IV65000</formula>
    </cfRule>
  </conditionalFormatting>
  <conditionalFormatting sqref="D129:E129">
    <cfRule type="expression" dxfId="1061" priority="106">
      <formula>A1&lt;&gt;IV65000</formula>
    </cfRule>
  </conditionalFormatting>
  <conditionalFormatting sqref="D130:E130">
    <cfRule type="expression" dxfId="1060" priority="107">
      <formula>A1&lt;&gt;IV65000</formula>
    </cfRule>
  </conditionalFormatting>
  <conditionalFormatting sqref="C131:C144">
    <cfRule type="expression" dxfId="1059" priority="108">
      <formula>A1&lt;&gt;IV65000</formula>
    </cfRule>
  </conditionalFormatting>
  <conditionalFormatting sqref="D131:D132">
    <cfRule type="expression" dxfId="1058" priority="109">
      <formula>A1&lt;&gt;IV65000</formula>
    </cfRule>
  </conditionalFormatting>
  <conditionalFormatting sqref="D133:D134">
    <cfRule type="expression" dxfId="1057" priority="110">
      <formula>A1&lt;&gt;IV65000</formula>
    </cfRule>
  </conditionalFormatting>
  <conditionalFormatting sqref="D135:D136">
    <cfRule type="expression" dxfId="1056" priority="111">
      <formula>A1&lt;&gt;IV65000</formula>
    </cfRule>
  </conditionalFormatting>
  <conditionalFormatting sqref="D137:D138">
    <cfRule type="expression" dxfId="1055" priority="112">
      <formula>A1&lt;&gt;IV65000</formula>
    </cfRule>
  </conditionalFormatting>
  <conditionalFormatting sqref="D139:D140">
    <cfRule type="expression" dxfId="1054" priority="113">
      <formula>A1&lt;&gt;IV65000</formula>
    </cfRule>
  </conditionalFormatting>
  <conditionalFormatting sqref="D141:D142">
    <cfRule type="expression" dxfId="1053" priority="114">
      <formula>A1&lt;&gt;IV65000</formula>
    </cfRule>
  </conditionalFormatting>
  <conditionalFormatting sqref="D143:D144">
    <cfRule type="expression" dxfId="1052" priority="115">
      <formula>A1&lt;&gt;IV65000</formula>
    </cfRule>
  </conditionalFormatting>
  <conditionalFormatting sqref="B145:B146">
    <cfRule type="expression" dxfId="1051" priority="116">
      <formula>A1&lt;&gt;IV65000</formula>
    </cfRule>
  </conditionalFormatting>
  <conditionalFormatting sqref="C145:E145">
    <cfRule type="expression" dxfId="1050" priority="117">
      <formula>A1&lt;&gt;IV65000</formula>
    </cfRule>
  </conditionalFormatting>
  <conditionalFormatting sqref="C146:E146">
    <cfRule type="expression" dxfId="1049" priority="118">
      <formula>A1&lt;&gt;IV65000</formula>
    </cfRule>
  </conditionalFormatting>
  <conditionalFormatting sqref="B147:B148">
    <cfRule type="expression" dxfId="1048" priority="119">
      <formula>A1&lt;&gt;IV65000</formula>
    </cfRule>
  </conditionalFormatting>
  <conditionalFormatting sqref="C147:E147">
    <cfRule type="expression" dxfId="1047" priority="120">
      <formula>A1&lt;&gt;IV65000</formula>
    </cfRule>
  </conditionalFormatting>
  <conditionalFormatting sqref="C148:E148">
    <cfRule type="expression" dxfId="1046" priority="121">
      <formula>A1&lt;&gt;IV65000</formula>
    </cfRule>
  </conditionalFormatting>
  <hyperlinks>
    <hyperlink ref="B152" r:id="rId1"/>
    <hyperlink ref="J1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6"/>
  <dimension ref="A1:R18"/>
  <sheetViews>
    <sheetView workbookViewId="0">
      <selection activeCell="B1" sqref="B1"/>
    </sheetView>
  </sheetViews>
  <sheetFormatPr defaultRowHeight="12.75" x14ac:dyDescent="0.2"/>
  <cols>
    <col min="1" max="1" width="9.140625" style="1294"/>
    <col min="2" max="2" width="17.28515625" style="1294" customWidth="1"/>
    <col min="3" max="3" width="16.140625" style="1294" customWidth="1"/>
    <col min="4" max="18" width="10.7109375" style="1294" customWidth="1"/>
    <col min="19" max="16384" width="9.140625" style="1294"/>
  </cols>
  <sheetData>
    <row r="1" spans="1:18" x14ac:dyDescent="0.2">
      <c r="A1" s="1" t="s">
        <v>801</v>
      </c>
    </row>
    <row r="2" spans="1:18" x14ac:dyDescent="0.2">
      <c r="A2" s="1336" t="s">
        <v>2458</v>
      </c>
    </row>
    <row r="3" spans="1:18" x14ac:dyDescent="0.2">
      <c r="B3" s="10" t="s">
        <v>2154</v>
      </c>
    </row>
    <row r="4" spans="1:18" x14ac:dyDescent="0.2">
      <c r="B4" s="1294" t="s">
        <v>34</v>
      </c>
      <c r="Q4" s="11" t="s">
        <v>802</v>
      </c>
      <c r="R4" s="1294" t="s">
        <v>803</v>
      </c>
    </row>
    <row r="6" spans="1:18" ht="38.25" x14ac:dyDescent="0.2">
      <c r="B6" s="1521" t="s">
        <v>806</v>
      </c>
      <c r="C6" s="1519"/>
      <c r="D6" s="1229" t="s">
        <v>1772</v>
      </c>
      <c r="E6" s="13" t="s">
        <v>1773</v>
      </c>
      <c r="F6" s="13" t="s">
        <v>1774</v>
      </c>
      <c r="G6" s="13" t="s">
        <v>1775</v>
      </c>
      <c r="H6" s="13" t="s">
        <v>1776</v>
      </c>
      <c r="I6" s="13" t="s">
        <v>1777</v>
      </c>
      <c r="J6" s="13" t="s">
        <v>1778</v>
      </c>
      <c r="K6" s="13" t="s">
        <v>1779</v>
      </c>
      <c r="L6" s="13" t="s">
        <v>1780</v>
      </c>
      <c r="M6" s="13" t="s">
        <v>1781</v>
      </c>
      <c r="N6" s="13" t="s">
        <v>1782</v>
      </c>
      <c r="O6" s="13" t="s">
        <v>1783</v>
      </c>
      <c r="P6" s="13" t="s">
        <v>1784</v>
      </c>
      <c r="Q6" s="13" t="s">
        <v>1785</v>
      </c>
      <c r="R6" s="14" t="s">
        <v>1786</v>
      </c>
    </row>
    <row r="7" spans="1:18" x14ac:dyDescent="0.2">
      <c r="B7" s="1522" t="s">
        <v>2155</v>
      </c>
      <c r="C7" s="1295" t="s">
        <v>803</v>
      </c>
      <c r="D7" s="20">
        <v>78.400000000000006</v>
      </c>
      <c r="E7" s="20">
        <v>82.5</v>
      </c>
      <c r="F7" s="20">
        <v>81.3</v>
      </c>
      <c r="G7" s="20">
        <v>75.599999999999994</v>
      </c>
      <c r="H7" s="20">
        <v>79.099999999999994</v>
      </c>
      <c r="I7" s="20">
        <v>75.8</v>
      </c>
      <c r="J7" s="20">
        <v>66.900000000000006</v>
      </c>
      <c r="K7" s="20">
        <v>73.400000000000006</v>
      </c>
      <c r="L7" s="20">
        <v>77.3</v>
      </c>
      <c r="M7" s="20">
        <v>74.2</v>
      </c>
      <c r="N7" s="20">
        <v>78.3</v>
      </c>
      <c r="O7" s="20">
        <v>78</v>
      </c>
      <c r="P7" s="20">
        <v>72.599999999999994</v>
      </c>
      <c r="Q7" s="20">
        <v>79.900000000000006</v>
      </c>
      <c r="R7" s="21">
        <v>79</v>
      </c>
    </row>
    <row r="8" spans="1:18" x14ac:dyDescent="0.2">
      <c r="B8" s="1519"/>
      <c r="C8" s="1295" t="s">
        <v>807</v>
      </c>
      <c r="D8" s="20">
        <v>72.390202840000001</v>
      </c>
      <c r="E8" s="20">
        <v>77.246138770000002</v>
      </c>
      <c r="F8" s="20">
        <v>74.527639780000001</v>
      </c>
      <c r="G8" s="20">
        <v>69.880731690000005</v>
      </c>
      <c r="H8" s="20">
        <v>70.749392589999999</v>
      </c>
      <c r="I8" s="20">
        <v>71.676951549999998</v>
      </c>
      <c r="J8" s="20">
        <v>62.352014369999999</v>
      </c>
      <c r="K8" s="20">
        <v>68.793329180000001</v>
      </c>
      <c r="L8" s="20">
        <v>73.666108100000002</v>
      </c>
      <c r="M8" s="20">
        <v>71.715023119999998</v>
      </c>
      <c r="N8" s="20">
        <v>69.625182710000004</v>
      </c>
      <c r="O8" s="20">
        <v>73.357500540000004</v>
      </c>
      <c r="P8" s="20">
        <v>64.130022049999994</v>
      </c>
      <c r="Q8" s="20">
        <v>72.146243600000005</v>
      </c>
      <c r="R8" s="21">
        <v>69.398215829999998</v>
      </c>
    </row>
    <row r="9" spans="1:18" x14ac:dyDescent="0.2">
      <c r="B9" s="1522" t="s">
        <v>2156</v>
      </c>
      <c r="C9" s="1295" t="s">
        <v>803</v>
      </c>
      <c r="D9" s="20">
        <v>80.5</v>
      </c>
      <c r="E9" s="20">
        <v>83.6</v>
      </c>
      <c r="F9" s="20">
        <v>82.4</v>
      </c>
      <c r="G9" s="20">
        <v>77.599999999999994</v>
      </c>
      <c r="H9" s="20">
        <v>80.400000000000006</v>
      </c>
      <c r="I9" s="20">
        <v>79.7</v>
      </c>
      <c r="J9" s="20">
        <v>73.900000000000006</v>
      </c>
      <c r="K9" s="20">
        <v>76.5</v>
      </c>
      <c r="L9" s="20">
        <v>78.3</v>
      </c>
      <c r="M9" s="20">
        <v>76.3</v>
      </c>
      <c r="N9" s="20">
        <v>79.5</v>
      </c>
      <c r="O9" s="20">
        <v>80.599999999999994</v>
      </c>
      <c r="P9" s="20">
        <v>74.400000000000006</v>
      </c>
      <c r="Q9" s="20">
        <v>81.400000000000006</v>
      </c>
      <c r="R9" s="21">
        <v>80.400000000000006</v>
      </c>
    </row>
    <row r="10" spans="1:18" x14ac:dyDescent="0.2">
      <c r="B10" s="1519"/>
      <c r="C10" s="1295" t="s">
        <v>807</v>
      </c>
      <c r="D10" s="20">
        <v>72.146567989999994</v>
      </c>
      <c r="E10" s="20">
        <v>76.722302499999998</v>
      </c>
      <c r="F10" s="20">
        <v>75.107699449999998</v>
      </c>
      <c r="G10" s="20">
        <v>70.552925439999996</v>
      </c>
      <c r="H10" s="20">
        <v>69.813181470000004</v>
      </c>
      <c r="I10" s="20">
        <v>70.530631889999995</v>
      </c>
      <c r="J10" s="20">
        <v>62.994757919999998</v>
      </c>
      <c r="K10" s="20">
        <v>69.132609560000006</v>
      </c>
      <c r="L10" s="20">
        <v>71.516251339999997</v>
      </c>
      <c r="M10" s="20">
        <v>71.285427859999999</v>
      </c>
      <c r="N10" s="20">
        <v>68.265792349999998</v>
      </c>
      <c r="O10" s="20">
        <v>73.096068160000002</v>
      </c>
      <c r="P10" s="20">
        <v>62.161039369999997</v>
      </c>
      <c r="Q10" s="20">
        <v>71.410716930000007</v>
      </c>
      <c r="R10" s="21">
        <v>68.353882339999998</v>
      </c>
    </row>
    <row r="11" spans="1:18" x14ac:dyDescent="0.2">
      <c r="B11" s="1522" t="s">
        <v>2157</v>
      </c>
      <c r="C11" s="1295" t="s">
        <v>803</v>
      </c>
      <c r="D11" s="20">
        <v>79.92</v>
      </c>
      <c r="E11" s="20">
        <v>83.59457879</v>
      </c>
      <c r="F11" s="20">
        <v>82.394656960000006</v>
      </c>
      <c r="G11" s="20">
        <v>77.453973719999993</v>
      </c>
      <c r="H11" s="20">
        <v>80.123212940000002</v>
      </c>
      <c r="I11" s="20">
        <v>79.435497240000004</v>
      </c>
      <c r="J11" s="20">
        <v>73.909913090000003</v>
      </c>
      <c r="K11" s="20">
        <v>75.848640119999999</v>
      </c>
      <c r="L11" s="20">
        <v>77.118509739999993</v>
      </c>
      <c r="M11" s="20">
        <v>76.191279109999996</v>
      </c>
      <c r="N11" s="20">
        <v>78.379364989999999</v>
      </c>
      <c r="O11" s="20">
        <v>80.51443888</v>
      </c>
      <c r="P11" s="20">
        <v>74.391148909999998</v>
      </c>
      <c r="Q11" s="20">
        <v>80.748399449999994</v>
      </c>
      <c r="R11" s="21">
        <v>79.685984320000003</v>
      </c>
    </row>
    <row r="12" spans="1:18" x14ac:dyDescent="0.2">
      <c r="B12" s="1519"/>
      <c r="C12" s="1295" t="s">
        <v>807</v>
      </c>
      <c r="D12" s="20">
        <v>70.2</v>
      </c>
      <c r="E12" s="20">
        <v>75.956785170000003</v>
      </c>
      <c r="F12" s="20">
        <v>72.745913189999996</v>
      </c>
      <c r="G12" s="20">
        <v>67.998631200000005</v>
      </c>
      <c r="H12" s="20">
        <v>67.493936829999996</v>
      </c>
      <c r="I12" s="20">
        <v>67.661196200000006</v>
      </c>
      <c r="J12" s="20">
        <v>58.867780060000001</v>
      </c>
      <c r="K12" s="20">
        <v>66.470881360000007</v>
      </c>
      <c r="L12" s="20">
        <v>66.250285719999994</v>
      </c>
      <c r="M12" s="20">
        <v>67.151605559999993</v>
      </c>
      <c r="N12" s="20">
        <v>64.062703380000002</v>
      </c>
      <c r="O12" s="20">
        <v>71.708039249999999</v>
      </c>
      <c r="P12" s="20">
        <v>60.504339539999997</v>
      </c>
      <c r="Q12" s="20">
        <v>68.941798050000003</v>
      </c>
      <c r="R12" s="21">
        <v>65.511939549999994</v>
      </c>
    </row>
    <row r="13" spans="1:18" ht="13.5" thickBot="1" x14ac:dyDescent="0.25">
      <c r="B13" s="1524" t="s">
        <v>1521</v>
      </c>
      <c r="C13" s="1295" t="s">
        <v>803</v>
      </c>
      <c r="D13" s="20">
        <v>62.7</v>
      </c>
      <c r="E13" s="20">
        <v>64.5</v>
      </c>
      <c r="F13" s="20">
        <v>67.2</v>
      </c>
      <c r="G13" s="20">
        <v>64.7</v>
      </c>
      <c r="H13" s="20">
        <v>67.2</v>
      </c>
      <c r="I13" s="20">
        <v>53.5</v>
      </c>
      <c r="J13" s="20">
        <v>47.4</v>
      </c>
      <c r="K13" s="20">
        <v>54</v>
      </c>
      <c r="L13" s="20">
        <v>61.6</v>
      </c>
      <c r="M13" s="20">
        <v>63.9</v>
      </c>
      <c r="N13" s="20">
        <v>60.6</v>
      </c>
      <c r="O13" s="20">
        <v>60.5</v>
      </c>
      <c r="P13" s="20">
        <v>53.9</v>
      </c>
      <c r="Q13" s="20">
        <v>53.7</v>
      </c>
      <c r="R13" s="21">
        <v>65.3</v>
      </c>
    </row>
    <row r="14" spans="1:18" ht="13.5" thickBot="1" x14ac:dyDescent="0.25">
      <c r="B14" s="1519"/>
      <c r="C14" s="1296" t="s">
        <v>807</v>
      </c>
      <c r="D14" s="95">
        <v>42.3</v>
      </c>
      <c r="E14" s="95">
        <v>48.22</v>
      </c>
      <c r="F14" s="95">
        <v>46.63</v>
      </c>
      <c r="G14" s="95">
        <v>42.81</v>
      </c>
      <c r="H14" s="95">
        <v>44.76</v>
      </c>
      <c r="I14" s="95">
        <v>38.79</v>
      </c>
      <c r="J14" s="95">
        <v>28.65</v>
      </c>
      <c r="K14" s="95">
        <v>35.85</v>
      </c>
      <c r="L14" s="95">
        <v>49.55</v>
      </c>
      <c r="M14" s="95">
        <v>37.5</v>
      </c>
      <c r="N14" s="95">
        <v>38.85</v>
      </c>
      <c r="O14" s="95">
        <v>43.17</v>
      </c>
      <c r="P14" s="95">
        <v>34.9</v>
      </c>
      <c r="Q14" s="95">
        <v>32.729999999999997</v>
      </c>
      <c r="R14" s="96">
        <v>44.08</v>
      </c>
    </row>
    <row r="15" spans="1:18" x14ac:dyDescent="0.2">
      <c r="B15" s="1294" t="s">
        <v>2158</v>
      </c>
    </row>
    <row r="18" spans="1:17" x14ac:dyDescent="0.2">
      <c r="A18" s="1294" t="s">
        <v>874</v>
      </c>
      <c r="B18" s="26" t="s">
        <v>875</v>
      </c>
      <c r="I18" s="26" t="s">
        <v>876</v>
      </c>
      <c r="Q18" s="1294" t="s">
        <v>2153</v>
      </c>
    </row>
  </sheetData>
  <mergeCells count="5">
    <mergeCell ref="B6:C6"/>
    <mergeCell ref="B7:B8"/>
    <mergeCell ref="B9:B10"/>
    <mergeCell ref="B11:B12"/>
    <mergeCell ref="B13:B14"/>
  </mergeCells>
  <conditionalFormatting sqref="B6:C6">
    <cfRule type="expression" dxfId="1045" priority="1">
      <formula>A1&lt;&gt;IV65000</formula>
    </cfRule>
  </conditionalFormatting>
  <conditionalFormatting sqref="B7:B8">
    <cfRule type="expression" dxfId="1044" priority="2">
      <formula>A1&lt;&gt;IV65000</formula>
    </cfRule>
  </conditionalFormatting>
  <conditionalFormatting sqref="B9:B10">
    <cfRule type="expression" dxfId="1043" priority="3">
      <formula>A1&lt;&gt;IV65000</formula>
    </cfRule>
  </conditionalFormatting>
  <conditionalFormatting sqref="B11:B12">
    <cfRule type="expression" dxfId="1042" priority="4">
      <formula>A1&lt;&gt;IV65000</formula>
    </cfRule>
  </conditionalFormatting>
  <conditionalFormatting sqref="B13:B14">
    <cfRule type="expression" dxfId="1041" priority="5">
      <formula>A1&lt;&gt;IV65000</formula>
    </cfRule>
  </conditionalFormatting>
  <hyperlinks>
    <hyperlink ref="B18" r:id="rId1"/>
    <hyperlink ref="I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7"/>
  <dimension ref="A1:T87"/>
  <sheetViews>
    <sheetView workbookViewId="0">
      <selection activeCell="B1" sqref="B1"/>
    </sheetView>
  </sheetViews>
  <sheetFormatPr defaultRowHeight="12.75" x14ac:dyDescent="0.2"/>
  <cols>
    <col min="1" max="1" width="9.140625" style="1297"/>
    <col min="2" max="2" width="12.5703125" style="1297" customWidth="1"/>
    <col min="3" max="3" width="15.140625" style="1297" customWidth="1"/>
    <col min="4" max="4" width="13.85546875" style="1297" customWidth="1"/>
    <col min="5" max="5" width="6.140625" style="1297" customWidth="1"/>
    <col min="6" max="20" width="10.7109375" style="1297" customWidth="1"/>
    <col min="21" max="16384" width="9.140625" style="1297"/>
  </cols>
  <sheetData>
    <row r="1" spans="1:20" x14ac:dyDescent="0.2">
      <c r="A1" s="1" t="s">
        <v>801</v>
      </c>
    </row>
    <row r="2" spans="1:20" x14ac:dyDescent="0.2">
      <c r="A2" s="1336" t="s">
        <v>2458</v>
      </c>
    </row>
    <row r="3" spans="1:20" x14ac:dyDescent="0.2">
      <c r="B3" s="10" t="s">
        <v>2159</v>
      </c>
    </row>
    <row r="4" spans="1:20" x14ac:dyDescent="0.2">
      <c r="S4" s="11" t="s">
        <v>802</v>
      </c>
      <c r="T4" s="1297" t="s">
        <v>1771</v>
      </c>
    </row>
    <row r="6" spans="1:20" ht="38.25" x14ac:dyDescent="0.2">
      <c r="B6" s="1521" t="s">
        <v>806</v>
      </c>
      <c r="C6" s="1519"/>
      <c r="D6" s="1519"/>
      <c r="E6" s="1519"/>
      <c r="F6" s="1229" t="s">
        <v>1772</v>
      </c>
      <c r="G6" s="13" t="s">
        <v>1773</v>
      </c>
      <c r="H6" s="13" t="s">
        <v>1774</v>
      </c>
      <c r="I6" s="13" t="s">
        <v>1775</v>
      </c>
      <c r="J6" s="13" t="s">
        <v>1776</v>
      </c>
      <c r="K6" s="13" t="s">
        <v>1777</v>
      </c>
      <c r="L6" s="13" t="s">
        <v>1778</v>
      </c>
      <c r="M6" s="13" t="s">
        <v>1779</v>
      </c>
      <c r="N6" s="13" t="s">
        <v>1780</v>
      </c>
      <c r="O6" s="13" t="s">
        <v>1781</v>
      </c>
      <c r="P6" s="13" t="s">
        <v>1782</v>
      </c>
      <c r="Q6" s="13" t="s">
        <v>1783</v>
      </c>
      <c r="R6" s="13" t="s">
        <v>1784</v>
      </c>
      <c r="S6" s="13" t="s">
        <v>1785</v>
      </c>
      <c r="T6" s="14" t="s">
        <v>1786</v>
      </c>
    </row>
    <row r="7" spans="1:20" x14ac:dyDescent="0.2">
      <c r="B7" s="1522" t="s">
        <v>2160</v>
      </c>
      <c r="C7" s="1529" t="s">
        <v>803</v>
      </c>
      <c r="D7" s="1519"/>
      <c r="E7" s="1519"/>
      <c r="F7" s="15">
        <v>3106</v>
      </c>
      <c r="G7" s="15">
        <v>648</v>
      </c>
      <c r="H7" s="15">
        <v>297</v>
      </c>
      <c r="I7" s="15">
        <v>141</v>
      </c>
      <c r="J7" s="15">
        <v>140</v>
      </c>
      <c r="K7" s="15">
        <v>27</v>
      </c>
      <c r="L7" s="15">
        <v>129</v>
      </c>
      <c r="M7" s="15">
        <v>128</v>
      </c>
      <c r="N7" s="15">
        <v>152</v>
      </c>
      <c r="O7" s="15">
        <v>140</v>
      </c>
      <c r="P7" s="15">
        <v>117</v>
      </c>
      <c r="Q7" s="15">
        <v>518</v>
      </c>
      <c r="R7" s="15">
        <v>164</v>
      </c>
      <c r="S7" s="15">
        <v>221</v>
      </c>
      <c r="T7" s="16">
        <v>284</v>
      </c>
    </row>
    <row r="8" spans="1:20" x14ac:dyDescent="0.2">
      <c r="B8" s="1519"/>
      <c r="C8" s="1529" t="s">
        <v>807</v>
      </c>
      <c r="D8" s="1519"/>
      <c r="E8" s="1519"/>
      <c r="F8" s="15">
        <v>2840</v>
      </c>
      <c r="G8" s="15">
        <v>656</v>
      </c>
      <c r="H8" s="15">
        <v>263</v>
      </c>
      <c r="I8" s="15">
        <v>113</v>
      </c>
      <c r="J8" s="15">
        <v>113</v>
      </c>
      <c r="K8" s="15">
        <v>24</v>
      </c>
      <c r="L8" s="15">
        <v>115</v>
      </c>
      <c r="M8" s="15">
        <v>113</v>
      </c>
      <c r="N8" s="15">
        <v>139</v>
      </c>
      <c r="O8" s="15">
        <v>135</v>
      </c>
      <c r="P8" s="15">
        <v>101</v>
      </c>
      <c r="Q8" s="15">
        <v>467</v>
      </c>
      <c r="R8" s="15">
        <v>153</v>
      </c>
      <c r="S8" s="15">
        <v>184</v>
      </c>
      <c r="T8" s="16">
        <v>264</v>
      </c>
    </row>
    <row r="9" spans="1:20" x14ac:dyDescent="0.2">
      <c r="B9" s="1522" t="s">
        <v>2161</v>
      </c>
      <c r="C9" s="1520" t="s">
        <v>17</v>
      </c>
      <c r="D9" s="1529" t="s">
        <v>803</v>
      </c>
      <c r="E9" s="1519"/>
      <c r="F9" s="15">
        <v>113446.50347813001</v>
      </c>
      <c r="G9" s="15">
        <v>39343.247376610001</v>
      </c>
      <c r="H9" s="15">
        <v>9540.8189746000007</v>
      </c>
      <c r="I9" s="15">
        <v>3996.2372433400001</v>
      </c>
      <c r="J9" s="15">
        <v>5471.8078062300001</v>
      </c>
      <c r="K9" s="15">
        <v>387</v>
      </c>
      <c r="L9" s="15">
        <v>2091.3621859599998</v>
      </c>
      <c r="M9" s="15">
        <v>3277.6771334199998</v>
      </c>
      <c r="N9" s="15">
        <v>3741.0157489399999</v>
      </c>
      <c r="O9" s="15">
        <v>3751.1431837599998</v>
      </c>
      <c r="P9" s="15">
        <v>2321.4070539600002</v>
      </c>
      <c r="Q9" s="15">
        <v>21839.107391720001</v>
      </c>
      <c r="R9" s="15">
        <v>5158.3333333299997</v>
      </c>
      <c r="S9" s="15">
        <v>4315.7904980399999</v>
      </c>
      <c r="T9" s="16">
        <v>8211.5555482</v>
      </c>
    </row>
    <row r="10" spans="1:20" x14ac:dyDescent="0.2">
      <c r="B10" s="1519"/>
      <c r="C10" s="1519"/>
      <c r="D10" s="1529" t="s">
        <v>807</v>
      </c>
      <c r="E10" s="1519"/>
      <c r="F10" s="15">
        <v>97353.21</v>
      </c>
      <c r="G10" s="15">
        <v>35199.300000000003</v>
      </c>
      <c r="H10" s="15">
        <v>6992.4</v>
      </c>
      <c r="I10" s="15">
        <v>3277.41</v>
      </c>
      <c r="J10" s="15">
        <v>4823.7</v>
      </c>
      <c r="K10" s="15">
        <v>267</v>
      </c>
      <c r="L10" s="15">
        <v>2145.5</v>
      </c>
      <c r="M10" s="15">
        <v>2907.2</v>
      </c>
      <c r="N10" s="15">
        <v>2922.09</v>
      </c>
      <c r="O10" s="15">
        <v>3962.64</v>
      </c>
      <c r="P10" s="15">
        <v>1429.99</v>
      </c>
      <c r="Q10" s="15">
        <v>18158.47</v>
      </c>
      <c r="R10" s="15">
        <v>4919.2</v>
      </c>
      <c r="S10" s="15">
        <v>3075.66</v>
      </c>
      <c r="T10" s="16">
        <v>7272.65</v>
      </c>
    </row>
    <row r="11" spans="1:20" x14ac:dyDescent="0.2">
      <c r="B11" s="1519"/>
      <c r="C11" s="1520" t="s">
        <v>2162</v>
      </c>
      <c r="D11" s="1529" t="s">
        <v>803</v>
      </c>
      <c r="E11" s="1519"/>
      <c r="F11" s="15">
        <v>74969.488901050005</v>
      </c>
      <c r="G11" s="15">
        <v>26745.159916010001</v>
      </c>
      <c r="H11" s="15">
        <v>7880.3765528800004</v>
      </c>
      <c r="I11" s="15">
        <v>2580.67775497</v>
      </c>
      <c r="J11" s="15">
        <v>3132.8357195100002</v>
      </c>
      <c r="K11" s="15">
        <v>237.94450000000001</v>
      </c>
      <c r="L11" s="15">
        <v>1190.5966038700001</v>
      </c>
      <c r="M11" s="15">
        <v>2321.0153586500001</v>
      </c>
      <c r="N11" s="15">
        <v>2418.55021713</v>
      </c>
      <c r="O11" s="15">
        <v>2575.7768697699998</v>
      </c>
      <c r="P11" s="15">
        <v>1127.5639479900001</v>
      </c>
      <c r="Q11" s="15">
        <v>13771.774956089999</v>
      </c>
      <c r="R11" s="15">
        <v>3340.6191458399999</v>
      </c>
      <c r="S11" s="15">
        <v>2678.9980340000002</v>
      </c>
      <c r="T11" s="16">
        <v>4967.5993243299999</v>
      </c>
    </row>
    <row r="12" spans="1:20" x14ac:dyDescent="0.2">
      <c r="B12" s="1519"/>
      <c r="C12" s="1519"/>
      <c r="D12" s="1529" t="s">
        <v>807</v>
      </c>
      <c r="E12" s="1519"/>
      <c r="F12" s="15">
        <v>64443.451845000003</v>
      </c>
      <c r="G12" s="15">
        <v>23202.534350000002</v>
      </c>
      <c r="H12" s="15">
        <v>5698.1178600000003</v>
      </c>
      <c r="I12" s="15">
        <v>2192.1609149999999</v>
      </c>
      <c r="J12" s="15">
        <v>3196.1035350000002</v>
      </c>
      <c r="K12" s="15">
        <v>158.46600000000001</v>
      </c>
      <c r="L12" s="15">
        <v>1119.8125749999999</v>
      </c>
      <c r="M12" s="15">
        <v>2111.6153899999999</v>
      </c>
      <c r="N12" s="15">
        <v>1795.6669999999999</v>
      </c>
      <c r="O12" s="15">
        <v>2585.2957299999998</v>
      </c>
      <c r="P12" s="15">
        <v>995.32798500000001</v>
      </c>
      <c r="Q12" s="15">
        <v>12042.147435000001</v>
      </c>
      <c r="R12" s="15">
        <v>3128.8428749999998</v>
      </c>
      <c r="S12" s="15">
        <v>1956.1834899999999</v>
      </c>
      <c r="T12" s="16">
        <v>4261.1767049999999</v>
      </c>
    </row>
    <row r="13" spans="1:20" x14ac:dyDescent="0.2">
      <c r="B13" s="1522" t="s">
        <v>2163</v>
      </c>
      <c r="C13" s="1520" t="s">
        <v>17</v>
      </c>
      <c r="D13" s="1529" t="s">
        <v>803</v>
      </c>
      <c r="E13" s="1519"/>
      <c r="F13" s="15">
        <v>61966.258452429996</v>
      </c>
      <c r="G13" s="15">
        <v>24599.549636709999</v>
      </c>
      <c r="H13" s="15">
        <v>4397.7684535500002</v>
      </c>
      <c r="I13" s="15">
        <v>1806.83841674</v>
      </c>
      <c r="J13" s="15">
        <v>2992.3566047200002</v>
      </c>
      <c r="K13" s="15">
        <v>157</v>
      </c>
      <c r="L13" s="15">
        <v>928.96632225999997</v>
      </c>
      <c r="M13" s="15">
        <v>1316.03234256</v>
      </c>
      <c r="N13" s="15">
        <v>1776.7980981200001</v>
      </c>
      <c r="O13" s="15">
        <v>1719.0704211899999</v>
      </c>
      <c r="P13" s="15">
        <v>730.14691499000003</v>
      </c>
      <c r="Q13" s="15">
        <v>12078.84918137</v>
      </c>
      <c r="R13" s="15">
        <v>2828.2466535899998</v>
      </c>
      <c r="S13" s="15">
        <v>2001.79158867</v>
      </c>
      <c r="T13" s="16">
        <v>4632.8438179699997</v>
      </c>
    </row>
    <row r="14" spans="1:20" x14ac:dyDescent="0.2">
      <c r="B14" s="1519"/>
      <c r="C14" s="1519"/>
      <c r="D14" s="1529" t="s">
        <v>807</v>
      </c>
      <c r="E14" s="1519"/>
      <c r="F14" s="15">
        <v>54493.32</v>
      </c>
      <c r="G14" s="15">
        <v>20688.439999999999</v>
      </c>
      <c r="H14" s="15">
        <v>3554.53</v>
      </c>
      <c r="I14" s="15">
        <v>1638.45</v>
      </c>
      <c r="J14" s="15">
        <v>2753.88</v>
      </c>
      <c r="K14" s="15">
        <v>105</v>
      </c>
      <c r="L14" s="15">
        <v>903.55</v>
      </c>
      <c r="M14" s="15">
        <v>1357.96</v>
      </c>
      <c r="N14" s="15">
        <v>1458.44</v>
      </c>
      <c r="O14" s="15">
        <v>1882.57</v>
      </c>
      <c r="P14" s="15">
        <v>589.25</v>
      </c>
      <c r="Q14" s="15">
        <v>11267.66</v>
      </c>
      <c r="R14" s="15">
        <v>2947.78</v>
      </c>
      <c r="S14" s="15">
        <v>1552.03</v>
      </c>
      <c r="T14" s="16">
        <v>3793.78</v>
      </c>
    </row>
    <row r="15" spans="1:20" x14ac:dyDescent="0.2">
      <c r="B15" s="1519"/>
      <c r="C15" s="1520" t="s">
        <v>2162</v>
      </c>
      <c r="D15" s="1529" t="s">
        <v>803</v>
      </c>
      <c r="E15" s="1519"/>
      <c r="F15" s="15">
        <v>41198.132789759999</v>
      </c>
      <c r="G15" s="15">
        <v>16726.627617049999</v>
      </c>
      <c r="H15" s="15">
        <v>3660.4269111200001</v>
      </c>
      <c r="I15" s="15">
        <v>965.58927899000003</v>
      </c>
      <c r="J15" s="15">
        <v>1915.3367248899999</v>
      </c>
      <c r="K15" s="15">
        <v>125.6095</v>
      </c>
      <c r="L15" s="15">
        <v>586.57431771999995</v>
      </c>
      <c r="M15" s="15">
        <v>997.98123167999995</v>
      </c>
      <c r="N15" s="15">
        <v>1066.4522333100001</v>
      </c>
      <c r="O15" s="15">
        <v>1196.8144402400001</v>
      </c>
      <c r="P15" s="15">
        <v>614.23116780999999</v>
      </c>
      <c r="Q15" s="15">
        <v>7304.1386629199997</v>
      </c>
      <c r="R15" s="15">
        <v>1834.6535221900001</v>
      </c>
      <c r="S15" s="15">
        <v>1326.58861411</v>
      </c>
      <c r="T15" s="16">
        <v>2877.1085677199999</v>
      </c>
    </row>
    <row r="16" spans="1:20" x14ac:dyDescent="0.2">
      <c r="B16" s="1519"/>
      <c r="C16" s="1519"/>
      <c r="D16" s="1529" t="s">
        <v>807</v>
      </c>
      <c r="E16" s="1519"/>
      <c r="F16" s="15">
        <v>36039.73964</v>
      </c>
      <c r="G16" s="15">
        <v>13580.292595000001</v>
      </c>
      <c r="H16" s="15">
        <v>3041.2335800000001</v>
      </c>
      <c r="I16" s="15">
        <v>918.47188000000006</v>
      </c>
      <c r="J16" s="15">
        <v>1807.9990849999999</v>
      </c>
      <c r="K16" s="15">
        <v>78.025999999999996</v>
      </c>
      <c r="L16" s="15">
        <v>504.97575999999998</v>
      </c>
      <c r="M16" s="15">
        <v>1055.380535</v>
      </c>
      <c r="N16" s="15">
        <v>846.16200000000003</v>
      </c>
      <c r="O16" s="15">
        <v>1276.4850750000001</v>
      </c>
      <c r="P16" s="15">
        <v>530.03034000000002</v>
      </c>
      <c r="Q16" s="15">
        <v>7246.3995249999998</v>
      </c>
      <c r="R16" s="15">
        <v>1905.2881050000001</v>
      </c>
      <c r="S16" s="15">
        <v>1113.638175</v>
      </c>
      <c r="T16" s="16">
        <v>2135.3569849999999</v>
      </c>
    </row>
    <row r="17" spans="2:20" ht="25.5" x14ac:dyDescent="0.2">
      <c r="B17" s="1518" t="s">
        <v>1529</v>
      </c>
      <c r="C17" s="1519"/>
      <c r="D17" s="1519"/>
      <c r="E17" s="1519"/>
      <c r="F17" s="1298" t="s">
        <v>843</v>
      </c>
      <c r="G17" s="1298" t="s">
        <v>843</v>
      </c>
      <c r="H17" s="1298" t="s">
        <v>843</v>
      </c>
      <c r="I17" s="1298" t="s">
        <v>843</v>
      </c>
      <c r="J17" s="1298" t="s">
        <v>843</v>
      </c>
      <c r="K17" s="1298" t="s">
        <v>843</v>
      </c>
      <c r="L17" s="1298" t="s">
        <v>843</v>
      </c>
      <c r="M17" s="1298" t="s">
        <v>843</v>
      </c>
      <c r="N17" s="1298" t="s">
        <v>843</v>
      </c>
      <c r="O17" s="1298" t="s">
        <v>843</v>
      </c>
      <c r="P17" s="1298" t="s">
        <v>843</v>
      </c>
      <c r="Q17" s="1298" t="s">
        <v>843</v>
      </c>
      <c r="R17" s="1298" t="s">
        <v>843</v>
      </c>
      <c r="S17" s="1298" t="s">
        <v>843</v>
      </c>
      <c r="T17" s="19" t="s">
        <v>843</v>
      </c>
    </row>
    <row r="18" spans="2:20" x14ac:dyDescent="0.2">
      <c r="B18" s="1522" t="s">
        <v>1530</v>
      </c>
      <c r="C18" s="1529" t="s">
        <v>803</v>
      </c>
      <c r="D18" s="1519"/>
      <c r="E18" s="1519"/>
      <c r="F18" s="15">
        <v>102753.72947535</v>
      </c>
      <c r="G18" s="15">
        <v>36867.91890597</v>
      </c>
      <c r="H18" s="15">
        <v>16343.117526800001</v>
      </c>
      <c r="I18" s="15">
        <v>3441.6020071900002</v>
      </c>
      <c r="J18" s="15">
        <v>4361.4628541399998</v>
      </c>
      <c r="K18" s="15">
        <v>245.78899999999999</v>
      </c>
      <c r="L18" s="15">
        <v>1054.3037703299999</v>
      </c>
      <c r="M18" s="15">
        <v>3426.2199463100001</v>
      </c>
      <c r="N18" s="15">
        <v>2514.9190206500002</v>
      </c>
      <c r="O18" s="15">
        <v>3146.3112213899999</v>
      </c>
      <c r="P18" s="15">
        <v>1594.1187494599999</v>
      </c>
      <c r="Q18" s="15">
        <v>16474.768939459998</v>
      </c>
      <c r="R18" s="15">
        <v>4155.5596592499996</v>
      </c>
      <c r="S18" s="15">
        <v>3529.6064221400002</v>
      </c>
      <c r="T18" s="16">
        <v>5598.0314522799999</v>
      </c>
    </row>
    <row r="19" spans="2:20" x14ac:dyDescent="0.2">
      <c r="B19" s="1519"/>
      <c r="C19" s="1529" t="s">
        <v>807</v>
      </c>
      <c r="D19" s="1519"/>
      <c r="E19" s="1519"/>
      <c r="F19" s="15">
        <v>85104.46686</v>
      </c>
      <c r="G19" s="15">
        <v>29442.791290000001</v>
      </c>
      <c r="H19" s="15">
        <v>9878.8410999999996</v>
      </c>
      <c r="I19" s="15">
        <v>2488.4474500000001</v>
      </c>
      <c r="J19" s="15">
        <v>4737.3011999999999</v>
      </c>
      <c r="K19" s="15">
        <v>151.232</v>
      </c>
      <c r="L19" s="15">
        <v>1216.0303899999999</v>
      </c>
      <c r="M19" s="15">
        <v>2613.99046</v>
      </c>
      <c r="N19" s="15">
        <v>2054.42661</v>
      </c>
      <c r="O19" s="15">
        <v>2727.04432</v>
      </c>
      <c r="P19" s="15">
        <v>1501.5330799999999</v>
      </c>
      <c r="Q19" s="15">
        <v>17012.077389999999</v>
      </c>
      <c r="R19" s="15">
        <v>3377.0504999999998</v>
      </c>
      <c r="S19" s="15">
        <v>2748.76017</v>
      </c>
      <c r="T19" s="16">
        <v>5154.9408999999996</v>
      </c>
    </row>
    <row r="20" spans="2:20" x14ac:dyDescent="0.2">
      <c r="B20" s="1522" t="s">
        <v>862</v>
      </c>
      <c r="C20" s="1520" t="s">
        <v>1073</v>
      </c>
      <c r="D20" s="1529" t="s">
        <v>803</v>
      </c>
      <c r="E20" s="1519"/>
      <c r="F20" s="15">
        <v>91706.443102289995</v>
      </c>
      <c r="G20" s="15">
        <v>33728.874618169997</v>
      </c>
      <c r="H20" s="15">
        <v>13214.74076527</v>
      </c>
      <c r="I20" s="15">
        <v>2757.2622804900002</v>
      </c>
      <c r="J20" s="15">
        <v>3836.94185414</v>
      </c>
      <c r="K20" s="15">
        <v>222.34</v>
      </c>
      <c r="L20" s="15">
        <v>975.75171045000002</v>
      </c>
      <c r="M20" s="15">
        <v>3209.6325742600002</v>
      </c>
      <c r="N20" s="15">
        <v>2311.2964852999999</v>
      </c>
      <c r="O20" s="15">
        <v>2638.14674457</v>
      </c>
      <c r="P20" s="15">
        <v>1436.8518409200001</v>
      </c>
      <c r="Q20" s="15">
        <v>15221.396246030001</v>
      </c>
      <c r="R20" s="15">
        <v>3872.0776592500001</v>
      </c>
      <c r="S20" s="15">
        <v>3162.9798711799999</v>
      </c>
      <c r="T20" s="16">
        <v>5118.1504522799996</v>
      </c>
    </row>
    <row r="21" spans="2:20" x14ac:dyDescent="0.2">
      <c r="B21" s="1519"/>
      <c r="C21" s="1519"/>
      <c r="D21" s="1529" t="s">
        <v>807</v>
      </c>
      <c r="E21" s="1519"/>
      <c r="F21" s="15">
        <v>67093.223700000002</v>
      </c>
      <c r="G21" s="15">
        <v>24037.116109999999</v>
      </c>
      <c r="H21" s="15">
        <v>7807.3250900000003</v>
      </c>
      <c r="I21" s="15">
        <v>2178.6604400000001</v>
      </c>
      <c r="J21" s="15">
        <v>3362.99899</v>
      </c>
      <c r="K21" s="15">
        <v>134.76</v>
      </c>
      <c r="L21" s="15">
        <v>899.11424999999997</v>
      </c>
      <c r="M21" s="15">
        <v>2163.8771000000002</v>
      </c>
      <c r="N21" s="15">
        <v>1639.6949199999999</v>
      </c>
      <c r="O21" s="15">
        <v>2347.86069</v>
      </c>
      <c r="P21" s="15">
        <v>1249.07115</v>
      </c>
      <c r="Q21" s="15">
        <v>12357.02882</v>
      </c>
      <c r="R21" s="15">
        <v>2640.5482699999998</v>
      </c>
      <c r="S21" s="15">
        <v>2073.85743</v>
      </c>
      <c r="T21" s="16">
        <v>4200.3467300000002</v>
      </c>
    </row>
    <row r="22" spans="2:20" x14ac:dyDescent="0.2">
      <c r="B22" s="1519"/>
      <c r="C22" s="1520" t="s">
        <v>1531</v>
      </c>
      <c r="D22" s="1529" t="s">
        <v>803</v>
      </c>
      <c r="E22" s="1519"/>
      <c r="F22" s="15">
        <v>11047.28637306</v>
      </c>
      <c r="G22" s="15">
        <v>3139.04428779</v>
      </c>
      <c r="H22" s="15">
        <v>3128.3767615299998</v>
      </c>
      <c r="I22" s="15">
        <v>684.33972671000004</v>
      </c>
      <c r="J22" s="15">
        <v>524.52099999999996</v>
      </c>
      <c r="K22" s="15">
        <v>23.449000000000002</v>
      </c>
      <c r="L22" s="15">
        <v>78.552059880000002</v>
      </c>
      <c r="M22" s="15">
        <v>216.58737205</v>
      </c>
      <c r="N22" s="15">
        <v>203.62253534999999</v>
      </c>
      <c r="O22" s="15">
        <v>508.16447683000001</v>
      </c>
      <c r="P22" s="15">
        <v>157.26690854</v>
      </c>
      <c r="Q22" s="15">
        <v>1253.3726934399999</v>
      </c>
      <c r="R22" s="15">
        <v>283.48200000000003</v>
      </c>
      <c r="S22" s="15">
        <v>366.62655095999997</v>
      </c>
      <c r="T22" s="16">
        <v>479.88099999999997</v>
      </c>
    </row>
    <row r="23" spans="2:20" x14ac:dyDescent="0.2">
      <c r="B23" s="1519"/>
      <c r="C23" s="1519"/>
      <c r="D23" s="1529" t="s">
        <v>807</v>
      </c>
      <c r="E23" s="1519"/>
      <c r="F23" s="15">
        <v>18011.243119999999</v>
      </c>
      <c r="G23" s="15">
        <v>5402.5515500000001</v>
      </c>
      <c r="H23" s="15">
        <v>2071.0202300000001</v>
      </c>
      <c r="I23" s="15">
        <v>310.1506</v>
      </c>
      <c r="J23" s="15">
        <v>1373.16893</v>
      </c>
      <c r="K23" s="15">
        <v>16.472000000000001</v>
      </c>
      <c r="L23" s="15">
        <v>316.91611</v>
      </c>
      <c r="M23" s="15">
        <v>450.14800000000002</v>
      </c>
      <c r="N23" s="15">
        <v>414.69051000000002</v>
      </c>
      <c r="O23" s="15">
        <v>379.29162000000002</v>
      </c>
      <c r="P23" s="15">
        <v>252.68293</v>
      </c>
      <c r="Q23" s="15">
        <v>4656.9528399999999</v>
      </c>
      <c r="R23" s="15">
        <v>737.18440999999996</v>
      </c>
      <c r="S23" s="15">
        <v>675.33880999999997</v>
      </c>
      <c r="T23" s="16">
        <v>954.67457999999999</v>
      </c>
    </row>
    <row r="24" spans="2:20" x14ac:dyDescent="0.2">
      <c r="B24" s="1519"/>
      <c r="C24" s="1520" t="s">
        <v>2164</v>
      </c>
      <c r="D24" s="1529" t="s">
        <v>803</v>
      </c>
      <c r="E24" s="1519"/>
      <c r="F24" s="15">
        <v>59946.624939610003</v>
      </c>
      <c r="G24" s="15">
        <v>17500.04946821</v>
      </c>
      <c r="H24" s="15">
        <v>12072.034238959999</v>
      </c>
      <c r="I24" s="15">
        <v>1917.10169412</v>
      </c>
      <c r="J24" s="15">
        <v>2926.42036805</v>
      </c>
      <c r="K24" s="15">
        <v>213.27699999999999</v>
      </c>
      <c r="L24" s="15">
        <v>602.96718868999994</v>
      </c>
      <c r="M24" s="15">
        <v>2409.5615410400001</v>
      </c>
      <c r="N24" s="15">
        <v>1564.8167093300001</v>
      </c>
      <c r="O24" s="15">
        <v>2294.7049354599999</v>
      </c>
      <c r="P24" s="15">
        <v>1389.16989547</v>
      </c>
      <c r="Q24" s="15">
        <v>8322.2005056100006</v>
      </c>
      <c r="R24" s="15">
        <v>2217.9336592499999</v>
      </c>
      <c r="S24" s="15">
        <v>2854.73980269</v>
      </c>
      <c r="T24" s="16">
        <v>3661.6479327400002</v>
      </c>
    </row>
    <row r="25" spans="2:20" x14ac:dyDescent="0.2">
      <c r="B25" s="1519"/>
      <c r="C25" s="1519"/>
      <c r="D25" s="1529" t="s">
        <v>807</v>
      </c>
      <c r="E25" s="1519"/>
      <c r="F25" s="15">
        <v>43262.481299999999</v>
      </c>
      <c r="G25" s="15">
        <v>10905.60662</v>
      </c>
      <c r="H25" s="15">
        <v>7320.7344899999998</v>
      </c>
      <c r="I25" s="15">
        <v>1369.5302099999999</v>
      </c>
      <c r="J25" s="15">
        <v>2680.96983</v>
      </c>
      <c r="K25" s="15">
        <v>142.12799999999999</v>
      </c>
      <c r="L25" s="15">
        <v>636.66339000000005</v>
      </c>
      <c r="M25" s="15">
        <v>1676.03078</v>
      </c>
      <c r="N25" s="15">
        <v>1049.65515</v>
      </c>
      <c r="O25" s="15">
        <v>1964.59653</v>
      </c>
      <c r="P25" s="15">
        <v>1282.8997999999999</v>
      </c>
      <c r="Q25" s="15">
        <v>8059.2189200000003</v>
      </c>
      <c r="R25" s="15">
        <v>1370.9219499999999</v>
      </c>
      <c r="S25" s="15">
        <v>1803.1439499999999</v>
      </c>
      <c r="T25" s="16">
        <v>3000.38168</v>
      </c>
    </row>
    <row r="26" spans="2:20" x14ac:dyDescent="0.2">
      <c r="B26" s="1519"/>
      <c r="C26" s="1520" t="s">
        <v>2165</v>
      </c>
      <c r="D26" s="1529" t="s">
        <v>803</v>
      </c>
      <c r="E26" s="1519"/>
      <c r="F26" s="15">
        <v>35036.515198449997</v>
      </c>
      <c r="G26" s="15">
        <v>17078.135084019999</v>
      </c>
      <c r="H26" s="15">
        <v>3077.9423932700001</v>
      </c>
      <c r="I26" s="15">
        <v>1273.17541147</v>
      </c>
      <c r="J26" s="15">
        <v>1149.1565341800001</v>
      </c>
      <c r="K26" s="15">
        <v>9.5069999999999997</v>
      </c>
      <c r="L26" s="15">
        <v>334.84905777</v>
      </c>
      <c r="M26" s="15">
        <v>829.84140527</v>
      </c>
      <c r="N26" s="15">
        <v>726.88783348000004</v>
      </c>
      <c r="O26" s="15">
        <v>607.04445799999996</v>
      </c>
      <c r="P26" s="15">
        <v>164.69417335</v>
      </c>
      <c r="Q26" s="15">
        <v>6336.2526509700001</v>
      </c>
      <c r="R26" s="15">
        <v>1434.923</v>
      </c>
      <c r="S26" s="15">
        <v>568.39061944000002</v>
      </c>
      <c r="T26" s="16">
        <v>1445.71557723</v>
      </c>
    </row>
    <row r="27" spans="2:20" x14ac:dyDescent="0.2">
      <c r="B27" s="1519"/>
      <c r="C27" s="1519"/>
      <c r="D27" s="1529" t="s">
        <v>807</v>
      </c>
      <c r="E27" s="1519"/>
      <c r="F27" s="15">
        <v>28034.480449999999</v>
      </c>
      <c r="G27" s="15">
        <v>14092.756020000001</v>
      </c>
      <c r="H27" s="15">
        <v>1819.66723</v>
      </c>
      <c r="I27" s="15">
        <v>974.26324</v>
      </c>
      <c r="J27" s="15">
        <v>956.56736999999998</v>
      </c>
      <c r="K27" s="15">
        <v>6.8970000000000002</v>
      </c>
      <c r="L27" s="15">
        <v>271.91300000000001</v>
      </c>
      <c r="M27" s="15">
        <v>674.04567999999995</v>
      </c>
      <c r="N27" s="15">
        <v>566.48587999999995</v>
      </c>
      <c r="O27" s="15">
        <v>564.93237999999997</v>
      </c>
      <c r="P27" s="15">
        <v>143.65437</v>
      </c>
      <c r="Q27" s="15">
        <v>5044.8572100000001</v>
      </c>
      <c r="R27" s="15">
        <v>1246.1828399999999</v>
      </c>
      <c r="S27" s="15">
        <v>483.20508000000001</v>
      </c>
      <c r="T27" s="16">
        <v>1189.05315</v>
      </c>
    </row>
    <row r="28" spans="2:20" x14ac:dyDescent="0.2">
      <c r="B28" s="1519"/>
      <c r="C28" s="1520" t="s">
        <v>2166</v>
      </c>
      <c r="D28" s="1529" t="s">
        <v>803</v>
      </c>
      <c r="E28" s="1519"/>
      <c r="F28" s="15">
        <v>6620.60367941</v>
      </c>
      <c r="G28" s="15">
        <v>2132.18955972</v>
      </c>
      <c r="H28" s="15">
        <v>1129.88784734</v>
      </c>
      <c r="I28" s="15">
        <v>217.0619016</v>
      </c>
      <c r="J28" s="15">
        <v>282.68995189999998</v>
      </c>
      <c r="K28" s="15">
        <v>23.004999999999999</v>
      </c>
      <c r="L28" s="15">
        <v>116.48752387</v>
      </c>
      <c r="M28" s="15">
        <v>182.87899999999999</v>
      </c>
      <c r="N28" s="15">
        <v>220.71847785</v>
      </c>
      <c r="O28" s="15">
        <v>231.47182792999999</v>
      </c>
      <c r="P28" s="15">
        <v>37.46068064</v>
      </c>
      <c r="Q28" s="15">
        <v>1092.45996625</v>
      </c>
      <c r="R28" s="15">
        <v>372.88799999999998</v>
      </c>
      <c r="S28" s="15">
        <v>101.776</v>
      </c>
      <c r="T28" s="16">
        <v>479.62794230999998</v>
      </c>
    </row>
    <row r="29" spans="2:20" x14ac:dyDescent="0.2">
      <c r="B29" s="1519"/>
      <c r="C29" s="1519"/>
      <c r="D29" s="1529" t="s">
        <v>807</v>
      </c>
      <c r="E29" s="1519"/>
      <c r="F29" s="15">
        <v>13251.651589999999</v>
      </c>
      <c r="G29" s="15">
        <v>4305.8825399999996</v>
      </c>
      <c r="H29" s="15">
        <v>687.99189999999999</v>
      </c>
      <c r="I29" s="15">
        <v>123.10299999999999</v>
      </c>
      <c r="J29" s="15">
        <v>1084.9680000000001</v>
      </c>
      <c r="K29" s="15">
        <v>2.2069999999999999</v>
      </c>
      <c r="L29" s="15">
        <v>307.35899999999998</v>
      </c>
      <c r="M29" s="15">
        <v>262.625</v>
      </c>
      <c r="N29" s="15">
        <v>416.55558000000002</v>
      </c>
      <c r="O29" s="15">
        <v>188.50841</v>
      </c>
      <c r="P29" s="15">
        <v>74.978909999999999</v>
      </c>
      <c r="Q29" s="15">
        <v>3729.1043300000001</v>
      </c>
      <c r="R29" s="15">
        <v>655.84870999999998</v>
      </c>
      <c r="S29" s="15">
        <v>461.33314000000001</v>
      </c>
      <c r="T29" s="16">
        <v>951.18606999999997</v>
      </c>
    </row>
    <row r="30" spans="2:20" ht="25.5" x14ac:dyDescent="0.2">
      <c r="B30" s="1518" t="s">
        <v>2167</v>
      </c>
      <c r="C30" s="1519"/>
      <c r="D30" s="1519"/>
      <c r="E30" s="1519"/>
      <c r="F30" s="1298" t="s">
        <v>843</v>
      </c>
      <c r="G30" s="1298" t="s">
        <v>843</v>
      </c>
      <c r="H30" s="1298" t="s">
        <v>843</v>
      </c>
      <c r="I30" s="1298" t="s">
        <v>843</v>
      </c>
      <c r="J30" s="1298" t="s">
        <v>843</v>
      </c>
      <c r="K30" s="1298" t="s">
        <v>843</v>
      </c>
      <c r="L30" s="1298" t="s">
        <v>843</v>
      </c>
      <c r="M30" s="1298" t="s">
        <v>843</v>
      </c>
      <c r="N30" s="1298" t="s">
        <v>843</v>
      </c>
      <c r="O30" s="1298" t="s">
        <v>843</v>
      </c>
      <c r="P30" s="1298" t="s">
        <v>843</v>
      </c>
      <c r="Q30" s="1298" t="s">
        <v>843</v>
      </c>
      <c r="R30" s="1298" t="s">
        <v>843</v>
      </c>
      <c r="S30" s="1298" t="s">
        <v>843</v>
      </c>
      <c r="T30" s="19" t="s">
        <v>843</v>
      </c>
    </row>
    <row r="31" spans="2:20" x14ac:dyDescent="0.2">
      <c r="B31" s="1522" t="s">
        <v>1530</v>
      </c>
      <c r="C31" s="1529" t="s">
        <v>803</v>
      </c>
      <c r="D31" s="1519"/>
      <c r="E31" s="1519"/>
      <c r="F31" s="20">
        <v>1741.2280000000001</v>
      </c>
      <c r="G31" s="20">
        <v>424.60500000000002</v>
      </c>
      <c r="H31" s="20">
        <v>204.23099999999999</v>
      </c>
      <c r="I31" s="20">
        <v>84.893000000000001</v>
      </c>
      <c r="J31" s="20">
        <v>84.123000000000005</v>
      </c>
      <c r="K31" s="20">
        <v>31.564</v>
      </c>
      <c r="L31" s="20">
        <v>78.119</v>
      </c>
      <c r="M31" s="20">
        <v>54.933</v>
      </c>
      <c r="N31" s="20">
        <v>83.632000000000005</v>
      </c>
      <c r="O31" s="20">
        <v>68.19</v>
      </c>
      <c r="P31" s="20">
        <v>67.545000000000002</v>
      </c>
      <c r="Q31" s="20">
        <v>225.25</v>
      </c>
      <c r="R31" s="20">
        <v>78.703000000000003</v>
      </c>
      <c r="S31" s="20">
        <v>79.503</v>
      </c>
      <c r="T31" s="21">
        <v>175.93600000000001</v>
      </c>
    </row>
    <row r="32" spans="2:20" x14ac:dyDescent="0.2">
      <c r="B32" s="1519"/>
      <c r="C32" s="1529" t="s">
        <v>807</v>
      </c>
      <c r="D32" s="1519"/>
      <c r="E32" s="1519"/>
      <c r="F32" s="20">
        <v>1552.4592945224999</v>
      </c>
      <c r="G32" s="20">
        <v>354.25793670500002</v>
      </c>
      <c r="H32" s="20">
        <v>187.21028777750001</v>
      </c>
      <c r="I32" s="20">
        <v>80.655321799999996</v>
      </c>
      <c r="J32" s="20">
        <v>71.4126610175</v>
      </c>
      <c r="K32" s="20">
        <v>25.255009587499998</v>
      </c>
      <c r="L32" s="20">
        <v>85.592637574999998</v>
      </c>
      <c r="M32" s="20">
        <v>51.685166882499999</v>
      </c>
      <c r="N32" s="20">
        <v>67.784051024999997</v>
      </c>
      <c r="O32" s="20">
        <v>66.438022770000003</v>
      </c>
      <c r="P32" s="20">
        <v>57.709415502500001</v>
      </c>
      <c r="Q32" s="20">
        <v>206.62056588999999</v>
      </c>
      <c r="R32" s="20">
        <v>77.611248739999994</v>
      </c>
      <c r="S32" s="20">
        <v>74.126066997500004</v>
      </c>
      <c r="T32" s="21">
        <v>146.10090225249999</v>
      </c>
    </row>
    <row r="33" spans="2:20" x14ac:dyDescent="0.2">
      <c r="B33" s="1522" t="s">
        <v>812</v>
      </c>
      <c r="C33" s="1520" t="s">
        <v>954</v>
      </c>
      <c r="D33" s="1529" t="s">
        <v>803</v>
      </c>
      <c r="E33" s="1519"/>
      <c r="F33" s="20">
        <v>838.76700000000005</v>
      </c>
      <c r="G33" s="20">
        <v>214.821</v>
      </c>
      <c r="H33" s="20">
        <v>98.885000000000005</v>
      </c>
      <c r="I33" s="20">
        <v>38.405999999999999</v>
      </c>
      <c r="J33" s="20">
        <v>39.317999999999998</v>
      </c>
      <c r="K33" s="20">
        <v>14.356999999999999</v>
      </c>
      <c r="L33" s="20">
        <v>35.182000000000002</v>
      </c>
      <c r="M33" s="20">
        <v>25.719000000000001</v>
      </c>
      <c r="N33" s="20">
        <v>43.720999999999997</v>
      </c>
      <c r="O33" s="20">
        <v>33.357999999999997</v>
      </c>
      <c r="P33" s="20">
        <v>31.89</v>
      </c>
      <c r="Q33" s="20">
        <v>110.884</v>
      </c>
      <c r="R33" s="20">
        <v>33.606000000000002</v>
      </c>
      <c r="S33" s="20">
        <v>37.374000000000002</v>
      </c>
      <c r="T33" s="21">
        <v>81.245999999999995</v>
      </c>
    </row>
    <row r="34" spans="2:20" x14ac:dyDescent="0.2">
      <c r="B34" s="1519"/>
      <c r="C34" s="1519"/>
      <c r="D34" s="1529" t="s">
        <v>807</v>
      </c>
      <c r="E34" s="1519"/>
      <c r="F34" s="20">
        <v>770.85229452249996</v>
      </c>
      <c r="G34" s="20">
        <v>181.318686705</v>
      </c>
      <c r="H34" s="20">
        <v>94.478537777499994</v>
      </c>
      <c r="I34" s="20">
        <v>37.225571799999997</v>
      </c>
      <c r="J34" s="20">
        <v>34.054911017499997</v>
      </c>
      <c r="K34" s="20">
        <v>13.0950095875</v>
      </c>
      <c r="L34" s="20">
        <v>44.733387575000002</v>
      </c>
      <c r="M34" s="20">
        <v>25.0111668825</v>
      </c>
      <c r="N34" s="20">
        <v>32.959551025000003</v>
      </c>
      <c r="O34" s="20">
        <v>30.832022769999998</v>
      </c>
      <c r="P34" s="20">
        <v>25.895165502499999</v>
      </c>
      <c r="Q34" s="20">
        <v>105.11856589</v>
      </c>
      <c r="R34" s="20">
        <v>37.927498739999997</v>
      </c>
      <c r="S34" s="20">
        <v>34.9093169975</v>
      </c>
      <c r="T34" s="21">
        <v>73.292902252499999</v>
      </c>
    </row>
    <row r="35" spans="2:20" x14ac:dyDescent="0.2">
      <c r="B35" s="1519"/>
      <c r="C35" s="1520" t="s">
        <v>955</v>
      </c>
      <c r="D35" s="1529" t="s">
        <v>803</v>
      </c>
      <c r="E35" s="1519"/>
      <c r="F35" s="20">
        <v>902.46100000000001</v>
      </c>
      <c r="G35" s="20">
        <v>209.78399999999999</v>
      </c>
      <c r="H35" s="20">
        <v>105.346</v>
      </c>
      <c r="I35" s="20">
        <v>46.487000000000002</v>
      </c>
      <c r="J35" s="20">
        <v>44.805</v>
      </c>
      <c r="K35" s="20">
        <v>17.207000000000001</v>
      </c>
      <c r="L35" s="20">
        <v>42.938000000000002</v>
      </c>
      <c r="M35" s="20">
        <v>29.213000000000001</v>
      </c>
      <c r="N35" s="20">
        <v>39.911000000000001</v>
      </c>
      <c r="O35" s="20">
        <v>34.832000000000001</v>
      </c>
      <c r="P35" s="20">
        <v>35.655000000000001</v>
      </c>
      <c r="Q35" s="20">
        <v>114.366</v>
      </c>
      <c r="R35" s="20">
        <v>45.097000000000001</v>
      </c>
      <c r="S35" s="20">
        <v>42.13</v>
      </c>
      <c r="T35" s="21">
        <v>94.69</v>
      </c>
    </row>
    <row r="36" spans="2:20" x14ac:dyDescent="0.2">
      <c r="B36" s="1519"/>
      <c r="C36" s="1519"/>
      <c r="D36" s="1529" t="s">
        <v>807</v>
      </c>
      <c r="E36" s="1519"/>
      <c r="F36" s="20">
        <v>781.60699999999997</v>
      </c>
      <c r="G36" s="20">
        <v>172.93924999999999</v>
      </c>
      <c r="H36" s="20">
        <v>92.731750000000005</v>
      </c>
      <c r="I36" s="20">
        <v>43.429749999999999</v>
      </c>
      <c r="J36" s="20">
        <v>37.357750000000003</v>
      </c>
      <c r="K36" s="20">
        <v>12.16</v>
      </c>
      <c r="L36" s="20">
        <v>40.859250000000003</v>
      </c>
      <c r="M36" s="20">
        <v>26.673999999999999</v>
      </c>
      <c r="N36" s="20">
        <v>34.8245</v>
      </c>
      <c r="O36" s="20">
        <v>35.606000000000002</v>
      </c>
      <c r="P36" s="20">
        <v>31.814250000000001</v>
      </c>
      <c r="Q36" s="20">
        <v>101.502</v>
      </c>
      <c r="R36" s="20">
        <v>39.683750000000003</v>
      </c>
      <c r="S36" s="20">
        <v>39.216749999999998</v>
      </c>
      <c r="T36" s="21">
        <v>72.808000000000007</v>
      </c>
    </row>
    <row r="37" spans="2:20" x14ac:dyDescent="0.2">
      <c r="B37" s="1522" t="s">
        <v>1536</v>
      </c>
      <c r="C37" s="1520" t="s">
        <v>1537</v>
      </c>
      <c r="D37" s="1529" t="s">
        <v>803</v>
      </c>
      <c r="E37" s="1519"/>
      <c r="F37" s="20">
        <v>988.05899999999997</v>
      </c>
      <c r="G37" s="20">
        <v>231.57900000000001</v>
      </c>
      <c r="H37" s="20">
        <v>122.626</v>
      </c>
      <c r="I37" s="20">
        <v>49.152999999999999</v>
      </c>
      <c r="J37" s="20">
        <v>46.88</v>
      </c>
      <c r="K37" s="20">
        <v>16.727</v>
      </c>
      <c r="L37" s="20">
        <v>43.588999999999999</v>
      </c>
      <c r="M37" s="20">
        <v>30.876999999999999</v>
      </c>
      <c r="N37" s="20">
        <v>46.32</v>
      </c>
      <c r="O37" s="20">
        <v>40.18</v>
      </c>
      <c r="P37" s="20">
        <v>38.814999999999998</v>
      </c>
      <c r="Q37" s="20">
        <v>132.79599999999999</v>
      </c>
      <c r="R37" s="20">
        <v>44.042000000000002</v>
      </c>
      <c r="S37" s="20">
        <v>45.817999999999998</v>
      </c>
      <c r="T37" s="21">
        <v>98.656999999999996</v>
      </c>
    </row>
    <row r="38" spans="2:20" x14ac:dyDescent="0.2">
      <c r="B38" s="1519"/>
      <c r="C38" s="1519"/>
      <c r="D38" s="1529" t="s">
        <v>807</v>
      </c>
      <c r="E38" s="1519"/>
      <c r="F38" s="20">
        <v>873.53599999999994</v>
      </c>
      <c r="G38" s="20">
        <v>192.42099999999999</v>
      </c>
      <c r="H38" s="20">
        <v>107.38525</v>
      </c>
      <c r="I38" s="20">
        <v>46.627499999999998</v>
      </c>
      <c r="J38" s="20">
        <v>38.923000000000002</v>
      </c>
      <c r="K38" s="20">
        <v>11.36425</v>
      </c>
      <c r="L38" s="20">
        <v>44.055750000000003</v>
      </c>
      <c r="M38" s="20">
        <v>28.404</v>
      </c>
      <c r="N38" s="20">
        <v>39.006999999999998</v>
      </c>
      <c r="O38" s="20">
        <v>39.457250000000002</v>
      </c>
      <c r="P38" s="20">
        <v>35.182749999999999</v>
      </c>
      <c r="Q38" s="20">
        <v>118.77825</v>
      </c>
      <c r="R38" s="20">
        <v>46.026000000000003</v>
      </c>
      <c r="S38" s="20">
        <v>43.1905</v>
      </c>
      <c r="T38" s="21">
        <v>82.713499999999996</v>
      </c>
    </row>
    <row r="39" spans="2:20" x14ac:dyDescent="0.2">
      <c r="B39" s="1519"/>
      <c r="C39" s="1520" t="s">
        <v>1538</v>
      </c>
      <c r="D39" s="1529" t="s">
        <v>803</v>
      </c>
      <c r="E39" s="1519"/>
      <c r="F39" s="20">
        <v>502.42099999999999</v>
      </c>
      <c r="G39" s="20">
        <v>123.745</v>
      </c>
      <c r="H39" s="20">
        <v>60.258000000000003</v>
      </c>
      <c r="I39" s="20">
        <v>24.033999999999999</v>
      </c>
      <c r="J39" s="20">
        <v>23.928000000000001</v>
      </c>
      <c r="K39" s="20">
        <v>9.1980000000000004</v>
      </c>
      <c r="L39" s="20">
        <v>21.167999999999999</v>
      </c>
      <c r="M39" s="20">
        <v>16.013000000000002</v>
      </c>
      <c r="N39" s="20">
        <v>23.149000000000001</v>
      </c>
      <c r="O39" s="20">
        <v>19.411000000000001</v>
      </c>
      <c r="P39" s="20">
        <v>19.797000000000001</v>
      </c>
      <c r="Q39" s="20">
        <v>61.677</v>
      </c>
      <c r="R39" s="20">
        <v>24.030999999999999</v>
      </c>
      <c r="S39" s="20">
        <v>24.38</v>
      </c>
      <c r="T39" s="21">
        <v>51.634</v>
      </c>
    </row>
    <row r="40" spans="2:20" x14ac:dyDescent="0.2">
      <c r="B40" s="1519"/>
      <c r="C40" s="1519"/>
      <c r="D40" s="1529" t="s">
        <v>807</v>
      </c>
      <c r="E40" s="1519"/>
      <c r="F40" s="20">
        <v>479.73649999999998</v>
      </c>
      <c r="G40" s="20">
        <v>110.76</v>
      </c>
      <c r="H40" s="20">
        <v>59.951000000000001</v>
      </c>
      <c r="I40" s="20">
        <v>22.428750000000001</v>
      </c>
      <c r="J40" s="20">
        <v>22.042249999999999</v>
      </c>
      <c r="K40" s="20">
        <v>9.5447500000000005</v>
      </c>
      <c r="L40" s="20">
        <v>30.675249999999998</v>
      </c>
      <c r="M40" s="20">
        <v>16.469249999999999</v>
      </c>
      <c r="N40" s="20">
        <v>18.699000000000002</v>
      </c>
      <c r="O40" s="20">
        <v>18.739249999999998</v>
      </c>
      <c r="P40" s="20">
        <v>17.0565</v>
      </c>
      <c r="Q40" s="20">
        <v>62.052500000000002</v>
      </c>
      <c r="R40" s="20">
        <v>24.500250000000001</v>
      </c>
      <c r="S40" s="20">
        <v>23.033999999999999</v>
      </c>
      <c r="T40" s="21">
        <v>43.783749999999998</v>
      </c>
    </row>
    <row r="41" spans="2:20" x14ac:dyDescent="0.2">
      <c r="B41" s="1519"/>
      <c r="C41" s="1520" t="s">
        <v>957</v>
      </c>
      <c r="D41" s="1529" t="s">
        <v>803</v>
      </c>
      <c r="E41" s="1519"/>
      <c r="F41" s="20">
        <v>250.74700000000001</v>
      </c>
      <c r="G41" s="20">
        <v>69.28</v>
      </c>
      <c r="H41" s="20">
        <v>21.347999999999999</v>
      </c>
      <c r="I41" s="20">
        <v>11.705</v>
      </c>
      <c r="J41" s="20">
        <v>13.315</v>
      </c>
      <c r="K41" s="20">
        <v>5.64</v>
      </c>
      <c r="L41" s="20">
        <v>13.363</v>
      </c>
      <c r="M41" s="20">
        <v>8.0429999999999993</v>
      </c>
      <c r="N41" s="20">
        <v>14.163</v>
      </c>
      <c r="O41" s="20">
        <v>8.5990000000000002</v>
      </c>
      <c r="P41" s="20">
        <v>8.9329999999999998</v>
      </c>
      <c r="Q41" s="20">
        <v>30.777000000000001</v>
      </c>
      <c r="R41" s="20">
        <v>10.631</v>
      </c>
      <c r="S41" s="20">
        <v>9.3049999999999997</v>
      </c>
      <c r="T41" s="21">
        <v>25.645</v>
      </c>
    </row>
    <row r="42" spans="2:20" x14ac:dyDescent="0.2">
      <c r="B42" s="1519"/>
      <c r="C42" s="1519"/>
      <c r="D42" s="1529" t="s">
        <v>807</v>
      </c>
      <c r="E42" s="1519"/>
      <c r="F42" s="20">
        <v>199.18725000000001</v>
      </c>
      <c r="G42" s="20">
        <v>51.076999999999998</v>
      </c>
      <c r="H42" s="20">
        <v>19.87425</v>
      </c>
      <c r="I42" s="20">
        <v>11.599500000000001</v>
      </c>
      <c r="J42" s="20">
        <v>10.446999999999999</v>
      </c>
      <c r="K42" s="20">
        <v>4.3464999999999998</v>
      </c>
      <c r="L42" s="20">
        <v>10.861499999999999</v>
      </c>
      <c r="M42" s="20">
        <v>6.8122499999999997</v>
      </c>
      <c r="N42" s="20">
        <v>10.078250000000001</v>
      </c>
      <c r="O42" s="20">
        <v>8.2409999999999997</v>
      </c>
      <c r="P42" s="20">
        <v>5.47</v>
      </c>
      <c r="Q42" s="20">
        <v>25.789750000000002</v>
      </c>
      <c r="R42" s="20">
        <v>7.0847499999999997</v>
      </c>
      <c r="S42" s="20">
        <v>7.9015000000000004</v>
      </c>
      <c r="T42" s="21">
        <v>19.603999999999999</v>
      </c>
    </row>
    <row r="43" spans="2:20" ht="25.5" x14ac:dyDescent="0.2">
      <c r="B43" s="1518" t="s">
        <v>1539</v>
      </c>
      <c r="C43" s="1519"/>
      <c r="D43" s="1519"/>
      <c r="E43" s="1519"/>
      <c r="F43" s="1298" t="s">
        <v>843</v>
      </c>
      <c r="G43" s="1298" t="s">
        <v>843</v>
      </c>
      <c r="H43" s="1298" t="s">
        <v>843</v>
      </c>
      <c r="I43" s="1298" t="s">
        <v>843</v>
      </c>
      <c r="J43" s="1298" t="s">
        <v>843</v>
      </c>
      <c r="K43" s="1298" t="s">
        <v>843</v>
      </c>
      <c r="L43" s="1298" t="s">
        <v>843</v>
      </c>
      <c r="M43" s="1298" t="s">
        <v>843</v>
      </c>
      <c r="N43" s="1298" t="s">
        <v>843</v>
      </c>
      <c r="O43" s="1298" t="s">
        <v>843</v>
      </c>
      <c r="P43" s="1298" t="s">
        <v>843</v>
      </c>
      <c r="Q43" s="1298" t="s">
        <v>843</v>
      </c>
      <c r="R43" s="1298" t="s">
        <v>843</v>
      </c>
      <c r="S43" s="1298" t="s">
        <v>843</v>
      </c>
      <c r="T43" s="19" t="s">
        <v>843</v>
      </c>
    </row>
    <row r="44" spans="2:20" x14ac:dyDescent="0.2">
      <c r="B44" s="1522" t="s">
        <v>1540</v>
      </c>
      <c r="C44" s="1520" t="s">
        <v>1541</v>
      </c>
      <c r="D44" s="1520" t="s">
        <v>899</v>
      </c>
      <c r="E44" s="1298" t="s">
        <v>803</v>
      </c>
      <c r="F44" s="15">
        <v>372</v>
      </c>
      <c r="G44" s="15">
        <v>189</v>
      </c>
      <c r="H44" s="15">
        <v>11</v>
      </c>
      <c r="I44" s="15">
        <v>7</v>
      </c>
      <c r="J44" s="15">
        <v>13</v>
      </c>
      <c r="K44" s="15">
        <v>1</v>
      </c>
      <c r="L44" s="15">
        <v>1</v>
      </c>
      <c r="M44" s="15">
        <v>23</v>
      </c>
      <c r="N44" s="15">
        <v>23</v>
      </c>
      <c r="O44" s="15">
        <v>8</v>
      </c>
      <c r="P44" s="15">
        <v>1</v>
      </c>
      <c r="Q44" s="15">
        <v>50</v>
      </c>
      <c r="R44" s="15">
        <v>6</v>
      </c>
      <c r="S44" s="15">
        <v>6</v>
      </c>
      <c r="T44" s="16">
        <v>33</v>
      </c>
    </row>
    <row r="45" spans="2:20" x14ac:dyDescent="0.2">
      <c r="B45" s="1519"/>
      <c r="C45" s="1519"/>
      <c r="D45" s="1519"/>
      <c r="E45" s="1298" t="s">
        <v>807</v>
      </c>
      <c r="F45" s="15">
        <v>255</v>
      </c>
      <c r="G45" s="15">
        <v>136</v>
      </c>
      <c r="H45" s="15">
        <v>18</v>
      </c>
      <c r="I45" s="15">
        <v>6</v>
      </c>
      <c r="J45" s="15">
        <v>16</v>
      </c>
      <c r="K45" s="15">
        <v>1</v>
      </c>
      <c r="L45" s="15">
        <v>2</v>
      </c>
      <c r="M45" s="15">
        <v>12</v>
      </c>
      <c r="N45" s="15">
        <v>2</v>
      </c>
      <c r="O45" s="15">
        <v>3</v>
      </c>
      <c r="P45" s="15">
        <v>1</v>
      </c>
      <c r="Q45" s="15">
        <v>21</v>
      </c>
      <c r="R45" s="15">
        <v>5</v>
      </c>
      <c r="S45" s="15">
        <v>5</v>
      </c>
      <c r="T45" s="16">
        <v>27</v>
      </c>
    </row>
    <row r="46" spans="2:20" x14ac:dyDescent="0.2">
      <c r="B46" s="1519"/>
      <c r="C46" s="1519"/>
      <c r="D46" s="1520" t="s">
        <v>2168</v>
      </c>
      <c r="E46" s="1298" t="s">
        <v>803</v>
      </c>
      <c r="F46" s="15">
        <v>81</v>
      </c>
      <c r="G46" s="15">
        <v>55</v>
      </c>
      <c r="H46" s="1298" t="s">
        <v>816</v>
      </c>
      <c r="I46" s="15">
        <v>3</v>
      </c>
      <c r="J46" s="1298" t="s">
        <v>816</v>
      </c>
      <c r="K46" s="1298" t="s">
        <v>816</v>
      </c>
      <c r="L46" s="1298" t="s">
        <v>816</v>
      </c>
      <c r="M46" s="15">
        <v>3</v>
      </c>
      <c r="N46" s="15">
        <v>1</v>
      </c>
      <c r="O46" s="15">
        <v>2</v>
      </c>
      <c r="P46" s="1298" t="s">
        <v>816</v>
      </c>
      <c r="Q46" s="15">
        <v>8</v>
      </c>
      <c r="R46" s="15">
        <v>1</v>
      </c>
      <c r="S46" s="15">
        <v>1</v>
      </c>
      <c r="T46" s="16">
        <v>7</v>
      </c>
    </row>
    <row r="47" spans="2:20" x14ac:dyDescent="0.2">
      <c r="B47" s="1519"/>
      <c r="C47" s="1519"/>
      <c r="D47" s="1519"/>
      <c r="E47" s="1298" t="s">
        <v>807</v>
      </c>
      <c r="F47" s="15">
        <v>40</v>
      </c>
      <c r="G47" s="15">
        <v>22</v>
      </c>
      <c r="H47" s="15">
        <v>3</v>
      </c>
      <c r="I47" s="15">
        <v>2</v>
      </c>
      <c r="J47" s="15">
        <v>5</v>
      </c>
      <c r="K47" s="1298" t="s">
        <v>816</v>
      </c>
      <c r="L47" s="1298" t="s">
        <v>816</v>
      </c>
      <c r="M47" s="15">
        <v>1</v>
      </c>
      <c r="N47" s="1298" t="s">
        <v>816</v>
      </c>
      <c r="O47" s="1298" t="s">
        <v>816</v>
      </c>
      <c r="P47" s="15">
        <v>1</v>
      </c>
      <c r="Q47" s="1298" t="s">
        <v>816</v>
      </c>
      <c r="R47" s="15">
        <v>1</v>
      </c>
      <c r="S47" s="15">
        <v>2</v>
      </c>
      <c r="T47" s="16">
        <v>3</v>
      </c>
    </row>
    <row r="48" spans="2:20" x14ac:dyDescent="0.2">
      <c r="B48" s="1519"/>
      <c r="C48" s="1520" t="s">
        <v>1543</v>
      </c>
      <c r="D48" s="1520" t="s">
        <v>899</v>
      </c>
      <c r="E48" s="1298" t="s">
        <v>803</v>
      </c>
      <c r="F48" s="15">
        <v>1602.425</v>
      </c>
      <c r="G48" s="15">
        <v>1484.6610000000001</v>
      </c>
      <c r="H48" s="15">
        <v>13.311999999999999</v>
      </c>
      <c r="I48" s="15">
        <v>0.106</v>
      </c>
      <c r="J48" s="15">
        <v>8.9999999999999993E-3</v>
      </c>
      <c r="K48" s="15">
        <v>6.0999999999999999E-2</v>
      </c>
      <c r="L48" s="1298" t="s">
        <v>816</v>
      </c>
      <c r="M48" s="15">
        <v>9.1869999999999994</v>
      </c>
      <c r="N48" s="15">
        <v>80.936999999999998</v>
      </c>
      <c r="O48" s="15">
        <v>0.42799999999999999</v>
      </c>
      <c r="P48" s="15">
        <v>1.2E-2</v>
      </c>
      <c r="Q48" s="15">
        <v>7.1820000000000004</v>
      </c>
      <c r="R48" s="15">
        <v>1.4850000000000001</v>
      </c>
      <c r="S48" s="15">
        <v>6.0999999999999999E-2</v>
      </c>
      <c r="T48" s="16">
        <v>4.984</v>
      </c>
    </row>
    <row r="49" spans="2:20" x14ac:dyDescent="0.2">
      <c r="B49" s="1519"/>
      <c r="C49" s="1519"/>
      <c r="D49" s="1519"/>
      <c r="E49" s="1298" t="s">
        <v>807</v>
      </c>
      <c r="F49" s="15">
        <v>2726.0459999999998</v>
      </c>
      <c r="G49" s="15">
        <v>2411.7860000000001</v>
      </c>
      <c r="H49" s="15">
        <v>25.9</v>
      </c>
      <c r="I49" s="15">
        <v>0.64400000000000002</v>
      </c>
      <c r="J49" s="15">
        <v>234.017</v>
      </c>
      <c r="K49" s="15">
        <v>6.0999999999999999E-2</v>
      </c>
      <c r="L49" s="15">
        <v>6.5000000000000002E-2</v>
      </c>
      <c r="M49" s="15">
        <v>9.0250000000000004</v>
      </c>
      <c r="N49" s="15">
        <v>1.843</v>
      </c>
      <c r="O49" s="15">
        <v>10.082000000000001</v>
      </c>
      <c r="P49" s="15">
        <v>1.2E-2</v>
      </c>
      <c r="Q49" s="15">
        <v>14.819000000000001</v>
      </c>
      <c r="R49" s="15">
        <v>2.9569999999999999</v>
      </c>
      <c r="S49" s="15">
        <v>2E-3</v>
      </c>
      <c r="T49" s="16">
        <v>14.833</v>
      </c>
    </row>
    <row r="50" spans="2:20" x14ac:dyDescent="0.2">
      <c r="B50" s="1519"/>
      <c r="C50" s="1519"/>
      <c r="D50" s="1520" t="s">
        <v>2168</v>
      </c>
      <c r="E50" s="1298" t="s">
        <v>803</v>
      </c>
      <c r="F50" s="15">
        <v>73.236999999999995</v>
      </c>
      <c r="G50" s="15">
        <v>69.25</v>
      </c>
      <c r="H50" s="1298" t="s">
        <v>816</v>
      </c>
      <c r="I50" s="15">
        <v>6.7000000000000004E-2</v>
      </c>
      <c r="J50" s="1298" t="s">
        <v>816</v>
      </c>
      <c r="K50" s="1298" t="s">
        <v>816</v>
      </c>
      <c r="L50" s="1298" t="s">
        <v>816</v>
      </c>
      <c r="M50" s="15">
        <v>0.191</v>
      </c>
      <c r="N50" s="15">
        <v>0.10100000000000001</v>
      </c>
      <c r="O50" s="15">
        <v>0.40200000000000002</v>
      </c>
      <c r="P50" s="1298" t="s">
        <v>816</v>
      </c>
      <c r="Q50" s="15">
        <v>0.77300000000000002</v>
      </c>
      <c r="R50" s="15">
        <v>1.0069999999999999</v>
      </c>
      <c r="S50" s="15">
        <v>0.05</v>
      </c>
      <c r="T50" s="16">
        <v>1.3959999999999999</v>
      </c>
    </row>
    <row r="51" spans="2:20" x14ac:dyDescent="0.2">
      <c r="B51" s="1519"/>
      <c r="C51" s="1519"/>
      <c r="D51" s="1519"/>
      <c r="E51" s="1298" t="s">
        <v>807</v>
      </c>
      <c r="F51" s="15">
        <v>14.851000000000001</v>
      </c>
      <c r="G51" s="15">
        <v>0.72399999999999998</v>
      </c>
      <c r="H51" s="15">
        <v>0.224</v>
      </c>
      <c r="I51" s="15">
        <v>0.104</v>
      </c>
      <c r="J51" s="15">
        <v>0.28599999999999998</v>
      </c>
      <c r="K51" s="1298" t="s">
        <v>816</v>
      </c>
      <c r="L51" s="1298" t="s">
        <v>816</v>
      </c>
      <c r="M51" s="15">
        <v>2.5</v>
      </c>
      <c r="N51" s="1298" t="s">
        <v>816</v>
      </c>
      <c r="O51" s="1298" t="s">
        <v>816</v>
      </c>
      <c r="P51" s="15">
        <v>1.2E-2</v>
      </c>
      <c r="Q51" s="1298" t="s">
        <v>816</v>
      </c>
      <c r="R51" s="15">
        <v>2.7370000000000001</v>
      </c>
      <c r="S51" s="1298" t="s">
        <v>816</v>
      </c>
      <c r="T51" s="16">
        <v>8.2639999999999993</v>
      </c>
    </row>
    <row r="52" spans="2:20" x14ac:dyDescent="0.2">
      <c r="B52" s="1522" t="s">
        <v>1544</v>
      </c>
      <c r="C52" s="1520" t="s">
        <v>1541</v>
      </c>
      <c r="D52" s="1520" t="s">
        <v>899</v>
      </c>
      <c r="E52" s="1298" t="s">
        <v>803</v>
      </c>
      <c r="F52" s="15">
        <v>295</v>
      </c>
      <c r="G52" s="15">
        <v>85</v>
      </c>
      <c r="H52" s="15">
        <v>19</v>
      </c>
      <c r="I52" s="15">
        <v>6</v>
      </c>
      <c r="J52" s="15">
        <v>9</v>
      </c>
      <c r="K52" s="1298" t="s">
        <v>909</v>
      </c>
      <c r="L52" s="15">
        <v>11</v>
      </c>
      <c r="M52" s="15">
        <v>41</v>
      </c>
      <c r="N52" s="15">
        <v>5</v>
      </c>
      <c r="O52" s="15">
        <v>17</v>
      </c>
      <c r="P52" s="15">
        <v>7</v>
      </c>
      <c r="Q52" s="15">
        <v>56</v>
      </c>
      <c r="R52" s="15">
        <v>3</v>
      </c>
      <c r="S52" s="15">
        <v>10</v>
      </c>
      <c r="T52" s="16">
        <v>26</v>
      </c>
    </row>
    <row r="53" spans="2:20" x14ac:dyDescent="0.2">
      <c r="B53" s="1519"/>
      <c r="C53" s="1519"/>
      <c r="D53" s="1519"/>
      <c r="E53" s="1298" t="s">
        <v>807</v>
      </c>
      <c r="F53" s="15">
        <v>202</v>
      </c>
      <c r="G53" s="15">
        <v>64</v>
      </c>
      <c r="H53" s="15">
        <v>5</v>
      </c>
      <c r="I53" s="15">
        <v>7</v>
      </c>
      <c r="J53" s="1298" t="s">
        <v>816</v>
      </c>
      <c r="K53" s="1298" t="s">
        <v>816</v>
      </c>
      <c r="L53" s="15">
        <v>6</v>
      </c>
      <c r="M53" s="15">
        <v>46</v>
      </c>
      <c r="N53" s="15">
        <v>4</v>
      </c>
      <c r="O53" s="15">
        <v>10</v>
      </c>
      <c r="P53" s="15">
        <v>6</v>
      </c>
      <c r="Q53" s="15">
        <v>23</v>
      </c>
      <c r="R53" s="15">
        <v>3</v>
      </c>
      <c r="S53" s="15">
        <v>5</v>
      </c>
      <c r="T53" s="16">
        <v>23</v>
      </c>
    </row>
    <row r="54" spans="2:20" x14ac:dyDescent="0.2">
      <c r="B54" s="1519"/>
      <c r="C54" s="1519"/>
      <c r="D54" s="1520" t="s">
        <v>2168</v>
      </c>
      <c r="E54" s="1298" t="s">
        <v>803</v>
      </c>
      <c r="F54" s="15">
        <v>46</v>
      </c>
      <c r="G54" s="15">
        <v>23</v>
      </c>
      <c r="H54" s="15">
        <v>1</v>
      </c>
      <c r="I54" s="1298" t="s">
        <v>816</v>
      </c>
      <c r="J54" s="1298" t="s">
        <v>816</v>
      </c>
      <c r="K54" s="1298" t="s">
        <v>909</v>
      </c>
      <c r="L54" s="15">
        <v>4</v>
      </c>
      <c r="M54" s="1298" t="s">
        <v>816</v>
      </c>
      <c r="N54" s="15">
        <v>2</v>
      </c>
      <c r="O54" s="15">
        <v>2</v>
      </c>
      <c r="P54" s="15">
        <v>1</v>
      </c>
      <c r="Q54" s="15">
        <v>3</v>
      </c>
      <c r="R54" s="15">
        <v>1</v>
      </c>
      <c r="S54" s="15">
        <v>2</v>
      </c>
      <c r="T54" s="16">
        <v>7</v>
      </c>
    </row>
    <row r="55" spans="2:20" x14ac:dyDescent="0.2">
      <c r="B55" s="1519"/>
      <c r="C55" s="1519"/>
      <c r="D55" s="1519"/>
      <c r="E55" s="1298" t="s">
        <v>807</v>
      </c>
      <c r="F55" s="15">
        <v>40</v>
      </c>
      <c r="G55" s="15">
        <v>15</v>
      </c>
      <c r="H55" s="15">
        <v>1</v>
      </c>
      <c r="I55" s="15">
        <v>1</v>
      </c>
      <c r="J55" s="1298" t="s">
        <v>816</v>
      </c>
      <c r="K55" s="1298" t="s">
        <v>816</v>
      </c>
      <c r="L55" s="15">
        <v>6</v>
      </c>
      <c r="M55" s="15">
        <v>2</v>
      </c>
      <c r="N55" s="15">
        <v>1</v>
      </c>
      <c r="O55" s="15">
        <v>1</v>
      </c>
      <c r="P55" s="1298" t="s">
        <v>816</v>
      </c>
      <c r="Q55" s="15">
        <v>5</v>
      </c>
      <c r="R55" s="1298" t="s">
        <v>816</v>
      </c>
      <c r="S55" s="15">
        <v>4</v>
      </c>
      <c r="T55" s="16">
        <v>4</v>
      </c>
    </row>
    <row r="56" spans="2:20" x14ac:dyDescent="0.2">
      <c r="B56" s="1519"/>
      <c r="C56" s="1520" t="s">
        <v>1543</v>
      </c>
      <c r="D56" s="1520" t="s">
        <v>899</v>
      </c>
      <c r="E56" s="1298" t="s">
        <v>803</v>
      </c>
      <c r="F56" s="15">
        <v>290.53500000000003</v>
      </c>
      <c r="G56" s="15">
        <v>170.95500000000001</v>
      </c>
      <c r="H56" s="15">
        <v>67.974999999999994</v>
      </c>
      <c r="I56" s="15">
        <v>0.1</v>
      </c>
      <c r="J56" s="15">
        <v>7.0110000000000001</v>
      </c>
      <c r="K56" s="1298" t="s">
        <v>909</v>
      </c>
      <c r="L56" s="15">
        <v>0.41399999999999998</v>
      </c>
      <c r="M56" s="15">
        <v>26.055</v>
      </c>
      <c r="N56" s="15">
        <v>1.6E-2</v>
      </c>
      <c r="O56" s="15">
        <v>6.2E-2</v>
      </c>
      <c r="P56" s="15">
        <v>4.4340000000000002</v>
      </c>
      <c r="Q56" s="15">
        <v>6.0540000000000003</v>
      </c>
      <c r="R56" s="1298" t="s">
        <v>816</v>
      </c>
      <c r="S56" s="15">
        <v>0.92200000000000004</v>
      </c>
      <c r="T56" s="16">
        <v>6.5369999999999999</v>
      </c>
    </row>
    <row r="57" spans="2:20" x14ac:dyDescent="0.2">
      <c r="B57" s="1519"/>
      <c r="C57" s="1519"/>
      <c r="D57" s="1519"/>
      <c r="E57" s="1298" t="s">
        <v>807</v>
      </c>
      <c r="F57" s="15">
        <v>218.70500000000001</v>
      </c>
      <c r="G57" s="15">
        <v>123.85899999999999</v>
      </c>
      <c r="H57" s="15">
        <v>34.067</v>
      </c>
      <c r="I57" s="15">
        <v>0.121</v>
      </c>
      <c r="J57" s="1298" t="s">
        <v>816</v>
      </c>
      <c r="K57" s="1298" t="s">
        <v>816</v>
      </c>
      <c r="L57" s="15">
        <v>0.93400000000000005</v>
      </c>
      <c r="M57" s="15">
        <v>15.715</v>
      </c>
      <c r="N57" s="15">
        <v>1.4999999999999999E-2</v>
      </c>
      <c r="O57" s="15">
        <v>5.3999999999999999E-2</v>
      </c>
      <c r="P57" s="1298" t="s">
        <v>816</v>
      </c>
      <c r="Q57" s="15">
        <v>6.8860000000000001</v>
      </c>
      <c r="R57" s="15">
        <v>0.04</v>
      </c>
      <c r="S57" s="15">
        <v>1E-3</v>
      </c>
      <c r="T57" s="16">
        <v>37.012999999999998</v>
      </c>
    </row>
    <row r="58" spans="2:20" x14ac:dyDescent="0.2">
      <c r="B58" s="1519"/>
      <c r="C58" s="1519"/>
      <c r="D58" s="1520" t="s">
        <v>2168</v>
      </c>
      <c r="E58" s="1298" t="s">
        <v>803</v>
      </c>
      <c r="F58" s="15">
        <v>13.002000000000001</v>
      </c>
      <c r="G58" s="15">
        <v>4.6310000000000002</v>
      </c>
      <c r="H58" s="15">
        <v>0.72399999999999998</v>
      </c>
      <c r="I58" s="1298" t="s">
        <v>816</v>
      </c>
      <c r="J58" s="1298" t="s">
        <v>816</v>
      </c>
      <c r="K58" s="1298" t="s">
        <v>909</v>
      </c>
      <c r="L58" s="15">
        <v>4.2999999999999997E-2</v>
      </c>
      <c r="M58" s="1298" t="s">
        <v>816</v>
      </c>
      <c r="N58" s="15">
        <v>1.6E-2</v>
      </c>
      <c r="O58" s="15">
        <v>1E-3</v>
      </c>
      <c r="P58" s="1298" t="s">
        <v>816</v>
      </c>
      <c r="Q58" s="15">
        <v>0.50700000000000001</v>
      </c>
      <c r="R58" s="1298" t="s">
        <v>816</v>
      </c>
      <c r="S58" s="15">
        <v>0.92200000000000004</v>
      </c>
      <c r="T58" s="16">
        <v>6.1580000000000004</v>
      </c>
    </row>
    <row r="59" spans="2:20" x14ac:dyDescent="0.2">
      <c r="B59" s="1519"/>
      <c r="C59" s="1519"/>
      <c r="D59" s="1519"/>
      <c r="E59" s="1298" t="s">
        <v>807</v>
      </c>
      <c r="F59" s="15">
        <v>37.773000000000003</v>
      </c>
      <c r="G59" s="15">
        <v>2.0510000000000002</v>
      </c>
      <c r="H59" s="15">
        <v>29.600999999999999</v>
      </c>
      <c r="I59" s="15">
        <v>0.02</v>
      </c>
      <c r="J59" s="1298" t="s">
        <v>816</v>
      </c>
      <c r="K59" s="1298" t="s">
        <v>816</v>
      </c>
      <c r="L59" s="15">
        <v>0.93400000000000005</v>
      </c>
      <c r="M59" s="1298" t="s">
        <v>816</v>
      </c>
      <c r="N59" s="1298" t="s">
        <v>816</v>
      </c>
      <c r="O59" s="15">
        <v>1E-3</v>
      </c>
      <c r="P59" s="1298" t="s">
        <v>816</v>
      </c>
      <c r="Q59" s="15">
        <v>5.1660000000000004</v>
      </c>
      <c r="R59" s="1298" t="s">
        <v>816</v>
      </c>
      <c r="S59" s="1298" t="s">
        <v>816</v>
      </c>
      <c r="T59" s="19" t="s">
        <v>816</v>
      </c>
    </row>
    <row r="60" spans="2:20" x14ac:dyDescent="0.2">
      <c r="B60" s="1522" t="s">
        <v>1545</v>
      </c>
      <c r="C60" s="1520" t="s">
        <v>1541</v>
      </c>
      <c r="D60" s="1520" t="s">
        <v>899</v>
      </c>
      <c r="E60" s="1298" t="s">
        <v>803</v>
      </c>
      <c r="F60" s="15">
        <v>1095</v>
      </c>
      <c r="G60" s="15">
        <v>1013</v>
      </c>
      <c r="H60" s="15">
        <v>27</v>
      </c>
      <c r="I60" s="15">
        <v>6</v>
      </c>
      <c r="J60" s="15">
        <v>5</v>
      </c>
      <c r="K60" s="1298" t="s">
        <v>909</v>
      </c>
      <c r="L60" s="15">
        <v>3</v>
      </c>
      <c r="M60" s="1298" t="s">
        <v>909</v>
      </c>
      <c r="N60" s="15">
        <v>1</v>
      </c>
      <c r="O60" s="15">
        <v>5</v>
      </c>
      <c r="P60" s="1298" t="s">
        <v>909</v>
      </c>
      <c r="Q60" s="15">
        <v>19</v>
      </c>
      <c r="R60" s="15">
        <v>2</v>
      </c>
      <c r="S60" s="15">
        <v>9</v>
      </c>
      <c r="T60" s="16">
        <v>5</v>
      </c>
    </row>
    <row r="61" spans="2:20" x14ac:dyDescent="0.2">
      <c r="B61" s="1519"/>
      <c r="C61" s="1519"/>
      <c r="D61" s="1519"/>
      <c r="E61" s="1298" t="s">
        <v>807</v>
      </c>
      <c r="F61" s="15">
        <v>165</v>
      </c>
      <c r="G61" s="15">
        <v>93</v>
      </c>
      <c r="H61" s="15">
        <v>24</v>
      </c>
      <c r="I61" s="15">
        <v>3</v>
      </c>
      <c r="J61" s="15">
        <v>10</v>
      </c>
      <c r="K61" s="1298" t="s">
        <v>816</v>
      </c>
      <c r="L61" s="15">
        <v>2</v>
      </c>
      <c r="M61" s="1298" t="s">
        <v>816</v>
      </c>
      <c r="N61" s="15">
        <v>2</v>
      </c>
      <c r="O61" s="15">
        <v>2</v>
      </c>
      <c r="P61" s="1298" t="s">
        <v>816</v>
      </c>
      <c r="Q61" s="15">
        <v>15</v>
      </c>
      <c r="R61" s="15">
        <v>4</v>
      </c>
      <c r="S61" s="15">
        <v>6</v>
      </c>
      <c r="T61" s="16">
        <v>4</v>
      </c>
    </row>
    <row r="62" spans="2:20" x14ac:dyDescent="0.2">
      <c r="B62" s="1519"/>
      <c r="C62" s="1519"/>
      <c r="D62" s="1520" t="s">
        <v>2168</v>
      </c>
      <c r="E62" s="1298" t="s">
        <v>803</v>
      </c>
      <c r="F62" s="15">
        <v>65</v>
      </c>
      <c r="G62" s="15">
        <v>52</v>
      </c>
      <c r="H62" s="15">
        <v>4</v>
      </c>
      <c r="I62" s="1298" t="s">
        <v>816</v>
      </c>
      <c r="J62" s="15">
        <v>2</v>
      </c>
      <c r="K62" s="1298" t="s">
        <v>909</v>
      </c>
      <c r="L62" s="1298" t="s">
        <v>816</v>
      </c>
      <c r="M62" s="1298" t="s">
        <v>909</v>
      </c>
      <c r="N62" s="1298" t="s">
        <v>816</v>
      </c>
      <c r="O62" s="15">
        <v>1</v>
      </c>
      <c r="P62" s="1298" t="s">
        <v>909</v>
      </c>
      <c r="Q62" s="1298" t="s">
        <v>816</v>
      </c>
      <c r="R62" s="1298" t="s">
        <v>816</v>
      </c>
      <c r="S62" s="15">
        <v>1</v>
      </c>
      <c r="T62" s="16">
        <v>5</v>
      </c>
    </row>
    <row r="63" spans="2:20" x14ac:dyDescent="0.2">
      <c r="B63" s="1519"/>
      <c r="C63" s="1519"/>
      <c r="D63" s="1519"/>
      <c r="E63" s="1298" t="s">
        <v>807</v>
      </c>
      <c r="F63" s="15">
        <v>61</v>
      </c>
      <c r="G63" s="15">
        <v>57</v>
      </c>
      <c r="H63" s="15">
        <v>1</v>
      </c>
      <c r="I63" s="1298" t="s">
        <v>816</v>
      </c>
      <c r="J63" s="1298" t="s">
        <v>816</v>
      </c>
      <c r="K63" s="1298" t="s">
        <v>816</v>
      </c>
      <c r="L63" s="1298" t="s">
        <v>816</v>
      </c>
      <c r="M63" s="1298" t="s">
        <v>816</v>
      </c>
      <c r="N63" s="1298" t="s">
        <v>816</v>
      </c>
      <c r="O63" s="15">
        <v>1</v>
      </c>
      <c r="P63" s="1298" t="s">
        <v>816</v>
      </c>
      <c r="Q63" s="15">
        <v>1</v>
      </c>
      <c r="R63" s="15">
        <v>1</v>
      </c>
      <c r="S63" s="1298" t="s">
        <v>816</v>
      </c>
      <c r="T63" s="19" t="s">
        <v>816</v>
      </c>
    </row>
    <row r="64" spans="2:20" x14ac:dyDescent="0.2">
      <c r="B64" s="1519"/>
      <c r="C64" s="1520" t="s">
        <v>1543</v>
      </c>
      <c r="D64" s="1520" t="s">
        <v>899</v>
      </c>
      <c r="E64" s="1298" t="s">
        <v>803</v>
      </c>
      <c r="F64" s="15">
        <v>2132.8739999999998</v>
      </c>
      <c r="G64" s="15">
        <v>1658.8030000000001</v>
      </c>
      <c r="H64" s="15">
        <v>299.125</v>
      </c>
      <c r="I64" s="15">
        <v>0.127</v>
      </c>
      <c r="J64" s="15">
        <v>24.716000000000001</v>
      </c>
      <c r="K64" s="1298" t="s">
        <v>909</v>
      </c>
      <c r="L64" s="15">
        <v>7.24</v>
      </c>
      <c r="M64" s="1298" t="s">
        <v>909</v>
      </c>
      <c r="N64" s="1298" t="s">
        <v>816</v>
      </c>
      <c r="O64" s="15">
        <v>0.23</v>
      </c>
      <c r="P64" s="1298" t="s">
        <v>909</v>
      </c>
      <c r="Q64" s="15">
        <v>1.7549999999999999</v>
      </c>
      <c r="R64" s="15">
        <v>0.28000000000000003</v>
      </c>
      <c r="S64" s="15">
        <v>49.237000000000002</v>
      </c>
      <c r="T64" s="16">
        <v>91.361000000000004</v>
      </c>
    </row>
    <row r="65" spans="2:20" x14ac:dyDescent="0.2">
      <c r="B65" s="1519"/>
      <c r="C65" s="1519"/>
      <c r="D65" s="1519"/>
      <c r="E65" s="1298" t="s">
        <v>807</v>
      </c>
      <c r="F65" s="15">
        <v>2130.759</v>
      </c>
      <c r="G65" s="15">
        <v>1399.423</v>
      </c>
      <c r="H65" s="15">
        <v>569.452</v>
      </c>
      <c r="I65" s="15">
        <v>4.8000000000000001E-2</v>
      </c>
      <c r="J65" s="1298" t="s">
        <v>816</v>
      </c>
      <c r="K65" s="1298" t="s">
        <v>816</v>
      </c>
      <c r="L65" s="1298" t="s">
        <v>816</v>
      </c>
      <c r="M65" s="1298" t="s">
        <v>816</v>
      </c>
      <c r="N65" s="15">
        <v>9.7840000000000007</v>
      </c>
      <c r="O65" s="15">
        <v>0.161</v>
      </c>
      <c r="P65" s="1298" t="s">
        <v>816</v>
      </c>
      <c r="Q65" s="15">
        <v>1.8069999999999999</v>
      </c>
      <c r="R65" s="15">
        <v>0.222</v>
      </c>
      <c r="S65" s="15">
        <v>55.05</v>
      </c>
      <c r="T65" s="16">
        <v>94.811999999999998</v>
      </c>
    </row>
    <row r="66" spans="2:20" x14ac:dyDescent="0.2">
      <c r="B66" s="1519"/>
      <c r="C66" s="1519"/>
      <c r="D66" s="1520" t="s">
        <v>2168</v>
      </c>
      <c r="E66" s="1298" t="s">
        <v>803</v>
      </c>
      <c r="F66" s="15">
        <v>246.62899999999999</v>
      </c>
      <c r="G66" s="15">
        <v>101.494</v>
      </c>
      <c r="H66" s="15">
        <v>53.542000000000002</v>
      </c>
      <c r="I66" s="1298" t="s">
        <v>816</v>
      </c>
      <c r="J66" s="15">
        <v>0.05</v>
      </c>
      <c r="K66" s="1298" t="s">
        <v>909</v>
      </c>
      <c r="L66" s="1298" t="s">
        <v>816</v>
      </c>
      <c r="M66" s="1298" t="s">
        <v>909</v>
      </c>
      <c r="N66" s="1298" t="s">
        <v>816</v>
      </c>
      <c r="O66" s="15">
        <v>0.17199999999999999</v>
      </c>
      <c r="P66" s="1298" t="s">
        <v>909</v>
      </c>
      <c r="Q66" s="1298" t="s">
        <v>816</v>
      </c>
      <c r="R66" s="1298" t="s">
        <v>816</v>
      </c>
      <c r="S66" s="15">
        <v>0.01</v>
      </c>
      <c r="T66" s="16">
        <v>91.361000000000004</v>
      </c>
    </row>
    <row r="67" spans="2:20" x14ac:dyDescent="0.2">
      <c r="B67" s="1519"/>
      <c r="C67" s="1519"/>
      <c r="D67" s="1519"/>
      <c r="E67" s="1298" t="s">
        <v>807</v>
      </c>
      <c r="F67" s="15">
        <v>233.66300000000001</v>
      </c>
      <c r="G67" s="15">
        <v>76.239000000000004</v>
      </c>
      <c r="H67" s="15">
        <v>157.108</v>
      </c>
      <c r="I67" s="1298" t="s">
        <v>816</v>
      </c>
      <c r="J67" s="1298" t="s">
        <v>816</v>
      </c>
      <c r="K67" s="1298" t="s">
        <v>816</v>
      </c>
      <c r="L67" s="1298" t="s">
        <v>816</v>
      </c>
      <c r="M67" s="1298" t="s">
        <v>816</v>
      </c>
      <c r="N67" s="1298" t="s">
        <v>816</v>
      </c>
      <c r="O67" s="15">
        <v>0.1</v>
      </c>
      <c r="P67" s="1298" t="s">
        <v>816</v>
      </c>
      <c r="Q67" s="15">
        <v>1.6E-2</v>
      </c>
      <c r="R67" s="15">
        <v>0.2</v>
      </c>
      <c r="S67" s="1298" t="s">
        <v>816</v>
      </c>
      <c r="T67" s="19" t="s">
        <v>816</v>
      </c>
    </row>
    <row r="68" spans="2:20" x14ac:dyDescent="0.2">
      <c r="B68" s="1522" t="s">
        <v>2169</v>
      </c>
      <c r="C68" s="1520" t="s">
        <v>1541</v>
      </c>
      <c r="D68" s="1520" t="s">
        <v>899</v>
      </c>
      <c r="E68" s="1298" t="s">
        <v>803</v>
      </c>
      <c r="F68" s="15">
        <v>151</v>
      </c>
      <c r="G68" s="15">
        <v>36</v>
      </c>
      <c r="H68" s="15">
        <v>79</v>
      </c>
      <c r="I68" s="15">
        <v>2</v>
      </c>
      <c r="J68" s="15">
        <v>3</v>
      </c>
      <c r="K68" s="1298" t="s">
        <v>909</v>
      </c>
      <c r="L68" s="1298" t="s">
        <v>909</v>
      </c>
      <c r="M68" s="1298" t="s">
        <v>909</v>
      </c>
      <c r="N68" s="15">
        <v>2</v>
      </c>
      <c r="O68" s="1298" t="s">
        <v>909</v>
      </c>
      <c r="P68" s="15">
        <v>1</v>
      </c>
      <c r="Q68" s="15">
        <v>9</v>
      </c>
      <c r="R68" s="15">
        <v>1</v>
      </c>
      <c r="S68" s="15">
        <v>13</v>
      </c>
      <c r="T68" s="16">
        <v>5</v>
      </c>
    </row>
    <row r="69" spans="2:20" x14ac:dyDescent="0.2">
      <c r="B69" s="1519"/>
      <c r="C69" s="1519"/>
      <c r="D69" s="1519"/>
      <c r="E69" s="1298" t="s">
        <v>807</v>
      </c>
      <c r="F69" s="15">
        <v>155</v>
      </c>
      <c r="G69" s="15">
        <v>67</v>
      </c>
      <c r="H69" s="15">
        <v>53</v>
      </c>
      <c r="I69" s="1298" t="s">
        <v>816</v>
      </c>
      <c r="J69" s="1298" t="s">
        <v>816</v>
      </c>
      <c r="K69" s="1298" t="s">
        <v>816</v>
      </c>
      <c r="L69" s="1298" t="s">
        <v>816</v>
      </c>
      <c r="M69" s="1298" t="s">
        <v>816</v>
      </c>
      <c r="N69" s="1298" t="s">
        <v>816</v>
      </c>
      <c r="O69" s="15">
        <v>5</v>
      </c>
      <c r="P69" s="1298" t="s">
        <v>816</v>
      </c>
      <c r="Q69" s="15">
        <v>2</v>
      </c>
      <c r="R69" s="15">
        <v>4</v>
      </c>
      <c r="S69" s="15">
        <v>20</v>
      </c>
      <c r="T69" s="16">
        <v>4</v>
      </c>
    </row>
    <row r="70" spans="2:20" x14ac:dyDescent="0.2">
      <c r="B70" s="1519"/>
      <c r="C70" s="1519"/>
      <c r="D70" s="1520" t="s">
        <v>2168</v>
      </c>
      <c r="E70" s="1298" t="s">
        <v>803</v>
      </c>
      <c r="F70" s="15">
        <v>49</v>
      </c>
      <c r="G70" s="15">
        <v>22</v>
      </c>
      <c r="H70" s="15">
        <v>20</v>
      </c>
      <c r="I70" s="1298" t="s">
        <v>816</v>
      </c>
      <c r="J70" s="1298" t="s">
        <v>909</v>
      </c>
      <c r="K70" s="1298" t="s">
        <v>909</v>
      </c>
      <c r="L70" s="1298" t="s">
        <v>909</v>
      </c>
      <c r="M70" s="1298" t="s">
        <v>909</v>
      </c>
      <c r="N70" s="1298" t="s">
        <v>816</v>
      </c>
      <c r="O70" s="1298" t="s">
        <v>909</v>
      </c>
      <c r="P70" s="1298" t="s">
        <v>816</v>
      </c>
      <c r="Q70" s="15">
        <v>7</v>
      </c>
      <c r="R70" s="1298" t="s">
        <v>816</v>
      </c>
      <c r="S70" s="1298" t="s">
        <v>816</v>
      </c>
      <c r="T70" s="19" t="s">
        <v>816</v>
      </c>
    </row>
    <row r="71" spans="2:20" x14ac:dyDescent="0.2">
      <c r="B71" s="1519"/>
      <c r="C71" s="1519"/>
      <c r="D71" s="1519"/>
      <c r="E71" s="1298" t="s">
        <v>807</v>
      </c>
      <c r="F71" s="15">
        <v>37</v>
      </c>
      <c r="G71" s="15">
        <v>17</v>
      </c>
      <c r="H71" s="15">
        <v>4</v>
      </c>
      <c r="I71" s="1298" t="s">
        <v>816</v>
      </c>
      <c r="J71" s="1298" t="s">
        <v>816</v>
      </c>
      <c r="K71" s="1298" t="s">
        <v>816</v>
      </c>
      <c r="L71" s="1298" t="s">
        <v>816</v>
      </c>
      <c r="M71" s="1298" t="s">
        <v>816</v>
      </c>
      <c r="N71" s="1298" t="s">
        <v>816</v>
      </c>
      <c r="O71" s="1298" t="s">
        <v>816</v>
      </c>
      <c r="P71" s="1298" t="s">
        <v>816</v>
      </c>
      <c r="Q71" s="1298" t="s">
        <v>816</v>
      </c>
      <c r="R71" s="15">
        <v>4</v>
      </c>
      <c r="S71" s="15">
        <v>11</v>
      </c>
      <c r="T71" s="16">
        <v>1</v>
      </c>
    </row>
    <row r="72" spans="2:20" x14ac:dyDescent="0.2">
      <c r="B72" s="1519"/>
      <c r="C72" s="1520" t="s">
        <v>1543</v>
      </c>
      <c r="D72" s="1520" t="s">
        <v>899</v>
      </c>
      <c r="E72" s="1298" t="s">
        <v>803</v>
      </c>
      <c r="F72" s="15">
        <v>1044.29</v>
      </c>
      <c r="G72" s="15">
        <v>1.3049999999999999</v>
      </c>
      <c r="H72" s="15">
        <v>1000.256</v>
      </c>
      <c r="I72" s="1298" t="s">
        <v>816</v>
      </c>
      <c r="J72" s="15">
        <v>3.0000000000000001E-3</v>
      </c>
      <c r="K72" s="1298" t="s">
        <v>909</v>
      </c>
      <c r="L72" s="1298" t="s">
        <v>909</v>
      </c>
      <c r="M72" s="1298" t="s">
        <v>909</v>
      </c>
      <c r="N72" s="1298" t="s">
        <v>816</v>
      </c>
      <c r="O72" s="1298" t="s">
        <v>909</v>
      </c>
      <c r="P72" s="1298" t="s">
        <v>816</v>
      </c>
      <c r="Q72" s="15">
        <v>29.43</v>
      </c>
      <c r="R72" s="1298" t="s">
        <v>816</v>
      </c>
      <c r="S72" s="1298" t="s">
        <v>816</v>
      </c>
      <c r="T72" s="16">
        <v>13.295999999999999</v>
      </c>
    </row>
    <row r="73" spans="2:20" x14ac:dyDescent="0.2">
      <c r="B73" s="1519"/>
      <c r="C73" s="1519"/>
      <c r="D73" s="1519"/>
      <c r="E73" s="1298" t="s">
        <v>807</v>
      </c>
      <c r="F73" s="15">
        <v>2056.9769999999999</v>
      </c>
      <c r="G73" s="15">
        <v>0.499</v>
      </c>
      <c r="H73" s="15">
        <v>2055.0709999999999</v>
      </c>
      <c r="I73" s="1298" t="s">
        <v>816</v>
      </c>
      <c r="J73" s="1298" t="s">
        <v>816</v>
      </c>
      <c r="K73" s="1298" t="s">
        <v>816</v>
      </c>
      <c r="L73" s="1298" t="s">
        <v>816</v>
      </c>
      <c r="M73" s="1298" t="s">
        <v>816</v>
      </c>
      <c r="N73" s="1298" t="s">
        <v>816</v>
      </c>
      <c r="O73" s="1298" t="s">
        <v>816</v>
      </c>
      <c r="P73" s="1298" t="s">
        <v>816</v>
      </c>
      <c r="Q73" s="15">
        <v>2E-3</v>
      </c>
      <c r="R73" s="15">
        <v>1.1339999999999999</v>
      </c>
      <c r="S73" s="15">
        <v>0.13</v>
      </c>
      <c r="T73" s="16">
        <v>0.14099999999999999</v>
      </c>
    </row>
    <row r="74" spans="2:20" x14ac:dyDescent="0.2">
      <c r="B74" s="1519"/>
      <c r="C74" s="1519"/>
      <c r="D74" s="1520" t="s">
        <v>2168</v>
      </c>
      <c r="E74" s="1298" t="s">
        <v>803</v>
      </c>
      <c r="F74" s="15">
        <v>293.07100000000003</v>
      </c>
      <c r="G74" s="15">
        <v>1.153</v>
      </c>
      <c r="H74" s="15">
        <v>267.71100000000001</v>
      </c>
      <c r="I74" s="1298" t="s">
        <v>816</v>
      </c>
      <c r="J74" s="1298" t="s">
        <v>909</v>
      </c>
      <c r="K74" s="1298" t="s">
        <v>909</v>
      </c>
      <c r="L74" s="1298" t="s">
        <v>909</v>
      </c>
      <c r="M74" s="1298" t="s">
        <v>909</v>
      </c>
      <c r="N74" s="1298" t="s">
        <v>816</v>
      </c>
      <c r="O74" s="1298" t="s">
        <v>909</v>
      </c>
      <c r="P74" s="1298" t="s">
        <v>816</v>
      </c>
      <c r="Q74" s="15">
        <v>24.207000000000001</v>
      </c>
      <c r="R74" s="1298" t="s">
        <v>816</v>
      </c>
      <c r="S74" s="1298" t="s">
        <v>816</v>
      </c>
      <c r="T74" s="19" t="s">
        <v>816</v>
      </c>
    </row>
    <row r="75" spans="2:20" x14ac:dyDescent="0.2">
      <c r="B75" s="1519"/>
      <c r="C75" s="1519"/>
      <c r="D75" s="1519"/>
      <c r="E75" s="1298" t="s">
        <v>807</v>
      </c>
      <c r="F75" s="15">
        <v>629.74300000000005</v>
      </c>
      <c r="G75" s="15">
        <v>4.5999999999999999E-2</v>
      </c>
      <c r="H75" s="15">
        <v>628.43299999999999</v>
      </c>
      <c r="I75" s="1298" t="s">
        <v>816</v>
      </c>
      <c r="J75" s="1298" t="s">
        <v>816</v>
      </c>
      <c r="K75" s="1298" t="s">
        <v>816</v>
      </c>
      <c r="L75" s="1298" t="s">
        <v>816</v>
      </c>
      <c r="M75" s="1298" t="s">
        <v>816</v>
      </c>
      <c r="N75" s="1298" t="s">
        <v>816</v>
      </c>
      <c r="O75" s="1298" t="s">
        <v>816</v>
      </c>
      <c r="P75" s="1298" t="s">
        <v>816</v>
      </c>
      <c r="Q75" s="1298" t="s">
        <v>816</v>
      </c>
      <c r="R75" s="15">
        <v>1.1339999999999999</v>
      </c>
      <c r="S75" s="15">
        <v>0.13</v>
      </c>
      <c r="T75" s="19" t="s">
        <v>816</v>
      </c>
    </row>
    <row r="76" spans="2:20" ht="13.5" thickBot="1" x14ac:dyDescent="0.25">
      <c r="B76" s="1524" t="s">
        <v>2170</v>
      </c>
      <c r="C76" s="1520" t="s">
        <v>1541</v>
      </c>
      <c r="D76" s="1520" t="s">
        <v>899</v>
      </c>
      <c r="E76" s="1298" t="s">
        <v>803</v>
      </c>
      <c r="F76" s="15">
        <v>552</v>
      </c>
      <c r="G76" s="15">
        <v>173</v>
      </c>
      <c r="H76" s="15">
        <v>47</v>
      </c>
      <c r="I76" s="1298" t="s">
        <v>909</v>
      </c>
      <c r="J76" s="1298" t="s">
        <v>909</v>
      </c>
      <c r="K76" s="1298" t="s">
        <v>909</v>
      </c>
      <c r="L76" s="1298" t="s">
        <v>909</v>
      </c>
      <c r="M76" s="1298" t="s">
        <v>909</v>
      </c>
      <c r="N76" s="15">
        <v>171</v>
      </c>
      <c r="O76" s="15">
        <v>59</v>
      </c>
      <c r="P76" s="1298" t="s">
        <v>909</v>
      </c>
      <c r="Q76" s="15">
        <v>74</v>
      </c>
      <c r="R76" s="15">
        <v>25</v>
      </c>
      <c r="S76" s="15">
        <v>3</v>
      </c>
      <c r="T76" s="19" t="s">
        <v>909</v>
      </c>
    </row>
    <row r="77" spans="2:20" x14ac:dyDescent="0.2">
      <c r="B77" s="1519"/>
      <c r="C77" s="1519"/>
      <c r="D77" s="1519"/>
      <c r="E77" s="1298" t="s">
        <v>807</v>
      </c>
      <c r="F77" s="15">
        <v>518</v>
      </c>
      <c r="G77" s="15">
        <v>213</v>
      </c>
      <c r="H77" s="15">
        <v>22</v>
      </c>
      <c r="I77" s="1298" t="s">
        <v>816</v>
      </c>
      <c r="J77" s="1298" t="s">
        <v>816</v>
      </c>
      <c r="K77" s="1298" t="s">
        <v>816</v>
      </c>
      <c r="L77" s="15">
        <v>16</v>
      </c>
      <c r="M77" s="1298" t="s">
        <v>816</v>
      </c>
      <c r="N77" s="15">
        <v>106</v>
      </c>
      <c r="O77" s="15">
        <v>51</v>
      </c>
      <c r="P77" s="15">
        <v>2</v>
      </c>
      <c r="Q77" s="15">
        <v>80</v>
      </c>
      <c r="R77" s="15">
        <v>28</v>
      </c>
      <c r="S77" s="1298" t="s">
        <v>816</v>
      </c>
      <c r="T77" s="19" t="s">
        <v>816</v>
      </c>
    </row>
    <row r="78" spans="2:20" x14ac:dyDescent="0.2">
      <c r="B78" s="1519"/>
      <c r="C78" s="1519"/>
      <c r="D78" s="1520" t="s">
        <v>2168</v>
      </c>
      <c r="E78" s="1298" t="s">
        <v>803</v>
      </c>
      <c r="F78" s="15">
        <v>85</v>
      </c>
      <c r="G78" s="15">
        <v>14</v>
      </c>
      <c r="H78" s="15">
        <v>7</v>
      </c>
      <c r="I78" s="1298" t="s">
        <v>909</v>
      </c>
      <c r="J78" s="1298" t="s">
        <v>909</v>
      </c>
      <c r="K78" s="1298" t="s">
        <v>909</v>
      </c>
      <c r="L78" s="1298" t="s">
        <v>909</v>
      </c>
      <c r="M78" s="1298" t="s">
        <v>909</v>
      </c>
      <c r="N78" s="15">
        <v>11</v>
      </c>
      <c r="O78" s="15">
        <v>43</v>
      </c>
      <c r="P78" s="1298" t="s">
        <v>909</v>
      </c>
      <c r="Q78" s="15">
        <v>10</v>
      </c>
      <c r="R78" s="1298" t="s">
        <v>816</v>
      </c>
      <c r="S78" s="1298" t="s">
        <v>816</v>
      </c>
      <c r="T78" s="19" t="s">
        <v>909</v>
      </c>
    </row>
    <row r="79" spans="2:20" x14ac:dyDescent="0.2">
      <c r="B79" s="1519"/>
      <c r="C79" s="1519"/>
      <c r="D79" s="1519"/>
      <c r="E79" s="1298" t="s">
        <v>807</v>
      </c>
      <c r="F79" s="15">
        <v>153</v>
      </c>
      <c r="G79" s="15">
        <v>12</v>
      </c>
      <c r="H79" s="15">
        <v>22</v>
      </c>
      <c r="I79" s="1298" t="s">
        <v>816</v>
      </c>
      <c r="J79" s="1298" t="s">
        <v>816</v>
      </c>
      <c r="K79" s="1298" t="s">
        <v>816</v>
      </c>
      <c r="L79" s="1298" t="s">
        <v>816</v>
      </c>
      <c r="M79" s="1298" t="s">
        <v>816</v>
      </c>
      <c r="N79" s="15">
        <v>2</v>
      </c>
      <c r="O79" s="15">
        <v>39</v>
      </c>
      <c r="P79" s="1298" t="s">
        <v>816</v>
      </c>
      <c r="Q79" s="15">
        <v>50</v>
      </c>
      <c r="R79" s="15">
        <v>28</v>
      </c>
      <c r="S79" s="1298" t="s">
        <v>816</v>
      </c>
      <c r="T79" s="19" t="s">
        <v>816</v>
      </c>
    </row>
    <row r="80" spans="2:20" ht="13.5" thickBot="1" x14ac:dyDescent="0.25">
      <c r="B80" s="1519"/>
      <c r="C80" s="1526" t="s">
        <v>1543</v>
      </c>
      <c r="D80" s="1520" t="s">
        <v>899</v>
      </c>
      <c r="E80" s="1298" t="s">
        <v>803</v>
      </c>
      <c r="F80" s="15">
        <v>109.587</v>
      </c>
      <c r="G80" s="15">
        <v>27.896000000000001</v>
      </c>
      <c r="H80" s="15">
        <v>1.8069999999999999</v>
      </c>
      <c r="I80" s="1298" t="s">
        <v>909</v>
      </c>
      <c r="J80" s="1298" t="s">
        <v>909</v>
      </c>
      <c r="K80" s="1298" t="s">
        <v>909</v>
      </c>
      <c r="L80" s="1298" t="s">
        <v>909</v>
      </c>
      <c r="M80" s="1298" t="s">
        <v>909</v>
      </c>
      <c r="N80" s="15">
        <v>1.5149999999999999</v>
      </c>
      <c r="O80" s="15">
        <v>6.31</v>
      </c>
      <c r="P80" s="1298" t="s">
        <v>909</v>
      </c>
      <c r="Q80" s="15">
        <v>62.01</v>
      </c>
      <c r="R80" s="15">
        <v>10.048999999999999</v>
      </c>
      <c r="S80" s="1298" t="s">
        <v>816</v>
      </c>
      <c r="T80" s="19" t="s">
        <v>909</v>
      </c>
    </row>
    <row r="81" spans="1:20" x14ac:dyDescent="0.2">
      <c r="B81" s="1519"/>
      <c r="C81" s="1519"/>
      <c r="D81" s="1519"/>
      <c r="E81" s="1298" t="s">
        <v>807</v>
      </c>
      <c r="F81" s="15">
        <v>196.72</v>
      </c>
      <c r="G81" s="15">
        <v>100.251</v>
      </c>
      <c r="H81" s="15">
        <v>0.63</v>
      </c>
      <c r="I81" s="1298" t="s">
        <v>816</v>
      </c>
      <c r="J81" s="1298" t="s">
        <v>816</v>
      </c>
      <c r="K81" s="1298" t="s">
        <v>816</v>
      </c>
      <c r="L81" s="15">
        <v>1.0629999999999999</v>
      </c>
      <c r="M81" s="1298" t="s">
        <v>816</v>
      </c>
      <c r="N81" s="15">
        <v>0.51700000000000002</v>
      </c>
      <c r="O81" s="15">
        <v>8.9179999999999993</v>
      </c>
      <c r="P81" s="15">
        <v>1E-3</v>
      </c>
      <c r="Q81" s="15">
        <v>76.674999999999997</v>
      </c>
      <c r="R81" s="15">
        <v>8.6649999999999991</v>
      </c>
      <c r="S81" s="1298" t="s">
        <v>816</v>
      </c>
      <c r="T81" s="19" t="s">
        <v>816</v>
      </c>
    </row>
    <row r="82" spans="1:20" ht="13.5" thickBot="1" x14ac:dyDescent="0.25">
      <c r="B82" s="1519"/>
      <c r="C82" s="1519"/>
      <c r="D82" s="1526" t="s">
        <v>2168</v>
      </c>
      <c r="E82" s="1298" t="s">
        <v>803</v>
      </c>
      <c r="F82" s="15">
        <v>6.0830000000000002</v>
      </c>
      <c r="G82" s="15">
        <v>1.6919999999999999</v>
      </c>
      <c r="H82" s="1298" t="s">
        <v>816</v>
      </c>
      <c r="I82" s="1298" t="s">
        <v>909</v>
      </c>
      <c r="J82" s="1298" t="s">
        <v>909</v>
      </c>
      <c r="K82" s="1298" t="s">
        <v>909</v>
      </c>
      <c r="L82" s="1298" t="s">
        <v>909</v>
      </c>
      <c r="M82" s="1298" t="s">
        <v>909</v>
      </c>
      <c r="N82" s="1298" t="s">
        <v>816</v>
      </c>
      <c r="O82" s="15">
        <v>4.0650000000000004</v>
      </c>
      <c r="P82" s="1298" t="s">
        <v>909</v>
      </c>
      <c r="Q82" s="15">
        <v>0.32600000000000001</v>
      </c>
      <c r="R82" s="1298" t="s">
        <v>816</v>
      </c>
      <c r="S82" s="1298" t="s">
        <v>816</v>
      </c>
      <c r="T82" s="19" t="s">
        <v>909</v>
      </c>
    </row>
    <row r="83" spans="1:20" ht="13.5" thickBot="1" x14ac:dyDescent="0.25">
      <c r="B83" s="1519"/>
      <c r="C83" s="1519"/>
      <c r="D83" s="1519"/>
      <c r="E83" s="1299" t="s">
        <v>807</v>
      </c>
      <c r="F83" s="24">
        <v>87.045000000000002</v>
      </c>
      <c r="G83" s="24">
        <v>0.78200000000000003</v>
      </c>
      <c r="H83" s="24">
        <v>0.63</v>
      </c>
      <c r="I83" s="1299" t="s">
        <v>816</v>
      </c>
      <c r="J83" s="1299" t="s">
        <v>816</v>
      </c>
      <c r="K83" s="1299" t="s">
        <v>816</v>
      </c>
      <c r="L83" s="1299" t="s">
        <v>816</v>
      </c>
      <c r="M83" s="1299" t="s">
        <v>816</v>
      </c>
      <c r="N83" s="24">
        <v>1.2E-2</v>
      </c>
      <c r="O83" s="24">
        <v>7.8559999999999999</v>
      </c>
      <c r="P83" s="1299" t="s">
        <v>816</v>
      </c>
      <c r="Q83" s="24">
        <v>69.099999999999994</v>
      </c>
      <c r="R83" s="24">
        <v>8.6649999999999991</v>
      </c>
      <c r="S83" s="1299" t="s">
        <v>816</v>
      </c>
      <c r="T83" s="415" t="s">
        <v>816</v>
      </c>
    </row>
    <row r="84" spans="1:20" x14ac:dyDescent="0.2">
      <c r="B84" s="1297" t="s">
        <v>2171</v>
      </c>
    </row>
    <row r="87" spans="1:20" x14ac:dyDescent="0.2">
      <c r="A87" s="1297" t="s">
        <v>874</v>
      </c>
      <c r="B87" s="26" t="s">
        <v>875</v>
      </c>
      <c r="J87" s="26" t="s">
        <v>876</v>
      </c>
      <c r="S87" s="1297" t="s">
        <v>2153</v>
      </c>
    </row>
  </sheetData>
  <mergeCells count="95">
    <mergeCell ref="B76:B83"/>
    <mergeCell ref="C76:C79"/>
    <mergeCell ref="D76:D77"/>
    <mergeCell ref="D78:D79"/>
    <mergeCell ref="C80:C83"/>
    <mergeCell ref="D80:D81"/>
    <mergeCell ref="D82:D83"/>
    <mergeCell ref="B68:B75"/>
    <mergeCell ref="C68:C71"/>
    <mergeCell ref="D68:D69"/>
    <mergeCell ref="D70:D71"/>
    <mergeCell ref="C72:C75"/>
    <mergeCell ref="D72:D73"/>
    <mergeCell ref="D74:D75"/>
    <mergeCell ref="B60:B67"/>
    <mergeCell ref="C60:C63"/>
    <mergeCell ref="D60:D61"/>
    <mergeCell ref="D62:D63"/>
    <mergeCell ref="C64:C67"/>
    <mergeCell ref="D64:D65"/>
    <mergeCell ref="D66:D67"/>
    <mergeCell ref="B52:B59"/>
    <mergeCell ref="C52:C55"/>
    <mergeCell ref="D52:D53"/>
    <mergeCell ref="D54:D55"/>
    <mergeCell ref="C56:C59"/>
    <mergeCell ref="D56:D57"/>
    <mergeCell ref="D58:D59"/>
    <mergeCell ref="B43:E43"/>
    <mergeCell ref="B44:B51"/>
    <mergeCell ref="C44:C47"/>
    <mergeCell ref="D44:D45"/>
    <mergeCell ref="D46:D47"/>
    <mergeCell ref="C48:C51"/>
    <mergeCell ref="D48:D49"/>
    <mergeCell ref="D50:D51"/>
    <mergeCell ref="B37:B42"/>
    <mergeCell ref="C37:C38"/>
    <mergeCell ref="D37:E37"/>
    <mergeCell ref="D38:E38"/>
    <mergeCell ref="C39:C40"/>
    <mergeCell ref="D39:E39"/>
    <mergeCell ref="D40:E40"/>
    <mergeCell ref="C41:C42"/>
    <mergeCell ref="D41:E41"/>
    <mergeCell ref="D42:E42"/>
    <mergeCell ref="B31:B32"/>
    <mergeCell ref="C31:E31"/>
    <mergeCell ref="C32:E32"/>
    <mergeCell ref="B33:B36"/>
    <mergeCell ref="C33:C34"/>
    <mergeCell ref="D33:E33"/>
    <mergeCell ref="D34:E34"/>
    <mergeCell ref="C35:C36"/>
    <mergeCell ref="D35:E35"/>
    <mergeCell ref="D36:E36"/>
    <mergeCell ref="D27:E27"/>
    <mergeCell ref="C28:C29"/>
    <mergeCell ref="D28:E28"/>
    <mergeCell ref="D29:E29"/>
    <mergeCell ref="B30:E30"/>
    <mergeCell ref="B17:E17"/>
    <mergeCell ref="B18:B19"/>
    <mergeCell ref="C18:E18"/>
    <mergeCell ref="C19:E19"/>
    <mergeCell ref="B20:B29"/>
    <mergeCell ref="C20:C21"/>
    <mergeCell ref="D20:E20"/>
    <mergeCell ref="D21:E21"/>
    <mergeCell ref="C22:C23"/>
    <mergeCell ref="D22:E22"/>
    <mergeCell ref="D23:E23"/>
    <mergeCell ref="C24:C25"/>
    <mergeCell ref="D24:E24"/>
    <mergeCell ref="D25:E25"/>
    <mergeCell ref="C26:C27"/>
    <mergeCell ref="D26:E26"/>
    <mergeCell ref="B13:B16"/>
    <mergeCell ref="C13:C14"/>
    <mergeCell ref="D13:E13"/>
    <mergeCell ref="D14:E14"/>
    <mergeCell ref="C15:C16"/>
    <mergeCell ref="D15:E15"/>
    <mergeCell ref="D16:E16"/>
    <mergeCell ref="B6:E6"/>
    <mergeCell ref="B7:B8"/>
    <mergeCell ref="C7:E7"/>
    <mergeCell ref="C8:E8"/>
    <mergeCell ref="B9:B12"/>
    <mergeCell ref="C9:C10"/>
    <mergeCell ref="D9:E9"/>
    <mergeCell ref="D10:E10"/>
    <mergeCell ref="C11:C12"/>
    <mergeCell ref="D11:E11"/>
    <mergeCell ref="D12:E12"/>
  </mergeCells>
  <conditionalFormatting sqref="B6:E6">
    <cfRule type="expression" dxfId="1040" priority="1">
      <formula>A1&lt;&gt;IV65000</formula>
    </cfRule>
  </conditionalFormatting>
  <conditionalFormatting sqref="B7:B8">
    <cfRule type="expression" dxfId="1039" priority="2">
      <formula>A1&lt;&gt;IV65000</formula>
    </cfRule>
  </conditionalFormatting>
  <conditionalFormatting sqref="C7:E7">
    <cfRule type="expression" dxfId="1038" priority="3">
      <formula>A1&lt;&gt;IV65000</formula>
    </cfRule>
  </conditionalFormatting>
  <conditionalFormatting sqref="C8:E8">
    <cfRule type="expression" dxfId="1037" priority="4">
      <formula>A1&lt;&gt;IV65000</formula>
    </cfRule>
  </conditionalFormatting>
  <conditionalFormatting sqref="B9:B12">
    <cfRule type="expression" dxfId="1036" priority="5">
      <formula>A1&lt;&gt;IV65000</formula>
    </cfRule>
  </conditionalFormatting>
  <conditionalFormatting sqref="C9:C10">
    <cfRule type="expression" dxfId="1035" priority="6">
      <formula>A1&lt;&gt;IV65000</formula>
    </cfRule>
  </conditionalFormatting>
  <conditionalFormatting sqref="D9:E9">
    <cfRule type="expression" dxfId="1034" priority="7">
      <formula>A1&lt;&gt;IV65000</formula>
    </cfRule>
  </conditionalFormatting>
  <conditionalFormatting sqref="D10:E10">
    <cfRule type="expression" dxfId="1033" priority="8">
      <formula>A1&lt;&gt;IV65000</formula>
    </cfRule>
  </conditionalFormatting>
  <conditionalFormatting sqref="C11:C12">
    <cfRule type="expression" dxfId="1032" priority="9">
      <formula>A1&lt;&gt;IV65000</formula>
    </cfRule>
  </conditionalFormatting>
  <conditionalFormatting sqref="D11:E11">
    <cfRule type="expression" dxfId="1031" priority="10">
      <formula>A1&lt;&gt;IV65000</formula>
    </cfRule>
  </conditionalFormatting>
  <conditionalFormatting sqref="D12:E12">
    <cfRule type="expression" dxfId="1030" priority="11">
      <formula>A1&lt;&gt;IV65000</formula>
    </cfRule>
  </conditionalFormatting>
  <conditionalFormatting sqref="B13:B16">
    <cfRule type="expression" dxfId="1029" priority="12">
      <formula>A1&lt;&gt;IV65000</formula>
    </cfRule>
  </conditionalFormatting>
  <conditionalFormatting sqref="C13:C14">
    <cfRule type="expression" dxfId="1028" priority="13">
      <formula>A1&lt;&gt;IV65000</formula>
    </cfRule>
  </conditionalFormatting>
  <conditionalFormatting sqref="D13:E13">
    <cfRule type="expression" dxfId="1027" priority="14">
      <formula>A1&lt;&gt;IV65000</formula>
    </cfRule>
  </conditionalFormatting>
  <conditionalFormatting sqref="D14:E14">
    <cfRule type="expression" dxfId="1026" priority="15">
      <formula>A1&lt;&gt;IV65000</formula>
    </cfRule>
  </conditionalFormatting>
  <conditionalFormatting sqref="C15:C16">
    <cfRule type="expression" dxfId="1025" priority="16">
      <formula>A1&lt;&gt;IV65000</formula>
    </cfRule>
  </conditionalFormatting>
  <conditionalFormatting sqref="D15:E15">
    <cfRule type="expression" dxfId="1024" priority="17">
      <formula>A1&lt;&gt;IV65000</formula>
    </cfRule>
  </conditionalFormatting>
  <conditionalFormatting sqref="D16:E16">
    <cfRule type="expression" dxfId="1023" priority="18">
      <formula>A1&lt;&gt;IV65000</formula>
    </cfRule>
  </conditionalFormatting>
  <conditionalFormatting sqref="B17:E17">
    <cfRule type="expression" dxfId="1022" priority="19">
      <formula>A1&lt;&gt;IV65000</formula>
    </cfRule>
  </conditionalFormatting>
  <conditionalFormatting sqref="B18:B19">
    <cfRule type="expression" dxfId="1021" priority="20">
      <formula>A1&lt;&gt;IV65000</formula>
    </cfRule>
  </conditionalFormatting>
  <conditionalFormatting sqref="C18:E18">
    <cfRule type="expression" dxfId="1020" priority="21">
      <formula>A1&lt;&gt;IV65000</formula>
    </cfRule>
  </conditionalFormatting>
  <conditionalFormatting sqref="C19:E19">
    <cfRule type="expression" dxfId="1019" priority="22">
      <formula>A1&lt;&gt;IV65000</formula>
    </cfRule>
  </conditionalFormatting>
  <conditionalFormatting sqref="B20:B29">
    <cfRule type="expression" dxfId="1018" priority="23">
      <formula>A1&lt;&gt;IV65000</formula>
    </cfRule>
  </conditionalFormatting>
  <conditionalFormatting sqref="C20:C21">
    <cfRule type="expression" dxfId="1017" priority="24">
      <formula>A1&lt;&gt;IV65000</formula>
    </cfRule>
  </conditionalFormatting>
  <conditionalFormatting sqref="D20:E20">
    <cfRule type="expression" dxfId="1016" priority="25">
      <formula>A1&lt;&gt;IV65000</formula>
    </cfRule>
  </conditionalFormatting>
  <conditionalFormatting sqref="D21:E21">
    <cfRule type="expression" dxfId="1015" priority="26">
      <formula>A1&lt;&gt;IV65000</formula>
    </cfRule>
  </conditionalFormatting>
  <conditionalFormatting sqref="C22:C23">
    <cfRule type="expression" dxfId="1014" priority="27">
      <formula>A1&lt;&gt;IV65000</formula>
    </cfRule>
  </conditionalFormatting>
  <conditionalFormatting sqref="D22:E22">
    <cfRule type="expression" dxfId="1013" priority="28">
      <formula>A1&lt;&gt;IV65000</formula>
    </cfRule>
  </conditionalFormatting>
  <conditionalFormatting sqref="D23:E23">
    <cfRule type="expression" dxfId="1012" priority="29">
      <formula>A1&lt;&gt;IV65000</formula>
    </cfRule>
  </conditionalFormatting>
  <conditionalFormatting sqref="C24:C25">
    <cfRule type="expression" dxfId="1011" priority="30">
      <formula>A1&lt;&gt;IV65000</formula>
    </cfRule>
  </conditionalFormatting>
  <conditionalFormatting sqref="D24:E24">
    <cfRule type="expression" dxfId="1010" priority="31">
      <formula>A1&lt;&gt;IV65000</formula>
    </cfRule>
  </conditionalFormatting>
  <conditionalFormatting sqref="D25:E25">
    <cfRule type="expression" dxfId="1009" priority="32">
      <formula>A1&lt;&gt;IV65000</formula>
    </cfRule>
  </conditionalFormatting>
  <conditionalFormatting sqref="C26:C27">
    <cfRule type="expression" dxfId="1008" priority="33">
      <formula>A1&lt;&gt;IV65000</formula>
    </cfRule>
  </conditionalFormatting>
  <conditionalFormatting sqref="D26:E26">
    <cfRule type="expression" dxfId="1007" priority="34">
      <formula>A1&lt;&gt;IV65000</formula>
    </cfRule>
  </conditionalFormatting>
  <conditionalFormatting sqref="D27:E27">
    <cfRule type="expression" dxfId="1006" priority="35">
      <formula>A1&lt;&gt;IV65000</formula>
    </cfRule>
  </conditionalFormatting>
  <conditionalFormatting sqref="C28:C29">
    <cfRule type="expression" dxfId="1005" priority="36">
      <formula>A1&lt;&gt;IV65000</formula>
    </cfRule>
  </conditionalFormatting>
  <conditionalFormatting sqref="D28:E28">
    <cfRule type="expression" dxfId="1004" priority="37">
      <formula>A1&lt;&gt;IV65000</formula>
    </cfRule>
  </conditionalFormatting>
  <conditionalFormatting sqref="D29:E29">
    <cfRule type="expression" dxfId="1003" priority="38">
      <formula>A1&lt;&gt;IV65000</formula>
    </cfRule>
  </conditionalFormatting>
  <conditionalFormatting sqref="B30:E30">
    <cfRule type="expression" dxfId="1002" priority="39">
      <formula>A1&lt;&gt;IV65000</formula>
    </cfRule>
  </conditionalFormatting>
  <conditionalFormatting sqref="B31:B32">
    <cfRule type="expression" dxfId="1001" priority="40">
      <formula>A1&lt;&gt;IV65000</formula>
    </cfRule>
  </conditionalFormatting>
  <conditionalFormatting sqref="C31:E31">
    <cfRule type="expression" dxfId="1000" priority="41">
      <formula>A1&lt;&gt;IV65000</formula>
    </cfRule>
  </conditionalFormatting>
  <conditionalFormatting sqref="C32:E32">
    <cfRule type="expression" dxfId="999" priority="42">
      <formula>A1&lt;&gt;IV65000</formula>
    </cfRule>
  </conditionalFormatting>
  <conditionalFormatting sqref="B33:B36">
    <cfRule type="expression" dxfId="998" priority="43">
      <formula>A1&lt;&gt;IV65000</formula>
    </cfRule>
  </conditionalFormatting>
  <conditionalFormatting sqref="C33:C34">
    <cfRule type="expression" dxfId="997" priority="44">
      <formula>A1&lt;&gt;IV65000</formula>
    </cfRule>
  </conditionalFormatting>
  <conditionalFormatting sqref="D33:E33">
    <cfRule type="expression" dxfId="996" priority="45">
      <formula>A1&lt;&gt;IV65000</formula>
    </cfRule>
  </conditionalFormatting>
  <conditionalFormatting sqref="D34:E34">
    <cfRule type="expression" dxfId="995" priority="46">
      <formula>A1&lt;&gt;IV65000</formula>
    </cfRule>
  </conditionalFormatting>
  <conditionalFormatting sqref="C35:C36">
    <cfRule type="expression" dxfId="994" priority="47">
      <formula>A1&lt;&gt;IV65000</formula>
    </cfRule>
  </conditionalFormatting>
  <conditionalFormatting sqref="D35:E35">
    <cfRule type="expression" dxfId="993" priority="48">
      <formula>A1&lt;&gt;IV65000</formula>
    </cfRule>
  </conditionalFormatting>
  <conditionalFormatting sqref="D36:E36">
    <cfRule type="expression" dxfId="992" priority="49">
      <formula>A1&lt;&gt;IV65000</formula>
    </cfRule>
  </conditionalFormatting>
  <conditionalFormatting sqref="B37:B42">
    <cfRule type="expression" dxfId="991" priority="50">
      <formula>A1&lt;&gt;IV65000</formula>
    </cfRule>
  </conditionalFormatting>
  <conditionalFormatting sqref="C37:C38">
    <cfRule type="expression" dxfId="990" priority="51">
      <formula>A1&lt;&gt;IV65000</formula>
    </cfRule>
  </conditionalFormatting>
  <conditionalFormatting sqref="D37:E37">
    <cfRule type="expression" dxfId="989" priority="52">
      <formula>A1&lt;&gt;IV65000</formula>
    </cfRule>
  </conditionalFormatting>
  <conditionalFormatting sqref="D38:E38">
    <cfRule type="expression" dxfId="988" priority="53">
      <formula>A1&lt;&gt;IV65000</formula>
    </cfRule>
  </conditionalFormatting>
  <conditionalFormatting sqref="C39:C40">
    <cfRule type="expression" dxfId="987" priority="54">
      <formula>A1&lt;&gt;IV65000</formula>
    </cfRule>
  </conditionalFormatting>
  <conditionalFormatting sqref="D39:E39">
    <cfRule type="expression" dxfId="986" priority="55">
      <formula>A1&lt;&gt;IV65000</formula>
    </cfRule>
  </conditionalFormatting>
  <conditionalFormatting sqref="D40:E40">
    <cfRule type="expression" dxfId="985" priority="56">
      <formula>A1&lt;&gt;IV65000</formula>
    </cfRule>
  </conditionalFormatting>
  <conditionalFormatting sqref="C41:C42">
    <cfRule type="expression" dxfId="984" priority="57">
      <formula>A1&lt;&gt;IV65000</formula>
    </cfRule>
  </conditionalFormatting>
  <conditionalFormatting sqref="D41:E41">
    <cfRule type="expression" dxfId="983" priority="58">
      <formula>A1&lt;&gt;IV65000</formula>
    </cfRule>
  </conditionalFormatting>
  <conditionalFormatting sqref="D42:E42">
    <cfRule type="expression" dxfId="982" priority="59">
      <formula>A1&lt;&gt;IV65000</formula>
    </cfRule>
  </conditionalFormatting>
  <conditionalFormatting sqref="B43:E43">
    <cfRule type="expression" dxfId="981" priority="60">
      <formula>A1&lt;&gt;IV65000</formula>
    </cfRule>
  </conditionalFormatting>
  <conditionalFormatting sqref="B44:B51">
    <cfRule type="expression" dxfId="980" priority="61">
      <formula>A1&lt;&gt;IV65000</formula>
    </cfRule>
  </conditionalFormatting>
  <conditionalFormatting sqref="C44:C47">
    <cfRule type="expression" dxfId="979" priority="62">
      <formula>A1&lt;&gt;IV65000</formula>
    </cfRule>
  </conditionalFormatting>
  <conditionalFormatting sqref="D44:D45">
    <cfRule type="expression" dxfId="978" priority="63">
      <formula>A1&lt;&gt;IV65000</formula>
    </cfRule>
  </conditionalFormatting>
  <conditionalFormatting sqref="D46:D47">
    <cfRule type="expression" dxfId="977" priority="64">
      <formula>A1&lt;&gt;IV65000</formula>
    </cfRule>
  </conditionalFormatting>
  <conditionalFormatting sqref="C48:C51">
    <cfRule type="expression" dxfId="976" priority="65">
      <formula>A1&lt;&gt;IV65000</formula>
    </cfRule>
  </conditionalFormatting>
  <conditionalFormatting sqref="D48:D49">
    <cfRule type="expression" dxfId="975" priority="66">
      <formula>A1&lt;&gt;IV65000</formula>
    </cfRule>
  </conditionalFormatting>
  <conditionalFormatting sqref="D50:D51">
    <cfRule type="expression" dxfId="974" priority="67">
      <formula>A1&lt;&gt;IV65000</formula>
    </cfRule>
  </conditionalFormatting>
  <conditionalFormatting sqref="B52:B59">
    <cfRule type="expression" dxfId="973" priority="68">
      <formula>A1&lt;&gt;IV65000</formula>
    </cfRule>
  </conditionalFormatting>
  <conditionalFormatting sqref="C52:C55">
    <cfRule type="expression" dxfId="972" priority="69">
      <formula>A1&lt;&gt;IV65000</formula>
    </cfRule>
  </conditionalFormatting>
  <conditionalFormatting sqref="D52:D53">
    <cfRule type="expression" dxfId="971" priority="70">
      <formula>A1&lt;&gt;IV65000</formula>
    </cfRule>
  </conditionalFormatting>
  <conditionalFormatting sqref="D54:D55">
    <cfRule type="expression" dxfId="970" priority="71">
      <formula>A1&lt;&gt;IV65000</formula>
    </cfRule>
  </conditionalFormatting>
  <conditionalFormatting sqref="C56:C59">
    <cfRule type="expression" dxfId="969" priority="72">
      <formula>A1&lt;&gt;IV65000</formula>
    </cfRule>
  </conditionalFormatting>
  <conditionalFormatting sqref="D56:D57">
    <cfRule type="expression" dxfId="968" priority="73">
      <formula>A1&lt;&gt;IV65000</formula>
    </cfRule>
  </conditionalFormatting>
  <conditionalFormatting sqref="D58:D59">
    <cfRule type="expression" dxfId="967" priority="74">
      <formula>A1&lt;&gt;IV65000</formula>
    </cfRule>
  </conditionalFormatting>
  <conditionalFormatting sqref="B60:B67">
    <cfRule type="expression" dxfId="966" priority="75">
      <formula>A1&lt;&gt;IV65000</formula>
    </cfRule>
  </conditionalFormatting>
  <conditionalFormatting sqref="C60:C63">
    <cfRule type="expression" dxfId="965" priority="76">
      <formula>A1&lt;&gt;IV65000</formula>
    </cfRule>
  </conditionalFormatting>
  <conditionalFormatting sqref="D60:D61">
    <cfRule type="expression" dxfId="964" priority="77">
      <formula>A1&lt;&gt;IV65000</formula>
    </cfRule>
  </conditionalFormatting>
  <conditionalFormatting sqref="D62:D63">
    <cfRule type="expression" dxfId="963" priority="78">
      <formula>A1&lt;&gt;IV65000</formula>
    </cfRule>
  </conditionalFormatting>
  <conditionalFormatting sqref="C64:C67">
    <cfRule type="expression" dxfId="962" priority="79">
      <formula>A1&lt;&gt;IV65000</formula>
    </cfRule>
  </conditionalFormatting>
  <conditionalFormatting sqref="D64:D65">
    <cfRule type="expression" dxfId="961" priority="80">
      <formula>A1&lt;&gt;IV65000</formula>
    </cfRule>
  </conditionalFormatting>
  <conditionalFormatting sqref="D66:D67">
    <cfRule type="expression" dxfId="960" priority="81">
      <formula>A1&lt;&gt;IV65000</formula>
    </cfRule>
  </conditionalFormatting>
  <conditionalFormatting sqref="B68:B75">
    <cfRule type="expression" dxfId="959" priority="82">
      <formula>A1&lt;&gt;IV65000</formula>
    </cfRule>
  </conditionalFormatting>
  <conditionalFormatting sqref="C68:C71">
    <cfRule type="expression" dxfId="958" priority="83">
      <formula>A1&lt;&gt;IV65000</formula>
    </cfRule>
  </conditionalFormatting>
  <conditionalFormatting sqref="D68:D69">
    <cfRule type="expression" dxfId="957" priority="84">
      <formula>A1&lt;&gt;IV65000</formula>
    </cfRule>
  </conditionalFormatting>
  <conditionalFormatting sqref="D70:D71">
    <cfRule type="expression" dxfId="956" priority="85">
      <formula>A1&lt;&gt;IV65000</formula>
    </cfRule>
  </conditionalFormatting>
  <conditionalFormatting sqref="C72:C75">
    <cfRule type="expression" dxfId="955" priority="86">
      <formula>A1&lt;&gt;IV65000</formula>
    </cfRule>
  </conditionalFormatting>
  <conditionalFormatting sqref="D72:D73">
    <cfRule type="expression" dxfId="954" priority="87">
      <formula>A1&lt;&gt;IV65000</formula>
    </cfRule>
  </conditionalFormatting>
  <conditionalFormatting sqref="D74:D75">
    <cfRule type="expression" dxfId="953" priority="88">
      <formula>A1&lt;&gt;IV65000</formula>
    </cfRule>
  </conditionalFormatting>
  <conditionalFormatting sqref="B76:B83">
    <cfRule type="expression" dxfId="952" priority="89">
      <formula>A1&lt;&gt;IV65000</formula>
    </cfRule>
  </conditionalFormatting>
  <conditionalFormatting sqref="C76:C79">
    <cfRule type="expression" dxfId="951" priority="90">
      <formula>A1&lt;&gt;IV65000</formula>
    </cfRule>
  </conditionalFormatting>
  <conditionalFormatting sqref="D76:D77">
    <cfRule type="expression" dxfId="950" priority="91">
      <formula>A1&lt;&gt;IV65000</formula>
    </cfRule>
  </conditionalFormatting>
  <conditionalFormatting sqref="D78:D79">
    <cfRule type="expression" dxfId="949" priority="92">
      <formula>A1&lt;&gt;IV65000</formula>
    </cfRule>
  </conditionalFormatting>
  <conditionalFormatting sqref="C80:C83">
    <cfRule type="expression" dxfId="948" priority="93">
      <formula>A1&lt;&gt;IV65000</formula>
    </cfRule>
  </conditionalFormatting>
  <conditionalFormatting sqref="D80:D81">
    <cfRule type="expression" dxfId="947" priority="94">
      <formula>A1&lt;&gt;IV65000</formula>
    </cfRule>
  </conditionalFormatting>
  <conditionalFormatting sqref="D82:D83">
    <cfRule type="expression" dxfId="946" priority="95">
      <formula>A1&lt;&gt;IV65000</formula>
    </cfRule>
  </conditionalFormatting>
  <hyperlinks>
    <hyperlink ref="B87" r:id="rId1"/>
    <hyperlink ref="J8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8"/>
  <dimension ref="A1:U220"/>
  <sheetViews>
    <sheetView workbookViewId="0">
      <selection activeCell="B1" sqref="B1"/>
    </sheetView>
  </sheetViews>
  <sheetFormatPr defaultRowHeight="12.75" x14ac:dyDescent="0.2"/>
  <cols>
    <col min="1" max="1" width="9.140625" style="1300"/>
    <col min="2" max="2" width="14.28515625" style="1300" customWidth="1"/>
    <col min="3" max="3" width="10.85546875" style="1300" customWidth="1"/>
    <col min="4" max="4" width="11.28515625" style="1300" customWidth="1"/>
    <col min="5" max="5" width="16.28515625" style="1300" customWidth="1"/>
    <col min="6" max="21" width="10.7109375" style="1300" customWidth="1"/>
    <col min="22" max="16384" width="9.140625" style="1300"/>
  </cols>
  <sheetData>
    <row r="1" spans="1:21" x14ac:dyDescent="0.2">
      <c r="A1" s="1" t="s">
        <v>801</v>
      </c>
    </row>
    <row r="2" spans="1:21" x14ac:dyDescent="0.2">
      <c r="A2" s="1336" t="s">
        <v>2458</v>
      </c>
    </row>
    <row r="3" spans="1:21" x14ac:dyDescent="0.2">
      <c r="B3" s="10" t="s">
        <v>2172</v>
      </c>
    </row>
    <row r="4" spans="1:21" x14ac:dyDescent="0.2">
      <c r="T4" s="11" t="s">
        <v>802</v>
      </c>
      <c r="U4" s="1300" t="s">
        <v>2173</v>
      </c>
    </row>
    <row r="6" spans="1:21" ht="38.25" x14ac:dyDescent="0.2">
      <c r="B6" s="1521" t="s">
        <v>806</v>
      </c>
      <c r="C6" s="1519"/>
      <c r="D6" s="1519"/>
      <c r="E6" s="1519"/>
      <c r="F6" s="1519"/>
      <c r="G6" s="1229" t="s">
        <v>1772</v>
      </c>
      <c r="H6" s="13" t="s">
        <v>1773</v>
      </c>
      <c r="I6" s="13" t="s">
        <v>1774</v>
      </c>
      <c r="J6" s="13" t="s">
        <v>1775</v>
      </c>
      <c r="K6" s="13" t="s">
        <v>1776</v>
      </c>
      <c r="L6" s="13" t="s">
        <v>1777</v>
      </c>
      <c r="M6" s="13" t="s">
        <v>1778</v>
      </c>
      <c r="N6" s="13" t="s">
        <v>1779</v>
      </c>
      <c r="O6" s="13" t="s">
        <v>1780</v>
      </c>
      <c r="P6" s="13" t="s">
        <v>1781</v>
      </c>
      <c r="Q6" s="13" t="s">
        <v>1782</v>
      </c>
      <c r="R6" s="13" t="s">
        <v>1799</v>
      </c>
      <c r="S6" s="13" t="s">
        <v>1784</v>
      </c>
      <c r="T6" s="13" t="s">
        <v>1785</v>
      </c>
      <c r="U6" s="14" t="s">
        <v>1786</v>
      </c>
    </row>
    <row r="7" spans="1:21" x14ac:dyDescent="0.2">
      <c r="B7" s="1518" t="s">
        <v>1552</v>
      </c>
      <c r="C7" s="1520" t="s">
        <v>1553</v>
      </c>
      <c r="D7" s="1529" t="s">
        <v>2173</v>
      </c>
      <c r="E7" s="1519"/>
      <c r="F7" s="1519"/>
      <c r="G7" s="15">
        <v>5287</v>
      </c>
      <c r="H7" s="15">
        <v>427</v>
      </c>
      <c r="I7" s="15">
        <v>789</v>
      </c>
      <c r="J7" s="15">
        <v>321</v>
      </c>
      <c r="K7" s="15">
        <v>276</v>
      </c>
      <c r="L7" s="15">
        <v>124</v>
      </c>
      <c r="M7" s="15">
        <v>359</v>
      </c>
      <c r="N7" s="15">
        <v>235</v>
      </c>
      <c r="O7" s="15">
        <v>314</v>
      </c>
      <c r="P7" s="15">
        <v>318</v>
      </c>
      <c r="Q7" s="15">
        <v>288</v>
      </c>
      <c r="R7" s="15">
        <v>669</v>
      </c>
      <c r="S7" s="15">
        <v>387</v>
      </c>
      <c r="T7" s="15">
        <v>317</v>
      </c>
      <c r="U7" s="16">
        <v>463</v>
      </c>
    </row>
    <row r="8" spans="1:21" x14ac:dyDescent="0.2">
      <c r="B8" s="1519"/>
      <c r="C8" s="1519"/>
      <c r="D8" s="1529" t="s">
        <v>1345</v>
      </c>
      <c r="E8" s="1519"/>
      <c r="F8" s="1519"/>
      <c r="G8" s="15">
        <v>5158</v>
      </c>
      <c r="H8" s="15">
        <v>395</v>
      </c>
      <c r="I8" s="15">
        <v>740</v>
      </c>
      <c r="J8" s="15">
        <v>310</v>
      </c>
      <c r="K8" s="15">
        <v>272</v>
      </c>
      <c r="L8" s="15">
        <v>121</v>
      </c>
      <c r="M8" s="15">
        <v>357</v>
      </c>
      <c r="N8" s="15">
        <v>237</v>
      </c>
      <c r="O8" s="15">
        <v>307</v>
      </c>
      <c r="P8" s="15">
        <v>316</v>
      </c>
      <c r="Q8" s="15">
        <v>283</v>
      </c>
      <c r="R8" s="15">
        <v>657</v>
      </c>
      <c r="S8" s="15">
        <v>376</v>
      </c>
      <c r="T8" s="15">
        <v>312</v>
      </c>
      <c r="U8" s="16">
        <v>475</v>
      </c>
    </row>
    <row r="9" spans="1:21" x14ac:dyDescent="0.2">
      <c r="B9" s="1519"/>
      <c r="C9" s="1520" t="s">
        <v>1554</v>
      </c>
      <c r="D9" s="1529" t="s">
        <v>2173</v>
      </c>
      <c r="E9" s="1519"/>
      <c r="F9" s="1519"/>
      <c r="G9" s="15">
        <v>16064</v>
      </c>
      <c r="H9" s="15">
        <v>1862</v>
      </c>
      <c r="I9" s="15">
        <v>2258</v>
      </c>
      <c r="J9" s="15">
        <v>1009</v>
      </c>
      <c r="K9" s="15">
        <v>841</v>
      </c>
      <c r="L9" s="15">
        <v>382</v>
      </c>
      <c r="M9" s="15">
        <v>1137</v>
      </c>
      <c r="N9" s="15">
        <v>673</v>
      </c>
      <c r="O9" s="15">
        <v>849</v>
      </c>
      <c r="P9" s="15">
        <v>780</v>
      </c>
      <c r="Q9" s="15">
        <v>806</v>
      </c>
      <c r="R9" s="15">
        <v>1831</v>
      </c>
      <c r="S9" s="15">
        <v>1022</v>
      </c>
      <c r="T9" s="15">
        <v>862</v>
      </c>
      <c r="U9" s="16">
        <v>1752</v>
      </c>
    </row>
    <row r="10" spans="1:21" x14ac:dyDescent="0.2">
      <c r="B10" s="1519"/>
      <c r="C10" s="1519"/>
      <c r="D10" s="1529" t="s">
        <v>1345</v>
      </c>
      <c r="E10" s="1519"/>
      <c r="F10" s="1519"/>
      <c r="G10" s="15">
        <v>15729</v>
      </c>
      <c r="H10" s="15">
        <v>1736</v>
      </c>
      <c r="I10" s="15">
        <v>2109</v>
      </c>
      <c r="J10" s="15">
        <v>981</v>
      </c>
      <c r="K10" s="15">
        <v>848</v>
      </c>
      <c r="L10" s="15">
        <v>392</v>
      </c>
      <c r="M10" s="15">
        <v>1143</v>
      </c>
      <c r="N10" s="15">
        <v>685</v>
      </c>
      <c r="O10" s="15">
        <v>870</v>
      </c>
      <c r="P10" s="15">
        <v>785</v>
      </c>
      <c r="Q10" s="15">
        <v>787</v>
      </c>
      <c r="R10" s="15">
        <v>1775</v>
      </c>
      <c r="S10" s="15">
        <v>1008</v>
      </c>
      <c r="T10" s="15">
        <v>843</v>
      </c>
      <c r="U10" s="16">
        <v>1767</v>
      </c>
    </row>
    <row r="11" spans="1:21" x14ac:dyDescent="0.2">
      <c r="B11" s="1519"/>
      <c r="C11" s="1520" t="s">
        <v>1555</v>
      </c>
      <c r="D11" s="1520" t="s">
        <v>899</v>
      </c>
      <c r="E11" s="1529" t="s">
        <v>2173</v>
      </c>
      <c r="F11" s="1519"/>
      <c r="G11" s="15">
        <v>363776</v>
      </c>
      <c r="H11" s="15">
        <v>43288</v>
      </c>
      <c r="I11" s="15">
        <v>50797</v>
      </c>
      <c r="J11" s="15">
        <v>23060</v>
      </c>
      <c r="K11" s="15">
        <v>18863</v>
      </c>
      <c r="L11" s="15">
        <v>8954</v>
      </c>
      <c r="M11" s="15">
        <v>25122</v>
      </c>
      <c r="N11" s="15">
        <v>15078</v>
      </c>
      <c r="O11" s="15">
        <v>19009</v>
      </c>
      <c r="P11" s="15">
        <v>18398</v>
      </c>
      <c r="Q11" s="15">
        <v>17770</v>
      </c>
      <c r="R11" s="15">
        <v>41618</v>
      </c>
      <c r="S11" s="15">
        <v>22667</v>
      </c>
      <c r="T11" s="15">
        <v>19912</v>
      </c>
      <c r="U11" s="16">
        <v>39240</v>
      </c>
    </row>
    <row r="12" spans="1:21" x14ac:dyDescent="0.2">
      <c r="B12" s="1519"/>
      <c r="C12" s="1519"/>
      <c r="D12" s="1519"/>
      <c r="E12" s="1529" t="s">
        <v>1345</v>
      </c>
      <c r="F12" s="1519"/>
      <c r="G12" s="15">
        <v>367603</v>
      </c>
      <c r="H12" s="15">
        <v>41637</v>
      </c>
      <c r="I12" s="15">
        <v>48455</v>
      </c>
      <c r="J12" s="15">
        <v>23419</v>
      </c>
      <c r="K12" s="15">
        <v>19650</v>
      </c>
      <c r="L12" s="15">
        <v>9454</v>
      </c>
      <c r="M12" s="15">
        <v>26489</v>
      </c>
      <c r="N12" s="15">
        <v>15745</v>
      </c>
      <c r="O12" s="15">
        <v>19986</v>
      </c>
      <c r="P12" s="15">
        <v>19059</v>
      </c>
      <c r="Q12" s="15">
        <v>17996</v>
      </c>
      <c r="R12" s="15">
        <v>41330</v>
      </c>
      <c r="S12" s="15">
        <v>23298</v>
      </c>
      <c r="T12" s="15">
        <v>20330</v>
      </c>
      <c r="U12" s="16">
        <v>40755</v>
      </c>
    </row>
    <row r="13" spans="1:21" x14ac:dyDescent="0.2">
      <c r="B13" s="1519"/>
      <c r="C13" s="1519"/>
      <c r="D13" s="1520" t="s">
        <v>1556</v>
      </c>
      <c r="E13" s="1529" t="s">
        <v>2173</v>
      </c>
      <c r="F13" s="1519"/>
      <c r="G13" s="15">
        <v>174772</v>
      </c>
      <c r="H13" s="15">
        <v>20662</v>
      </c>
      <c r="I13" s="15">
        <v>24529</v>
      </c>
      <c r="J13" s="15">
        <v>10930</v>
      </c>
      <c r="K13" s="15">
        <v>9007</v>
      </c>
      <c r="L13" s="15">
        <v>4316</v>
      </c>
      <c r="M13" s="15">
        <v>12208</v>
      </c>
      <c r="N13" s="15">
        <v>7168</v>
      </c>
      <c r="O13" s="15">
        <v>9196</v>
      </c>
      <c r="P13" s="15">
        <v>8856</v>
      </c>
      <c r="Q13" s="15">
        <v>8566</v>
      </c>
      <c r="R13" s="15">
        <v>20000</v>
      </c>
      <c r="S13" s="15">
        <v>10843</v>
      </c>
      <c r="T13" s="15">
        <v>9482</v>
      </c>
      <c r="U13" s="16">
        <v>19009</v>
      </c>
    </row>
    <row r="14" spans="1:21" x14ac:dyDescent="0.2">
      <c r="B14" s="1519"/>
      <c r="C14" s="1519"/>
      <c r="D14" s="1519"/>
      <c r="E14" s="1529" t="s">
        <v>1345</v>
      </c>
      <c r="F14" s="1519"/>
      <c r="G14" s="15">
        <v>176574</v>
      </c>
      <c r="H14" s="15">
        <v>19910</v>
      </c>
      <c r="I14" s="15">
        <v>23204</v>
      </c>
      <c r="J14" s="15">
        <v>11197</v>
      </c>
      <c r="K14" s="15">
        <v>9512</v>
      </c>
      <c r="L14" s="15">
        <v>4530</v>
      </c>
      <c r="M14" s="15">
        <v>12639</v>
      </c>
      <c r="N14" s="15">
        <v>7577</v>
      </c>
      <c r="O14" s="15">
        <v>9488</v>
      </c>
      <c r="P14" s="15">
        <v>9226</v>
      </c>
      <c r="Q14" s="15">
        <v>8666</v>
      </c>
      <c r="R14" s="15">
        <v>19901</v>
      </c>
      <c r="S14" s="15">
        <v>11333</v>
      </c>
      <c r="T14" s="15">
        <v>9775</v>
      </c>
      <c r="U14" s="16">
        <v>19616</v>
      </c>
    </row>
    <row r="15" spans="1:21" x14ac:dyDescent="0.2">
      <c r="B15" s="1519"/>
      <c r="C15" s="1520" t="s">
        <v>1557</v>
      </c>
      <c r="D15" s="1520" t="s">
        <v>899</v>
      </c>
      <c r="E15" s="1529" t="s">
        <v>2173</v>
      </c>
      <c r="F15" s="1519"/>
      <c r="G15" s="15">
        <v>30580.799999999999</v>
      </c>
      <c r="H15" s="15">
        <v>3746.1</v>
      </c>
      <c r="I15" s="15">
        <v>4324.3999999999996</v>
      </c>
      <c r="J15" s="15">
        <v>1834.3</v>
      </c>
      <c r="K15" s="15">
        <v>1617.5</v>
      </c>
      <c r="L15" s="15">
        <v>747.8</v>
      </c>
      <c r="M15" s="15">
        <v>2220.4</v>
      </c>
      <c r="N15" s="15">
        <v>1259.2</v>
      </c>
      <c r="O15" s="15">
        <v>1582.7</v>
      </c>
      <c r="P15" s="15">
        <v>1520.2</v>
      </c>
      <c r="Q15" s="15">
        <v>1504.7</v>
      </c>
      <c r="R15" s="15">
        <v>3426.8</v>
      </c>
      <c r="S15" s="15">
        <v>1869.7</v>
      </c>
      <c r="T15" s="15">
        <v>1634</v>
      </c>
      <c r="U15" s="16">
        <v>3293</v>
      </c>
    </row>
    <row r="16" spans="1:21" x14ac:dyDescent="0.2">
      <c r="B16" s="1519"/>
      <c r="C16" s="1519"/>
      <c r="D16" s="1519"/>
      <c r="E16" s="1529" t="s">
        <v>1345</v>
      </c>
      <c r="F16" s="1519"/>
      <c r="G16" s="15">
        <v>29283.4</v>
      </c>
      <c r="H16" s="15">
        <v>3451.2</v>
      </c>
      <c r="I16" s="15">
        <v>3820.3</v>
      </c>
      <c r="J16" s="15">
        <v>1743.1</v>
      </c>
      <c r="K16" s="15">
        <v>1567.7</v>
      </c>
      <c r="L16" s="15">
        <v>741</v>
      </c>
      <c r="M16" s="15">
        <v>2133.8000000000002</v>
      </c>
      <c r="N16" s="15">
        <v>1279.2</v>
      </c>
      <c r="O16" s="15">
        <v>1596.8</v>
      </c>
      <c r="P16" s="15">
        <v>1479.5</v>
      </c>
      <c r="Q16" s="15">
        <v>1446.7</v>
      </c>
      <c r="R16" s="15">
        <v>3250</v>
      </c>
      <c r="S16" s="15">
        <v>1850.1</v>
      </c>
      <c r="T16" s="15">
        <v>1611.8</v>
      </c>
      <c r="U16" s="16">
        <v>3312.2</v>
      </c>
    </row>
    <row r="17" spans="2:21" x14ac:dyDescent="0.2">
      <c r="B17" s="1519"/>
      <c r="C17" s="1519"/>
      <c r="D17" s="1520" t="s">
        <v>1005</v>
      </c>
      <c r="E17" s="1529" t="s">
        <v>2173</v>
      </c>
      <c r="F17" s="1519"/>
      <c r="G17" s="15">
        <v>30403.7</v>
      </c>
      <c r="H17" s="15">
        <v>3698.1</v>
      </c>
      <c r="I17" s="15">
        <v>4302.8999999999996</v>
      </c>
      <c r="J17" s="15">
        <v>1826.3</v>
      </c>
      <c r="K17" s="15">
        <v>1607.3</v>
      </c>
      <c r="L17" s="15">
        <v>743.8</v>
      </c>
      <c r="M17" s="15">
        <v>2211.4</v>
      </c>
      <c r="N17" s="15">
        <v>1256.3</v>
      </c>
      <c r="O17" s="15">
        <v>1574.6</v>
      </c>
      <c r="P17" s="15">
        <v>1507.7</v>
      </c>
      <c r="Q17" s="15">
        <v>1500.7</v>
      </c>
      <c r="R17" s="15">
        <v>3413.5</v>
      </c>
      <c r="S17" s="15">
        <v>1859.7</v>
      </c>
      <c r="T17" s="15">
        <v>1624</v>
      </c>
      <c r="U17" s="16">
        <v>3277.4</v>
      </c>
    </row>
    <row r="18" spans="2:21" x14ac:dyDescent="0.2">
      <c r="B18" s="1519"/>
      <c r="C18" s="1519"/>
      <c r="D18" s="1519"/>
      <c r="E18" s="1529" t="s">
        <v>1345</v>
      </c>
      <c r="F18" s="1519"/>
      <c r="G18" s="15">
        <v>29129.7</v>
      </c>
      <c r="H18" s="15">
        <v>3411.2</v>
      </c>
      <c r="I18" s="15">
        <v>3799.3</v>
      </c>
      <c r="J18" s="15">
        <v>1738</v>
      </c>
      <c r="K18" s="15">
        <v>1558.2</v>
      </c>
      <c r="L18" s="15">
        <v>739.1</v>
      </c>
      <c r="M18" s="15">
        <v>2124.3000000000002</v>
      </c>
      <c r="N18" s="15">
        <v>1276.3</v>
      </c>
      <c r="O18" s="15">
        <v>1589.8</v>
      </c>
      <c r="P18" s="15">
        <v>1472.4</v>
      </c>
      <c r="Q18" s="15">
        <v>1444.7</v>
      </c>
      <c r="R18" s="15">
        <v>3236.8</v>
      </c>
      <c r="S18" s="15">
        <v>1838.5</v>
      </c>
      <c r="T18" s="15">
        <v>1605.8</v>
      </c>
      <c r="U18" s="16">
        <v>3295.3</v>
      </c>
    </row>
    <row r="19" spans="2:21" x14ac:dyDescent="0.2">
      <c r="B19" s="1518" t="s">
        <v>1558</v>
      </c>
      <c r="C19" s="1520" t="s">
        <v>1553</v>
      </c>
      <c r="D19" s="1529" t="s">
        <v>2173</v>
      </c>
      <c r="E19" s="1519"/>
      <c r="F19" s="1519"/>
      <c r="G19" s="15">
        <v>4172</v>
      </c>
      <c r="H19" s="15">
        <v>279</v>
      </c>
      <c r="I19" s="15">
        <v>557</v>
      </c>
      <c r="J19" s="15">
        <v>260</v>
      </c>
      <c r="K19" s="15">
        <v>222</v>
      </c>
      <c r="L19" s="15">
        <v>107</v>
      </c>
      <c r="M19" s="15">
        <v>281</v>
      </c>
      <c r="N19" s="15">
        <v>201</v>
      </c>
      <c r="O19" s="15">
        <v>271</v>
      </c>
      <c r="P19" s="15">
        <v>251</v>
      </c>
      <c r="Q19" s="15">
        <v>266</v>
      </c>
      <c r="R19" s="15">
        <v>482</v>
      </c>
      <c r="S19" s="15">
        <v>296</v>
      </c>
      <c r="T19" s="15">
        <v>259</v>
      </c>
      <c r="U19" s="16">
        <v>440</v>
      </c>
    </row>
    <row r="20" spans="2:21" x14ac:dyDescent="0.2">
      <c r="B20" s="1519"/>
      <c r="C20" s="1519"/>
      <c r="D20" s="1529" t="s">
        <v>1345</v>
      </c>
      <c r="E20" s="1519"/>
      <c r="F20" s="1519"/>
      <c r="G20" s="15">
        <v>4106</v>
      </c>
      <c r="H20" s="15">
        <v>260</v>
      </c>
      <c r="I20" s="15">
        <v>531</v>
      </c>
      <c r="J20" s="15">
        <v>255</v>
      </c>
      <c r="K20" s="15">
        <v>220</v>
      </c>
      <c r="L20" s="15">
        <v>107</v>
      </c>
      <c r="M20" s="15">
        <v>277</v>
      </c>
      <c r="N20" s="15">
        <v>205</v>
      </c>
      <c r="O20" s="15">
        <v>267</v>
      </c>
      <c r="P20" s="15">
        <v>252</v>
      </c>
      <c r="Q20" s="15">
        <v>263</v>
      </c>
      <c r="R20" s="15">
        <v>472</v>
      </c>
      <c r="S20" s="15">
        <v>297</v>
      </c>
      <c r="T20" s="15">
        <v>258</v>
      </c>
      <c r="U20" s="16">
        <v>442</v>
      </c>
    </row>
    <row r="21" spans="2:21" x14ac:dyDescent="0.2">
      <c r="B21" s="1519"/>
      <c r="C21" s="1520" t="s">
        <v>1554</v>
      </c>
      <c r="D21" s="1529" t="s">
        <v>2173</v>
      </c>
      <c r="E21" s="1519"/>
      <c r="F21" s="1519"/>
      <c r="G21" s="15">
        <v>46774</v>
      </c>
      <c r="H21" s="15">
        <v>4989</v>
      </c>
      <c r="I21" s="15">
        <v>6234</v>
      </c>
      <c r="J21" s="15">
        <v>2851</v>
      </c>
      <c r="K21" s="15">
        <v>2505</v>
      </c>
      <c r="L21" s="15">
        <v>1270</v>
      </c>
      <c r="M21" s="15">
        <v>3789</v>
      </c>
      <c r="N21" s="15">
        <v>2071</v>
      </c>
      <c r="O21" s="15">
        <v>2552</v>
      </c>
      <c r="P21" s="15">
        <v>2327</v>
      </c>
      <c r="Q21" s="15">
        <v>2268</v>
      </c>
      <c r="R21" s="15">
        <v>5180</v>
      </c>
      <c r="S21" s="15">
        <v>2807</v>
      </c>
      <c r="T21" s="15">
        <v>2657</v>
      </c>
      <c r="U21" s="16">
        <v>5274</v>
      </c>
    </row>
    <row r="22" spans="2:21" x14ac:dyDescent="0.2">
      <c r="B22" s="1519"/>
      <c r="C22" s="1519"/>
      <c r="D22" s="1529" t="s">
        <v>1345</v>
      </c>
      <c r="E22" s="1519"/>
      <c r="F22" s="1519"/>
      <c r="G22" s="15">
        <v>43259</v>
      </c>
      <c r="H22" s="15">
        <v>4232</v>
      </c>
      <c r="I22" s="15">
        <v>5415</v>
      </c>
      <c r="J22" s="15">
        <v>2678</v>
      </c>
      <c r="K22" s="15">
        <v>2364</v>
      </c>
      <c r="L22" s="15">
        <v>1214</v>
      </c>
      <c r="M22" s="15">
        <v>3630</v>
      </c>
      <c r="N22" s="15">
        <v>1947</v>
      </c>
      <c r="O22" s="15">
        <v>2413</v>
      </c>
      <c r="P22" s="15">
        <v>2223</v>
      </c>
      <c r="Q22" s="15">
        <v>2172</v>
      </c>
      <c r="R22" s="15">
        <v>4709</v>
      </c>
      <c r="S22" s="15">
        <v>2694</v>
      </c>
      <c r="T22" s="15">
        <v>2515</v>
      </c>
      <c r="U22" s="16">
        <v>5053</v>
      </c>
    </row>
    <row r="23" spans="2:21" x14ac:dyDescent="0.2">
      <c r="B23" s="1519"/>
      <c r="C23" s="1520" t="s">
        <v>1559</v>
      </c>
      <c r="D23" s="1520" t="s">
        <v>899</v>
      </c>
      <c r="E23" s="1529" t="s">
        <v>2173</v>
      </c>
      <c r="F23" s="1519"/>
      <c r="G23" s="15">
        <v>940928</v>
      </c>
      <c r="H23" s="15">
        <v>105887</v>
      </c>
      <c r="I23" s="15">
        <v>129519</v>
      </c>
      <c r="J23" s="15">
        <v>57070</v>
      </c>
      <c r="K23" s="15">
        <v>51237</v>
      </c>
      <c r="L23" s="15">
        <v>25185</v>
      </c>
      <c r="M23" s="15">
        <v>76391</v>
      </c>
      <c r="N23" s="15">
        <v>41124</v>
      </c>
      <c r="O23" s="15">
        <v>49569</v>
      </c>
      <c r="P23" s="15">
        <v>46496</v>
      </c>
      <c r="Q23" s="15">
        <v>44729</v>
      </c>
      <c r="R23" s="15">
        <v>103570</v>
      </c>
      <c r="S23" s="15">
        <v>55292</v>
      </c>
      <c r="T23" s="15">
        <v>50411</v>
      </c>
      <c r="U23" s="16">
        <v>104448</v>
      </c>
    </row>
    <row r="24" spans="2:21" x14ac:dyDescent="0.2">
      <c r="B24" s="1519"/>
      <c r="C24" s="1519"/>
      <c r="D24" s="1519"/>
      <c r="E24" s="1529" t="s">
        <v>1345</v>
      </c>
      <c r="F24" s="1519"/>
      <c r="G24" s="15">
        <v>854137</v>
      </c>
      <c r="H24" s="15">
        <v>88184</v>
      </c>
      <c r="I24" s="15">
        <v>109650</v>
      </c>
      <c r="J24" s="15">
        <v>52741</v>
      </c>
      <c r="K24" s="15">
        <v>46307</v>
      </c>
      <c r="L24" s="15">
        <v>23935</v>
      </c>
      <c r="M24" s="15">
        <v>71949</v>
      </c>
      <c r="N24" s="15">
        <v>37561</v>
      </c>
      <c r="O24" s="15">
        <v>46045</v>
      </c>
      <c r="P24" s="15">
        <v>43155</v>
      </c>
      <c r="Q24" s="15">
        <v>42428</v>
      </c>
      <c r="R24" s="15">
        <v>92481</v>
      </c>
      <c r="S24" s="15">
        <v>51504</v>
      </c>
      <c r="T24" s="15">
        <v>48123</v>
      </c>
      <c r="U24" s="16">
        <v>100074</v>
      </c>
    </row>
    <row r="25" spans="2:21" x14ac:dyDescent="0.2">
      <c r="B25" s="1519"/>
      <c r="C25" s="1519"/>
      <c r="D25" s="1520" t="s">
        <v>1556</v>
      </c>
      <c r="E25" s="1529" t="s">
        <v>2173</v>
      </c>
      <c r="F25" s="1519"/>
      <c r="G25" s="15">
        <v>456757</v>
      </c>
      <c r="H25" s="15">
        <v>51323</v>
      </c>
      <c r="I25" s="15">
        <v>62768</v>
      </c>
      <c r="J25" s="15">
        <v>27728</v>
      </c>
      <c r="K25" s="15">
        <v>25044</v>
      </c>
      <c r="L25" s="15">
        <v>12075</v>
      </c>
      <c r="M25" s="15">
        <v>37150</v>
      </c>
      <c r="N25" s="15">
        <v>20075</v>
      </c>
      <c r="O25" s="15">
        <v>23899</v>
      </c>
      <c r="P25" s="15">
        <v>22514</v>
      </c>
      <c r="Q25" s="15">
        <v>21658</v>
      </c>
      <c r="R25" s="15">
        <v>50439</v>
      </c>
      <c r="S25" s="15">
        <v>27001</v>
      </c>
      <c r="T25" s="15">
        <v>24444</v>
      </c>
      <c r="U25" s="16">
        <v>50639</v>
      </c>
    </row>
    <row r="26" spans="2:21" x14ac:dyDescent="0.2">
      <c r="B26" s="1519"/>
      <c r="C26" s="1519"/>
      <c r="D26" s="1519"/>
      <c r="E26" s="1529" t="s">
        <v>1345</v>
      </c>
      <c r="F26" s="1519"/>
      <c r="G26" s="15">
        <v>414331</v>
      </c>
      <c r="H26" s="15">
        <v>42901</v>
      </c>
      <c r="I26" s="15">
        <v>53099</v>
      </c>
      <c r="J26" s="15">
        <v>25560</v>
      </c>
      <c r="K26" s="15">
        <v>22594</v>
      </c>
      <c r="L26" s="15">
        <v>11593</v>
      </c>
      <c r="M26" s="15">
        <v>35067</v>
      </c>
      <c r="N26" s="15">
        <v>18288</v>
      </c>
      <c r="O26" s="15">
        <v>22292</v>
      </c>
      <c r="P26" s="15">
        <v>20779</v>
      </c>
      <c r="Q26" s="15">
        <v>20499</v>
      </c>
      <c r="R26" s="15">
        <v>44950</v>
      </c>
      <c r="S26" s="15">
        <v>25010</v>
      </c>
      <c r="T26" s="15">
        <v>23196</v>
      </c>
      <c r="U26" s="16">
        <v>48503</v>
      </c>
    </row>
    <row r="27" spans="2:21" x14ac:dyDescent="0.2">
      <c r="B27" s="1519"/>
      <c r="C27" s="1520" t="s">
        <v>1557</v>
      </c>
      <c r="D27" s="1520" t="s">
        <v>899</v>
      </c>
      <c r="E27" s="1529" t="s">
        <v>2173</v>
      </c>
      <c r="F27" s="1519"/>
      <c r="G27" s="15">
        <v>64345.3</v>
      </c>
      <c r="H27" s="15">
        <v>6964.5</v>
      </c>
      <c r="I27" s="15">
        <v>8366.2000000000007</v>
      </c>
      <c r="J27" s="15">
        <v>3910.5</v>
      </c>
      <c r="K27" s="15">
        <v>3445.5</v>
      </c>
      <c r="L27" s="15">
        <v>1718.6</v>
      </c>
      <c r="M27" s="15">
        <v>5194.8</v>
      </c>
      <c r="N27" s="15">
        <v>2835.7</v>
      </c>
      <c r="O27" s="15">
        <v>3511.5</v>
      </c>
      <c r="P27" s="15">
        <v>3180.5</v>
      </c>
      <c r="Q27" s="15">
        <v>3195.9</v>
      </c>
      <c r="R27" s="15">
        <v>7153.3</v>
      </c>
      <c r="S27" s="15">
        <v>3926.9</v>
      </c>
      <c r="T27" s="15">
        <v>3614.1</v>
      </c>
      <c r="U27" s="16">
        <v>7327.3</v>
      </c>
    </row>
    <row r="28" spans="2:21" x14ac:dyDescent="0.2">
      <c r="B28" s="1519"/>
      <c r="C28" s="1519"/>
      <c r="D28" s="1519"/>
      <c r="E28" s="1529" t="s">
        <v>1345</v>
      </c>
      <c r="F28" s="1519"/>
      <c r="G28" s="15">
        <v>59128.7</v>
      </c>
      <c r="H28" s="15">
        <v>5868.2</v>
      </c>
      <c r="I28" s="15">
        <v>7278.9</v>
      </c>
      <c r="J28" s="15">
        <v>3626.5</v>
      </c>
      <c r="K28" s="15">
        <v>3193.6</v>
      </c>
      <c r="L28" s="15">
        <v>1623.3</v>
      </c>
      <c r="M28" s="15">
        <v>4976</v>
      </c>
      <c r="N28" s="15">
        <v>2635.6</v>
      </c>
      <c r="O28" s="15">
        <v>3304</v>
      </c>
      <c r="P28" s="15">
        <v>3020.1</v>
      </c>
      <c r="Q28" s="15">
        <v>3030</v>
      </c>
      <c r="R28" s="15">
        <v>6449.9</v>
      </c>
      <c r="S28" s="15">
        <v>3680.8</v>
      </c>
      <c r="T28" s="15">
        <v>3449.4</v>
      </c>
      <c r="U28" s="16">
        <v>6992.4</v>
      </c>
    </row>
    <row r="29" spans="2:21" x14ac:dyDescent="0.2">
      <c r="B29" s="1519"/>
      <c r="C29" s="1519"/>
      <c r="D29" s="1520" t="s">
        <v>1005</v>
      </c>
      <c r="E29" s="1529" t="s">
        <v>2173</v>
      </c>
      <c r="F29" s="1519"/>
      <c r="G29" s="15">
        <v>54400.9</v>
      </c>
      <c r="H29" s="15">
        <v>5825.1</v>
      </c>
      <c r="I29" s="15">
        <v>7254.7</v>
      </c>
      <c r="J29" s="15">
        <v>3271.4</v>
      </c>
      <c r="K29" s="15">
        <v>2950.8</v>
      </c>
      <c r="L29" s="15">
        <v>1436.9</v>
      </c>
      <c r="M29" s="15">
        <v>4411.3</v>
      </c>
      <c r="N29" s="15">
        <v>2405.5</v>
      </c>
      <c r="O29" s="15">
        <v>2919.4</v>
      </c>
      <c r="P29" s="15">
        <v>2716.8</v>
      </c>
      <c r="Q29" s="15">
        <v>2649.8</v>
      </c>
      <c r="R29" s="15">
        <v>5996.6</v>
      </c>
      <c r="S29" s="15">
        <v>3315.5</v>
      </c>
      <c r="T29" s="15">
        <v>3027.9</v>
      </c>
      <c r="U29" s="16">
        <v>6219.2</v>
      </c>
    </row>
    <row r="30" spans="2:21" x14ac:dyDescent="0.2">
      <c r="B30" s="1519"/>
      <c r="C30" s="1519"/>
      <c r="D30" s="1519"/>
      <c r="E30" s="1529" t="s">
        <v>1345</v>
      </c>
      <c r="F30" s="1519"/>
      <c r="G30" s="15">
        <v>49934.2</v>
      </c>
      <c r="H30" s="15">
        <v>5016.5</v>
      </c>
      <c r="I30" s="15">
        <v>6333.1</v>
      </c>
      <c r="J30" s="15">
        <v>2996</v>
      </c>
      <c r="K30" s="15">
        <v>2744</v>
      </c>
      <c r="L30" s="15">
        <v>1368</v>
      </c>
      <c r="M30" s="15">
        <v>4213.8</v>
      </c>
      <c r="N30" s="15">
        <v>2227.5</v>
      </c>
      <c r="O30" s="15">
        <v>2750.8</v>
      </c>
      <c r="P30" s="15">
        <v>2520.1999999999998</v>
      </c>
      <c r="Q30" s="15">
        <v>2496.1</v>
      </c>
      <c r="R30" s="15">
        <v>5380.3</v>
      </c>
      <c r="S30" s="15">
        <v>3097.1</v>
      </c>
      <c r="T30" s="15">
        <v>2867.8</v>
      </c>
      <c r="U30" s="16">
        <v>5923</v>
      </c>
    </row>
    <row r="31" spans="2:21" ht="25.5" x14ac:dyDescent="0.2">
      <c r="B31" s="1518" t="s">
        <v>1560</v>
      </c>
      <c r="C31" s="1519"/>
      <c r="D31" s="1519"/>
      <c r="E31" s="1519"/>
      <c r="F31" s="1519"/>
      <c r="G31" s="1301" t="s">
        <v>843</v>
      </c>
      <c r="H31" s="1301" t="s">
        <v>843</v>
      </c>
      <c r="I31" s="1301" t="s">
        <v>843</v>
      </c>
      <c r="J31" s="1301" t="s">
        <v>843</v>
      </c>
      <c r="K31" s="1301" t="s">
        <v>843</v>
      </c>
      <c r="L31" s="1301" t="s">
        <v>843</v>
      </c>
      <c r="M31" s="1301" t="s">
        <v>843</v>
      </c>
      <c r="N31" s="1301" t="s">
        <v>843</v>
      </c>
      <c r="O31" s="1301" t="s">
        <v>843</v>
      </c>
      <c r="P31" s="1301" t="s">
        <v>843</v>
      </c>
      <c r="Q31" s="1301" t="s">
        <v>843</v>
      </c>
      <c r="R31" s="1301" t="s">
        <v>843</v>
      </c>
      <c r="S31" s="1301" t="s">
        <v>843</v>
      </c>
      <c r="T31" s="1301" t="s">
        <v>843</v>
      </c>
      <c r="U31" s="19" t="s">
        <v>843</v>
      </c>
    </row>
    <row r="32" spans="2:21" x14ac:dyDescent="0.2">
      <c r="B32" s="1522" t="s">
        <v>1561</v>
      </c>
      <c r="C32" s="1520" t="s">
        <v>1553</v>
      </c>
      <c r="D32" s="1529" t="s">
        <v>2173</v>
      </c>
      <c r="E32" s="1519"/>
      <c r="F32" s="1519"/>
      <c r="G32" s="1301" t="s">
        <v>909</v>
      </c>
      <c r="H32" s="1301" t="s">
        <v>909</v>
      </c>
      <c r="I32" s="1301" t="s">
        <v>909</v>
      </c>
      <c r="J32" s="1301" t="s">
        <v>909</v>
      </c>
      <c r="K32" s="1301" t="s">
        <v>909</v>
      </c>
      <c r="L32" s="1301" t="s">
        <v>909</v>
      </c>
      <c r="M32" s="1301" t="s">
        <v>909</v>
      </c>
      <c r="N32" s="1301" t="s">
        <v>909</v>
      </c>
      <c r="O32" s="1301" t="s">
        <v>909</v>
      </c>
      <c r="P32" s="1301" t="s">
        <v>909</v>
      </c>
      <c r="Q32" s="1301" t="s">
        <v>909</v>
      </c>
      <c r="R32" s="1301" t="s">
        <v>909</v>
      </c>
      <c r="S32" s="1301" t="s">
        <v>909</v>
      </c>
      <c r="T32" s="1301" t="s">
        <v>909</v>
      </c>
      <c r="U32" s="19" t="s">
        <v>909</v>
      </c>
    </row>
    <row r="33" spans="2:21" x14ac:dyDescent="0.2">
      <c r="B33" s="1519"/>
      <c r="C33" s="1519"/>
      <c r="D33" s="1529" t="s">
        <v>1345</v>
      </c>
      <c r="E33" s="1519"/>
      <c r="F33" s="1519"/>
      <c r="G33" s="15">
        <v>366</v>
      </c>
      <c r="H33" s="15">
        <v>69</v>
      </c>
      <c r="I33" s="15">
        <v>35</v>
      </c>
      <c r="J33" s="15">
        <v>23</v>
      </c>
      <c r="K33" s="15">
        <v>15</v>
      </c>
      <c r="L33" s="15">
        <v>10</v>
      </c>
      <c r="M33" s="15">
        <v>22</v>
      </c>
      <c r="N33" s="15">
        <v>14</v>
      </c>
      <c r="O33" s="15">
        <v>21</v>
      </c>
      <c r="P33" s="15">
        <v>20</v>
      </c>
      <c r="Q33" s="15">
        <v>18</v>
      </c>
      <c r="R33" s="15">
        <v>41</v>
      </c>
      <c r="S33" s="15">
        <v>20</v>
      </c>
      <c r="T33" s="15">
        <v>16</v>
      </c>
      <c r="U33" s="16">
        <v>42</v>
      </c>
    </row>
    <row r="34" spans="2:21" x14ac:dyDescent="0.2">
      <c r="B34" s="1519"/>
      <c r="C34" s="1520" t="s">
        <v>1562</v>
      </c>
      <c r="D34" s="1520" t="s">
        <v>1563</v>
      </c>
      <c r="E34" s="1529" t="s">
        <v>2173</v>
      </c>
      <c r="F34" s="1519"/>
      <c r="G34" s="1301" t="s">
        <v>909</v>
      </c>
      <c r="H34" s="1301" t="s">
        <v>909</v>
      </c>
      <c r="I34" s="1301" t="s">
        <v>909</v>
      </c>
      <c r="J34" s="1301" t="s">
        <v>909</v>
      </c>
      <c r="K34" s="1301" t="s">
        <v>909</v>
      </c>
      <c r="L34" s="1301" t="s">
        <v>909</v>
      </c>
      <c r="M34" s="1301" t="s">
        <v>909</v>
      </c>
      <c r="N34" s="1301" t="s">
        <v>909</v>
      </c>
      <c r="O34" s="1301" t="s">
        <v>909</v>
      </c>
      <c r="P34" s="1301" t="s">
        <v>909</v>
      </c>
      <c r="Q34" s="1301" t="s">
        <v>909</v>
      </c>
      <c r="R34" s="1301" t="s">
        <v>909</v>
      </c>
      <c r="S34" s="1301" t="s">
        <v>909</v>
      </c>
      <c r="T34" s="1301" t="s">
        <v>909</v>
      </c>
      <c r="U34" s="19" t="s">
        <v>909</v>
      </c>
    </row>
    <row r="35" spans="2:21" x14ac:dyDescent="0.2">
      <c r="B35" s="1519"/>
      <c r="C35" s="1519"/>
      <c r="D35" s="1519"/>
      <c r="E35" s="1529" t="s">
        <v>1345</v>
      </c>
      <c r="F35" s="1519"/>
      <c r="G35" s="15">
        <v>127205</v>
      </c>
      <c r="H35" s="15">
        <v>23006</v>
      </c>
      <c r="I35" s="15">
        <v>12088</v>
      </c>
      <c r="J35" s="15">
        <v>7766</v>
      </c>
      <c r="K35" s="15">
        <v>5981</v>
      </c>
      <c r="L35" s="15">
        <v>3328</v>
      </c>
      <c r="M35" s="15">
        <v>7977</v>
      </c>
      <c r="N35" s="15">
        <v>4086</v>
      </c>
      <c r="O35" s="15">
        <v>6647</v>
      </c>
      <c r="P35" s="15">
        <v>5939</v>
      </c>
      <c r="Q35" s="15">
        <v>6101</v>
      </c>
      <c r="R35" s="15">
        <v>15041</v>
      </c>
      <c r="S35" s="15">
        <v>8334</v>
      </c>
      <c r="T35" s="15">
        <v>7109</v>
      </c>
      <c r="U35" s="16">
        <v>13802</v>
      </c>
    </row>
    <row r="36" spans="2:21" x14ac:dyDescent="0.2">
      <c r="B36" s="1519"/>
      <c r="C36" s="1519"/>
      <c r="D36" s="1520" t="s">
        <v>1564</v>
      </c>
      <c r="E36" s="1529" t="s">
        <v>2173</v>
      </c>
      <c r="F36" s="1519"/>
      <c r="G36" s="1301" t="s">
        <v>909</v>
      </c>
      <c r="H36" s="1301" t="s">
        <v>909</v>
      </c>
      <c r="I36" s="1301" t="s">
        <v>909</v>
      </c>
      <c r="J36" s="1301" t="s">
        <v>909</v>
      </c>
      <c r="K36" s="1301" t="s">
        <v>909</v>
      </c>
      <c r="L36" s="1301" t="s">
        <v>909</v>
      </c>
      <c r="M36" s="1301" t="s">
        <v>909</v>
      </c>
      <c r="N36" s="1301" t="s">
        <v>909</v>
      </c>
      <c r="O36" s="1301" t="s">
        <v>909</v>
      </c>
      <c r="P36" s="1301" t="s">
        <v>909</v>
      </c>
      <c r="Q36" s="1301" t="s">
        <v>909</v>
      </c>
      <c r="R36" s="1301" t="s">
        <v>909</v>
      </c>
      <c r="S36" s="1301" t="s">
        <v>909</v>
      </c>
      <c r="T36" s="1301" t="s">
        <v>909</v>
      </c>
      <c r="U36" s="19" t="s">
        <v>909</v>
      </c>
    </row>
    <row r="37" spans="2:21" x14ac:dyDescent="0.2">
      <c r="B37" s="1519"/>
      <c r="C37" s="1519"/>
      <c r="D37" s="1519"/>
      <c r="E37" s="1529" t="s">
        <v>1345</v>
      </c>
      <c r="F37" s="1519"/>
      <c r="G37" s="15">
        <v>22935</v>
      </c>
      <c r="H37" s="15">
        <v>4035</v>
      </c>
      <c r="I37" s="15">
        <v>2220</v>
      </c>
      <c r="J37" s="15">
        <v>1410</v>
      </c>
      <c r="K37" s="15">
        <v>1049</v>
      </c>
      <c r="L37" s="15">
        <v>565</v>
      </c>
      <c r="M37" s="15">
        <v>1490</v>
      </c>
      <c r="N37" s="15">
        <v>644</v>
      </c>
      <c r="O37" s="15">
        <v>1248</v>
      </c>
      <c r="P37" s="15">
        <v>1057</v>
      </c>
      <c r="Q37" s="15">
        <v>1128</v>
      </c>
      <c r="R37" s="15">
        <v>2813</v>
      </c>
      <c r="S37" s="15">
        <v>1428</v>
      </c>
      <c r="T37" s="15">
        <v>1366</v>
      </c>
      <c r="U37" s="16">
        <v>2482</v>
      </c>
    </row>
    <row r="38" spans="2:21" x14ac:dyDescent="0.2">
      <c r="B38" s="1519"/>
      <c r="C38" s="1519"/>
      <c r="D38" s="1520" t="s">
        <v>1565</v>
      </c>
      <c r="E38" s="1529" t="s">
        <v>2173</v>
      </c>
      <c r="F38" s="1519"/>
      <c r="G38" s="1301" t="s">
        <v>909</v>
      </c>
      <c r="H38" s="1301" t="s">
        <v>909</v>
      </c>
      <c r="I38" s="1301" t="s">
        <v>909</v>
      </c>
      <c r="J38" s="1301" t="s">
        <v>909</v>
      </c>
      <c r="K38" s="1301" t="s">
        <v>909</v>
      </c>
      <c r="L38" s="1301" t="s">
        <v>909</v>
      </c>
      <c r="M38" s="1301" t="s">
        <v>909</v>
      </c>
      <c r="N38" s="1301" t="s">
        <v>909</v>
      </c>
      <c r="O38" s="1301" t="s">
        <v>909</v>
      </c>
      <c r="P38" s="1301" t="s">
        <v>909</v>
      </c>
      <c r="Q38" s="1301" t="s">
        <v>909</v>
      </c>
      <c r="R38" s="1301" t="s">
        <v>909</v>
      </c>
      <c r="S38" s="1301" t="s">
        <v>909</v>
      </c>
      <c r="T38" s="1301" t="s">
        <v>909</v>
      </c>
      <c r="U38" s="19" t="s">
        <v>909</v>
      </c>
    </row>
    <row r="39" spans="2:21" x14ac:dyDescent="0.2">
      <c r="B39" s="1519"/>
      <c r="C39" s="1519"/>
      <c r="D39" s="1519"/>
      <c r="E39" s="1529" t="s">
        <v>1345</v>
      </c>
      <c r="F39" s="1519"/>
      <c r="G39" s="15">
        <v>21138</v>
      </c>
      <c r="H39" s="15">
        <v>3411</v>
      </c>
      <c r="I39" s="15">
        <v>1872</v>
      </c>
      <c r="J39" s="15">
        <v>1355</v>
      </c>
      <c r="K39" s="15">
        <v>938</v>
      </c>
      <c r="L39" s="15">
        <v>487</v>
      </c>
      <c r="M39" s="15">
        <v>1341</v>
      </c>
      <c r="N39" s="15">
        <v>703</v>
      </c>
      <c r="O39" s="15">
        <v>1176</v>
      </c>
      <c r="P39" s="15">
        <v>1016</v>
      </c>
      <c r="Q39" s="15">
        <v>1000</v>
      </c>
      <c r="R39" s="15">
        <v>2574</v>
      </c>
      <c r="S39" s="15">
        <v>1403</v>
      </c>
      <c r="T39" s="15">
        <v>1362</v>
      </c>
      <c r="U39" s="16">
        <v>2500</v>
      </c>
    </row>
    <row r="40" spans="2:21" x14ac:dyDescent="0.2">
      <c r="B40" s="1519"/>
      <c r="C40" s="1520" t="s">
        <v>1566</v>
      </c>
      <c r="D40" s="1520" t="s">
        <v>1563</v>
      </c>
      <c r="E40" s="1529" t="s">
        <v>2173</v>
      </c>
      <c r="F40" s="1519"/>
      <c r="G40" s="1301" t="s">
        <v>909</v>
      </c>
      <c r="H40" s="1301" t="s">
        <v>909</v>
      </c>
      <c r="I40" s="1301" t="s">
        <v>909</v>
      </c>
      <c r="J40" s="1301" t="s">
        <v>909</v>
      </c>
      <c r="K40" s="1301" t="s">
        <v>909</v>
      </c>
      <c r="L40" s="1301" t="s">
        <v>909</v>
      </c>
      <c r="M40" s="1301" t="s">
        <v>909</v>
      </c>
      <c r="N40" s="1301" t="s">
        <v>909</v>
      </c>
      <c r="O40" s="1301" t="s">
        <v>909</v>
      </c>
      <c r="P40" s="1301" t="s">
        <v>909</v>
      </c>
      <c r="Q40" s="1301" t="s">
        <v>909</v>
      </c>
      <c r="R40" s="1301" t="s">
        <v>909</v>
      </c>
      <c r="S40" s="1301" t="s">
        <v>909</v>
      </c>
      <c r="T40" s="1301" t="s">
        <v>909</v>
      </c>
      <c r="U40" s="19" t="s">
        <v>909</v>
      </c>
    </row>
    <row r="41" spans="2:21" x14ac:dyDescent="0.2">
      <c r="B41" s="1519"/>
      <c r="C41" s="1519"/>
      <c r="D41" s="1519"/>
      <c r="E41" s="1529" t="s">
        <v>1345</v>
      </c>
      <c r="F41" s="1519"/>
      <c r="G41" s="15">
        <v>461</v>
      </c>
      <c r="H41" s="15">
        <v>308</v>
      </c>
      <c r="I41" s="15">
        <v>6</v>
      </c>
      <c r="J41" s="15">
        <v>2</v>
      </c>
      <c r="K41" s="15">
        <v>45</v>
      </c>
      <c r="L41" s="1301" t="s">
        <v>816</v>
      </c>
      <c r="M41" s="15">
        <v>28</v>
      </c>
      <c r="N41" s="1301" t="s">
        <v>816</v>
      </c>
      <c r="O41" s="1301" t="s">
        <v>816</v>
      </c>
      <c r="P41" s="1301" t="s">
        <v>816</v>
      </c>
      <c r="Q41" s="1301" t="s">
        <v>816</v>
      </c>
      <c r="R41" s="15">
        <v>20</v>
      </c>
      <c r="S41" s="15">
        <v>2</v>
      </c>
      <c r="T41" s="1301" t="s">
        <v>816</v>
      </c>
      <c r="U41" s="16">
        <v>50</v>
      </c>
    </row>
    <row r="42" spans="2:21" x14ac:dyDescent="0.2">
      <c r="B42" s="1519"/>
      <c r="C42" s="1519"/>
      <c r="D42" s="1520" t="s">
        <v>1564</v>
      </c>
      <c r="E42" s="1529" t="s">
        <v>2173</v>
      </c>
      <c r="F42" s="1519"/>
      <c r="G42" s="1301" t="s">
        <v>909</v>
      </c>
      <c r="H42" s="1301" t="s">
        <v>909</v>
      </c>
      <c r="I42" s="1301" t="s">
        <v>909</v>
      </c>
      <c r="J42" s="1301" t="s">
        <v>909</v>
      </c>
      <c r="K42" s="1301" t="s">
        <v>909</v>
      </c>
      <c r="L42" s="1301" t="s">
        <v>909</v>
      </c>
      <c r="M42" s="1301" t="s">
        <v>909</v>
      </c>
      <c r="N42" s="1301" t="s">
        <v>909</v>
      </c>
      <c r="O42" s="1301" t="s">
        <v>909</v>
      </c>
      <c r="P42" s="1301" t="s">
        <v>909</v>
      </c>
      <c r="Q42" s="1301" t="s">
        <v>909</v>
      </c>
      <c r="R42" s="1301" t="s">
        <v>909</v>
      </c>
      <c r="S42" s="1301" t="s">
        <v>909</v>
      </c>
      <c r="T42" s="1301" t="s">
        <v>909</v>
      </c>
      <c r="U42" s="19" t="s">
        <v>909</v>
      </c>
    </row>
    <row r="43" spans="2:21" x14ac:dyDescent="0.2">
      <c r="B43" s="1519"/>
      <c r="C43" s="1519"/>
      <c r="D43" s="1519"/>
      <c r="E43" s="1529" t="s">
        <v>1345</v>
      </c>
      <c r="F43" s="1519"/>
      <c r="G43" s="15">
        <v>84</v>
      </c>
      <c r="H43" s="15">
        <v>60</v>
      </c>
      <c r="I43" s="15">
        <v>6</v>
      </c>
      <c r="J43" s="15">
        <v>1</v>
      </c>
      <c r="K43" s="15">
        <v>8</v>
      </c>
      <c r="L43" s="1301" t="s">
        <v>816</v>
      </c>
      <c r="M43" s="15">
        <v>5</v>
      </c>
      <c r="N43" s="1301" t="s">
        <v>816</v>
      </c>
      <c r="O43" s="1301" t="s">
        <v>816</v>
      </c>
      <c r="P43" s="1301" t="s">
        <v>816</v>
      </c>
      <c r="Q43" s="1301" t="s">
        <v>816</v>
      </c>
      <c r="R43" s="1301" t="s">
        <v>816</v>
      </c>
      <c r="S43" s="1301" t="s">
        <v>816</v>
      </c>
      <c r="T43" s="1301" t="s">
        <v>816</v>
      </c>
      <c r="U43" s="16">
        <v>4</v>
      </c>
    </row>
    <row r="44" spans="2:21" x14ac:dyDescent="0.2">
      <c r="B44" s="1519"/>
      <c r="C44" s="1519"/>
      <c r="D44" s="1520" t="s">
        <v>1565</v>
      </c>
      <c r="E44" s="1529" t="s">
        <v>2173</v>
      </c>
      <c r="F44" s="1519"/>
      <c r="G44" s="1301" t="s">
        <v>909</v>
      </c>
      <c r="H44" s="1301" t="s">
        <v>909</v>
      </c>
      <c r="I44" s="1301" t="s">
        <v>909</v>
      </c>
      <c r="J44" s="1301" t="s">
        <v>909</v>
      </c>
      <c r="K44" s="1301" t="s">
        <v>909</v>
      </c>
      <c r="L44" s="1301" t="s">
        <v>909</v>
      </c>
      <c r="M44" s="1301" t="s">
        <v>909</v>
      </c>
      <c r="N44" s="1301" t="s">
        <v>909</v>
      </c>
      <c r="O44" s="1301" t="s">
        <v>909</v>
      </c>
      <c r="P44" s="1301" t="s">
        <v>909</v>
      </c>
      <c r="Q44" s="1301" t="s">
        <v>909</v>
      </c>
      <c r="R44" s="1301" t="s">
        <v>909</v>
      </c>
      <c r="S44" s="1301" t="s">
        <v>909</v>
      </c>
      <c r="T44" s="1301" t="s">
        <v>909</v>
      </c>
      <c r="U44" s="19" t="s">
        <v>909</v>
      </c>
    </row>
    <row r="45" spans="2:21" x14ac:dyDescent="0.2">
      <c r="B45" s="1519"/>
      <c r="C45" s="1519"/>
      <c r="D45" s="1519"/>
      <c r="E45" s="1529" t="s">
        <v>1345</v>
      </c>
      <c r="F45" s="1519"/>
      <c r="G45" s="15">
        <v>106</v>
      </c>
      <c r="H45" s="15">
        <v>51</v>
      </c>
      <c r="I45" s="1301" t="s">
        <v>816</v>
      </c>
      <c r="J45" s="15">
        <v>1</v>
      </c>
      <c r="K45" s="15">
        <v>11</v>
      </c>
      <c r="L45" s="1301" t="s">
        <v>816</v>
      </c>
      <c r="M45" s="15">
        <v>11</v>
      </c>
      <c r="N45" s="1301" t="s">
        <v>816</v>
      </c>
      <c r="O45" s="1301" t="s">
        <v>816</v>
      </c>
      <c r="P45" s="1301" t="s">
        <v>816</v>
      </c>
      <c r="Q45" s="1301" t="s">
        <v>816</v>
      </c>
      <c r="R45" s="15">
        <v>5</v>
      </c>
      <c r="S45" s="1301" t="s">
        <v>816</v>
      </c>
      <c r="T45" s="1301" t="s">
        <v>816</v>
      </c>
      <c r="U45" s="16">
        <v>27</v>
      </c>
    </row>
    <row r="46" spans="2:21" x14ac:dyDescent="0.2">
      <c r="B46" s="1522" t="s">
        <v>1567</v>
      </c>
      <c r="C46" s="1520" t="s">
        <v>1568</v>
      </c>
      <c r="D46" s="1520" t="s">
        <v>1553</v>
      </c>
      <c r="E46" s="1529" t="s">
        <v>2173</v>
      </c>
      <c r="F46" s="1519"/>
      <c r="G46" s="15">
        <v>1025</v>
      </c>
      <c r="H46" s="1301" t="s">
        <v>909</v>
      </c>
      <c r="I46" s="1301" t="s">
        <v>909</v>
      </c>
      <c r="J46" s="1301" t="s">
        <v>909</v>
      </c>
      <c r="K46" s="1301" t="s">
        <v>909</v>
      </c>
      <c r="L46" s="1301" t="s">
        <v>909</v>
      </c>
      <c r="M46" s="1301" t="s">
        <v>909</v>
      </c>
      <c r="N46" s="1301" t="s">
        <v>909</v>
      </c>
      <c r="O46" s="1301" t="s">
        <v>909</v>
      </c>
      <c r="P46" s="1301" t="s">
        <v>909</v>
      </c>
      <c r="Q46" s="1301" t="s">
        <v>909</v>
      </c>
      <c r="R46" s="1301" t="s">
        <v>909</v>
      </c>
      <c r="S46" s="1301" t="s">
        <v>909</v>
      </c>
      <c r="T46" s="1301" t="s">
        <v>909</v>
      </c>
      <c r="U46" s="19" t="s">
        <v>909</v>
      </c>
    </row>
    <row r="47" spans="2:21" x14ac:dyDescent="0.2">
      <c r="B47" s="1519"/>
      <c r="C47" s="1519"/>
      <c r="D47" s="1519"/>
      <c r="E47" s="1529" t="s">
        <v>1345</v>
      </c>
      <c r="F47" s="1519"/>
      <c r="G47" s="15">
        <v>1058</v>
      </c>
      <c r="H47" s="15">
        <v>45</v>
      </c>
      <c r="I47" s="15">
        <v>29</v>
      </c>
      <c r="J47" s="15">
        <v>20</v>
      </c>
      <c r="K47" s="15">
        <v>12</v>
      </c>
      <c r="L47" s="15">
        <v>7</v>
      </c>
      <c r="M47" s="15">
        <v>17</v>
      </c>
      <c r="N47" s="15">
        <v>11</v>
      </c>
      <c r="O47" s="15">
        <v>18</v>
      </c>
      <c r="P47" s="15">
        <v>16</v>
      </c>
      <c r="Q47" s="15">
        <v>16</v>
      </c>
      <c r="R47" s="15">
        <v>35</v>
      </c>
      <c r="S47" s="15">
        <v>17</v>
      </c>
      <c r="T47" s="15">
        <v>15</v>
      </c>
      <c r="U47" s="16">
        <v>40</v>
      </c>
    </row>
    <row r="48" spans="2:21" x14ac:dyDescent="0.2">
      <c r="B48" s="1519"/>
      <c r="C48" s="1519"/>
      <c r="D48" s="1520" t="s">
        <v>1562</v>
      </c>
      <c r="E48" s="1520" t="s">
        <v>1563</v>
      </c>
      <c r="F48" s="1301" t="s">
        <v>2173</v>
      </c>
      <c r="G48" s="1301" t="s">
        <v>909</v>
      </c>
      <c r="H48" s="1301" t="s">
        <v>909</v>
      </c>
      <c r="I48" s="1301" t="s">
        <v>909</v>
      </c>
      <c r="J48" s="1301" t="s">
        <v>909</v>
      </c>
      <c r="K48" s="1301" t="s">
        <v>909</v>
      </c>
      <c r="L48" s="1301" t="s">
        <v>909</v>
      </c>
      <c r="M48" s="1301" t="s">
        <v>909</v>
      </c>
      <c r="N48" s="1301" t="s">
        <v>909</v>
      </c>
      <c r="O48" s="1301" t="s">
        <v>909</v>
      </c>
      <c r="P48" s="1301" t="s">
        <v>909</v>
      </c>
      <c r="Q48" s="1301" t="s">
        <v>909</v>
      </c>
      <c r="R48" s="1301" t="s">
        <v>909</v>
      </c>
      <c r="S48" s="1301" t="s">
        <v>909</v>
      </c>
      <c r="T48" s="1301" t="s">
        <v>909</v>
      </c>
      <c r="U48" s="19" t="s">
        <v>909</v>
      </c>
    </row>
    <row r="49" spans="2:21" x14ac:dyDescent="0.2">
      <c r="B49" s="1519"/>
      <c r="C49" s="1519"/>
      <c r="D49" s="1519"/>
      <c r="E49" s="1519"/>
      <c r="F49" s="1301" t="s">
        <v>1345</v>
      </c>
      <c r="G49" s="15">
        <v>46677</v>
      </c>
      <c r="H49" s="15">
        <v>6653</v>
      </c>
      <c r="I49" s="15">
        <v>4398</v>
      </c>
      <c r="J49" s="15">
        <v>2810</v>
      </c>
      <c r="K49" s="15">
        <v>1520</v>
      </c>
      <c r="L49" s="15">
        <v>849</v>
      </c>
      <c r="M49" s="15">
        <v>3247</v>
      </c>
      <c r="N49" s="15">
        <v>1421</v>
      </c>
      <c r="O49" s="15">
        <v>2501</v>
      </c>
      <c r="P49" s="15">
        <v>2276</v>
      </c>
      <c r="Q49" s="15">
        <v>2419</v>
      </c>
      <c r="R49" s="15">
        <v>5793</v>
      </c>
      <c r="S49" s="15">
        <v>2833</v>
      </c>
      <c r="T49" s="15">
        <v>3747</v>
      </c>
      <c r="U49" s="16">
        <v>6210</v>
      </c>
    </row>
    <row r="50" spans="2:21" x14ac:dyDescent="0.2">
      <c r="B50" s="1519"/>
      <c r="C50" s="1519"/>
      <c r="D50" s="1519"/>
      <c r="E50" s="1520" t="s">
        <v>1564</v>
      </c>
      <c r="F50" s="1301" t="s">
        <v>2173</v>
      </c>
      <c r="G50" s="1301" t="s">
        <v>909</v>
      </c>
      <c r="H50" s="1301" t="s">
        <v>909</v>
      </c>
      <c r="I50" s="1301" t="s">
        <v>909</v>
      </c>
      <c r="J50" s="1301" t="s">
        <v>909</v>
      </c>
      <c r="K50" s="1301" t="s">
        <v>909</v>
      </c>
      <c r="L50" s="1301" t="s">
        <v>909</v>
      </c>
      <c r="M50" s="1301" t="s">
        <v>909</v>
      </c>
      <c r="N50" s="1301" t="s">
        <v>909</v>
      </c>
      <c r="O50" s="1301" t="s">
        <v>909</v>
      </c>
      <c r="P50" s="1301" t="s">
        <v>909</v>
      </c>
      <c r="Q50" s="1301" t="s">
        <v>909</v>
      </c>
      <c r="R50" s="1301" t="s">
        <v>909</v>
      </c>
      <c r="S50" s="1301" t="s">
        <v>909</v>
      </c>
      <c r="T50" s="1301" t="s">
        <v>909</v>
      </c>
      <c r="U50" s="19" t="s">
        <v>909</v>
      </c>
    </row>
    <row r="51" spans="2:21" x14ac:dyDescent="0.2">
      <c r="B51" s="1519"/>
      <c r="C51" s="1519"/>
      <c r="D51" s="1519"/>
      <c r="E51" s="1519"/>
      <c r="F51" s="1301" t="s">
        <v>1345</v>
      </c>
      <c r="G51" s="15">
        <v>11745</v>
      </c>
      <c r="H51" s="15">
        <v>1651</v>
      </c>
      <c r="I51" s="15">
        <v>1100</v>
      </c>
      <c r="J51" s="15">
        <v>677</v>
      </c>
      <c r="K51" s="15">
        <v>406</v>
      </c>
      <c r="L51" s="15">
        <v>223</v>
      </c>
      <c r="M51" s="15">
        <v>887</v>
      </c>
      <c r="N51" s="15">
        <v>329</v>
      </c>
      <c r="O51" s="15">
        <v>659</v>
      </c>
      <c r="P51" s="15">
        <v>580</v>
      </c>
      <c r="Q51" s="15">
        <v>619</v>
      </c>
      <c r="R51" s="15">
        <v>1487</v>
      </c>
      <c r="S51" s="15">
        <v>684</v>
      </c>
      <c r="T51" s="15">
        <v>945</v>
      </c>
      <c r="U51" s="16">
        <v>1498</v>
      </c>
    </row>
    <row r="52" spans="2:21" x14ac:dyDescent="0.2">
      <c r="B52" s="1519"/>
      <c r="C52" s="1519"/>
      <c r="D52" s="1519"/>
      <c r="E52" s="1520" t="s">
        <v>1569</v>
      </c>
      <c r="F52" s="1301" t="s">
        <v>2173</v>
      </c>
      <c r="G52" s="1301" t="s">
        <v>909</v>
      </c>
      <c r="H52" s="1301" t="s">
        <v>909</v>
      </c>
      <c r="I52" s="1301" t="s">
        <v>909</v>
      </c>
      <c r="J52" s="1301" t="s">
        <v>909</v>
      </c>
      <c r="K52" s="1301" t="s">
        <v>909</v>
      </c>
      <c r="L52" s="1301" t="s">
        <v>909</v>
      </c>
      <c r="M52" s="1301" t="s">
        <v>909</v>
      </c>
      <c r="N52" s="1301" t="s">
        <v>909</v>
      </c>
      <c r="O52" s="1301" t="s">
        <v>909</v>
      </c>
      <c r="P52" s="1301" t="s">
        <v>909</v>
      </c>
      <c r="Q52" s="1301" t="s">
        <v>909</v>
      </c>
      <c r="R52" s="1301" t="s">
        <v>909</v>
      </c>
      <c r="S52" s="1301" t="s">
        <v>909</v>
      </c>
      <c r="T52" s="1301" t="s">
        <v>909</v>
      </c>
      <c r="U52" s="19" t="s">
        <v>909</v>
      </c>
    </row>
    <row r="53" spans="2:21" x14ac:dyDescent="0.2">
      <c r="B53" s="1519"/>
      <c r="C53" s="1519"/>
      <c r="D53" s="1519"/>
      <c r="E53" s="1519"/>
      <c r="F53" s="1301" t="s">
        <v>1345</v>
      </c>
      <c r="G53" s="15">
        <v>11463</v>
      </c>
      <c r="H53" s="15">
        <v>1652</v>
      </c>
      <c r="I53" s="15">
        <v>1045</v>
      </c>
      <c r="J53" s="15">
        <v>770</v>
      </c>
      <c r="K53" s="15">
        <v>363</v>
      </c>
      <c r="L53" s="15">
        <v>228</v>
      </c>
      <c r="M53" s="15">
        <v>788</v>
      </c>
      <c r="N53" s="15">
        <v>366</v>
      </c>
      <c r="O53" s="15">
        <v>634</v>
      </c>
      <c r="P53" s="15">
        <v>585</v>
      </c>
      <c r="Q53" s="15">
        <v>549</v>
      </c>
      <c r="R53" s="15">
        <v>1472</v>
      </c>
      <c r="S53" s="15">
        <v>711</v>
      </c>
      <c r="T53" s="15">
        <v>876</v>
      </c>
      <c r="U53" s="16">
        <v>1424</v>
      </c>
    </row>
    <row r="54" spans="2:21" x14ac:dyDescent="0.2">
      <c r="B54" s="1519"/>
      <c r="C54" s="1519"/>
      <c r="D54" s="1520" t="s">
        <v>1566</v>
      </c>
      <c r="E54" s="1520" t="s">
        <v>1563</v>
      </c>
      <c r="F54" s="1301" t="s">
        <v>2173</v>
      </c>
      <c r="G54" s="1301" t="s">
        <v>909</v>
      </c>
      <c r="H54" s="1301" t="s">
        <v>909</v>
      </c>
      <c r="I54" s="1301" t="s">
        <v>909</v>
      </c>
      <c r="J54" s="1301" t="s">
        <v>909</v>
      </c>
      <c r="K54" s="1301" t="s">
        <v>909</v>
      </c>
      <c r="L54" s="1301" t="s">
        <v>909</v>
      </c>
      <c r="M54" s="1301" t="s">
        <v>909</v>
      </c>
      <c r="N54" s="1301" t="s">
        <v>909</v>
      </c>
      <c r="O54" s="1301" t="s">
        <v>909</v>
      </c>
      <c r="P54" s="1301" t="s">
        <v>909</v>
      </c>
      <c r="Q54" s="1301" t="s">
        <v>909</v>
      </c>
      <c r="R54" s="1301" t="s">
        <v>909</v>
      </c>
      <c r="S54" s="1301" t="s">
        <v>909</v>
      </c>
      <c r="T54" s="1301" t="s">
        <v>909</v>
      </c>
      <c r="U54" s="19" t="s">
        <v>909</v>
      </c>
    </row>
    <row r="55" spans="2:21" x14ac:dyDescent="0.2">
      <c r="B55" s="1519"/>
      <c r="C55" s="1519"/>
      <c r="D55" s="1519"/>
      <c r="E55" s="1519"/>
      <c r="F55" s="1301" t="s">
        <v>1345</v>
      </c>
      <c r="G55" s="15">
        <v>461</v>
      </c>
      <c r="H55" s="15">
        <v>308</v>
      </c>
      <c r="I55" s="15">
        <v>6</v>
      </c>
      <c r="J55" s="15">
        <v>2</v>
      </c>
      <c r="K55" s="15">
        <v>45</v>
      </c>
      <c r="L55" s="1301" t="s">
        <v>816</v>
      </c>
      <c r="M55" s="15">
        <v>28</v>
      </c>
      <c r="N55" s="1301" t="s">
        <v>816</v>
      </c>
      <c r="O55" s="1301" t="s">
        <v>816</v>
      </c>
      <c r="P55" s="1301" t="s">
        <v>816</v>
      </c>
      <c r="Q55" s="1301" t="s">
        <v>816</v>
      </c>
      <c r="R55" s="15">
        <v>20</v>
      </c>
      <c r="S55" s="15">
        <v>2</v>
      </c>
      <c r="T55" s="1301" t="s">
        <v>816</v>
      </c>
      <c r="U55" s="16">
        <v>50</v>
      </c>
    </row>
    <row r="56" spans="2:21" x14ac:dyDescent="0.2">
      <c r="B56" s="1519"/>
      <c r="C56" s="1519"/>
      <c r="D56" s="1519"/>
      <c r="E56" s="1520" t="s">
        <v>1564</v>
      </c>
      <c r="F56" s="1301" t="s">
        <v>2173</v>
      </c>
      <c r="G56" s="1301" t="s">
        <v>909</v>
      </c>
      <c r="H56" s="1301" t="s">
        <v>909</v>
      </c>
      <c r="I56" s="1301" t="s">
        <v>909</v>
      </c>
      <c r="J56" s="1301" t="s">
        <v>909</v>
      </c>
      <c r="K56" s="1301" t="s">
        <v>909</v>
      </c>
      <c r="L56" s="1301" t="s">
        <v>909</v>
      </c>
      <c r="M56" s="1301" t="s">
        <v>909</v>
      </c>
      <c r="N56" s="1301" t="s">
        <v>909</v>
      </c>
      <c r="O56" s="1301" t="s">
        <v>909</v>
      </c>
      <c r="P56" s="1301" t="s">
        <v>909</v>
      </c>
      <c r="Q56" s="1301" t="s">
        <v>909</v>
      </c>
      <c r="R56" s="1301" t="s">
        <v>909</v>
      </c>
      <c r="S56" s="1301" t="s">
        <v>909</v>
      </c>
      <c r="T56" s="1301" t="s">
        <v>909</v>
      </c>
      <c r="U56" s="19" t="s">
        <v>909</v>
      </c>
    </row>
    <row r="57" spans="2:21" x14ac:dyDescent="0.2">
      <c r="B57" s="1519"/>
      <c r="C57" s="1519"/>
      <c r="D57" s="1519"/>
      <c r="E57" s="1519"/>
      <c r="F57" s="1301" t="s">
        <v>1345</v>
      </c>
      <c r="G57" s="15">
        <v>84</v>
      </c>
      <c r="H57" s="15">
        <v>60</v>
      </c>
      <c r="I57" s="15">
        <v>6</v>
      </c>
      <c r="J57" s="15">
        <v>1</v>
      </c>
      <c r="K57" s="15">
        <v>8</v>
      </c>
      <c r="L57" s="1301" t="s">
        <v>816</v>
      </c>
      <c r="M57" s="15">
        <v>5</v>
      </c>
      <c r="N57" s="1301" t="s">
        <v>816</v>
      </c>
      <c r="O57" s="1301" t="s">
        <v>816</v>
      </c>
      <c r="P57" s="1301" t="s">
        <v>816</v>
      </c>
      <c r="Q57" s="1301" t="s">
        <v>816</v>
      </c>
      <c r="R57" s="1301" t="s">
        <v>816</v>
      </c>
      <c r="S57" s="1301" t="s">
        <v>816</v>
      </c>
      <c r="T57" s="1301" t="s">
        <v>816</v>
      </c>
      <c r="U57" s="16">
        <v>4</v>
      </c>
    </row>
    <row r="58" spans="2:21" x14ac:dyDescent="0.2">
      <c r="B58" s="1519"/>
      <c r="C58" s="1519"/>
      <c r="D58" s="1519"/>
      <c r="E58" s="1520" t="s">
        <v>1569</v>
      </c>
      <c r="F58" s="1301" t="s">
        <v>2173</v>
      </c>
      <c r="G58" s="1301" t="s">
        <v>909</v>
      </c>
      <c r="H58" s="1301" t="s">
        <v>909</v>
      </c>
      <c r="I58" s="1301" t="s">
        <v>909</v>
      </c>
      <c r="J58" s="1301" t="s">
        <v>909</v>
      </c>
      <c r="K58" s="1301" t="s">
        <v>909</v>
      </c>
      <c r="L58" s="1301" t="s">
        <v>909</v>
      </c>
      <c r="M58" s="1301" t="s">
        <v>909</v>
      </c>
      <c r="N58" s="1301" t="s">
        <v>909</v>
      </c>
      <c r="O58" s="1301" t="s">
        <v>909</v>
      </c>
      <c r="P58" s="1301" t="s">
        <v>909</v>
      </c>
      <c r="Q58" s="1301" t="s">
        <v>909</v>
      </c>
      <c r="R58" s="1301" t="s">
        <v>909</v>
      </c>
      <c r="S58" s="1301" t="s">
        <v>909</v>
      </c>
      <c r="T58" s="1301" t="s">
        <v>909</v>
      </c>
      <c r="U58" s="19" t="s">
        <v>909</v>
      </c>
    </row>
    <row r="59" spans="2:21" x14ac:dyDescent="0.2">
      <c r="B59" s="1519"/>
      <c r="C59" s="1519"/>
      <c r="D59" s="1519"/>
      <c r="E59" s="1519"/>
      <c r="F59" s="1301" t="s">
        <v>1345</v>
      </c>
      <c r="G59" s="15">
        <v>106</v>
      </c>
      <c r="H59" s="15">
        <v>51</v>
      </c>
      <c r="I59" s="1301" t="s">
        <v>816</v>
      </c>
      <c r="J59" s="15">
        <v>1</v>
      </c>
      <c r="K59" s="15">
        <v>11</v>
      </c>
      <c r="L59" s="1301" t="s">
        <v>816</v>
      </c>
      <c r="M59" s="15">
        <v>11</v>
      </c>
      <c r="N59" s="1301" t="s">
        <v>816</v>
      </c>
      <c r="O59" s="1301" t="s">
        <v>816</v>
      </c>
      <c r="P59" s="1301" t="s">
        <v>816</v>
      </c>
      <c r="Q59" s="1301" t="s">
        <v>816</v>
      </c>
      <c r="R59" s="15">
        <v>5</v>
      </c>
      <c r="S59" s="1301" t="s">
        <v>816</v>
      </c>
      <c r="T59" s="1301" t="s">
        <v>816</v>
      </c>
      <c r="U59" s="16">
        <v>27</v>
      </c>
    </row>
    <row r="60" spans="2:21" x14ac:dyDescent="0.2">
      <c r="B60" s="1519"/>
      <c r="C60" s="1520" t="s">
        <v>1570</v>
      </c>
      <c r="D60" s="1520" t="s">
        <v>1553</v>
      </c>
      <c r="E60" s="1529" t="s">
        <v>2173</v>
      </c>
      <c r="F60" s="1519"/>
      <c r="G60" s="1301" t="s">
        <v>909</v>
      </c>
      <c r="H60" s="1301" t="s">
        <v>909</v>
      </c>
      <c r="I60" s="1301" t="s">
        <v>909</v>
      </c>
      <c r="J60" s="1301" t="s">
        <v>909</v>
      </c>
      <c r="K60" s="1301" t="s">
        <v>909</v>
      </c>
      <c r="L60" s="1301" t="s">
        <v>909</v>
      </c>
      <c r="M60" s="1301" t="s">
        <v>909</v>
      </c>
      <c r="N60" s="1301" t="s">
        <v>909</v>
      </c>
      <c r="O60" s="1301" t="s">
        <v>909</v>
      </c>
      <c r="P60" s="1301" t="s">
        <v>909</v>
      </c>
      <c r="Q60" s="1301" t="s">
        <v>909</v>
      </c>
      <c r="R60" s="1301" t="s">
        <v>909</v>
      </c>
      <c r="S60" s="1301" t="s">
        <v>909</v>
      </c>
      <c r="T60" s="1301" t="s">
        <v>909</v>
      </c>
      <c r="U60" s="19" t="s">
        <v>909</v>
      </c>
    </row>
    <row r="61" spans="2:21" x14ac:dyDescent="0.2">
      <c r="B61" s="1519"/>
      <c r="C61" s="1519"/>
      <c r="D61" s="1519"/>
      <c r="E61" s="1529" t="s">
        <v>1345</v>
      </c>
      <c r="F61" s="1519"/>
      <c r="G61" s="15">
        <v>71</v>
      </c>
      <c r="H61" s="15">
        <v>15</v>
      </c>
      <c r="I61" s="15">
        <v>1</v>
      </c>
      <c r="J61" s="15">
        <v>7</v>
      </c>
      <c r="K61" s="15">
        <v>5</v>
      </c>
      <c r="L61" s="15">
        <v>1</v>
      </c>
      <c r="M61" s="15">
        <v>1</v>
      </c>
      <c r="N61" s="15">
        <v>2</v>
      </c>
      <c r="O61" s="15">
        <v>5</v>
      </c>
      <c r="P61" s="1301" t="s">
        <v>816</v>
      </c>
      <c r="Q61" s="15">
        <v>3</v>
      </c>
      <c r="R61" s="15">
        <v>14</v>
      </c>
      <c r="S61" s="15">
        <v>5</v>
      </c>
      <c r="T61" s="15">
        <v>4</v>
      </c>
      <c r="U61" s="16">
        <v>8</v>
      </c>
    </row>
    <row r="62" spans="2:21" x14ac:dyDescent="0.2">
      <c r="B62" s="1519"/>
      <c r="C62" s="1519"/>
      <c r="D62" s="1520" t="s">
        <v>1562</v>
      </c>
      <c r="E62" s="1520" t="s">
        <v>1563</v>
      </c>
      <c r="F62" s="1301" t="s">
        <v>2173</v>
      </c>
      <c r="G62" s="1301" t="s">
        <v>909</v>
      </c>
      <c r="H62" s="1301" t="s">
        <v>909</v>
      </c>
      <c r="I62" s="1301" t="s">
        <v>909</v>
      </c>
      <c r="J62" s="1301" t="s">
        <v>909</v>
      </c>
      <c r="K62" s="1301" t="s">
        <v>909</v>
      </c>
      <c r="L62" s="1301" t="s">
        <v>909</v>
      </c>
      <c r="M62" s="1301" t="s">
        <v>909</v>
      </c>
      <c r="N62" s="1301" t="s">
        <v>909</v>
      </c>
      <c r="O62" s="1301" t="s">
        <v>909</v>
      </c>
      <c r="P62" s="1301" t="s">
        <v>909</v>
      </c>
      <c r="Q62" s="1301" t="s">
        <v>909</v>
      </c>
      <c r="R62" s="1301" t="s">
        <v>909</v>
      </c>
      <c r="S62" s="1301" t="s">
        <v>909</v>
      </c>
      <c r="T62" s="1301" t="s">
        <v>909</v>
      </c>
      <c r="U62" s="19" t="s">
        <v>909</v>
      </c>
    </row>
    <row r="63" spans="2:21" x14ac:dyDescent="0.2">
      <c r="B63" s="1519"/>
      <c r="C63" s="1519"/>
      <c r="D63" s="1519"/>
      <c r="E63" s="1519"/>
      <c r="F63" s="1301" t="s">
        <v>1345</v>
      </c>
      <c r="G63" s="15">
        <v>12597</v>
      </c>
      <c r="H63" s="15">
        <v>3667</v>
      </c>
      <c r="I63" s="15">
        <v>117</v>
      </c>
      <c r="J63" s="15">
        <v>1011</v>
      </c>
      <c r="K63" s="15">
        <v>931</v>
      </c>
      <c r="L63" s="15">
        <v>27</v>
      </c>
      <c r="M63" s="15">
        <v>182</v>
      </c>
      <c r="N63" s="15">
        <v>202</v>
      </c>
      <c r="O63" s="15">
        <v>1130</v>
      </c>
      <c r="P63" s="1301" t="s">
        <v>816</v>
      </c>
      <c r="Q63" s="15">
        <v>399</v>
      </c>
      <c r="R63" s="15">
        <v>1829</v>
      </c>
      <c r="S63" s="15">
        <v>986</v>
      </c>
      <c r="T63" s="15">
        <v>440</v>
      </c>
      <c r="U63" s="16">
        <v>1676</v>
      </c>
    </row>
    <row r="64" spans="2:21" x14ac:dyDescent="0.2">
      <c r="B64" s="1519"/>
      <c r="C64" s="1519"/>
      <c r="D64" s="1519"/>
      <c r="E64" s="1520" t="s">
        <v>1564</v>
      </c>
      <c r="F64" s="1301" t="s">
        <v>2173</v>
      </c>
      <c r="G64" s="1301" t="s">
        <v>909</v>
      </c>
      <c r="H64" s="1301" t="s">
        <v>909</v>
      </c>
      <c r="I64" s="1301" t="s">
        <v>909</v>
      </c>
      <c r="J64" s="1301" t="s">
        <v>909</v>
      </c>
      <c r="K64" s="1301" t="s">
        <v>909</v>
      </c>
      <c r="L64" s="1301" t="s">
        <v>909</v>
      </c>
      <c r="M64" s="1301" t="s">
        <v>909</v>
      </c>
      <c r="N64" s="1301" t="s">
        <v>909</v>
      </c>
      <c r="O64" s="1301" t="s">
        <v>909</v>
      </c>
      <c r="P64" s="1301" t="s">
        <v>909</v>
      </c>
      <c r="Q64" s="1301" t="s">
        <v>909</v>
      </c>
      <c r="R64" s="1301" t="s">
        <v>909</v>
      </c>
      <c r="S64" s="1301" t="s">
        <v>909</v>
      </c>
      <c r="T64" s="1301" t="s">
        <v>909</v>
      </c>
      <c r="U64" s="19" t="s">
        <v>909</v>
      </c>
    </row>
    <row r="65" spans="2:21" x14ac:dyDescent="0.2">
      <c r="B65" s="1519"/>
      <c r="C65" s="1519"/>
      <c r="D65" s="1519"/>
      <c r="E65" s="1519"/>
      <c r="F65" s="1301" t="s">
        <v>1345</v>
      </c>
      <c r="G65" s="15">
        <v>2225</v>
      </c>
      <c r="H65" s="15">
        <v>603</v>
      </c>
      <c r="I65" s="15">
        <v>27</v>
      </c>
      <c r="J65" s="15">
        <v>192</v>
      </c>
      <c r="K65" s="15">
        <v>174</v>
      </c>
      <c r="L65" s="15">
        <v>27</v>
      </c>
      <c r="M65" s="15">
        <v>31</v>
      </c>
      <c r="N65" s="15">
        <v>30</v>
      </c>
      <c r="O65" s="15">
        <v>199</v>
      </c>
      <c r="P65" s="1301" t="s">
        <v>816</v>
      </c>
      <c r="Q65" s="15">
        <v>59</v>
      </c>
      <c r="R65" s="15">
        <v>375</v>
      </c>
      <c r="S65" s="15">
        <v>167</v>
      </c>
      <c r="T65" s="15">
        <v>73</v>
      </c>
      <c r="U65" s="16">
        <v>268</v>
      </c>
    </row>
    <row r="66" spans="2:21" x14ac:dyDescent="0.2">
      <c r="B66" s="1519"/>
      <c r="C66" s="1519"/>
      <c r="D66" s="1519"/>
      <c r="E66" s="1520" t="s">
        <v>1569</v>
      </c>
      <c r="F66" s="1301" t="s">
        <v>2173</v>
      </c>
      <c r="G66" s="1301" t="s">
        <v>909</v>
      </c>
      <c r="H66" s="1301" t="s">
        <v>909</v>
      </c>
      <c r="I66" s="1301" t="s">
        <v>909</v>
      </c>
      <c r="J66" s="1301" t="s">
        <v>909</v>
      </c>
      <c r="K66" s="1301" t="s">
        <v>909</v>
      </c>
      <c r="L66" s="1301" t="s">
        <v>909</v>
      </c>
      <c r="M66" s="1301" t="s">
        <v>909</v>
      </c>
      <c r="N66" s="1301" t="s">
        <v>909</v>
      </c>
      <c r="O66" s="1301" t="s">
        <v>909</v>
      </c>
      <c r="P66" s="1301" t="s">
        <v>909</v>
      </c>
      <c r="Q66" s="1301" t="s">
        <v>909</v>
      </c>
      <c r="R66" s="1301" t="s">
        <v>909</v>
      </c>
      <c r="S66" s="1301" t="s">
        <v>909</v>
      </c>
      <c r="T66" s="1301" t="s">
        <v>909</v>
      </c>
      <c r="U66" s="19" t="s">
        <v>909</v>
      </c>
    </row>
    <row r="67" spans="2:21" x14ac:dyDescent="0.2">
      <c r="B67" s="1519"/>
      <c r="C67" s="1519"/>
      <c r="D67" s="1519"/>
      <c r="E67" s="1519"/>
      <c r="F67" s="1301" t="s">
        <v>1345</v>
      </c>
      <c r="G67" s="15">
        <v>2042</v>
      </c>
      <c r="H67" s="15">
        <v>589</v>
      </c>
      <c r="I67" s="15">
        <v>24</v>
      </c>
      <c r="J67" s="15">
        <v>133</v>
      </c>
      <c r="K67" s="15">
        <v>140</v>
      </c>
      <c r="L67" s="1301" t="s">
        <v>816</v>
      </c>
      <c r="M67" s="15">
        <v>47</v>
      </c>
      <c r="N67" s="15">
        <v>57</v>
      </c>
      <c r="O67" s="15">
        <v>154</v>
      </c>
      <c r="P67" s="1301" t="s">
        <v>816</v>
      </c>
      <c r="Q67" s="15">
        <v>73</v>
      </c>
      <c r="R67" s="15">
        <v>232</v>
      </c>
      <c r="S67" s="15">
        <v>169</v>
      </c>
      <c r="T67" s="15">
        <v>83</v>
      </c>
      <c r="U67" s="16">
        <v>341</v>
      </c>
    </row>
    <row r="68" spans="2:21" x14ac:dyDescent="0.2">
      <c r="B68" s="1519"/>
      <c r="C68" s="1520" t="s">
        <v>1571</v>
      </c>
      <c r="D68" s="1520" t="s">
        <v>1553</v>
      </c>
      <c r="E68" s="1529" t="s">
        <v>2173</v>
      </c>
      <c r="F68" s="1519"/>
      <c r="G68" s="1301" t="s">
        <v>909</v>
      </c>
      <c r="H68" s="1301" t="s">
        <v>909</v>
      </c>
      <c r="I68" s="1301" t="s">
        <v>909</v>
      </c>
      <c r="J68" s="1301" t="s">
        <v>909</v>
      </c>
      <c r="K68" s="1301" t="s">
        <v>909</v>
      </c>
      <c r="L68" s="1301" t="s">
        <v>909</v>
      </c>
      <c r="M68" s="1301" t="s">
        <v>909</v>
      </c>
      <c r="N68" s="1301" t="s">
        <v>909</v>
      </c>
      <c r="O68" s="1301" t="s">
        <v>909</v>
      </c>
      <c r="P68" s="1301" t="s">
        <v>909</v>
      </c>
      <c r="Q68" s="1301" t="s">
        <v>909</v>
      </c>
      <c r="R68" s="1301" t="s">
        <v>909</v>
      </c>
      <c r="S68" s="1301" t="s">
        <v>909</v>
      </c>
      <c r="T68" s="1301" t="s">
        <v>909</v>
      </c>
      <c r="U68" s="19" t="s">
        <v>909</v>
      </c>
    </row>
    <row r="69" spans="2:21" x14ac:dyDescent="0.2">
      <c r="B69" s="1519"/>
      <c r="C69" s="1519"/>
      <c r="D69" s="1519"/>
      <c r="E69" s="1529" t="s">
        <v>1345</v>
      </c>
      <c r="F69" s="1519"/>
      <c r="G69" s="15">
        <v>275</v>
      </c>
      <c r="H69" s="15">
        <v>41</v>
      </c>
      <c r="I69" s="15">
        <v>31</v>
      </c>
      <c r="J69" s="15">
        <v>21</v>
      </c>
      <c r="K69" s="15">
        <v>13</v>
      </c>
      <c r="L69" s="15">
        <v>8</v>
      </c>
      <c r="M69" s="15">
        <v>20</v>
      </c>
      <c r="N69" s="15">
        <v>12</v>
      </c>
      <c r="O69" s="15">
        <v>12</v>
      </c>
      <c r="P69" s="15">
        <v>17</v>
      </c>
      <c r="Q69" s="15">
        <v>15</v>
      </c>
      <c r="R69" s="15">
        <v>33</v>
      </c>
      <c r="S69" s="15">
        <v>17</v>
      </c>
      <c r="T69" s="15">
        <v>11</v>
      </c>
      <c r="U69" s="16">
        <v>24</v>
      </c>
    </row>
    <row r="70" spans="2:21" x14ac:dyDescent="0.2">
      <c r="B70" s="1519"/>
      <c r="C70" s="1519"/>
      <c r="D70" s="1520" t="s">
        <v>1562</v>
      </c>
      <c r="E70" s="1520" t="s">
        <v>1563</v>
      </c>
      <c r="F70" s="1301" t="s">
        <v>2173</v>
      </c>
      <c r="G70" s="1301" t="s">
        <v>909</v>
      </c>
      <c r="H70" s="1301" t="s">
        <v>909</v>
      </c>
      <c r="I70" s="1301" t="s">
        <v>909</v>
      </c>
      <c r="J70" s="1301" t="s">
        <v>909</v>
      </c>
      <c r="K70" s="1301" t="s">
        <v>909</v>
      </c>
      <c r="L70" s="1301" t="s">
        <v>909</v>
      </c>
      <c r="M70" s="1301" t="s">
        <v>909</v>
      </c>
      <c r="N70" s="1301" t="s">
        <v>909</v>
      </c>
      <c r="O70" s="1301" t="s">
        <v>909</v>
      </c>
      <c r="P70" s="1301" t="s">
        <v>909</v>
      </c>
      <c r="Q70" s="1301" t="s">
        <v>909</v>
      </c>
      <c r="R70" s="1301" t="s">
        <v>909</v>
      </c>
      <c r="S70" s="1301" t="s">
        <v>909</v>
      </c>
      <c r="T70" s="1301" t="s">
        <v>909</v>
      </c>
      <c r="U70" s="19" t="s">
        <v>909</v>
      </c>
    </row>
    <row r="71" spans="2:21" x14ac:dyDescent="0.2">
      <c r="B71" s="1519"/>
      <c r="C71" s="1519"/>
      <c r="D71" s="1519"/>
      <c r="E71" s="1519"/>
      <c r="F71" s="1301" t="s">
        <v>1345</v>
      </c>
      <c r="G71" s="15">
        <v>67931</v>
      </c>
      <c r="H71" s="15">
        <v>12686</v>
      </c>
      <c r="I71" s="15">
        <v>7573</v>
      </c>
      <c r="J71" s="15">
        <v>3945</v>
      </c>
      <c r="K71" s="15">
        <v>3530</v>
      </c>
      <c r="L71" s="15">
        <v>2452</v>
      </c>
      <c r="M71" s="15">
        <v>4548</v>
      </c>
      <c r="N71" s="15">
        <v>2463</v>
      </c>
      <c r="O71" s="15">
        <v>3016</v>
      </c>
      <c r="P71" s="15">
        <v>3663</v>
      </c>
      <c r="Q71" s="15">
        <v>3283</v>
      </c>
      <c r="R71" s="15">
        <v>7419</v>
      </c>
      <c r="S71" s="15">
        <v>4515</v>
      </c>
      <c r="T71" s="15">
        <v>2922</v>
      </c>
      <c r="U71" s="16">
        <v>5916</v>
      </c>
    </row>
    <row r="72" spans="2:21" x14ac:dyDescent="0.2">
      <c r="B72" s="1519"/>
      <c r="C72" s="1519"/>
      <c r="D72" s="1519"/>
      <c r="E72" s="1520" t="s">
        <v>1564</v>
      </c>
      <c r="F72" s="1301" t="s">
        <v>2173</v>
      </c>
      <c r="G72" s="1301" t="s">
        <v>909</v>
      </c>
      <c r="H72" s="1301" t="s">
        <v>909</v>
      </c>
      <c r="I72" s="1301" t="s">
        <v>909</v>
      </c>
      <c r="J72" s="1301" t="s">
        <v>909</v>
      </c>
      <c r="K72" s="1301" t="s">
        <v>909</v>
      </c>
      <c r="L72" s="1301" t="s">
        <v>909</v>
      </c>
      <c r="M72" s="1301" t="s">
        <v>909</v>
      </c>
      <c r="N72" s="1301" t="s">
        <v>909</v>
      </c>
      <c r="O72" s="1301" t="s">
        <v>909</v>
      </c>
      <c r="P72" s="1301" t="s">
        <v>909</v>
      </c>
      <c r="Q72" s="1301" t="s">
        <v>909</v>
      </c>
      <c r="R72" s="1301" t="s">
        <v>909</v>
      </c>
      <c r="S72" s="1301" t="s">
        <v>909</v>
      </c>
      <c r="T72" s="1301" t="s">
        <v>909</v>
      </c>
      <c r="U72" s="19" t="s">
        <v>909</v>
      </c>
    </row>
    <row r="73" spans="2:21" x14ac:dyDescent="0.2">
      <c r="B73" s="1519"/>
      <c r="C73" s="1519"/>
      <c r="D73" s="1519"/>
      <c r="E73" s="1519"/>
      <c r="F73" s="1301" t="s">
        <v>1345</v>
      </c>
      <c r="G73" s="15">
        <v>8965</v>
      </c>
      <c r="H73" s="15">
        <v>1781</v>
      </c>
      <c r="I73" s="15">
        <v>1093</v>
      </c>
      <c r="J73" s="15">
        <v>541</v>
      </c>
      <c r="K73" s="15">
        <v>469</v>
      </c>
      <c r="L73" s="15">
        <v>315</v>
      </c>
      <c r="M73" s="15">
        <v>572</v>
      </c>
      <c r="N73" s="15">
        <v>285</v>
      </c>
      <c r="O73" s="15">
        <v>390</v>
      </c>
      <c r="P73" s="15">
        <v>477</v>
      </c>
      <c r="Q73" s="15">
        <v>450</v>
      </c>
      <c r="R73" s="15">
        <v>951</v>
      </c>
      <c r="S73" s="15">
        <v>577</v>
      </c>
      <c r="T73" s="15">
        <v>348</v>
      </c>
      <c r="U73" s="16">
        <v>716</v>
      </c>
    </row>
    <row r="74" spans="2:21" x14ac:dyDescent="0.2">
      <c r="B74" s="1519"/>
      <c r="C74" s="1519"/>
      <c r="D74" s="1519"/>
      <c r="E74" s="1520" t="s">
        <v>1569</v>
      </c>
      <c r="F74" s="1301" t="s">
        <v>2173</v>
      </c>
      <c r="G74" s="1301" t="s">
        <v>909</v>
      </c>
      <c r="H74" s="1301" t="s">
        <v>909</v>
      </c>
      <c r="I74" s="1301" t="s">
        <v>909</v>
      </c>
      <c r="J74" s="1301" t="s">
        <v>909</v>
      </c>
      <c r="K74" s="1301" t="s">
        <v>909</v>
      </c>
      <c r="L74" s="1301" t="s">
        <v>909</v>
      </c>
      <c r="M74" s="1301" t="s">
        <v>909</v>
      </c>
      <c r="N74" s="1301" t="s">
        <v>909</v>
      </c>
      <c r="O74" s="1301" t="s">
        <v>909</v>
      </c>
      <c r="P74" s="1301" t="s">
        <v>909</v>
      </c>
      <c r="Q74" s="1301" t="s">
        <v>909</v>
      </c>
      <c r="R74" s="1301" t="s">
        <v>909</v>
      </c>
      <c r="S74" s="1301" t="s">
        <v>909</v>
      </c>
      <c r="T74" s="1301" t="s">
        <v>909</v>
      </c>
      <c r="U74" s="19" t="s">
        <v>909</v>
      </c>
    </row>
    <row r="75" spans="2:21" x14ac:dyDescent="0.2">
      <c r="B75" s="1519"/>
      <c r="C75" s="1519"/>
      <c r="D75" s="1519"/>
      <c r="E75" s="1519"/>
      <c r="F75" s="1301" t="s">
        <v>1345</v>
      </c>
      <c r="G75" s="15">
        <v>7633</v>
      </c>
      <c r="H75" s="15">
        <v>1170</v>
      </c>
      <c r="I75" s="15">
        <v>803</v>
      </c>
      <c r="J75" s="15">
        <v>452</v>
      </c>
      <c r="K75" s="15">
        <v>435</v>
      </c>
      <c r="L75" s="15">
        <v>259</v>
      </c>
      <c r="M75" s="15">
        <v>506</v>
      </c>
      <c r="N75" s="15">
        <v>280</v>
      </c>
      <c r="O75" s="15">
        <v>388</v>
      </c>
      <c r="P75" s="15">
        <v>431</v>
      </c>
      <c r="Q75" s="15">
        <v>378</v>
      </c>
      <c r="R75" s="15">
        <v>870</v>
      </c>
      <c r="S75" s="15">
        <v>523</v>
      </c>
      <c r="T75" s="15">
        <v>403</v>
      </c>
      <c r="U75" s="16">
        <v>735</v>
      </c>
    </row>
    <row r="76" spans="2:21" x14ac:dyDescent="0.2">
      <c r="B76" s="1522" t="s">
        <v>1572</v>
      </c>
      <c r="C76" s="1520" t="s">
        <v>1553</v>
      </c>
      <c r="D76" s="1529" t="s">
        <v>2173</v>
      </c>
      <c r="E76" s="1519"/>
      <c r="F76" s="1519"/>
      <c r="G76" s="1301" t="s">
        <v>909</v>
      </c>
      <c r="H76" s="1301" t="s">
        <v>909</v>
      </c>
      <c r="I76" s="1301" t="s">
        <v>909</v>
      </c>
      <c r="J76" s="1301" t="s">
        <v>909</v>
      </c>
      <c r="K76" s="1301" t="s">
        <v>909</v>
      </c>
      <c r="L76" s="1301" t="s">
        <v>909</v>
      </c>
      <c r="M76" s="1301" t="s">
        <v>909</v>
      </c>
      <c r="N76" s="1301" t="s">
        <v>909</v>
      </c>
      <c r="O76" s="1301" t="s">
        <v>909</v>
      </c>
      <c r="P76" s="1301" t="s">
        <v>909</v>
      </c>
      <c r="Q76" s="1301" t="s">
        <v>909</v>
      </c>
      <c r="R76" s="1301" t="s">
        <v>909</v>
      </c>
      <c r="S76" s="1301" t="s">
        <v>909</v>
      </c>
      <c r="T76" s="1301" t="s">
        <v>909</v>
      </c>
      <c r="U76" s="19" t="s">
        <v>909</v>
      </c>
    </row>
    <row r="77" spans="2:21" x14ac:dyDescent="0.2">
      <c r="B77" s="1519"/>
      <c r="C77" s="1519"/>
      <c r="D77" s="1529" t="s">
        <v>1345</v>
      </c>
      <c r="E77" s="1519"/>
      <c r="F77" s="1519"/>
      <c r="G77" s="15">
        <v>1013</v>
      </c>
      <c r="H77" s="15">
        <v>127</v>
      </c>
      <c r="I77" s="15">
        <v>121</v>
      </c>
      <c r="J77" s="15">
        <v>70</v>
      </c>
      <c r="K77" s="15">
        <v>44</v>
      </c>
      <c r="L77" s="15">
        <v>32</v>
      </c>
      <c r="M77" s="15">
        <v>76</v>
      </c>
      <c r="N77" s="15">
        <v>40</v>
      </c>
      <c r="O77" s="15">
        <v>66</v>
      </c>
      <c r="P77" s="15">
        <v>57</v>
      </c>
      <c r="Q77" s="15">
        <v>52</v>
      </c>
      <c r="R77" s="15">
        <v>91</v>
      </c>
      <c r="S77" s="15">
        <v>76</v>
      </c>
      <c r="T77" s="15">
        <v>56</v>
      </c>
      <c r="U77" s="16">
        <v>105</v>
      </c>
    </row>
    <row r="78" spans="2:21" x14ac:dyDescent="0.2">
      <c r="B78" s="1519"/>
      <c r="C78" s="1520" t="s">
        <v>1562</v>
      </c>
      <c r="D78" s="1520" t="s">
        <v>1563</v>
      </c>
      <c r="E78" s="1529" t="s">
        <v>2173</v>
      </c>
      <c r="F78" s="1519"/>
      <c r="G78" s="1301" t="s">
        <v>909</v>
      </c>
      <c r="H78" s="1301" t="s">
        <v>909</v>
      </c>
      <c r="I78" s="1301" t="s">
        <v>909</v>
      </c>
      <c r="J78" s="1301" t="s">
        <v>909</v>
      </c>
      <c r="K78" s="1301" t="s">
        <v>909</v>
      </c>
      <c r="L78" s="1301" t="s">
        <v>909</v>
      </c>
      <c r="M78" s="1301" t="s">
        <v>909</v>
      </c>
      <c r="N78" s="1301" t="s">
        <v>909</v>
      </c>
      <c r="O78" s="1301" t="s">
        <v>909</v>
      </c>
      <c r="P78" s="1301" t="s">
        <v>909</v>
      </c>
      <c r="Q78" s="1301" t="s">
        <v>909</v>
      </c>
      <c r="R78" s="1301" t="s">
        <v>909</v>
      </c>
      <c r="S78" s="1301" t="s">
        <v>909</v>
      </c>
      <c r="T78" s="1301" t="s">
        <v>909</v>
      </c>
      <c r="U78" s="19" t="s">
        <v>909</v>
      </c>
    </row>
    <row r="79" spans="2:21" x14ac:dyDescent="0.2">
      <c r="B79" s="1519"/>
      <c r="C79" s="1519"/>
      <c r="D79" s="1519"/>
      <c r="E79" s="1529" t="s">
        <v>1345</v>
      </c>
      <c r="F79" s="1519"/>
      <c r="G79" s="15">
        <v>273960</v>
      </c>
      <c r="H79" s="15">
        <v>32261</v>
      </c>
      <c r="I79" s="15">
        <v>24712</v>
      </c>
      <c r="J79" s="15">
        <v>18181</v>
      </c>
      <c r="K79" s="15">
        <v>14537</v>
      </c>
      <c r="L79" s="15">
        <v>7265</v>
      </c>
      <c r="M79" s="15">
        <v>23855</v>
      </c>
      <c r="N79" s="15">
        <v>11314</v>
      </c>
      <c r="O79" s="15">
        <v>16524</v>
      </c>
      <c r="P79" s="15">
        <v>14278</v>
      </c>
      <c r="Q79" s="15">
        <v>14014</v>
      </c>
      <c r="R79" s="15">
        <v>29679</v>
      </c>
      <c r="S79" s="15">
        <v>17768</v>
      </c>
      <c r="T79" s="15">
        <v>15750</v>
      </c>
      <c r="U79" s="16">
        <v>33822</v>
      </c>
    </row>
    <row r="80" spans="2:21" x14ac:dyDescent="0.2">
      <c r="B80" s="1519"/>
      <c r="C80" s="1519"/>
      <c r="D80" s="1520" t="s">
        <v>1564</v>
      </c>
      <c r="E80" s="1529" t="s">
        <v>2173</v>
      </c>
      <c r="F80" s="1519"/>
      <c r="G80" s="1301" t="s">
        <v>909</v>
      </c>
      <c r="H80" s="1301" t="s">
        <v>909</v>
      </c>
      <c r="I80" s="1301" t="s">
        <v>909</v>
      </c>
      <c r="J80" s="1301" t="s">
        <v>909</v>
      </c>
      <c r="K80" s="1301" t="s">
        <v>909</v>
      </c>
      <c r="L80" s="1301" t="s">
        <v>909</v>
      </c>
      <c r="M80" s="1301" t="s">
        <v>909</v>
      </c>
      <c r="N80" s="1301" t="s">
        <v>909</v>
      </c>
      <c r="O80" s="1301" t="s">
        <v>909</v>
      </c>
      <c r="P80" s="1301" t="s">
        <v>909</v>
      </c>
      <c r="Q80" s="1301" t="s">
        <v>909</v>
      </c>
      <c r="R80" s="1301" t="s">
        <v>909</v>
      </c>
      <c r="S80" s="1301" t="s">
        <v>909</v>
      </c>
      <c r="T80" s="1301" t="s">
        <v>909</v>
      </c>
      <c r="U80" s="19" t="s">
        <v>909</v>
      </c>
    </row>
    <row r="81" spans="2:21" x14ac:dyDescent="0.2">
      <c r="B81" s="1519"/>
      <c r="C81" s="1519"/>
      <c r="D81" s="1519"/>
      <c r="E81" s="1529" t="s">
        <v>1345</v>
      </c>
      <c r="F81" s="1519"/>
      <c r="G81" s="15">
        <v>79874</v>
      </c>
      <c r="H81" s="15">
        <v>9606</v>
      </c>
      <c r="I81" s="15">
        <v>7414</v>
      </c>
      <c r="J81" s="15">
        <v>5126</v>
      </c>
      <c r="K81" s="15">
        <v>4340</v>
      </c>
      <c r="L81" s="15">
        <v>2171</v>
      </c>
      <c r="M81" s="15">
        <v>7066</v>
      </c>
      <c r="N81" s="15">
        <v>3330</v>
      </c>
      <c r="O81" s="15">
        <v>4789</v>
      </c>
      <c r="P81" s="15">
        <v>4142</v>
      </c>
      <c r="Q81" s="15">
        <v>3814</v>
      </c>
      <c r="R81" s="15">
        <v>8813</v>
      </c>
      <c r="S81" s="15">
        <v>5168</v>
      </c>
      <c r="T81" s="15">
        <v>4493</v>
      </c>
      <c r="U81" s="16">
        <v>9602</v>
      </c>
    </row>
    <row r="82" spans="2:21" x14ac:dyDescent="0.2">
      <c r="B82" s="1519"/>
      <c r="C82" s="1519"/>
      <c r="D82" s="1520" t="s">
        <v>1565</v>
      </c>
      <c r="E82" s="1529" t="s">
        <v>2173</v>
      </c>
      <c r="F82" s="1519"/>
      <c r="G82" s="1301" t="s">
        <v>909</v>
      </c>
      <c r="H82" s="1301" t="s">
        <v>909</v>
      </c>
      <c r="I82" s="1301" t="s">
        <v>909</v>
      </c>
      <c r="J82" s="1301" t="s">
        <v>909</v>
      </c>
      <c r="K82" s="1301" t="s">
        <v>909</v>
      </c>
      <c r="L82" s="1301" t="s">
        <v>909</v>
      </c>
      <c r="M82" s="1301" t="s">
        <v>909</v>
      </c>
      <c r="N82" s="1301" t="s">
        <v>909</v>
      </c>
      <c r="O82" s="1301" t="s">
        <v>909</v>
      </c>
      <c r="P82" s="1301" t="s">
        <v>909</v>
      </c>
      <c r="Q82" s="1301" t="s">
        <v>909</v>
      </c>
      <c r="R82" s="1301" t="s">
        <v>909</v>
      </c>
      <c r="S82" s="1301" t="s">
        <v>909</v>
      </c>
      <c r="T82" s="1301" t="s">
        <v>909</v>
      </c>
      <c r="U82" s="19" t="s">
        <v>909</v>
      </c>
    </row>
    <row r="83" spans="2:21" x14ac:dyDescent="0.2">
      <c r="B83" s="1519"/>
      <c r="C83" s="1519"/>
      <c r="D83" s="1519"/>
      <c r="E83" s="1529" t="s">
        <v>1345</v>
      </c>
      <c r="F83" s="1519"/>
      <c r="G83" s="15">
        <v>61613</v>
      </c>
      <c r="H83" s="15">
        <v>6752</v>
      </c>
      <c r="I83" s="15">
        <v>5584</v>
      </c>
      <c r="J83" s="15">
        <v>4148</v>
      </c>
      <c r="K83" s="15">
        <v>3331</v>
      </c>
      <c r="L83" s="15">
        <v>1598</v>
      </c>
      <c r="M83" s="15">
        <v>4491</v>
      </c>
      <c r="N83" s="15">
        <v>2271</v>
      </c>
      <c r="O83" s="15">
        <v>3634</v>
      </c>
      <c r="P83" s="15">
        <v>3342</v>
      </c>
      <c r="Q83" s="15">
        <v>3491</v>
      </c>
      <c r="R83" s="15">
        <v>7154</v>
      </c>
      <c r="S83" s="15">
        <v>4093</v>
      </c>
      <c r="T83" s="15">
        <v>3988</v>
      </c>
      <c r="U83" s="16">
        <v>7736</v>
      </c>
    </row>
    <row r="84" spans="2:21" x14ac:dyDescent="0.2">
      <c r="B84" s="1519"/>
      <c r="C84" s="1520" t="s">
        <v>1566</v>
      </c>
      <c r="D84" s="1520" t="s">
        <v>1563</v>
      </c>
      <c r="E84" s="1529" t="s">
        <v>2173</v>
      </c>
      <c r="F84" s="1519"/>
      <c r="G84" s="1301" t="s">
        <v>909</v>
      </c>
      <c r="H84" s="1301" t="s">
        <v>909</v>
      </c>
      <c r="I84" s="1301" t="s">
        <v>909</v>
      </c>
      <c r="J84" s="1301" t="s">
        <v>909</v>
      </c>
      <c r="K84" s="1301" t="s">
        <v>909</v>
      </c>
      <c r="L84" s="1301" t="s">
        <v>909</v>
      </c>
      <c r="M84" s="1301" t="s">
        <v>909</v>
      </c>
      <c r="N84" s="1301" t="s">
        <v>909</v>
      </c>
      <c r="O84" s="1301" t="s">
        <v>909</v>
      </c>
      <c r="P84" s="1301" t="s">
        <v>909</v>
      </c>
      <c r="Q84" s="1301" t="s">
        <v>909</v>
      </c>
      <c r="R84" s="1301" t="s">
        <v>909</v>
      </c>
      <c r="S84" s="1301" t="s">
        <v>909</v>
      </c>
      <c r="T84" s="1301" t="s">
        <v>909</v>
      </c>
      <c r="U84" s="19" t="s">
        <v>909</v>
      </c>
    </row>
    <row r="85" spans="2:21" x14ac:dyDescent="0.2">
      <c r="B85" s="1519"/>
      <c r="C85" s="1519"/>
      <c r="D85" s="1519"/>
      <c r="E85" s="1529" t="s">
        <v>1345</v>
      </c>
      <c r="F85" s="1519"/>
      <c r="G85" s="15">
        <v>11158</v>
      </c>
      <c r="H85" s="15">
        <v>2610</v>
      </c>
      <c r="I85" s="15">
        <v>1561</v>
      </c>
      <c r="J85" s="15">
        <v>481</v>
      </c>
      <c r="K85" s="15">
        <v>361</v>
      </c>
      <c r="L85" s="15">
        <v>227</v>
      </c>
      <c r="M85" s="15">
        <v>732</v>
      </c>
      <c r="N85" s="15">
        <v>153</v>
      </c>
      <c r="O85" s="15">
        <v>324</v>
      </c>
      <c r="P85" s="15">
        <v>695</v>
      </c>
      <c r="Q85" s="15">
        <v>1074</v>
      </c>
      <c r="R85" s="15">
        <v>843</v>
      </c>
      <c r="S85" s="15">
        <v>561</v>
      </c>
      <c r="T85" s="15">
        <v>410</v>
      </c>
      <c r="U85" s="16">
        <v>1126</v>
      </c>
    </row>
    <row r="86" spans="2:21" x14ac:dyDescent="0.2">
      <c r="B86" s="1519"/>
      <c r="C86" s="1519"/>
      <c r="D86" s="1520" t="s">
        <v>1564</v>
      </c>
      <c r="E86" s="1529" t="s">
        <v>2173</v>
      </c>
      <c r="F86" s="1519"/>
      <c r="G86" s="1301" t="s">
        <v>909</v>
      </c>
      <c r="H86" s="1301" t="s">
        <v>909</v>
      </c>
      <c r="I86" s="1301" t="s">
        <v>909</v>
      </c>
      <c r="J86" s="1301" t="s">
        <v>909</v>
      </c>
      <c r="K86" s="1301" t="s">
        <v>909</v>
      </c>
      <c r="L86" s="1301" t="s">
        <v>909</v>
      </c>
      <c r="M86" s="1301" t="s">
        <v>909</v>
      </c>
      <c r="N86" s="1301" t="s">
        <v>909</v>
      </c>
      <c r="O86" s="1301" t="s">
        <v>909</v>
      </c>
      <c r="P86" s="1301" t="s">
        <v>909</v>
      </c>
      <c r="Q86" s="1301" t="s">
        <v>909</v>
      </c>
      <c r="R86" s="1301" t="s">
        <v>909</v>
      </c>
      <c r="S86" s="1301" t="s">
        <v>909</v>
      </c>
      <c r="T86" s="1301" t="s">
        <v>909</v>
      </c>
      <c r="U86" s="19" t="s">
        <v>909</v>
      </c>
    </row>
    <row r="87" spans="2:21" x14ac:dyDescent="0.2">
      <c r="B87" s="1519"/>
      <c r="C87" s="1519"/>
      <c r="D87" s="1519"/>
      <c r="E87" s="1529" t="s">
        <v>1345</v>
      </c>
      <c r="F87" s="1519"/>
      <c r="G87" s="15">
        <v>3670</v>
      </c>
      <c r="H87" s="15">
        <v>706</v>
      </c>
      <c r="I87" s="15">
        <v>623</v>
      </c>
      <c r="J87" s="15">
        <v>156</v>
      </c>
      <c r="K87" s="15">
        <v>165</v>
      </c>
      <c r="L87" s="15">
        <v>59</v>
      </c>
      <c r="M87" s="15">
        <v>171</v>
      </c>
      <c r="N87" s="15">
        <v>48</v>
      </c>
      <c r="O87" s="15">
        <v>84</v>
      </c>
      <c r="P87" s="15">
        <v>218</v>
      </c>
      <c r="Q87" s="15">
        <v>485</v>
      </c>
      <c r="R87" s="15">
        <v>263</v>
      </c>
      <c r="S87" s="15">
        <v>182</v>
      </c>
      <c r="T87" s="15">
        <v>196</v>
      </c>
      <c r="U87" s="16">
        <v>314</v>
      </c>
    </row>
    <row r="88" spans="2:21" x14ac:dyDescent="0.2">
      <c r="B88" s="1519"/>
      <c r="C88" s="1519"/>
      <c r="D88" s="1520" t="s">
        <v>1565</v>
      </c>
      <c r="E88" s="1529" t="s">
        <v>2173</v>
      </c>
      <c r="F88" s="1519"/>
      <c r="G88" s="1301" t="s">
        <v>909</v>
      </c>
      <c r="H88" s="1301" t="s">
        <v>909</v>
      </c>
      <c r="I88" s="1301" t="s">
        <v>909</v>
      </c>
      <c r="J88" s="1301" t="s">
        <v>909</v>
      </c>
      <c r="K88" s="1301" t="s">
        <v>909</v>
      </c>
      <c r="L88" s="1301" t="s">
        <v>909</v>
      </c>
      <c r="M88" s="1301" t="s">
        <v>909</v>
      </c>
      <c r="N88" s="1301" t="s">
        <v>909</v>
      </c>
      <c r="O88" s="1301" t="s">
        <v>909</v>
      </c>
      <c r="P88" s="1301" t="s">
        <v>909</v>
      </c>
      <c r="Q88" s="1301" t="s">
        <v>909</v>
      </c>
      <c r="R88" s="1301" t="s">
        <v>909</v>
      </c>
      <c r="S88" s="1301" t="s">
        <v>909</v>
      </c>
      <c r="T88" s="1301" t="s">
        <v>909</v>
      </c>
      <c r="U88" s="19" t="s">
        <v>909</v>
      </c>
    </row>
    <row r="89" spans="2:21" x14ac:dyDescent="0.2">
      <c r="B89" s="1519"/>
      <c r="C89" s="1519"/>
      <c r="D89" s="1519"/>
      <c r="E89" s="1529" t="s">
        <v>1345</v>
      </c>
      <c r="F89" s="1519"/>
      <c r="G89" s="15">
        <v>2157</v>
      </c>
      <c r="H89" s="15">
        <v>498</v>
      </c>
      <c r="I89" s="15">
        <v>402</v>
      </c>
      <c r="J89" s="15">
        <v>72</v>
      </c>
      <c r="K89" s="15">
        <v>76</v>
      </c>
      <c r="L89" s="15">
        <v>46</v>
      </c>
      <c r="M89" s="15">
        <v>146</v>
      </c>
      <c r="N89" s="15">
        <v>57</v>
      </c>
      <c r="O89" s="15">
        <v>42</v>
      </c>
      <c r="P89" s="15">
        <v>107</v>
      </c>
      <c r="Q89" s="15">
        <v>205</v>
      </c>
      <c r="R89" s="15">
        <v>54</v>
      </c>
      <c r="S89" s="15">
        <v>122</v>
      </c>
      <c r="T89" s="15">
        <v>67</v>
      </c>
      <c r="U89" s="16">
        <v>263</v>
      </c>
    </row>
    <row r="90" spans="2:21" x14ac:dyDescent="0.2">
      <c r="B90" s="1522" t="s">
        <v>862</v>
      </c>
      <c r="C90" s="1520" t="s">
        <v>1573</v>
      </c>
      <c r="D90" s="1520" t="s">
        <v>1553</v>
      </c>
      <c r="E90" s="1529" t="s">
        <v>2173</v>
      </c>
      <c r="F90" s="1519"/>
      <c r="G90" s="1301" t="s">
        <v>909</v>
      </c>
      <c r="H90" s="1301" t="s">
        <v>909</v>
      </c>
      <c r="I90" s="1301" t="s">
        <v>909</v>
      </c>
      <c r="J90" s="1301" t="s">
        <v>909</v>
      </c>
      <c r="K90" s="1301" t="s">
        <v>909</v>
      </c>
      <c r="L90" s="1301" t="s">
        <v>909</v>
      </c>
      <c r="M90" s="1301" t="s">
        <v>909</v>
      </c>
      <c r="N90" s="1301" t="s">
        <v>909</v>
      </c>
      <c r="O90" s="1301" t="s">
        <v>909</v>
      </c>
      <c r="P90" s="1301" t="s">
        <v>909</v>
      </c>
      <c r="Q90" s="1301" t="s">
        <v>909</v>
      </c>
      <c r="R90" s="1301" t="s">
        <v>909</v>
      </c>
      <c r="S90" s="1301" t="s">
        <v>909</v>
      </c>
      <c r="T90" s="1301" t="s">
        <v>909</v>
      </c>
      <c r="U90" s="19" t="s">
        <v>909</v>
      </c>
    </row>
    <row r="91" spans="2:21" x14ac:dyDescent="0.2">
      <c r="B91" s="1519"/>
      <c r="C91" s="1519"/>
      <c r="D91" s="1519"/>
      <c r="E91" s="1529" t="s">
        <v>1345</v>
      </c>
      <c r="F91" s="1519"/>
      <c r="G91" s="15">
        <v>811</v>
      </c>
      <c r="H91" s="15">
        <v>109</v>
      </c>
      <c r="I91" s="15">
        <v>88</v>
      </c>
      <c r="J91" s="15">
        <v>53</v>
      </c>
      <c r="K91" s="15">
        <v>36</v>
      </c>
      <c r="L91" s="15">
        <v>27</v>
      </c>
      <c r="M91" s="15">
        <v>57</v>
      </c>
      <c r="N91" s="15">
        <v>37</v>
      </c>
      <c r="O91" s="15">
        <v>52</v>
      </c>
      <c r="P91" s="15">
        <v>46</v>
      </c>
      <c r="Q91" s="15">
        <v>38</v>
      </c>
      <c r="R91" s="15">
        <v>78</v>
      </c>
      <c r="S91" s="15">
        <v>54</v>
      </c>
      <c r="T91" s="15">
        <v>47</v>
      </c>
      <c r="U91" s="16">
        <v>89</v>
      </c>
    </row>
    <row r="92" spans="2:21" x14ac:dyDescent="0.2">
      <c r="B92" s="1519"/>
      <c r="C92" s="1519"/>
      <c r="D92" s="1520" t="s">
        <v>1562</v>
      </c>
      <c r="E92" s="1520" t="s">
        <v>1563</v>
      </c>
      <c r="F92" s="1301" t="s">
        <v>2173</v>
      </c>
      <c r="G92" s="1301" t="s">
        <v>909</v>
      </c>
      <c r="H92" s="1301" t="s">
        <v>909</v>
      </c>
      <c r="I92" s="1301" t="s">
        <v>909</v>
      </c>
      <c r="J92" s="1301" t="s">
        <v>909</v>
      </c>
      <c r="K92" s="1301" t="s">
        <v>909</v>
      </c>
      <c r="L92" s="1301" t="s">
        <v>909</v>
      </c>
      <c r="M92" s="1301" t="s">
        <v>909</v>
      </c>
      <c r="N92" s="1301" t="s">
        <v>909</v>
      </c>
      <c r="O92" s="1301" t="s">
        <v>909</v>
      </c>
      <c r="P92" s="1301" t="s">
        <v>909</v>
      </c>
      <c r="Q92" s="1301" t="s">
        <v>909</v>
      </c>
      <c r="R92" s="1301" t="s">
        <v>909</v>
      </c>
      <c r="S92" s="1301" t="s">
        <v>909</v>
      </c>
      <c r="T92" s="1301" t="s">
        <v>909</v>
      </c>
      <c r="U92" s="19" t="s">
        <v>909</v>
      </c>
    </row>
    <row r="93" spans="2:21" x14ac:dyDescent="0.2">
      <c r="B93" s="1519"/>
      <c r="C93" s="1519"/>
      <c r="D93" s="1519"/>
      <c r="E93" s="1519"/>
      <c r="F93" s="1301" t="s">
        <v>1345</v>
      </c>
      <c r="G93" s="15">
        <v>178887</v>
      </c>
      <c r="H93" s="15">
        <v>24794</v>
      </c>
      <c r="I93" s="15">
        <v>15337</v>
      </c>
      <c r="J93" s="15">
        <v>11801</v>
      </c>
      <c r="K93" s="15">
        <v>9489</v>
      </c>
      <c r="L93" s="15">
        <v>4260</v>
      </c>
      <c r="M93" s="15">
        <v>14722</v>
      </c>
      <c r="N93" s="15">
        <v>7067</v>
      </c>
      <c r="O93" s="15">
        <v>10842</v>
      </c>
      <c r="P93" s="15">
        <v>8951</v>
      </c>
      <c r="Q93" s="15">
        <v>8974</v>
      </c>
      <c r="R93" s="15">
        <v>19112</v>
      </c>
      <c r="S93" s="15">
        <v>11206</v>
      </c>
      <c r="T93" s="15">
        <v>10734</v>
      </c>
      <c r="U93" s="16">
        <v>21598</v>
      </c>
    </row>
    <row r="94" spans="2:21" x14ac:dyDescent="0.2">
      <c r="B94" s="1519"/>
      <c r="C94" s="1519"/>
      <c r="D94" s="1519"/>
      <c r="E94" s="1520" t="s">
        <v>1564</v>
      </c>
      <c r="F94" s="1301" t="s">
        <v>2173</v>
      </c>
      <c r="G94" s="1301" t="s">
        <v>909</v>
      </c>
      <c r="H94" s="1301" t="s">
        <v>909</v>
      </c>
      <c r="I94" s="1301" t="s">
        <v>909</v>
      </c>
      <c r="J94" s="1301" t="s">
        <v>909</v>
      </c>
      <c r="K94" s="1301" t="s">
        <v>909</v>
      </c>
      <c r="L94" s="1301" t="s">
        <v>909</v>
      </c>
      <c r="M94" s="1301" t="s">
        <v>909</v>
      </c>
      <c r="N94" s="1301" t="s">
        <v>909</v>
      </c>
      <c r="O94" s="1301" t="s">
        <v>909</v>
      </c>
      <c r="P94" s="1301" t="s">
        <v>909</v>
      </c>
      <c r="Q94" s="1301" t="s">
        <v>909</v>
      </c>
      <c r="R94" s="1301" t="s">
        <v>909</v>
      </c>
      <c r="S94" s="1301" t="s">
        <v>909</v>
      </c>
      <c r="T94" s="1301" t="s">
        <v>909</v>
      </c>
      <c r="U94" s="19" t="s">
        <v>909</v>
      </c>
    </row>
    <row r="95" spans="2:21" x14ac:dyDescent="0.2">
      <c r="B95" s="1519"/>
      <c r="C95" s="1519"/>
      <c r="D95" s="1519"/>
      <c r="E95" s="1519"/>
      <c r="F95" s="1301" t="s">
        <v>1345</v>
      </c>
      <c r="G95" s="15">
        <v>46538</v>
      </c>
      <c r="H95" s="15">
        <v>6869</v>
      </c>
      <c r="I95" s="15">
        <v>4035</v>
      </c>
      <c r="J95" s="15">
        <v>2980</v>
      </c>
      <c r="K95" s="15">
        <v>2593</v>
      </c>
      <c r="L95" s="15">
        <v>1067</v>
      </c>
      <c r="M95" s="15">
        <v>3769</v>
      </c>
      <c r="N95" s="15">
        <v>1850</v>
      </c>
      <c r="O95" s="15">
        <v>2826</v>
      </c>
      <c r="P95" s="15">
        <v>2345</v>
      </c>
      <c r="Q95" s="15">
        <v>2238</v>
      </c>
      <c r="R95" s="15">
        <v>4865</v>
      </c>
      <c r="S95" s="15">
        <v>2950</v>
      </c>
      <c r="T95" s="15">
        <v>2800</v>
      </c>
      <c r="U95" s="16">
        <v>5351</v>
      </c>
    </row>
    <row r="96" spans="2:21" x14ac:dyDescent="0.2">
      <c r="B96" s="1519"/>
      <c r="C96" s="1519"/>
      <c r="D96" s="1519"/>
      <c r="E96" s="1520" t="s">
        <v>1569</v>
      </c>
      <c r="F96" s="1301" t="s">
        <v>2173</v>
      </c>
      <c r="G96" s="1301" t="s">
        <v>909</v>
      </c>
      <c r="H96" s="1301" t="s">
        <v>909</v>
      </c>
      <c r="I96" s="1301" t="s">
        <v>909</v>
      </c>
      <c r="J96" s="1301" t="s">
        <v>909</v>
      </c>
      <c r="K96" s="1301" t="s">
        <v>909</v>
      </c>
      <c r="L96" s="1301" t="s">
        <v>909</v>
      </c>
      <c r="M96" s="1301" t="s">
        <v>909</v>
      </c>
      <c r="N96" s="1301" t="s">
        <v>909</v>
      </c>
      <c r="O96" s="1301" t="s">
        <v>909</v>
      </c>
      <c r="P96" s="1301" t="s">
        <v>909</v>
      </c>
      <c r="Q96" s="1301" t="s">
        <v>909</v>
      </c>
      <c r="R96" s="1301" t="s">
        <v>909</v>
      </c>
      <c r="S96" s="1301" t="s">
        <v>909</v>
      </c>
      <c r="T96" s="1301" t="s">
        <v>909</v>
      </c>
      <c r="U96" s="19" t="s">
        <v>909</v>
      </c>
    </row>
    <row r="97" spans="2:21" x14ac:dyDescent="0.2">
      <c r="B97" s="1519"/>
      <c r="C97" s="1519"/>
      <c r="D97" s="1519"/>
      <c r="E97" s="1519"/>
      <c r="F97" s="1301" t="s">
        <v>1345</v>
      </c>
      <c r="G97" s="15">
        <v>36903</v>
      </c>
      <c r="H97" s="15">
        <v>4738</v>
      </c>
      <c r="I97" s="15">
        <v>3024</v>
      </c>
      <c r="J97" s="15">
        <v>2409</v>
      </c>
      <c r="K97" s="15">
        <v>1992</v>
      </c>
      <c r="L97" s="15">
        <v>889</v>
      </c>
      <c r="M97" s="15">
        <v>2475</v>
      </c>
      <c r="N97" s="15">
        <v>1370</v>
      </c>
      <c r="O97" s="15">
        <v>2187</v>
      </c>
      <c r="P97" s="15">
        <v>1968</v>
      </c>
      <c r="Q97" s="15">
        <v>2008</v>
      </c>
      <c r="R97" s="15">
        <v>4206</v>
      </c>
      <c r="S97" s="15">
        <v>2435</v>
      </c>
      <c r="T97" s="15">
        <v>2469</v>
      </c>
      <c r="U97" s="16">
        <v>4733</v>
      </c>
    </row>
    <row r="98" spans="2:21" x14ac:dyDescent="0.2">
      <c r="B98" s="1519"/>
      <c r="C98" s="1519"/>
      <c r="D98" s="1520" t="s">
        <v>1566</v>
      </c>
      <c r="E98" s="1520" t="s">
        <v>1563</v>
      </c>
      <c r="F98" s="1301" t="s">
        <v>2173</v>
      </c>
      <c r="G98" s="1301" t="s">
        <v>909</v>
      </c>
      <c r="H98" s="1301" t="s">
        <v>909</v>
      </c>
      <c r="I98" s="1301" t="s">
        <v>909</v>
      </c>
      <c r="J98" s="1301" t="s">
        <v>909</v>
      </c>
      <c r="K98" s="1301" t="s">
        <v>909</v>
      </c>
      <c r="L98" s="1301" t="s">
        <v>909</v>
      </c>
      <c r="M98" s="1301" t="s">
        <v>909</v>
      </c>
      <c r="N98" s="1301" t="s">
        <v>909</v>
      </c>
      <c r="O98" s="1301" t="s">
        <v>909</v>
      </c>
      <c r="P98" s="1301" t="s">
        <v>909</v>
      </c>
      <c r="Q98" s="1301" t="s">
        <v>909</v>
      </c>
      <c r="R98" s="1301" t="s">
        <v>909</v>
      </c>
      <c r="S98" s="1301" t="s">
        <v>909</v>
      </c>
      <c r="T98" s="1301" t="s">
        <v>909</v>
      </c>
      <c r="U98" s="19" t="s">
        <v>909</v>
      </c>
    </row>
    <row r="99" spans="2:21" x14ac:dyDescent="0.2">
      <c r="B99" s="1519"/>
      <c r="C99" s="1519"/>
      <c r="D99" s="1519"/>
      <c r="E99" s="1519"/>
      <c r="F99" s="1301" t="s">
        <v>1345</v>
      </c>
      <c r="G99" s="15">
        <v>6790</v>
      </c>
      <c r="H99" s="15">
        <v>1704</v>
      </c>
      <c r="I99" s="15">
        <v>733</v>
      </c>
      <c r="J99" s="15">
        <v>365</v>
      </c>
      <c r="K99" s="15">
        <v>271</v>
      </c>
      <c r="L99" s="15">
        <v>206</v>
      </c>
      <c r="M99" s="15">
        <v>607</v>
      </c>
      <c r="N99" s="15">
        <v>87</v>
      </c>
      <c r="O99" s="15">
        <v>186</v>
      </c>
      <c r="P99" s="15">
        <v>447</v>
      </c>
      <c r="Q99" s="15">
        <v>278</v>
      </c>
      <c r="R99" s="15">
        <v>612</v>
      </c>
      <c r="S99" s="15">
        <v>389</v>
      </c>
      <c r="T99" s="15">
        <v>239</v>
      </c>
      <c r="U99" s="16">
        <v>666</v>
      </c>
    </row>
    <row r="100" spans="2:21" x14ac:dyDescent="0.2">
      <c r="B100" s="1519"/>
      <c r="C100" s="1519"/>
      <c r="D100" s="1519"/>
      <c r="E100" s="1520" t="s">
        <v>1564</v>
      </c>
      <c r="F100" s="1301" t="s">
        <v>2173</v>
      </c>
      <c r="G100" s="1301" t="s">
        <v>909</v>
      </c>
      <c r="H100" s="1301" t="s">
        <v>909</v>
      </c>
      <c r="I100" s="1301" t="s">
        <v>909</v>
      </c>
      <c r="J100" s="1301" t="s">
        <v>909</v>
      </c>
      <c r="K100" s="1301" t="s">
        <v>909</v>
      </c>
      <c r="L100" s="1301" t="s">
        <v>909</v>
      </c>
      <c r="M100" s="1301" t="s">
        <v>909</v>
      </c>
      <c r="N100" s="1301" t="s">
        <v>909</v>
      </c>
      <c r="O100" s="1301" t="s">
        <v>909</v>
      </c>
      <c r="P100" s="1301" t="s">
        <v>909</v>
      </c>
      <c r="Q100" s="1301" t="s">
        <v>909</v>
      </c>
      <c r="R100" s="1301" t="s">
        <v>909</v>
      </c>
      <c r="S100" s="1301" t="s">
        <v>909</v>
      </c>
      <c r="T100" s="1301" t="s">
        <v>909</v>
      </c>
      <c r="U100" s="19" t="s">
        <v>909</v>
      </c>
    </row>
    <row r="101" spans="2:21" x14ac:dyDescent="0.2">
      <c r="B101" s="1519"/>
      <c r="C101" s="1519"/>
      <c r="D101" s="1519"/>
      <c r="E101" s="1519"/>
      <c r="F101" s="1301" t="s">
        <v>1345</v>
      </c>
      <c r="G101" s="15">
        <v>1557</v>
      </c>
      <c r="H101" s="15">
        <v>389</v>
      </c>
      <c r="I101" s="15">
        <v>173</v>
      </c>
      <c r="J101" s="15">
        <v>98</v>
      </c>
      <c r="K101" s="15">
        <v>75</v>
      </c>
      <c r="L101" s="15">
        <v>59</v>
      </c>
      <c r="M101" s="15">
        <v>99</v>
      </c>
      <c r="N101" s="15">
        <v>20</v>
      </c>
      <c r="O101" s="15">
        <v>37</v>
      </c>
      <c r="P101" s="15">
        <v>101</v>
      </c>
      <c r="Q101" s="15">
        <v>62</v>
      </c>
      <c r="R101" s="15">
        <v>149</v>
      </c>
      <c r="S101" s="15">
        <v>104</v>
      </c>
      <c r="T101" s="15">
        <v>74</v>
      </c>
      <c r="U101" s="16">
        <v>117</v>
      </c>
    </row>
    <row r="102" spans="2:21" x14ac:dyDescent="0.2">
      <c r="B102" s="1519"/>
      <c r="C102" s="1519"/>
      <c r="D102" s="1519"/>
      <c r="E102" s="1520" t="s">
        <v>1569</v>
      </c>
      <c r="F102" s="1301" t="s">
        <v>2173</v>
      </c>
      <c r="G102" s="1301" t="s">
        <v>909</v>
      </c>
      <c r="H102" s="1301" t="s">
        <v>909</v>
      </c>
      <c r="I102" s="1301" t="s">
        <v>909</v>
      </c>
      <c r="J102" s="1301" t="s">
        <v>909</v>
      </c>
      <c r="K102" s="1301" t="s">
        <v>909</v>
      </c>
      <c r="L102" s="1301" t="s">
        <v>909</v>
      </c>
      <c r="M102" s="1301" t="s">
        <v>909</v>
      </c>
      <c r="N102" s="1301" t="s">
        <v>909</v>
      </c>
      <c r="O102" s="1301" t="s">
        <v>909</v>
      </c>
      <c r="P102" s="1301" t="s">
        <v>909</v>
      </c>
      <c r="Q102" s="1301" t="s">
        <v>909</v>
      </c>
      <c r="R102" s="1301" t="s">
        <v>909</v>
      </c>
      <c r="S102" s="1301" t="s">
        <v>909</v>
      </c>
      <c r="T102" s="1301" t="s">
        <v>909</v>
      </c>
      <c r="U102" s="19" t="s">
        <v>909</v>
      </c>
    </row>
    <row r="103" spans="2:21" x14ac:dyDescent="0.2">
      <c r="B103" s="1519"/>
      <c r="C103" s="1519"/>
      <c r="D103" s="1519"/>
      <c r="E103" s="1519"/>
      <c r="F103" s="1301" t="s">
        <v>1345</v>
      </c>
      <c r="G103" s="15">
        <v>798</v>
      </c>
      <c r="H103" s="15">
        <v>212</v>
      </c>
      <c r="I103" s="15">
        <v>67</v>
      </c>
      <c r="J103" s="15">
        <v>28</v>
      </c>
      <c r="K103" s="15">
        <v>26</v>
      </c>
      <c r="L103" s="15">
        <v>36</v>
      </c>
      <c r="M103" s="15">
        <v>106</v>
      </c>
      <c r="N103" s="15">
        <v>13</v>
      </c>
      <c r="O103" s="15">
        <v>12</v>
      </c>
      <c r="P103" s="15">
        <v>51</v>
      </c>
      <c r="Q103" s="15">
        <v>8</v>
      </c>
      <c r="R103" s="15">
        <v>36</v>
      </c>
      <c r="S103" s="15">
        <v>64</v>
      </c>
      <c r="T103" s="15">
        <v>32</v>
      </c>
      <c r="U103" s="16">
        <v>107</v>
      </c>
    </row>
    <row r="104" spans="2:21" x14ac:dyDescent="0.2">
      <c r="B104" s="1519"/>
      <c r="C104" s="1520" t="s">
        <v>1574</v>
      </c>
      <c r="D104" s="1520" t="s">
        <v>1553</v>
      </c>
      <c r="E104" s="1529" t="s">
        <v>2173</v>
      </c>
      <c r="F104" s="1519"/>
      <c r="G104" s="1301" t="s">
        <v>909</v>
      </c>
      <c r="H104" s="1301" t="s">
        <v>909</v>
      </c>
      <c r="I104" s="1301" t="s">
        <v>909</v>
      </c>
      <c r="J104" s="1301" t="s">
        <v>909</v>
      </c>
      <c r="K104" s="1301" t="s">
        <v>909</v>
      </c>
      <c r="L104" s="1301" t="s">
        <v>909</v>
      </c>
      <c r="M104" s="1301" t="s">
        <v>909</v>
      </c>
      <c r="N104" s="1301" t="s">
        <v>909</v>
      </c>
      <c r="O104" s="1301" t="s">
        <v>909</v>
      </c>
      <c r="P104" s="1301" t="s">
        <v>909</v>
      </c>
      <c r="Q104" s="1301" t="s">
        <v>909</v>
      </c>
      <c r="R104" s="1301" t="s">
        <v>909</v>
      </c>
      <c r="S104" s="1301" t="s">
        <v>909</v>
      </c>
      <c r="T104" s="1301" t="s">
        <v>909</v>
      </c>
      <c r="U104" s="19" t="s">
        <v>909</v>
      </c>
    </row>
    <row r="105" spans="2:21" x14ac:dyDescent="0.2">
      <c r="B105" s="1519"/>
      <c r="C105" s="1519"/>
      <c r="D105" s="1519"/>
      <c r="E105" s="1529" t="s">
        <v>1345</v>
      </c>
      <c r="F105" s="1519"/>
      <c r="G105" s="15">
        <v>514</v>
      </c>
      <c r="H105" s="15">
        <v>40</v>
      </c>
      <c r="I105" s="15">
        <v>62</v>
      </c>
      <c r="J105" s="15">
        <v>36</v>
      </c>
      <c r="K105" s="15">
        <v>28</v>
      </c>
      <c r="L105" s="15">
        <v>19</v>
      </c>
      <c r="M105" s="15">
        <v>40</v>
      </c>
      <c r="N105" s="15">
        <v>17</v>
      </c>
      <c r="O105" s="15">
        <v>34</v>
      </c>
      <c r="P105" s="15">
        <v>34</v>
      </c>
      <c r="Q105" s="15">
        <v>29</v>
      </c>
      <c r="R105" s="15">
        <v>50</v>
      </c>
      <c r="S105" s="15">
        <v>40</v>
      </c>
      <c r="T105" s="15">
        <v>34</v>
      </c>
      <c r="U105" s="16">
        <v>51</v>
      </c>
    </row>
    <row r="106" spans="2:21" x14ac:dyDescent="0.2">
      <c r="B106" s="1519"/>
      <c r="C106" s="1519"/>
      <c r="D106" s="1520" t="s">
        <v>1562</v>
      </c>
      <c r="E106" s="1520" t="s">
        <v>1563</v>
      </c>
      <c r="F106" s="1301" t="s">
        <v>2173</v>
      </c>
      <c r="G106" s="1301" t="s">
        <v>909</v>
      </c>
      <c r="H106" s="1301" t="s">
        <v>909</v>
      </c>
      <c r="I106" s="1301" t="s">
        <v>909</v>
      </c>
      <c r="J106" s="1301" t="s">
        <v>909</v>
      </c>
      <c r="K106" s="1301" t="s">
        <v>909</v>
      </c>
      <c r="L106" s="1301" t="s">
        <v>909</v>
      </c>
      <c r="M106" s="1301" t="s">
        <v>909</v>
      </c>
      <c r="N106" s="1301" t="s">
        <v>909</v>
      </c>
      <c r="O106" s="1301" t="s">
        <v>909</v>
      </c>
      <c r="P106" s="1301" t="s">
        <v>909</v>
      </c>
      <c r="Q106" s="1301" t="s">
        <v>909</v>
      </c>
      <c r="R106" s="1301" t="s">
        <v>909</v>
      </c>
      <c r="S106" s="1301" t="s">
        <v>909</v>
      </c>
      <c r="T106" s="1301" t="s">
        <v>909</v>
      </c>
      <c r="U106" s="19" t="s">
        <v>909</v>
      </c>
    </row>
    <row r="107" spans="2:21" x14ac:dyDescent="0.2">
      <c r="B107" s="1519"/>
      <c r="C107" s="1519"/>
      <c r="D107" s="1519"/>
      <c r="E107" s="1519"/>
      <c r="F107" s="1301" t="s">
        <v>1345</v>
      </c>
      <c r="G107" s="15">
        <v>91601</v>
      </c>
      <c r="H107" s="15">
        <v>6972</v>
      </c>
      <c r="I107" s="15">
        <v>9016</v>
      </c>
      <c r="J107" s="15">
        <v>6237</v>
      </c>
      <c r="K107" s="15">
        <v>4995</v>
      </c>
      <c r="L107" s="15">
        <v>2981</v>
      </c>
      <c r="M107" s="15">
        <v>8874</v>
      </c>
      <c r="N107" s="15">
        <v>4182</v>
      </c>
      <c r="O107" s="15">
        <v>5416</v>
      </c>
      <c r="P107" s="15">
        <v>5234</v>
      </c>
      <c r="Q107" s="15">
        <v>4912</v>
      </c>
      <c r="R107" s="15">
        <v>9775</v>
      </c>
      <c r="S107" s="15">
        <v>6363</v>
      </c>
      <c r="T107" s="15">
        <v>4934</v>
      </c>
      <c r="U107" s="16">
        <v>11710</v>
      </c>
    </row>
    <row r="108" spans="2:21" x14ac:dyDescent="0.2">
      <c r="B108" s="1519"/>
      <c r="C108" s="1519"/>
      <c r="D108" s="1519"/>
      <c r="E108" s="1520" t="s">
        <v>1564</v>
      </c>
      <c r="F108" s="1301" t="s">
        <v>2173</v>
      </c>
      <c r="G108" s="1301" t="s">
        <v>909</v>
      </c>
      <c r="H108" s="1301" t="s">
        <v>909</v>
      </c>
      <c r="I108" s="1301" t="s">
        <v>909</v>
      </c>
      <c r="J108" s="1301" t="s">
        <v>909</v>
      </c>
      <c r="K108" s="1301" t="s">
        <v>909</v>
      </c>
      <c r="L108" s="1301" t="s">
        <v>909</v>
      </c>
      <c r="M108" s="1301" t="s">
        <v>909</v>
      </c>
      <c r="N108" s="1301" t="s">
        <v>909</v>
      </c>
      <c r="O108" s="1301" t="s">
        <v>909</v>
      </c>
      <c r="P108" s="1301" t="s">
        <v>909</v>
      </c>
      <c r="Q108" s="1301" t="s">
        <v>909</v>
      </c>
      <c r="R108" s="1301" t="s">
        <v>909</v>
      </c>
      <c r="S108" s="1301" t="s">
        <v>909</v>
      </c>
      <c r="T108" s="1301" t="s">
        <v>909</v>
      </c>
      <c r="U108" s="19" t="s">
        <v>909</v>
      </c>
    </row>
    <row r="109" spans="2:21" x14ac:dyDescent="0.2">
      <c r="B109" s="1519"/>
      <c r="C109" s="1519"/>
      <c r="D109" s="1519"/>
      <c r="E109" s="1519"/>
      <c r="F109" s="1301" t="s">
        <v>1345</v>
      </c>
      <c r="G109" s="15">
        <v>31154</v>
      </c>
      <c r="H109" s="15">
        <v>2421</v>
      </c>
      <c r="I109" s="15">
        <v>3157</v>
      </c>
      <c r="J109" s="15">
        <v>2050</v>
      </c>
      <c r="K109" s="15">
        <v>1714</v>
      </c>
      <c r="L109" s="15">
        <v>1099</v>
      </c>
      <c r="M109" s="15">
        <v>3140</v>
      </c>
      <c r="N109" s="15">
        <v>1449</v>
      </c>
      <c r="O109" s="15">
        <v>1798</v>
      </c>
      <c r="P109" s="15">
        <v>1773</v>
      </c>
      <c r="Q109" s="15">
        <v>1516</v>
      </c>
      <c r="R109" s="15">
        <v>3300</v>
      </c>
      <c r="S109" s="15">
        <v>2121</v>
      </c>
      <c r="T109" s="15">
        <v>1645</v>
      </c>
      <c r="U109" s="16">
        <v>3971</v>
      </c>
    </row>
    <row r="110" spans="2:21" x14ac:dyDescent="0.2">
      <c r="B110" s="1519"/>
      <c r="C110" s="1519"/>
      <c r="D110" s="1519"/>
      <c r="E110" s="1520" t="s">
        <v>1569</v>
      </c>
      <c r="F110" s="1301" t="s">
        <v>2173</v>
      </c>
      <c r="G110" s="1301" t="s">
        <v>909</v>
      </c>
      <c r="H110" s="1301" t="s">
        <v>909</v>
      </c>
      <c r="I110" s="1301" t="s">
        <v>909</v>
      </c>
      <c r="J110" s="1301" t="s">
        <v>909</v>
      </c>
      <c r="K110" s="1301" t="s">
        <v>909</v>
      </c>
      <c r="L110" s="1301" t="s">
        <v>909</v>
      </c>
      <c r="M110" s="1301" t="s">
        <v>909</v>
      </c>
      <c r="N110" s="1301" t="s">
        <v>909</v>
      </c>
      <c r="O110" s="1301" t="s">
        <v>909</v>
      </c>
      <c r="P110" s="1301" t="s">
        <v>909</v>
      </c>
      <c r="Q110" s="1301" t="s">
        <v>909</v>
      </c>
      <c r="R110" s="1301" t="s">
        <v>909</v>
      </c>
      <c r="S110" s="1301" t="s">
        <v>909</v>
      </c>
      <c r="T110" s="1301" t="s">
        <v>909</v>
      </c>
      <c r="U110" s="19" t="s">
        <v>909</v>
      </c>
    </row>
    <row r="111" spans="2:21" x14ac:dyDescent="0.2">
      <c r="B111" s="1519"/>
      <c r="C111" s="1519"/>
      <c r="D111" s="1519"/>
      <c r="E111" s="1519"/>
      <c r="F111" s="1301" t="s">
        <v>1345</v>
      </c>
      <c r="G111" s="15">
        <v>23564</v>
      </c>
      <c r="H111" s="15">
        <v>1805</v>
      </c>
      <c r="I111" s="15">
        <v>2469</v>
      </c>
      <c r="J111" s="15">
        <v>1691</v>
      </c>
      <c r="K111" s="15">
        <v>1293</v>
      </c>
      <c r="L111" s="15">
        <v>703</v>
      </c>
      <c r="M111" s="15">
        <v>1920</v>
      </c>
      <c r="N111" s="15">
        <v>873</v>
      </c>
      <c r="O111" s="15">
        <v>1385</v>
      </c>
      <c r="P111" s="15">
        <v>1351</v>
      </c>
      <c r="Q111" s="15">
        <v>1464</v>
      </c>
      <c r="R111" s="15">
        <v>2627</v>
      </c>
      <c r="S111" s="15">
        <v>1611</v>
      </c>
      <c r="T111" s="15">
        <v>1484</v>
      </c>
      <c r="U111" s="16">
        <v>2888</v>
      </c>
    </row>
    <row r="112" spans="2:21" x14ac:dyDescent="0.2">
      <c r="B112" s="1519"/>
      <c r="C112" s="1519"/>
      <c r="D112" s="1520" t="s">
        <v>1566</v>
      </c>
      <c r="E112" s="1520" t="s">
        <v>1563</v>
      </c>
      <c r="F112" s="1301" t="s">
        <v>2173</v>
      </c>
      <c r="G112" s="1301" t="s">
        <v>909</v>
      </c>
      <c r="H112" s="1301" t="s">
        <v>909</v>
      </c>
      <c r="I112" s="1301" t="s">
        <v>909</v>
      </c>
      <c r="J112" s="1301" t="s">
        <v>909</v>
      </c>
      <c r="K112" s="1301" t="s">
        <v>909</v>
      </c>
      <c r="L112" s="1301" t="s">
        <v>909</v>
      </c>
      <c r="M112" s="1301" t="s">
        <v>909</v>
      </c>
      <c r="N112" s="1301" t="s">
        <v>909</v>
      </c>
      <c r="O112" s="1301" t="s">
        <v>909</v>
      </c>
      <c r="P112" s="1301" t="s">
        <v>909</v>
      </c>
      <c r="Q112" s="1301" t="s">
        <v>909</v>
      </c>
      <c r="R112" s="1301" t="s">
        <v>909</v>
      </c>
      <c r="S112" s="1301" t="s">
        <v>909</v>
      </c>
      <c r="T112" s="1301" t="s">
        <v>909</v>
      </c>
      <c r="U112" s="19" t="s">
        <v>909</v>
      </c>
    </row>
    <row r="113" spans="2:21" x14ac:dyDescent="0.2">
      <c r="B113" s="1519"/>
      <c r="C113" s="1519"/>
      <c r="D113" s="1519"/>
      <c r="E113" s="1519"/>
      <c r="F113" s="1301" t="s">
        <v>1345</v>
      </c>
      <c r="G113" s="15">
        <v>1617</v>
      </c>
      <c r="H113" s="15">
        <v>629</v>
      </c>
      <c r="I113" s="15">
        <v>104</v>
      </c>
      <c r="J113" s="15">
        <v>47</v>
      </c>
      <c r="K113" s="1301" t="s">
        <v>816</v>
      </c>
      <c r="L113" s="15">
        <v>21</v>
      </c>
      <c r="M113" s="15">
        <v>30</v>
      </c>
      <c r="N113" s="15">
        <v>66</v>
      </c>
      <c r="O113" s="15">
        <v>70</v>
      </c>
      <c r="P113" s="15">
        <v>201</v>
      </c>
      <c r="Q113" s="15">
        <v>65</v>
      </c>
      <c r="R113" s="15">
        <v>88</v>
      </c>
      <c r="S113" s="1301" t="s">
        <v>816</v>
      </c>
      <c r="T113" s="15">
        <v>31</v>
      </c>
      <c r="U113" s="16">
        <v>265</v>
      </c>
    </row>
    <row r="114" spans="2:21" x14ac:dyDescent="0.2">
      <c r="B114" s="1519"/>
      <c r="C114" s="1519"/>
      <c r="D114" s="1519"/>
      <c r="E114" s="1520" t="s">
        <v>1564</v>
      </c>
      <c r="F114" s="1301" t="s">
        <v>2173</v>
      </c>
      <c r="G114" s="1301" t="s">
        <v>909</v>
      </c>
      <c r="H114" s="1301" t="s">
        <v>909</v>
      </c>
      <c r="I114" s="1301" t="s">
        <v>909</v>
      </c>
      <c r="J114" s="1301" t="s">
        <v>909</v>
      </c>
      <c r="K114" s="1301" t="s">
        <v>909</v>
      </c>
      <c r="L114" s="1301" t="s">
        <v>909</v>
      </c>
      <c r="M114" s="1301" t="s">
        <v>909</v>
      </c>
      <c r="N114" s="1301" t="s">
        <v>909</v>
      </c>
      <c r="O114" s="1301" t="s">
        <v>909</v>
      </c>
      <c r="P114" s="1301" t="s">
        <v>909</v>
      </c>
      <c r="Q114" s="1301" t="s">
        <v>909</v>
      </c>
      <c r="R114" s="1301" t="s">
        <v>909</v>
      </c>
      <c r="S114" s="1301" t="s">
        <v>909</v>
      </c>
      <c r="T114" s="1301" t="s">
        <v>909</v>
      </c>
      <c r="U114" s="19" t="s">
        <v>909</v>
      </c>
    </row>
    <row r="115" spans="2:21" x14ac:dyDescent="0.2">
      <c r="B115" s="1519"/>
      <c r="C115" s="1519"/>
      <c r="D115" s="1519"/>
      <c r="E115" s="1519"/>
      <c r="F115" s="1301" t="s">
        <v>1345</v>
      </c>
      <c r="G115" s="15">
        <v>475</v>
      </c>
      <c r="H115" s="15">
        <v>154</v>
      </c>
      <c r="I115" s="15">
        <v>26</v>
      </c>
      <c r="J115" s="15">
        <v>19</v>
      </c>
      <c r="K115" s="1301" t="s">
        <v>816</v>
      </c>
      <c r="L115" s="1301" t="s">
        <v>816</v>
      </c>
      <c r="M115" s="1301" t="s">
        <v>816</v>
      </c>
      <c r="N115" s="15">
        <v>28</v>
      </c>
      <c r="O115" s="1301" t="s">
        <v>816</v>
      </c>
      <c r="P115" s="15">
        <v>91</v>
      </c>
      <c r="Q115" s="15">
        <v>6</v>
      </c>
      <c r="R115" s="15">
        <v>30</v>
      </c>
      <c r="S115" s="1301" t="s">
        <v>816</v>
      </c>
      <c r="T115" s="15">
        <v>10</v>
      </c>
      <c r="U115" s="16">
        <v>111</v>
      </c>
    </row>
    <row r="116" spans="2:21" x14ac:dyDescent="0.2">
      <c r="B116" s="1519"/>
      <c r="C116" s="1519"/>
      <c r="D116" s="1519"/>
      <c r="E116" s="1520" t="s">
        <v>1569</v>
      </c>
      <c r="F116" s="1301" t="s">
        <v>2173</v>
      </c>
      <c r="G116" s="1301" t="s">
        <v>909</v>
      </c>
      <c r="H116" s="1301" t="s">
        <v>909</v>
      </c>
      <c r="I116" s="1301" t="s">
        <v>909</v>
      </c>
      <c r="J116" s="1301" t="s">
        <v>909</v>
      </c>
      <c r="K116" s="1301" t="s">
        <v>909</v>
      </c>
      <c r="L116" s="1301" t="s">
        <v>909</v>
      </c>
      <c r="M116" s="1301" t="s">
        <v>909</v>
      </c>
      <c r="N116" s="1301" t="s">
        <v>909</v>
      </c>
      <c r="O116" s="1301" t="s">
        <v>909</v>
      </c>
      <c r="P116" s="1301" t="s">
        <v>909</v>
      </c>
      <c r="Q116" s="1301" t="s">
        <v>909</v>
      </c>
      <c r="R116" s="1301" t="s">
        <v>909</v>
      </c>
      <c r="S116" s="1301" t="s">
        <v>909</v>
      </c>
      <c r="T116" s="1301" t="s">
        <v>909</v>
      </c>
      <c r="U116" s="19" t="s">
        <v>909</v>
      </c>
    </row>
    <row r="117" spans="2:21" x14ac:dyDescent="0.2">
      <c r="B117" s="1519"/>
      <c r="C117" s="1519"/>
      <c r="D117" s="1519"/>
      <c r="E117" s="1519"/>
      <c r="F117" s="1301" t="s">
        <v>1345</v>
      </c>
      <c r="G117" s="15">
        <v>490</v>
      </c>
      <c r="H117" s="15">
        <v>186</v>
      </c>
      <c r="I117" s="15">
        <v>29</v>
      </c>
      <c r="J117" s="15">
        <v>8</v>
      </c>
      <c r="K117" s="1301" t="s">
        <v>816</v>
      </c>
      <c r="L117" s="15">
        <v>10</v>
      </c>
      <c r="M117" s="15">
        <v>32</v>
      </c>
      <c r="N117" s="15">
        <v>23</v>
      </c>
      <c r="O117" s="15">
        <v>30</v>
      </c>
      <c r="P117" s="15">
        <v>56</v>
      </c>
      <c r="Q117" s="15">
        <v>29</v>
      </c>
      <c r="R117" s="15">
        <v>18</v>
      </c>
      <c r="S117" s="1301" t="s">
        <v>816</v>
      </c>
      <c r="T117" s="15">
        <v>22</v>
      </c>
      <c r="U117" s="16">
        <v>47</v>
      </c>
    </row>
    <row r="118" spans="2:21" x14ac:dyDescent="0.2">
      <c r="B118" s="1522" t="s">
        <v>1575</v>
      </c>
      <c r="C118" s="1520" t="s">
        <v>1553</v>
      </c>
      <c r="D118" s="1529" t="s">
        <v>2173</v>
      </c>
      <c r="E118" s="1519"/>
      <c r="F118" s="1519"/>
      <c r="G118" s="15">
        <v>316</v>
      </c>
      <c r="H118" s="1301" t="s">
        <v>909</v>
      </c>
      <c r="I118" s="1301" t="s">
        <v>909</v>
      </c>
      <c r="J118" s="1301" t="s">
        <v>909</v>
      </c>
      <c r="K118" s="1301" t="s">
        <v>909</v>
      </c>
      <c r="L118" s="1301" t="s">
        <v>909</v>
      </c>
      <c r="M118" s="1301" t="s">
        <v>909</v>
      </c>
      <c r="N118" s="1301" t="s">
        <v>909</v>
      </c>
      <c r="O118" s="1301" t="s">
        <v>909</v>
      </c>
      <c r="P118" s="1301" t="s">
        <v>909</v>
      </c>
      <c r="Q118" s="1301" t="s">
        <v>909</v>
      </c>
      <c r="R118" s="1301" t="s">
        <v>909</v>
      </c>
      <c r="S118" s="1301" t="s">
        <v>909</v>
      </c>
      <c r="T118" s="1301" t="s">
        <v>909</v>
      </c>
      <c r="U118" s="19" t="s">
        <v>909</v>
      </c>
    </row>
    <row r="119" spans="2:21" x14ac:dyDescent="0.2">
      <c r="B119" s="1519"/>
      <c r="C119" s="1519"/>
      <c r="D119" s="1529" t="s">
        <v>1345</v>
      </c>
      <c r="E119" s="1519"/>
      <c r="F119" s="1519"/>
      <c r="G119" s="15">
        <v>362</v>
      </c>
      <c r="H119" s="15">
        <v>39</v>
      </c>
      <c r="I119" s="15">
        <v>41</v>
      </c>
      <c r="J119" s="15">
        <v>24</v>
      </c>
      <c r="K119" s="15">
        <v>10</v>
      </c>
      <c r="L119" s="15">
        <v>10</v>
      </c>
      <c r="M119" s="15">
        <v>25</v>
      </c>
      <c r="N119" s="15">
        <v>12</v>
      </c>
      <c r="O119" s="15">
        <v>24</v>
      </c>
      <c r="P119" s="15">
        <v>19</v>
      </c>
      <c r="Q119" s="15">
        <v>24</v>
      </c>
      <c r="R119" s="15">
        <v>35</v>
      </c>
      <c r="S119" s="15">
        <v>26</v>
      </c>
      <c r="T119" s="15">
        <v>20</v>
      </c>
      <c r="U119" s="16">
        <v>43</v>
      </c>
    </row>
    <row r="120" spans="2:21" x14ac:dyDescent="0.2">
      <c r="B120" s="1519"/>
      <c r="C120" s="1520" t="s">
        <v>1562</v>
      </c>
      <c r="D120" s="1520" t="s">
        <v>1563</v>
      </c>
      <c r="E120" s="1529" t="s">
        <v>2173</v>
      </c>
      <c r="F120" s="1519"/>
      <c r="G120" s="1301" t="s">
        <v>909</v>
      </c>
      <c r="H120" s="1301" t="s">
        <v>909</v>
      </c>
      <c r="I120" s="1301" t="s">
        <v>909</v>
      </c>
      <c r="J120" s="1301" t="s">
        <v>909</v>
      </c>
      <c r="K120" s="1301" t="s">
        <v>909</v>
      </c>
      <c r="L120" s="1301" t="s">
        <v>909</v>
      </c>
      <c r="M120" s="1301" t="s">
        <v>909</v>
      </c>
      <c r="N120" s="1301" t="s">
        <v>909</v>
      </c>
      <c r="O120" s="1301" t="s">
        <v>909</v>
      </c>
      <c r="P120" s="1301" t="s">
        <v>909</v>
      </c>
      <c r="Q120" s="1301" t="s">
        <v>909</v>
      </c>
      <c r="R120" s="1301" t="s">
        <v>909</v>
      </c>
      <c r="S120" s="1301" t="s">
        <v>909</v>
      </c>
      <c r="T120" s="1301" t="s">
        <v>909</v>
      </c>
      <c r="U120" s="19" t="s">
        <v>909</v>
      </c>
    </row>
    <row r="121" spans="2:21" x14ac:dyDescent="0.2">
      <c r="B121" s="1519"/>
      <c r="C121" s="1519"/>
      <c r="D121" s="1519"/>
      <c r="E121" s="1529" t="s">
        <v>1345</v>
      </c>
      <c r="F121" s="1519"/>
      <c r="G121" s="15">
        <v>11367</v>
      </c>
      <c r="H121" s="15">
        <v>1110</v>
      </c>
      <c r="I121" s="15">
        <v>1280</v>
      </c>
      <c r="J121" s="15">
        <v>910</v>
      </c>
      <c r="K121" s="15">
        <v>638</v>
      </c>
      <c r="L121" s="15">
        <v>247</v>
      </c>
      <c r="M121" s="15">
        <v>749</v>
      </c>
      <c r="N121" s="15">
        <v>408</v>
      </c>
      <c r="O121" s="15">
        <v>561</v>
      </c>
      <c r="P121" s="15">
        <v>603</v>
      </c>
      <c r="Q121" s="15">
        <v>641</v>
      </c>
      <c r="R121" s="15">
        <v>1329</v>
      </c>
      <c r="S121" s="15">
        <v>922</v>
      </c>
      <c r="T121" s="15">
        <v>656</v>
      </c>
      <c r="U121" s="16">
        <v>1313</v>
      </c>
    </row>
    <row r="122" spans="2:21" x14ac:dyDescent="0.2">
      <c r="B122" s="1519"/>
      <c r="C122" s="1519"/>
      <c r="D122" s="1520" t="s">
        <v>1564</v>
      </c>
      <c r="E122" s="1529" t="s">
        <v>2173</v>
      </c>
      <c r="F122" s="1519"/>
      <c r="G122" s="1301" t="s">
        <v>909</v>
      </c>
      <c r="H122" s="1301" t="s">
        <v>909</v>
      </c>
      <c r="I122" s="1301" t="s">
        <v>909</v>
      </c>
      <c r="J122" s="1301" t="s">
        <v>909</v>
      </c>
      <c r="K122" s="1301" t="s">
        <v>909</v>
      </c>
      <c r="L122" s="1301" t="s">
        <v>909</v>
      </c>
      <c r="M122" s="1301" t="s">
        <v>909</v>
      </c>
      <c r="N122" s="1301" t="s">
        <v>909</v>
      </c>
      <c r="O122" s="1301" t="s">
        <v>909</v>
      </c>
      <c r="P122" s="1301" t="s">
        <v>909</v>
      </c>
      <c r="Q122" s="1301" t="s">
        <v>909</v>
      </c>
      <c r="R122" s="1301" t="s">
        <v>909</v>
      </c>
      <c r="S122" s="1301" t="s">
        <v>909</v>
      </c>
      <c r="T122" s="1301" t="s">
        <v>909</v>
      </c>
      <c r="U122" s="19" t="s">
        <v>909</v>
      </c>
    </row>
    <row r="123" spans="2:21" x14ac:dyDescent="0.2">
      <c r="B123" s="1519"/>
      <c r="C123" s="1519"/>
      <c r="D123" s="1519"/>
      <c r="E123" s="1529" t="s">
        <v>1345</v>
      </c>
      <c r="F123" s="1519"/>
      <c r="G123" s="15">
        <v>6296</v>
      </c>
      <c r="H123" s="15">
        <v>598</v>
      </c>
      <c r="I123" s="15">
        <v>726</v>
      </c>
      <c r="J123" s="15">
        <v>497</v>
      </c>
      <c r="K123" s="15">
        <v>373</v>
      </c>
      <c r="L123" s="15">
        <v>143</v>
      </c>
      <c r="M123" s="15">
        <v>428</v>
      </c>
      <c r="N123" s="15">
        <v>231</v>
      </c>
      <c r="O123" s="15">
        <v>278</v>
      </c>
      <c r="P123" s="15">
        <v>340</v>
      </c>
      <c r="Q123" s="15">
        <v>390</v>
      </c>
      <c r="R123" s="15">
        <v>717</v>
      </c>
      <c r="S123" s="15">
        <v>479</v>
      </c>
      <c r="T123" s="15">
        <v>365</v>
      </c>
      <c r="U123" s="16">
        <v>731</v>
      </c>
    </row>
    <row r="124" spans="2:21" x14ac:dyDescent="0.2">
      <c r="B124" s="1519"/>
      <c r="C124" s="1519"/>
      <c r="D124" s="1520" t="s">
        <v>1565</v>
      </c>
      <c r="E124" s="1529" t="s">
        <v>2173</v>
      </c>
      <c r="F124" s="1519"/>
      <c r="G124" s="1301" t="s">
        <v>909</v>
      </c>
      <c r="H124" s="1301" t="s">
        <v>909</v>
      </c>
      <c r="I124" s="1301" t="s">
        <v>909</v>
      </c>
      <c r="J124" s="1301" t="s">
        <v>909</v>
      </c>
      <c r="K124" s="1301" t="s">
        <v>909</v>
      </c>
      <c r="L124" s="1301" t="s">
        <v>909</v>
      </c>
      <c r="M124" s="1301" t="s">
        <v>909</v>
      </c>
      <c r="N124" s="1301" t="s">
        <v>909</v>
      </c>
      <c r="O124" s="1301" t="s">
        <v>909</v>
      </c>
      <c r="P124" s="1301" t="s">
        <v>909</v>
      </c>
      <c r="Q124" s="1301" t="s">
        <v>909</v>
      </c>
      <c r="R124" s="1301" t="s">
        <v>909</v>
      </c>
      <c r="S124" s="1301" t="s">
        <v>909</v>
      </c>
      <c r="T124" s="1301" t="s">
        <v>909</v>
      </c>
      <c r="U124" s="19" t="s">
        <v>909</v>
      </c>
    </row>
    <row r="125" spans="2:21" x14ac:dyDescent="0.2">
      <c r="B125" s="1519"/>
      <c r="C125" s="1519"/>
      <c r="D125" s="1519"/>
      <c r="E125" s="1529" t="s">
        <v>1345</v>
      </c>
      <c r="F125" s="1519"/>
      <c r="G125" s="15">
        <v>2703</v>
      </c>
      <c r="H125" s="15">
        <v>286</v>
      </c>
      <c r="I125" s="15">
        <v>290</v>
      </c>
      <c r="J125" s="15">
        <v>258</v>
      </c>
      <c r="K125" s="15">
        <v>163</v>
      </c>
      <c r="L125" s="15">
        <v>50</v>
      </c>
      <c r="M125" s="15">
        <v>128</v>
      </c>
      <c r="N125" s="15">
        <v>88</v>
      </c>
      <c r="O125" s="15">
        <v>117</v>
      </c>
      <c r="P125" s="15">
        <v>140</v>
      </c>
      <c r="Q125" s="15">
        <v>187</v>
      </c>
      <c r="R125" s="15">
        <v>337</v>
      </c>
      <c r="S125" s="15">
        <v>244</v>
      </c>
      <c r="T125" s="15">
        <v>186</v>
      </c>
      <c r="U125" s="16">
        <v>229</v>
      </c>
    </row>
    <row r="126" spans="2:21" x14ac:dyDescent="0.2">
      <c r="B126" s="1519"/>
      <c r="C126" s="1520" t="s">
        <v>1566</v>
      </c>
      <c r="D126" s="1520" t="s">
        <v>1563</v>
      </c>
      <c r="E126" s="1529" t="s">
        <v>2173</v>
      </c>
      <c r="F126" s="1519"/>
      <c r="G126" s="1301" t="s">
        <v>909</v>
      </c>
      <c r="H126" s="1301" t="s">
        <v>909</v>
      </c>
      <c r="I126" s="1301" t="s">
        <v>909</v>
      </c>
      <c r="J126" s="1301" t="s">
        <v>909</v>
      </c>
      <c r="K126" s="1301" t="s">
        <v>909</v>
      </c>
      <c r="L126" s="1301" t="s">
        <v>909</v>
      </c>
      <c r="M126" s="1301" t="s">
        <v>909</v>
      </c>
      <c r="N126" s="1301" t="s">
        <v>909</v>
      </c>
      <c r="O126" s="1301" t="s">
        <v>909</v>
      </c>
      <c r="P126" s="1301" t="s">
        <v>909</v>
      </c>
      <c r="Q126" s="1301" t="s">
        <v>909</v>
      </c>
      <c r="R126" s="1301" t="s">
        <v>909</v>
      </c>
      <c r="S126" s="1301" t="s">
        <v>909</v>
      </c>
      <c r="T126" s="1301" t="s">
        <v>909</v>
      </c>
      <c r="U126" s="19" t="s">
        <v>909</v>
      </c>
    </row>
    <row r="127" spans="2:21" x14ac:dyDescent="0.2">
      <c r="B127" s="1519"/>
      <c r="C127" s="1519"/>
      <c r="D127" s="1519"/>
      <c r="E127" s="1529" t="s">
        <v>1345</v>
      </c>
      <c r="F127" s="1519"/>
      <c r="G127" s="15">
        <v>11391</v>
      </c>
      <c r="H127" s="15">
        <v>1894</v>
      </c>
      <c r="I127" s="15">
        <v>1491</v>
      </c>
      <c r="J127" s="15">
        <v>794</v>
      </c>
      <c r="K127" s="15">
        <v>526</v>
      </c>
      <c r="L127" s="15">
        <v>203</v>
      </c>
      <c r="M127" s="15">
        <v>1106</v>
      </c>
      <c r="N127" s="15">
        <v>373</v>
      </c>
      <c r="O127" s="15">
        <v>559</v>
      </c>
      <c r="P127" s="15">
        <v>224</v>
      </c>
      <c r="Q127" s="15">
        <v>530</v>
      </c>
      <c r="R127" s="15">
        <v>879</v>
      </c>
      <c r="S127" s="15">
        <v>596</v>
      </c>
      <c r="T127" s="15">
        <v>464</v>
      </c>
      <c r="U127" s="16">
        <v>1752</v>
      </c>
    </row>
    <row r="128" spans="2:21" x14ac:dyDescent="0.2">
      <c r="B128" s="1519"/>
      <c r="C128" s="1519"/>
      <c r="D128" s="1520" t="s">
        <v>1564</v>
      </c>
      <c r="E128" s="1529" t="s">
        <v>2173</v>
      </c>
      <c r="F128" s="1519"/>
      <c r="G128" s="1301" t="s">
        <v>909</v>
      </c>
      <c r="H128" s="1301" t="s">
        <v>909</v>
      </c>
      <c r="I128" s="1301" t="s">
        <v>909</v>
      </c>
      <c r="J128" s="1301" t="s">
        <v>909</v>
      </c>
      <c r="K128" s="1301" t="s">
        <v>909</v>
      </c>
      <c r="L128" s="1301" t="s">
        <v>909</v>
      </c>
      <c r="M128" s="1301" t="s">
        <v>909</v>
      </c>
      <c r="N128" s="1301" t="s">
        <v>909</v>
      </c>
      <c r="O128" s="1301" t="s">
        <v>909</v>
      </c>
      <c r="P128" s="1301" t="s">
        <v>909</v>
      </c>
      <c r="Q128" s="1301" t="s">
        <v>909</v>
      </c>
      <c r="R128" s="1301" t="s">
        <v>909</v>
      </c>
      <c r="S128" s="1301" t="s">
        <v>909</v>
      </c>
      <c r="T128" s="1301" t="s">
        <v>909</v>
      </c>
      <c r="U128" s="19" t="s">
        <v>909</v>
      </c>
    </row>
    <row r="129" spans="2:21" x14ac:dyDescent="0.2">
      <c r="B129" s="1519"/>
      <c r="C129" s="1519"/>
      <c r="D129" s="1519"/>
      <c r="E129" s="1529" t="s">
        <v>1345</v>
      </c>
      <c r="F129" s="1519"/>
      <c r="G129" s="15">
        <v>4866</v>
      </c>
      <c r="H129" s="15">
        <v>914</v>
      </c>
      <c r="I129" s="15">
        <v>691</v>
      </c>
      <c r="J129" s="15">
        <v>344</v>
      </c>
      <c r="K129" s="15">
        <v>232</v>
      </c>
      <c r="L129" s="15">
        <v>54</v>
      </c>
      <c r="M129" s="15">
        <v>452</v>
      </c>
      <c r="N129" s="15">
        <v>144</v>
      </c>
      <c r="O129" s="15">
        <v>235</v>
      </c>
      <c r="P129" s="15">
        <v>81</v>
      </c>
      <c r="Q129" s="15">
        <v>213</v>
      </c>
      <c r="R129" s="15">
        <v>325</v>
      </c>
      <c r="S129" s="15">
        <v>185</v>
      </c>
      <c r="T129" s="15">
        <v>185</v>
      </c>
      <c r="U129" s="16">
        <v>811</v>
      </c>
    </row>
    <row r="130" spans="2:21" x14ac:dyDescent="0.2">
      <c r="B130" s="1519"/>
      <c r="C130" s="1519"/>
      <c r="D130" s="1520" t="s">
        <v>1565</v>
      </c>
      <c r="E130" s="1529" t="s">
        <v>2173</v>
      </c>
      <c r="F130" s="1519"/>
      <c r="G130" s="1301" t="s">
        <v>909</v>
      </c>
      <c r="H130" s="1301" t="s">
        <v>909</v>
      </c>
      <c r="I130" s="1301" t="s">
        <v>909</v>
      </c>
      <c r="J130" s="1301" t="s">
        <v>909</v>
      </c>
      <c r="K130" s="1301" t="s">
        <v>909</v>
      </c>
      <c r="L130" s="1301" t="s">
        <v>909</v>
      </c>
      <c r="M130" s="1301" t="s">
        <v>909</v>
      </c>
      <c r="N130" s="1301" t="s">
        <v>909</v>
      </c>
      <c r="O130" s="1301" t="s">
        <v>909</v>
      </c>
      <c r="P130" s="1301" t="s">
        <v>909</v>
      </c>
      <c r="Q130" s="1301" t="s">
        <v>909</v>
      </c>
      <c r="R130" s="1301" t="s">
        <v>909</v>
      </c>
      <c r="S130" s="1301" t="s">
        <v>909</v>
      </c>
      <c r="T130" s="1301" t="s">
        <v>909</v>
      </c>
      <c r="U130" s="19" t="s">
        <v>909</v>
      </c>
    </row>
    <row r="131" spans="2:21" x14ac:dyDescent="0.2">
      <c r="B131" s="1519"/>
      <c r="C131" s="1519"/>
      <c r="D131" s="1519"/>
      <c r="E131" s="1529" t="s">
        <v>1345</v>
      </c>
      <c r="F131" s="1519"/>
      <c r="G131" s="15">
        <v>2359</v>
      </c>
      <c r="H131" s="15">
        <v>352</v>
      </c>
      <c r="I131" s="15">
        <v>271</v>
      </c>
      <c r="J131" s="15">
        <v>126</v>
      </c>
      <c r="K131" s="15">
        <v>120</v>
      </c>
      <c r="L131" s="15">
        <v>37</v>
      </c>
      <c r="M131" s="15">
        <v>188</v>
      </c>
      <c r="N131" s="15">
        <v>110</v>
      </c>
      <c r="O131" s="15">
        <v>100</v>
      </c>
      <c r="P131" s="15">
        <v>72</v>
      </c>
      <c r="Q131" s="15">
        <v>105</v>
      </c>
      <c r="R131" s="15">
        <v>228</v>
      </c>
      <c r="S131" s="15">
        <v>167</v>
      </c>
      <c r="T131" s="15">
        <v>99</v>
      </c>
      <c r="U131" s="16">
        <v>384</v>
      </c>
    </row>
    <row r="132" spans="2:21" x14ac:dyDescent="0.2">
      <c r="B132" s="1518" t="s">
        <v>1576</v>
      </c>
      <c r="C132" s="1520" t="s">
        <v>899</v>
      </c>
      <c r="D132" s="1529" t="s">
        <v>2173</v>
      </c>
      <c r="E132" s="1519"/>
      <c r="F132" s="1519"/>
      <c r="G132" s="15">
        <v>38223.4</v>
      </c>
      <c r="H132" s="15">
        <v>5892.1</v>
      </c>
      <c r="I132" s="15">
        <v>3586.8</v>
      </c>
      <c r="J132" s="15">
        <v>2484.9</v>
      </c>
      <c r="K132" s="15">
        <v>1920.6</v>
      </c>
      <c r="L132" s="15">
        <v>961.1</v>
      </c>
      <c r="M132" s="15">
        <v>2872.2</v>
      </c>
      <c r="N132" s="15">
        <v>1422.7</v>
      </c>
      <c r="O132" s="15">
        <v>2124.6</v>
      </c>
      <c r="P132" s="15">
        <v>1989.9</v>
      </c>
      <c r="Q132" s="15">
        <v>1924</v>
      </c>
      <c r="R132" s="15">
        <v>4167.6000000000004</v>
      </c>
      <c r="S132" s="15">
        <v>2533.3000000000002</v>
      </c>
      <c r="T132" s="15">
        <v>2225.1999999999998</v>
      </c>
      <c r="U132" s="16">
        <v>4118.3999999999996</v>
      </c>
    </row>
    <row r="133" spans="2:21" x14ac:dyDescent="0.2">
      <c r="B133" s="1519"/>
      <c r="C133" s="1519"/>
      <c r="D133" s="1529" t="s">
        <v>1345</v>
      </c>
      <c r="E133" s="1519"/>
      <c r="F133" s="1519"/>
      <c r="G133" s="15">
        <v>39070.1</v>
      </c>
      <c r="H133" s="15">
        <v>5583.9</v>
      </c>
      <c r="I133" s="15">
        <v>3640.3</v>
      </c>
      <c r="J133" s="15">
        <v>2570.6</v>
      </c>
      <c r="K133" s="15">
        <v>1922.5</v>
      </c>
      <c r="L133" s="15">
        <v>1006.3</v>
      </c>
      <c r="M133" s="15">
        <v>3031.9</v>
      </c>
      <c r="N133" s="15">
        <v>1483.4</v>
      </c>
      <c r="O133" s="15">
        <v>2267.9</v>
      </c>
      <c r="P133" s="15">
        <v>2000.2</v>
      </c>
      <c r="Q133" s="15">
        <v>1979.1</v>
      </c>
      <c r="R133" s="15">
        <v>4296.3</v>
      </c>
      <c r="S133" s="15">
        <v>2578.6999999999998</v>
      </c>
      <c r="T133" s="15">
        <v>2222.6999999999998</v>
      </c>
      <c r="U133" s="16">
        <v>4486.3</v>
      </c>
    </row>
    <row r="134" spans="2:21" x14ac:dyDescent="0.2">
      <c r="B134" s="1519"/>
      <c r="C134" s="1520" t="s">
        <v>862</v>
      </c>
      <c r="D134" s="1520" t="s">
        <v>955</v>
      </c>
      <c r="E134" s="1529" t="s">
        <v>2173</v>
      </c>
      <c r="F134" s="1519"/>
      <c r="G134" s="15">
        <v>23021.599999999999</v>
      </c>
      <c r="H134" s="15">
        <v>3622.5</v>
      </c>
      <c r="I134" s="15">
        <v>2202</v>
      </c>
      <c r="J134" s="15">
        <v>1436</v>
      </c>
      <c r="K134" s="15">
        <v>1172.2</v>
      </c>
      <c r="L134" s="15">
        <v>597.6</v>
      </c>
      <c r="M134" s="15">
        <v>1728.4</v>
      </c>
      <c r="N134" s="15">
        <v>817.3</v>
      </c>
      <c r="O134" s="15">
        <v>1198.0999999999999</v>
      </c>
      <c r="P134" s="15">
        <v>1174.0999999999999</v>
      </c>
      <c r="Q134" s="15">
        <v>1095.4000000000001</v>
      </c>
      <c r="R134" s="15">
        <v>2516.3000000000002</v>
      </c>
      <c r="S134" s="15">
        <v>1566.8</v>
      </c>
      <c r="T134" s="15">
        <v>1302.5</v>
      </c>
      <c r="U134" s="16">
        <v>2592.4</v>
      </c>
    </row>
    <row r="135" spans="2:21" x14ac:dyDescent="0.2">
      <c r="B135" s="1519"/>
      <c r="C135" s="1519"/>
      <c r="D135" s="1519"/>
      <c r="E135" s="1529" t="s">
        <v>1345</v>
      </c>
      <c r="F135" s="1519"/>
      <c r="G135" s="15">
        <v>23386.2</v>
      </c>
      <c r="H135" s="15">
        <v>3526.8</v>
      </c>
      <c r="I135" s="15">
        <v>2178.5</v>
      </c>
      <c r="J135" s="15">
        <v>1470.7</v>
      </c>
      <c r="K135" s="15">
        <v>1170.5999999999999</v>
      </c>
      <c r="L135" s="15">
        <v>605.4</v>
      </c>
      <c r="M135" s="15">
        <v>1768.5</v>
      </c>
      <c r="N135" s="15">
        <v>859.2</v>
      </c>
      <c r="O135" s="15">
        <v>1271.3</v>
      </c>
      <c r="P135" s="15">
        <v>1170.8</v>
      </c>
      <c r="Q135" s="15">
        <v>1125.7</v>
      </c>
      <c r="R135" s="15">
        <v>2597.3000000000002</v>
      </c>
      <c r="S135" s="15">
        <v>1575.6</v>
      </c>
      <c r="T135" s="15">
        <v>1285</v>
      </c>
      <c r="U135" s="16">
        <v>2780.8</v>
      </c>
    </row>
    <row r="136" spans="2:21" x14ac:dyDescent="0.2">
      <c r="B136" s="1519"/>
      <c r="C136" s="1519"/>
      <c r="D136" s="1520" t="s">
        <v>1577</v>
      </c>
      <c r="E136" s="1529" t="s">
        <v>2173</v>
      </c>
      <c r="F136" s="1519"/>
      <c r="G136" s="15">
        <v>1467.4</v>
      </c>
      <c r="H136" s="15">
        <v>289.89999999999998</v>
      </c>
      <c r="I136" s="15">
        <v>203.6</v>
      </c>
      <c r="J136" s="15">
        <v>73.900000000000006</v>
      </c>
      <c r="K136" s="15">
        <v>63.7</v>
      </c>
      <c r="L136" s="15">
        <v>45.4</v>
      </c>
      <c r="M136" s="15">
        <v>220.1</v>
      </c>
      <c r="N136" s="15">
        <v>69.900000000000006</v>
      </c>
      <c r="O136" s="15">
        <v>90.1</v>
      </c>
      <c r="P136" s="15">
        <v>57.5</v>
      </c>
      <c r="Q136" s="15">
        <v>67.2</v>
      </c>
      <c r="R136" s="15">
        <v>116.1</v>
      </c>
      <c r="S136" s="15">
        <v>61.4</v>
      </c>
      <c r="T136" s="15">
        <v>44</v>
      </c>
      <c r="U136" s="16">
        <v>64.599999999999994</v>
      </c>
    </row>
    <row r="137" spans="2:21" x14ac:dyDescent="0.2">
      <c r="B137" s="1519"/>
      <c r="C137" s="1519"/>
      <c r="D137" s="1519"/>
      <c r="E137" s="1529" t="s">
        <v>1345</v>
      </c>
      <c r="F137" s="1519"/>
      <c r="G137" s="15">
        <v>3123.8</v>
      </c>
      <c r="H137" s="15">
        <v>433.9</v>
      </c>
      <c r="I137" s="15">
        <v>395.7</v>
      </c>
      <c r="J137" s="15">
        <v>147.6</v>
      </c>
      <c r="K137" s="15">
        <v>174.5</v>
      </c>
      <c r="L137" s="15">
        <v>118</v>
      </c>
      <c r="M137" s="15">
        <v>449.6</v>
      </c>
      <c r="N137" s="15">
        <v>122.5</v>
      </c>
      <c r="O137" s="15">
        <v>198.7</v>
      </c>
      <c r="P137" s="15">
        <v>179.3</v>
      </c>
      <c r="Q137" s="15">
        <v>131.30000000000001</v>
      </c>
      <c r="R137" s="15">
        <v>261.8</v>
      </c>
      <c r="S137" s="15">
        <v>197.5</v>
      </c>
      <c r="T137" s="15">
        <v>112.6</v>
      </c>
      <c r="U137" s="16">
        <v>200.8</v>
      </c>
    </row>
    <row r="138" spans="2:21" x14ac:dyDescent="0.2">
      <c r="B138" s="1519"/>
      <c r="C138" s="1519"/>
      <c r="D138" s="1520" t="s">
        <v>1578</v>
      </c>
      <c r="E138" s="1529" t="s">
        <v>2173</v>
      </c>
      <c r="F138" s="1519"/>
      <c r="G138" s="15">
        <v>1912.7</v>
      </c>
      <c r="H138" s="15">
        <v>306.60000000000002</v>
      </c>
      <c r="I138" s="15">
        <v>179.5</v>
      </c>
      <c r="J138" s="15">
        <v>44.5</v>
      </c>
      <c r="K138" s="15">
        <v>25.9</v>
      </c>
      <c r="L138" s="15">
        <v>33.1</v>
      </c>
      <c r="M138" s="15">
        <v>94.5</v>
      </c>
      <c r="N138" s="15">
        <v>46.1</v>
      </c>
      <c r="O138" s="15">
        <v>141.6</v>
      </c>
      <c r="P138" s="15">
        <v>81.400000000000006</v>
      </c>
      <c r="Q138" s="15">
        <v>56.9</v>
      </c>
      <c r="R138" s="15">
        <v>288.60000000000002</v>
      </c>
      <c r="S138" s="15">
        <v>189.3</v>
      </c>
      <c r="T138" s="15">
        <v>200.9</v>
      </c>
      <c r="U138" s="16">
        <v>223.8</v>
      </c>
    </row>
    <row r="139" spans="2:21" x14ac:dyDescent="0.2">
      <c r="B139" s="1519"/>
      <c r="C139" s="1519"/>
      <c r="D139" s="1519"/>
      <c r="E139" s="1529" t="s">
        <v>1345</v>
      </c>
      <c r="F139" s="1519"/>
      <c r="G139" s="15">
        <v>2234.8000000000002</v>
      </c>
      <c r="H139" s="15">
        <v>271.2</v>
      </c>
      <c r="I139" s="15">
        <v>246.7</v>
      </c>
      <c r="J139" s="15">
        <v>120.6</v>
      </c>
      <c r="K139" s="15">
        <v>82.4</v>
      </c>
      <c r="L139" s="15">
        <v>34.6</v>
      </c>
      <c r="M139" s="15">
        <v>147.69999999999999</v>
      </c>
      <c r="N139" s="15">
        <v>71.900000000000006</v>
      </c>
      <c r="O139" s="15">
        <v>206.9</v>
      </c>
      <c r="P139" s="15">
        <v>90.8</v>
      </c>
      <c r="Q139" s="15">
        <v>90.6</v>
      </c>
      <c r="R139" s="15">
        <v>258.89999999999998</v>
      </c>
      <c r="S139" s="15">
        <v>202.8</v>
      </c>
      <c r="T139" s="15">
        <v>150.19999999999999</v>
      </c>
      <c r="U139" s="16">
        <v>259.5</v>
      </c>
    </row>
    <row r="140" spans="2:21" x14ac:dyDescent="0.2">
      <c r="B140" s="1518" t="s">
        <v>1579</v>
      </c>
      <c r="C140" s="1520" t="s">
        <v>1553</v>
      </c>
      <c r="D140" s="1529" t="s">
        <v>2173</v>
      </c>
      <c r="E140" s="1519"/>
      <c r="F140" s="1519"/>
      <c r="G140" s="15">
        <v>166</v>
      </c>
      <c r="H140" s="15">
        <v>37</v>
      </c>
      <c r="I140" s="15">
        <v>19</v>
      </c>
      <c r="J140" s="15">
        <v>15</v>
      </c>
      <c r="K140" s="15">
        <v>5</v>
      </c>
      <c r="L140" s="15">
        <v>4</v>
      </c>
      <c r="M140" s="15">
        <v>8</v>
      </c>
      <c r="N140" s="15">
        <v>6</v>
      </c>
      <c r="O140" s="15">
        <v>9</v>
      </c>
      <c r="P140" s="15">
        <v>9</v>
      </c>
      <c r="Q140" s="15">
        <v>13</v>
      </c>
      <c r="R140" s="15">
        <v>10</v>
      </c>
      <c r="S140" s="15">
        <v>8</v>
      </c>
      <c r="T140" s="15">
        <v>10</v>
      </c>
      <c r="U140" s="16">
        <v>13</v>
      </c>
    </row>
    <row r="141" spans="2:21" x14ac:dyDescent="0.2">
      <c r="B141" s="1519"/>
      <c r="C141" s="1519"/>
      <c r="D141" s="1529" t="s">
        <v>1345</v>
      </c>
      <c r="E141" s="1519"/>
      <c r="F141" s="1519"/>
      <c r="G141" s="15">
        <v>174</v>
      </c>
      <c r="H141" s="15">
        <v>38</v>
      </c>
      <c r="I141" s="15">
        <v>20</v>
      </c>
      <c r="J141" s="15">
        <v>17</v>
      </c>
      <c r="K141" s="15">
        <v>5</v>
      </c>
      <c r="L141" s="15">
        <v>4</v>
      </c>
      <c r="M141" s="15">
        <v>9</v>
      </c>
      <c r="N141" s="15">
        <v>6</v>
      </c>
      <c r="O141" s="15">
        <v>11</v>
      </c>
      <c r="P141" s="15">
        <v>10</v>
      </c>
      <c r="Q141" s="15">
        <v>13</v>
      </c>
      <c r="R141" s="15">
        <v>10</v>
      </c>
      <c r="S141" s="15">
        <v>8</v>
      </c>
      <c r="T141" s="15">
        <v>10</v>
      </c>
      <c r="U141" s="16">
        <v>13</v>
      </c>
    </row>
    <row r="142" spans="2:21" x14ac:dyDescent="0.2">
      <c r="B142" s="1519"/>
      <c r="C142" s="1520" t="s">
        <v>1580</v>
      </c>
      <c r="D142" s="1529" t="s">
        <v>2173</v>
      </c>
      <c r="E142" s="1519"/>
      <c r="F142" s="1519"/>
      <c r="G142" s="15">
        <v>778</v>
      </c>
      <c r="H142" s="15">
        <v>203</v>
      </c>
      <c r="I142" s="15">
        <v>55</v>
      </c>
      <c r="J142" s="15">
        <v>41</v>
      </c>
      <c r="K142" s="15">
        <v>60</v>
      </c>
      <c r="L142" s="15">
        <v>17</v>
      </c>
      <c r="M142" s="15">
        <v>43</v>
      </c>
      <c r="N142" s="15">
        <v>19</v>
      </c>
      <c r="O142" s="15">
        <v>35</v>
      </c>
      <c r="P142" s="15">
        <v>27</v>
      </c>
      <c r="Q142" s="15">
        <v>37</v>
      </c>
      <c r="R142" s="15">
        <v>84</v>
      </c>
      <c r="S142" s="15">
        <v>40</v>
      </c>
      <c r="T142" s="15">
        <v>34</v>
      </c>
      <c r="U142" s="16">
        <v>83</v>
      </c>
    </row>
    <row r="143" spans="2:21" x14ac:dyDescent="0.2">
      <c r="B143" s="1519"/>
      <c r="C143" s="1519"/>
      <c r="D143" s="1529" t="s">
        <v>1345</v>
      </c>
      <c r="E143" s="1519"/>
      <c r="F143" s="1519"/>
      <c r="G143" s="15">
        <v>994</v>
      </c>
      <c r="H143" s="15">
        <v>233</v>
      </c>
      <c r="I143" s="15">
        <v>75</v>
      </c>
      <c r="J143" s="15">
        <v>77</v>
      </c>
      <c r="K143" s="15">
        <v>62</v>
      </c>
      <c r="L143" s="15">
        <v>21</v>
      </c>
      <c r="M143" s="15">
        <v>69</v>
      </c>
      <c r="N143" s="15">
        <v>25</v>
      </c>
      <c r="O143" s="15">
        <v>41</v>
      </c>
      <c r="P143" s="15">
        <v>53</v>
      </c>
      <c r="Q143" s="15">
        <v>51</v>
      </c>
      <c r="R143" s="15">
        <v>96</v>
      </c>
      <c r="S143" s="15">
        <v>55</v>
      </c>
      <c r="T143" s="15">
        <v>42</v>
      </c>
      <c r="U143" s="16">
        <v>94</v>
      </c>
    </row>
    <row r="144" spans="2:21" x14ac:dyDescent="0.2">
      <c r="B144" s="1519"/>
      <c r="C144" s="1520" t="s">
        <v>1581</v>
      </c>
      <c r="D144" s="1520" t="s">
        <v>899</v>
      </c>
      <c r="E144" s="1529" t="s">
        <v>2173</v>
      </c>
      <c r="F144" s="1519"/>
      <c r="G144" s="15">
        <v>18416</v>
      </c>
      <c r="H144" s="15">
        <v>4945</v>
      </c>
      <c r="I144" s="15">
        <v>1365</v>
      </c>
      <c r="J144" s="15">
        <v>930</v>
      </c>
      <c r="K144" s="15">
        <v>1252</v>
      </c>
      <c r="L144" s="15">
        <v>277</v>
      </c>
      <c r="M144" s="15">
        <v>1384</v>
      </c>
      <c r="N144" s="15">
        <v>230</v>
      </c>
      <c r="O144" s="15">
        <v>578</v>
      </c>
      <c r="P144" s="15">
        <v>746</v>
      </c>
      <c r="Q144" s="15">
        <v>930</v>
      </c>
      <c r="R144" s="15">
        <v>1923</v>
      </c>
      <c r="S144" s="15">
        <v>939</v>
      </c>
      <c r="T144" s="15">
        <v>701</v>
      </c>
      <c r="U144" s="16">
        <v>2216</v>
      </c>
    </row>
    <row r="145" spans="2:21" x14ac:dyDescent="0.2">
      <c r="B145" s="1519"/>
      <c r="C145" s="1519"/>
      <c r="D145" s="1519"/>
      <c r="E145" s="1529" t="s">
        <v>1345</v>
      </c>
      <c r="F145" s="1519"/>
      <c r="G145" s="15">
        <v>26964</v>
      </c>
      <c r="H145" s="15">
        <v>6281</v>
      </c>
      <c r="I145" s="15">
        <v>2293</v>
      </c>
      <c r="J145" s="15">
        <v>1764</v>
      </c>
      <c r="K145" s="15">
        <v>1553</v>
      </c>
      <c r="L145" s="15">
        <v>465</v>
      </c>
      <c r="M145" s="15">
        <v>2302</v>
      </c>
      <c r="N145" s="15">
        <v>391</v>
      </c>
      <c r="O145" s="15">
        <v>940</v>
      </c>
      <c r="P145" s="15">
        <v>1431</v>
      </c>
      <c r="Q145" s="15">
        <v>1445</v>
      </c>
      <c r="R145" s="15">
        <v>2896</v>
      </c>
      <c r="S145" s="15">
        <v>1364</v>
      </c>
      <c r="T145" s="15">
        <v>1137</v>
      </c>
      <c r="U145" s="16">
        <v>2702</v>
      </c>
    </row>
    <row r="146" spans="2:21" x14ac:dyDescent="0.2">
      <c r="B146" s="1519"/>
      <c r="C146" s="1519"/>
      <c r="D146" s="1520" t="s">
        <v>1562</v>
      </c>
      <c r="E146" s="1520" t="s">
        <v>899</v>
      </c>
      <c r="F146" s="1301" t="s">
        <v>2173</v>
      </c>
      <c r="G146" s="15">
        <v>11474</v>
      </c>
      <c r="H146" s="15">
        <v>3099</v>
      </c>
      <c r="I146" s="15">
        <v>606</v>
      </c>
      <c r="J146" s="15">
        <v>578</v>
      </c>
      <c r="K146" s="15">
        <v>813</v>
      </c>
      <c r="L146" s="15">
        <v>228</v>
      </c>
      <c r="M146" s="15">
        <v>595</v>
      </c>
      <c r="N146" s="15">
        <v>222</v>
      </c>
      <c r="O146" s="15">
        <v>489</v>
      </c>
      <c r="P146" s="15">
        <v>493</v>
      </c>
      <c r="Q146" s="15">
        <v>374</v>
      </c>
      <c r="R146" s="15">
        <v>1407</v>
      </c>
      <c r="S146" s="15">
        <v>731</v>
      </c>
      <c r="T146" s="15">
        <v>416</v>
      </c>
      <c r="U146" s="16">
        <v>1423</v>
      </c>
    </row>
    <row r="147" spans="2:21" x14ac:dyDescent="0.2">
      <c r="B147" s="1519"/>
      <c r="C147" s="1519"/>
      <c r="D147" s="1519"/>
      <c r="E147" s="1519"/>
      <c r="F147" s="1301" t="s">
        <v>1345</v>
      </c>
      <c r="G147" s="15">
        <v>19020</v>
      </c>
      <c r="H147" s="15">
        <v>4569</v>
      </c>
      <c r="I147" s="15">
        <v>1326</v>
      </c>
      <c r="J147" s="15">
        <v>1192</v>
      </c>
      <c r="K147" s="15">
        <v>1151</v>
      </c>
      <c r="L147" s="15">
        <v>408</v>
      </c>
      <c r="M147" s="15">
        <v>1323</v>
      </c>
      <c r="N147" s="15">
        <v>385</v>
      </c>
      <c r="O147" s="15">
        <v>817</v>
      </c>
      <c r="P147" s="15">
        <v>1083</v>
      </c>
      <c r="Q147" s="15">
        <v>904</v>
      </c>
      <c r="R147" s="15">
        <v>2188</v>
      </c>
      <c r="S147" s="15">
        <v>1057</v>
      </c>
      <c r="T147" s="15">
        <v>843</v>
      </c>
      <c r="U147" s="16">
        <v>1774</v>
      </c>
    </row>
    <row r="148" spans="2:21" x14ac:dyDescent="0.2">
      <c r="B148" s="1519"/>
      <c r="C148" s="1519"/>
      <c r="D148" s="1519"/>
      <c r="E148" s="1520" t="s">
        <v>1005</v>
      </c>
      <c r="F148" s="1301" t="s">
        <v>2173</v>
      </c>
      <c r="G148" s="15">
        <v>8186</v>
      </c>
      <c r="H148" s="15">
        <v>2114</v>
      </c>
      <c r="I148" s="15">
        <v>454</v>
      </c>
      <c r="J148" s="15">
        <v>304</v>
      </c>
      <c r="K148" s="15">
        <v>504</v>
      </c>
      <c r="L148" s="15">
        <v>190</v>
      </c>
      <c r="M148" s="15">
        <v>416</v>
      </c>
      <c r="N148" s="15">
        <v>154</v>
      </c>
      <c r="O148" s="15">
        <v>354</v>
      </c>
      <c r="P148" s="15">
        <v>415</v>
      </c>
      <c r="Q148" s="15">
        <v>292</v>
      </c>
      <c r="R148" s="15">
        <v>1096</v>
      </c>
      <c r="S148" s="15">
        <v>529</v>
      </c>
      <c r="T148" s="15">
        <v>308</v>
      </c>
      <c r="U148" s="16">
        <v>1056</v>
      </c>
    </row>
    <row r="149" spans="2:21" x14ac:dyDescent="0.2">
      <c r="B149" s="1519"/>
      <c r="C149" s="1519"/>
      <c r="D149" s="1519"/>
      <c r="E149" s="1519"/>
      <c r="F149" s="1301" t="s">
        <v>1345</v>
      </c>
      <c r="G149" s="15">
        <v>13514</v>
      </c>
      <c r="H149" s="15">
        <v>3168</v>
      </c>
      <c r="I149" s="15">
        <v>950</v>
      </c>
      <c r="J149" s="15">
        <v>590</v>
      </c>
      <c r="K149" s="15">
        <v>832</v>
      </c>
      <c r="L149" s="15">
        <v>348</v>
      </c>
      <c r="M149" s="15">
        <v>939</v>
      </c>
      <c r="N149" s="15">
        <v>265</v>
      </c>
      <c r="O149" s="15">
        <v>544</v>
      </c>
      <c r="P149" s="15">
        <v>833</v>
      </c>
      <c r="Q149" s="15">
        <v>602</v>
      </c>
      <c r="R149" s="15">
        <v>1726</v>
      </c>
      <c r="S149" s="15">
        <v>719</v>
      </c>
      <c r="T149" s="15">
        <v>657</v>
      </c>
      <c r="U149" s="16">
        <v>1341</v>
      </c>
    </row>
    <row r="150" spans="2:21" x14ac:dyDescent="0.2">
      <c r="B150" s="1519"/>
      <c r="C150" s="1519"/>
      <c r="D150" s="1520" t="s">
        <v>1566</v>
      </c>
      <c r="E150" s="1520" t="s">
        <v>899</v>
      </c>
      <c r="F150" s="1301" t="s">
        <v>2173</v>
      </c>
      <c r="G150" s="15">
        <v>6942</v>
      </c>
      <c r="H150" s="15">
        <v>1846</v>
      </c>
      <c r="I150" s="15">
        <v>759</v>
      </c>
      <c r="J150" s="15">
        <v>352</v>
      </c>
      <c r="K150" s="15">
        <v>439</v>
      </c>
      <c r="L150" s="15">
        <v>49</v>
      </c>
      <c r="M150" s="15">
        <v>789</v>
      </c>
      <c r="N150" s="15">
        <v>8</v>
      </c>
      <c r="O150" s="15">
        <v>89</v>
      </c>
      <c r="P150" s="15">
        <v>253</v>
      </c>
      <c r="Q150" s="15">
        <v>556</v>
      </c>
      <c r="R150" s="15">
        <v>516</v>
      </c>
      <c r="S150" s="15">
        <v>208</v>
      </c>
      <c r="T150" s="15">
        <v>285</v>
      </c>
      <c r="U150" s="16">
        <v>793</v>
      </c>
    </row>
    <row r="151" spans="2:21" x14ac:dyDescent="0.2">
      <c r="B151" s="1519"/>
      <c r="C151" s="1519"/>
      <c r="D151" s="1519"/>
      <c r="E151" s="1519"/>
      <c r="F151" s="1301" t="s">
        <v>1345</v>
      </c>
      <c r="G151" s="15">
        <v>7944</v>
      </c>
      <c r="H151" s="15">
        <v>1712</v>
      </c>
      <c r="I151" s="15">
        <v>967</v>
      </c>
      <c r="J151" s="15">
        <v>572</v>
      </c>
      <c r="K151" s="15">
        <v>402</v>
      </c>
      <c r="L151" s="15">
        <v>57</v>
      </c>
      <c r="M151" s="15">
        <v>979</v>
      </c>
      <c r="N151" s="15">
        <v>6</v>
      </c>
      <c r="O151" s="15">
        <v>123</v>
      </c>
      <c r="P151" s="15">
        <v>348</v>
      </c>
      <c r="Q151" s="15">
        <v>541</v>
      </c>
      <c r="R151" s="15">
        <v>708</v>
      </c>
      <c r="S151" s="15">
        <v>307</v>
      </c>
      <c r="T151" s="15">
        <v>294</v>
      </c>
      <c r="U151" s="16">
        <v>928</v>
      </c>
    </row>
    <row r="152" spans="2:21" x14ac:dyDescent="0.2">
      <c r="B152" s="1519"/>
      <c r="C152" s="1519"/>
      <c r="D152" s="1519"/>
      <c r="E152" s="1520" t="s">
        <v>1005</v>
      </c>
      <c r="F152" s="1301" t="s">
        <v>2173</v>
      </c>
      <c r="G152" s="15">
        <v>5257</v>
      </c>
      <c r="H152" s="15">
        <v>1401</v>
      </c>
      <c r="I152" s="15">
        <v>604</v>
      </c>
      <c r="J152" s="15">
        <v>154</v>
      </c>
      <c r="K152" s="15">
        <v>339</v>
      </c>
      <c r="L152" s="15">
        <v>39</v>
      </c>
      <c r="M152" s="15">
        <v>656</v>
      </c>
      <c r="N152" s="1301" t="s">
        <v>816</v>
      </c>
      <c r="O152" s="15">
        <v>57</v>
      </c>
      <c r="P152" s="15">
        <v>219</v>
      </c>
      <c r="Q152" s="15">
        <v>469</v>
      </c>
      <c r="R152" s="15">
        <v>393</v>
      </c>
      <c r="S152" s="15">
        <v>175</v>
      </c>
      <c r="T152" s="15">
        <v>106</v>
      </c>
      <c r="U152" s="16">
        <v>645</v>
      </c>
    </row>
    <row r="153" spans="2:21" x14ac:dyDescent="0.2">
      <c r="B153" s="1519"/>
      <c r="C153" s="1519"/>
      <c r="D153" s="1519"/>
      <c r="E153" s="1519"/>
      <c r="F153" s="1301" t="s">
        <v>1345</v>
      </c>
      <c r="G153" s="15">
        <v>5936</v>
      </c>
      <c r="H153" s="15">
        <v>1216</v>
      </c>
      <c r="I153" s="15">
        <v>768</v>
      </c>
      <c r="J153" s="15">
        <v>246</v>
      </c>
      <c r="K153" s="15">
        <v>319</v>
      </c>
      <c r="L153" s="15">
        <v>52</v>
      </c>
      <c r="M153" s="15">
        <v>814</v>
      </c>
      <c r="N153" s="15">
        <v>1</v>
      </c>
      <c r="O153" s="15">
        <v>102</v>
      </c>
      <c r="P153" s="15">
        <v>279</v>
      </c>
      <c r="Q153" s="15">
        <v>478</v>
      </c>
      <c r="R153" s="15">
        <v>582</v>
      </c>
      <c r="S153" s="15">
        <v>235</v>
      </c>
      <c r="T153" s="15">
        <v>132</v>
      </c>
      <c r="U153" s="16">
        <v>712</v>
      </c>
    </row>
    <row r="154" spans="2:21" x14ac:dyDescent="0.2">
      <c r="B154" s="1519"/>
      <c r="C154" s="1520" t="s">
        <v>1564</v>
      </c>
      <c r="D154" s="1520" t="s">
        <v>899</v>
      </c>
      <c r="E154" s="1529" t="s">
        <v>2173</v>
      </c>
      <c r="F154" s="1519"/>
      <c r="G154" s="15">
        <v>7361</v>
      </c>
      <c r="H154" s="15">
        <v>1983</v>
      </c>
      <c r="I154" s="15">
        <v>533</v>
      </c>
      <c r="J154" s="15">
        <v>336</v>
      </c>
      <c r="K154" s="15">
        <v>515</v>
      </c>
      <c r="L154" s="15">
        <v>133</v>
      </c>
      <c r="M154" s="15">
        <v>568</v>
      </c>
      <c r="N154" s="15">
        <v>102</v>
      </c>
      <c r="O154" s="15">
        <v>215</v>
      </c>
      <c r="P154" s="15">
        <v>234</v>
      </c>
      <c r="Q154" s="15">
        <v>283</v>
      </c>
      <c r="R154" s="15">
        <v>799</v>
      </c>
      <c r="S154" s="15">
        <v>409</v>
      </c>
      <c r="T154" s="15">
        <v>239</v>
      </c>
      <c r="U154" s="16">
        <v>1012</v>
      </c>
    </row>
    <row r="155" spans="2:21" x14ac:dyDescent="0.2">
      <c r="B155" s="1519"/>
      <c r="C155" s="1519"/>
      <c r="D155" s="1519"/>
      <c r="E155" s="1529" t="s">
        <v>1345</v>
      </c>
      <c r="F155" s="1519"/>
      <c r="G155" s="15">
        <v>10757</v>
      </c>
      <c r="H155" s="15">
        <v>2608</v>
      </c>
      <c r="I155" s="15">
        <v>883</v>
      </c>
      <c r="J155" s="15">
        <v>691</v>
      </c>
      <c r="K155" s="15">
        <v>603</v>
      </c>
      <c r="L155" s="15">
        <v>178</v>
      </c>
      <c r="M155" s="15">
        <v>942</v>
      </c>
      <c r="N155" s="15">
        <v>158</v>
      </c>
      <c r="O155" s="15">
        <v>390</v>
      </c>
      <c r="P155" s="15">
        <v>508</v>
      </c>
      <c r="Q155" s="15">
        <v>522</v>
      </c>
      <c r="R155" s="15">
        <v>1123</v>
      </c>
      <c r="S155" s="15">
        <v>600</v>
      </c>
      <c r="T155" s="15">
        <v>403</v>
      </c>
      <c r="U155" s="16">
        <v>1148</v>
      </c>
    </row>
    <row r="156" spans="2:21" x14ac:dyDescent="0.2">
      <c r="B156" s="1519"/>
      <c r="C156" s="1519"/>
      <c r="D156" s="1520" t="s">
        <v>1005</v>
      </c>
      <c r="E156" s="1529" t="s">
        <v>2173</v>
      </c>
      <c r="F156" s="1519"/>
      <c r="G156" s="15">
        <v>5341</v>
      </c>
      <c r="H156" s="15">
        <v>1394</v>
      </c>
      <c r="I156" s="15">
        <v>407</v>
      </c>
      <c r="J156" s="15">
        <v>164</v>
      </c>
      <c r="K156" s="15">
        <v>328</v>
      </c>
      <c r="L156" s="15">
        <v>106</v>
      </c>
      <c r="M156" s="15">
        <v>429</v>
      </c>
      <c r="N156" s="15">
        <v>66</v>
      </c>
      <c r="O156" s="15">
        <v>149</v>
      </c>
      <c r="P156" s="15">
        <v>195</v>
      </c>
      <c r="Q156" s="15">
        <v>237</v>
      </c>
      <c r="R156" s="15">
        <v>616</v>
      </c>
      <c r="S156" s="15">
        <v>303</v>
      </c>
      <c r="T156" s="15">
        <v>155</v>
      </c>
      <c r="U156" s="16">
        <v>792</v>
      </c>
    </row>
    <row r="157" spans="2:21" x14ac:dyDescent="0.2">
      <c r="B157" s="1519"/>
      <c r="C157" s="1519"/>
      <c r="D157" s="1519"/>
      <c r="E157" s="1529" t="s">
        <v>1345</v>
      </c>
      <c r="F157" s="1519"/>
      <c r="G157" s="15">
        <v>7593</v>
      </c>
      <c r="H157" s="15">
        <v>1815</v>
      </c>
      <c r="I157" s="15">
        <v>651</v>
      </c>
      <c r="J157" s="15">
        <v>323</v>
      </c>
      <c r="K157" s="15">
        <v>425</v>
      </c>
      <c r="L157" s="15">
        <v>143</v>
      </c>
      <c r="M157" s="15">
        <v>712</v>
      </c>
      <c r="N157" s="15">
        <v>101</v>
      </c>
      <c r="O157" s="15">
        <v>250</v>
      </c>
      <c r="P157" s="15">
        <v>373</v>
      </c>
      <c r="Q157" s="15">
        <v>383</v>
      </c>
      <c r="R157" s="15">
        <v>868</v>
      </c>
      <c r="S157" s="15">
        <v>412</v>
      </c>
      <c r="T157" s="15">
        <v>284</v>
      </c>
      <c r="U157" s="16">
        <v>853</v>
      </c>
    </row>
    <row r="158" spans="2:21" x14ac:dyDescent="0.2">
      <c r="B158" s="1519"/>
      <c r="C158" s="1520" t="s">
        <v>1565</v>
      </c>
      <c r="D158" s="1520" t="s">
        <v>899</v>
      </c>
      <c r="E158" s="1529" t="s">
        <v>2173</v>
      </c>
      <c r="F158" s="1519"/>
      <c r="G158" s="15">
        <v>4582</v>
      </c>
      <c r="H158" s="15">
        <v>1091</v>
      </c>
      <c r="I158" s="15">
        <v>370</v>
      </c>
      <c r="J158" s="15">
        <v>221</v>
      </c>
      <c r="K158" s="15">
        <v>289</v>
      </c>
      <c r="L158" s="15">
        <v>100</v>
      </c>
      <c r="M158" s="15">
        <v>323</v>
      </c>
      <c r="N158" s="15">
        <v>52</v>
      </c>
      <c r="O158" s="15">
        <v>186</v>
      </c>
      <c r="P158" s="15">
        <v>261</v>
      </c>
      <c r="Q158" s="15">
        <v>277</v>
      </c>
      <c r="R158" s="15">
        <v>515</v>
      </c>
      <c r="S158" s="15">
        <v>231</v>
      </c>
      <c r="T158" s="15">
        <v>200</v>
      </c>
      <c r="U158" s="16">
        <v>466</v>
      </c>
    </row>
    <row r="159" spans="2:21" x14ac:dyDescent="0.2">
      <c r="B159" s="1519"/>
      <c r="C159" s="1519"/>
      <c r="D159" s="1519"/>
      <c r="E159" s="1529" t="s">
        <v>1345</v>
      </c>
      <c r="F159" s="1519"/>
      <c r="G159" s="15">
        <v>6052</v>
      </c>
      <c r="H159" s="15">
        <v>1248</v>
      </c>
      <c r="I159" s="15">
        <v>592</v>
      </c>
      <c r="J159" s="15">
        <v>352</v>
      </c>
      <c r="K159" s="15">
        <v>352</v>
      </c>
      <c r="L159" s="15">
        <v>92</v>
      </c>
      <c r="M159" s="15">
        <v>460</v>
      </c>
      <c r="N159" s="15">
        <v>80</v>
      </c>
      <c r="O159" s="15">
        <v>269</v>
      </c>
      <c r="P159" s="15">
        <v>380</v>
      </c>
      <c r="Q159" s="15">
        <v>326</v>
      </c>
      <c r="R159" s="15">
        <v>758</v>
      </c>
      <c r="S159" s="15">
        <v>320</v>
      </c>
      <c r="T159" s="15">
        <v>251</v>
      </c>
      <c r="U159" s="16">
        <v>572</v>
      </c>
    </row>
    <row r="160" spans="2:21" x14ac:dyDescent="0.2">
      <c r="B160" s="1519"/>
      <c r="C160" s="1519"/>
      <c r="D160" s="1520" t="s">
        <v>1005</v>
      </c>
      <c r="E160" s="1529" t="s">
        <v>2173</v>
      </c>
      <c r="F160" s="1519"/>
      <c r="G160" s="15">
        <v>3529</v>
      </c>
      <c r="H160" s="15">
        <v>812</v>
      </c>
      <c r="I160" s="15">
        <v>298</v>
      </c>
      <c r="J160" s="15">
        <v>108</v>
      </c>
      <c r="K160" s="15">
        <v>218</v>
      </c>
      <c r="L160" s="15">
        <v>78</v>
      </c>
      <c r="M160" s="15">
        <v>269</v>
      </c>
      <c r="N160" s="15">
        <v>32</v>
      </c>
      <c r="O160" s="15">
        <v>142</v>
      </c>
      <c r="P160" s="15">
        <v>207</v>
      </c>
      <c r="Q160" s="15">
        <v>250</v>
      </c>
      <c r="R160" s="15">
        <v>414</v>
      </c>
      <c r="S160" s="15">
        <v>170</v>
      </c>
      <c r="T160" s="15">
        <v>142</v>
      </c>
      <c r="U160" s="16">
        <v>389</v>
      </c>
    </row>
    <row r="161" spans="2:21" x14ac:dyDescent="0.2">
      <c r="B161" s="1519"/>
      <c r="C161" s="1519"/>
      <c r="D161" s="1519"/>
      <c r="E161" s="1529" t="s">
        <v>1345</v>
      </c>
      <c r="F161" s="1519"/>
      <c r="G161" s="15">
        <v>4507</v>
      </c>
      <c r="H161" s="15">
        <v>867</v>
      </c>
      <c r="I161" s="15">
        <v>437</v>
      </c>
      <c r="J161" s="15">
        <v>204</v>
      </c>
      <c r="K161" s="15">
        <v>267</v>
      </c>
      <c r="L161" s="15">
        <v>83</v>
      </c>
      <c r="M161" s="15">
        <v>347</v>
      </c>
      <c r="N161" s="15">
        <v>55</v>
      </c>
      <c r="O161" s="15">
        <v>190</v>
      </c>
      <c r="P161" s="15">
        <v>295</v>
      </c>
      <c r="Q161" s="15">
        <v>256</v>
      </c>
      <c r="R161" s="15">
        <v>623</v>
      </c>
      <c r="S161" s="15">
        <v>237</v>
      </c>
      <c r="T161" s="15">
        <v>178</v>
      </c>
      <c r="U161" s="16">
        <v>468</v>
      </c>
    </row>
    <row r="162" spans="2:21" x14ac:dyDescent="0.2">
      <c r="B162" s="1519"/>
      <c r="C162" s="1520" t="s">
        <v>1557</v>
      </c>
      <c r="D162" s="1529" t="s">
        <v>2173</v>
      </c>
      <c r="E162" s="1519"/>
      <c r="F162" s="1519"/>
      <c r="G162" s="15">
        <v>899.5</v>
      </c>
      <c r="H162" s="15">
        <v>250</v>
      </c>
      <c r="I162" s="15">
        <v>65.8</v>
      </c>
      <c r="J162" s="15">
        <v>46.2</v>
      </c>
      <c r="K162" s="15">
        <v>50.8</v>
      </c>
      <c r="L162" s="15">
        <v>19.8</v>
      </c>
      <c r="M162" s="15">
        <v>53.1</v>
      </c>
      <c r="N162" s="15">
        <v>20.100000000000001</v>
      </c>
      <c r="O162" s="15">
        <v>40.6</v>
      </c>
      <c r="P162" s="15">
        <v>34.700000000000003</v>
      </c>
      <c r="Q162" s="15">
        <v>35.799999999999997</v>
      </c>
      <c r="R162" s="15">
        <v>108.2</v>
      </c>
      <c r="S162" s="15">
        <v>46.3</v>
      </c>
      <c r="T162" s="15">
        <v>41.2</v>
      </c>
      <c r="U162" s="16">
        <v>86.9</v>
      </c>
    </row>
    <row r="163" spans="2:21" x14ac:dyDescent="0.2">
      <c r="B163" s="1519"/>
      <c r="C163" s="1519"/>
      <c r="D163" s="1529" t="s">
        <v>1345</v>
      </c>
      <c r="E163" s="1519"/>
      <c r="F163" s="1519"/>
      <c r="G163" s="15">
        <v>1742.5</v>
      </c>
      <c r="H163" s="15">
        <v>446.7</v>
      </c>
      <c r="I163" s="15">
        <v>131.69999999999999</v>
      </c>
      <c r="J163" s="15">
        <v>114.5</v>
      </c>
      <c r="K163" s="15">
        <v>106.1</v>
      </c>
      <c r="L163" s="15">
        <v>40.700000000000003</v>
      </c>
      <c r="M163" s="15">
        <v>103</v>
      </c>
      <c r="N163" s="15">
        <v>35</v>
      </c>
      <c r="O163" s="15">
        <v>67.900000000000006</v>
      </c>
      <c r="P163" s="15">
        <v>108.8</v>
      </c>
      <c r="Q163" s="15">
        <v>78.599999999999994</v>
      </c>
      <c r="R163" s="15">
        <v>169.1</v>
      </c>
      <c r="S163" s="15">
        <v>86.2</v>
      </c>
      <c r="T163" s="15">
        <v>99.7</v>
      </c>
      <c r="U163" s="16">
        <v>154.5</v>
      </c>
    </row>
    <row r="164" spans="2:21" x14ac:dyDescent="0.2">
      <c r="B164" s="1518" t="s">
        <v>1582</v>
      </c>
      <c r="C164" s="1520" t="s">
        <v>1553</v>
      </c>
      <c r="D164" s="1529" t="s">
        <v>2173</v>
      </c>
      <c r="E164" s="1519"/>
      <c r="F164" s="1519"/>
      <c r="G164" s="1301" t="s">
        <v>909</v>
      </c>
      <c r="H164" s="1301" t="s">
        <v>909</v>
      </c>
      <c r="I164" s="1301" t="s">
        <v>909</v>
      </c>
      <c r="J164" s="1301" t="s">
        <v>909</v>
      </c>
      <c r="K164" s="1301" t="s">
        <v>909</v>
      </c>
      <c r="L164" s="1301" t="s">
        <v>909</v>
      </c>
      <c r="M164" s="1301" t="s">
        <v>909</v>
      </c>
      <c r="N164" s="1301" t="s">
        <v>909</v>
      </c>
      <c r="O164" s="1301" t="s">
        <v>909</v>
      </c>
      <c r="P164" s="1301" t="s">
        <v>909</v>
      </c>
      <c r="Q164" s="1301" t="s">
        <v>909</v>
      </c>
      <c r="R164" s="1301" t="s">
        <v>909</v>
      </c>
      <c r="S164" s="1301" t="s">
        <v>909</v>
      </c>
      <c r="T164" s="1301" t="s">
        <v>909</v>
      </c>
      <c r="U164" s="19" t="s">
        <v>909</v>
      </c>
    </row>
    <row r="165" spans="2:21" x14ac:dyDescent="0.2">
      <c r="B165" s="1519"/>
      <c r="C165" s="1519"/>
      <c r="D165" s="1529" t="s">
        <v>1345</v>
      </c>
      <c r="E165" s="1519"/>
      <c r="F165" s="1519"/>
      <c r="G165" s="15">
        <v>69</v>
      </c>
      <c r="H165" s="15">
        <v>32</v>
      </c>
      <c r="I165" s="15">
        <v>2</v>
      </c>
      <c r="J165" s="15">
        <v>4</v>
      </c>
      <c r="K165" s="15">
        <v>1</v>
      </c>
      <c r="L165" s="15">
        <v>1</v>
      </c>
      <c r="M165" s="15">
        <v>2</v>
      </c>
      <c r="N165" s="15">
        <v>1</v>
      </c>
      <c r="O165" s="15">
        <v>1</v>
      </c>
      <c r="P165" s="15">
        <v>1</v>
      </c>
      <c r="Q165" s="15">
        <v>2</v>
      </c>
      <c r="R165" s="15">
        <v>12</v>
      </c>
      <c r="S165" s="15">
        <v>3</v>
      </c>
      <c r="T165" s="15">
        <v>2</v>
      </c>
      <c r="U165" s="16">
        <v>5</v>
      </c>
    </row>
    <row r="166" spans="2:21" x14ac:dyDescent="0.2">
      <c r="B166" s="1519"/>
      <c r="C166" s="1520" t="s">
        <v>1583</v>
      </c>
      <c r="D166" s="1529" t="s">
        <v>2173</v>
      </c>
      <c r="E166" s="1519"/>
      <c r="F166" s="1519"/>
      <c r="G166" s="1301" t="s">
        <v>909</v>
      </c>
      <c r="H166" s="1301" t="s">
        <v>909</v>
      </c>
      <c r="I166" s="1301" t="s">
        <v>909</v>
      </c>
      <c r="J166" s="1301" t="s">
        <v>909</v>
      </c>
      <c r="K166" s="1301" t="s">
        <v>909</v>
      </c>
      <c r="L166" s="1301" t="s">
        <v>909</v>
      </c>
      <c r="M166" s="1301" t="s">
        <v>909</v>
      </c>
      <c r="N166" s="1301" t="s">
        <v>909</v>
      </c>
      <c r="O166" s="1301" t="s">
        <v>909</v>
      </c>
      <c r="P166" s="1301" t="s">
        <v>909</v>
      </c>
      <c r="Q166" s="1301" t="s">
        <v>909</v>
      </c>
      <c r="R166" s="1301" t="s">
        <v>909</v>
      </c>
      <c r="S166" s="1301" t="s">
        <v>909</v>
      </c>
      <c r="T166" s="1301" t="s">
        <v>909</v>
      </c>
      <c r="U166" s="19" t="s">
        <v>909</v>
      </c>
    </row>
    <row r="167" spans="2:21" x14ac:dyDescent="0.2">
      <c r="B167" s="1519"/>
      <c r="C167" s="1519"/>
      <c r="D167" s="1529" t="s">
        <v>1345</v>
      </c>
      <c r="E167" s="1519"/>
      <c r="F167" s="1519"/>
      <c r="G167" s="15">
        <v>26</v>
      </c>
      <c r="H167" s="15">
        <v>8</v>
      </c>
      <c r="I167" s="1301" t="s">
        <v>816</v>
      </c>
      <c r="J167" s="15">
        <v>2</v>
      </c>
      <c r="K167" s="15">
        <v>1</v>
      </c>
      <c r="L167" s="1301" t="s">
        <v>816</v>
      </c>
      <c r="M167" s="15">
        <v>1</v>
      </c>
      <c r="N167" s="15">
        <v>1</v>
      </c>
      <c r="O167" s="15">
        <v>1</v>
      </c>
      <c r="P167" s="15">
        <v>1</v>
      </c>
      <c r="Q167" s="15">
        <v>1</v>
      </c>
      <c r="R167" s="15">
        <v>5</v>
      </c>
      <c r="S167" s="15">
        <v>1</v>
      </c>
      <c r="T167" s="15">
        <v>1</v>
      </c>
      <c r="U167" s="16">
        <v>3</v>
      </c>
    </row>
    <row r="168" spans="2:21" x14ac:dyDescent="0.2">
      <c r="B168" s="1519"/>
      <c r="C168" s="1520" t="s">
        <v>1584</v>
      </c>
      <c r="D168" s="1529" t="s">
        <v>2173</v>
      </c>
      <c r="E168" s="1519"/>
      <c r="F168" s="1519"/>
      <c r="G168" s="1301" t="s">
        <v>909</v>
      </c>
      <c r="H168" s="1301" t="s">
        <v>909</v>
      </c>
      <c r="I168" s="1301" t="s">
        <v>909</v>
      </c>
      <c r="J168" s="1301" t="s">
        <v>909</v>
      </c>
      <c r="K168" s="1301" t="s">
        <v>909</v>
      </c>
      <c r="L168" s="1301" t="s">
        <v>909</v>
      </c>
      <c r="M168" s="1301" t="s">
        <v>909</v>
      </c>
      <c r="N168" s="1301" t="s">
        <v>909</v>
      </c>
      <c r="O168" s="1301" t="s">
        <v>909</v>
      </c>
      <c r="P168" s="1301" t="s">
        <v>909</v>
      </c>
      <c r="Q168" s="1301" t="s">
        <v>909</v>
      </c>
      <c r="R168" s="1301" t="s">
        <v>909</v>
      </c>
      <c r="S168" s="1301" t="s">
        <v>909</v>
      </c>
      <c r="T168" s="1301" t="s">
        <v>909</v>
      </c>
      <c r="U168" s="19" t="s">
        <v>909</v>
      </c>
    </row>
    <row r="169" spans="2:21" x14ac:dyDescent="0.2">
      <c r="B169" s="1519"/>
      <c r="C169" s="1519"/>
      <c r="D169" s="1529" t="s">
        <v>1345</v>
      </c>
      <c r="E169" s="1519"/>
      <c r="F169" s="1519"/>
      <c r="G169" s="15">
        <v>306119</v>
      </c>
      <c r="H169" s="15">
        <v>41269</v>
      </c>
      <c r="I169" s="15">
        <v>34452</v>
      </c>
      <c r="J169" s="15">
        <v>20459</v>
      </c>
      <c r="K169" s="15">
        <v>14037</v>
      </c>
      <c r="L169" s="15">
        <v>6367</v>
      </c>
      <c r="M169" s="15">
        <v>18665</v>
      </c>
      <c r="N169" s="15">
        <v>10849</v>
      </c>
      <c r="O169" s="15">
        <v>16051</v>
      </c>
      <c r="P169" s="15">
        <v>15221</v>
      </c>
      <c r="Q169" s="15">
        <v>16359</v>
      </c>
      <c r="R169" s="15">
        <v>34108</v>
      </c>
      <c r="S169" s="15">
        <v>19568</v>
      </c>
      <c r="T169" s="15">
        <v>19806</v>
      </c>
      <c r="U169" s="16">
        <v>38597</v>
      </c>
    </row>
    <row r="170" spans="2:21" x14ac:dyDescent="0.2">
      <c r="B170" s="1519"/>
      <c r="C170" s="1520" t="s">
        <v>1585</v>
      </c>
      <c r="D170" s="1529" t="s">
        <v>2173</v>
      </c>
      <c r="E170" s="1519"/>
      <c r="F170" s="1519"/>
      <c r="G170" s="1301" t="s">
        <v>909</v>
      </c>
      <c r="H170" s="1301" t="s">
        <v>909</v>
      </c>
      <c r="I170" s="1301" t="s">
        <v>909</v>
      </c>
      <c r="J170" s="1301" t="s">
        <v>909</v>
      </c>
      <c r="K170" s="1301" t="s">
        <v>909</v>
      </c>
      <c r="L170" s="1301" t="s">
        <v>909</v>
      </c>
      <c r="M170" s="1301" t="s">
        <v>909</v>
      </c>
      <c r="N170" s="1301" t="s">
        <v>909</v>
      </c>
      <c r="O170" s="1301" t="s">
        <v>909</v>
      </c>
      <c r="P170" s="1301" t="s">
        <v>909</v>
      </c>
      <c r="Q170" s="1301" t="s">
        <v>909</v>
      </c>
      <c r="R170" s="1301" t="s">
        <v>909</v>
      </c>
      <c r="S170" s="1301" t="s">
        <v>909</v>
      </c>
      <c r="T170" s="1301" t="s">
        <v>909</v>
      </c>
      <c r="U170" s="19" t="s">
        <v>909</v>
      </c>
    </row>
    <row r="171" spans="2:21" x14ac:dyDescent="0.2">
      <c r="B171" s="1519"/>
      <c r="C171" s="1519"/>
      <c r="D171" s="1529" t="s">
        <v>1345</v>
      </c>
      <c r="E171" s="1519"/>
      <c r="F171" s="1519"/>
      <c r="G171" s="15">
        <v>274091</v>
      </c>
      <c r="H171" s="15">
        <v>33008</v>
      </c>
      <c r="I171" s="15">
        <v>27417</v>
      </c>
      <c r="J171" s="15">
        <v>19259</v>
      </c>
      <c r="K171" s="15">
        <v>12766</v>
      </c>
      <c r="L171" s="15">
        <v>5172</v>
      </c>
      <c r="M171" s="15">
        <v>16225</v>
      </c>
      <c r="N171" s="15">
        <v>9671</v>
      </c>
      <c r="O171" s="15">
        <v>14834</v>
      </c>
      <c r="P171" s="15">
        <v>14323</v>
      </c>
      <c r="Q171" s="15">
        <v>15367</v>
      </c>
      <c r="R171" s="15">
        <v>31852</v>
      </c>
      <c r="S171" s="15">
        <v>18199</v>
      </c>
      <c r="T171" s="15">
        <v>18935</v>
      </c>
      <c r="U171" s="16">
        <v>36843</v>
      </c>
    </row>
    <row r="172" spans="2:21" ht="25.5" x14ac:dyDescent="0.2">
      <c r="B172" s="1518" t="s">
        <v>1586</v>
      </c>
      <c r="C172" s="1519"/>
      <c r="D172" s="1519"/>
      <c r="E172" s="1519"/>
      <c r="F172" s="1519"/>
      <c r="G172" s="1301" t="s">
        <v>843</v>
      </c>
      <c r="H172" s="1301" t="s">
        <v>843</v>
      </c>
      <c r="I172" s="1301" t="s">
        <v>843</v>
      </c>
      <c r="J172" s="1301" t="s">
        <v>843</v>
      </c>
      <c r="K172" s="1301" t="s">
        <v>843</v>
      </c>
      <c r="L172" s="1301" t="s">
        <v>843</v>
      </c>
      <c r="M172" s="1301" t="s">
        <v>843</v>
      </c>
      <c r="N172" s="1301" t="s">
        <v>843</v>
      </c>
      <c r="O172" s="1301" t="s">
        <v>843</v>
      </c>
      <c r="P172" s="1301" t="s">
        <v>843</v>
      </c>
      <c r="Q172" s="1301" t="s">
        <v>843</v>
      </c>
      <c r="R172" s="1301" t="s">
        <v>843</v>
      </c>
      <c r="S172" s="1301" t="s">
        <v>843</v>
      </c>
      <c r="T172" s="1301" t="s">
        <v>843</v>
      </c>
      <c r="U172" s="19" t="s">
        <v>843</v>
      </c>
    </row>
    <row r="173" spans="2:21" x14ac:dyDescent="0.2">
      <c r="B173" s="1522" t="s">
        <v>1552</v>
      </c>
      <c r="C173" s="1520" t="s">
        <v>892</v>
      </c>
      <c r="D173" s="1529" t="s">
        <v>2173</v>
      </c>
      <c r="E173" s="1519"/>
      <c r="F173" s="1519"/>
      <c r="G173" s="1301" t="s">
        <v>909</v>
      </c>
      <c r="H173" s="1301" t="s">
        <v>909</v>
      </c>
      <c r="I173" s="1301" t="s">
        <v>909</v>
      </c>
      <c r="J173" s="1301" t="s">
        <v>909</v>
      </c>
      <c r="K173" s="1301" t="s">
        <v>909</v>
      </c>
      <c r="L173" s="1301" t="s">
        <v>909</v>
      </c>
      <c r="M173" s="1301" t="s">
        <v>909</v>
      </c>
      <c r="N173" s="1301" t="s">
        <v>909</v>
      </c>
      <c r="O173" s="1301" t="s">
        <v>909</v>
      </c>
      <c r="P173" s="1301" t="s">
        <v>909</v>
      </c>
      <c r="Q173" s="1301" t="s">
        <v>909</v>
      </c>
      <c r="R173" s="1301" t="s">
        <v>909</v>
      </c>
      <c r="S173" s="1301" t="s">
        <v>909</v>
      </c>
      <c r="T173" s="1301" t="s">
        <v>909</v>
      </c>
      <c r="U173" s="19" t="s">
        <v>909</v>
      </c>
    </row>
    <row r="174" spans="2:21" x14ac:dyDescent="0.2">
      <c r="B174" s="1519"/>
      <c r="C174" s="1519"/>
      <c r="D174" s="1529" t="s">
        <v>1345</v>
      </c>
      <c r="E174" s="1519"/>
      <c r="F174" s="1519"/>
      <c r="G174" s="15">
        <v>360389</v>
      </c>
      <c r="H174" s="15">
        <v>38695</v>
      </c>
      <c r="I174" s="15">
        <v>47542</v>
      </c>
      <c r="J174" s="15">
        <v>23125</v>
      </c>
      <c r="K174" s="15">
        <v>19138</v>
      </c>
      <c r="L174" s="15">
        <v>9079</v>
      </c>
      <c r="M174" s="15">
        <v>26037</v>
      </c>
      <c r="N174" s="15">
        <v>15513</v>
      </c>
      <c r="O174" s="15">
        <v>19800</v>
      </c>
      <c r="P174" s="15">
        <v>18854</v>
      </c>
      <c r="Q174" s="15">
        <v>17848</v>
      </c>
      <c r="R174" s="15">
        <v>40801</v>
      </c>
      <c r="S174" s="15">
        <v>23179</v>
      </c>
      <c r="T174" s="15">
        <v>20241</v>
      </c>
      <c r="U174" s="16">
        <v>40537</v>
      </c>
    </row>
    <row r="175" spans="2:21" x14ac:dyDescent="0.2">
      <c r="B175" s="1519"/>
      <c r="C175" s="1520" t="s">
        <v>1008</v>
      </c>
      <c r="D175" s="1529" t="s">
        <v>2173</v>
      </c>
      <c r="E175" s="1519"/>
      <c r="F175" s="1519"/>
      <c r="G175" s="1301" t="s">
        <v>909</v>
      </c>
      <c r="H175" s="1301" t="s">
        <v>909</v>
      </c>
      <c r="I175" s="1301" t="s">
        <v>909</v>
      </c>
      <c r="J175" s="1301" t="s">
        <v>909</v>
      </c>
      <c r="K175" s="1301" t="s">
        <v>909</v>
      </c>
      <c r="L175" s="1301" t="s">
        <v>909</v>
      </c>
      <c r="M175" s="1301" t="s">
        <v>909</v>
      </c>
      <c r="N175" s="1301" t="s">
        <v>909</v>
      </c>
      <c r="O175" s="1301" t="s">
        <v>909</v>
      </c>
      <c r="P175" s="1301" t="s">
        <v>909</v>
      </c>
      <c r="Q175" s="1301" t="s">
        <v>909</v>
      </c>
      <c r="R175" s="1301" t="s">
        <v>909</v>
      </c>
      <c r="S175" s="1301" t="s">
        <v>909</v>
      </c>
      <c r="T175" s="1301" t="s">
        <v>909</v>
      </c>
      <c r="U175" s="19" t="s">
        <v>909</v>
      </c>
    </row>
    <row r="176" spans="2:21" x14ac:dyDescent="0.2">
      <c r="B176" s="1519"/>
      <c r="C176" s="1519"/>
      <c r="D176" s="1529" t="s">
        <v>1345</v>
      </c>
      <c r="E176" s="1519"/>
      <c r="F176" s="1519"/>
      <c r="G176" s="15">
        <v>1370</v>
      </c>
      <c r="H176" s="15">
        <v>549</v>
      </c>
      <c r="I176" s="15">
        <v>278</v>
      </c>
      <c r="J176" s="15">
        <v>25</v>
      </c>
      <c r="K176" s="15">
        <v>118</v>
      </c>
      <c r="L176" s="15">
        <v>20</v>
      </c>
      <c r="M176" s="15">
        <v>29</v>
      </c>
      <c r="N176" s="15">
        <v>55</v>
      </c>
      <c r="O176" s="15">
        <v>21</v>
      </c>
      <c r="P176" s="15">
        <v>57</v>
      </c>
      <c r="Q176" s="15">
        <v>29</v>
      </c>
      <c r="R176" s="15">
        <v>107</v>
      </c>
      <c r="S176" s="15">
        <v>15</v>
      </c>
      <c r="T176" s="15">
        <v>23</v>
      </c>
      <c r="U176" s="16">
        <v>44</v>
      </c>
    </row>
    <row r="177" spans="2:21" x14ac:dyDescent="0.2">
      <c r="B177" s="1519"/>
      <c r="C177" s="1520" t="s">
        <v>1587</v>
      </c>
      <c r="D177" s="1529" t="s">
        <v>2173</v>
      </c>
      <c r="E177" s="1519"/>
      <c r="F177" s="1519"/>
      <c r="G177" s="1301" t="s">
        <v>909</v>
      </c>
      <c r="H177" s="1301" t="s">
        <v>909</v>
      </c>
      <c r="I177" s="1301" t="s">
        <v>909</v>
      </c>
      <c r="J177" s="1301" t="s">
        <v>909</v>
      </c>
      <c r="K177" s="1301" t="s">
        <v>909</v>
      </c>
      <c r="L177" s="1301" t="s">
        <v>909</v>
      </c>
      <c r="M177" s="1301" t="s">
        <v>909</v>
      </c>
      <c r="N177" s="1301" t="s">
        <v>909</v>
      </c>
      <c r="O177" s="1301" t="s">
        <v>909</v>
      </c>
      <c r="P177" s="1301" t="s">
        <v>909</v>
      </c>
      <c r="Q177" s="1301" t="s">
        <v>909</v>
      </c>
      <c r="R177" s="1301" t="s">
        <v>909</v>
      </c>
      <c r="S177" s="1301" t="s">
        <v>909</v>
      </c>
      <c r="T177" s="1301" t="s">
        <v>909</v>
      </c>
      <c r="U177" s="19" t="s">
        <v>909</v>
      </c>
    </row>
    <row r="178" spans="2:21" x14ac:dyDescent="0.2">
      <c r="B178" s="1519"/>
      <c r="C178" s="1519"/>
      <c r="D178" s="1529" t="s">
        <v>1345</v>
      </c>
      <c r="E178" s="1519"/>
      <c r="F178" s="1519"/>
      <c r="G178" s="15">
        <v>740</v>
      </c>
      <c r="H178" s="15">
        <v>347</v>
      </c>
      <c r="I178" s="15">
        <v>86</v>
      </c>
      <c r="J178" s="15">
        <v>32</v>
      </c>
      <c r="K178" s="15">
        <v>57</v>
      </c>
      <c r="L178" s="15">
        <v>17</v>
      </c>
      <c r="M178" s="15">
        <v>30</v>
      </c>
      <c r="N178" s="15">
        <v>19</v>
      </c>
      <c r="O178" s="15">
        <v>13</v>
      </c>
      <c r="P178" s="15">
        <v>22</v>
      </c>
      <c r="Q178" s="15">
        <v>6</v>
      </c>
      <c r="R178" s="15">
        <v>60</v>
      </c>
      <c r="S178" s="15">
        <v>15</v>
      </c>
      <c r="T178" s="15">
        <v>6</v>
      </c>
      <c r="U178" s="16">
        <v>30</v>
      </c>
    </row>
    <row r="179" spans="2:21" x14ac:dyDescent="0.2">
      <c r="B179" s="1519"/>
      <c r="C179" s="1520" t="s">
        <v>1588</v>
      </c>
      <c r="D179" s="1529" t="s">
        <v>2173</v>
      </c>
      <c r="E179" s="1519"/>
      <c r="F179" s="1519"/>
      <c r="G179" s="1301" t="s">
        <v>909</v>
      </c>
      <c r="H179" s="1301" t="s">
        <v>909</v>
      </c>
      <c r="I179" s="1301" t="s">
        <v>909</v>
      </c>
      <c r="J179" s="1301" t="s">
        <v>909</v>
      </c>
      <c r="K179" s="1301" t="s">
        <v>909</v>
      </c>
      <c r="L179" s="1301" t="s">
        <v>909</v>
      </c>
      <c r="M179" s="1301" t="s">
        <v>909</v>
      </c>
      <c r="N179" s="1301" t="s">
        <v>909</v>
      </c>
      <c r="O179" s="1301" t="s">
        <v>909</v>
      </c>
      <c r="P179" s="1301" t="s">
        <v>909</v>
      </c>
      <c r="Q179" s="1301" t="s">
        <v>909</v>
      </c>
      <c r="R179" s="1301" t="s">
        <v>909</v>
      </c>
      <c r="S179" s="1301" t="s">
        <v>909</v>
      </c>
      <c r="T179" s="1301" t="s">
        <v>909</v>
      </c>
      <c r="U179" s="19" t="s">
        <v>909</v>
      </c>
    </row>
    <row r="180" spans="2:21" x14ac:dyDescent="0.2">
      <c r="B180" s="1519"/>
      <c r="C180" s="1519"/>
      <c r="D180" s="1529" t="s">
        <v>1345</v>
      </c>
      <c r="E180" s="1519"/>
      <c r="F180" s="1519"/>
      <c r="G180" s="15">
        <v>2524</v>
      </c>
      <c r="H180" s="15">
        <v>1329</v>
      </c>
      <c r="I180" s="15">
        <v>341</v>
      </c>
      <c r="J180" s="15">
        <v>93</v>
      </c>
      <c r="K180" s="15">
        <v>107</v>
      </c>
      <c r="L180" s="15">
        <v>89</v>
      </c>
      <c r="M180" s="15">
        <v>91</v>
      </c>
      <c r="N180" s="15">
        <v>79</v>
      </c>
      <c r="O180" s="15">
        <v>79</v>
      </c>
      <c r="P180" s="15">
        <v>58</v>
      </c>
      <c r="Q180" s="15">
        <v>38</v>
      </c>
      <c r="R180" s="15">
        <v>154</v>
      </c>
      <c r="S180" s="15">
        <v>29</v>
      </c>
      <c r="T180" s="15">
        <v>18</v>
      </c>
      <c r="U180" s="16">
        <v>19</v>
      </c>
    </row>
    <row r="181" spans="2:21" x14ac:dyDescent="0.2">
      <c r="B181" s="1519"/>
      <c r="C181" s="1520" t="s">
        <v>1589</v>
      </c>
      <c r="D181" s="1529" t="s">
        <v>2173</v>
      </c>
      <c r="E181" s="1519"/>
      <c r="F181" s="1519"/>
      <c r="G181" s="1301" t="s">
        <v>909</v>
      </c>
      <c r="H181" s="1301" t="s">
        <v>909</v>
      </c>
      <c r="I181" s="1301" t="s">
        <v>909</v>
      </c>
      <c r="J181" s="1301" t="s">
        <v>909</v>
      </c>
      <c r="K181" s="1301" t="s">
        <v>909</v>
      </c>
      <c r="L181" s="1301" t="s">
        <v>909</v>
      </c>
      <c r="M181" s="1301" t="s">
        <v>909</v>
      </c>
      <c r="N181" s="1301" t="s">
        <v>909</v>
      </c>
      <c r="O181" s="1301" t="s">
        <v>909</v>
      </c>
      <c r="P181" s="1301" t="s">
        <v>909</v>
      </c>
      <c r="Q181" s="1301" t="s">
        <v>909</v>
      </c>
      <c r="R181" s="1301" t="s">
        <v>909</v>
      </c>
      <c r="S181" s="1301" t="s">
        <v>909</v>
      </c>
      <c r="T181" s="1301" t="s">
        <v>909</v>
      </c>
      <c r="U181" s="19" t="s">
        <v>909</v>
      </c>
    </row>
    <row r="182" spans="2:21" x14ac:dyDescent="0.2">
      <c r="B182" s="1519"/>
      <c r="C182" s="1519"/>
      <c r="D182" s="1529" t="s">
        <v>1345</v>
      </c>
      <c r="E182" s="1519"/>
      <c r="F182" s="1519"/>
      <c r="G182" s="15">
        <v>2580</v>
      </c>
      <c r="H182" s="15">
        <v>717</v>
      </c>
      <c r="I182" s="15">
        <v>208</v>
      </c>
      <c r="J182" s="15">
        <v>144</v>
      </c>
      <c r="K182" s="15">
        <v>230</v>
      </c>
      <c r="L182" s="15">
        <v>249</v>
      </c>
      <c r="M182" s="15">
        <v>302</v>
      </c>
      <c r="N182" s="15">
        <v>79</v>
      </c>
      <c r="O182" s="15">
        <v>73</v>
      </c>
      <c r="P182" s="15">
        <v>68</v>
      </c>
      <c r="Q182" s="15">
        <v>75</v>
      </c>
      <c r="R182" s="15">
        <v>208</v>
      </c>
      <c r="S182" s="15">
        <v>60</v>
      </c>
      <c r="T182" s="15">
        <v>42</v>
      </c>
      <c r="U182" s="16">
        <v>125</v>
      </c>
    </row>
    <row r="183" spans="2:21" x14ac:dyDescent="0.2">
      <c r="B183" s="1522" t="s">
        <v>1558</v>
      </c>
      <c r="C183" s="1520" t="s">
        <v>892</v>
      </c>
      <c r="D183" s="1529" t="s">
        <v>2173</v>
      </c>
      <c r="E183" s="1519"/>
      <c r="F183" s="1519"/>
      <c r="G183" s="1301" t="s">
        <v>909</v>
      </c>
      <c r="H183" s="1301" t="s">
        <v>909</v>
      </c>
      <c r="I183" s="1301" t="s">
        <v>909</v>
      </c>
      <c r="J183" s="1301" t="s">
        <v>909</v>
      </c>
      <c r="K183" s="1301" t="s">
        <v>909</v>
      </c>
      <c r="L183" s="1301" t="s">
        <v>909</v>
      </c>
      <c r="M183" s="1301" t="s">
        <v>909</v>
      </c>
      <c r="N183" s="1301" t="s">
        <v>909</v>
      </c>
      <c r="O183" s="1301" t="s">
        <v>909</v>
      </c>
      <c r="P183" s="1301" t="s">
        <v>909</v>
      </c>
      <c r="Q183" s="1301" t="s">
        <v>909</v>
      </c>
      <c r="R183" s="1301" t="s">
        <v>909</v>
      </c>
      <c r="S183" s="1301" t="s">
        <v>909</v>
      </c>
      <c r="T183" s="1301" t="s">
        <v>909</v>
      </c>
      <c r="U183" s="19" t="s">
        <v>909</v>
      </c>
    </row>
    <row r="184" spans="2:21" x14ac:dyDescent="0.2">
      <c r="B184" s="1519"/>
      <c r="C184" s="1519"/>
      <c r="D184" s="1529" t="s">
        <v>1345</v>
      </c>
      <c r="E184" s="1519"/>
      <c r="F184" s="1519"/>
      <c r="G184" s="15">
        <v>837660</v>
      </c>
      <c r="H184" s="15">
        <v>82162</v>
      </c>
      <c r="I184" s="15">
        <v>107638</v>
      </c>
      <c r="J184" s="15">
        <v>52091</v>
      </c>
      <c r="K184" s="15">
        <v>45082</v>
      </c>
      <c r="L184" s="15">
        <v>23162</v>
      </c>
      <c r="M184" s="15">
        <v>70791</v>
      </c>
      <c r="N184" s="15">
        <v>36799</v>
      </c>
      <c r="O184" s="15">
        <v>45593</v>
      </c>
      <c r="P184" s="15">
        <v>42704</v>
      </c>
      <c r="Q184" s="15">
        <v>42104</v>
      </c>
      <c r="R184" s="15">
        <v>91188</v>
      </c>
      <c r="S184" s="15">
        <v>51149</v>
      </c>
      <c r="T184" s="15">
        <v>47820</v>
      </c>
      <c r="U184" s="16">
        <v>99377</v>
      </c>
    </row>
    <row r="185" spans="2:21" x14ac:dyDescent="0.2">
      <c r="B185" s="1519"/>
      <c r="C185" s="1520" t="s">
        <v>1008</v>
      </c>
      <c r="D185" s="1529" t="s">
        <v>2173</v>
      </c>
      <c r="E185" s="1519"/>
      <c r="F185" s="1519"/>
      <c r="G185" s="1301" t="s">
        <v>909</v>
      </c>
      <c r="H185" s="1301" t="s">
        <v>909</v>
      </c>
      <c r="I185" s="1301" t="s">
        <v>909</v>
      </c>
      <c r="J185" s="1301" t="s">
        <v>909</v>
      </c>
      <c r="K185" s="1301" t="s">
        <v>909</v>
      </c>
      <c r="L185" s="1301" t="s">
        <v>909</v>
      </c>
      <c r="M185" s="1301" t="s">
        <v>909</v>
      </c>
      <c r="N185" s="1301" t="s">
        <v>909</v>
      </c>
      <c r="O185" s="1301" t="s">
        <v>909</v>
      </c>
      <c r="P185" s="1301" t="s">
        <v>909</v>
      </c>
      <c r="Q185" s="1301" t="s">
        <v>909</v>
      </c>
      <c r="R185" s="1301" t="s">
        <v>909</v>
      </c>
      <c r="S185" s="1301" t="s">
        <v>909</v>
      </c>
      <c r="T185" s="1301" t="s">
        <v>909</v>
      </c>
      <c r="U185" s="19" t="s">
        <v>909</v>
      </c>
    </row>
    <row r="186" spans="2:21" x14ac:dyDescent="0.2">
      <c r="B186" s="1519"/>
      <c r="C186" s="1519"/>
      <c r="D186" s="1529" t="s">
        <v>1345</v>
      </c>
      <c r="E186" s="1519"/>
      <c r="F186" s="1519"/>
      <c r="G186" s="15">
        <v>3775</v>
      </c>
      <c r="H186" s="15">
        <v>798</v>
      </c>
      <c r="I186" s="15">
        <v>686</v>
      </c>
      <c r="J186" s="15">
        <v>159</v>
      </c>
      <c r="K186" s="15">
        <v>393</v>
      </c>
      <c r="L186" s="15">
        <v>101</v>
      </c>
      <c r="M186" s="15">
        <v>214</v>
      </c>
      <c r="N186" s="15">
        <v>194</v>
      </c>
      <c r="O186" s="15">
        <v>102</v>
      </c>
      <c r="P186" s="15">
        <v>150</v>
      </c>
      <c r="Q186" s="15">
        <v>103</v>
      </c>
      <c r="R186" s="15">
        <v>316</v>
      </c>
      <c r="S186" s="15">
        <v>141</v>
      </c>
      <c r="T186" s="15">
        <v>153</v>
      </c>
      <c r="U186" s="16">
        <v>265</v>
      </c>
    </row>
    <row r="187" spans="2:21" x14ac:dyDescent="0.2">
      <c r="B187" s="1519"/>
      <c r="C187" s="1520" t="s">
        <v>1587</v>
      </c>
      <c r="D187" s="1529" t="s">
        <v>2173</v>
      </c>
      <c r="E187" s="1519"/>
      <c r="F187" s="1519"/>
      <c r="G187" s="1301" t="s">
        <v>909</v>
      </c>
      <c r="H187" s="1301" t="s">
        <v>909</v>
      </c>
      <c r="I187" s="1301" t="s">
        <v>909</v>
      </c>
      <c r="J187" s="1301" t="s">
        <v>909</v>
      </c>
      <c r="K187" s="1301" t="s">
        <v>909</v>
      </c>
      <c r="L187" s="1301" t="s">
        <v>909</v>
      </c>
      <c r="M187" s="1301" t="s">
        <v>909</v>
      </c>
      <c r="N187" s="1301" t="s">
        <v>909</v>
      </c>
      <c r="O187" s="1301" t="s">
        <v>909</v>
      </c>
      <c r="P187" s="1301" t="s">
        <v>909</v>
      </c>
      <c r="Q187" s="1301" t="s">
        <v>909</v>
      </c>
      <c r="R187" s="1301" t="s">
        <v>909</v>
      </c>
      <c r="S187" s="1301" t="s">
        <v>909</v>
      </c>
      <c r="T187" s="1301" t="s">
        <v>909</v>
      </c>
      <c r="U187" s="19" t="s">
        <v>909</v>
      </c>
    </row>
    <row r="188" spans="2:21" x14ac:dyDescent="0.2">
      <c r="B188" s="1519"/>
      <c r="C188" s="1519"/>
      <c r="D188" s="1529" t="s">
        <v>1345</v>
      </c>
      <c r="E188" s="1519"/>
      <c r="F188" s="1519"/>
      <c r="G188" s="15">
        <v>1559</v>
      </c>
      <c r="H188" s="15">
        <v>511</v>
      </c>
      <c r="I188" s="15">
        <v>186</v>
      </c>
      <c r="J188" s="15">
        <v>71</v>
      </c>
      <c r="K188" s="15">
        <v>151</v>
      </c>
      <c r="L188" s="15">
        <v>54</v>
      </c>
      <c r="M188" s="15">
        <v>87</v>
      </c>
      <c r="N188" s="15">
        <v>55</v>
      </c>
      <c r="O188" s="15">
        <v>41</v>
      </c>
      <c r="P188" s="15">
        <v>44</v>
      </c>
      <c r="Q188" s="15">
        <v>16</v>
      </c>
      <c r="R188" s="15">
        <v>128</v>
      </c>
      <c r="S188" s="15">
        <v>38</v>
      </c>
      <c r="T188" s="15">
        <v>18</v>
      </c>
      <c r="U188" s="16">
        <v>159</v>
      </c>
    </row>
    <row r="189" spans="2:21" x14ac:dyDescent="0.2">
      <c r="B189" s="1519"/>
      <c r="C189" s="1520" t="s">
        <v>1588</v>
      </c>
      <c r="D189" s="1529" t="s">
        <v>2173</v>
      </c>
      <c r="E189" s="1519"/>
      <c r="F189" s="1519"/>
      <c r="G189" s="1301" t="s">
        <v>909</v>
      </c>
      <c r="H189" s="1301" t="s">
        <v>909</v>
      </c>
      <c r="I189" s="1301" t="s">
        <v>909</v>
      </c>
      <c r="J189" s="1301" t="s">
        <v>909</v>
      </c>
      <c r="K189" s="1301" t="s">
        <v>909</v>
      </c>
      <c r="L189" s="1301" t="s">
        <v>909</v>
      </c>
      <c r="M189" s="1301" t="s">
        <v>909</v>
      </c>
      <c r="N189" s="1301" t="s">
        <v>909</v>
      </c>
      <c r="O189" s="1301" t="s">
        <v>909</v>
      </c>
      <c r="P189" s="1301" t="s">
        <v>909</v>
      </c>
      <c r="Q189" s="1301" t="s">
        <v>909</v>
      </c>
      <c r="R189" s="1301" t="s">
        <v>909</v>
      </c>
      <c r="S189" s="1301" t="s">
        <v>909</v>
      </c>
      <c r="T189" s="1301" t="s">
        <v>909</v>
      </c>
      <c r="U189" s="19" t="s">
        <v>909</v>
      </c>
    </row>
    <row r="190" spans="2:21" x14ac:dyDescent="0.2">
      <c r="B190" s="1519"/>
      <c r="C190" s="1519"/>
      <c r="D190" s="1529" t="s">
        <v>1345</v>
      </c>
      <c r="E190" s="1519"/>
      <c r="F190" s="1519"/>
      <c r="G190" s="15">
        <v>6256</v>
      </c>
      <c r="H190" s="15">
        <v>3174</v>
      </c>
      <c r="I190" s="15">
        <v>746</v>
      </c>
      <c r="J190" s="15">
        <v>206</v>
      </c>
      <c r="K190" s="15">
        <v>302</v>
      </c>
      <c r="L190" s="15">
        <v>234</v>
      </c>
      <c r="M190" s="15">
        <v>256</v>
      </c>
      <c r="N190" s="15">
        <v>315</v>
      </c>
      <c r="O190" s="15">
        <v>201</v>
      </c>
      <c r="P190" s="15">
        <v>128</v>
      </c>
      <c r="Q190" s="15">
        <v>72</v>
      </c>
      <c r="R190" s="15">
        <v>431</v>
      </c>
      <c r="S190" s="15">
        <v>72</v>
      </c>
      <c r="T190" s="15">
        <v>59</v>
      </c>
      <c r="U190" s="16">
        <v>60</v>
      </c>
    </row>
    <row r="191" spans="2:21" x14ac:dyDescent="0.2">
      <c r="B191" s="1519"/>
      <c r="C191" s="1520" t="s">
        <v>1589</v>
      </c>
      <c r="D191" s="1529" t="s">
        <v>2173</v>
      </c>
      <c r="E191" s="1519"/>
      <c r="F191" s="1519"/>
      <c r="G191" s="1301" t="s">
        <v>909</v>
      </c>
      <c r="H191" s="1301" t="s">
        <v>909</v>
      </c>
      <c r="I191" s="1301" t="s">
        <v>909</v>
      </c>
      <c r="J191" s="1301" t="s">
        <v>909</v>
      </c>
      <c r="K191" s="1301" t="s">
        <v>909</v>
      </c>
      <c r="L191" s="1301" t="s">
        <v>909</v>
      </c>
      <c r="M191" s="1301" t="s">
        <v>909</v>
      </c>
      <c r="N191" s="1301" t="s">
        <v>909</v>
      </c>
      <c r="O191" s="1301" t="s">
        <v>909</v>
      </c>
      <c r="P191" s="1301" t="s">
        <v>909</v>
      </c>
      <c r="Q191" s="1301" t="s">
        <v>909</v>
      </c>
      <c r="R191" s="1301" t="s">
        <v>909</v>
      </c>
      <c r="S191" s="1301" t="s">
        <v>909</v>
      </c>
      <c r="T191" s="1301" t="s">
        <v>909</v>
      </c>
      <c r="U191" s="19" t="s">
        <v>909</v>
      </c>
    </row>
    <row r="192" spans="2:21" x14ac:dyDescent="0.2">
      <c r="B192" s="1519"/>
      <c r="C192" s="1519"/>
      <c r="D192" s="1529" t="s">
        <v>1345</v>
      </c>
      <c r="E192" s="1519"/>
      <c r="F192" s="1519"/>
      <c r="G192" s="15">
        <v>4887</v>
      </c>
      <c r="H192" s="15">
        <v>1539</v>
      </c>
      <c r="I192" s="15">
        <v>394</v>
      </c>
      <c r="J192" s="15">
        <v>214</v>
      </c>
      <c r="K192" s="15">
        <v>379</v>
      </c>
      <c r="L192" s="15">
        <v>384</v>
      </c>
      <c r="M192" s="15">
        <v>601</v>
      </c>
      <c r="N192" s="15">
        <v>198</v>
      </c>
      <c r="O192" s="15">
        <v>108</v>
      </c>
      <c r="P192" s="15">
        <v>129</v>
      </c>
      <c r="Q192" s="15">
        <v>133</v>
      </c>
      <c r="R192" s="15">
        <v>418</v>
      </c>
      <c r="S192" s="15">
        <v>104</v>
      </c>
      <c r="T192" s="15">
        <v>73</v>
      </c>
      <c r="U192" s="16">
        <v>213</v>
      </c>
    </row>
    <row r="193" spans="2:21" x14ac:dyDescent="0.2">
      <c r="B193" s="1522" t="s">
        <v>1590</v>
      </c>
      <c r="C193" s="1520" t="s">
        <v>892</v>
      </c>
      <c r="D193" s="1529" t="s">
        <v>2173</v>
      </c>
      <c r="E193" s="1519"/>
      <c r="F193" s="1519"/>
      <c r="G193" s="1301" t="s">
        <v>909</v>
      </c>
      <c r="H193" s="1301" t="s">
        <v>909</v>
      </c>
      <c r="I193" s="1301" t="s">
        <v>909</v>
      </c>
      <c r="J193" s="1301" t="s">
        <v>909</v>
      </c>
      <c r="K193" s="1301" t="s">
        <v>909</v>
      </c>
      <c r="L193" s="1301" t="s">
        <v>909</v>
      </c>
      <c r="M193" s="1301" t="s">
        <v>909</v>
      </c>
      <c r="N193" s="1301" t="s">
        <v>909</v>
      </c>
      <c r="O193" s="1301" t="s">
        <v>909</v>
      </c>
      <c r="P193" s="1301" t="s">
        <v>909</v>
      </c>
      <c r="Q193" s="1301" t="s">
        <v>909</v>
      </c>
      <c r="R193" s="1301" t="s">
        <v>909</v>
      </c>
      <c r="S193" s="1301" t="s">
        <v>909</v>
      </c>
      <c r="T193" s="1301" t="s">
        <v>909</v>
      </c>
      <c r="U193" s="19" t="s">
        <v>909</v>
      </c>
    </row>
    <row r="194" spans="2:21" x14ac:dyDescent="0.2">
      <c r="B194" s="1519"/>
      <c r="C194" s="1519"/>
      <c r="D194" s="1529" t="s">
        <v>1345</v>
      </c>
      <c r="E194" s="1519"/>
      <c r="F194" s="1519"/>
      <c r="G194" s="15">
        <v>426655</v>
      </c>
      <c r="H194" s="15">
        <v>57573</v>
      </c>
      <c r="I194" s="15">
        <v>40440</v>
      </c>
      <c r="J194" s="15">
        <v>27807</v>
      </c>
      <c r="K194" s="15">
        <v>21543</v>
      </c>
      <c r="L194" s="15">
        <v>10765</v>
      </c>
      <c r="M194" s="15">
        <v>33877</v>
      </c>
      <c r="N194" s="15">
        <v>16012</v>
      </c>
      <c r="O194" s="15">
        <v>24334</v>
      </c>
      <c r="P194" s="15">
        <v>21520</v>
      </c>
      <c r="Q194" s="15">
        <v>22182</v>
      </c>
      <c r="R194" s="15">
        <v>47023</v>
      </c>
      <c r="S194" s="15">
        <v>27980</v>
      </c>
      <c r="T194" s="15">
        <v>24109</v>
      </c>
      <c r="U194" s="16">
        <v>51490</v>
      </c>
    </row>
    <row r="195" spans="2:21" x14ac:dyDescent="0.2">
      <c r="B195" s="1519"/>
      <c r="C195" s="1520" t="s">
        <v>1008</v>
      </c>
      <c r="D195" s="1529" t="s">
        <v>2173</v>
      </c>
      <c r="E195" s="1519"/>
      <c r="F195" s="1519"/>
      <c r="G195" s="1301" t="s">
        <v>909</v>
      </c>
      <c r="H195" s="1301" t="s">
        <v>909</v>
      </c>
      <c r="I195" s="1301" t="s">
        <v>909</v>
      </c>
      <c r="J195" s="1301" t="s">
        <v>909</v>
      </c>
      <c r="K195" s="1301" t="s">
        <v>909</v>
      </c>
      <c r="L195" s="1301" t="s">
        <v>909</v>
      </c>
      <c r="M195" s="1301" t="s">
        <v>909</v>
      </c>
      <c r="N195" s="1301" t="s">
        <v>909</v>
      </c>
      <c r="O195" s="1301" t="s">
        <v>909</v>
      </c>
      <c r="P195" s="1301" t="s">
        <v>909</v>
      </c>
      <c r="Q195" s="1301" t="s">
        <v>909</v>
      </c>
      <c r="R195" s="1301" t="s">
        <v>909</v>
      </c>
      <c r="S195" s="1301" t="s">
        <v>909</v>
      </c>
      <c r="T195" s="1301" t="s">
        <v>909</v>
      </c>
      <c r="U195" s="19" t="s">
        <v>909</v>
      </c>
    </row>
    <row r="196" spans="2:21" x14ac:dyDescent="0.2">
      <c r="B196" s="1519"/>
      <c r="C196" s="1519"/>
      <c r="D196" s="1529" t="s">
        <v>1345</v>
      </c>
      <c r="E196" s="1519"/>
      <c r="F196" s="1519"/>
      <c r="G196" s="15">
        <v>1691</v>
      </c>
      <c r="H196" s="15">
        <v>405</v>
      </c>
      <c r="I196" s="15">
        <v>225</v>
      </c>
      <c r="J196" s="15">
        <v>58</v>
      </c>
      <c r="K196" s="15">
        <v>124</v>
      </c>
      <c r="L196" s="15">
        <v>24</v>
      </c>
      <c r="M196" s="15">
        <v>66</v>
      </c>
      <c r="N196" s="15">
        <v>52</v>
      </c>
      <c r="O196" s="15">
        <v>52</v>
      </c>
      <c r="P196" s="15">
        <v>50</v>
      </c>
      <c r="Q196" s="15">
        <v>41</v>
      </c>
      <c r="R196" s="15">
        <v>211</v>
      </c>
      <c r="S196" s="15">
        <v>60</v>
      </c>
      <c r="T196" s="15">
        <v>177</v>
      </c>
      <c r="U196" s="16">
        <v>146</v>
      </c>
    </row>
    <row r="197" spans="2:21" x14ac:dyDescent="0.2">
      <c r="B197" s="1519"/>
      <c r="C197" s="1520" t="s">
        <v>1587</v>
      </c>
      <c r="D197" s="1529" t="s">
        <v>2173</v>
      </c>
      <c r="E197" s="1519"/>
      <c r="F197" s="1519"/>
      <c r="G197" s="1301" t="s">
        <v>909</v>
      </c>
      <c r="H197" s="1301" t="s">
        <v>909</v>
      </c>
      <c r="I197" s="1301" t="s">
        <v>909</v>
      </c>
      <c r="J197" s="1301" t="s">
        <v>909</v>
      </c>
      <c r="K197" s="1301" t="s">
        <v>909</v>
      </c>
      <c r="L197" s="1301" t="s">
        <v>909</v>
      </c>
      <c r="M197" s="1301" t="s">
        <v>909</v>
      </c>
      <c r="N197" s="1301" t="s">
        <v>909</v>
      </c>
      <c r="O197" s="1301" t="s">
        <v>909</v>
      </c>
      <c r="P197" s="1301" t="s">
        <v>909</v>
      </c>
      <c r="Q197" s="1301" t="s">
        <v>909</v>
      </c>
      <c r="R197" s="1301" t="s">
        <v>909</v>
      </c>
      <c r="S197" s="1301" t="s">
        <v>909</v>
      </c>
      <c r="T197" s="1301" t="s">
        <v>909</v>
      </c>
      <c r="U197" s="19" t="s">
        <v>909</v>
      </c>
    </row>
    <row r="198" spans="2:21" x14ac:dyDescent="0.2">
      <c r="B198" s="1519"/>
      <c r="C198" s="1519"/>
      <c r="D198" s="1529" t="s">
        <v>1345</v>
      </c>
      <c r="E198" s="1519"/>
      <c r="F198" s="1519"/>
      <c r="G198" s="15">
        <v>572</v>
      </c>
      <c r="H198" s="15">
        <v>206</v>
      </c>
      <c r="I198" s="15">
        <v>42</v>
      </c>
      <c r="J198" s="15">
        <v>24</v>
      </c>
      <c r="K198" s="15">
        <v>32</v>
      </c>
      <c r="L198" s="15">
        <v>21</v>
      </c>
      <c r="M198" s="15">
        <v>33</v>
      </c>
      <c r="N198" s="15">
        <v>33</v>
      </c>
      <c r="O198" s="15">
        <v>28</v>
      </c>
      <c r="P198" s="15">
        <v>13</v>
      </c>
      <c r="Q198" s="15">
        <v>9</v>
      </c>
      <c r="R198" s="15">
        <v>56</v>
      </c>
      <c r="S198" s="15">
        <v>9</v>
      </c>
      <c r="T198" s="15">
        <v>13</v>
      </c>
      <c r="U198" s="16">
        <v>53</v>
      </c>
    </row>
    <row r="199" spans="2:21" x14ac:dyDescent="0.2">
      <c r="B199" s="1519"/>
      <c r="C199" s="1520" t="s">
        <v>1588</v>
      </c>
      <c r="D199" s="1529" t="s">
        <v>2173</v>
      </c>
      <c r="E199" s="1519"/>
      <c r="F199" s="1519"/>
      <c r="G199" s="1301" t="s">
        <v>909</v>
      </c>
      <c r="H199" s="1301" t="s">
        <v>909</v>
      </c>
      <c r="I199" s="1301" t="s">
        <v>909</v>
      </c>
      <c r="J199" s="1301" t="s">
        <v>909</v>
      </c>
      <c r="K199" s="1301" t="s">
        <v>909</v>
      </c>
      <c r="L199" s="1301" t="s">
        <v>909</v>
      </c>
      <c r="M199" s="1301" t="s">
        <v>909</v>
      </c>
      <c r="N199" s="1301" t="s">
        <v>909</v>
      </c>
      <c r="O199" s="1301" t="s">
        <v>909</v>
      </c>
      <c r="P199" s="1301" t="s">
        <v>909</v>
      </c>
      <c r="Q199" s="1301" t="s">
        <v>909</v>
      </c>
      <c r="R199" s="1301" t="s">
        <v>909</v>
      </c>
      <c r="S199" s="1301" t="s">
        <v>909</v>
      </c>
      <c r="T199" s="1301" t="s">
        <v>909</v>
      </c>
      <c r="U199" s="19" t="s">
        <v>909</v>
      </c>
    </row>
    <row r="200" spans="2:21" x14ac:dyDescent="0.2">
      <c r="B200" s="1519"/>
      <c r="C200" s="1519"/>
      <c r="D200" s="1529" t="s">
        <v>1345</v>
      </c>
      <c r="E200" s="1519"/>
      <c r="F200" s="1519"/>
      <c r="G200" s="15">
        <v>3641</v>
      </c>
      <c r="H200" s="15">
        <v>2008</v>
      </c>
      <c r="I200" s="15">
        <v>275</v>
      </c>
      <c r="J200" s="15">
        <v>113</v>
      </c>
      <c r="K200" s="15">
        <v>163</v>
      </c>
      <c r="L200" s="15">
        <v>165</v>
      </c>
      <c r="M200" s="15">
        <v>181</v>
      </c>
      <c r="N200" s="15">
        <v>111</v>
      </c>
      <c r="O200" s="15">
        <v>103</v>
      </c>
      <c r="P200" s="15">
        <v>85</v>
      </c>
      <c r="Q200" s="15">
        <v>54</v>
      </c>
      <c r="R200" s="15">
        <v>245</v>
      </c>
      <c r="S200" s="15">
        <v>75</v>
      </c>
      <c r="T200" s="15">
        <v>27</v>
      </c>
      <c r="U200" s="16">
        <v>36</v>
      </c>
    </row>
    <row r="201" spans="2:21" x14ac:dyDescent="0.2">
      <c r="B201" s="1519"/>
      <c r="C201" s="1520" t="s">
        <v>1589</v>
      </c>
      <c r="D201" s="1529" t="s">
        <v>2173</v>
      </c>
      <c r="E201" s="1519"/>
      <c r="F201" s="1519"/>
      <c r="G201" s="1301" t="s">
        <v>909</v>
      </c>
      <c r="H201" s="1301" t="s">
        <v>909</v>
      </c>
      <c r="I201" s="1301" t="s">
        <v>909</v>
      </c>
      <c r="J201" s="1301" t="s">
        <v>909</v>
      </c>
      <c r="K201" s="1301" t="s">
        <v>909</v>
      </c>
      <c r="L201" s="1301" t="s">
        <v>909</v>
      </c>
      <c r="M201" s="1301" t="s">
        <v>909</v>
      </c>
      <c r="N201" s="1301" t="s">
        <v>909</v>
      </c>
      <c r="O201" s="1301" t="s">
        <v>909</v>
      </c>
      <c r="P201" s="1301" t="s">
        <v>909</v>
      </c>
      <c r="Q201" s="1301" t="s">
        <v>909</v>
      </c>
      <c r="R201" s="1301" t="s">
        <v>909</v>
      </c>
      <c r="S201" s="1301" t="s">
        <v>909</v>
      </c>
      <c r="T201" s="1301" t="s">
        <v>909</v>
      </c>
      <c r="U201" s="19" t="s">
        <v>909</v>
      </c>
    </row>
    <row r="202" spans="2:21" x14ac:dyDescent="0.2">
      <c r="B202" s="1519"/>
      <c r="C202" s="1519"/>
      <c r="D202" s="1529" t="s">
        <v>1345</v>
      </c>
      <c r="E202" s="1519"/>
      <c r="F202" s="1519"/>
      <c r="G202" s="15">
        <v>2933</v>
      </c>
      <c r="H202" s="15">
        <v>994</v>
      </c>
      <c r="I202" s="15">
        <v>152</v>
      </c>
      <c r="J202" s="15">
        <v>124</v>
      </c>
      <c r="K202" s="15">
        <v>225</v>
      </c>
      <c r="L202" s="15">
        <v>295</v>
      </c>
      <c r="M202" s="15">
        <v>290</v>
      </c>
      <c r="N202" s="15">
        <v>126</v>
      </c>
      <c r="O202" s="15">
        <v>79</v>
      </c>
      <c r="P202" s="15">
        <v>66</v>
      </c>
      <c r="Q202" s="15">
        <v>67</v>
      </c>
      <c r="R202" s="15">
        <v>256</v>
      </c>
      <c r="S202" s="15">
        <v>57</v>
      </c>
      <c r="T202" s="15">
        <v>62</v>
      </c>
      <c r="U202" s="16">
        <v>140</v>
      </c>
    </row>
    <row r="203" spans="2:21" ht="13.5" thickBot="1" x14ac:dyDescent="0.25">
      <c r="B203" s="1524" t="s">
        <v>1591</v>
      </c>
      <c r="C203" s="1520" t="s">
        <v>892</v>
      </c>
      <c r="D203" s="1529" t="s">
        <v>2173</v>
      </c>
      <c r="E203" s="1519"/>
      <c r="F203" s="1519"/>
      <c r="G203" s="1301" t="s">
        <v>909</v>
      </c>
      <c r="H203" s="1301" t="s">
        <v>909</v>
      </c>
      <c r="I203" s="1301" t="s">
        <v>909</v>
      </c>
      <c r="J203" s="1301" t="s">
        <v>909</v>
      </c>
      <c r="K203" s="1301" t="s">
        <v>909</v>
      </c>
      <c r="L203" s="1301" t="s">
        <v>909</v>
      </c>
      <c r="M203" s="1301" t="s">
        <v>909</v>
      </c>
      <c r="N203" s="1301" t="s">
        <v>909</v>
      </c>
      <c r="O203" s="1301" t="s">
        <v>909</v>
      </c>
      <c r="P203" s="1301" t="s">
        <v>909</v>
      </c>
      <c r="Q203" s="1301" t="s">
        <v>909</v>
      </c>
      <c r="R203" s="1301" t="s">
        <v>909</v>
      </c>
      <c r="S203" s="1301" t="s">
        <v>909</v>
      </c>
      <c r="T203" s="1301" t="s">
        <v>909</v>
      </c>
      <c r="U203" s="19" t="s">
        <v>909</v>
      </c>
    </row>
    <row r="204" spans="2:21" x14ac:dyDescent="0.2">
      <c r="B204" s="1519"/>
      <c r="C204" s="1519"/>
      <c r="D204" s="1529" t="s">
        <v>1345</v>
      </c>
      <c r="E204" s="1519"/>
      <c r="F204" s="1519"/>
      <c r="G204" s="15">
        <v>26405</v>
      </c>
      <c r="H204" s="15">
        <v>5989</v>
      </c>
      <c r="I204" s="15">
        <v>2262</v>
      </c>
      <c r="J204" s="15">
        <v>1744</v>
      </c>
      <c r="K204" s="15">
        <v>1536</v>
      </c>
      <c r="L204" s="15">
        <v>458</v>
      </c>
      <c r="M204" s="15">
        <v>2271</v>
      </c>
      <c r="N204" s="15">
        <v>387</v>
      </c>
      <c r="O204" s="15">
        <v>936</v>
      </c>
      <c r="P204" s="15">
        <v>1398</v>
      </c>
      <c r="Q204" s="15">
        <v>1420</v>
      </c>
      <c r="R204" s="15">
        <v>2842</v>
      </c>
      <c r="S204" s="15">
        <v>1357</v>
      </c>
      <c r="T204" s="15">
        <v>1128</v>
      </c>
      <c r="U204" s="16">
        <v>2677</v>
      </c>
    </row>
    <row r="205" spans="2:21" x14ac:dyDescent="0.2">
      <c r="B205" s="1519"/>
      <c r="C205" s="1520" t="s">
        <v>1008</v>
      </c>
      <c r="D205" s="1529" t="s">
        <v>2173</v>
      </c>
      <c r="E205" s="1519"/>
      <c r="F205" s="1519"/>
      <c r="G205" s="1301" t="s">
        <v>909</v>
      </c>
      <c r="H205" s="1301" t="s">
        <v>909</v>
      </c>
      <c r="I205" s="1301" t="s">
        <v>909</v>
      </c>
      <c r="J205" s="1301" t="s">
        <v>909</v>
      </c>
      <c r="K205" s="1301" t="s">
        <v>909</v>
      </c>
      <c r="L205" s="1301" t="s">
        <v>909</v>
      </c>
      <c r="M205" s="1301" t="s">
        <v>909</v>
      </c>
      <c r="N205" s="1301" t="s">
        <v>909</v>
      </c>
      <c r="O205" s="1301" t="s">
        <v>909</v>
      </c>
      <c r="P205" s="1301" t="s">
        <v>909</v>
      </c>
      <c r="Q205" s="1301" t="s">
        <v>909</v>
      </c>
      <c r="R205" s="1301" t="s">
        <v>909</v>
      </c>
      <c r="S205" s="1301" t="s">
        <v>909</v>
      </c>
      <c r="T205" s="1301" t="s">
        <v>909</v>
      </c>
      <c r="U205" s="19" t="s">
        <v>909</v>
      </c>
    </row>
    <row r="206" spans="2:21" x14ac:dyDescent="0.2">
      <c r="B206" s="1519"/>
      <c r="C206" s="1519"/>
      <c r="D206" s="1529" t="s">
        <v>1345</v>
      </c>
      <c r="E206" s="1519"/>
      <c r="F206" s="1519"/>
      <c r="G206" s="15">
        <v>240</v>
      </c>
      <c r="H206" s="15">
        <v>87</v>
      </c>
      <c r="I206" s="15">
        <v>15</v>
      </c>
      <c r="J206" s="15">
        <v>9</v>
      </c>
      <c r="K206" s="15">
        <v>7</v>
      </c>
      <c r="L206" s="1301" t="s">
        <v>816</v>
      </c>
      <c r="M206" s="15">
        <v>9</v>
      </c>
      <c r="N206" s="15">
        <v>2</v>
      </c>
      <c r="O206" s="1301" t="s">
        <v>816</v>
      </c>
      <c r="P206" s="15">
        <v>30</v>
      </c>
      <c r="Q206" s="15">
        <v>15</v>
      </c>
      <c r="R206" s="15">
        <v>38</v>
      </c>
      <c r="S206" s="15">
        <v>2</v>
      </c>
      <c r="T206" s="15">
        <v>8</v>
      </c>
      <c r="U206" s="16">
        <v>18</v>
      </c>
    </row>
    <row r="207" spans="2:21" x14ac:dyDescent="0.2">
      <c r="B207" s="1519"/>
      <c r="C207" s="1520" t="s">
        <v>1587</v>
      </c>
      <c r="D207" s="1529" t="s">
        <v>2173</v>
      </c>
      <c r="E207" s="1519"/>
      <c r="F207" s="1519"/>
      <c r="G207" s="1301" t="s">
        <v>909</v>
      </c>
      <c r="H207" s="1301" t="s">
        <v>909</v>
      </c>
      <c r="I207" s="1301" t="s">
        <v>909</v>
      </c>
      <c r="J207" s="1301" t="s">
        <v>909</v>
      </c>
      <c r="K207" s="1301" t="s">
        <v>909</v>
      </c>
      <c r="L207" s="1301" t="s">
        <v>909</v>
      </c>
      <c r="M207" s="1301" t="s">
        <v>909</v>
      </c>
      <c r="N207" s="1301" t="s">
        <v>909</v>
      </c>
      <c r="O207" s="1301" t="s">
        <v>909</v>
      </c>
      <c r="P207" s="1301" t="s">
        <v>909</v>
      </c>
      <c r="Q207" s="1301" t="s">
        <v>909</v>
      </c>
      <c r="R207" s="1301" t="s">
        <v>909</v>
      </c>
      <c r="S207" s="1301" t="s">
        <v>909</v>
      </c>
      <c r="T207" s="1301" t="s">
        <v>909</v>
      </c>
      <c r="U207" s="19" t="s">
        <v>909</v>
      </c>
    </row>
    <row r="208" spans="2:21" x14ac:dyDescent="0.2">
      <c r="B208" s="1519"/>
      <c r="C208" s="1519"/>
      <c r="D208" s="1529" t="s">
        <v>1345</v>
      </c>
      <c r="E208" s="1519"/>
      <c r="F208" s="1519"/>
      <c r="G208" s="15">
        <v>25</v>
      </c>
      <c r="H208" s="15">
        <v>13</v>
      </c>
      <c r="I208" s="15">
        <v>1</v>
      </c>
      <c r="J208" s="15">
        <v>3</v>
      </c>
      <c r="K208" s="15">
        <v>1</v>
      </c>
      <c r="L208" s="15">
        <v>1</v>
      </c>
      <c r="M208" s="15">
        <v>2</v>
      </c>
      <c r="N208" s="1301" t="s">
        <v>816</v>
      </c>
      <c r="O208" s="15">
        <v>1</v>
      </c>
      <c r="P208" s="1301" t="s">
        <v>816</v>
      </c>
      <c r="Q208" s="15">
        <v>1</v>
      </c>
      <c r="R208" s="1301" t="s">
        <v>816</v>
      </c>
      <c r="S208" s="1301" t="s">
        <v>816</v>
      </c>
      <c r="T208" s="1301" t="s">
        <v>816</v>
      </c>
      <c r="U208" s="16">
        <v>2</v>
      </c>
    </row>
    <row r="209" spans="1:21" x14ac:dyDescent="0.2">
      <c r="B209" s="1519"/>
      <c r="C209" s="1520" t="s">
        <v>1588</v>
      </c>
      <c r="D209" s="1529" t="s">
        <v>2173</v>
      </c>
      <c r="E209" s="1519"/>
      <c r="F209" s="1519"/>
      <c r="G209" s="1301" t="s">
        <v>909</v>
      </c>
      <c r="H209" s="1301" t="s">
        <v>909</v>
      </c>
      <c r="I209" s="1301" t="s">
        <v>909</v>
      </c>
      <c r="J209" s="1301" t="s">
        <v>909</v>
      </c>
      <c r="K209" s="1301" t="s">
        <v>909</v>
      </c>
      <c r="L209" s="1301" t="s">
        <v>909</v>
      </c>
      <c r="M209" s="1301" t="s">
        <v>909</v>
      </c>
      <c r="N209" s="1301" t="s">
        <v>909</v>
      </c>
      <c r="O209" s="1301" t="s">
        <v>909</v>
      </c>
      <c r="P209" s="1301" t="s">
        <v>909</v>
      </c>
      <c r="Q209" s="1301" t="s">
        <v>909</v>
      </c>
      <c r="R209" s="1301" t="s">
        <v>909</v>
      </c>
      <c r="S209" s="1301" t="s">
        <v>909</v>
      </c>
      <c r="T209" s="1301" t="s">
        <v>909</v>
      </c>
      <c r="U209" s="19" t="s">
        <v>909</v>
      </c>
    </row>
    <row r="210" spans="1:21" x14ac:dyDescent="0.2">
      <c r="B210" s="1519"/>
      <c r="C210" s="1519"/>
      <c r="D210" s="1529" t="s">
        <v>1345</v>
      </c>
      <c r="E210" s="1519"/>
      <c r="F210" s="1519"/>
      <c r="G210" s="15">
        <v>219</v>
      </c>
      <c r="H210" s="15">
        <v>143</v>
      </c>
      <c r="I210" s="15">
        <v>12</v>
      </c>
      <c r="J210" s="15">
        <v>7</v>
      </c>
      <c r="K210" s="15">
        <v>7</v>
      </c>
      <c r="L210" s="15">
        <v>4</v>
      </c>
      <c r="M210" s="15">
        <v>13</v>
      </c>
      <c r="N210" s="15">
        <v>1</v>
      </c>
      <c r="O210" s="15">
        <v>3</v>
      </c>
      <c r="P210" s="15">
        <v>2</v>
      </c>
      <c r="Q210" s="15">
        <v>7</v>
      </c>
      <c r="R210" s="15">
        <v>10</v>
      </c>
      <c r="S210" s="15">
        <v>5</v>
      </c>
      <c r="T210" s="1301" t="s">
        <v>816</v>
      </c>
      <c r="U210" s="16">
        <v>5</v>
      </c>
    </row>
    <row r="211" spans="1:21" ht="13.5" thickBot="1" x14ac:dyDescent="0.25">
      <c r="B211" s="1519"/>
      <c r="C211" s="1526" t="s">
        <v>1589</v>
      </c>
      <c r="D211" s="1529" t="s">
        <v>2173</v>
      </c>
      <c r="E211" s="1519"/>
      <c r="F211" s="1519"/>
      <c r="G211" s="1301" t="s">
        <v>909</v>
      </c>
      <c r="H211" s="1301" t="s">
        <v>909</v>
      </c>
      <c r="I211" s="1301" t="s">
        <v>909</v>
      </c>
      <c r="J211" s="1301" t="s">
        <v>909</v>
      </c>
      <c r="K211" s="1301" t="s">
        <v>909</v>
      </c>
      <c r="L211" s="1301" t="s">
        <v>909</v>
      </c>
      <c r="M211" s="1301" t="s">
        <v>909</v>
      </c>
      <c r="N211" s="1301" t="s">
        <v>909</v>
      </c>
      <c r="O211" s="1301" t="s">
        <v>909</v>
      </c>
      <c r="P211" s="1301" t="s">
        <v>909</v>
      </c>
      <c r="Q211" s="1301" t="s">
        <v>909</v>
      </c>
      <c r="R211" s="1301" t="s">
        <v>909</v>
      </c>
      <c r="S211" s="1301" t="s">
        <v>909</v>
      </c>
      <c r="T211" s="1301" t="s">
        <v>909</v>
      </c>
      <c r="U211" s="19" t="s">
        <v>909</v>
      </c>
    </row>
    <row r="212" spans="1:21" ht="13.5" thickBot="1" x14ac:dyDescent="0.25">
      <c r="B212" s="1519"/>
      <c r="C212" s="1519"/>
      <c r="D212" s="1530" t="s">
        <v>1345</v>
      </c>
      <c r="E212" s="1519"/>
      <c r="F212" s="1519"/>
      <c r="G212" s="24">
        <v>68</v>
      </c>
      <c r="H212" s="24">
        <v>47</v>
      </c>
      <c r="I212" s="24">
        <v>3</v>
      </c>
      <c r="J212" s="24">
        <v>1</v>
      </c>
      <c r="K212" s="24">
        <v>2</v>
      </c>
      <c r="L212" s="24">
        <v>2</v>
      </c>
      <c r="M212" s="24">
        <v>5</v>
      </c>
      <c r="N212" s="24">
        <v>1</v>
      </c>
      <c r="O212" s="1302" t="s">
        <v>816</v>
      </c>
      <c r="P212" s="24">
        <v>1</v>
      </c>
      <c r="Q212" s="24">
        <v>1</v>
      </c>
      <c r="R212" s="24">
        <v>4</v>
      </c>
      <c r="S212" s="1302" t="s">
        <v>816</v>
      </c>
      <c r="T212" s="24">
        <v>1</v>
      </c>
      <c r="U212" s="415" t="s">
        <v>816</v>
      </c>
    </row>
    <row r="213" spans="1:21" x14ac:dyDescent="0.2">
      <c r="B213" s="1300" t="s">
        <v>2174</v>
      </c>
    </row>
    <row r="214" spans="1:21" x14ac:dyDescent="0.2">
      <c r="B214" s="1300" t="s">
        <v>1593</v>
      </c>
    </row>
    <row r="215" spans="1:21" x14ac:dyDescent="0.2">
      <c r="B215" s="1300" t="s">
        <v>1594</v>
      </c>
    </row>
    <row r="216" spans="1:21" x14ac:dyDescent="0.2">
      <c r="B216" s="1300" t="s">
        <v>1595</v>
      </c>
    </row>
    <row r="217" spans="1:21" x14ac:dyDescent="0.2">
      <c r="B217" s="1300" t="s">
        <v>1596</v>
      </c>
    </row>
    <row r="220" spans="1:21" x14ac:dyDescent="0.2">
      <c r="A220" s="1300" t="s">
        <v>874</v>
      </c>
      <c r="B220" s="26" t="s">
        <v>875</v>
      </c>
      <c r="J220" s="26" t="s">
        <v>876</v>
      </c>
      <c r="T220" s="1300" t="s">
        <v>2175</v>
      </c>
    </row>
  </sheetData>
  <mergeCells count="296">
    <mergeCell ref="B6:F6"/>
    <mergeCell ref="B7:B18"/>
    <mergeCell ref="C7:C8"/>
    <mergeCell ref="D7:F7"/>
    <mergeCell ref="D8:F8"/>
    <mergeCell ref="C9:C10"/>
    <mergeCell ref="D9:F9"/>
    <mergeCell ref="D10:F10"/>
    <mergeCell ref="C11:C14"/>
    <mergeCell ref="D11:D12"/>
    <mergeCell ref="E11:F11"/>
    <mergeCell ref="E12:F12"/>
    <mergeCell ref="D13:D14"/>
    <mergeCell ref="E13:F13"/>
    <mergeCell ref="E14:F14"/>
    <mergeCell ref="C15:C18"/>
    <mergeCell ref="D15:D16"/>
    <mergeCell ref="E15:F15"/>
    <mergeCell ref="E16:F16"/>
    <mergeCell ref="D17:D18"/>
    <mergeCell ref="E17:F17"/>
    <mergeCell ref="E18:F18"/>
    <mergeCell ref="B19:B30"/>
    <mergeCell ref="C19:C20"/>
    <mergeCell ref="D19:F19"/>
    <mergeCell ref="D20:F20"/>
    <mergeCell ref="C21:C22"/>
    <mergeCell ref="D21:F21"/>
    <mergeCell ref="D22:F22"/>
    <mergeCell ref="C23:C26"/>
    <mergeCell ref="C27:C30"/>
    <mergeCell ref="D27:D28"/>
    <mergeCell ref="E27:F27"/>
    <mergeCell ref="E28:F28"/>
    <mergeCell ref="D29:D30"/>
    <mergeCell ref="E29:F29"/>
    <mergeCell ref="E30:F30"/>
    <mergeCell ref="D23:D24"/>
    <mergeCell ref="E23:F23"/>
    <mergeCell ref="E24:F24"/>
    <mergeCell ref="D25:D26"/>
    <mergeCell ref="E25:F25"/>
    <mergeCell ref="E26:F26"/>
    <mergeCell ref="B31:F31"/>
    <mergeCell ref="B32:B45"/>
    <mergeCell ref="C32:C33"/>
    <mergeCell ref="D32:F32"/>
    <mergeCell ref="D33:F33"/>
    <mergeCell ref="C34:C39"/>
    <mergeCell ref="D34:D35"/>
    <mergeCell ref="E34:F34"/>
    <mergeCell ref="E35:F35"/>
    <mergeCell ref="D36:D37"/>
    <mergeCell ref="E43:F43"/>
    <mergeCell ref="D44:D45"/>
    <mergeCell ref="E44:F44"/>
    <mergeCell ref="E45:F45"/>
    <mergeCell ref="E36:F36"/>
    <mergeCell ref="E37:F37"/>
    <mergeCell ref="D38:D39"/>
    <mergeCell ref="E38:F38"/>
    <mergeCell ref="E39:F39"/>
    <mergeCell ref="C40:C45"/>
    <mergeCell ref="D40:D41"/>
    <mergeCell ref="E40:F40"/>
    <mergeCell ref="E41:F41"/>
    <mergeCell ref="D42:D43"/>
    <mergeCell ref="E42:F42"/>
    <mergeCell ref="C60:C67"/>
    <mergeCell ref="D60:D61"/>
    <mergeCell ref="E60:F60"/>
    <mergeCell ref="E61:F61"/>
    <mergeCell ref="D62:D67"/>
    <mergeCell ref="E62:E63"/>
    <mergeCell ref="E64:E65"/>
    <mergeCell ref="E66:E67"/>
    <mergeCell ref="B46:B75"/>
    <mergeCell ref="C46:C59"/>
    <mergeCell ref="D46:D47"/>
    <mergeCell ref="E46:F46"/>
    <mergeCell ref="E47:F47"/>
    <mergeCell ref="D48:D53"/>
    <mergeCell ref="E48:E49"/>
    <mergeCell ref="E50:E51"/>
    <mergeCell ref="E52:E53"/>
    <mergeCell ref="D54:D59"/>
    <mergeCell ref="E54:E55"/>
    <mergeCell ref="E56:E57"/>
    <mergeCell ref="E58:E59"/>
    <mergeCell ref="D88:D89"/>
    <mergeCell ref="E88:F88"/>
    <mergeCell ref="E89:F89"/>
    <mergeCell ref="C68:C75"/>
    <mergeCell ref="D68:D69"/>
    <mergeCell ref="E68:F68"/>
    <mergeCell ref="E69:F69"/>
    <mergeCell ref="D70:D75"/>
    <mergeCell ref="E70:E71"/>
    <mergeCell ref="E72:E73"/>
    <mergeCell ref="E74:E75"/>
    <mergeCell ref="D84:D85"/>
    <mergeCell ref="E84:F84"/>
    <mergeCell ref="E85:F85"/>
    <mergeCell ref="D86:D87"/>
    <mergeCell ref="E86:F86"/>
    <mergeCell ref="C78:C83"/>
    <mergeCell ref="D78:D79"/>
    <mergeCell ref="E78:F78"/>
    <mergeCell ref="E79:F79"/>
    <mergeCell ref="D80:D81"/>
    <mergeCell ref="E80:F80"/>
    <mergeCell ref="E87:F87"/>
    <mergeCell ref="B90:B117"/>
    <mergeCell ref="C90:C103"/>
    <mergeCell ref="D90:D91"/>
    <mergeCell ref="E90:F90"/>
    <mergeCell ref="E91:F91"/>
    <mergeCell ref="D92:D97"/>
    <mergeCell ref="B76:B89"/>
    <mergeCell ref="C76:C77"/>
    <mergeCell ref="D76:F76"/>
    <mergeCell ref="D77:F77"/>
    <mergeCell ref="D112:D117"/>
    <mergeCell ref="E112:E113"/>
    <mergeCell ref="E92:E93"/>
    <mergeCell ref="E94:E95"/>
    <mergeCell ref="E96:E97"/>
    <mergeCell ref="D98:D103"/>
    <mergeCell ref="E98:E99"/>
    <mergeCell ref="E100:E101"/>
    <mergeCell ref="E102:E103"/>
    <mergeCell ref="E81:F81"/>
    <mergeCell ref="D82:D83"/>
    <mergeCell ref="E82:F82"/>
    <mergeCell ref="E83:F83"/>
    <mergeCell ref="C84:C89"/>
    <mergeCell ref="D122:D123"/>
    <mergeCell ref="E122:F122"/>
    <mergeCell ref="E123:F123"/>
    <mergeCell ref="D124:D125"/>
    <mergeCell ref="E124:F124"/>
    <mergeCell ref="E125:F125"/>
    <mergeCell ref="E114:E115"/>
    <mergeCell ref="E116:E117"/>
    <mergeCell ref="B118:B131"/>
    <mergeCell ref="C118:C119"/>
    <mergeCell ref="D118:F118"/>
    <mergeCell ref="D119:F119"/>
    <mergeCell ref="C120:C125"/>
    <mergeCell ref="D120:D121"/>
    <mergeCell ref="E120:F120"/>
    <mergeCell ref="E121:F121"/>
    <mergeCell ref="C104:C117"/>
    <mergeCell ref="D104:D105"/>
    <mergeCell ref="E104:F104"/>
    <mergeCell ref="E105:F105"/>
    <mergeCell ref="D106:D111"/>
    <mergeCell ref="E106:E107"/>
    <mergeCell ref="E108:E109"/>
    <mergeCell ref="E110:E111"/>
    <mergeCell ref="C126:C131"/>
    <mergeCell ref="D126:D127"/>
    <mergeCell ref="E126:F126"/>
    <mergeCell ref="E127:F127"/>
    <mergeCell ref="D128:D129"/>
    <mergeCell ref="E128:F128"/>
    <mergeCell ref="E129:F129"/>
    <mergeCell ref="D130:D131"/>
    <mergeCell ref="E130:F130"/>
    <mergeCell ref="E131:F131"/>
    <mergeCell ref="E137:F137"/>
    <mergeCell ref="D138:D139"/>
    <mergeCell ref="E138:F138"/>
    <mergeCell ref="E139:F139"/>
    <mergeCell ref="B140:B163"/>
    <mergeCell ref="C140:C141"/>
    <mergeCell ref="D140:F140"/>
    <mergeCell ref="D141:F141"/>
    <mergeCell ref="C142:C143"/>
    <mergeCell ref="D142:F142"/>
    <mergeCell ref="B132:B139"/>
    <mergeCell ref="C132:C133"/>
    <mergeCell ref="D132:F132"/>
    <mergeCell ref="D133:F133"/>
    <mergeCell ref="C134:C139"/>
    <mergeCell ref="D134:D135"/>
    <mergeCell ref="E134:F134"/>
    <mergeCell ref="E135:F135"/>
    <mergeCell ref="D136:D137"/>
    <mergeCell ref="E136:F136"/>
    <mergeCell ref="E152:E153"/>
    <mergeCell ref="C154:C157"/>
    <mergeCell ref="D154:D155"/>
    <mergeCell ref="E154:F154"/>
    <mergeCell ref="E155:F155"/>
    <mergeCell ref="D156:D157"/>
    <mergeCell ref="E156:F156"/>
    <mergeCell ref="E157:F157"/>
    <mergeCell ref="D143:F143"/>
    <mergeCell ref="C144:C153"/>
    <mergeCell ref="D144:D145"/>
    <mergeCell ref="E144:F144"/>
    <mergeCell ref="E145:F145"/>
    <mergeCell ref="D146:D149"/>
    <mergeCell ref="E146:E147"/>
    <mergeCell ref="E148:E149"/>
    <mergeCell ref="D150:D153"/>
    <mergeCell ref="E150:E151"/>
    <mergeCell ref="B164:B171"/>
    <mergeCell ref="C164:C165"/>
    <mergeCell ref="D164:F164"/>
    <mergeCell ref="D165:F165"/>
    <mergeCell ref="C166:C167"/>
    <mergeCell ref="D166:F166"/>
    <mergeCell ref="D167:F167"/>
    <mergeCell ref="C158:C161"/>
    <mergeCell ref="D158:D159"/>
    <mergeCell ref="E158:F158"/>
    <mergeCell ref="E159:F159"/>
    <mergeCell ref="D160:D161"/>
    <mergeCell ref="E160:F160"/>
    <mergeCell ref="E161:F161"/>
    <mergeCell ref="C168:C169"/>
    <mergeCell ref="D168:F168"/>
    <mergeCell ref="D169:F169"/>
    <mergeCell ref="C170:C171"/>
    <mergeCell ref="D170:F170"/>
    <mergeCell ref="D171:F171"/>
    <mergeCell ref="C162:C163"/>
    <mergeCell ref="D162:F162"/>
    <mergeCell ref="D163:F163"/>
    <mergeCell ref="D178:F178"/>
    <mergeCell ref="C179:C180"/>
    <mergeCell ref="D179:F179"/>
    <mergeCell ref="D180:F180"/>
    <mergeCell ref="C181:C182"/>
    <mergeCell ref="D181:F181"/>
    <mergeCell ref="D182:F182"/>
    <mergeCell ref="B172:F172"/>
    <mergeCell ref="B173:B182"/>
    <mergeCell ref="C173:C174"/>
    <mergeCell ref="D173:F173"/>
    <mergeCell ref="D174:F174"/>
    <mergeCell ref="C175:C176"/>
    <mergeCell ref="D175:F175"/>
    <mergeCell ref="D176:F176"/>
    <mergeCell ref="C177:C178"/>
    <mergeCell ref="D177:F177"/>
    <mergeCell ref="C189:C190"/>
    <mergeCell ref="D189:F189"/>
    <mergeCell ref="D190:F190"/>
    <mergeCell ref="C191:C192"/>
    <mergeCell ref="D191:F191"/>
    <mergeCell ref="D192:F192"/>
    <mergeCell ref="B183:B192"/>
    <mergeCell ref="C183:C184"/>
    <mergeCell ref="D183:F183"/>
    <mergeCell ref="D184:F184"/>
    <mergeCell ref="C185:C186"/>
    <mergeCell ref="D185:F185"/>
    <mergeCell ref="D186:F186"/>
    <mergeCell ref="C187:C188"/>
    <mergeCell ref="D187:F187"/>
    <mergeCell ref="D188:F188"/>
    <mergeCell ref="C199:C200"/>
    <mergeCell ref="D199:F199"/>
    <mergeCell ref="D200:F200"/>
    <mergeCell ref="C201:C202"/>
    <mergeCell ref="D201:F201"/>
    <mergeCell ref="D202:F202"/>
    <mergeCell ref="B193:B202"/>
    <mergeCell ref="C193:C194"/>
    <mergeCell ref="D193:F193"/>
    <mergeCell ref="D194:F194"/>
    <mergeCell ref="C195:C196"/>
    <mergeCell ref="D195:F195"/>
    <mergeCell ref="D196:F196"/>
    <mergeCell ref="C197:C198"/>
    <mergeCell ref="D197:F197"/>
    <mergeCell ref="D198:F198"/>
    <mergeCell ref="C209:C210"/>
    <mergeCell ref="D209:F209"/>
    <mergeCell ref="D210:F210"/>
    <mergeCell ref="C211:C212"/>
    <mergeCell ref="D211:F211"/>
    <mergeCell ref="D212:F212"/>
    <mergeCell ref="B203:B212"/>
    <mergeCell ref="C203:C204"/>
    <mergeCell ref="D203:F203"/>
    <mergeCell ref="D204:F204"/>
    <mergeCell ref="C205:C206"/>
    <mergeCell ref="D205:F205"/>
    <mergeCell ref="D206:F206"/>
    <mergeCell ref="C207:C208"/>
    <mergeCell ref="D207:F207"/>
    <mergeCell ref="D208:F208"/>
  </mergeCells>
  <conditionalFormatting sqref="B6:F6">
    <cfRule type="expression" dxfId="945" priority="1">
      <formula>A1&lt;&gt;IV65000</formula>
    </cfRule>
  </conditionalFormatting>
  <conditionalFormatting sqref="B7:B18">
    <cfRule type="expression" dxfId="944" priority="2">
      <formula>A1&lt;&gt;IV65000</formula>
    </cfRule>
  </conditionalFormatting>
  <conditionalFormatting sqref="C7:C8">
    <cfRule type="expression" dxfId="943" priority="3">
      <formula>A1&lt;&gt;IV65000</formula>
    </cfRule>
  </conditionalFormatting>
  <conditionalFormatting sqref="D7:F7">
    <cfRule type="expression" dxfId="942" priority="4">
      <formula>A1&lt;&gt;IV65000</formula>
    </cfRule>
  </conditionalFormatting>
  <conditionalFormatting sqref="D8:F8">
    <cfRule type="expression" dxfId="941" priority="5">
      <formula>A1&lt;&gt;IV65000</formula>
    </cfRule>
  </conditionalFormatting>
  <conditionalFormatting sqref="C9:C10">
    <cfRule type="expression" dxfId="940" priority="6">
      <formula>A1&lt;&gt;IV65000</formula>
    </cfRule>
  </conditionalFormatting>
  <conditionalFormatting sqref="D9:F9">
    <cfRule type="expression" dxfId="939" priority="7">
      <formula>A1&lt;&gt;IV65000</formula>
    </cfRule>
  </conditionalFormatting>
  <conditionalFormatting sqref="D10:F10">
    <cfRule type="expression" dxfId="938" priority="8">
      <formula>A1&lt;&gt;IV65000</formula>
    </cfRule>
  </conditionalFormatting>
  <conditionalFormatting sqref="C11:C14">
    <cfRule type="expression" dxfId="937" priority="9">
      <formula>A1&lt;&gt;IV65000</formula>
    </cfRule>
  </conditionalFormatting>
  <conditionalFormatting sqref="D11:D12">
    <cfRule type="expression" dxfId="936" priority="10">
      <formula>A1&lt;&gt;IV65000</formula>
    </cfRule>
  </conditionalFormatting>
  <conditionalFormatting sqref="E11:F11">
    <cfRule type="expression" dxfId="935" priority="11">
      <formula>A1&lt;&gt;IV65000</formula>
    </cfRule>
  </conditionalFormatting>
  <conditionalFormatting sqref="E12:F12">
    <cfRule type="expression" dxfId="934" priority="12">
      <formula>A1&lt;&gt;IV65000</formula>
    </cfRule>
  </conditionalFormatting>
  <conditionalFormatting sqref="D13:D14">
    <cfRule type="expression" dxfId="933" priority="13">
      <formula>A1&lt;&gt;IV65000</formula>
    </cfRule>
  </conditionalFormatting>
  <conditionalFormatting sqref="E13:F13">
    <cfRule type="expression" dxfId="932" priority="14">
      <formula>A1&lt;&gt;IV65000</formula>
    </cfRule>
  </conditionalFormatting>
  <conditionalFormatting sqref="E14:F14">
    <cfRule type="expression" dxfId="931" priority="15">
      <formula>A1&lt;&gt;IV65000</formula>
    </cfRule>
  </conditionalFormatting>
  <conditionalFormatting sqref="C15:C18">
    <cfRule type="expression" dxfId="930" priority="16">
      <formula>A1&lt;&gt;IV65000</formula>
    </cfRule>
  </conditionalFormatting>
  <conditionalFormatting sqref="D15:D16">
    <cfRule type="expression" dxfId="929" priority="17">
      <formula>A1&lt;&gt;IV65000</formula>
    </cfRule>
  </conditionalFormatting>
  <conditionalFormatting sqref="E15:F15">
    <cfRule type="expression" dxfId="928" priority="18">
      <formula>A1&lt;&gt;IV65000</formula>
    </cfRule>
  </conditionalFormatting>
  <conditionalFormatting sqref="E16:F16">
    <cfRule type="expression" dxfId="927" priority="19">
      <formula>A1&lt;&gt;IV65000</formula>
    </cfRule>
  </conditionalFormatting>
  <conditionalFormatting sqref="D17:D18">
    <cfRule type="expression" dxfId="926" priority="20">
      <formula>A1&lt;&gt;IV65000</formula>
    </cfRule>
  </conditionalFormatting>
  <conditionalFormatting sqref="E17:F17">
    <cfRule type="expression" dxfId="925" priority="21">
      <formula>A1&lt;&gt;IV65000</formula>
    </cfRule>
  </conditionalFormatting>
  <conditionalFormatting sqref="E18:F18">
    <cfRule type="expression" dxfId="924" priority="22">
      <formula>A1&lt;&gt;IV65000</formula>
    </cfRule>
  </conditionalFormatting>
  <conditionalFormatting sqref="B19:B30">
    <cfRule type="expression" dxfId="923" priority="23">
      <formula>A1&lt;&gt;IV65000</formula>
    </cfRule>
  </conditionalFormatting>
  <conditionalFormatting sqref="C19:C20">
    <cfRule type="expression" dxfId="922" priority="24">
      <formula>A1&lt;&gt;IV65000</formula>
    </cfRule>
  </conditionalFormatting>
  <conditionalFormatting sqref="D19:F19">
    <cfRule type="expression" dxfId="921" priority="25">
      <formula>A1&lt;&gt;IV65000</formula>
    </cfRule>
  </conditionalFormatting>
  <conditionalFormatting sqref="D20:F20">
    <cfRule type="expression" dxfId="920" priority="26">
      <formula>A1&lt;&gt;IV65000</formula>
    </cfRule>
  </conditionalFormatting>
  <conditionalFormatting sqref="C21:C22">
    <cfRule type="expression" dxfId="919" priority="27">
      <formula>A1&lt;&gt;IV65000</formula>
    </cfRule>
  </conditionalFormatting>
  <conditionalFormatting sqref="D21:F21">
    <cfRule type="expression" dxfId="918" priority="28">
      <formula>A1&lt;&gt;IV65000</formula>
    </cfRule>
  </conditionalFormatting>
  <conditionalFormatting sqref="D22:F22">
    <cfRule type="expression" dxfId="917" priority="29">
      <formula>A1&lt;&gt;IV65000</formula>
    </cfRule>
  </conditionalFormatting>
  <conditionalFormatting sqref="C23:C26">
    <cfRule type="expression" dxfId="916" priority="30">
      <formula>A1&lt;&gt;IV65000</formula>
    </cfRule>
  </conditionalFormatting>
  <conditionalFormatting sqref="D23:D24">
    <cfRule type="expression" dxfId="915" priority="31">
      <formula>A1&lt;&gt;IV65000</formula>
    </cfRule>
  </conditionalFormatting>
  <conditionalFormatting sqref="E23:F23">
    <cfRule type="expression" dxfId="914" priority="32">
      <formula>A1&lt;&gt;IV65000</formula>
    </cfRule>
  </conditionalFormatting>
  <conditionalFormatting sqref="E24:F24">
    <cfRule type="expression" dxfId="913" priority="33">
      <formula>A1&lt;&gt;IV65000</formula>
    </cfRule>
  </conditionalFormatting>
  <conditionalFormatting sqref="D25:D26">
    <cfRule type="expression" dxfId="912" priority="34">
      <formula>A1&lt;&gt;IV65000</formula>
    </cfRule>
  </conditionalFormatting>
  <conditionalFormatting sqref="E25:F25">
    <cfRule type="expression" dxfId="911" priority="35">
      <formula>A1&lt;&gt;IV65000</formula>
    </cfRule>
  </conditionalFormatting>
  <conditionalFormatting sqref="E26:F26">
    <cfRule type="expression" dxfId="910" priority="36">
      <formula>A1&lt;&gt;IV65000</formula>
    </cfRule>
  </conditionalFormatting>
  <conditionalFormatting sqref="C27:C30">
    <cfRule type="expression" dxfId="909" priority="37">
      <formula>A1&lt;&gt;IV65000</formula>
    </cfRule>
  </conditionalFormatting>
  <conditionalFormatting sqref="D27:D28">
    <cfRule type="expression" dxfId="908" priority="38">
      <formula>A1&lt;&gt;IV65000</formula>
    </cfRule>
  </conditionalFormatting>
  <conditionalFormatting sqref="E27:F27">
    <cfRule type="expression" dxfId="907" priority="39">
      <formula>A1&lt;&gt;IV65000</formula>
    </cfRule>
  </conditionalFormatting>
  <conditionalFormatting sqref="E28:F28">
    <cfRule type="expression" dxfId="906" priority="40">
      <formula>A1&lt;&gt;IV65000</formula>
    </cfRule>
  </conditionalFormatting>
  <conditionalFormatting sqref="D29:D30">
    <cfRule type="expression" dxfId="905" priority="41">
      <formula>A1&lt;&gt;IV65000</formula>
    </cfRule>
  </conditionalFormatting>
  <conditionalFormatting sqref="E29:F29">
    <cfRule type="expression" dxfId="904" priority="42">
      <formula>A1&lt;&gt;IV65000</formula>
    </cfRule>
  </conditionalFormatting>
  <conditionalFormatting sqref="E30:F30">
    <cfRule type="expression" dxfId="903" priority="43">
      <formula>A1&lt;&gt;IV65000</formula>
    </cfRule>
  </conditionalFormatting>
  <conditionalFormatting sqref="B31:F31">
    <cfRule type="expression" dxfId="902" priority="44">
      <formula>A1&lt;&gt;IV65000</formula>
    </cfRule>
  </conditionalFormatting>
  <conditionalFormatting sqref="B32:B45">
    <cfRule type="expression" dxfId="901" priority="45">
      <formula>A1&lt;&gt;IV65000</formula>
    </cfRule>
  </conditionalFormatting>
  <conditionalFormatting sqref="C32:C33">
    <cfRule type="expression" dxfId="900" priority="46">
      <formula>A1&lt;&gt;IV65000</formula>
    </cfRule>
  </conditionalFormatting>
  <conditionalFormatting sqref="D32:F32">
    <cfRule type="expression" dxfId="899" priority="47">
      <formula>A1&lt;&gt;IV65000</formula>
    </cfRule>
  </conditionalFormatting>
  <conditionalFormatting sqref="D33:F33">
    <cfRule type="expression" dxfId="898" priority="48">
      <formula>A1&lt;&gt;IV65000</formula>
    </cfRule>
  </conditionalFormatting>
  <conditionalFormatting sqref="C34:C39">
    <cfRule type="expression" dxfId="897" priority="49">
      <formula>A1&lt;&gt;IV65000</formula>
    </cfRule>
  </conditionalFormatting>
  <conditionalFormatting sqref="D34:D35">
    <cfRule type="expression" dxfId="896" priority="50">
      <formula>A1&lt;&gt;IV65000</formula>
    </cfRule>
  </conditionalFormatting>
  <conditionalFormatting sqref="E34:F34">
    <cfRule type="expression" dxfId="895" priority="51">
      <formula>A1&lt;&gt;IV65000</formula>
    </cfRule>
  </conditionalFormatting>
  <conditionalFormatting sqref="E35:F35">
    <cfRule type="expression" dxfId="894" priority="52">
      <formula>A1&lt;&gt;IV65000</formula>
    </cfRule>
  </conditionalFormatting>
  <conditionalFormatting sqref="D36:D37">
    <cfRule type="expression" dxfId="893" priority="53">
      <formula>A1&lt;&gt;IV65000</formula>
    </cfRule>
  </conditionalFormatting>
  <conditionalFormatting sqref="E36:F36">
    <cfRule type="expression" dxfId="892" priority="54">
      <formula>A1&lt;&gt;IV65000</formula>
    </cfRule>
  </conditionalFormatting>
  <conditionalFormatting sqref="E37:F37">
    <cfRule type="expression" dxfId="891" priority="55">
      <formula>A1&lt;&gt;IV65000</formula>
    </cfRule>
  </conditionalFormatting>
  <conditionalFormatting sqref="D38:D39">
    <cfRule type="expression" dxfId="890" priority="56">
      <formula>A1&lt;&gt;IV65000</formula>
    </cfRule>
  </conditionalFormatting>
  <conditionalFormatting sqref="E38:F38">
    <cfRule type="expression" dxfId="889" priority="57">
      <formula>A1&lt;&gt;IV65000</formula>
    </cfRule>
  </conditionalFormatting>
  <conditionalFormatting sqref="E39:F39">
    <cfRule type="expression" dxfId="888" priority="58">
      <formula>A1&lt;&gt;IV65000</formula>
    </cfRule>
  </conditionalFormatting>
  <conditionalFormatting sqref="C40:C45">
    <cfRule type="expression" dxfId="887" priority="59">
      <formula>A1&lt;&gt;IV65000</formula>
    </cfRule>
  </conditionalFormatting>
  <conditionalFormatting sqref="D40:D41">
    <cfRule type="expression" dxfId="886" priority="60">
      <formula>A1&lt;&gt;IV65000</formula>
    </cfRule>
  </conditionalFormatting>
  <conditionalFormatting sqref="E40:F40">
    <cfRule type="expression" dxfId="885" priority="61">
      <formula>A1&lt;&gt;IV65000</formula>
    </cfRule>
  </conditionalFormatting>
  <conditionalFormatting sqref="E41:F41">
    <cfRule type="expression" dxfId="884" priority="62">
      <formula>A1&lt;&gt;IV65000</formula>
    </cfRule>
  </conditionalFormatting>
  <conditionalFormatting sqref="D42:D43">
    <cfRule type="expression" dxfId="883" priority="63">
      <formula>A1&lt;&gt;IV65000</formula>
    </cfRule>
  </conditionalFormatting>
  <conditionalFormatting sqref="E42:F42">
    <cfRule type="expression" dxfId="882" priority="64">
      <formula>A1&lt;&gt;IV65000</formula>
    </cfRule>
  </conditionalFormatting>
  <conditionalFormatting sqref="E43:F43">
    <cfRule type="expression" dxfId="881" priority="65">
      <formula>A1&lt;&gt;IV65000</formula>
    </cfRule>
  </conditionalFormatting>
  <conditionalFormatting sqref="D44:D45">
    <cfRule type="expression" dxfId="880" priority="66">
      <formula>A1&lt;&gt;IV65000</formula>
    </cfRule>
  </conditionalFormatting>
  <conditionalFormatting sqref="E44:F44">
    <cfRule type="expression" dxfId="879" priority="67">
      <formula>A1&lt;&gt;IV65000</formula>
    </cfRule>
  </conditionalFormatting>
  <conditionalFormatting sqref="E45:F45">
    <cfRule type="expression" dxfId="878" priority="68">
      <formula>A1&lt;&gt;IV65000</formula>
    </cfRule>
  </conditionalFormatting>
  <conditionalFormatting sqref="B46:B75">
    <cfRule type="expression" dxfId="877" priority="69">
      <formula>A1&lt;&gt;IV65000</formula>
    </cfRule>
  </conditionalFormatting>
  <conditionalFormatting sqref="C46:C59">
    <cfRule type="expression" dxfId="876" priority="70">
      <formula>A1&lt;&gt;IV65000</formula>
    </cfRule>
  </conditionalFormatting>
  <conditionalFormatting sqref="D46:D47">
    <cfRule type="expression" dxfId="875" priority="71">
      <formula>A1&lt;&gt;IV65000</formula>
    </cfRule>
  </conditionalFormatting>
  <conditionalFormatting sqref="E46:F46">
    <cfRule type="expression" dxfId="874" priority="72">
      <formula>A1&lt;&gt;IV65000</formula>
    </cfRule>
  </conditionalFormatting>
  <conditionalFormatting sqref="E47:F47">
    <cfRule type="expression" dxfId="873" priority="73">
      <formula>A1&lt;&gt;IV65000</formula>
    </cfRule>
  </conditionalFormatting>
  <conditionalFormatting sqref="D48:D53">
    <cfRule type="expression" dxfId="872" priority="74">
      <formula>A1&lt;&gt;IV65000</formula>
    </cfRule>
  </conditionalFormatting>
  <conditionalFormatting sqref="E48:E49">
    <cfRule type="expression" dxfId="871" priority="75">
      <formula>A1&lt;&gt;IV65000</formula>
    </cfRule>
  </conditionalFormatting>
  <conditionalFormatting sqref="E50:E51">
    <cfRule type="expression" dxfId="870" priority="76">
      <formula>A1&lt;&gt;IV65000</formula>
    </cfRule>
  </conditionalFormatting>
  <conditionalFormatting sqref="E52:E53">
    <cfRule type="expression" dxfId="869" priority="77">
      <formula>A1&lt;&gt;IV65000</formula>
    </cfRule>
  </conditionalFormatting>
  <conditionalFormatting sqref="D54:D59">
    <cfRule type="expression" dxfId="868" priority="78">
      <formula>A1&lt;&gt;IV65000</formula>
    </cfRule>
  </conditionalFormatting>
  <conditionalFormatting sqref="E54:E55">
    <cfRule type="expression" dxfId="867" priority="79">
      <formula>A1&lt;&gt;IV65000</formula>
    </cfRule>
  </conditionalFormatting>
  <conditionalFormatting sqref="E56:E57">
    <cfRule type="expression" dxfId="866" priority="80">
      <formula>A1&lt;&gt;IV65000</formula>
    </cfRule>
  </conditionalFormatting>
  <conditionalFormatting sqref="E58:E59">
    <cfRule type="expression" dxfId="865" priority="81">
      <formula>A1&lt;&gt;IV65000</formula>
    </cfRule>
  </conditionalFormatting>
  <conditionalFormatting sqref="C60:C67">
    <cfRule type="expression" dxfId="864" priority="82">
      <formula>A1&lt;&gt;IV65000</formula>
    </cfRule>
  </conditionalFormatting>
  <conditionalFormatting sqref="D60:D61">
    <cfRule type="expression" dxfId="863" priority="83">
      <formula>A1&lt;&gt;IV65000</formula>
    </cfRule>
  </conditionalFormatting>
  <conditionalFormatting sqref="E60:F60">
    <cfRule type="expression" dxfId="862" priority="84">
      <formula>A1&lt;&gt;IV65000</formula>
    </cfRule>
  </conditionalFormatting>
  <conditionalFormatting sqref="E61:F61">
    <cfRule type="expression" dxfId="861" priority="85">
      <formula>A1&lt;&gt;IV65000</formula>
    </cfRule>
  </conditionalFormatting>
  <conditionalFormatting sqref="D62:D67">
    <cfRule type="expression" dxfId="860" priority="86">
      <formula>A1&lt;&gt;IV65000</formula>
    </cfRule>
  </conditionalFormatting>
  <conditionalFormatting sqref="E62:E63">
    <cfRule type="expression" dxfId="859" priority="87">
      <formula>A1&lt;&gt;IV65000</formula>
    </cfRule>
  </conditionalFormatting>
  <conditionalFormatting sqref="E64:E65">
    <cfRule type="expression" dxfId="858" priority="88">
      <formula>A1&lt;&gt;IV65000</formula>
    </cfRule>
  </conditionalFormatting>
  <conditionalFormatting sqref="E66:E67">
    <cfRule type="expression" dxfId="857" priority="89">
      <formula>A1&lt;&gt;IV65000</formula>
    </cfRule>
  </conditionalFormatting>
  <conditionalFormatting sqref="C68:C75">
    <cfRule type="expression" dxfId="856" priority="90">
      <formula>A1&lt;&gt;IV65000</formula>
    </cfRule>
  </conditionalFormatting>
  <conditionalFormatting sqref="D68:D69">
    <cfRule type="expression" dxfId="855" priority="91">
      <formula>A1&lt;&gt;IV65000</formula>
    </cfRule>
  </conditionalFormatting>
  <conditionalFormatting sqref="E68:F68">
    <cfRule type="expression" dxfId="854" priority="92">
      <formula>A1&lt;&gt;IV65000</formula>
    </cfRule>
  </conditionalFormatting>
  <conditionalFormatting sqref="E69:F69">
    <cfRule type="expression" dxfId="853" priority="93">
      <formula>A1&lt;&gt;IV65000</formula>
    </cfRule>
  </conditionalFormatting>
  <conditionalFormatting sqref="D70:D75">
    <cfRule type="expression" dxfId="852" priority="94">
      <formula>A1&lt;&gt;IV65000</formula>
    </cfRule>
  </conditionalFormatting>
  <conditionalFormatting sqref="E70:E71">
    <cfRule type="expression" dxfId="851" priority="95">
      <formula>A1&lt;&gt;IV65000</formula>
    </cfRule>
  </conditionalFormatting>
  <conditionalFormatting sqref="E72:E73">
    <cfRule type="expression" dxfId="850" priority="96">
      <formula>A1&lt;&gt;IV65000</formula>
    </cfRule>
  </conditionalFormatting>
  <conditionalFormatting sqref="E74:E75">
    <cfRule type="expression" dxfId="849" priority="97">
      <formula>A1&lt;&gt;IV65000</formula>
    </cfRule>
  </conditionalFormatting>
  <conditionalFormatting sqref="B76:B89">
    <cfRule type="expression" dxfId="848" priority="98">
      <formula>A1&lt;&gt;IV65000</formula>
    </cfRule>
  </conditionalFormatting>
  <conditionalFormatting sqref="C76:C77">
    <cfRule type="expression" dxfId="847" priority="99">
      <formula>A1&lt;&gt;IV65000</formula>
    </cfRule>
  </conditionalFormatting>
  <conditionalFormatting sqref="D76:F76">
    <cfRule type="expression" dxfId="846" priority="100">
      <formula>A1&lt;&gt;IV65000</formula>
    </cfRule>
  </conditionalFormatting>
  <conditionalFormatting sqref="D77:F77">
    <cfRule type="expression" dxfId="845" priority="101">
      <formula>A1&lt;&gt;IV65000</formula>
    </cfRule>
  </conditionalFormatting>
  <conditionalFormatting sqref="C78:C83">
    <cfRule type="expression" dxfId="844" priority="102">
      <formula>A1&lt;&gt;IV65000</formula>
    </cfRule>
  </conditionalFormatting>
  <conditionalFormatting sqref="D78:D79">
    <cfRule type="expression" dxfId="843" priority="103">
      <formula>A1&lt;&gt;IV65000</formula>
    </cfRule>
  </conditionalFormatting>
  <conditionalFormatting sqref="E78:F78">
    <cfRule type="expression" dxfId="842" priority="104">
      <formula>A1&lt;&gt;IV65000</formula>
    </cfRule>
  </conditionalFormatting>
  <conditionalFormatting sqref="E79:F79">
    <cfRule type="expression" dxfId="841" priority="105">
      <formula>A1&lt;&gt;IV65000</formula>
    </cfRule>
  </conditionalFormatting>
  <conditionalFormatting sqref="D80:D81">
    <cfRule type="expression" dxfId="840" priority="106">
      <formula>A1&lt;&gt;IV65000</formula>
    </cfRule>
  </conditionalFormatting>
  <conditionalFormatting sqref="E80:F80">
    <cfRule type="expression" dxfId="839" priority="107">
      <formula>A1&lt;&gt;IV65000</formula>
    </cfRule>
  </conditionalFormatting>
  <conditionalFormatting sqref="E81:F81">
    <cfRule type="expression" dxfId="838" priority="108">
      <formula>A1&lt;&gt;IV65000</formula>
    </cfRule>
  </conditionalFormatting>
  <conditionalFormatting sqref="D82:D83">
    <cfRule type="expression" dxfId="837" priority="109">
      <formula>A1&lt;&gt;IV65000</formula>
    </cfRule>
  </conditionalFormatting>
  <conditionalFormatting sqref="E82:F82">
    <cfRule type="expression" dxfId="836" priority="110">
      <formula>A1&lt;&gt;IV65000</formula>
    </cfRule>
  </conditionalFormatting>
  <conditionalFormatting sqref="E83:F83">
    <cfRule type="expression" dxfId="835" priority="111">
      <formula>A1&lt;&gt;IV65000</formula>
    </cfRule>
  </conditionalFormatting>
  <conditionalFormatting sqref="C84:C89">
    <cfRule type="expression" dxfId="834" priority="112">
      <formula>A1&lt;&gt;IV65000</formula>
    </cfRule>
  </conditionalFormatting>
  <conditionalFormatting sqref="D84:D85">
    <cfRule type="expression" dxfId="833" priority="113">
      <formula>A1&lt;&gt;IV65000</formula>
    </cfRule>
  </conditionalFormatting>
  <conditionalFormatting sqref="E84:F84">
    <cfRule type="expression" dxfId="832" priority="114">
      <formula>A1&lt;&gt;IV65000</formula>
    </cfRule>
  </conditionalFormatting>
  <conditionalFormatting sqref="E85:F85">
    <cfRule type="expression" dxfId="831" priority="115">
      <formula>A1&lt;&gt;IV65000</formula>
    </cfRule>
  </conditionalFormatting>
  <conditionalFormatting sqref="D86:D87">
    <cfRule type="expression" dxfId="830" priority="116">
      <formula>A1&lt;&gt;IV65000</formula>
    </cfRule>
  </conditionalFormatting>
  <conditionalFormatting sqref="E86:F86">
    <cfRule type="expression" dxfId="829" priority="117">
      <formula>A1&lt;&gt;IV65000</formula>
    </cfRule>
  </conditionalFormatting>
  <conditionalFormatting sqref="E87:F87">
    <cfRule type="expression" dxfId="828" priority="118">
      <formula>A1&lt;&gt;IV65000</formula>
    </cfRule>
  </conditionalFormatting>
  <conditionalFormatting sqref="D88:D89">
    <cfRule type="expression" dxfId="827" priority="119">
      <formula>A1&lt;&gt;IV65000</formula>
    </cfRule>
  </conditionalFormatting>
  <conditionalFormatting sqref="E88:F88">
    <cfRule type="expression" dxfId="826" priority="120">
      <formula>A1&lt;&gt;IV65000</formula>
    </cfRule>
  </conditionalFormatting>
  <conditionalFormatting sqref="E89:F89">
    <cfRule type="expression" dxfId="825" priority="121">
      <formula>A1&lt;&gt;IV65000</formula>
    </cfRule>
  </conditionalFormatting>
  <conditionalFormatting sqref="B90:B117">
    <cfRule type="expression" dxfId="824" priority="122">
      <formula>A1&lt;&gt;IV65000</formula>
    </cfRule>
  </conditionalFormatting>
  <conditionalFormatting sqref="C90:C103">
    <cfRule type="expression" dxfId="823" priority="123">
      <formula>A1&lt;&gt;IV65000</formula>
    </cfRule>
  </conditionalFormatting>
  <conditionalFormatting sqref="D90:D91">
    <cfRule type="expression" dxfId="822" priority="124">
      <formula>A1&lt;&gt;IV65000</formula>
    </cfRule>
  </conditionalFormatting>
  <conditionalFormatting sqref="E90:F90">
    <cfRule type="expression" dxfId="821" priority="125">
      <formula>A1&lt;&gt;IV65000</formula>
    </cfRule>
  </conditionalFormatting>
  <conditionalFormatting sqref="E91:F91">
    <cfRule type="expression" dxfId="820" priority="126">
      <formula>A1&lt;&gt;IV65000</formula>
    </cfRule>
  </conditionalFormatting>
  <conditionalFormatting sqref="D92:D97">
    <cfRule type="expression" dxfId="819" priority="127">
      <formula>A1&lt;&gt;IV65000</formula>
    </cfRule>
  </conditionalFormatting>
  <conditionalFormatting sqref="E92:E93">
    <cfRule type="expression" dxfId="818" priority="128">
      <formula>A1&lt;&gt;IV65000</formula>
    </cfRule>
  </conditionalFormatting>
  <conditionalFormatting sqref="E94:E95">
    <cfRule type="expression" dxfId="817" priority="129">
      <formula>A1&lt;&gt;IV65000</formula>
    </cfRule>
  </conditionalFormatting>
  <conditionalFormatting sqref="E96:E97">
    <cfRule type="expression" dxfId="816" priority="130">
      <formula>A1&lt;&gt;IV65000</formula>
    </cfRule>
  </conditionalFormatting>
  <conditionalFormatting sqref="D98:D103">
    <cfRule type="expression" dxfId="815" priority="131">
      <formula>A1&lt;&gt;IV65000</formula>
    </cfRule>
  </conditionalFormatting>
  <conditionalFormatting sqref="E98:E99">
    <cfRule type="expression" dxfId="814" priority="132">
      <formula>A1&lt;&gt;IV65000</formula>
    </cfRule>
  </conditionalFormatting>
  <conditionalFormatting sqref="E100:E101">
    <cfRule type="expression" dxfId="813" priority="133">
      <formula>A1&lt;&gt;IV65000</formula>
    </cfRule>
  </conditionalFormatting>
  <conditionalFormatting sqref="E102:E103">
    <cfRule type="expression" dxfId="812" priority="134">
      <formula>A1&lt;&gt;IV65000</formula>
    </cfRule>
  </conditionalFormatting>
  <conditionalFormatting sqref="C104:C117">
    <cfRule type="expression" dxfId="811" priority="135">
      <formula>A1&lt;&gt;IV65000</formula>
    </cfRule>
  </conditionalFormatting>
  <conditionalFormatting sqref="D104:D105">
    <cfRule type="expression" dxfId="810" priority="136">
      <formula>A1&lt;&gt;IV65000</formula>
    </cfRule>
  </conditionalFormatting>
  <conditionalFormatting sqref="E104:F104">
    <cfRule type="expression" dxfId="809" priority="137">
      <formula>A1&lt;&gt;IV65000</formula>
    </cfRule>
  </conditionalFormatting>
  <conditionalFormatting sqref="E105:F105">
    <cfRule type="expression" dxfId="808" priority="138">
      <formula>A1&lt;&gt;IV65000</formula>
    </cfRule>
  </conditionalFormatting>
  <conditionalFormatting sqref="D106:D111">
    <cfRule type="expression" dxfId="807" priority="139">
      <formula>A1&lt;&gt;IV65000</formula>
    </cfRule>
  </conditionalFormatting>
  <conditionalFormatting sqref="E106:E107">
    <cfRule type="expression" dxfId="806" priority="140">
      <formula>A1&lt;&gt;IV65000</formula>
    </cfRule>
  </conditionalFormatting>
  <conditionalFormatting sqref="E108:E109">
    <cfRule type="expression" dxfId="805" priority="141">
      <formula>A1&lt;&gt;IV65000</formula>
    </cfRule>
  </conditionalFormatting>
  <conditionalFormatting sqref="E110:E111">
    <cfRule type="expression" dxfId="804" priority="142">
      <formula>A1&lt;&gt;IV65000</formula>
    </cfRule>
  </conditionalFormatting>
  <conditionalFormatting sqref="D112:D117">
    <cfRule type="expression" dxfId="803" priority="143">
      <formula>A1&lt;&gt;IV65000</formula>
    </cfRule>
  </conditionalFormatting>
  <conditionalFormatting sqref="E112:E113">
    <cfRule type="expression" dxfId="802" priority="144">
      <formula>A1&lt;&gt;IV65000</formula>
    </cfRule>
  </conditionalFormatting>
  <conditionalFormatting sqref="E114:E115">
    <cfRule type="expression" dxfId="801" priority="145">
      <formula>A1&lt;&gt;IV65000</formula>
    </cfRule>
  </conditionalFormatting>
  <conditionalFormatting sqref="E116:E117">
    <cfRule type="expression" dxfId="800" priority="146">
      <formula>A1&lt;&gt;IV65000</formula>
    </cfRule>
  </conditionalFormatting>
  <conditionalFormatting sqref="B118:B131">
    <cfRule type="expression" dxfId="799" priority="147">
      <formula>A1&lt;&gt;IV65000</formula>
    </cfRule>
  </conditionalFormatting>
  <conditionalFormatting sqref="C118:C119">
    <cfRule type="expression" dxfId="798" priority="148">
      <formula>A1&lt;&gt;IV65000</formula>
    </cfRule>
  </conditionalFormatting>
  <conditionalFormatting sqref="D118:F118">
    <cfRule type="expression" dxfId="797" priority="149">
      <formula>A1&lt;&gt;IV65000</formula>
    </cfRule>
  </conditionalFormatting>
  <conditionalFormatting sqref="D119:F119">
    <cfRule type="expression" dxfId="796" priority="150">
      <formula>A1&lt;&gt;IV65000</formula>
    </cfRule>
  </conditionalFormatting>
  <conditionalFormatting sqref="C120:C125">
    <cfRule type="expression" dxfId="795" priority="151">
      <formula>A1&lt;&gt;IV65000</formula>
    </cfRule>
  </conditionalFormatting>
  <conditionalFormatting sqref="D120:D121">
    <cfRule type="expression" dxfId="794" priority="152">
      <formula>A1&lt;&gt;IV65000</formula>
    </cfRule>
  </conditionalFormatting>
  <conditionalFormatting sqref="E120:F120">
    <cfRule type="expression" dxfId="793" priority="153">
      <formula>A1&lt;&gt;IV65000</formula>
    </cfRule>
  </conditionalFormatting>
  <conditionalFormatting sqref="E121:F121">
    <cfRule type="expression" dxfId="792" priority="154">
      <formula>A1&lt;&gt;IV65000</formula>
    </cfRule>
  </conditionalFormatting>
  <conditionalFormatting sqref="D122:D123">
    <cfRule type="expression" dxfId="791" priority="155">
      <formula>A1&lt;&gt;IV65000</formula>
    </cfRule>
  </conditionalFormatting>
  <conditionalFormatting sqref="E122:F122">
    <cfRule type="expression" dxfId="790" priority="156">
      <formula>A1&lt;&gt;IV65000</formula>
    </cfRule>
  </conditionalFormatting>
  <conditionalFormatting sqref="E123:F123">
    <cfRule type="expression" dxfId="789" priority="157">
      <formula>A1&lt;&gt;IV65000</formula>
    </cfRule>
  </conditionalFormatting>
  <conditionalFormatting sqref="D124:D125">
    <cfRule type="expression" dxfId="788" priority="158">
      <formula>A1&lt;&gt;IV65000</formula>
    </cfRule>
  </conditionalFormatting>
  <conditionalFormatting sqref="E124:F124">
    <cfRule type="expression" dxfId="787" priority="159">
      <formula>A1&lt;&gt;IV65000</formula>
    </cfRule>
  </conditionalFormatting>
  <conditionalFormatting sqref="E125:F125">
    <cfRule type="expression" dxfId="786" priority="160">
      <formula>A1&lt;&gt;IV65000</formula>
    </cfRule>
  </conditionalFormatting>
  <conditionalFormatting sqref="C126:C131">
    <cfRule type="expression" dxfId="785" priority="161">
      <formula>A1&lt;&gt;IV65000</formula>
    </cfRule>
  </conditionalFormatting>
  <conditionalFormatting sqref="D126:D127">
    <cfRule type="expression" dxfId="784" priority="162">
      <formula>A1&lt;&gt;IV65000</formula>
    </cfRule>
  </conditionalFormatting>
  <conditionalFormatting sqref="E126:F126">
    <cfRule type="expression" dxfId="783" priority="163">
      <formula>A1&lt;&gt;IV65000</formula>
    </cfRule>
  </conditionalFormatting>
  <conditionalFormatting sqref="E127:F127">
    <cfRule type="expression" dxfId="782" priority="164">
      <formula>A1&lt;&gt;IV65000</formula>
    </cfRule>
  </conditionalFormatting>
  <conditionalFormatting sqref="D128:D129">
    <cfRule type="expression" dxfId="781" priority="165">
      <formula>A1&lt;&gt;IV65000</formula>
    </cfRule>
  </conditionalFormatting>
  <conditionalFormatting sqref="E128:F128">
    <cfRule type="expression" dxfId="780" priority="166">
      <formula>A1&lt;&gt;IV65000</formula>
    </cfRule>
  </conditionalFormatting>
  <conditionalFormatting sqref="E129:F129">
    <cfRule type="expression" dxfId="779" priority="167">
      <formula>A1&lt;&gt;IV65000</formula>
    </cfRule>
  </conditionalFormatting>
  <conditionalFormatting sqref="D130:D131">
    <cfRule type="expression" dxfId="778" priority="168">
      <formula>A1&lt;&gt;IV65000</formula>
    </cfRule>
  </conditionalFormatting>
  <conditionalFormatting sqref="E130:F130">
    <cfRule type="expression" dxfId="777" priority="169">
      <formula>A1&lt;&gt;IV65000</formula>
    </cfRule>
  </conditionalFormatting>
  <conditionalFormatting sqref="E131:F131">
    <cfRule type="expression" dxfId="776" priority="170">
      <formula>A1&lt;&gt;IV65000</formula>
    </cfRule>
  </conditionalFormatting>
  <conditionalFormatting sqref="B132:B139">
    <cfRule type="expression" dxfId="775" priority="171">
      <formula>A1&lt;&gt;IV65000</formula>
    </cfRule>
  </conditionalFormatting>
  <conditionalFormatting sqref="C132:C133">
    <cfRule type="expression" dxfId="774" priority="172">
      <formula>A1&lt;&gt;IV65000</formula>
    </cfRule>
  </conditionalFormatting>
  <conditionalFormatting sqref="D132:F132">
    <cfRule type="expression" dxfId="773" priority="173">
      <formula>A1&lt;&gt;IV65000</formula>
    </cfRule>
  </conditionalFormatting>
  <conditionalFormatting sqref="D133:F133">
    <cfRule type="expression" dxfId="772" priority="174">
      <formula>A1&lt;&gt;IV65000</formula>
    </cfRule>
  </conditionalFormatting>
  <conditionalFormatting sqref="C134:C139">
    <cfRule type="expression" dxfId="771" priority="175">
      <formula>A1&lt;&gt;IV65000</formula>
    </cfRule>
  </conditionalFormatting>
  <conditionalFormatting sqref="D134:D135">
    <cfRule type="expression" dxfId="770" priority="176">
      <formula>A1&lt;&gt;IV65000</formula>
    </cfRule>
  </conditionalFormatting>
  <conditionalFormatting sqref="E134:F134">
    <cfRule type="expression" dxfId="769" priority="177">
      <formula>A1&lt;&gt;IV65000</formula>
    </cfRule>
  </conditionalFormatting>
  <conditionalFormatting sqref="E135:F135">
    <cfRule type="expression" dxfId="768" priority="178">
      <formula>A1&lt;&gt;IV65000</formula>
    </cfRule>
  </conditionalFormatting>
  <conditionalFormatting sqref="D136:D137">
    <cfRule type="expression" dxfId="767" priority="179">
      <formula>A1&lt;&gt;IV65000</formula>
    </cfRule>
  </conditionalFormatting>
  <conditionalFormatting sqref="E136:F136">
    <cfRule type="expression" dxfId="766" priority="180">
      <formula>A1&lt;&gt;IV65000</formula>
    </cfRule>
  </conditionalFormatting>
  <conditionalFormatting sqref="E137:F137">
    <cfRule type="expression" dxfId="765" priority="181">
      <formula>A1&lt;&gt;IV65000</formula>
    </cfRule>
  </conditionalFormatting>
  <conditionalFormatting sqref="D138:D139">
    <cfRule type="expression" dxfId="764" priority="182">
      <formula>A1&lt;&gt;IV65000</formula>
    </cfRule>
  </conditionalFormatting>
  <conditionalFormatting sqref="E138:F138">
    <cfRule type="expression" dxfId="763" priority="183">
      <formula>A1&lt;&gt;IV65000</formula>
    </cfRule>
  </conditionalFormatting>
  <conditionalFormatting sqref="E139:F139">
    <cfRule type="expression" dxfId="762" priority="184">
      <formula>A1&lt;&gt;IV65000</formula>
    </cfRule>
  </conditionalFormatting>
  <conditionalFormatting sqref="B140:B163">
    <cfRule type="expression" dxfId="761" priority="185">
      <formula>A1&lt;&gt;IV65000</formula>
    </cfRule>
  </conditionalFormatting>
  <conditionalFormatting sqref="C140:C141">
    <cfRule type="expression" dxfId="760" priority="186">
      <formula>A1&lt;&gt;IV65000</formula>
    </cfRule>
  </conditionalFormatting>
  <conditionalFormatting sqref="D140:F140">
    <cfRule type="expression" dxfId="759" priority="187">
      <formula>A1&lt;&gt;IV65000</formula>
    </cfRule>
  </conditionalFormatting>
  <conditionalFormatting sqref="D141:F141">
    <cfRule type="expression" dxfId="758" priority="188">
      <formula>A1&lt;&gt;IV65000</formula>
    </cfRule>
  </conditionalFormatting>
  <conditionalFormatting sqref="C142:C143">
    <cfRule type="expression" dxfId="757" priority="189">
      <formula>A1&lt;&gt;IV65000</formula>
    </cfRule>
  </conditionalFormatting>
  <conditionalFormatting sqref="D142:F142">
    <cfRule type="expression" dxfId="756" priority="190">
      <formula>A1&lt;&gt;IV65000</formula>
    </cfRule>
  </conditionalFormatting>
  <conditionalFormatting sqref="D143:F143">
    <cfRule type="expression" dxfId="755" priority="191">
      <formula>A1&lt;&gt;IV65000</formula>
    </cfRule>
  </conditionalFormatting>
  <conditionalFormatting sqref="C144:C153">
    <cfRule type="expression" dxfId="754" priority="192">
      <formula>A1&lt;&gt;IV65000</formula>
    </cfRule>
  </conditionalFormatting>
  <conditionalFormatting sqref="D144:D145">
    <cfRule type="expression" dxfId="753" priority="193">
      <formula>A1&lt;&gt;IV65000</formula>
    </cfRule>
  </conditionalFormatting>
  <conditionalFormatting sqref="E144:F144">
    <cfRule type="expression" dxfId="752" priority="194">
      <formula>A1&lt;&gt;IV65000</formula>
    </cfRule>
  </conditionalFormatting>
  <conditionalFormatting sqref="E145:F145">
    <cfRule type="expression" dxfId="751" priority="195">
      <formula>A1&lt;&gt;IV65000</formula>
    </cfRule>
  </conditionalFormatting>
  <conditionalFormatting sqref="D146:D149">
    <cfRule type="expression" dxfId="750" priority="196">
      <formula>A1&lt;&gt;IV65000</formula>
    </cfRule>
  </conditionalFormatting>
  <conditionalFormatting sqref="E146:E147">
    <cfRule type="expression" dxfId="749" priority="197">
      <formula>A1&lt;&gt;IV65000</formula>
    </cfRule>
  </conditionalFormatting>
  <conditionalFormatting sqref="E148:E149">
    <cfRule type="expression" dxfId="748" priority="198">
      <formula>A1&lt;&gt;IV65000</formula>
    </cfRule>
  </conditionalFormatting>
  <conditionalFormatting sqref="D150:D153">
    <cfRule type="expression" dxfId="747" priority="199">
      <formula>A1&lt;&gt;IV65000</formula>
    </cfRule>
  </conditionalFormatting>
  <conditionalFormatting sqref="E150:E151">
    <cfRule type="expression" dxfId="746" priority="200">
      <formula>A1&lt;&gt;IV65000</formula>
    </cfRule>
  </conditionalFormatting>
  <conditionalFormatting sqref="E152:E153">
    <cfRule type="expression" dxfId="745" priority="201">
      <formula>A1&lt;&gt;IV65000</formula>
    </cfRule>
  </conditionalFormatting>
  <conditionalFormatting sqref="C154:C157">
    <cfRule type="expression" dxfId="744" priority="202">
      <formula>A1&lt;&gt;IV65000</formula>
    </cfRule>
  </conditionalFormatting>
  <conditionalFormatting sqref="D154:D155">
    <cfRule type="expression" dxfId="743" priority="203">
      <formula>A1&lt;&gt;IV65000</formula>
    </cfRule>
  </conditionalFormatting>
  <conditionalFormatting sqref="E154:F154">
    <cfRule type="expression" dxfId="742" priority="204">
      <formula>A1&lt;&gt;IV65000</formula>
    </cfRule>
  </conditionalFormatting>
  <conditionalFormatting sqref="E155:F155">
    <cfRule type="expression" dxfId="741" priority="205">
      <formula>A1&lt;&gt;IV65000</formula>
    </cfRule>
  </conditionalFormatting>
  <conditionalFormatting sqref="D156:D157">
    <cfRule type="expression" dxfId="740" priority="206">
      <formula>A1&lt;&gt;IV65000</formula>
    </cfRule>
  </conditionalFormatting>
  <conditionalFormatting sqref="E156:F156">
    <cfRule type="expression" dxfId="739" priority="207">
      <formula>A1&lt;&gt;IV65000</formula>
    </cfRule>
  </conditionalFormatting>
  <conditionalFormatting sqref="E157:F157">
    <cfRule type="expression" dxfId="738" priority="208">
      <formula>A1&lt;&gt;IV65000</formula>
    </cfRule>
  </conditionalFormatting>
  <conditionalFormatting sqref="C158:C161">
    <cfRule type="expression" dxfId="737" priority="209">
      <formula>A1&lt;&gt;IV65000</formula>
    </cfRule>
  </conditionalFormatting>
  <conditionalFormatting sqref="D158:D159">
    <cfRule type="expression" dxfId="736" priority="210">
      <formula>A1&lt;&gt;IV65000</formula>
    </cfRule>
  </conditionalFormatting>
  <conditionalFormatting sqref="E158:F158">
    <cfRule type="expression" dxfId="735" priority="211">
      <formula>A1&lt;&gt;IV65000</formula>
    </cfRule>
  </conditionalFormatting>
  <conditionalFormatting sqref="E159:F159">
    <cfRule type="expression" dxfId="734" priority="212">
      <formula>A1&lt;&gt;IV65000</formula>
    </cfRule>
  </conditionalFormatting>
  <conditionalFormatting sqref="D160:D161">
    <cfRule type="expression" dxfId="733" priority="213">
      <formula>A1&lt;&gt;IV65000</formula>
    </cfRule>
  </conditionalFormatting>
  <conditionalFormatting sqref="E160:F160">
    <cfRule type="expression" dxfId="732" priority="214">
      <formula>A1&lt;&gt;IV65000</formula>
    </cfRule>
  </conditionalFormatting>
  <conditionalFormatting sqref="E161:F161">
    <cfRule type="expression" dxfId="731" priority="215">
      <formula>A1&lt;&gt;IV65000</formula>
    </cfRule>
  </conditionalFormatting>
  <conditionalFormatting sqref="C162:C163">
    <cfRule type="expression" dxfId="730" priority="216">
      <formula>A1&lt;&gt;IV65000</formula>
    </cfRule>
  </conditionalFormatting>
  <conditionalFormatting sqref="D162:F162">
    <cfRule type="expression" dxfId="729" priority="217">
      <formula>A1&lt;&gt;IV65000</formula>
    </cfRule>
  </conditionalFormatting>
  <conditionalFormatting sqref="D163:F163">
    <cfRule type="expression" dxfId="728" priority="218">
      <formula>A1&lt;&gt;IV65000</formula>
    </cfRule>
  </conditionalFormatting>
  <conditionalFormatting sqref="B164:B171">
    <cfRule type="expression" dxfId="727" priority="219">
      <formula>A1&lt;&gt;IV65000</formula>
    </cfRule>
  </conditionalFormatting>
  <conditionalFormatting sqref="C164:C165">
    <cfRule type="expression" dxfId="726" priority="220">
      <formula>A1&lt;&gt;IV65000</formula>
    </cfRule>
  </conditionalFormatting>
  <conditionalFormatting sqref="D164:F164">
    <cfRule type="expression" dxfId="725" priority="221">
      <formula>A1&lt;&gt;IV65000</formula>
    </cfRule>
  </conditionalFormatting>
  <conditionalFormatting sqref="D165:F165">
    <cfRule type="expression" dxfId="724" priority="222">
      <formula>A1&lt;&gt;IV65000</formula>
    </cfRule>
  </conditionalFormatting>
  <conditionalFormatting sqref="C166:C167">
    <cfRule type="expression" dxfId="723" priority="223">
      <formula>A1&lt;&gt;IV65000</formula>
    </cfRule>
  </conditionalFormatting>
  <conditionalFormatting sqref="D166:F166">
    <cfRule type="expression" dxfId="722" priority="224">
      <formula>A1&lt;&gt;IV65000</formula>
    </cfRule>
  </conditionalFormatting>
  <conditionalFormatting sqref="D167:F167">
    <cfRule type="expression" dxfId="721" priority="225">
      <formula>A1&lt;&gt;IV65000</formula>
    </cfRule>
  </conditionalFormatting>
  <conditionalFormatting sqref="C168:C169">
    <cfRule type="expression" dxfId="720" priority="226">
      <formula>A1&lt;&gt;IV65000</formula>
    </cfRule>
  </conditionalFormatting>
  <conditionalFormatting sqref="D168:F168">
    <cfRule type="expression" dxfId="719" priority="227">
      <formula>A1&lt;&gt;IV65000</formula>
    </cfRule>
  </conditionalFormatting>
  <conditionalFormatting sqref="D169:F169">
    <cfRule type="expression" dxfId="718" priority="228">
      <formula>A1&lt;&gt;IV65000</formula>
    </cfRule>
  </conditionalFormatting>
  <conditionalFormatting sqref="C170:C171">
    <cfRule type="expression" dxfId="717" priority="229">
      <formula>A1&lt;&gt;IV65000</formula>
    </cfRule>
  </conditionalFormatting>
  <conditionalFormatting sqref="D170:F170">
    <cfRule type="expression" dxfId="716" priority="230">
      <formula>A1&lt;&gt;IV65000</formula>
    </cfRule>
  </conditionalFormatting>
  <conditionalFormatting sqref="D171:F171">
    <cfRule type="expression" dxfId="715" priority="231">
      <formula>A1&lt;&gt;IV65000</formula>
    </cfRule>
  </conditionalFormatting>
  <conditionalFormatting sqref="B172:F172">
    <cfRule type="expression" dxfId="714" priority="232">
      <formula>A1&lt;&gt;IV65000</formula>
    </cfRule>
  </conditionalFormatting>
  <conditionalFormatting sqref="B173:B182">
    <cfRule type="expression" dxfId="713" priority="233">
      <formula>A1&lt;&gt;IV65000</formula>
    </cfRule>
  </conditionalFormatting>
  <conditionalFormatting sqref="C173:C174">
    <cfRule type="expression" dxfId="712" priority="234">
      <formula>A1&lt;&gt;IV65000</formula>
    </cfRule>
  </conditionalFormatting>
  <conditionalFormatting sqref="D173:F173">
    <cfRule type="expression" dxfId="711" priority="235">
      <formula>A1&lt;&gt;IV65000</formula>
    </cfRule>
  </conditionalFormatting>
  <conditionalFormatting sqref="D174:F174">
    <cfRule type="expression" dxfId="710" priority="236">
      <formula>A1&lt;&gt;IV65000</formula>
    </cfRule>
  </conditionalFormatting>
  <conditionalFormatting sqref="C175:C176">
    <cfRule type="expression" dxfId="709" priority="237">
      <formula>A1&lt;&gt;IV65000</formula>
    </cfRule>
  </conditionalFormatting>
  <conditionalFormatting sqref="D175:F175">
    <cfRule type="expression" dxfId="708" priority="238">
      <formula>A1&lt;&gt;IV65000</formula>
    </cfRule>
  </conditionalFormatting>
  <conditionalFormatting sqref="D176:F176">
    <cfRule type="expression" dxfId="707" priority="239">
      <formula>A1&lt;&gt;IV65000</formula>
    </cfRule>
  </conditionalFormatting>
  <conditionalFormatting sqref="C177:C178">
    <cfRule type="expression" dxfId="706" priority="240">
      <formula>A1&lt;&gt;IV65000</formula>
    </cfRule>
  </conditionalFormatting>
  <conditionalFormatting sqref="D177:F177">
    <cfRule type="expression" dxfId="705" priority="241">
      <formula>A1&lt;&gt;IV65000</formula>
    </cfRule>
  </conditionalFormatting>
  <conditionalFormatting sqref="D178:F178">
    <cfRule type="expression" dxfId="704" priority="242">
      <formula>A1&lt;&gt;IV65000</formula>
    </cfRule>
  </conditionalFormatting>
  <conditionalFormatting sqref="C179:C180">
    <cfRule type="expression" dxfId="703" priority="243">
      <formula>A1&lt;&gt;IV65000</formula>
    </cfRule>
  </conditionalFormatting>
  <conditionalFormatting sqref="D179:F179">
    <cfRule type="expression" dxfId="702" priority="244">
      <formula>A1&lt;&gt;IV65000</formula>
    </cfRule>
  </conditionalFormatting>
  <conditionalFormatting sqref="D180:F180">
    <cfRule type="expression" dxfId="701" priority="245">
      <formula>A1&lt;&gt;IV65000</formula>
    </cfRule>
  </conditionalFormatting>
  <conditionalFormatting sqref="C181:C182">
    <cfRule type="expression" dxfId="700" priority="246">
      <formula>A1&lt;&gt;IV65000</formula>
    </cfRule>
  </conditionalFormatting>
  <conditionalFormatting sqref="D181:F181">
    <cfRule type="expression" dxfId="699" priority="247">
      <formula>A1&lt;&gt;IV65000</formula>
    </cfRule>
  </conditionalFormatting>
  <conditionalFormatting sqref="D182:F182">
    <cfRule type="expression" dxfId="698" priority="248">
      <formula>A1&lt;&gt;IV65000</formula>
    </cfRule>
  </conditionalFormatting>
  <conditionalFormatting sqref="B183:B192">
    <cfRule type="expression" dxfId="697" priority="249">
      <formula>A1&lt;&gt;IV65000</formula>
    </cfRule>
  </conditionalFormatting>
  <conditionalFormatting sqref="C183:C184">
    <cfRule type="expression" dxfId="696" priority="250">
      <formula>A1&lt;&gt;IV65000</formula>
    </cfRule>
  </conditionalFormatting>
  <conditionalFormatting sqref="D183:F183">
    <cfRule type="expression" dxfId="695" priority="251">
      <formula>A1&lt;&gt;IV65000</formula>
    </cfRule>
  </conditionalFormatting>
  <conditionalFormatting sqref="D184:F184">
    <cfRule type="expression" dxfId="694" priority="252">
      <formula>A1&lt;&gt;IV65000</formula>
    </cfRule>
  </conditionalFormatting>
  <conditionalFormatting sqref="C185:C186">
    <cfRule type="expression" dxfId="693" priority="253">
      <formula>A1&lt;&gt;IV65000</formula>
    </cfRule>
  </conditionalFormatting>
  <conditionalFormatting sqref="D185:F185">
    <cfRule type="expression" dxfId="692" priority="254">
      <formula>A1&lt;&gt;IV65000</formula>
    </cfRule>
  </conditionalFormatting>
  <conditionalFormatting sqref="D186:F186">
    <cfRule type="expression" dxfId="691" priority="255">
      <formula>A1&lt;&gt;IV65000</formula>
    </cfRule>
  </conditionalFormatting>
  <conditionalFormatting sqref="C187:C188">
    <cfRule type="expression" dxfId="690" priority="256">
      <formula>A1&lt;&gt;IV65000</formula>
    </cfRule>
  </conditionalFormatting>
  <conditionalFormatting sqref="D187:F187">
    <cfRule type="expression" dxfId="689" priority="257">
      <formula>A1&lt;&gt;IV65000</formula>
    </cfRule>
  </conditionalFormatting>
  <conditionalFormatting sqref="D188:F188">
    <cfRule type="expression" dxfId="688" priority="258">
      <formula>A1&lt;&gt;IV65000</formula>
    </cfRule>
  </conditionalFormatting>
  <conditionalFormatting sqref="C189:C190">
    <cfRule type="expression" dxfId="687" priority="259">
      <formula>A1&lt;&gt;IV65000</formula>
    </cfRule>
  </conditionalFormatting>
  <conditionalFormatting sqref="D189:F189">
    <cfRule type="expression" dxfId="686" priority="260">
      <formula>A1&lt;&gt;IV65000</formula>
    </cfRule>
  </conditionalFormatting>
  <conditionalFormatting sqref="D190:F190">
    <cfRule type="expression" dxfId="685" priority="261">
      <formula>A1&lt;&gt;IV65000</formula>
    </cfRule>
  </conditionalFormatting>
  <conditionalFormatting sqref="C191:C192">
    <cfRule type="expression" dxfId="684" priority="262">
      <formula>A1&lt;&gt;IV65000</formula>
    </cfRule>
  </conditionalFormatting>
  <conditionalFormatting sqref="D191:F191">
    <cfRule type="expression" dxfId="683" priority="263">
      <formula>A1&lt;&gt;IV65000</formula>
    </cfRule>
  </conditionalFormatting>
  <conditionalFormatting sqref="D192:F192">
    <cfRule type="expression" dxfId="682" priority="264">
      <formula>A1&lt;&gt;IV65000</formula>
    </cfRule>
  </conditionalFormatting>
  <conditionalFormatting sqref="B193:B202">
    <cfRule type="expression" dxfId="681" priority="265">
      <formula>A1&lt;&gt;IV65000</formula>
    </cfRule>
  </conditionalFormatting>
  <conditionalFormatting sqref="C193:C194">
    <cfRule type="expression" dxfId="680" priority="266">
      <formula>A1&lt;&gt;IV65000</formula>
    </cfRule>
  </conditionalFormatting>
  <conditionalFormatting sqref="D193:F193">
    <cfRule type="expression" dxfId="679" priority="267">
      <formula>A1&lt;&gt;IV65000</formula>
    </cfRule>
  </conditionalFormatting>
  <conditionalFormatting sqref="D194:F194">
    <cfRule type="expression" dxfId="678" priority="268">
      <formula>A1&lt;&gt;IV65000</formula>
    </cfRule>
  </conditionalFormatting>
  <conditionalFormatting sqref="C195:C196">
    <cfRule type="expression" dxfId="677" priority="269">
      <formula>A1&lt;&gt;IV65000</formula>
    </cfRule>
  </conditionalFormatting>
  <conditionalFormatting sqref="D195:F195">
    <cfRule type="expression" dxfId="676" priority="270">
      <formula>A1&lt;&gt;IV65000</formula>
    </cfRule>
  </conditionalFormatting>
  <conditionalFormatting sqref="D196:F196">
    <cfRule type="expression" dxfId="675" priority="271">
      <formula>A1&lt;&gt;IV65000</formula>
    </cfRule>
  </conditionalFormatting>
  <conditionalFormatting sqref="C197:C198">
    <cfRule type="expression" dxfId="674" priority="272">
      <formula>A1&lt;&gt;IV65000</formula>
    </cfRule>
  </conditionalFormatting>
  <conditionalFormatting sqref="D197:F197">
    <cfRule type="expression" dxfId="673" priority="273">
      <formula>A1&lt;&gt;IV65000</formula>
    </cfRule>
  </conditionalFormatting>
  <conditionalFormatting sqref="D198:F198">
    <cfRule type="expression" dxfId="672" priority="274">
      <formula>A1&lt;&gt;IV65000</formula>
    </cfRule>
  </conditionalFormatting>
  <conditionalFormatting sqref="C199:C200">
    <cfRule type="expression" dxfId="671" priority="275">
      <formula>A1&lt;&gt;IV65000</formula>
    </cfRule>
  </conditionalFormatting>
  <conditionalFormatting sqref="D199:F199">
    <cfRule type="expression" dxfId="670" priority="276">
      <formula>A1&lt;&gt;IV65000</formula>
    </cfRule>
  </conditionalFormatting>
  <conditionalFormatting sqref="D200:F200">
    <cfRule type="expression" dxfId="669" priority="277">
      <formula>A1&lt;&gt;IV65000</formula>
    </cfRule>
  </conditionalFormatting>
  <conditionalFormatting sqref="C201:C202">
    <cfRule type="expression" dxfId="668" priority="278">
      <formula>A1&lt;&gt;IV65000</formula>
    </cfRule>
  </conditionalFormatting>
  <conditionalFormatting sqref="D201:F201">
    <cfRule type="expression" dxfId="667" priority="279">
      <formula>A1&lt;&gt;IV65000</formula>
    </cfRule>
  </conditionalFormatting>
  <conditionalFormatting sqref="D202:F202">
    <cfRule type="expression" dxfId="666" priority="280">
      <formula>A1&lt;&gt;IV65000</formula>
    </cfRule>
  </conditionalFormatting>
  <conditionalFormatting sqref="B203:B212">
    <cfRule type="expression" dxfId="665" priority="281">
      <formula>A1&lt;&gt;IV65000</formula>
    </cfRule>
  </conditionalFormatting>
  <conditionalFormatting sqref="C203:C204">
    <cfRule type="expression" dxfId="664" priority="282">
      <formula>A1&lt;&gt;IV65000</formula>
    </cfRule>
  </conditionalFormatting>
  <conditionalFormatting sqref="D203:F203">
    <cfRule type="expression" dxfId="663" priority="283">
      <formula>A1&lt;&gt;IV65000</formula>
    </cfRule>
  </conditionalFormatting>
  <conditionalFormatting sqref="D204:F204">
    <cfRule type="expression" dxfId="662" priority="284">
      <formula>A1&lt;&gt;IV65000</formula>
    </cfRule>
  </conditionalFormatting>
  <conditionalFormatting sqref="C205:C206">
    <cfRule type="expression" dxfId="661" priority="285">
      <formula>A1&lt;&gt;IV65000</formula>
    </cfRule>
  </conditionalFormatting>
  <conditionalFormatting sqref="D205:F205">
    <cfRule type="expression" dxfId="660" priority="286">
      <formula>A1&lt;&gt;IV65000</formula>
    </cfRule>
  </conditionalFormatting>
  <conditionalFormatting sqref="D206:F206">
    <cfRule type="expression" dxfId="659" priority="287">
      <formula>A1&lt;&gt;IV65000</formula>
    </cfRule>
  </conditionalFormatting>
  <conditionalFormatting sqref="C207:C208">
    <cfRule type="expression" dxfId="658" priority="288">
      <formula>A1&lt;&gt;IV65000</formula>
    </cfRule>
  </conditionalFormatting>
  <conditionalFormatting sqref="D207:F207">
    <cfRule type="expression" dxfId="657" priority="289">
      <formula>A1&lt;&gt;IV65000</formula>
    </cfRule>
  </conditionalFormatting>
  <conditionalFormatting sqref="D208:F208">
    <cfRule type="expression" dxfId="656" priority="290">
      <formula>A1&lt;&gt;IV65000</formula>
    </cfRule>
  </conditionalFormatting>
  <conditionalFormatting sqref="C209:C210">
    <cfRule type="expression" dxfId="655" priority="291">
      <formula>A1&lt;&gt;IV65000</formula>
    </cfRule>
  </conditionalFormatting>
  <conditionalFormatting sqref="D209:F209">
    <cfRule type="expression" dxfId="654" priority="292">
      <formula>A1&lt;&gt;IV65000</formula>
    </cfRule>
  </conditionalFormatting>
  <conditionalFormatting sqref="D210:F210">
    <cfRule type="expression" dxfId="653" priority="293">
      <formula>A1&lt;&gt;IV65000</formula>
    </cfRule>
  </conditionalFormatting>
  <conditionalFormatting sqref="C211:C212">
    <cfRule type="expression" dxfId="652" priority="294">
      <formula>A1&lt;&gt;IV65000</formula>
    </cfRule>
  </conditionalFormatting>
  <conditionalFormatting sqref="D211:F211">
    <cfRule type="expression" dxfId="651" priority="295">
      <formula>A1&lt;&gt;IV65000</formula>
    </cfRule>
  </conditionalFormatting>
  <conditionalFormatting sqref="D212:F212">
    <cfRule type="expression" dxfId="650" priority="296">
      <formula>A1&lt;&gt;IV65000</formula>
    </cfRule>
  </conditionalFormatting>
  <hyperlinks>
    <hyperlink ref="B220" r:id="rId1"/>
    <hyperlink ref="J22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9"/>
  <dimension ref="A1:T78"/>
  <sheetViews>
    <sheetView workbookViewId="0">
      <selection activeCell="B1" sqref="B1"/>
    </sheetView>
  </sheetViews>
  <sheetFormatPr defaultRowHeight="12.75" x14ac:dyDescent="0.2"/>
  <cols>
    <col min="1" max="1" width="9.140625" style="1303"/>
    <col min="2" max="2" width="15.85546875" style="1303" customWidth="1"/>
    <col min="3" max="3" width="14.28515625" style="1303" customWidth="1"/>
    <col min="4" max="4" width="11.7109375" style="1303" customWidth="1"/>
    <col min="5" max="5" width="6.140625" style="1303" customWidth="1"/>
    <col min="6" max="20" width="10.7109375" style="1303" customWidth="1"/>
    <col min="21" max="16384" width="9.140625" style="1303"/>
  </cols>
  <sheetData>
    <row r="1" spans="1:20" x14ac:dyDescent="0.2">
      <c r="A1" s="1" t="s">
        <v>801</v>
      </c>
    </row>
    <row r="2" spans="1:20" x14ac:dyDescent="0.2">
      <c r="A2" s="1336" t="s">
        <v>2458</v>
      </c>
    </row>
    <row r="3" spans="1:20" x14ac:dyDescent="0.2">
      <c r="B3" s="10" t="s">
        <v>2176</v>
      </c>
    </row>
    <row r="4" spans="1:20" x14ac:dyDescent="0.2">
      <c r="S4" s="11" t="s">
        <v>802</v>
      </c>
      <c r="T4" s="1303" t="s">
        <v>1771</v>
      </c>
    </row>
    <row r="6" spans="1:20" ht="38.25" x14ac:dyDescent="0.2">
      <c r="B6" s="1521" t="s">
        <v>806</v>
      </c>
      <c r="C6" s="1519"/>
      <c r="D6" s="1519"/>
      <c r="E6" s="1519"/>
      <c r="F6" s="1229" t="s">
        <v>2177</v>
      </c>
      <c r="G6" s="13" t="s">
        <v>1773</v>
      </c>
      <c r="H6" s="13" t="s">
        <v>1774</v>
      </c>
      <c r="I6" s="13" t="s">
        <v>1775</v>
      </c>
      <c r="J6" s="13" t="s">
        <v>1776</v>
      </c>
      <c r="K6" s="13" t="s">
        <v>1777</v>
      </c>
      <c r="L6" s="13" t="s">
        <v>2178</v>
      </c>
      <c r="M6" s="13" t="s">
        <v>1779</v>
      </c>
      <c r="N6" s="13" t="s">
        <v>1780</v>
      </c>
      <c r="O6" s="13" t="s">
        <v>1781</v>
      </c>
      <c r="P6" s="13" t="s">
        <v>1782</v>
      </c>
      <c r="Q6" s="13" t="s">
        <v>1799</v>
      </c>
      <c r="R6" s="13" t="s">
        <v>1784</v>
      </c>
      <c r="S6" s="13" t="s">
        <v>1785</v>
      </c>
      <c r="T6" s="14" t="s">
        <v>1786</v>
      </c>
    </row>
    <row r="7" spans="1:20" x14ac:dyDescent="0.2">
      <c r="B7" s="1518" t="s">
        <v>2179</v>
      </c>
      <c r="C7" s="1529" t="s">
        <v>803</v>
      </c>
      <c r="D7" s="1519"/>
      <c r="E7" s="1519"/>
      <c r="F7" s="15">
        <v>4732737.2681</v>
      </c>
      <c r="G7" s="15">
        <v>1267482.8694</v>
      </c>
      <c r="H7" s="15">
        <v>449356.80469999998</v>
      </c>
      <c r="I7" s="15">
        <v>232871.23980000001</v>
      </c>
      <c r="J7" s="15">
        <v>227868.09700000001</v>
      </c>
      <c r="K7" s="15">
        <v>86663.438699999999</v>
      </c>
      <c r="L7" s="15">
        <v>283554.8677</v>
      </c>
      <c r="M7" s="15">
        <v>155679.78690000001</v>
      </c>
      <c r="N7" s="15">
        <v>200588.84289999999</v>
      </c>
      <c r="O7" s="15">
        <v>203591.98929999999</v>
      </c>
      <c r="P7" s="15">
        <v>179212.5674</v>
      </c>
      <c r="Q7" s="15">
        <v>503050.03769999999</v>
      </c>
      <c r="R7" s="15">
        <v>239055.1588</v>
      </c>
      <c r="S7" s="15">
        <v>225082.11300000001</v>
      </c>
      <c r="T7" s="16">
        <v>478679.45480000001</v>
      </c>
    </row>
    <row r="8" spans="1:20" x14ac:dyDescent="0.2">
      <c r="B8" s="1519"/>
      <c r="C8" s="1529" t="s">
        <v>807</v>
      </c>
      <c r="D8" s="1519"/>
      <c r="E8" s="1519"/>
      <c r="F8" s="15">
        <v>4464057</v>
      </c>
      <c r="G8" s="15">
        <v>1168060</v>
      </c>
      <c r="H8" s="15">
        <v>415342</v>
      </c>
      <c r="I8" s="15">
        <v>223861</v>
      </c>
      <c r="J8" s="15">
        <v>217654</v>
      </c>
      <c r="K8" s="15">
        <v>87652</v>
      </c>
      <c r="L8" s="15">
        <v>280226</v>
      </c>
      <c r="M8" s="15">
        <v>147210</v>
      </c>
      <c r="N8" s="15">
        <v>188391</v>
      </c>
      <c r="O8" s="15">
        <v>191135</v>
      </c>
      <c r="P8" s="15">
        <v>174235</v>
      </c>
      <c r="Q8" s="15">
        <v>472048</v>
      </c>
      <c r="R8" s="15">
        <v>223780</v>
      </c>
      <c r="S8" s="15">
        <v>215639</v>
      </c>
      <c r="T8" s="16">
        <v>458824</v>
      </c>
    </row>
    <row r="9" spans="1:20" ht="25.5" x14ac:dyDescent="0.2">
      <c r="B9" s="1518" t="s">
        <v>1599</v>
      </c>
      <c r="C9" s="1519"/>
      <c r="D9" s="1519"/>
      <c r="E9" s="1519"/>
      <c r="F9" s="1304" t="s">
        <v>843</v>
      </c>
      <c r="G9" s="1304" t="s">
        <v>843</v>
      </c>
      <c r="H9" s="1304" t="s">
        <v>843</v>
      </c>
      <c r="I9" s="1304" t="s">
        <v>843</v>
      </c>
      <c r="J9" s="1304" t="s">
        <v>843</v>
      </c>
      <c r="K9" s="1304" t="s">
        <v>843</v>
      </c>
      <c r="L9" s="1304" t="s">
        <v>843</v>
      </c>
      <c r="M9" s="1304" t="s">
        <v>843</v>
      </c>
      <c r="N9" s="1304" t="s">
        <v>843</v>
      </c>
      <c r="O9" s="1304" t="s">
        <v>843</v>
      </c>
      <c r="P9" s="1304" t="s">
        <v>843</v>
      </c>
      <c r="Q9" s="1304" t="s">
        <v>843</v>
      </c>
      <c r="R9" s="1304" t="s">
        <v>843</v>
      </c>
      <c r="S9" s="1304" t="s">
        <v>843</v>
      </c>
      <c r="T9" s="19" t="s">
        <v>843</v>
      </c>
    </row>
    <row r="10" spans="1:20" x14ac:dyDescent="0.2">
      <c r="B10" s="1522" t="s">
        <v>1600</v>
      </c>
      <c r="C10" s="1520" t="s">
        <v>899</v>
      </c>
      <c r="D10" s="1529" t="s">
        <v>803</v>
      </c>
      <c r="E10" s="1519"/>
      <c r="F10" s="59">
        <v>1849455</v>
      </c>
      <c r="G10" s="59">
        <v>404429</v>
      </c>
      <c r="H10" s="59">
        <v>189182</v>
      </c>
      <c r="I10" s="59">
        <v>100873</v>
      </c>
      <c r="J10" s="59">
        <v>104953</v>
      </c>
      <c r="K10" s="59">
        <v>38697</v>
      </c>
      <c r="L10" s="59">
        <v>121214</v>
      </c>
      <c r="M10" s="59">
        <v>74864</v>
      </c>
      <c r="N10" s="59">
        <v>88256</v>
      </c>
      <c r="O10" s="59">
        <v>85187</v>
      </c>
      <c r="P10" s="59">
        <v>75610</v>
      </c>
      <c r="Q10" s="59">
        <v>190316</v>
      </c>
      <c r="R10" s="59">
        <v>89716</v>
      </c>
      <c r="S10" s="59">
        <v>88027</v>
      </c>
      <c r="T10" s="60">
        <v>198131</v>
      </c>
    </row>
    <row r="11" spans="1:20" x14ac:dyDescent="0.2">
      <c r="B11" s="1519"/>
      <c r="C11" s="1519"/>
      <c r="D11" s="1529" t="s">
        <v>807</v>
      </c>
      <c r="E11" s="1519"/>
      <c r="F11" s="59">
        <v>1314790</v>
      </c>
      <c r="G11" s="59">
        <v>300870</v>
      </c>
      <c r="H11" s="59">
        <v>130254</v>
      </c>
      <c r="I11" s="59">
        <v>73823</v>
      </c>
      <c r="J11" s="59">
        <v>77329</v>
      </c>
      <c r="K11" s="59">
        <v>30099</v>
      </c>
      <c r="L11" s="59">
        <v>85441</v>
      </c>
      <c r="M11" s="59">
        <v>51154</v>
      </c>
      <c r="N11" s="59">
        <v>56914</v>
      </c>
      <c r="O11" s="59">
        <v>58367</v>
      </c>
      <c r="P11" s="59">
        <v>54134</v>
      </c>
      <c r="Q11" s="59">
        <v>136269</v>
      </c>
      <c r="R11" s="59">
        <v>58429</v>
      </c>
      <c r="S11" s="59">
        <v>62422</v>
      </c>
      <c r="T11" s="60">
        <v>139285</v>
      </c>
    </row>
    <row r="12" spans="1:20" x14ac:dyDescent="0.2">
      <c r="B12" s="1519"/>
      <c r="C12" s="1520" t="s">
        <v>2180</v>
      </c>
      <c r="D12" s="1529" t="s">
        <v>803</v>
      </c>
      <c r="E12" s="1519"/>
      <c r="F12" s="552">
        <v>39.077914011099999</v>
      </c>
      <c r="G12" s="552">
        <v>31.9080446579</v>
      </c>
      <c r="H12" s="552">
        <v>42.100619823999999</v>
      </c>
      <c r="I12" s="552">
        <v>43.317070878599999</v>
      </c>
      <c r="J12" s="552">
        <v>46.058663490699999</v>
      </c>
      <c r="K12" s="552">
        <v>44.652047715199998</v>
      </c>
      <c r="L12" s="552">
        <v>42.747987711599997</v>
      </c>
      <c r="M12" s="552">
        <v>48.088452258799997</v>
      </c>
      <c r="N12" s="552">
        <v>43.998459098700003</v>
      </c>
      <c r="O12" s="552">
        <v>41.842019567100003</v>
      </c>
      <c r="P12" s="552">
        <v>42.190121539400003</v>
      </c>
      <c r="Q12" s="552">
        <v>37.832419389199998</v>
      </c>
      <c r="R12" s="552">
        <v>37.5294139019</v>
      </c>
      <c r="S12" s="552">
        <v>39.108838470899997</v>
      </c>
      <c r="T12" s="553">
        <v>41.391164382200003</v>
      </c>
    </row>
    <row r="13" spans="1:20" x14ac:dyDescent="0.2">
      <c r="B13" s="1519"/>
      <c r="C13" s="1519"/>
      <c r="D13" s="1529" t="s">
        <v>807</v>
      </c>
      <c r="E13" s="1519"/>
      <c r="F13" s="552">
        <v>29.45</v>
      </c>
      <c r="G13" s="552">
        <v>25.76</v>
      </c>
      <c r="H13" s="552">
        <v>31.36</v>
      </c>
      <c r="I13" s="552">
        <v>32.979999999999997</v>
      </c>
      <c r="J13" s="552">
        <v>35.53</v>
      </c>
      <c r="K13" s="552">
        <v>34.340000000000003</v>
      </c>
      <c r="L13" s="552">
        <v>30.49</v>
      </c>
      <c r="M13" s="552">
        <v>34.75</v>
      </c>
      <c r="N13" s="552">
        <v>30.21</v>
      </c>
      <c r="O13" s="552">
        <v>30.54</v>
      </c>
      <c r="P13" s="552">
        <v>31.07</v>
      </c>
      <c r="Q13" s="552">
        <v>28.87</v>
      </c>
      <c r="R13" s="552">
        <v>26.11</v>
      </c>
      <c r="S13" s="552">
        <v>28.95</v>
      </c>
      <c r="T13" s="553">
        <v>30.36</v>
      </c>
    </row>
    <row r="14" spans="1:20" x14ac:dyDescent="0.2">
      <c r="B14" s="1522" t="s">
        <v>1602</v>
      </c>
      <c r="C14" s="1520" t="s">
        <v>899</v>
      </c>
      <c r="D14" s="1529" t="s">
        <v>803</v>
      </c>
      <c r="E14" s="1519"/>
      <c r="F14" s="15">
        <v>77157655</v>
      </c>
      <c r="G14" s="15">
        <v>15628259</v>
      </c>
      <c r="H14" s="15">
        <v>7501010</v>
      </c>
      <c r="I14" s="15">
        <v>4407632</v>
      </c>
      <c r="J14" s="15">
        <v>4028068</v>
      </c>
      <c r="K14" s="15">
        <v>1519102</v>
      </c>
      <c r="L14" s="15">
        <v>5095572</v>
      </c>
      <c r="M14" s="15">
        <v>2821607</v>
      </c>
      <c r="N14" s="15">
        <v>3424967</v>
      </c>
      <c r="O14" s="15">
        <v>3484018</v>
      </c>
      <c r="P14" s="15">
        <v>3341020</v>
      </c>
      <c r="Q14" s="15">
        <v>8112200</v>
      </c>
      <c r="R14" s="15">
        <v>4098416</v>
      </c>
      <c r="S14" s="15">
        <v>4331370</v>
      </c>
      <c r="T14" s="16">
        <v>9364414</v>
      </c>
    </row>
    <row r="15" spans="1:20" x14ac:dyDescent="0.2">
      <c r="B15" s="1519"/>
      <c r="C15" s="1519"/>
      <c r="D15" s="1529" t="s">
        <v>807</v>
      </c>
      <c r="E15" s="1519"/>
      <c r="F15" s="15">
        <v>60234943</v>
      </c>
      <c r="G15" s="15">
        <v>12036258</v>
      </c>
      <c r="H15" s="15">
        <v>5679360</v>
      </c>
      <c r="I15" s="15">
        <v>3594555</v>
      </c>
      <c r="J15" s="15">
        <v>3271012</v>
      </c>
      <c r="K15" s="15">
        <v>1262814</v>
      </c>
      <c r="L15" s="15">
        <v>4060962</v>
      </c>
      <c r="M15" s="15">
        <v>2187758</v>
      </c>
      <c r="N15" s="15">
        <v>2513395</v>
      </c>
      <c r="O15" s="15">
        <v>2688828</v>
      </c>
      <c r="P15" s="15">
        <v>2567060</v>
      </c>
      <c r="Q15" s="15">
        <v>6414325</v>
      </c>
      <c r="R15" s="15">
        <v>3160194</v>
      </c>
      <c r="S15" s="15">
        <v>3465882</v>
      </c>
      <c r="T15" s="16">
        <v>7332540</v>
      </c>
    </row>
    <row r="16" spans="1:20" x14ac:dyDescent="0.2">
      <c r="B16" s="1519"/>
      <c r="C16" s="1520" t="s">
        <v>2181</v>
      </c>
      <c r="D16" s="1529" t="s">
        <v>803</v>
      </c>
      <c r="E16" s="1519"/>
      <c r="F16" s="552">
        <v>41.719130771000003</v>
      </c>
      <c r="G16" s="552">
        <v>38.642775369699997</v>
      </c>
      <c r="H16" s="552">
        <v>39.649702402999999</v>
      </c>
      <c r="I16" s="552">
        <v>43.694863838700002</v>
      </c>
      <c r="J16" s="552">
        <v>38.379731880000001</v>
      </c>
      <c r="K16" s="552">
        <v>39.256324779700002</v>
      </c>
      <c r="L16" s="552">
        <v>42.037817413799999</v>
      </c>
      <c r="M16" s="552">
        <v>37.689770784399997</v>
      </c>
      <c r="N16" s="552">
        <v>38.807185913700003</v>
      </c>
      <c r="O16" s="552">
        <v>40.898470423900001</v>
      </c>
      <c r="P16" s="552">
        <v>44.187541330499997</v>
      </c>
      <c r="Q16" s="552">
        <v>42.624897538799999</v>
      </c>
      <c r="R16" s="552">
        <v>45.682107985199998</v>
      </c>
      <c r="S16" s="552">
        <v>49.2050166426</v>
      </c>
      <c r="T16" s="553">
        <v>47.263749741300003</v>
      </c>
    </row>
    <row r="17" spans="2:20" x14ac:dyDescent="0.2">
      <c r="B17" s="1519"/>
      <c r="C17" s="1519"/>
      <c r="D17" s="1529" t="s">
        <v>807</v>
      </c>
      <c r="E17" s="1519"/>
      <c r="F17" s="552">
        <v>45.81</v>
      </c>
      <c r="G17" s="552">
        <v>40</v>
      </c>
      <c r="H17" s="552">
        <v>43.6</v>
      </c>
      <c r="I17" s="552">
        <v>48.69</v>
      </c>
      <c r="J17" s="552">
        <v>42.3</v>
      </c>
      <c r="K17" s="552">
        <v>41.96</v>
      </c>
      <c r="L17" s="552">
        <v>47.53</v>
      </c>
      <c r="M17" s="552">
        <v>42.77</v>
      </c>
      <c r="N17" s="552">
        <v>44.16</v>
      </c>
      <c r="O17" s="552">
        <v>46.07</v>
      </c>
      <c r="P17" s="552">
        <v>47.42</v>
      </c>
      <c r="Q17" s="552">
        <v>47.07</v>
      </c>
      <c r="R17" s="552">
        <v>54.09</v>
      </c>
      <c r="S17" s="552">
        <v>55.52</v>
      </c>
      <c r="T17" s="553">
        <v>52.64</v>
      </c>
    </row>
    <row r="18" spans="2:20" x14ac:dyDescent="0.2">
      <c r="B18" s="1522" t="s">
        <v>2182</v>
      </c>
      <c r="C18" s="1529" t="s">
        <v>803</v>
      </c>
      <c r="D18" s="1519"/>
      <c r="E18" s="1519"/>
      <c r="F18" s="943">
        <v>4.4665660408000001</v>
      </c>
      <c r="G18" s="943">
        <v>3.3781243895999999</v>
      </c>
      <c r="H18" s="943">
        <v>4.5733617726000002</v>
      </c>
      <c r="I18" s="943">
        <v>5.1855712709999997</v>
      </c>
      <c r="J18" s="943">
        <v>4.8430661795000001</v>
      </c>
      <c r="K18" s="943">
        <v>4.8023980470999996</v>
      </c>
      <c r="L18" s="943">
        <v>4.9233756225</v>
      </c>
      <c r="M18" s="943">
        <v>4.9655965562000004</v>
      </c>
      <c r="N18" s="943">
        <v>4.6779626909000003</v>
      </c>
      <c r="O18" s="943">
        <v>4.6884235608999996</v>
      </c>
      <c r="P18" s="943">
        <v>5.1076102446</v>
      </c>
      <c r="Q18" s="943">
        <v>4.4180904112999997</v>
      </c>
      <c r="R18" s="943">
        <v>4.6970485986000003</v>
      </c>
      <c r="S18" s="943">
        <v>5.2721946515999996</v>
      </c>
      <c r="T18" s="944">
        <v>5.3597305065</v>
      </c>
    </row>
    <row r="19" spans="2:20" x14ac:dyDescent="0.2">
      <c r="B19" s="1519"/>
      <c r="C19" s="1529" t="s">
        <v>807</v>
      </c>
      <c r="D19" s="1519"/>
      <c r="E19" s="1519"/>
      <c r="F19" s="943">
        <v>3.6970000000000001</v>
      </c>
      <c r="G19" s="943">
        <v>2.823</v>
      </c>
      <c r="H19" s="943">
        <v>3.746</v>
      </c>
      <c r="I19" s="943">
        <v>4.399</v>
      </c>
      <c r="J19" s="943">
        <v>4.117</v>
      </c>
      <c r="K19" s="943">
        <v>3.9470000000000001</v>
      </c>
      <c r="L19" s="943">
        <v>3.97</v>
      </c>
      <c r="M19" s="943">
        <v>4.0720000000000001</v>
      </c>
      <c r="N19" s="943">
        <v>3.6549999999999998</v>
      </c>
      <c r="O19" s="943">
        <v>3.8540000000000001</v>
      </c>
      <c r="P19" s="943">
        <v>4.0369999999999999</v>
      </c>
      <c r="Q19" s="943">
        <v>3.7229999999999999</v>
      </c>
      <c r="R19" s="943">
        <v>3.8690000000000002</v>
      </c>
      <c r="S19" s="943">
        <v>4.4029999999999996</v>
      </c>
      <c r="T19" s="944">
        <v>4.3780000000000001</v>
      </c>
    </row>
    <row r="20" spans="2:20" ht="25.5" x14ac:dyDescent="0.2">
      <c r="B20" s="1518" t="s">
        <v>1605</v>
      </c>
      <c r="C20" s="1519"/>
      <c r="D20" s="1519"/>
      <c r="E20" s="1519"/>
      <c r="F20" s="1304" t="s">
        <v>843</v>
      </c>
      <c r="G20" s="1304" t="s">
        <v>843</v>
      </c>
      <c r="H20" s="1304" t="s">
        <v>843</v>
      </c>
      <c r="I20" s="1304" t="s">
        <v>843</v>
      </c>
      <c r="J20" s="1304" t="s">
        <v>843</v>
      </c>
      <c r="K20" s="1304" t="s">
        <v>843</v>
      </c>
      <c r="L20" s="1304" t="s">
        <v>843</v>
      </c>
      <c r="M20" s="1304" t="s">
        <v>843</v>
      </c>
      <c r="N20" s="1304" t="s">
        <v>843</v>
      </c>
      <c r="O20" s="1304" t="s">
        <v>843</v>
      </c>
      <c r="P20" s="1304" t="s">
        <v>843</v>
      </c>
      <c r="Q20" s="1304" t="s">
        <v>843</v>
      </c>
      <c r="R20" s="1304" t="s">
        <v>843</v>
      </c>
      <c r="S20" s="1304" t="s">
        <v>843</v>
      </c>
      <c r="T20" s="19" t="s">
        <v>843</v>
      </c>
    </row>
    <row r="21" spans="2:20" x14ac:dyDescent="0.2">
      <c r="B21" s="1522" t="s">
        <v>1606</v>
      </c>
      <c r="C21" s="1520" t="s">
        <v>899</v>
      </c>
      <c r="D21" s="1529" t="s">
        <v>803</v>
      </c>
      <c r="E21" s="1519"/>
      <c r="F21" s="1304" t="s">
        <v>909</v>
      </c>
      <c r="G21" s="1304" t="s">
        <v>909</v>
      </c>
      <c r="H21" s="1304" t="s">
        <v>909</v>
      </c>
      <c r="I21" s="1304" t="s">
        <v>909</v>
      </c>
      <c r="J21" s="1304" t="s">
        <v>909</v>
      </c>
      <c r="K21" s="1304" t="s">
        <v>909</v>
      </c>
      <c r="L21" s="1304" t="s">
        <v>909</v>
      </c>
      <c r="M21" s="1304" t="s">
        <v>909</v>
      </c>
      <c r="N21" s="1304" t="s">
        <v>909</v>
      </c>
      <c r="O21" s="1304" t="s">
        <v>909</v>
      </c>
      <c r="P21" s="1304" t="s">
        <v>909</v>
      </c>
      <c r="Q21" s="1304" t="s">
        <v>909</v>
      </c>
      <c r="R21" s="1304" t="s">
        <v>909</v>
      </c>
      <c r="S21" s="1304" t="s">
        <v>909</v>
      </c>
      <c r="T21" s="19" t="s">
        <v>909</v>
      </c>
    </row>
    <row r="22" spans="2:20" x14ac:dyDescent="0.2">
      <c r="B22" s="1519"/>
      <c r="C22" s="1519"/>
      <c r="D22" s="1529" t="s">
        <v>807</v>
      </c>
      <c r="E22" s="1519"/>
      <c r="F22" s="20">
        <v>49250.239999999903</v>
      </c>
      <c r="G22" s="20">
        <v>9908.7000000000007</v>
      </c>
      <c r="H22" s="20">
        <v>4343.37</v>
      </c>
      <c r="I22" s="20">
        <v>2726.5</v>
      </c>
      <c r="J22" s="20">
        <v>2763.39</v>
      </c>
      <c r="K22" s="20">
        <v>1332.81</v>
      </c>
      <c r="L22" s="20">
        <v>3042.5</v>
      </c>
      <c r="M22" s="20">
        <v>1699.65</v>
      </c>
      <c r="N22" s="20">
        <v>2590.91</v>
      </c>
      <c r="O22" s="20">
        <v>2135.34</v>
      </c>
      <c r="P22" s="20">
        <v>1957.18</v>
      </c>
      <c r="Q22" s="20">
        <v>6316.4</v>
      </c>
      <c r="R22" s="20">
        <v>3030.7</v>
      </c>
      <c r="S22" s="20">
        <v>2350.64</v>
      </c>
      <c r="T22" s="21">
        <v>5052.1499999999996</v>
      </c>
    </row>
    <row r="23" spans="2:20" x14ac:dyDescent="0.2">
      <c r="B23" s="1519"/>
      <c r="C23" s="1520" t="s">
        <v>1607</v>
      </c>
      <c r="D23" s="1529" t="s">
        <v>803</v>
      </c>
      <c r="E23" s="1519"/>
      <c r="F23" s="1304" t="s">
        <v>909</v>
      </c>
      <c r="G23" s="1304" t="s">
        <v>909</v>
      </c>
      <c r="H23" s="1304" t="s">
        <v>909</v>
      </c>
      <c r="I23" s="1304" t="s">
        <v>909</v>
      </c>
      <c r="J23" s="1304" t="s">
        <v>909</v>
      </c>
      <c r="K23" s="1304" t="s">
        <v>909</v>
      </c>
      <c r="L23" s="1304" t="s">
        <v>909</v>
      </c>
      <c r="M23" s="1304" t="s">
        <v>909</v>
      </c>
      <c r="N23" s="1304" t="s">
        <v>909</v>
      </c>
      <c r="O23" s="1304" t="s">
        <v>909</v>
      </c>
      <c r="P23" s="1304" t="s">
        <v>909</v>
      </c>
      <c r="Q23" s="1304" t="s">
        <v>909</v>
      </c>
      <c r="R23" s="1304" t="s">
        <v>909</v>
      </c>
      <c r="S23" s="1304" t="s">
        <v>909</v>
      </c>
      <c r="T23" s="19" t="s">
        <v>909</v>
      </c>
    </row>
    <row r="24" spans="2:20" x14ac:dyDescent="0.2">
      <c r="B24" s="1519"/>
      <c r="C24" s="1519"/>
      <c r="D24" s="1529" t="s">
        <v>807</v>
      </c>
      <c r="E24" s="1519"/>
      <c r="F24" s="57">
        <v>4.6794541987000002</v>
      </c>
      <c r="G24" s="57">
        <v>7.9201486720999998</v>
      </c>
      <c r="H24" s="57">
        <v>3.3177302028</v>
      </c>
      <c r="I24" s="57">
        <v>4.2808178851000003</v>
      </c>
      <c r="J24" s="57">
        <v>4.8143270039999999</v>
      </c>
      <c r="K24" s="57">
        <v>4.4444777910999997</v>
      </c>
      <c r="L24" s="57">
        <v>3.6888222321000002</v>
      </c>
      <c r="M24" s="57">
        <v>3.8732899890999999</v>
      </c>
      <c r="N24" s="57">
        <v>4.6959744803000003</v>
      </c>
      <c r="O24" s="57">
        <v>4.1373818321</v>
      </c>
      <c r="P24" s="57">
        <v>3.8375626952999999</v>
      </c>
      <c r="Q24" s="57">
        <v>5.3955058522000003</v>
      </c>
      <c r="R24" s="57">
        <v>4.7644350261000001</v>
      </c>
      <c r="S24" s="57">
        <v>4.0125019417000001</v>
      </c>
      <c r="T24" s="58">
        <v>4.1420504015999997</v>
      </c>
    </row>
    <row r="25" spans="2:20" x14ac:dyDescent="0.2">
      <c r="B25" s="1522" t="s">
        <v>2183</v>
      </c>
      <c r="C25" s="1520" t="s">
        <v>1609</v>
      </c>
      <c r="D25" s="1520" t="s">
        <v>899</v>
      </c>
      <c r="E25" s="1304" t="s">
        <v>803</v>
      </c>
      <c r="F25" s="1304" t="s">
        <v>909</v>
      </c>
      <c r="G25" s="1304" t="s">
        <v>909</v>
      </c>
      <c r="H25" s="1304" t="s">
        <v>909</v>
      </c>
      <c r="I25" s="1304" t="s">
        <v>909</v>
      </c>
      <c r="J25" s="1304" t="s">
        <v>909</v>
      </c>
      <c r="K25" s="1304" t="s">
        <v>909</v>
      </c>
      <c r="L25" s="1304" t="s">
        <v>909</v>
      </c>
      <c r="M25" s="1304" t="s">
        <v>909</v>
      </c>
      <c r="N25" s="1304" t="s">
        <v>909</v>
      </c>
      <c r="O25" s="1304" t="s">
        <v>909</v>
      </c>
      <c r="P25" s="1304" t="s">
        <v>909</v>
      </c>
      <c r="Q25" s="1304" t="s">
        <v>909</v>
      </c>
      <c r="R25" s="1304" t="s">
        <v>909</v>
      </c>
      <c r="S25" s="1304" t="s">
        <v>909</v>
      </c>
      <c r="T25" s="19" t="s">
        <v>909</v>
      </c>
    </row>
    <row r="26" spans="2:20" x14ac:dyDescent="0.2">
      <c r="B26" s="1519"/>
      <c r="C26" s="1519"/>
      <c r="D26" s="1519"/>
      <c r="E26" s="1304" t="s">
        <v>807</v>
      </c>
      <c r="F26" s="20">
        <v>35019.989999999903</v>
      </c>
      <c r="G26" s="20">
        <v>7574.45</v>
      </c>
      <c r="H26" s="20">
        <v>2965.38</v>
      </c>
      <c r="I26" s="20">
        <v>1954.72</v>
      </c>
      <c r="J26" s="20">
        <v>1983.15</v>
      </c>
      <c r="K26" s="20">
        <v>890.02</v>
      </c>
      <c r="L26" s="20">
        <v>2125.75</v>
      </c>
      <c r="M26" s="20">
        <v>1171.95</v>
      </c>
      <c r="N26" s="20">
        <v>1908.59</v>
      </c>
      <c r="O26" s="20">
        <v>1442.86</v>
      </c>
      <c r="P26" s="20">
        <v>1344.79</v>
      </c>
      <c r="Q26" s="20">
        <v>4305.9399999999996</v>
      </c>
      <c r="R26" s="20">
        <v>2166.5700000000002</v>
      </c>
      <c r="S26" s="20">
        <v>1692.87</v>
      </c>
      <c r="T26" s="21">
        <v>3492.95</v>
      </c>
    </row>
    <row r="27" spans="2:20" x14ac:dyDescent="0.2">
      <c r="B27" s="1519"/>
      <c r="C27" s="1519"/>
      <c r="D27" s="1520" t="s">
        <v>1607</v>
      </c>
      <c r="E27" s="1304" t="s">
        <v>803</v>
      </c>
      <c r="F27" s="1304" t="s">
        <v>909</v>
      </c>
      <c r="G27" s="1304" t="s">
        <v>909</v>
      </c>
      <c r="H27" s="1304" t="s">
        <v>909</v>
      </c>
      <c r="I27" s="1304" t="s">
        <v>909</v>
      </c>
      <c r="J27" s="1304" t="s">
        <v>909</v>
      </c>
      <c r="K27" s="1304" t="s">
        <v>909</v>
      </c>
      <c r="L27" s="1304" t="s">
        <v>909</v>
      </c>
      <c r="M27" s="1304" t="s">
        <v>909</v>
      </c>
      <c r="N27" s="1304" t="s">
        <v>909</v>
      </c>
      <c r="O27" s="1304" t="s">
        <v>909</v>
      </c>
      <c r="P27" s="1304" t="s">
        <v>909</v>
      </c>
      <c r="Q27" s="1304" t="s">
        <v>909</v>
      </c>
      <c r="R27" s="1304" t="s">
        <v>909</v>
      </c>
      <c r="S27" s="1304" t="s">
        <v>909</v>
      </c>
      <c r="T27" s="19" t="s">
        <v>909</v>
      </c>
    </row>
    <row r="28" spans="2:20" x14ac:dyDescent="0.2">
      <c r="B28" s="1519"/>
      <c r="C28" s="1519"/>
      <c r="D28" s="1519"/>
      <c r="E28" s="1304" t="s">
        <v>807</v>
      </c>
      <c r="F28" s="57">
        <v>33.273835669599997</v>
      </c>
      <c r="G28" s="57">
        <v>60.543532562000003</v>
      </c>
      <c r="H28" s="57">
        <v>22.6513762099</v>
      </c>
      <c r="I28" s="57">
        <v>30.690630245000001</v>
      </c>
      <c r="J28" s="57">
        <v>34.550072910300003</v>
      </c>
      <c r="K28" s="57">
        <v>29.679205015299999</v>
      </c>
      <c r="L28" s="57">
        <v>25.773258372699999</v>
      </c>
      <c r="M28" s="57">
        <v>26.707276220200001</v>
      </c>
      <c r="N28" s="57">
        <v>34.592826201199998</v>
      </c>
      <c r="O28" s="57">
        <v>27.956497561599999</v>
      </c>
      <c r="P28" s="57">
        <v>26.368121159400001</v>
      </c>
      <c r="Q28" s="57">
        <v>36.781591522200003</v>
      </c>
      <c r="R28" s="57">
        <v>34.059728757199998</v>
      </c>
      <c r="S28" s="57">
        <v>28.896998953600001</v>
      </c>
      <c r="T28" s="58">
        <v>28.6372632452</v>
      </c>
    </row>
    <row r="29" spans="2:20" x14ac:dyDescent="0.2">
      <c r="B29" s="1522" t="s">
        <v>1610</v>
      </c>
      <c r="C29" s="1529" t="s">
        <v>803</v>
      </c>
      <c r="D29" s="1519"/>
      <c r="E29" s="1519"/>
      <c r="F29" s="1304" t="s">
        <v>909</v>
      </c>
      <c r="G29" s="1304" t="s">
        <v>909</v>
      </c>
      <c r="H29" s="1304" t="s">
        <v>909</v>
      </c>
      <c r="I29" s="1304" t="s">
        <v>909</v>
      </c>
      <c r="J29" s="1304" t="s">
        <v>909</v>
      </c>
      <c r="K29" s="1304" t="s">
        <v>909</v>
      </c>
      <c r="L29" s="1304" t="s">
        <v>909</v>
      </c>
      <c r="M29" s="1304" t="s">
        <v>909</v>
      </c>
      <c r="N29" s="1304" t="s">
        <v>909</v>
      </c>
      <c r="O29" s="1304" t="s">
        <v>909</v>
      </c>
      <c r="P29" s="1304" t="s">
        <v>909</v>
      </c>
      <c r="Q29" s="1304" t="s">
        <v>909</v>
      </c>
      <c r="R29" s="1304" t="s">
        <v>909</v>
      </c>
      <c r="S29" s="1304" t="s">
        <v>909</v>
      </c>
      <c r="T29" s="19" t="s">
        <v>909</v>
      </c>
    </row>
    <row r="30" spans="2:20" x14ac:dyDescent="0.2">
      <c r="B30" s="1519"/>
      <c r="C30" s="1529" t="s">
        <v>807</v>
      </c>
      <c r="D30" s="1519"/>
      <c r="E30" s="1519"/>
      <c r="F30" s="59">
        <v>99189</v>
      </c>
      <c r="G30" s="59">
        <v>11759</v>
      </c>
      <c r="H30" s="59">
        <v>8502</v>
      </c>
      <c r="I30" s="59">
        <v>5423</v>
      </c>
      <c r="J30" s="59">
        <v>5271</v>
      </c>
      <c r="K30" s="59">
        <v>11609</v>
      </c>
      <c r="L30" s="59">
        <v>7176</v>
      </c>
      <c r="M30" s="59">
        <v>3372</v>
      </c>
      <c r="N30" s="59">
        <v>5304</v>
      </c>
      <c r="O30" s="59">
        <v>4302</v>
      </c>
      <c r="P30" s="59">
        <v>4409</v>
      </c>
      <c r="Q30" s="59">
        <v>8886</v>
      </c>
      <c r="R30" s="59">
        <v>6855</v>
      </c>
      <c r="S30" s="59">
        <v>5970</v>
      </c>
      <c r="T30" s="60">
        <v>10351</v>
      </c>
    </row>
    <row r="31" spans="2:20" ht="25.5" x14ac:dyDescent="0.2">
      <c r="B31" s="1518" t="s">
        <v>1611</v>
      </c>
      <c r="C31" s="1519"/>
      <c r="D31" s="1519"/>
      <c r="E31" s="1519"/>
      <c r="F31" s="1304" t="s">
        <v>843</v>
      </c>
      <c r="G31" s="1304" t="s">
        <v>843</v>
      </c>
      <c r="H31" s="1304" t="s">
        <v>843</v>
      </c>
      <c r="I31" s="1304" t="s">
        <v>843</v>
      </c>
      <c r="J31" s="1304" t="s">
        <v>843</v>
      </c>
      <c r="K31" s="1304" t="s">
        <v>843</v>
      </c>
      <c r="L31" s="1304" t="s">
        <v>843</v>
      </c>
      <c r="M31" s="1304" t="s">
        <v>843</v>
      </c>
      <c r="N31" s="1304" t="s">
        <v>843</v>
      </c>
      <c r="O31" s="1304" t="s">
        <v>843</v>
      </c>
      <c r="P31" s="1304" t="s">
        <v>843</v>
      </c>
      <c r="Q31" s="1304" t="s">
        <v>843</v>
      </c>
      <c r="R31" s="1304" t="s">
        <v>843</v>
      </c>
      <c r="S31" s="1304" t="s">
        <v>843</v>
      </c>
      <c r="T31" s="19" t="s">
        <v>843</v>
      </c>
    </row>
    <row r="32" spans="2:20" x14ac:dyDescent="0.2">
      <c r="B32" s="1522" t="s">
        <v>1612</v>
      </c>
      <c r="C32" s="1520" t="s">
        <v>1613</v>
      </c>
      <c r="D32" s="1529" t="s">
        <v>803</v>
      </c>
      <c r="E32" s="1519"/>
      <c r="F32" s="1304" t="s">
        <v>909</v>
      </c>
      <c r="G32" s="1304" t="s">
        <v>909</v>
      </c>
      <c r="H32" s="1304" t="s">
        <v>909</v>
      </c>
      <c r="I32" s="1304" t="s">
        <v>909</v>
      </c>
      <c r="J32" s="1304" t="s">
        <v>909</v>
      </c>
      <c r="K32" s="1304" t="s">
        <v>909</v>
      </c>
      <c r="L32" s="1304" t="s">
        <v>909</v>
      </c>
      <c r="M32" s="1304" t="s">
        <v>909</v>
      </c>
      <c r="N32" s="1304" t="s">
        <v>909</v>
      </c>
      <c r="O32" s="1304" t="s">
        <v>909</v>
      </c>
      <c r="P32" s="1304" t="s">
        <v>909</v>
      </c>
      <c r="Q32" s="1304" t="s">
        <v>909</v>
      </c>
      <c r="R32" s="1304" t="s">
        <v>909</v>
      </c>
      <c r="S32" s="1304" t="s">
        <v>909</v>
      </c>
      <c r="T32" s="19" t="s">
        <v>909</v>
      </c>
    </row>
    <row r="33" spans="2:20" x14ac:dyDescent="0.2">
      <c r="B33" s="1519"/>
      <c r="C33" s="1519"/>
      <c r="D33" s="1529" t="s">
        <v>807</v>
      </c>
      <c r="E33" s="1519"/>
      <c r="F33" s="59">
        <v>187</v>
      </c>
      <c r="G33" s="59">
        <v>27</v>
      </c>
      <c r="H33" s="59">
        <v>24</v>
      </c>
      <c r="I33" s="59">
        <v>9</v>
      </c>
      <c r="J33" s="59">
        <v>11</v>
      </c>
      <c r="K33" s="59">
        <v>5</v>
      </c>
      <c r="L33" s="59">
        <v>21</v>
      </c>
      <c r="M33" s="59">
        <v>8</v>
      </c>
      <c r="N33" s="59">
        <v>8</v>
      </c>
      <c r="O33" s="59">
        <v>9</v>
      </c>
      <c r="P33" s="59">
        <v>6</v>
      </c>
      <c r="Q33" s="59">
        <v>22</v>
      </c>
      <c r="R33" s="59">
        <v>9</v>
      </c>
      <c r="S33" s="59">
        <v>10</v>
      </c>
      <c r="T33" s="60">
        <v>18</v>
      </c>
    </row>
    <row r="34" spans="2:20" x14ac:dyDescent="0.2">
      <c r="B34" s="1519"/>
      <c r="C34" s="1520" t="s">
        <v>1488</v>
      </c>
      <c r="D34" s="1529" t="s">
        <v>803</v>
      </c>
      <c r="E34" s="1519"/>
      <c r="F34" s="1304" t="s">
        <v>909</v>
      </c>
      <c r="G34" s="1304" t="s">
        <v>909</v>
      </c>
      <c r="H34" s="1304" t="s">
        <v>909</v>
      </c>
      <c r="I34" s="1304" t="s">
        <v>909</v>
      </c>
      <c r="J34" s="1304" t="s">
        <v>909</v>
      </c>
      <c r="K34" s="1304" t="s">
        <v>909</v>
      </c>
      <c r="L34" s="1304" t="s">
        <v>909</v>
      </c>
      <c r="M34" s="1304" t="s">
        <v>909</v>
      </c>
      <c r="N34" s="1304" t="s">
        <v>909</v>
      </c>
      <c r="O34" s="1304" t="s">
        <v>909</v>
      </c>
      <c r="P34" s="1304" t="s">
        <v>909</v>
      </c>
      <c r="Q34" s="1304" t="s">
        <v>909</v>
      </c>
      <c r="R34" s="1304" t="s">
        <v>909</v>
      </c>
      <c r="S34" s="1304" t="s">
        <v>909</v>
      </c>
      <c r="T34" s="19" t="s">
        <v>909</v>
      </c>
    </row>
    <row r="35" spans="2:20" x14ac:dyDescent="0.2">
      <c r="B35" s="1519"/>
      <c r="C35" s="1519"/>
      <c r="D35" s="1529" t="s">
        <v>807</v>
      </c>
      <c r="E35" s="1519"/>
      <c r="F35" s="59">
        <v>56404</v>
      </c>
      <c r="G35" s="59">
        <v>9042</v>
      </c>
      <c r="H35" s="59">
        <v>5406</v>
      </c>
      <c r="I35" s="59">
        <v>3150</v>
      </c>
      <c r="J35" s="59">
        <v>3268</v>
      </c>
      <c r="K35" s="59">
        <v>1397</v>
      </c>
      <c r="L35" s="59">
        <v>4942</v>
      </c>
      <c r="M35" s="59">
        <v>2474</v>
      </c>
      <c r="N35" s="59">
        <v>3170</v>
      </c>
      <c r="O35" s="59">
        <v>2504</v>
      </c>
      <c r="P35" s="59">
        <v>2475</v>
      </c>
      <c r="Q35" s="59">
        <v>7151</v>
      </c>
      <c r="R35" s="59">
        <v>3033</v>
      </c>
      <c r="S35" s="59">
        <v>2562</v>
      </c>
      <c r="T35" s="60">
        <v>5830</v>
      </c>
    </row>
    <row r="36" spans="2:20" x14ac:dyDescent="0.2">
      <c r="B36" s="1519"/>
      <c r="C36" s="1520" t="s">
        <v>1609</v>
      </c>
      <c r="D36" s="1529" t="s">
        <v>803</v>
      </c>
      <c r="E36" s="1519"/>
      <c r="F36" s="1304" t="s">
        <v>909</v>
      </c>
      <c r="G36" s="1304" t="s">
        <v>909</v>
      </c>
      <c r="H36" s="1304" t="s">
        <v>909</v>
      </c>
      <c r="I36" s="1304" t="s">
        <v>909</v>
      </c>
      <c r="J36" s="1304" t="s">
        <v>909</v>
      </c>
      <c r="K36" s="1304" t="s">
        <v>909</v>
      </c>
      <c r="L36" s="1304" t="s">
        <v>909</v>
      </c>
      <c r="M36" s="1304" t="s">
        <v>909</v>
      </c>
      <c r="N36" s="1304" t="s">
        <v>909</v>
      </c>
      <c r="O36" s="1304" t="s">
        <v>909</v>
      </c>
      <c r="P36" s="1304" t="s">
        <v>909</v>
      </c>
      <c r="Q36" s="1304" t="s">
        <v>909</v>
      </c>
      <c r="R36" s="1304" t="s">
        <v>909</v>
      </c>
      <c r="S36" s="1304" t="s">
        <v>909</v>
      </c>
      <c r="T36" s="19" t="s">
        <v>909</v>
      </c>
    </row>
    <row r="37" spans="2:20" x14ac:dyDescent="0.2">
      <c r="B37" s="1519"/>
      <c r="C37" s="1519"/>
      <c r="D37" s="1529" t="s">
        <v>807</v>
      </c>
      <c r="E37" s="1519"/>
      <c r="F37" s="20">
        <v>21283.22</v>
      </c>
      <c r="G37" s="20">
        <v>4505.37</v>
      </c>
      <c r="H37" s="20">
        <v>1689.31</v>
      </c>
      <c r="I37" s="20">
        <v>1108.3800000000001</v>
      </c>
      <c r="J37" s="20">
        <v>1137.69</v>
      </c>
      <c r="K37" s="20">
        <v>419.63</v>
      </c>
      <c r="L37" s="20">
        <v>1225.07</v>
      </c>
      <c r="M37" s="20">
        <v>748.43</v>
      </c>
      <c r="N37" s="20">
        <v>1205.9100000000001</v>
      </c>
      <c r="O37" s="20">
        <v>826.99</v>
      </c>
      <c r="P37" s="20">
        <v>755.67</v>
      </c>
      <c r="Q37" s="20">
        <v>3249.15</v>
      </c>
      <c r="R37" s="20">
        <v>1337.44</v>
      </c>
      <c r="S37" s="20">
        <v>928.48</v>
      </c>
      <c r="T37" s="21">
        <v>2145.6999999999998</v>
      </c>
    </row>
    <row r="38" spans="2:20" x14ac:dyDescent="0.2">
      <c r="B38" s="1519"/>
      <c r="C38" s="1520" t="s">
        <v>2184</v>
      </c>
      <c r="D38" s="1529" t="s">
        <v>803</v>
      </c>
      <c r="E38" s="1519"/>
      <c r="F38" s="1304" t="s">
        <v>909</v>
      </c>
      <c r="G38" s="1304" t="s">
        <v>909</v>
      </c>
      <c r="H38" s="1304" t="s">
        <v>909</v>
      </c>
      <c r="I38" s="1304" t="s">
        <v>909</v>
      </c>
      <c r="J38" s="1304" t="s">
        <v>909</v>
      </c>
      <c r="K38" s="1304" t="s">
        <v>909</v>
      </c>
      <c r="L38" s="1304" t="s">
        <v>909</v>
      </c>
      <c r="M38" s="1304" t="s">
        <v>909</v>
      </c>
      <c r="N38" s="1304" t="s">
        <v>909</v>
      </c>
      <c r="O38" s="1304" t="s">
        <v>909</v>
      </c>
      <c r="P38" s="1304" t="s">
        <v>909</v>
      </c>
      <c r="Q38" s="1304" t="s">
        <v>909</v>
      </c>
      <c r="R38" s="1304" t="s">
        <v>909</v>
      </c>
      <c r="S38" s="1304" t="s">
        <v>909</v>
      </c>
      <c r="T38" s="19" t="s">
        <v>909</v>
      </c>
    </row>
    <row r="39" spans="2:20" x14ac:dyDescent="0.2">
      <c r="B39" s="1519"/>
      <c r="C39" s="1519"/>
      <c r="D39" s="1529" t="s">
        <v>807</v>
      </c>
      <c r="E39" s="1519"/>
      <c r="F39" s="59">
        <v>2183319</v>
      </c>
      <c r="G39" s="59">
        <v>345245.5</v>
      </c>
      <c r="H39" s="59">
        <v>208704.5</v>
      </c>
      <c r="I39" s="59">
        <v>131244</v>
      </c>
      <c r="J39" s="59">
        <v>118207</v>
      </c>
      <c r="K39" s="59">
        <v>54376.5</v>
      </c>
      <c r="L39" s="59">
        <v>180679</v>
      </c>
      <c r="M39" s="59">
        <v>89135.5</v>
      </c>
      <c r="N39" s="59">
        <v>106373</v>
      </c>
      <c r="O39" s="59">
        <v>91107.5</v>
      </c>
      <c r="P39" s="59">
        <v>100534</v>
      </c>
      <c r="Q39" s="59">
        <v>261283.5</v>
      </c>
      <c r="R39" s="59">
        <v>132561.5</v>
      </c>
      <c r="S39" s="59">
        <v>113254</v>
      </c>
      <c r="T39" s="60">
        <v>250613.5</v>
      </c>
    </row>
    <row r="40" spans="2:20" x14ac:dyDescent="0.2">
      <c r="B40" s="1519"/>
      <c r="C40" s="1520" t="s">
        <v>2185</v>
      </c>
      <c r="D40" s="1529" t="s">
        <v>803</v>
      </c>
      <c r="E40" s="1519"/>
      <c r="F40" s="1304" t="s">
        <v>909</v>
      </c>
      <c r="G40" s="1304" t="s">
        <v>909</v>
      </c>
      <c r="H40" s="1304" t="s">
        <v>909</v>
      </c>
      <c r="I40" s="1304" t="s">
        <v>909</v>
      </c>
      <c r="J40" s="1304" t="s">
        <v>909</v>
      </c>
      <c r="K40" s="1304" t="s">
        <v>909</v>
      </c>
      <c r="L40" s="1304" t="s">
        <v>909</v>
      </c>
      <c r="M40" s="1304" t="s">
        <v>909</v>
      </c>
      <c r="N40" s="1304" t="s">
        <v>909</v>
      </c>
      <c r="O40" s="1304" t="s">
        <v>909</v>
      </c>
      <c r="P40" s="1304" t="s">
        <v>909</v>
      </c>
      <c r="Q40" s="1304" t="s">
        <v>909</v>
      </c>
      <c r="R40" s="1304" t="s">
        <v>909</v>
      </c>
      <c r="S40" s="1304" t="s">
        <v>909</v>
      </c>
      <c r="T40" s="19" t="s">
        <v>909</v>
      </c>
    </row>
    <row r="41" spans="2:20" x14ac:dyDescent="0.2">
      <c r="B41" s="1519"/>
      <c r="C41" s="1519"/>
      <c r="D41" s="1529" t="s">
        <v>807</v>
      </c>
      <c r="E41" s="1519"/>
      <c r="F41" s="59">
        <v>14915.040999999999</v>
      </c>
      <c r="G41" s="59">
        <v>2343.5659999999998</v>
      </c>
      <c r="H41" s="59">
        <v>1490.3889999999999</v>
      </c>
      <c r="I41" s="59">
        <v>832.06399999999996</v>
      </c>
      <c r="J41" s="59">
        <v>859.39599999999996</v>
      </c>
      <c r="K41" s="59">
        <v>361.15300000000002</v>
      </c>
      <c r="L41" s="59">
        <v>1244.1590000000001</v>
      </c>
      <c r="M41" s="59">
        <v>672.87800000000004</v>
      </c>
      <c r="N41" s="59">
        <v>813.75699999999995</v>
      </c>
      <c r="O41" s="59">
        <v>660.99400000000003</v>
      </c>
      <c r="P41" s="59">
        <v>665.52499999999998</v>
      </c>
      <c r="Q41" s="59">
        <v>1941.37</v>
      </c>
      <c r="R41" s="59">
        <v>774.86800000000005</v>
      </c>
      <c r="S41" s="59">
        <v>697.79200000000003</v>
      </c>
      <c r="T41" s="60">
        <v>1557.13</v>
      </c>
    </row>
    <row r="42" spans="2:20" x14ac:dyDescent="0.2">
      <c r="B42" s="1522" t="s">
        <v>1617</v>
      </c>
      <c r="C42" s="1520" t="s">
        <v>1609</v>
      </c>
      <c r="D42" s="1520" t="s">
        <v>899</v>
      </c>
      <c r="E42" s="1304" t="s">
        <v>803</v>
      </c>
      <c r="F42" s="1304" t="s">
        <v>909</v>
      </c>
      <c r="G42" s="1304" t="s">
        <v>909</v>
      </c>
      <c r="H42" s="1304" t="s">
        <v>909</v>
      </c>
      <c r="I42" s="1304" t="s">
        <v>909</v>
      </c>
      <c r="J42" s="1304" t="s">
        <v>909</v>
      </c>
      <c r="K42" s="1304" t="s">
        <v>909</v>
      </c>
      <c r="L42" s="1304" t="s">
        <v>909</v>
      </c>
      <c r="M42" s="1304" t="s">
        <v>909</v>
      </c>
      <c r="N42" s="1304" t="s">
        <v>909</v>
      </c>
      <c r="O42" s="1304" t="s">
        <v>909</v>
      </c>
      <c r="P42" s="1304" t="s">
        <v>909</v>
      </c>
      <c r="Q42" s="1304" t="s">
        <v>909</v>
      </c>
      <c r="R42" s="1304" t="s">
        <v>909</v>
      </c>
      <c r="S42" s="1304" t="s">
        <v>909</v>
      </c>
      <c r="T42" s="19" t="s">
        <v>909</v>
      </c>
    </row>
    <row r="43" spans="2:20" x14ac:dyDescent="0.2">
      <c r="B43" s="1519"/>
      <c r="C43" s="1519"/>
      <c r="D43" s="1519"/>
      <c r="E43" s="1304" t="s">
        <v>807</v>
      </c>
      <c r="F43" s="20">
        <v>11385.69</v>
      </c>
      <c r="G43" s="20">
        <v>1914.76</v>
      </c>
      <c r="H43" s="20">
        <v>977.59</v>
      </c>
      <c r="I43" s="20">
        <v>602.05999999999995</v>
      </c>
      <c r="J43" s="20">
        <v>619.73</v>
      </c>
      <c r="K43" s="20">
        <v>264.66000000000003</v>
      </c>
      <c r="L43" s="20">
        <v>746.04</v>
      </c>
      <c r="M43" s="20">
        <v>429.02</v>
      </c>
      <c r="N43" s="20">
        <v>586.48</v>
      </c>
      <c r="O43" s="20">
        <v>489.63</v>
      </c>
      <c r="P43" s="20">
        <v>443.15</v>
      </c>
      <c r="Q43" s="20">
        <v>1830.77</v>
      </c>
      <c r="R43" s="20">
        <v>706.04</v>
      </c>
      <c r="S43" s="20">
        <v>509.92</v>
      </c>
      <c r="T43" s="21">
        <v>1265.8399999999999</v>
      </c>
    </row>
    <row r="44" spans="2:20" x14ac:dyDescent="0.2">
      <c r="B44" s="1519"/>
      <c r="C44" s="1519"/>
      <c r="D44" s="1520" t="s">
        <v>1607</v>
      </c>
      <c r="E44" s="1304" t="s">
        <v>803</v>
      </c>
      <c r="F44" s="1304" t="s">
        <v>909</v>
      </c>
      <c r="G44" s="1304" t="s">
        <v>909</v>
      </c>
      <c r="H44" s="1304" t="s">
        <v>909</v>
      </c>
      <c r="I44" s="1304" t="s">
        <v>909</v>
      </c>
      <c r="J44" s="1304" t="s">
        <v>909</v>
      </c>
      <c r="K44" s="1304" t="s">
        <v>909</v>
      </c>
      <c r="L44" s="1304" t="s">
        <v>909</v>
      </c>
      <c r="M44" s="1304" t="s">
        <v>909</v>
      </c>
      <c r="N44" s="1304" t="s">
        <v>909</v>
      </c>
      <c r="O44" s="1304" t="s">
        <v>909</v>
      </c>
      <c r="P44" s="1304" t="s">
        <v>909</v>
      </c>
      <c r="Q44" s="1304" t="s">
        <v>909</v>
      </c>
      <c r="R44" s="1304" t="s">
        <v>909</v>
      </c>
      <c r="S44" s="1304" t="s">
        <v>909</v>
      </c>
      <c r="T44" s="19" t="s">
        <v>909</v>
      </c>
    </row>
    <row r="45" spans="2:20" x14ac:dyDescent="0.2">
      <c r="B45" s="1519"/>
      <c r="C45" s="1519"/>
      <c r="D45" s="1519"/>
      <c r="E45" s="1304" t="s">
        <v>807</v>
      </c>
      <c r="F45" s="57">
        <v>1.0817980760000001</v>
      </c>
      <c r="G45" s="57">
        <v>1.5304917771</v>
      </c>
      <c r="H45" s="57">
        <v>0.74674270649999996</v>
      </c>
      <c r="I45" s="57">
        <v>0.94528120879999999</v>
      </c>
      <c r="J45" s="57">
        <v>1.0796821564000001</v>
      </c>
      <c r="K45" s="57">
        <v>0.88255302120000001</v>
      </c>
      <c r="L45" s="57">
        <v>0.90452224749999999</v>
      </c>
      <c r="M45" s="57">
        <v>0.97768297660000003</v>
      </c>
      <c r="N45" s="57">
        <v>1.0629837058</v>
      </c>
      <c r="O45" s="57">
        <v>0.94869494620000006</v>
      </c>
      <c r="P45" s="57">
        <v>0.86891134609999998</v>
      </c>
      <c r="Q45" s="57">
        <v>1.5638544502</v>
      </c>
      <c r="R45" s="57">
        <v>1.1099355613999999</v>
      </c>
      <c r="S45" s="57">
        <v>0.87042464610000003</v>
      </c>
      <c r="T45" s="58">
        <v>1.0378102550999999</v>
      </c>
    </row>
    <row r="46" spans="2:20" x14ac:dyDescent="0.2">
      <c r="B46" s="1519"/>
      <c r="C46" s="1520" t="s">
        <v>1488</v>
      </c>
      <c r="D46" s="1520" t="s">
        <v>899</v>
      </c>
      <c r="E46" s="1304" t="s">
        <v>803</v>
      </c>
      <c r="F46" s="1304" t="s">
        <v>909</v>
      </c>
      <c r="G46" s="1304" t="s">
        <v>909</v>
      </c>
      <c r="H46" s="1304" t="s">
        <v>909</v>
      </c>
      <c r="I46" s="1304" t="s">
        <v>909</v>
      </c>
      <c r="J46" s="1304" t="s">
        <v>909</v>
      </c>
      <c r="K46" s="1304" t="s">
        <v>909</v>
      </c>
      <c r="L46" s="1304" t="s">
        <v>909</v>
      </c>
      <c r="M46" s="1304" t="s">
        <v>909</v>
      </c>
      <c r="N46" s="1304" t="s">
        <v>909</v>
      </c>
      <c r="O46" s="1304" t="s">
        <v>909</v>
      </c>
      <c r="P46" s="1304" t="s">
        <v>909</v>
      </c>
      <c r="Q46" s="1304" t="s">
        <v>909</v>
      </c>
      <c r="R46" s="1304" t="s">
        <v>909</v>
      </c>
      <c r="S46" s="1304" t="s">
        <v>909</v>
      </c>
      <c r="T46" s="19" t="s">
        <v>909</v>
      </c>
    </row>
    <row r="47" spans="2:20" x14ac:dyDescent="0.2">
      <c r="B47" s="1519"/>
      <c r="C47" s="1519"/>
      <c r="D47" s="1519"/>
      <c r="E47" s="1304" t="s">
        <v>807</v>
      </c>
      <c r="F47" s="15">
        <v>56404</v>
      </c>
      <c r="G47" s="15">
        <v>9042</v>
      </c>
      <c r="H47" s="15">
        <v>5406</v>
      </c>
      <c r="I47" s="15">
        <v>3150</v>
      </c>
      <c r="J47" s="15">
        <v>3268</v>
      </c>
      <c r="K47" s="15">
        <v>1397</v>
      </c>
      <c r="L47" s="15">
        <v>4942</v>
      </c>
      <c r="M47" s="15">
        <v>2474</v>
      </c>
      <c r="N47" s="15">
        <v>3170</v>
      </c>
      <c r="O47" s="15">
        <v>2504</v>
      </c>
      <c r="P47" s="15">
        <v>2475</v>
      </c>
      <c r="Q47" s="15">
        <v>7151</v>
      </c>
      <c r="R47" s="15">
        <v>3033</v>
      </c>
      <c r="S47" s="15">
        <v>2562</v>
      </c>
      <c r="T47" s="16">
        <v>5830</v>
      </c>
    </row>
    <row r="48" spans="2:20" x14ac:dyDescent="0.2">
      <c r="B48" s="1519"/>
      <c r="C48" s="1519"/>
      <c r="D48" s="1520" t="s">
        <v>1607</v>
      </c>
      <c r="E48" s="1304" t="s">
        <v>803</v>
      </c>
      <c r="F48" s="1304" t="s">
        <v>909</v>
      </c>
      <c r="G48" s="1304" t="s">
        <v>909</v>
      </c>
      <c r="H48" s="1304" t="s">
        <v>909</v>
      </c>
      <c r="I48" s="1304" t="s">
        <v>909</v>
      </c>
      <c r="J48" s="1304" t="s">
        <v>909</v>
      </c>
      <c r="K48" s="1304" t="s">
        <v>909</v>
      </c>
      <c r="L48" s="1304" t="s">
        <v>909</v>
      </c>
      <c r="M48" s="1304" t="s">
        <v>909</v>
      </c>
      <c r="N48" s="1304" t="s">
        <v>909</v>
      </c>
      <c r="O48" s="1304" t="s">
        <v>909</v>
      </c>
      <c r="P48" s="1304" t="s">
        <v>909</v>
      </c>
      <c r="Q48" s="1304" t="s">
        <v>909</v>
      </c>
      <c r="R48" s="1304" t="s">
        <v>909</v>
      </c>
      <c r="S48" s="1304" t="s">
        <v>909</v>
      </c>
      <c r="T48" s="19" t="s">
        <v>909</v>
      </c>
    </row>
    <row r="49" spans="2:20" x14ac:dyDescent="0.2">
      <c r="B49" s="1519"/>
      <c r="C49" s="1519"/>
      <c r="D49" s="1519"/>
      <c r="E49" s="1304" t="s">
        <v>807</v>
      </c>
      <c r="F49" s="57">
        <v>5.3591603741</v>
      </c>
      <c r="G49" s="57">
        <v>7.2273844493999997</v>
      </c>
      <c r="H49" s="57">
        <v>4.1294316341000004</v>
      </c>
      <c r="I49" s="57">
        <v>4.9457459519000002</v>
      </c>
      <c r="J49" s="57">
        <v>5.6934492232</v>
      </c>
      <c r="K49" s="57">
        <v>4.6585300787000001</v>
      </c>
      <c r="L49" s="57">
        <v>5.9918354876000004</v>
      </c>
      <c r="M49" s="57">
        <v>5.6379368887999997</v>
      </c>
      <c r="N49" s="57">
        <v>5.7455639533999996</v>
      </c>
      <c r="O49" s="57">
        <v>4.8516883061999998</v>
      </c>
      <c r="P49" s="57">
        <v>4.8528840837000002</v>
      </c>
      <c r="Q49" s="57">
        <v>6.1084260574</v>
      </c>
      <c r="R49" s="57">
        <v>4.7680507586000003</v>
      </c>
      <c r="S49" s="57">
        <v>4.3732898166999998</v>
      </c>
      <c r="T49" s="58">
        <v>4.7797776870000002</v>
      </c>
    </row>
    <row r="50" spans="2:20" x14ac:dyDescent="0.2">
      <c r="B50" s="1522" t="s">
        <v>2186</v>
      </c>
      <c r="C50" s="1529" t="s">
        <v>803</v>
      </c>
      <c r="D50" s="1519"/>
      <c r="E50" s="1519"/>
      <c r="F50" s="1304" t="s">
        <v>909</v>
      </c>
      <c r="G50" s="1304" t="s">
        <v>909</v>
      </c>
      <c r="H50" s="1304" t="s">
        <v>909</v>
      </c>
      <c r="I50" s="1304" t="s">
        <v>909</v>
      </c>
      <c r="J50" s="1304" t="s">
        <v>909</v>
      </c>
      <c r="K50" s="1304" t="s">
        <v>909</v>
      </c>
      <c r="L50" s="1304" t="s">
        <v>909</v>
      </c>
      <c r="M50" s="1304" t="s">
        <v>909</v>
      </c>
      <c r="N50" s="1304" t="s">
        <v>909</v>
      </c>
      <c r="O50" s="1304" t="s">
        <v>909</v>
      </c>
      <c r="P50" s="1304" t="s">
        <v>909</v>
      </c>
      <c r="Q50" s="1304" t="s">
        <v>909</v>
      </c>
      <c r="R50" s="1304" t="s">
        <v>909</v>
      </c>
      <c r="S50" s="1304" t="s">
        <v>909</v>
      </c>
      <c r="T50" s="19" t="s">
        <v>909</v>
      </c>
    </row>
    <row r="51" spans="2:20" x14ac:dyDescent="0.2">
      <c r="B51" s="1519"/>
      <c r="C51" s="1529" t="s">
        <v>807</v>
      </c>
      <c r="D51" s="1519"/>
      <c r="E51" s="1519"/>
      <c r="F51" s="15">
        <v>160</v>
      </c>
      <c r="G51" s="15">
        <v>18</v>
      </c>
      <c r="H51" s="15">
        <v>16</v>
      </c>
      <c r="I51" s="15">
        <v>11</v>
      </c>
      <c r="J51" s="15">
        <v>6</v>
      </c>
      <c r="K51" s="15">
        <v>5</v>
      </c>
      <c r="L51" s="15">
        <v>12</v>
      </c>
      <c r="M51" s="15">
        <v>3</v>
      </c>
      <c r="N51" s="15">
        <v>15</v>
      </c>
      <c r="O51" s="15">
        <v>7</v>
      </c>
      <c r="P51" s="15">
        <v>11</v>
      </c>
      <c r="Q51" s="15">
        <v>9</v>
      </c>
      <c r="R51" s="15">
        <v>15</v>
      </c>
      <c r="S51" s="15">
        <v>7</v>
      </c>
      <c r="T51" s="16">
        <v>25</v>
      </c>
    </row>
    <row r="52" spans="2:20" x14ac:dyDescent="0.2">
      <c r="B52" s="1522" t="s">
        <v>862</v>
      </c>
      <c r="C52" s="1520" t="s">
        <v>2187</v>
      </c>
      <c r="D52" s="1520" t="s">
        <v>1609</v>
      </c>
      <c r="E52" s="1304" t="s">
        <v>803</v>
      </c>
      <c r="F52" s="1304" t="s">
        <v>909</v>
      </c>
      <c r="G52" s="1304" t="s">
        <v>909</v>
      </c>
      <c r="H52" s="1304" t="s">
        <v>909</v>
      </c>
      <c r="I52" s="1304" t="s">
        <v>909</v>
      </c>
      <c r="J52" s="1304" t="s">
        <v>909</v>
      </c>
      <c r="K52" s="1304" t="s">
        <v>909</v>
      </c>
      <c r="L52" s="1304" t="s">
        <v>909</v>
      </c>
      <c r="M52" s="1304" t="s">
        <v>909</v>
      </c>
      <c r="N52" s="1304" t="s">
        <v>909</v>
      </c>
      <c r="O52" s="1304" t="s">
        <v>909</v>
      </c>
      <c r="P52" s="1304" t="s">
        <v>909</v>
      </c>
      <c r="Q52" s="1304" t="s">
        <v>909</v>
      </c>
      <c r="R52" s="1304" t="s">
        <v>909</v>
      </c>
      <c r="S52" s="1304" t="s">
        <v>909</v>
      </c>
      <c r="T52" s="19" t="s">
        <v>909</v>
      </c>
    </row>
    <row r="53" spans="2:20" x14ac:dyDescent="0.2">
      <c r="B53" s="1519"/>
      <c r="C53" s="1519"/>
      <c r="D53" s="1519"/>
      <c r="E53" s="1304" t="s">
        <v>807</v>
      </c>
      <c r="F53" s="1304" t="s">
        <v>909</v>
      </c>
      <c r="G53" s="1304" t="s">
        <v>909</v>
      </c>
      <c r="H53" s="1304" t="s">
        <v>909</v>
      </c>
      <c r="I53" s="1304" t="s">
        <v>909</v>
      </c>
      <c r="J53" s="1304" t="s">
        <v>909</v>
      </c>
      <c r="K53" s="1304" t="s">
        <v>909</v>
      </c>
      <c r="L53" s="1304" t="s">
        <v>909</v>
      </c>
      <c r="M53" s="1304" t="s">
        <v>909</v>
      </c>
      <c r="N53" s="1304" t="s">
        <v>909</v>
      </c>
      <c r="O53" s="1304" t="s">
        <v>909</v>
      </c>
      <c r="P53" s="1304" t="s">
        <v>909</v>
      </c>
      <c r="Q53" s="1304" t="s">
        <v>909</v>
      </c>
      <c r="R53" s="1304" t="s">
        <v>909</v>
      </c>
      <c r="S53" s="1304" t="s">
        <v>909</v>
      </c>
      <c r="T53" s="19" t="s">
        <v>909</v>
      </c>
    </row>
    <row r="54" spans="2:20" x14ac:dyDescent="0.2">
      <c r="B54" s="1519"/>
      <c r="C54" s="1519"/>
      <c r="D54" s="1520" t="s">
        <v>1488</v>
      </c>
      <c r="E54" s="1304" t="s">
        <v>803</v>
      </c>
      <c r="F54" s="1304" t="s">
        <v>909</v>
      </c>
      <c r="G54" s="1304" t="s">
        <v>909</v>
      </c>
      <c r="H54" s="1304" t="s">
        <v>909</v>
      </c>
      <c r="I54" s="1304" t="s">
        <v>909</v>
      </c>
      <c r="J54" s="1304" t="s">
        <v>909</v>
      </c>
      <c r="K54" s="1304" t="s">
        <v>909</v>
      </c>
      <c r="L54" s="1304" t="s">
        <v>909</v>
      </c>
      <c r="M54" s="1304" t="s">
        <v>909</v>
      </c>
      <c r="N54" s="1304" t="s">
        <v>909</v>
      </c>
      <c r="O54" s="1304" t="s">
        <v>909</v>
      </c>
      <c r="P54" s="1304" t="s">
        <v>909</v>
      </c>
      <c r="Q54" s="1304" t="s">
        <v>909</v>
      </c>
      <c r="R54" s="1304" t="s">
        <v>909</v>
      </c>
      <c r="S54" s="1304" t="s">
        <v>909</v>
      </c>
      <c r="T54" s="19" t="s">
        <v>909</v>
      </c>
    </row>
    <row r="55" spans="2:20" x14ac:dyDescent="0.2">
      <c r="B55" s="1519"/>
      <c r="C55" s="1519"/>
      <c r="D55" s="1519"/>
      <c r="E55" s="1304" t="s">
        <v>807</v>
      </c>
      <c r="F55" s="15">
        <v>21008</v>
      </c>
      <c r="G55" s="15">
        <v>2666</v>
      </c>
      <c r="H55" s="15">
        <v>2249</v>
      </c>
      <c r="I55" s="15">
        <v>832</v>
      </c>
      <c r="J55" s="15">
        <v>1673</v>
      </c>
      <c r="K55" s="15">
        <v>433</v>
      </c>
      <c r="L55" s="15">
        <v>1179</v>
      </c>
      <c r="M55" s="15">
        <v>264</v>
      </c>
      <c r="N55" s="15">
        <v>1081</v>
      </c>
      <c r="O55" s="15">
        <v>1295</v>
      </c>
      <c r="P55" s="15">
        <v>1934</v>
      </c>
      <c r="Q55" s="15">
        <v>1310</v>
      </c>
      <c r="R55" s="15">
        <v>1731</v>
      </c>
      <c r="S55" s="15">
        <v>1451</v>
      </c>
      <c r="T55" s="16">
        <v>2910</v>
      </c>
    </row>
    <row r="56" spans="2:20" x14ac:dyDescent="0.2">
      <c r="B56" s="1519"/>
      <c r="C56" s="1520" t="s">
        <v>2188</v>
      </c>
      <c r="D56" s="1529" t="s">
        <v>803</v>
      </c>
      <c r="E56" s="1519"/>
      <c r="F56" s="1304" t="s">
        <v>909</v>
      </c>
      <c r="G56" s="1304" t="s">
        <v>909</v>
      </c>
      <c r="H56" s="1304" t="s">
        <v>909</v>
      </c>
      <c r="I56" s="1304" t="s">
        <v>909</v>
      </c>
      <c r="J56" s="1304" t="s">
        <v>909</v>
      </c>
      <c r="K56" s="1304" t="s">
        <v>909</v>
      </c>
      <c r="L56" s="1304" t="s">
        <v>909</v>
      </c>
      <c r="M56" s="1304" t="s">
        <v>909</v>
      </c>
      <c r="N56" s="1304" t="s">
        <v>909</v>
      </c>
      <c r="O56" s="1304" t="s">
        <v>909</v>
      </c>
      <c r="P56" s="1304" t="s">
        <v>909</v>
      </c>
      <c r="Q56" s="1304" t="s">
        <v>909</v>
      </c>
      <c r="R56" s="1304" t="s">
        <v>909</v>
      </c>
      <c r="S56" s="1304" t="s">
        <v>909</v>
      </c>
      <c r="T56" s="19" t="s">
        <v>909</v>
      </c>
    </row>
    <row r="57" spans="2:20" x14ac:dyDescent="0.2">
      <c r="B57" s="1519"/>
      <c r="C57" s="1519"/>
      <c r="D57" s="1529" t="s">
        <v>807</v>
      </c>
      <c r="E57" s="1519"/>
      <c r="F57" s="59">
        <v>77</v>
      </c>
      <c r="G57" s="1304" t="s">
        <v>816</v>
      </c>
      <c r="H57" s="59">
        <v>4</v>
      </c>
      <c r="I57" s="59">
        <v>5</v>
      </c>
      <c r="J57" s="59">
        <v>1</v>
      </c>
      <c r="K57" s="59">
        <v>41</v>
      </c>
      <c r="L57" s="59">
        <v>3</v>
      </c>
      <c r="M57" s="59">
        <v>2</v>
      </c>
      <c r="N57" s="59">
        <v>2</v>
      </c>
      <c r="O57" s="59">
        <v>1</v>
      </c>
      <c r="P57" s="1304" t="s">
        <v>816</v>
      </c>
      <c r="Q57" s="59">
        <v>2</v>
      </c>
      <c r="R57" s="59">
        <v>6</v>
      </c>
      <c r="S57" s="59">
        <v>7</v>
      </c>
      <c r="T57" s="60">
        <v>3</v>
      </c>
    </row>
    <row r="58" spans="2:20" x14ac:dyDescent="0.2">
      <c r="B58" s="1519"/>
      <c r="C58" s="1520" t="s">
        <v>2189</v>
      </c>
      <c r="D58" s="1529" t="s">
        <v>803</v>
      </c>
      <c r="E58" s="1519"/>
      <c r="F58" s="1304" t="s">
        <v>909</v>
      </c>
      <c r="G58" s="1304" t="s">
        <v>909</v>
      </c>
      <c r="H58" s="1304" t="s">
        <v>909</v>
      </c>
      <c r="I58" s="1304" t="s">
        <v>909</v>
      </c>
      <c r="J58" s="1304" t="s">
        <v>909</v>
      </c>
      <c r="K58" s="1304" t="s">
        <v>909</v>
      </c>
      <c r="L58" s="1304" t="s">
        <v>909</v>
      </c>
      <c r="M58" s="1304" t="s">
        <v>909</v>
      </c>
      <c r="N58" s="1304" t="s">
        <v>909</v>
      </c>
      <c r="O58" s="1304" t="s">
        <v>909</v>
      </c>
      <c r="P58" s="1304" t="s">
        <v>909</v>
      </c>
      <c r="Q58" s="1304" t="s">
        <v>909</v>
      </c>
      <c r="R58" s="1304" t="s">
        <v>909</v>
      </c>
      <c r="S58" s="1304" t="s">
        <v>909</v>
      </c>
      <c r="T58" s="19" t="s">
        <v>909</v>
      </c>
    </row>
    <row r="59" spans="2:20" x14ac:dyDescent="0.2">
      <c r="B59" s="1519"/>
      <c r="C59" s="1519"/>
      <c r="D59" s="1529" t="s">
        <v>807</v>
      </c>
      <c r="E59" s="1519"/>
      <c r="F59" s="59">
        <v>73</v>
      </c>
      <c r="G59" s="59">
        <v>11</v>
      </c>
      <c r="H59" s="59">
        <v>6</v>
      </c>
      <c r="I59" s="59">
        <v>4</v>
      </c>
      <c r="J59" s="59">
        <v>2</v>
      </c>
      <c r="K59" s="59">
        <v>5</v>
      </c>
      <c r="L59" s="59">
        <v>5</v>
      </c>
      <c r="M59" s="59">
        <v>1</v>
      </c>
      <c r="N59" s="59">
        <v>6</v>
      </c>
      <c r="O59" s="59">
        <v>2</v>
      </c>
      <c r="P59" s="59">
        <v>5</v>
      </c>
      <c r="Q59" s="59">
        <v>2</v>
      </c>
      <c r="R59" s="59">
        <v>7</v>
      </c>
      <c r="S59" s="59">
        <v>4</v>
      </c>
      <c r="T59" s="60">
        <v>13</v>
      </c>
    </row>
    <row r="60" spans="2:20" x14ac:dyDescent="0.2">
      <c r="B60" s="1522" t="s">
        <v>2190</v>
      </c>
      <c r="C60" s="1529" t="s">
        <v>803</v>
      </c>
      <c r="D60" s="1519"/>
      <c r="E60" s="1519"/>
      <c r="F60" s="1304" t="s">
        <v>909</v>
      </c>
      <c r="G60" s="1304" t="s">
        <v>909</v>
      </c>
      <c r="H60" s="1304" t="s">
        <v>909</v>
      </c>
      <c r="I60" s="1304" t="s">
        <v>909</v>
      </c>
      <c r="J60" s="1304" t="s">
        <v>909</v>
      </c>
      <c r="K60" s="1304" t="s">
        <v>909</v>
      </c>
      <c r="L60" s="1304" t="s">
        <v>909</v>
      </c>
      <c r="M60" s="1304" t="s">
        <v>909</v>
      </c>
      <c r="N60" s="1304" t="s">
        <v>909</v>
      </c>
      <c r="O60" s="1304" t="s">
        <v>909</v>
      </c>
      <c r="P60" s="1304" t="s">
        <v>909</v>
      </c>
      <c r="Q60" s="1304" t="s">
        <v>909</v>
      </c>
      <c r="R60" s="1304" t="s">
        <v>909</v>
      </c>
      <c r="S60" s="1304" t="s">
        <v>909</v>
      </c>
      <c r="T60" s="19" t="s">
        <v>909</v>
      </c>
    </row>
    <row r="61" spans="2:20" x14ac:dyDescent="0.2">
      <c r="B61" s="1519"/>
      <c r="C61" s="1529" t="s">
        <v>807</v>
      </c>
      <c r="D61" s="1519"/>
      <c r="E61" s="1519"/>
      <c r="F61" s="15">
        <v>3393</v>
      </c>
      <c r="G61" s="15">
        <v>407</v>
      </c>
      <c r="H61" s="15">
        <v>362</v>
      </c>
      <c r="I61" s="15">
        <v>216</v>
      </c>
      <c r="J61" s="15">
        <v>196</v>
      </c>
      <c r="K61" s="15">
        <v>114</v>
      </c>
      <c r="L61" s="15">
        <v>255</v>
      </c>
      <c r="M61" s="15">
        <v>136</v>
      </c>
      <c r="N61" s="15">
        <v>210</v>
      </c>
      <c r="O61" s="15">
        <v>173</v>
      </c>
      <c r="P61" s="15">
        <v>152</v>
      </c>
      <c r="Q61" s="15">
        <v>414</v>
      </c>
      <c r="R61" s="15">
        <v>218</v>
      </c>
      <c r="S61" s="15">
        <v>172</v>
      </c>
      <c r="T61" s="16">
        <v>368</v>
      </c>
    </row>
    <row r="62" spans="2:20" ht="25.5" x14ac:dyDescent="0.2">
      <c r="B62" s="1518" t="s">
        <v>1623</v>
      </c>
      <c r="C62" s="1519"/>
      <c r="D62" s="1519"/>
      <c r="E62" s="1519"/>
      <c r="F62" s="1304" t="s">
        <v>843</v>
      </c>
      <c r="G62" s="1304" t="s">
        <v>843</v>
      </c>
      <c r="H62" s="1304" t="s">
        <v>843</v>
      </c>
      <c r="I62" s="1304" t="s">
        <v>843</v>
      </c>
      <c r="J62" s="1304" t="s">
        <v>843</v>
      </c>
      <c r="K62" s="1304" t="s">
        <v>843</v>
      </c>
      <c r="L62" s="1304" t="s">
        <v>843</v>
      </c>
      <c r="M62" s="1304" t="s">
        <v>843</v>
      </c>
      <c r="N62" s="1304" t="s">
        <v>843</v>
      </c>
      <c r="O62" s="1304" t="s">
        <v>843</v>
      </c>
      <c r="P62" s="1304" t="s">
        <v>843</v>
      </c>
      <c r="Q62" s="1304" t="s">
        <v>843</v>
      </c>
      <c r="R62" s="1304" t="s">
        <v>843</v>
      </c>
      <c r="S62" s="1304" t="s">
        <v>843</v>
      </c>
      <c r="T62" s="19" t="s">
        <v>843</v>
      </c>
    </row>
    <row r="63" spans="2:20" x14ac:dyDescent="0.2">
      <c r="B63" s="1522" t="s">
        <v>2191</v>
      </c>
      <c r="C63" s="1529" t="s">
        <v>803</v>
      </c>
      <c r="D63" s="1519"/>
      <c r="E63" s="1519"/>
      <c r="F63" s="57">
        <v>28.799410000000002</v>
      </c>
      <c r="G63" s="57">
        <v>26.487670000000001</v>
      </c>
      <c r="H63" s="57">
        <v>28.548300000000001</v>
      </c>
      <c r="I63" s="57">
        <v>31.916779999999999</v>
      </c>
      <c r="J63" s="57">
        <v>27.2623</v>
      </c>
      <c r="K63" s="57">
        <v>35.27496</v>
      </c>
      <c r="L63" s="57">
        <v>40.803539999999998</v>
      </c>
      <c r="M63" s="57">
        <v>35.8996</v>
      </c>
      <c r="N63" s="57">
        <v>28.784420000000001</v>
      </c>
      <c r="O63" s="57">
        <v>24.12613</v>
      </c>
      <c r="P63" s="57">
        <v>24.517910000000001</v>
      </c>
      <c r="Q63" s="57">
        <v>23.60622</v>
      </c>
      <c r="R63" s="57">
        <v>28.20589</v>
      </c>
      <c r="S63" s="57">
        <v>27.599209999999999</v>
      </c>
      <c r="T63" s="58">
        <v>29.601030000000002</v>
      </c>
    </row>
    <row r="64" spans="2:20" x14ac:dyDescent="0.2">
      <c r="B64" s="1519"/>
      <c r="C64" s="1529" t="s">
        <v>807</v>
      </c>
      <c r="D64" s="1519"/>
      <c r="E64" s="1519"/>
      <c r="F64" s="57">
        <v>33.519573341099999</v>
      </c>
      <c r="G64" s="57">
        <v>27.780429594299999</v>
      </c>
      <c r="H64" s="57">
        <v>33.073610826299998</v>
      </c>
      <c r="I64" s="57">
        <v>35.804953560400001</v>
      </c>
      <c r="J64" s="57">
        <v>40.654123439400003</v>
      </c>
      <c r="K64" s="57">
        <v>36.775818639800001</v>
      </c>
      <c r="L64" s="57">
        <v>45.0132179764</v>
      </c>
      <c r="M64" s="57">
        <v>43.170622481000002</v>
      </c>
      <c r="N64" s="57">
        <v>35.170793421299997</v>
      </c>
      <c r="O64" s="57">
        <v>26.862925483000001</v>
      </c>
      <c r="P64" s="57">
        <v>26.5855940131</v>
      </c>
      <c r="Q64" s="57">
        <v>30.119168159499999</v>
      </c>
      <c r="R64" s="57">
        <v>33.426791277299998</v>
      </c>
      <c r="S64" s="57">
        <v>34.121621621599999</v>
      </c>
      <c r="T64" s="58">
        <v>32.8988875975</v>
      </c>
    </row>
    <row r="65" spans="1:20" x14ac:dyDescent="0.2">
      <c r="B65" s="1522" t="s">
        <v>2192</v>
      </c>
      <c r="C65" s="1520" t="s">
        <v>954</v>
      </c>
      <c r="D65" s="1529" t="s">
        <v>803</v>
      </c>
      <c r="E65" s="1519"/>
      <c r="F65" s="1304" t="s">
        <v>909</v>
      </c>
      <c r="G65" s="1304" t="s">
        <v>909</v>
      </c>
      <c r="H65" s="1304" t="s">
        <v>909</v>
      </c>
      <c r="I65" s="1304" t="s">
        <v>909</v>
      </c>
      <c r="J65" s="1304" t="s">
        <v>909</v>
      </c>
      <c r="K65" s="1304" t="s">
        <v>909</v>
      </c>
      <c r="L65" s="1304" t="s">
        <v>909</v>
      </c>
      <c r="M65" s="1304" t="s">
        <v>909</v>
      </c>
      <c r="N65" s="1304" t="s">
        <v>909</v>
      </c>
      <c r="O65" s="1304" t="s">
        <v>909</v>
      </c>
      <c r="P65" s="1304" t="s">
        <v>909</v>
      </c>
      <c r="Q65" s="1304" t="s">
        <v>909</v>
      </c>
      <c r="R65" s="1304" t="s">
        <v>909</v>
      </c>
      <c r="S65" s="1304" t="s">
        <v>909</v>
      </c>
      <c r="T65" s="19" t="s">
        <v>909</v>
      </c>
    </row>
    <row r="66" spans="1:20" x14ac:dyDescent="0.2">
      <c r="B66" s="1519"/>
      <c r="C66" s="1519"/>
      <c r="D66" s="1529" t="s">
        <v>807</v>
      </c>
      <c r="E66" s="1519"/>
      <c r="F66" s="57">
        <v>849.8</v>
      </c>
      <c r="G66" s="57">
        <v>726.5</v>
      </c>
      <c r="H66" s="57">
        <v>841</v>
      </c>
      <c r="I66" s="57">
        <v>852.5</v>
      </c>
      <c r="J66" s="57">
        <v>798</v>
      </c>
      <c r="K66" s="57">
        <v>924.1</v>
      </c>
      <c r="L66" s="57">
        <v>992.1</v>
      </c>
      <c r="M66" s="57">
        <v>878.7</v>
      </c>
      <c r="N66" s="57">
        <v>797</v>
      </c>
      <c r="O66" s="57">
        <v>817.1</v>
      </c>
      <c r="P66" s="57">
        <v>809.4</v>
      </c>
      <c r="Q66" s="57">
        <v>807.1</v>
      </c>
      <c r="R66" s="57">
        <v>885.3</v>
      </c>
      <c r="S66" s="57">
        <v>872.6</v>
      </c>
      <c r="T66" s="58">
        <v>968.3</v>
      </c>
    </row>
    <row r="67" spans="1:20" x14ac:dyDescent="0.2">
      <c r="B67" s="1519"/>
      <c r="C67" s="1520" t="s">
        <v>955</v>
      </c>
      <c r="D67" s="1529" t="s">
        <v>803</v>
      </c>
      <c r="E67" s="1519"/>
      <c r="F67" s="1304" t="s">
        <v>909</v>
      </c>
      <c r="G67" s="1304" t="s">
        <v>909</v>
      </c>
      <c r="H67" s="1304" t="s">
        <v>909</v>
      </c>
      <c r="I67" s="1304" t="s">
        <v>909</v>
      </c>
      <c r="J67" s="1304" t="s">
        <v>909</v>
      </c>
      <c r="K67" s="1304" t="s">
        <v>909</v>
      </c>
      <c r="L67" s="1304" t="s">
        <v>909</v>
      </c>
      <c r="M67" s="1304" t="s">
        <v>909</v>
      </c>
      <c r="N67" s="1304" t="s">
        <v>909</v>
      </c>
      <c r="O67" s="1304" t="s">
        <v>909</v>
      </c>
      <c r="P67" s="1304" t="s">
        <v>909</v>
      </c>
      <c r="Q67" s="1304" t="s">
        <v>909</v>
      </c>
      <c r="R67" s="1304" t="s">
        <v>909</v>
      </c>
      <c r="S67" s="1304" t="s">
        <v>909</v>
      </c>
      <c r="T67" s="19" t="s">
        <v>909</v>
      </c>
    </row>
    <row r="68" spans="1:20" x14ac:dyDescent="0.2">
      <c r="B68" s="1519"/>
      <c r="C68" s="1519"/>
      <c r="D68" s="1529" t="s">
        <v>807</v>
      </c>
      <c r="E68" s="1519"/>
      <c r="F68" s="57">
        <v>504.5</v>
      </c>
      <c r="G68" s="57">
        <v>477.4</v>
      </c>
      <c r="H68" s="57">
        <v>511.2</v>
      </c>
      <c r="I68" s="57">
        <v>496.3</v>
      </c>
      <c r="J68" s="57">
        <v>511</v>
      </c>
      <c r="K68" s="57">
        <v>576.4</v>
      </c>
      <c r="L68" s="57">
        <v>610</v>
      </c>
      <c r="M68" s="57">
        <v>512.70000000000005</v>
      </c>
      <c r="N68" s="57">
        <v>477.2</v>
      </c>
      <c r="O68" s="57">
        <v>488.3</v>
      </c>
      <c r="P68" s="57">
        <v>442.6</v>
      </c>
      <c r="Q68" s="57">
        <v>462.1</v>
      </c>
      <c r="R68" s="57">
        <v>472.6</v>
      </c>
      <c r="S68" s="57">
        <v>498.6</v>
      </c>
      <c r="T68" s="58">
        <v>550.70000000000005</v>
      </c>
    </row>
    <row r="69" spans="1:20" ht="13.5" thickBot="1" x14ac:dyDescent="0.25">
      <c r="B69" s="1524" t="s">
        <v>1626</v>
      </c>
      <c r="C69" s="1520" t="s">
        <v>899</v>
      </c>
      <c r="D69" s="1529" t="s">
        <v>803</v>
      </c>
      <c r="E69" s="1519"/>
      <c r="F69" s="1304" t="s">
        <v>909</v>
      </c>
      <c r="G69" s="1304" t="s">
        <v>909</v>
      </c>
      <c r="H69" s="1304" t="s">
        <v>909</v>
      </c>
      <c r="I69" s="1304" t="s">
        <v>909</v>
      </c>
      <c r="J69" s="1304" t="s">
        <v>909</v>
      </c>
      <c r="K69" s="1304" t="s">
        <v>909</v>
      </c>
      <c r="L69" s="1304" t="s">
        <v>909</v>
      </c>
      <c r="M69" s="1304" t="s">
        <v>909</v>
      </c>
      <c r="N69" s="1304" t="s">
        <v>909</v>
      </c>
      <c r="O69" s="1304" t="s">
        <v>909</v>
      </c>
      <c r="P69" s="1304" t="s">
        <v>909</v>
      </c>
      <c r="Q69" s="1304" t="s">
        <v>909</v>
      </c>
      <c r="R69" s="1304" t="s">
        <v>909</v>
      </c>
      <c r="S69" s="1304" t="s">
        <v>909</v>
      </c>
      <c r="T69" s="19" t="s">
        <v>909</v>
      </c>
    </row>
    <row r="70" spans="1:20" x14ac:dyDescent="0.2">
      <c r="B70" s="1519"/>
      <c r="C70" s="1519"/>
      <c r="D70" s="1529" t="s">
        <v>807</v>
      </c>
      <c r="E70" s="1519"/>
      <c r="F70" s="15">
        <v>859829</v>
      </c>
      <c r="G70" s="15">
        <v>107631</v>
      </c>
      <c r="H70" s="15">
        <v>82325</v>
      </c>
      <c r="I70" s="15">
        <v>54911</v>
      </c>
      <c r="J70" s="15">
        <v>45410</v>
      </c>
      <c r="K70" s="15">
        <v>24811</v>
      </c>
      <c r="L70" s="15">
        <v>71082</v>
      </c>
      <c r="M70" s="15">
        <v>31640</v>
      </c>
      <c r="N70" s="15">
        <v>48031</v>
      </c>
      <c r="O70" s="15">
        <v>38462</v>
      </c>
      <c r="P70" s="15">
        <v>37212</v>
      </c>
      <c r="Q70" s="15">
        <v>94062</v>
      </c>
      <c r="R70" s="15">
        <v>57649</v>
      </c>
      <c r="S70" s="15">
        <v>61793</v>
      </c>
      <c r="T70" s="16">
        <v>104812</v>
      </c>
    </row>
    <row r="71" spans="1:20" ht="13.5" thickBot="1" x14ac:dyDescent="0.25">
      <c r="B71" s="1519"/>
      <c r="C71" s="1526" t="s">
        <v>2193</v>
      </c>
      <c r="D71" s="1529" t="s">
        <v>803</v>
      </c>
      <c r="E71" s="1519"/>
      <c r="F71" s="1304" t="s">
        <v>909</v>
      </c>
      <c r="G71" s="1304" t="s">
        <v>909</v>
      </c>
      <c r="H71" s="1304" t="s">
        <v>909</v>
      </c>
      <c r="I71" s="1304" t="s">
        <v>909</v>
      </c>
      <c r="J71" s="1304" t="s">
        <v>909</v>
      </c>
      <c r="K71" s="1304" t="s">
        <v>909</v>
      </c>
      <c r="L71" s="1304" t="s">
        <v>909</v>
      </c>
      <c r="M71" s="1304" t="s">
        <v>909</v>
      </c>
      <c r="N71" s="1304" t="s">
        <v>909</v>
      </c>
      <c r="O71" s="1304" t="s">
        <v>909</v>
      </c>
      <c r="P71" s="1304" t="s">
        <v>909</v>
      </c>
      <c r="Q71" s="1304" t="s">
        <v>909</v>
      </c>
      <c r="R71" s="1304" t="s">
        <v>909</v>
      </c>
      <c r="S71" s="1304" t="s">
        <v>909</v>
      </c>
      <c r="T71" s="19" t="s">
        <v>909</v>
      </c>
    </row>
    <row r="72" spans="1:20" ht="13.5" thickBot="1" x14ac:dyDescent="0.25">
      <c r="B72" s="1519"/>
      <c r="C72" s="1519"/>
      <c r="D72" s="1530" t="s">
        <v>807</v>
      </c>
      <c r="E72" s="1519"/>
      <c r="F72" s="95">
        <v>8169.6</v>
      </c>
      <c r="G72" s="95">
        <v>8603.1</v>
      </c>
      <c r="H72" s="95">
        <v>6288.4</v>
      </c>
      <c r="I72" s="95">
        <v>8621.4</v>
      </c>
      <c r="J72" s="95">
        <v>7911.2</v>
      </c>
      <c r="K72" s="95">
        <v>8273.5</v>
      </c>
      <c r="L72" s="95">
        <v>8618.2000000000007</v>
      </c>
      <c r="M72" s="95">
        <v>7210.4</v>
      </c>
      <c r="N72" s="95">
        <v>8705.5</v>
      </c>
      <c r="O72" s="95">
        <v>7452.3</v>
      </c>
      <c r="P72" s="95">
        <v>7296.3</v>
      </c>
      <c r="Q72" s="95">
        <v>8034.8</v>
      </c>
      <c r="R72" s="95">
        <v>9062.7999999999993</v>
      </c>
      <c r="S72" s="95">
        <v>10547.9</v>
      </c>
      <c r="T72" s="96">
        <v>8593.1</v>
      </c>
    </row>
    <row r="73" spans="1:20" x14ac:dyDescent="0.2">
      <c r="B73" s="1303" t="s">
        <v>2194</v>
      </c>
    </row>
    <row r="74" spans="1:20" x14ac:dyDescent="0.2">
      <c r="B74" s="1303" t="s">
        <v>1629</v>
      </c>
    </row>
    <row r="75" spans="1:20" x14ac:dyDescent="0.2">
      <c r="B75" s="1303" t="s">
        <v>1630</v>
      </c>
    </row>
    <row r="78" spans="1:20" x14ac:dyDescent="0.2">
      <c r="A78" s="1303" t="s">
        <v>874</v>
      </c>
      <c r="B78" s="26" t="s">
        <v>875</v>
      </c>
      <c r="J78" s="26" t="s">
        <v>876</v>
      </c>
      <c r="S78" s="1303" t="s">
        <v>2175</v>
      </c>
    </row>
  </sheetData>
  <mergeCells count="95">
    <mergeCell ref="B69:B72"/>
    <mergeCell ref="C69:C70"/>
    <mergeCell ref="D69:E69"/>
    <mergeCell ref="D70:E70"/>
    <mergeCell ref="C71:C72"/>
    <mergeCell ref="D71:E71"/>
    <mergeCell ref="D72:E72"/>
    <mergeCell ref="B65:B68"/>
    <mergeCell ref="C65:C66"/>
    <mergeCell ref="D65:E65"/>
    <mergeCell ref="D66:E66"/>
    <mergeCell ref="C67:C68"/>
    <mergeCell ref="D67:E67"/>
    <mergeCell ref="D68:E68"/>
    <mergeCell ref="B60:B61"/>
    <mergeCell ref="C60:E60"/>
    <mergeCell ref="C61:E61"/>
    <mergeCell ref="B62:E62"/>
    <mergeCell ref="B63:B64"/>
    <mergeCell ref="C63:E63"/>
    <mergeCell ref="C64:E64"/>
    <mergeCell ref="B50:B51"/>
    <mergeCell ref="C50:E50"/>
    <mergeCell ref="C51:E51"/>
    <mergeCell ref="B52:B59"/>
    <mergeCell ref="C52:C55"/>
    <mergeCell ref="D52:D53"/>
    <mergeCell ref="D54:D55"/>
    <mergeCell ref="C56:C57"/>
    <mergeCell ref="D56:E56"/>
    <mergeCell ref="D57:E57"/>
    <mergeCell ref="C58:C59"/>
    <mergeCell ref="D58:E58"/>
    <mergeCell ref="D59:E59"/>
    <mergeCell ref="C40:C41"/>
    <mergeCell ref="D40:E40"/>
    <mergeCell ref="D41:E41"/>
    <mergeCell ref="B42:B49"/>
    <mergeCell ref="C42:C45"/>
    <mergeCell ref="D42:D43"/>
    <mergeCell ref="D44:D45"/>
    <mergeCell ref="C46:C49"/>
    <mergeCell ref="D46:D47"/>
    <mergeCell ref="D48:D49"/>
    <mergeCell ref="D25:D26"/>
    <mergeCell ref="D27:D28"/>
    <mergeCell ref="B31:E31"/>
    <mergeCell ref="B32:B41"/>
    <mergeCell ref="C32:C33"/>
    <mergeCell ref="D32:E32"/>
    <mergeCell ref="D33:E33"/>
    <mergeCell ref="C34:C35"/>
    <mergeCell ref="D34:E34"/>
    <mergeCell ref="D35:E35"/>
    <mergeCell ref="C36:C37"/>
    <mergeCell ref="D36:E36"/>
    <mergeCell ref="D37:E37"/>
    <mergeCell ref="C38:C39"/>
    <mergeCell ref="D38:E38"/>
    <mergeCell ref="D39:E39"/>
    <mergeCell ref="B29:B30"/>
    <mergeCell ref="C29:E29"/>
    <mergeCell ref="C30:E30"/>
    <mergeCell ref="B18:B19"/>
    <mergeCell ref="C18:E18"/>
    <mergeCell ref="C19:E19"/>
    <mergeCell ref="B20:E20"/>
    <mergeCell ref="B21:B24"/>
    <mergeCell ref="C21:C22"/>
    <mergeCell ref="D21:E21"/>
    <mergeCell ref="D22:E22"/>
    <mergeCell ref="C23:C24"/>
    <mergeCell ref="D23:E23"/>
    <mergeCell ref="D24:E24"/>
    <mergeCell ref="B25:B28"/>
    <mergeCell ref="C25:C28"/>
    <mergeCell ref="D12:E12"/>
    <mergeCell ref="D13:E13"/>
    <mergeCell ref="B14:B17"/>
    <mergeCell ref="C14:C15"/>
    <mergeCell ref="D14:E14"/>
    <mergeCell ref="D15:E15"/>
    <mergeCell ref="C16:C17"/>
    <mergeCell ref="D16:E16"/>
    <mergeCell ref="D17:E17"/>
    <mergeCell ref="B10:B13"/>
    <mergeCell ref="C10:C11"/>
    <mergeCell ref="D10:E10"/>
    <mergeCell ref="D11:E11"/>
    <mergeCell ref="C12:C13"/>
    <mergeCell ref="B6:E6"/>
    <mergeCell ref="B7:B8"/>
    <mergeCell ref="C7:E7"/>
    <mergeCell ref="C8:E8"/>
    <mergeCell ref="B9:E9"/>
  </mergeCells>
  <conditionalFormatting sqref="B6:E6">
    <cfRule type="expression" dxfId="649" priority="1">
      <formula>A1&lt;&gt;IV65000</formula>
    </cfRule>
  </conditionalFormatting>
  <conditionalFormatting sqref="B7:B8">
    <cfRule type="expression" dxfId="648" priority="2">
      <formula>A1&lt;&gt;IV65000</formula>
    </cfRule>
  </conditionalFormatting>
  <conditionalFormatting sqref="C7:E7">
    <cfRule type="expression" dxfId="647" priority="3">
      <formula>A1&lt;&gt;IV65000</formula>
    </cfRule>
  </conditionalFormatting>
  <conditionalFormatting sqref="C8:E8">
    <cfRule type="expression" dxfId="646" priority="4">
      <formula>A1&lt;&gt;IV65000</formula>
    </cfRule>
  </conditionalFormatting>
  <conditionalFormatting sqref="B9:E9">
    <cfRule type="expression" dxfId="645" priority="5">
      <formula>A1&lt;&gt;IV65000</formula>
    </cfRule>
  </conditionalFormatting>
  <conditionalFormatting sqref="B10:B13">
    <cfRule type="expression" dxfId="644" priority="6">
      <formula>A1&lt;&gt;IV65000</formula>
    </cfRule>
  </conditionalFormatting>
  <conditionalFormatting sqref="C10:C11">
    <cfRule type="expression" dxfId="643" priority="7">
      <formula>A1&lt;&gt;IV65000</formula>
    </cfRule>
  </conditionalFormatting>
  <conditionalFormatting sqref="D10:E10">
    <cfRule type="expression" dxfId="642" priority="8">
      <formula>A1&lt;&gt;IV65000</formula>
    </cfRule>
  </conditionalFormatting>
  <conditionalFormatting sqref="D11:E11">
    <cfRule type="expression" dxfId="641" priority="9">
      <formula>A1&lt;&gt;IV65000</formula>
    </cfRule>
  </conditionalFormatting>
  <conditionalFormatting sqref="C12:C13">
    <cfRule type="expression" dxfId="640" priority="10">
      <formula>A1&lt;&gt;IV65000</formula>
    </cfRule>
  </conditionalFormatting>
  <conditionalFormatting sqref="D12:E12">
    <cfRule type="expression" dxfId="639" priority="11">
      <formula>A1&lt;&gt;IV65000</formula>
    </cfRule>
  </conditionalFormatting>
  <conditionalFormatting sqref="D13:E13">
    <cfRule type="expression" dxfId="638" priority="12">
      <formula>A1&lt;&gt;IV65000</formula>
    </cfRule>
  </conditionalFormatting>
  <conditionalFormatting sqref="B14:B17">
    <cfRule type="expression" dxfId="637" priority="13">
      <formula>A1&lt;&gt;IV65000</formula>
    </cfRule>
  </conditionalFormatting>
  <conditionalFormatting sqref="C14:C15">
    <cfRule type="expression" dxfId="636" priority="14">
      <formula>A1&lt;&gt;IV65000</formula>
    </cfRule>
  </conditionalFormatting>
  <conditionalFormatting sqref="D14:E14">
    <cfRule type="expression" dxfId="635" priority="15">
      <formula>A1&lt;&gt;IV65000</formula>
    </cfRule>
  </conditionalFormatting>
  <conditionalFormatting sqref="D15:E15">
    <cfRule type="expression" dxfId="634" priority="16">
      <formula>A1&lt;&gt;IV65000</formula>
    </cfRule>
  </conditionalFormatting>
  <conditionalFormatting sqref="C16:C17">
    <cfRule type="expression" dxfId="633" priority="17">
      <formula>A1&lt;&gt;IV65000</formula>
    </cfRule>
  </conditionalFormatting>
  <conditionalFormatting sqref="D16:E16">
    <cfRule type="expression" dxfId="632" priority="18">
      <formula>A1&lt;&gt;IV65000</formula>
    </cfRule>
  </conditionalFormatting>
  <conditionalFormatting sqref="D17:E17">
    <cfRule type="expression" dxfId="631" priority="19">
      <formula>A1&lt;&gt;IV65000</formula>
    </cfRule>
  </conditionalFormatting>
  <conditionalFormatting sqref="B18:B19">
    <cfRule type="expression" dxfId="630" priority="20">
      <formula>A1&lt;&gt;IV65000</formula>
    </cfRule>
  </conditionalFormatting>
  <conditionalFormatting sqref="C18:E18">
    <cfRule type="expression" dxfId="629" priority="21">
      <formula>A1&lt;&gt;IV65000</formula>
    </cfRule>
  </conditionalFormatting>
  <conditionalFormatting sqref="C19:E19">
    <cfRule type="expression" dxfId="628" priority="22">
      <formula>A1&lt;&gt;IV65000</formula>
    </cfRule>
  </conditionalFormatting>
  <conditionalFormatting sqref="B20:E20">
    <cfRule type="expression" dxfId="627" priority="23">
      <formula>A1&lt;&gt;IV65000</formula>
    </cfRule>
  </conditionalFormatting>
  <conditionalFormatting sqref="B21:B24">
    <cfRule type="expression" dxfId="626" priority="24">
      <formula>A1&lt;&gt;IV65000</formula>
    </cfRule>
  </conditionalFormatting>
  <conditionalFormatting sqref="C21:C22">
    <cfRule type="expression" dxfId="625" priority="25">
      <formula>A1&lt;&gt;IV65000</formula>
    </cfRule>
  </conditionalFormatting>
  <conditionalFormatting sqref="D21:E21">
    <cfRule type="expression" dxfId="624" priority="26">
      <formula>A1&lt;&gt;IV65000</formula>
    </cfRule>
  </conditionalFormatting>
  <conditionalFormatting sqref="D22:E22">
    <cfRule type="expression" dxfId="623" priority="27">
      <formula>A1&lt;&gt;IV65000</formula>
    </cfRule>
  </conditionalFormatting>
  <conditionalFormatting sqref="C23:C24">
    <cfRule type="expression" dxfId="622" priority="28">
      <formula>A1&lt;&gt;IV65000</formula>
    </cfRule>
  </conditionalFormatting>
  <conditionalFormatting sqref="D23:E23">
    <cfRule type="expression" dxfId="621" priority="29">
      <formula>A1&lt;&gt;IV65000</formula>
    </cfRule>
  </conditionalFormatting>
  <conditionalFormatting sqref="D24:E24">
    <cfRule type="expression" dxfId="620" priority="30">
      <formula>A1&lt;&gt;IV65000</formula>
    </cfRule>
  </conditionalFormatting>
  <conditionalFormatting sqref="B25:B28">
    <cfRule type="expression" dxfId="619" priority="31">
      <formula>A1&lt;&gt;IV65000</formula>
    </cfRule>
  </conditionalFormatting>
  <conditionalFormatting sqref="C25:C28">
    <cfRule type="expression" dxfId="618" priority="32">
      <formula>A1&lt;&gt;IV65000</formula>
    </cfRule>
  </conditionalFormatting>
  <conditionalFormatting sqref="D25:D26">
    <cfRule type="expression" dxfId="617" priority="33">
      <formula>A1&lt;&gt;IV65000</formula>
    </cfRule>
  </conditionalFormatting>
  <conditionalFormatting sqref="D27:D28">
    <cfRule type="expression" dxfId="616" priority="34">
      <formula>A1&lt;&gt;IV65000</formula>
    </cfRule>
  </conditionalFormatting>
  <conditionalFormatting sqref="B29:B30">
    <cfRule type="expression" dxfId="615" priority="35">
      <formula>A1&lt;&gt;IV65000</formula>
    </cfRule>
  </conditionalFormatting>
  <conditionalFormatting sqref="C29:E29">
    <cfRule type="expression" dxfId="614" priority="36">
      <formula>A1&lt;&gt;IV65000</formula>
    </cfRule>
  </conditionalFormatting>
  <conditionalFormatting sqref="C30:E30">
    <cfRule type="expression" dxfId="613" priority="37">
      <formula>A1&lt;&gt;IV65000</formula>
    </cfRule>
  </conditionalFormatting>
  <conditionalFormatting sqref="B31:E31">
    <cfRule type="expression" dxfId="612" priority="38">
      <formula>A1&lt;&gt;IV65000</formula>
    </cfRule>
  </conditionalFormatting>
  <conditionalFormatting sqref="B32:B41">
    <cfRule type="expression" dxfId="611" priority="39">
      <formula>A1&lt;&gt;IV65000</formula>
    </cfRule>
  </conditionalFormatting>
  <conditionalFormatting sqref="C32:C33">
    <cfRule type="expression" dxfId="610" priority="40">
      <formula>A1&lt;&gt;IV65000</formula>
    </cfRule>
  </conditionalFormatting>
  <conditionalFormatting sqref="D32:E32">
    <cfRule type="expression" dxfId="609" priority="41">
      <formula>A1&lt;&gt;IV65000</formula>
    </cfRule>
  </conditionalFormatting>
  <conditionalFormatting sqref="D33:E33">
    <cfRule type="expression" dxfId="608" priority="42">
      <formula>A1&lt;&gt;IV65000</formula>
    </cfRule>
  </conditionalFormatting>
  <conditionalFormatting sqref="C34:C35">
    <cfRule type="expression" dxfId="607" priority="43">
      <formula>A1&lt;&gt;IV65000</formula>
    </cfRule>
  </conditionalFormatting>
  <conditionalFormatting sqref="D34:E34">
    <cfRule type="expression" dxfId="606" priority="44">
      <formula>A1&lt;&gt;IV65000</formula>
    </cfRule>
  </conditionalFormatting>
  <conditionalFormatting sqref="D35:E35">
    <cfRule type="expression" dxfId="605" priority="45">
      <formula>A1&lt;&gt;IV65000</formula>
    </cfRule>
  </conditionalFormatting>
  <conditionalFormatting sqref="C36:C37">
    <cfRule type="expression" dxfId="604" priority="46">
      <formula>A1&lt;&gt;IV65000</formula>
    </cfRule>
  </conditionalFormatting>
  <conditionalFormatting sqref="D36:E36">
    <cfRule type="expression" dxfId="603" priority="47">
      <formula>A1&lt;&gt;IV65000</formula>
    </cfRule>
  </conditionalFormatting>
  <conditionalFormatting sqref="D37:E37">
    <cfRule type="expression" dxfId="602" priority="48">
      <formula>A1&lt;&gt;IV65000</formula>
    </cfRule>
  </conditionalFormatting>
  <conditionalFormatting sqref="C38:C39">
    <cfRule type="expression" dxfId="601" priority="49">
      <formula>A1&lt;&gt;IV65000</formula>
    </cfRule>
  </conditionalFormatting>
  <conditionalFormatting sqref="D38:E38">
    <cfRule type="expression" dxfId="600" priority="50">
      <formula>A1&lt;&gt;IV65000</formula>
    </cfRule>
  </conditionalFormatting>
  <conditionalFormatting sqref="D39:E39">
    <cfRule type="expression" dxfId="599" priority="51">
      <formula>A1&lt;&gt;IV65000</formula>
    </cfRule>
  </conditionalFormatting>
  <conditionalFormatting sqref="C40:C41">
    <cfRule type="expression" dxfId="598" priority="52">
      <formula>A1&lt;&gt;IV65000</formula>
    </cfRule>
  </conditionalFormatting>
  <conditionalFormatting sqref="D40:E40">
    <cfRule type="expression" dxfId="597" priority="53">
      <formula>A1&lt;&gt;IV65000</formula>
    </cfRule>
  </conditionalFormatting>
  <conditionalFormatting sqref="D41:E41">
    <cfRule type="expression" dxfId="596" priority="54">
      <formula>A1&lt;&gt;IV65000</formula>
    </cfRule>
  </conditionalFormatting>
  <conditionalFormatting sqref="B42:B49">
    <cfRule type="expression" dxfId="595" priority="55">
      <formula>A1&lt;&gt;IV65000</formula>
    </cfRule>
  </conditionalFormatting>
  <conditionalFormatting sqref="C42:C45">
    <cfRule type="expression" dxfId="594" priority="56">
      <formula>A1&lt;&gt;IV65000</formula>
    </cfRule>
  </conditionalFormatting>
  <conditionalFormatting sqref="D42:D43">
    <cfRule type="expression" dxfId="593" priority="57">
      <formula>A1&lt;&gt;IV65000</formula>
    </cfRule>
  </conditionalFormatting>
  <conditionalFormatting sqref="D44:D45">
    <cfRule type="expression" dxfId="592" priority="58">
      <formula>A1&lt;&gt;IV65000</formula>
    </cfRule>
  </conditionalFormatting>
  <conditionalFormatting sqref="C46:C49">
    <cfRule type="expression" dxfId="591" priority="59">
      <formula>A1&lt;&gt;IV65000</formula>
    </cfRule>
  </conditionalFormatting>
  <conditionalFormatting sqref="D46:D47">
    <cfRule type="expression" dxfId="590" priority="60">
      <formula>A1&lt;&gt;IV65000</formula>
    </cfRule>
  </conditionalFormatting>
  <conditionalFormatting sqref="D48:D49">
    <cfRule type="expression" dxfId="589" priority="61">
      <formula>A1&lt;&gt;IV65000</formula>
    </cfRule>
  </conditionalFormatting>
  <conditionalFormatting sqref="B50:B51">
    <cfRule type="expression" dxfId="588" priority="62">
      <formula>A1&lt;&gt;IV65000</formula>
    </cfRule>
  </conditionalFormatting>
  <conditionalFormatting sqref="C50:E50">
    <cfRule type="expression" dxfId="587" priority="63">
      <formula>A1&lt;&gt;IV65000</formula>
    </cfRule>
  </conditionalFormatting>
  <conditionalFormatting sqref="C51:E51">
    <cfRule type="expression" dxfId="586" priority="64">
      <formula>A1&lt;&gt;IV65000</formula>
    </cfRule>
  </conditionalFormatting>
  <conditionalFormatting sqref="B52:B59">
    <cfRule type="expression" dxfId="585" priority="65">
      <formula>A1&lt;&gt;IV65000</formula>
    </cfRule>
  </conditionalFormatting>
  <conditionalFormatting sqref="C52:C55">
    <cfRule type="expression" dxfId="584" priority="66">
      <formula>A1&lt;&gt;IV65000</formula>
    </cfRule>
  </conditionalFormatting>
  <conditionalFormatting sqref="D52:D53">
    <cfRule type="expression" dxfId="583" priority="67">
      <formula>A1&lt;&gt;IV65000</formula>
    </cfRule>
  </conditionalFormatting>
  <conditionalFormatting sqref="D54:D55">
    <cfRule type="expression" dxfId="582" priority="68">
      <formula>A1&lt;&gt;IV65000</formula>
    </cfRule>
  </conditionalFormatting>
  <conditionalFormatting sqref="C56:C57">
    <cfRule type="expression" dxfId="581" priority="69">
      <formula>A1&lt;&gt;IV65000</formula>
    </cfRule>
  </conditionalFormatting>
  <conditionalFormatting sqref="D56:E56">
    <cfRule type="expression" dxfId="580" priority="70">
      <formula>A1&lt;&gt;IV65000</formula>
    </cfRule>
  </conditionalFormatting>
  <conditionalFormatting sqref="D57:E57">
    <cfRule type="expression" dxfId="579" priority="71">
      <formula>A1&lt;&gt;IV65000</formula>
    </cfRule>
  </conditionalFormatting>
  <conditionalFormatting sqref="C58:C59">
    <cfRule type="expression" dxfId="578" priority="72">
      <formula>A1&lt;&gt;IV65000</formula>
    </cfRule>
  </conditionalFormatting>
  <conditionalFormatting sqref="D58:E58">
    <cfRule type="expression" dxfId="577" priority="73">
      <formula>A1&lt;&gt;IV65000</formula>
    </cfRule>
  </conditionalFormatting>
  <conditionalFormatting sqref="D59:E59">
    <cfRule type="expression" dxfId="576" priority="74">
      <formula>A1&lt;&gt;IV65000</formula>
    </cfRule>
  </conditionalFormatting>
  <conditionalFormatting sqref="B60:B61">
    <cfRule type="expression" dxfId="575" priority="75">
      <formula>A1&lt;&gt;IV65000</formula>
    </cfRule>
  </conditionalFormatting>
  <conditionalFormatting sqref="C60:E60">
    <cfRule type="expression" dxfId="574" priority="76">
      <formula>A1&lt;&gt;IV65000</formula>
    </cfRule>
  </conditionalFormatting>
  <conditionalFormatting sqref="C61:E61">
    <cfRule type="expression" dxfId="573" priority="77">
      <formula>A1&lt;&gt;IV65000</formula>
    </cfRule>
  </conditionalFormatting>
  <conditionalFormatting sqref="B62:E62">
    <cfRule type="expression" dxfId="572" priority="78">
      <formula>A1&lt;&gt;IV65000</formula>
    </cfRule>
  </conditionalFormatting>
  <conditionalFormatting sqref="B63:B64">
    <cfRule type="expression" dxfId="571" priority="79">
      <formula>A1&lt;&gt;IV65000</formula>
    </cfRule>
  </conditionalFormatting>
  <conditionalFormatting sqref="C63:E63">
    <cfRule type="expression" dxfId="570" priority="80">
      <formula>A1&lt;&gt;IV65000</formula>
    </cfRule>
  </conditionalFormatting>
  <conditionalFormatting sqref="C64:E64">
    <cfRule type="expression" dxfId="569" priority="81">
      <formula>A1&lt;&gt;IV65000</formula>
    </cfRule>
  </conditionalFormatting>
  <conditionalFormatting sqref="B65:B68">
    <cfRule type="expression" dxfId="568" priority="82">
      <formula>A1&lt;&gt;IV65000</formula>
    </cfRule>
  </conditionalFormatting>
  <conditionalFormatting sqref="C65:C66">
    <cfRule type="expression" dxfId="567" priority="83">
      <formula>A1&lt;&gt;IV65000</formula>
    </cfRule>
  </conditionalFormatting>
  <conditionalFormatting sqref="D65:E65">
    <cfRule type="expression" dxfId="566" priority="84">
      <formula>A1&lt;&gt;IV65000</formula>
    </cfRule>
  </conditionalFormatting>
  <conditionalFormatting sqref="D66:E66">
    <cfRule type="expression" dxfId="565" priority="85">
      <formula>A1&lt;&gt;IV65000</formula>
    </cfRule>
  </conditionalFormatting>
  <conditionalFormatting sqref="C67:C68">
    <cfRule type="expression" dxfId="564" priority="86">
      <formula>A1&lt;&gt;IV65000</formula>
    </cfRule>
  </conditionalFormatting>
  <conditionalFormatting sqref="D67:E67">
    <cfRule type="expression" dxfId="563" priority="87">
      <formula>A1&lt;&gt;IV65000</formula>
    </cfRule>
  </conditionalFormatting>
  <conditionalFormatting sqref="D68:E68">
    <cfRule type="expression" dxfId="562" priority="88">
      <formula>A1&lt;&gt;IV65000</formula>
    </cfRule>
  </conditionalFormatting>
  <conditionalFormatting sqref="B69:B72">
    <cfRule type="expression" dxfId="561" priority="89">
      <formula>A1&lt;&gt;IV65000</formula>
    </cfRule>
  </conditionalFormatting>
  <conditionalFormatting sqref="C69:C70">
    <cfRule type="expression" dxfId="560" priority="90">
      <formula>A1&lt;&gt;IV65000</formula>
    </cfRule>
  </conditionalFormatting>
  <conditionalFormatting sqref="D69:E69">
    <cfRule type="expression" dxfId="559" priority="91">
      <formula>A1&lt;&gt;IV65000</formula>
    </cfRule>
  </conditionalFormatting>
  <conditionalFormatting sqref="D70:E70">
    <cfRule type="expression" dxfId="558" priority="92">
      <formula>A1&lt;&gt;IV65000</formula>
    </cfRule>
  </conditionalFormatting>
  <conditionalFormatting sqref="C71:C72">
    <cfRule type="expression" dxfId="557" priority="93">
      <formula>A1&lt;&gt;IV65000</formula>
    </cfRule>
  </conditionalFormatting>
  <conditionalFormatting sqref="D71:E71">
    <cfRule type="expression" dxfId="556" priority="94">
      <formula>A1&lt;&gt;IV65000</formula>
    </cfRule>
  </conditionalFormatting>
  <conditionalFormatting sqref="D72:E72">
    <cfRule type="expression" dxfId="555" priority="95">
      <formula>A1&lt;&gt;IV65000</formula>
    </cfRule>
  </conditionalFormatting>
  <hyperlinks>
    <hyperlink ref="B78" r:id="rId1"/>
    <hyperlink ref="J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0"/>
  <dimension ref="A1:V182"/>
  <sheetViews>
    <sheetView workbookViewId="0">
      <selection activeCell="B1" sqref="B1"/>
    </sheetView>
  </sheetViews>
  <sheetFormatPr defaultRowHeight="12.75" x14ac:dyDescent="0.2"/>
  <cols>
    <col min="1" max="1" width="9.140625" style="1305"/>
    <col min="2" max="2" width="14.5703125" style="1305" customWidth="1"/>
    <col min="3" max="3" width="12.7109375" style="1305" customWidth="1"/>
    <col min="4" max="5" width="15" style="1305" customWidth="1"/>
    <col min="6" max="6" width="7.85546875" style="1305" customWidth="1"/>
    <col min="7" max="7" width="6.140625" style="1305" customWidth="1"/>
    <col min="8" max="22" width="10.7109375" style="1305" customWidth="1"/>
    <col min="23" max="16384" width="9.140625" style="1305"/>
  </cols>
  <sheetData>
    <row r="1" spans="1:22" x14ac:dyDescent="0.2">
      <c r="A1" s="1" t="s">
        <v>801</v>
      </c>
    </row>
    <row r="2" spans="1:22" x14ac:dyDescent="0.2">
      <c r="A2" s="1336" t="s">
        <v>2458</v>
      </c>
    </row>
    <row r="3" spans="1:22" x14ac:dyDescent="0.2">
      <c r="B3" s="10" t="s">
        <v>2195</v>
      </c>
    </row>
    <row r="4" spans="1:22" x14ac:dyDescent="0.2">
      <c r="U4" s="11" t="s">
        <v>802</v>
      </c>
      <c r="V4" s="1305" t="s">
        <v>803</v>
      </c>
    </row>
    <row r="6" spans="1:22" ht="38.25" x14ac:dyDescent="0.2">
      <c r="B6" s="1521" t="s">
        <v>806</v>
      </c>
      <c r="C6" s="1519"/>
      <c r="D6" s="1519"/>
      <c r="E6" s="1519"/>
      <c r="F6" s="1519"/>
      <c r="G6" s="1519"/>
      <c r="H6" s="1229" t="s">
        <v>1772</v>
      </c>
      <c r="I6" s="13" t="s">
        <v>1773</v>
      </c>
      <c r="J6" s="13" t="s">
        <v>1774</v>
      </c>
      <c r="K6" s="13" t="s">
        <v>1775</v>
      </c>
      <c r="L6" s="13" t="s">
        <v>1776</v>
      </c>
      <c r="M6" s="13" t="s">
        <v>1777</v>
      </c>
      <c r="N6" s="13" t="s">
        <v>1778</v>
      </c>
      <c r="O6" s="13" t="s">
        <v>1779</v>
      </c>
      <c r="P6" s="13" t="s">
        <v>1780</v>
      </c>
      <c r="Q6" s="13" t="s">
        <v>1781</v>
      </c>
      <c r="R6" s="13" t="s">
        <v>1782</v>
      </c>
      <c r="S6" s="13" t="s">
        <v>1783</v>
      </c>
      <c r="T6" s="13" t="s">
        <v>1784</v>
      </c>
      <c r="U6" s="13" t="s">
        <v>1785</v>
      </c>
      <c r="V6" s="14" t="s">
        <v>1786</v>
      </c>
    </row>
    <row r="7" spans="1:22" x14ac:dyDescent="0.2">
      <c r="B7" s="1518" t="s">
        <v>2196</v>
      </c>
      <c r="C7" s="1529" t="s">
        <v>803</v>
      </c>
      <c r="D7" s="1519"/>
      <c r="E7" s="1519"/>
      <c r="F7" s="1519"/>
      <c r="G7" s="1519"/>
      <c r="H7" s="15">
        <v>35355992.612999998</v>
      </c>
      <c r="I7" s="15">
        <v>4551095.7690000003</v>
      </c>
      <c r="J7" s="15">
        <v>4120889.7420000001</v>
      </c>
      <c r="K7" s="15">
        <v>1921768.135</v>
      </c>
      <c r="L7" s="15">
        <v>1601974.115</v>
      </c>
      <c r="M7" s="15">
        <v>924969.12800000003</v>
      </c>
      <c r="N7" s="15">
        <v>3207662.787</v>
      </c>
      <c r="O7" s="15">
        <v>1544715.639</v>
      </c>
      <c r="P7" s="15">
        <v>1663710.0449999999</v>
      </c>
      <c r="Q7" s="15">
        <v>1556055.1529999999</v>
      </c>
      <c r="R7" s="15">
        <v>1450790.53</v>
      </c>
      <c r="S7" s="15">
        <v>3990792.5180000002</v>
      </c>
      <c r="T7" s="15">
        <v>2019180.112</v>
      </c>
      <c r="U7" s="15">
        <v>1652519.605</v>
      </c>
      <c r="V7" s="16">
        <v>4710554.84</v>
      </c>
    </row>
    <row r="8" spans="1:22" x14ac:dyDescent="0.2">
      <c r="B8" s="1519"/>
      <c r="C8" s="1529" t="s">
        <v>807</v>
      </c>
      <c r="D8" s="1519"/>
      <c r="E8" s="1519"/>
      <c r="F8" s="1519"/>
      <c r="G8" s="1519"/>
      <c r="H8" s="15">
        <v>35117345.843000002</v>
      </c>
      <c r="I8" s="15">
        <v>4250382.8859999999</v>
      </c>
      <c r="J8" s="15">
        <v>3974401.58</v>
      </c>
      <c r="K8" s="15">
        <v>1933739.7120000001</v>
      </c>
      <c r="L8" s="15">
        <v>1569447.949</v>
      </c>
      <c r="M8" s="15">
        <v>1035583.824</v>
      </c>
      <c r="N8" s="15">
        <v>3318742.196</v>
      </c>
      <c r="O8" s="15">
        <v>1557543.5649999999</v>
      </c>
      <c r="P8" s="15">
        <v>1697229.753</v>
      </c>
      <c r="Q8" s="15">
        <v>1586906.1310000001</v>
      </c>
      <c r="R8" s="15">
        <v>1474736.2039999999</v>
      </c>
      <c r="S8" s="15">
        <v>3914306.719</v>
      </c>
      <c r="T8" s="15">
        <v>2077836.8589999999</v>
      </c>
      <c r="U8" s="15">
        <v>1664656.0959999999</v>
      </c>
      <c r="V8" s="16">
        <v>4749511.5949999997</v>
      </c>
    </row>
    <row r="9" spans="1:22" x14ac:dyDescent="0.2">
      <c r="B9" s="1522" t="s">
        <v>862</v>
      </c>
      <c r="C9" s="1520" t="s">
        <v>2197</v>
      </c>
      <c r="D9" s="1529" t="s">
        <v>803</v>
      </c>
      <c r="E9" s="1519"/>
      <c r="F9" s="1519"/>
      <c r="G9" s="1519"/>
      <c r="H9" s="15">
        <v>2520119.253</v>
      </c>
      <c r="I9" s="15">
        <v>120218.853</v>
      </c>
      <c r="J9" s="15">
        <v>239832.25599999999</v>
      </c>
      <c r="K9" s="15">
        <v>145000.18700000001</v>
      </c>
      <c r="L9" s="15">
        <v>93052.668000000005</v>
      </c>
      <c r="M9" s="15">
        <v>84089.145999999993</v>
      </c>
      <c r="N9" s="15">
        <v>297985.74</v>
      </c>
      <c r="O9" s="15">
        <v>115982.284</v>
      </c>
      <c r="P9" s="15">
        <v>129233.92</v>
      </c>
      <c r="Q9" s="15">
        <v>118005.295</v>
      </c>
      <c r="R9" s="15">
        <v>113664.22500000001</v>
      </c>
      <c r="S9" s="15">
        <v>265323.21399999998</v>
      </c>
      <c r="T9" s="15">
        <v>170071.636</v>
      </c>
      <c r="U9" s="15">
        <v>132084.946</v>
      </c>
      <c r="V9" s="16">
        <v>417540.15899999999</v>
      </c>
    </row>
    <row r="10" spans="1:22" x14ac:dyDescent="0.2">
      <c r="B10" s="1519"/>
      <c r="C10" s="1519"/>
      <c r="D10" s="1529" t="s">
        <v>807</v>
      </c>
      <c r="E10" s="1519"/>
      <c r="F10" s="1519"/>
      <c r="G10" s="1519"/>
      <c r="H10" s="15">
        <v>3206443.415</v>
      </c>
      <c r="I10" s="15">
        <v>150225.55900000001</v>
      </c>
      <c r="J10" s="15">
        <v>308031.49300000002</v>
      </c>
      <c r="K10" s="15">
        <v>196443.486</v>
      </c>
      <c r="L10" s="15">
        <v>132456.478</v>
      </c>
      <c r="M10" s="15">
        <v>116511.04399999999</v>
      </c>
      <c r="N10" s="15">
        <v>358095.06199999998</v>
      </c>
      <c r="O10" s="15">
        <v>146478.43799999999</v>
      </c>
      <c r="P10" s="15">
        <v>167818.83900000001</v>
      </c>
      <c r="Q10" s="15">
        <v>169085.22899999999</v>
      </c>
      <c r="R10" s="15">
        <v>170668.78</v>
      </c>
      <c r="S10" s="15">
        <v>354770.821</v>
      </c>
      <c r="T10" s="15">
        <v>232261.71599999999</v>
      </c>
      <c r="U10" s="15">
        <v>186221.31899999999</v>
      </c>
      <c r="V10" s="16">
        <v>486757.23499999999</v>
      </c>
    </row>
    <row r="11" spans="1:22" x14ac:dyDescent="0.2">
      <c r="B11" s="1519"/>
      <c r="C11" s="1520" t="s">
        <v>2198</v>
      </c>
      <c r="D11" s="1529" t="s">
        <v>803</v>
      </c>
      <c r="E11" s="1519"/>
      <c r="F11" s="1519"/>
      <c r="G11" s="1519"/>
      <c r="H11" s="15">
        <v>7689232.9380000001</v>
      </c>
      <c r="I11" s="15">
        <v>1101799.581</v>
      </c>
      <c r="J11" s="15">
        <v>486088.40600000002</v>
      </c>
      <c r="K11" s="15">
        <v>313276.93099999998</v>
      </c>
      <c r="L11" s="15">
        <v>209264.92199999999</v>
      </c>
      <c r="M11" s="15">
        <v>250794.696</v>
      </c>
      <c r="N11" s="15">
        <v>1097326.933</v>
      </c>
      <c r="O11" s="15">
        <v>381276.61099999998</v>
      </c>
      <c r="P11" s="15">
        <v>304437.75799999997</v>
      </c>
      <c r="Q11" s="15">
        <v>244336.565</v>
      </c>
      <c r="R11" s="15">
        <v>170246.739</v>
      </c>
      <c r="S11" s="15">
        <v>826758.48899999994</v>
      </c>
      <c r="T11" s="15">
        <v>407871.77500000002</v>
      </c>
      <c r="U11" s="15">
        <v>223218.15100000001</v>
      </c>
      <c r="V11" s="16">
        <v>1654384.0360000001</v>
      </c>
    </row>
    <row r="12" spans="1:22" x14ac:dyDescent="0.2">
      <c r="B12" s="1519"/>
      <c r="C12" s="1519"/>
      <c r="D12" s="1529" t="s">
        <v>807</v>
      </c>
      <c r="E12" s="1519"/>
      <c r="F12" s="1519"/>
      <c r="G12" s="1519"/>
      <c r="H12" s="15">
        <v>8843491.5439999998</v>
      </c>
      <c r="I12" s="15">
        <v>1140640.696</v>
      </c>
      <c r="J12" s="15">
        <v>538947.68799999997</v>
      </c>
      <c r="K12" s="15">
        <v>375383.696</v>
      </c>
      <c r="L12" s="15">
        <v>253059.416</v>
      </c>
      <c r="M12" s="15">
        <v>329879.56599999999</v>
      </c>
      <c r="N12" s="15">
        <v>1269862.503</v>
      </c>
      <c r="O12" s="15">
        <v>456993.67599999998</v>
      </c>
      <c r="P12" s="15">
        <v>368014.53600000002</v>
      </c>
      <c r="Q12" s="15">
        <v>306200.05800000002</v>
      </c>
      <c r="R12" s="15">
        <v>233724.641</v>
      </c>
      <c r="S12" s="15">
        <v>939566.87100000004</v>
      </c>
      <c r="T12" s="15">
        <v>512432.89799999999</v>
      </c>
      <c r="U12" s="15">
        <v>310272.53000000003</v>
      </c>
      <c r="V12" s="16">
        <v>1806737.325</v>
      </c>
    </row>
    <row r="13" spans="1:22" x14ac:dyDescent="0.2">
      <c r="B13" s="1519"/>
      <c r="C13" s="1520" t="s">
        <v>2199</v>
      </c>
      <c r="D13" s="1529" t="s">
        <v>803</v>
      </c>
      <c r="E13" s="1519"/>
      <c r="F13" s="1519"/>
      <c r="G13" s="1519"/>
      <c r="H13" s="15">
        <v>24958756.458999999</v>
      </c>
      <c r="I13" s="15">
        <v>3312472.335</v>
      </c>
      <c r="J13" s="15">
        <v>3374142.68</v>
      </c>
      <c r="K13" s="15">
        <v>1452089.017</v>
      </c>
      <c r="L13" s="15">
        <v>1291131.5249999999</v>
      </c>
      <c r="M13" s="15">
        <v>583918.28599999996</v>
      </c>
      <c r="N13" s="15">
        <v>1792431.727</v>
      </c>
      <c r="O13" s="15">
        <v>1039226.7439999999</v>
      </c>
      <c r="P13" s="15">
        <v>1220316.8670000001</v>
      </c>
      <c r="Q13" s="15">
        <v>1184653.2930000001</v>
      </c>
      <c r="R13" s="15">
        <v>1158656.5660000001</v>
      </c>
      <c r="S13" s="15">
        <v>2878081.6150000002</v>
      </c>
      <c r="T13" s="15">
        <v>1429267.2009999999</v>
      </c>
      <c r="U13" s="15">
        <v>1288330.5079999999</v>
      </c>
      <c r="V13" s="16">
        <v>2612152.6690000002</v>
      </c>
    </row>
    <row r="14" spans="1:22" x14ac:dyDescent="0.2">
      <c r="B14" s="1519"/>
      <c r="C14" s="1519"/>
      <c r="D14" s="1529" t="s">
        <v>807</v>
      </c>
      <c r="E14" s="1519"/>
      <c r="F14" s="1519"/>
      <c r="G14" s="1519"/>
      <c r="H14" s="15">
        <v>22913030.131000001</v>
      </c>
      <c r="I14" s="15">
        <v>2945732.5780000002</v>
      </c>
      <c r="J14" s="15">
        <v>3110918.5550000002</v>
      </c>
      <c r="K14" s="15">
        <v>1352834.13</v>
      </c>
      <c r="L14" s="15">
        <v>1176993.3970000001</v>
      </c>
      <c r="M14" s="15">
        <v>583019.81099999999</v>
      </c>
      <c r="N14" s="15">
        <v>1672881.196</v>
      </c>
      <c r="O14" s="15">
        <v>947551.78700000001</v>
      </c>
      <c r="P14" s="15">
        <v>1153587.0190000001</v>
      </c>
      <c r="Q14" s="15">
        <v>1104451.1910000001</v>
      </c>
      <c r="R14" s="15">
        <v>1064414.821</v>
      </c>
      <c r="S14" s="15">
        <v>2602792.8829999999</v>
      </c>
      <c r="T14" s="15">
        <v>1323147.6669999999</v>
      </c>
      <c r="U14" s="15">
        <v>1161583.213</v>
      </c>
      <c r="V14" s="16">
        <v>2434229.969</v>
      </c>
    </row>
    <row r="15" spans="1:22" x14ac:dyDescent="0.2">
      <c r="B15" s="1519"/>
      <c r="C15" s="1520" t="s">
        <v>2200</v>
      </c>
      <c r="D15" s="1529" t="s">
        <v>803</v>
      </c>
      <c r="E15" s="1519"/>
      <c r="F15" s="1519"/>
      <c r="G15" s="1519"/>
      <c r="H15" s="15">
        <v>3801669.9360000002</v>
      </c>
      <c r="I15" s="15">
        <v>300511.86099999998</v>
      </c>
      <c r="J15" s="15">
        <v>404411.37900000002</v>
      </c>
      <c r="K15" s="15">
        <v>210605.989</v>
      </c>
      <c r="L15" s="15">
        <v>223824.80900000001</v>
      </c>
      <c r="M15" s="15">
        <v>167494.12700000001</v>
      </c>
      <c r="N15" s="15">
        <v>396534.01400000002</v>
      </c>
      <c r="O15" s="15">
        <v>186290.24400000001</v>
      </c>
      <c r="P15" s="15">
        <v>178516.91399999999</v>
      </c>
      <c r="Q15" s="15">
        <v>195873.24799999999</v>
      </c>
      <c r="R15" s="15">
        <v>137196.39499999999</v>
      </c>
      <c r="S15" s="15">
        <v>342687.70299999998</v>
      </c>
      <c r="T15" s="15">
        <v>229922.46400000001</v>
      </c>
      <c r="U15" s="15">
        <v>166101.245</v>
      </c>
      <c r="V15" s="16">
        <v>660470.85199999996</v>
      </c>
    </row>
    <row r="16" spans="1:22" x14ac:dyDescent="0.2">
      <c r="B16" s="1519"/>
      <c r="C16" s="1519"/>
      <c r="D16" s="1529" t="s">
        <v>807</v>
      </c>
      <c r="E16" s="1519"/>
      <c r="F16" s="1519"/>
      <c r="G16" s="1519"/>
      <c r="H16" s="15">
        <v>2382688.5109999999</v>
      </c>
      <c r="I16" s="15">
        <v>177111.85800000001</v>
      </c>
      <c r="J16" s="15">
        <v>238532.85800000001</v>
      </c>
      <c r="K16" s="15">
        <v>137700.43799999999</v>
      </c>
      <c r="L16" s="15">
        <v>133525.74</v>
      </c>
      <c r="M16" s="15">
        <v>90657.508000000002</v>
      </c>
      <c r="N16" s="15">
        <v>260744.916</v>
      </c>
      <c r="O16" s="15">
        <v>110015.776</v>
      </c>
      <c r="P16" s="15">
        <v>115448.86500000001</v>
      </c>
      <c r="Q16" s="15">
        <v>121532.268</v>
      </c>
      <c r="R16" s="15">
        <v>93502.251000000004</v>
      </c>
      <c r="S16" s="15">
        <v>226134.22500000001</v>
      </c>
      <c r="T16" s="15">
        <v>160299.90599999999</v>
      </c>
      <c r="U16" s="15">
        <v>115780.799</v>
      </c>
      <c r="V16" s="16">
        <v>400671.158</v>
      </c>
    </row>
    <row r="17" spans="2:22" x14ac:dyDescent="0.2">
      <c r="B17" s="1519"/>
      <c r="C17" s="1520" t="s">
        <v>1637</v>
      </c>
      <c r="D17" s="1529" t="s">
        <v>803</v>
      </c>
      <c r="E17" s="1519"/>
      <c r="F17" s="1519"/>
      <c r="G17" s="1519"/>
      <c r="H17" s="15">
        <v>175358.96299999999</v>
      </c>
      <c r="I17" s="15">
        <v>15495</v>
      </c>
      <c r="J17" s="15">
        <v>19326.400000000001</v>
      </c>
      <c r="K17" s="15">
        <v>10612</v>
      </c>
      <c r="L17" s="15">
        <v>7875</v>
      </c>
      <c r="M17" s="15">
        <v>5787</v>
      </c>
      <c r="N17" s="15">
        <v>19008.386999999999</v>
      </c>
      <c r="O17" s="15">
        <v>7675</v>
      </c>
      <c r="P17" s="15">
        <v>9041.5</v>
      </c>
      <c r="Q17" s="15">
        <v>8390</v>
      </c>
      <c r="R17" s="15">
        <v>7688</v>
      </c>
      <c r="S17" s="15">
        <v>19239.2</v>
      </c>
      <c r="T17" s="15">
        <v>11189.5</v>
      </c>
      <c r="U17" s="15">
        <v>8121</v>
      </c>
      <c r="V17" s="16">
        <v>24722.975999999999</v>
      </c>
    </row>
    <row r="18" spans="2:22" x14ac:dyDescent="0.2">
      <c r="B18" s="1519"/>
      <c r="C18" s="1519"/>
      <c r="D18" s="1529" t="s">
        <v>807</v>
      </c>
      <c r="E18" s="1519"/>
      <c r="F18" s="1519"/>
      <c r="G18" s="1519"/>
      <c r="H18" s="15">
        <v>142512.55499999999</v>
      </c>
      <c r="I18" s="15">
        <v>12861</v>
      </c>
      <c r="J18" s="15">
        <v>15138.7</v>
      </c>
      <c r="K18" s="15">
        <v>8212.5</v>
      </c>
      <c r="L18" s="15">
        <v>6515.5</v>
      </c>
      <c r="M18" s="15">
        <v>5780</v>
      </c>
      <c r="N18" s="15">
        <v>16906.150000000001</v>
      </c>
      <c r="O18" s="15">
        <v>6085.125</v>
      </c>
      <c r="P18" s="15">
        <v>7147.98</v>
      </c>
      <c r="Q18" s="15">
        <v>6461</v>
      </c>
      <c r="R18" s="15">
        <v>5395</v>
      </c>
      <c r="S18" s="15">
        <v>15868</v>
      </c>
      <c r="T18" s="15">
        <v>9256</v>
      </c>
      <c r="U18" s="15">
        <v>5733</v>
      </c>
      <c r="V18" s="16">
        <v>20132.099999999999</v>
      </c>
    </row>
    <row r="19" spans="2:22" x14ac:dyDescent="0.2">
      <c r="B19" s="1519"/>
      <c r="C19" s="1520" t="s">
        <v>1638</v>
      </c>
      <c r="D19" s="1529" t="s">
        <v>803</v>
      </c>
      <c r="E19" s="1519"/>
      <c r="F19" s="1519"/>
      <c r="G19" s="1519"/>
      <c r="H19" s="15">
        <v>12525</v>
      </c>
      <c r="I19" s="15">
        <v>1110</v>
      </c>
      <c r="J19" s="15">
        <v>1500</v>
      </c>
      <c r="K19" s="15">
        <v>790</v>
      </c>
      <c r="L19" s="15">
        <v>650</v>
      </c>
      <c r="M19" s="15">
        <v>380</v>
      </c>
      <c r="N19" s="15">
        <v>910</v>
      </c>
      <c r="O19" s="15">
        <v>555</v>
      </c>
      <c r="P19" s="15">
        <v>680</v>
      </c>
      <c r="Q19" s="15">
        <v>670</v>
      </c>
      <c r="R19" s="15">
        <v>535</v>
      </c>
      <c r="S19" s="15">
        <v>1390</v>
      </c>
      <c r="T19" s="15">
        <v>780</v>
      </c>
      <c r="U19" s="15">
        <v>765</v>
      </c>
      <c r="V19" s="16">
        <v>1755</v>
      </c>
    </row>
    <row r="20" spans="2:22" x14ac:dyDescent="0.2">
      <c r="B20" s="1519"/>
      <c r="C20" s="1519"/>
      <c r="D20" s="1529" t="s">
        <v>807</v>
      </c>
      <c r="E20" s="1519"/>
      <c r="F20" s="1519"/>
      <c r="G20" s="1519"/>
      <c r="H20" s="15">
        <v>13205</v>
      </c>
      <c r="I20" s="15">
        <v>1075</v>
      </c>
      <c r="J20" s="15">
        <v>1470</v>
      </c>
      <c r="K20" s="15">
        <v>890</v>
      </c>
      <c r="L20" s="15">
        <v>495</v>
      </c>
      <c r="M20" s="15">
        <v>435</v>
      </c>
      <c r="N20" s="15">
        <v>1240</v>
      </c>
      <c r="O20" s="15">
        <v>515</v>
      </c>
      <c r="P20" s="15">
        <v>700</v>
      </c>
      <c r="Q20" s="15">
        <v>730</v>
      </c>
      <c r="R20" s="15">
        <v>575</v>
      </c>
      <c r="S20" s="15">
        <v>1480</v>
      </c>
      <c r="T20" s="15">
        <v>785</v>
      </c>
      <c r="U20" s="15">
        <v>930</v>
      </c>
      <c r="V20" s="16">
        <v>1870</v>
      </c>
    </row>
    <row r="21" spans="2:22" x14ac:dyDescent="0.2">
      <c r="B21" s="1518" t="s">
        <v>2201</v>
      </c>
      <c r="C21" s="1529" t="s">
        <v>803</v>
      </c>
      <c r="D21" s="1519"/>
      <c r="E21" s="1519"/>
      <c r="F21" s="1519"/>
      <c r="G21" s="1519"/>
      <c r="H21" s="15">
        <v>8867667</v>
      </c>
      <c r="I21" s="15">
        <v>817797</v>
      </c>
      <c r="J21" s="15">
        <v>909678</v>
      </c>
      <c r="K21" s="15">
        <v>484389</v>
      </c>
      <c r="L21" s="15">
        <v>356692</v>
      </c>
      <c r="M21" s="15">
        <v>270546</v>
      </c>
      <c r="N21" s="15">
        <v>955639</v>
      </c>
      <c r="O21" s="15">
        <v>402194</v>
      </c>
      <c r="P21" s="15">
        <v>426013</v>
      </c>
      <c r="Q21" s="15">
        <v>389002</v>
      </c>
      <c r="R21" s="15">
        <v>356645</v>
      </c>
      <c r="S21" s="15">
        <v>955589</v>
      </c>
      <c r="T21" s="15">
        <v>538309</v>
      </c>
      <c r="U21" s="15">
        <v>418369</v>
      </c>
      <c r="V21" s="16">
        <v>1427385</v>
      </c>
    </row>
    <row r="22" spans="2:22" x14ac:dyDescent="0.2">
      <c r="B22" s="1519"/>
      <c r="C22" s="1529" t="s">
        <v>807</v>
      </c>
      <c r="D22" s="1519"/>
      <c r="E22" s="1519"/>
      <c r="F22" s="1519"/>
      <c r="G22" s="1519"/>
      <c r="H22" s="15">
        <v>11339169</v>
      </c>
      <c r="I22" s="15">
        <v>930626</v>
      </c>
      <c r="J22" s="15">
        <v>1134142</v>
      </c>
      <c r="K22" s="15">
        <v>649839</v>
      </c>
      <c r="L22" s="15">
        <v>474015</v>
      </c>
      <c r="M22" s="15">
        <v>384495</v>
      </c>
      <c r="N22" s="15">
        <v>1221390</v>
      </c>
      <c r="O22" s="15">
        <v>520371</v>
      </c>
      <c r="P22" s="15">
        <v>561939</v>
      </c>
      <c r="Q22" s="15">
        <v>541226</v>
      </c>
      <c r="R22" s="15">
        <v>518392</v>
      </c>
      <c r="S22" s="15">
        <v>1235615</v>
      </c>
      <c r="T22" s="15">
        <v>739003</v>
      </c>
      <c r="U22" s="15">
        <v>584342</v>
      </c>
      <c r="V22" s="16">
        <v>1750817</v>
      </c>
    </row>
    <row r="23" spans="2:22" x14ac:dyDescent="0.2">
      <c r="B23" s="1522" t="s">
        <v>862</v>
      </c>
      <c r="C23" s="1520" t="s">
        <v>2197</v>
      </c>
      <c r="D23" s="1529" t="s">
        <v>803</v>
      </c>
      <c r="E23" s="1519"/>
      <c r="F23" s="1519"/>
      <c r="G23" s="1519"/>
      <c r="H23" s="15">
        <v>3242223</v>
      </c>
      <c r="I23" s="15">
        <v>156963</v>
      </c>
      <c r="J23" s="15">
        <v>306962</v>
      </c>
      <c r="K23" s="15">
        <v>182430</v>
      </c>
      <c r="L23" s="15">
        <v>117802</v>
      </c>
      <c r="M23" s="15">
        <v>111279</v>
      </c>
      <c r="N23" s="15">
        <v>399792</v>
      </c>
      <c r="O23" s="15">
        <v>148507</v>
      </c>
      <c r="P23" s="15">
        <v>162641</v>
      </c>
      <c r="Q23" s="15">
        <v>146838</v>
      </c>
      <c r="R23" s="15">
        <v>138380</v>
      </c>
      <c r="S23" s="15">
        <v>334955</v>
      </c>
      <c r="T23" s="15">
        <v>215712</v>
      </c>
      <c r="U23" s="15">
        <v>160246</v>
      </c>
      <c r="V23" s="16">
        <v>546991</v>
      </c>
    </row>
    <row r="24" spans="2:22" x14ac:dyDescent="0.2">
      <c r="B24" s="1519"/>
      <c r="C24" s="1519"/>
      <c r="D24" s="1529" t="s">
        <v>807</v>
      </c>
      <c r="E24" s="1519"/>
      <c r="F24" s="1519"/>
      <c r="G24" s="1519"/>
      <c r="H24" s="15">
        <v>5334139</v>
      </c>
      <c r="I24" s="15">
        <v>251277</v>
      </c>
      <c r="J24" s="15">
        <v>516308</v>
      </c>
      <c r="K24" s="15">
        <v>326547</v>
      </c>
      <c r="L24" s="15">
        <v>221602</v>
      </c>
      <c r="M24" s="15">
        <v>195575</v>
      </c>
      <c r="N24" s="15">
        <v>600305</v>
      </c>
      <c r="O24" s="15">
        <v>244977</v>
      </c>
      <c r="P24" s="15">
        <v>278669</v>
      </c>
      <c r="Q24" s="15">
        <v>279503</v>
      </c>
      <c r="R24" s="15">
        <v>281232</v>
      </c>
      <c r="S24" s="15">
        <v>588084</v>
      </c>
      <c r="T24" s="15">
        <v>383653</v>
      </c>
      <c r="U24" s="15">
        <v>305811</v>
      </c>
      <c r="V24" s="16">
        <v>807922</v>
      </c>
    </row>
    <row r="25" spans="2:22" x14ac:dyDescent="0.2">
      <c r="B25" s="1519"/>
      <c r="C25" s="1520" t="s">
        <v>2198</v>
      </c>
      <c r="D25" s="1529" t="s">
        <v>803</v>
      </c>
      <c r="E25" s="1519"/>
      <c r="F25" s="1519"/>
      <c r="G25" s="1519"/>
      <c r="H25" s="15">
        <v>2222177</v>
      </c>
      <c r="I25" s="15">
        <v>243267</v>
      </c>
      <c r="J25" s="15">
        <v>144715</v>
      </c>
      <c r="K25" s="15">
        <v>98643</v>
      </c>
      <c r="L25" s="15">
        <v>62323</v>
      </c>
      <c r="M25" s="15">
        <v>74862</v>
      </c>
      <c r="N25" s="15">
        <v>298628</v>
      </c>
      <c r="O25" s="15">
        <v>110291</v>
      </c>
      <c r="P25" s="15">
        <v>92625</v>
      </c>
      <c r="Q25" s="15">
        <v>77812</v>
      </c>
      <c r="R25" s="15">
        <v>59938</v>
      </c>
      <c r="S25" s="15">
        <v>230279</v>
      </c>
      <c r="T25" s="15">
        <v>125861</v>
      </c>
      <c r="U25" s="15">
        <v>81013</v>
      </c>
      <c r="V25" s="16">
        <v>514890</v>
      </c>
    </row>
    <row r="26" spans="2:22" x14ac:dyDescent="0.2">
      <c r="B26" s="1519"/>
      <c r="C26" s="1519"/>
      <c r="D26" s="1529" t="s">
        <v>807</v>
      </c>
      <c r="E26" s="1519"/>
      <c r="F26" s="1519"/>
      <c r="G26" s="1519"/>
      <c r="H26" s="15">
        <v>2637497</v>
      </c>
      <c r="I26" s="15">
        <v>272521</v>
      </c>
      <c r="J26" s="15">
        <v>166341</v>
      </c>
      <c r="K26" s="15">
        <v>121661</v>
      </c>
      <c r="L26" s="15">
        <v>79303</v>
      </c>
      <c r="M26" s="15">
        <v>97741</v>
      </c>
      <c r="N26" s="15">
        <v>354863</v>
      </c>
      <c r="O26" s="15">
        <v>133615</v>
      </c>
      <c r="P26" s="15">
        <v>113227</v>
      </c>
      <c r="Q26" s="15">
        <v>100360</v>
      </c>
      <c r="R26" s="15">
        <v>82214</v>
      </c>
      <c r="S26" s="15">
        <v>270514</v>
      </c>
      <c r="T26" s="15">
        <v>160377</v>
      </c>
      <c r="U26" s="15">
        <v>109252</v>
      </c>
      <c r="V26" s="16">
        <v>574802</v>
      </c>
    </row>
    <row r="27" spans="2:22" x14ac:dyDescent="0.2">
      <c r="B27" s="1519"/>
      <c r="C27" s="1520" t="s">
        <v>2199</v>
      </c>
      <c r="D27" s="1529" t="s">
        <v>803</v>
      </c>
      <c r="E27" s="1519"/>
      <c r="F27" s="1519"/>
      <c r="G27" s="1519"/>
      <c r="H27" s="15">
        <v>3385196</v>
      </c>
      <c r="I27" s="15">
        <v>415986</v>
      </c>
      <c r="J27" s="15">
        <v>455994</v>
      </c>
      <c r="K27" s="15">
        <v>202205</v>
      </c>
      <c r="L27" s="15">
        <v>175738</v>
      </c>
      <c r="M27" s="15">
        <v>83819</v>
      </c>
      <c r="N27" s="15">
        <v>255372</v>
      </c>
      <c r="O27" s="15">
        <v>142607</v>
      </c>
      <c r="P27" s="15">
        <v>169808</v>
      </c>
      <c r="Q27" s="15">
        <v>163466</v>
      </c>
      <c r="R27" s="15">
        <v>157522</v>
      </c>
      <c r="S27" s="15">
        <v>388366</v>
      </c>
      <c r="T27" s="15">
        <v>195579</v>
      </c>
      <c r="U27" s="15">
        <v>176219</v>
      </c>
      <c r="V27" s="16">
        <v>362963</v>
      </c>
    </row>
    <row r="28" spans="2:22" x14ac:dyDescent="0.2">
      <c r="B28" s="1519"/>
      <c r="C28" s="1519"/>
      <c r="D28" s="1529" t="s">
        <v>807</v>
      </c>
      <c r="E28" s="1519"/>
      <c r="F28" s="1519"/>
      <c r="G28" s="1519"/>
      <c r="H28" s="15">
        <v>3353936</v>
      </c>
      <c r="I28" s="15">
        <v>405623</v>
      </c>
      <c r="J28" s="15">
        <v>450031</v>
      </c>
      <c r="K28" s="15">
        <v>200823</v>
      </c>
      <c r="L28" s="15">
        <v>172511</v>
      </c>
      <c r="M28" s="15">
        <v>90649</v>
      </c>
      <c r="N28" s="15">
        <v>264671</v>
      </c>
      <c r="O28" s="15">
        <v>141205</v>
      </c>
      <c r="P28" s="15">
        <v>169352</v>
      </c>
      <c r="Q28" s="15">
        <v>160725</v>
      </c>
      <c r="R28" s="15">
        <v>154411</v>
      </c>
      <c r="S28" s="15">
        <v>375499</v>
      </c>
      <c r="T28" s="15">
        <v>194104</v>
      </c>
      <c r="U28" s="15">
        <v>168656</v>
      </c>
      <c r="V28" s="16">
        <v>366180</v>
      </c>
    </row>
    <row r="29" spans="2:22" x14ac:dyDescent="0.2">
      <c r="B29" s="1519"/>
      <c r="C29" s="1520" t="s">
        <v>2200</v>
      </c>
      <c r="D29" s="1529" t="s">
        <v>803</v>
      </c>
      <c r="E29" s="1519"/>
      <c r="F29" s="1519"/>
      <c r="G29" s="1519"/>
      <c r="H29" s="15">
        <v>363368</v>
      </c>
      <c r="I29" s="15">
        <v>29738</v>
      </c>
      <c r="J29" s="15">
        <v>38809</v>
      </c>
      <c r="K29" s="15">
        <v>19789</v>
      </c>
      <c r="L29" s="15">
        <v>21469</v>
      </c>
      <c r="M29" s="15">
        <v>16215</v>
      </c>
      <c r="N29" s="15">
        <v>38206</v>
      </c>
      <c r="O29" s="15">
        <v>17800</v>
      </c>
      <c r="P29" s="15">
        <v>16682</v>
      </c>
      <c r="Q29" s="15">
        <v>17969</v>
      </c>
      <c r="R29" s="15">
        <v>12937</v>
      </c>
      <c r="S29" s="15">
        <v>31908</v>
      </c>
      <c r="T29" s="15">
        <v>22332</v>
      </c>
      <c r="U29" s="15">
        <v>15681</v>
      </c>
      <c r="V29" s="16">
        <v>63693</v>
      </c>
    </row>
    <row r="30" spans="2:22" x14ac:dyDescent="0.2">
      <c r="B30" s="1519"/>
      <c r="C30" s="1519"/>
      <c r="D30" s="1529" t="s">
        <v>807</v>
      </c>
      <c r="E30" s="1519"/>
      <c r="F30" s="1519"/>
      <c r="G30" s="1519"/>
      <c r="H30" s="15">
        <v>300023</v>
      </c>
      <c r="I30" s="15">
        <v>23099</v>
      </c>
      <c r="J30" s="15">
        <v>30622</v>
      </c>
      <c r="K30" s="15">
        <v>16970</v>
      </c>
      <c r="L30" s="15">
        <v>17112</v>
      </c>
      <c r="M30" s="15">
        <v>11484</v>
      </c>
      <c r="N30" s="15">
        <v>33335</v>
      </c>
      <c r="O30" s="15">
        <v>13733</v>
      </c>
      <c r="P30" s="15">
        <v>14518</v>
      </c>
      <c r="Q30" s="15">
        <v>14777</v>
      </c>
      <c r="R30" s="15">
        <v>11499</v>
      </c>
      <c r="S30" s="15">
        <v>27860</v>
      </c>
      <c r="T30" s="15">
        <v>20539</v>
      </c>
      <c r="U30" s="15">
        <v>14324</v>
      </c>
      <c r="V30" s="16">
        <v>49992</v>
      </c>
    </row>
    <row r="31" spans="2:22" x14ac:dyDescent="0.2">
      <c r="B31" s="1519"/>
      <c r="C31" s="1520" t="s">
        <v>1637</v>
      </c>
      <c r="D31" s="1529" t="s">
        <v>803</v>
      </c>
      <c r="E31" s="1519"/>
      <c r="F31" s="1519"/>
      <c r="G31" s="1519"/>
      <c r="H31" s="15">
        <v>15559</v>
      </c>
      <c r="I31" s="15">
        <v>1359</v>
      </c>
      <c r="J31" s="15">
        <v>1707</v>
      </c>
      <c r="K31" s="15">
        <v>953</v>
      </c>
      <c r="L31" s="15">
        <v>698</v>
      </c>
      <c r="M31" s="15">
        <v>510</v>
      </c>
      <c r="N31" s="15">
        <v>1664</v>
      </c>
      <c r="O31" s="15">
        <v>678</v>
      </c>
      <c r="P31" s="15">
        <v>803</v>
      </c>
      <c r="Q31" s="15">
        <v>752</v>
      </c>
      <c r="R31" s="15">
        <v>698</v>
      </c>
      <c r="S31" s="15">
        <v>1709</v>
      </c>
      <c r="T31" s="15">
        <v>1000</v>
      </c>
      <c r="U31" s="15">
        <v>738</v>
      </c>
      <c r="V31" s="16">
        <v>2188</v>
      </c>
    </row>
    <row r="32" spans="2:22" x14ac:dyDescent="0.2">
      <c r="B32" s="1519"/>
      <c r="C32" s="1519"/>
      <c r="D32" s="1529" t="s">
        <v>807</v>
      </c>
      <c r="E32" s="1519"/>
      <c r="F32" s="1519"/>
      <c r="G32" s="1519"/>
      <c r="H32" s="15">
        <v>10948</v>
      </c>
      <c r="I32" s="15">
        <v>990</v>
      </c>
      <c r="J32" s="15">
        <v>1168</v>
      </c>
      <c r="K32" s="15">
        <v>629</v>
      </c>
      <c r="L32" s="15">
        <v>500</v>
      </c>
      <c r="M32" s="15">
        <v>443</v>
      </c>
      <c r="N32" s="15">
        <v>1299</v>
      </c>
      <c r="O32" s="15">
        <v>471</v>
      </c>
      <c r="P32" s="15">
        <v>551</v>
      </c>
      <c r="Q32" s="15">
        <v>492</v>
      </c>
      <c r="R32" s="15">
        <v>420</v>
      </c>
      <c r="S32" s="15">
        <v>1220</v>
      </c>
      <c r="T32" s="15">
        <v>712</v>
      </c>
      <c r="U32" s="15">
        <v>437</v>
      </c>
      <c r="V32" s="16">
        <v>1538</v>
      </c>
    </row>
    <row r="33" spans="2:22" x14ac:dyDescent="0.2">
      <c r="B33" s="1519"/>
      <c r="C33" s="1520" t="s">
        <v>1638</v>
      </c>
      <c r="D33" s="1529" t="s">
        <v>803</v>
      </c>
      <c r="E33" s="1519"/>
      <c r="F33" s="1519"/>
      <c r="G33" s="1519"/>
      <c r="H33" s="15">
        <v>2512</v>
      </c>
      <c r="I33" s="15">
        <v>222</v>
      </c>
      <c r="J33" s="15">
        <v>300</v>
      </c>
      <c r="K33" s="15">
        <v>158</v>
      </c>
      <c r="L33" s="15">
        <v>131</v>
      </c>
      <c r="M33" s="15">
        <v>76</v>
      </c>
      <c r="N33" s="15">
        <v>183</v>
      </c>
      <c r="O33" s="15">
        <v>111</v>
      </c>
      <c r="P33" s="15">
        <v>136</v>
      </c>
      <c r="Q33" s="15">
        <v>134</v>
      </c>
      <c r="R33" s="15">
        <v>107</v>
      </c>
      <c r="S33" s="15">
        <v>280</v>
      </c>
      <c r="T33" s="15">
        <v>157</v>
      </c>
      <c r="U33" s="15">
        <v>153</v>
      </c>
      <c r="V33" s="16">
        <v>353</v>
      </c>
    </row>
    <row r="34" spans="2:22" x14ac:dyDescent="0.2">
      <c r="B34" s="1519"/>
      <c r="C34" s="1519"/>
      <c r="D34" s="1529" t="s">
        <v>807</v>
      </c>
      <c r="E34" s="1519"/>
      <c r="F34" s="1519"/>
      <c r="G34" s="1519"/>
      <c r="H34" s="15">
        <v>2649</v>
      </c>
      <c r="I34" s="15">
        <v>215</v>
      </c>
      <c r="J34" s="15">
        <v>294</v>
      </c>
      <c r="K34" s="15">
        <v>179</v>
      </c>
      <c r="L34" s="15">
        <v>99</v>
      </c>
      <c r="M34" s="15">
        <v>87</v>
      </c>
      <c r="N34" s="15">
        <v>252</v>
      </c>
      <c r="O34" s="15">
        <v>103</v>
      </c>
      <c r="P34" s="15">
        <v>140</v>
      </c>
      <c r="Q34" s="15">
        <v>146</v>
      </c>
      <c r="R34" s="15">
        <v>115</v>
      </c>
      <c r="S34" s="15">
        <v>298</v>
      </c>
      <c r="T34" s="15">
        <v>157</v>
      </c>
      <c r="U34" s="15">
        <v>186</v>
      </c>
      <c r="V34" s="16">
        <v>375</v>
      </c>
    </row>
    <row r="35" spans="2:22" x14ac:dyDescent="0.2">
      <c r="B35" s="1518" t="s">
        <v>2202</v>
      </c>
      <c r="C35" s="1529" t="s">
        <v>803</v>
      </c>
      <c r="D35" s="1519"/>
      <c r="E35" s="1519"/>
      <c r="F35" s="1519"/>
      <c r="G35" s="1519"/>
      <c r="H35" s="15">
        <v>33973696.807609998</v>
      </c>
      <c r="I35" s="15">
        <v>7721032.1459799996</v>
      </c>
      <c r="J35" s="15">
        <v>3273416.3050899999</v>
      </c>
      <c r="K35" s="15">
        <v>1814685.0054500001</v>
      </c>
      <c r="L35" s="15">
        <v>1809831.7227400001</v>
      </c>
      <c r="M35" s="15">
        <v>589186.34970999998</v>
      </c>
      <c r="N35" s="15">
        <v>2049503.6062</v>
      </c>
      <c r="O35" s="15">
        <v>1199334.64072</v>
      </c>
      <c r="P35" s="15">
        <v>1455410.47434</v>
      </c>
      <c r="Q35" s="15">
        <v>1520453.13564</v>
      </c>
      <c r="R35" s="15">
        <v>1399403.80464</v>
      </c>
      <c r="S35" s="15">
        <v>3706342.2795099998</v>
      </c>
      <c r="T35" s="15">
        <v>1684258.14607</v>
      </c>
      <c r="U35" s="15">
        <v>1820835.5223699999</v>
      </c>
      <c r="V35" s="16">
        <v>3930003.66915</v>
      </c>
    </row>
    <row r="36" spans="2:22" x14ac:dyDescent="0.2">
      <c r="B36" s="1519"/>
      <c r="C36" s="1529" t="s">
        <v>807</v>
      </c>
      <c r="D36" s="1519"/>
      <c r="E36" s="1519"/>
      <c r="F36" s="1519"/>
      <c r="G36" s="1519"/>
      <c r="H36" s="15">
        <v>22077238</v>
      </c>
      <c r="I36" s="15">
        <v>5442843</v>
      </c>
      <c r="J36" s="15">
        <v>2054521</v>
      </c>
      <c r="K36" s="15">
        <v>1171874</v>
      </c>
      <c r="L36" s="15">
        <v>1149293</v>
      </c>
      <c r="M36" s="15">
        <v>387246</v>
      </c>
      <c r="N36" s="15">
        <v>1320395</v>
      </c>
      <c r="O36" s="15">
        <v>754064</v>
      </c>
      <c r="P36" s="15">
        <v>866713</v>
      </c>
      <c r="Q36" s="15">
        <v>949659</v>
      </c>
      <c r="R36" s="15">
        <v>859347</v>
      </c>
      <c r="S36" s="15">
        <v>2423434</v>
      </c>
      <c r="T36" s="15">
        <v>1041694</v>
      </c>
      <c r="U36" s="15">
        <v>1134186</v>
      </c>
      <c r="V36" s="16">
        <v>2521967</v>
      </c>
    </row>
    <row r="37" spans="2:22" x14ac:dyDescent="0.2">
      <c r="B37" s="1522" t="s">
        <v>862</v>
      </c>
      <c r="C37" s="1520" t="s">
        <v>1641</v>
      </c>
      <c r="D37" s="1529" t="s">
        <v>803</v>
      </c>
      <c r="E37" s="1519"/>
      <c r="F37" s="1519"/>
      <c r="G37" s="1519"/>
      <c r="H37" s="15">
        <v>22676590.71297</v>
      </c>
      <c r="I37" s="15">
        <v>4100252.7577399998</v>
      </c>
      <c r="J37" s="15">
        <v>2234455.3314200002</v>
      </c>
      <c r="K37" s="15">
        <v>1296592.04425</v>
      </c>
      <c r="L37" s="15">
        <v>1278905.0695199999</v>
      </c>
      <c r="M37" s="15">
        <v>425664.08945999999</v>
      </c>
      <c r="N37" s="15">
        <v>1506934.9051999999</v>
      </c>
      <c r="O37" s="15">
        <v>841135.67354999995</v>
      </c>
      <c r="P37" s="15">
        <v>1029304.42941</v>
      </c>
      <c r="Q37" s="15">
        <v>1037146.18634</v>
      </c>
      <c r="R37" s="15">
        <v>1020996.79444</v>
      </c>
      <c r="S37" s="15">
        <v>2405797.0246100002</v>
      </c>
      <c r="T37" s="15">
        <v>1224596.72068</v>
      </c>
      <c r="U37" s="15">
        <v>1343618.78841</v>
      </c>
      <c r="V37" s="16">
        <v>2931190.8979400001</v>
      </c>
    </row>
    <row r="38" spans="2:22" x14ac:dyDescent="0.2">
      <c r="B38" s="1519"/>
      <c r="C38" s="1519"/>
      <c r="D38" s="1529" t="s">
        <v>807</v>
      </c>
      <c r="E38" s="1519"/>
      <c r="F38" s="1519"/>
      <c r="G38" s="1519"/>
      <c r="H38" s="15">
        <v>13880520</v>
      </c>
      <c r="I38" s="15">
        <v>2652567</v>
      </c>
      <c r="J38" s="15">
        <v>1321609</v>
      </c>
      <c r="K38" s="15">
        <v>813207</v>
      </c>
      <c r="L38" s="15">
        <v>782612</v>
      </c>
      <c r="M38" s="15">
        <v>269784</v>
      </c>
      <c r="N38" s="15">
        <v>923698</v>
      </c>
      <c r="O38" s="15">
        <v>507974</v>
      </c>
      <c r="P38" s="15">
        <v>567891</v>
      </c>
      <c r="Q38" s="15">
        <v>603807</v>
      </c>
      <c r="R38" s="15">
        <v>592400</v>
      </c>
      <c r="S38" s="15">
        <v>1495167</v>
      </c>
      <c r="T38" s="15">
        <v>727580</v>
      </c>
      <c r="U38" s="15">
        <v>808619</v>
      </c>
      <c r="V38" s="16">
        <v>1813607</v>
      </c>
    </row>
    <row r="39" spans="2:22" x14ac:dyDescent="0.2">
      <c r="B39" s="1519"/>
      <c r="C39" s="1520" t="s">
        <v>1642</v>
      </c>
      <c r="D39" s="1529" t="s">
        <v>803</v>
      </c>
      <c r="E39" s="1519"/>
      <c r="F39" s="1519"/>
      <c r="G39" s="1519"/>
      <c r="H39" s="15">
        <v>1632136.912</v>
      </c>
      <c r="I39" s="15">
        <v>327500.46500000003</v>
      </c>
      <c r="J39" s="15">
        <v>177655.84400000001</v>
      </c>
      <c r="K39" s="15">
        <v>94678.039000000004</v>
      </c>
      <c r="L39" s="15">
        <v>98790.222999999998</v>
      </c>
      <c r="M39" s="15">
        <v>34250.911999999997</v>
      </c>
      <c r="N39" s="15">
        <v>104377.98</v>
      </c>
      <c r="O39" s="15">
        <v>66485.714000000007</v>
      </c>
      <c r="P39" s="15">
        <v>84721.039000000004</v>
      </c>
      <c r="Q39" s="15">
        <v>75391.251999999993</v>
      </c>
      <c r="R39" s="15">
        <v>61943.684999999998</v>
      </c>
      <c r="S39" s="15">
        <v>158395.405</v>
      </c>
      <c r="T39" s="15">
        <v>82089.198000000004</v>
      </c>
      <c r="U39" s="15">
        <v>86649.395000000004</v>
      </c>
      <c r="V39" s="16">
        <v>179207.761</v>
      </c>
    </row>
    <row r="40" spans="2:22" x14ac:dyDescent="0.2">
      <c r="B40" s="1519"/>
      <c r="C40" s="1519"/>
      <c r="D40" s="1529" t="s">
        <v>807</v>
      </c>
      <c r="E40" s="1519"/>
      <c r="F40" s="1519"/>
      <c r="G40" s="1519"/>
      <c r="H40" s="15">
        <v>853770</v>
      </c>
      <c r="I40" s="15">
        <v>173262</v>
      </c>
      <c r="J40" s="15">
        <v>88185</v>
      </c>
      <c r="K40" s="15">
        <v>49550</v>
      </c>
      <c r="L40" s="15">
        <v>55035</v>
      </c>
      <c r="M40" s="15">
        <v>19634</v>
      </c>
      <c r="N40" s="15">
        <v>54936</v>
      </c>
      <c r="O40" s="15">
        <v>33200</v>
      </c>
      <c r="P40" s="15">
        <v>42548</v>
      </c>
      <c r="Q40" s="15">
        <v>37787</v>
      </c>
      <c r="R40" s="15">
        <v>32532</v>
      </c>
      <c r="S40" s="15">
        <v>84300</v>
      </c>
      <c r="T40" s="15">
        <v>39795</v>
      </c>
      <c r="U40" s="15">
        <v>45245</v>
      </c>
      <c r="V40" s="16">
        <v>97762</v>
      </c>
    </row>
    <row r="41" spans="2:22" x14ac:dyDescent="0.2">
      <c r="B41" s="1519"/>
      <c r="C41" s="1520" t="s">
        <v>2203</v>
      </c>
      <c r="D41" s="1529" t="s">
        <v>803</v>
      </c>
      <c r="E41" s="1519"/>
      <c r="F41" s="1519"/>
      <c r="G41" s="1519"/>
      <c r="H41" s="15">
        <v>9403414.68664</v>
      </c>
      <c r="I41" s="15">
        <v>3233986.5952400002</v>
      </c>
      <c r="J41" s="15">
        <v>834565.91767</v>
      </c>
      <c r="K41" s="15">
        <v>409145.47019999998</v>
      </c>
      <c r="L41" s="15">
        <v>419760.19721999997</v>
      </c>
      <c r="M41" s="15">
        <v>126528.63425</v>
      </c>
      <c r="N41" s="15">
        <v>427677.22600000002</v>
      </c>
      <c r="O41" s="15">
        <v>282785.40817000001</v>
      </c>
      <c r="P41" s="15">
        <v>329200.46093</v>
      </c>
      <c r="Q41" s="15">
        <v>395517.31229999999</v>
      </c>
      <c r="R41" s="15">
        <v>303477.5722</v>
      </c>
      <c r="S41" s="15">
        <v>1109951.9118999999</v>
      </c>
      <c r="T41" s="15">
        <v>365445.29739000002</v>
      </c>
      <c r="U41" s="15">
        <v>374752.34195999999</v>
      </c>
      <c r="V41" s="16">
        <v>790620.34120999998</v>
      </c>
    </row>
    <row r="42" spans="2:22" x14ac:dyDescent="0.2">
      <c r="B42" s="1519"/>
      <c r="C42" s="1519"/>
      <c r="D42" s="1529" t="s">
        <v>807</v>
      </c>
      <c r="E42" s="1519"/>
      <c r="F42" s="1519"/>
      <c r="G42" s="1519"/>
      <c r="H42" s="15">
        <v>7334386</v>
      </c>
      <c r="I42" s="15">
        <v>2615408</v>
      </c>
      <c r="J42" s="15">
        <v>643343</v>
      </c>
      <c r="K42" s="15">
        <v>309010</v>
      </c>
      <c r="L42" s="15">
        <v>311262</v>
      </c>
      <c r="M42" s="15">
        <v>97421</v>
      </c>
      <c r="N42" s="15">
        <v>341239</v>
      </c>
      <c r="O42" s="15">
        <v>212448</v>
      </c>
      <c r="P42" s="15">
        <v>255829</v>
      </c>
      <c r="Q42" s="15">
        <v>307796</v>
      </c>
      <c r="R42" s="15">
        <v>234084</v>
      </c>
      <c r="S42" s="15">
        <v>842890</v>
      </c>
      <c r="T42" s="15">
        <v>274130</v>
      </c>
      <c r="U42" s="15">
        <v>280100</v>
      </c>
      <c r="V42" s="16">
        <v>609426</v>
      </c>
    </row>
    <row r="43" spans="2:22" x14ac:dyDescent="0.2">
      <c r="B43" s="1519"/>
      <c r="C43" s="1520" t="s">
        <v>2204</v>
      </c>
      <c r="D43" s="1529" t="s">
        <v>803</v>
      </c>
      <c r="E43" s="1519"/>
      <c r="F43" s="1519"/>
      <c r="G43" s="1519"/>
      <c r="H43" s="15">
        <v>8462.8050000000003</v>
      </c>
      <c r="I43" s="15">
        <v>1256.5530000000001</v>
      </c>
      <c r="J43" s="15">
        <v>1266.8969999999999</v>
      </c>
      <c r="K43" s="15">
        <v>230.143</v>
      </c>
      <c r="L43" s="15">
        <v>437.04500000000002</v>
      </c>
      <c r="M43" s="15">
        <v>132.07599999999999</v>
      </c>
      <c r="N43" s="15">
        <v>691.54200000000003</v>
      </c>
      <c r="O43" s="15">
        <v>523.15099999999995</v>
      </c>
      <c r="P43" s="15">
        <v>235.06</v>
      </c>
      <c r="Q43" s="15">
        <v>125.34099999999999</v>
      </c>
      <c r="R43" s="15">
        <v>290.38299999999998</v>
      </c>
      <c r="S43" s="15">
        <v>1112.1659999999999</v>
      </c>
      <c r="T43" s="15">
        <v>406.69400000000002</v>
      </c>
      <c r="U43" s="15">
        <v>278.90100000000001</v>
      </c>
      <c r="V43" s="16">
        <v>1476.8530000000001</v>
      </c>
    </row>
    <row r="44" spans="2:22" x14ac:dyDescent="0.2">
      <c r="B44" s="1519"/>
      <c r="C44" s="1519"/>
      <c r="D44" s="1529" t="s">
        <v>807</v>
      </c>
      <c r="E44" s="1519"/>
      <c r="F44" s="1519"/>
      <c r="G44" s="1519"/>
      <c r="H44" s="15">
        <v>8562</v>
      </c>
      <c r="I44" s="15">
        <v>1607</v>
      </c>
      <c r="J44" s="15">
        <v>1385</v>
      </c>
      <c r="K44" s="15">
        <v>108</v>
      </c>
      <c r="L44" s="15">
        <v>384</v>
      </c>
      <c r="M44" s="15">
        <v>407</v>
      </c>
      <c r="N44" s="15">
        <v>523</v>
      </c>
      <c r="O44" s="15">
        <v>442</v>
      </c>
      <c r="P44" s="15">
        <v>445</v>
      </c>
      <c r="Q44" s="15">
        <v>269</v>
      </c>
      <c r="R44" s="15">
        <v>331</v>
      </c>
      <c r="S44" s="15">
        <v>1078</v>
      </c>
      <c r="T44" s="15">
        <v>189</v>
      </c>
      <c r="U44" s="15">
        <v>222</v>
      </c>
      <c r="V44" s="16">
        <v>1172</v>
      </c>
    </row>
    <row r="45" spans="2:22" x14ac:dyDescent="0.2">
      <c r="B45" s="1518" t="s">
        <v>2205</v>
      </c>
      <c r="C45" s="1520" t="s">
        <v>899</v>
      </c>
      <c r="D45" s="1529" t="s">
        <v>803</v>
      </c>
      <c r="E45" s="1519"/>
      <c r="F45" s="1519"/>
      <c r="G45" s="1519"/>
      <c r="H45" s="15">
        <v>2896973</v>
      </c>
      <c r="I45" s="15">
        <v>304340</v>
      </c>
      <c r="J45" s="15">
        <v>342535</v>
      </c>
      <c r="K45" s="15">
        <v>179571</v>
      </c>
      <c r="L45" s="15">
        <v>162624</v>
      </c>
      <c r="M45" s="15">
        <v>79962</v>
      </c>
      <c r="N45" s="15">
        <v>229514</v>
      </c>
      <c r="O45" s="15">
        <v>123519</v>
      </c>
      <c r="P45" s="15">
        <v>160971</v>
      </c>
      <c r="Q45" s="15">
        <v>147772</v>
      </c>
      <c r="R45" s="15">
        <v>147886</v>
      </c>
      <c r="S45" s="15">
        <v>329359</v>
      </c>
      <c r="T45" s="15">
        <v>177291</v>
      </c>
      <c r="U45" s="15">
        <v>169085</v>
      </c>
      <c r="V45" s="16">
        <v>342544</v>
      </c>
    </row>
    <row r="46" spans="2:22" x14ac:dyDescent="0.2">
      <c r="B46" s="1519"/>
      <c r="C46" s="1519"/>
      <c r="D46" s="1529" t="s">
        <v>807</v>
      </c>
      <c r="E46" s="1519"/>
      <c r="F46" s="1519"/>
      <c r="G46" s="1519"/>
      <c r="H46" s="15">
        <v>2863210</v>
      </c>
      <c r="I46" s="15">
        <v>308496</v>
      </c>
      <c r="J46" s="15">
        <v>332475</v>
      </c>
      <c r="K46" s="15">
        <v>175935</v>
      </c>
      <c r="L46" s="15">
        <v>159593</v>
      </c>
      <c r="M46" s="15">
        <v>79753</v>
      </c>
      <c r="N46" s="15">
        <v>228462</v>
      </c>
      <c r="O46" s="15">
        <v>122174</v>
      </c>
      <c r="P46" s="15">
        <v>158868</v>
      </c>
      <c r="Q46" s="15">
        <v>145266</v>
      </c>
      <c r="R46" s="15">
        <v>145664</v>
      </c>
      <c r="S46" s="15">
        <v>324061</v>
      </c>
      <c r="T46" s="15">
        <v>175056</v>
      </c>
      <c r="U46" s="15">
        <v>167273</v>
      </c>
      <c r="V46" s="16">
        <v>340134</v>
      </c>
    </row>
    <row r="47" spans="2:22" x14ac:dyDescent="0.2">
      <c r="B47" s="1519"/>
      <c r="C47" s="1520" t="s">
        <v>954</v>
      </c>
      <c r="D47" s="1529" t="s">
        <v>803</v>
      </c>
      <c r="E47" s="1519"/>
      <c r="F47" s="1519"/>
      <c r="G47" s="1519"/>
      <c r="H47" s="15">
        <v>1183589</v>
      </c>
      <c r="I47" s="15">
        <v>118588</v>
      </c>
      <c r="J47" s="15">
        <v>141526</v>
      </c>
      <c r="K47" s="15">
        <v>73852</v>
      </c>
      <c r="L47" s="15">
        <v>67230</v>
      </c>
      <c r="M47" s="15">
        <v>32637</v>
      </c>
      <c r="N47" s="15">
        <v>94702</v>
      </c>
      <c r="O47" s="15">
        <v>50666</v>
      </c>
      <c r="P47" s="15">
        <v>65933</v>
      </c>
      <c r="Q47" s="15">
        <v>61008</v>
      </c>
      <c r="R47" s="15">
        <v>61826</v>
      </c>
      <c r="S47" s="15">
        <v>133349</v>
      </c>
      <c r="T47" s="15">
        <v>71551</v>
      </c>
      <c r="U47" s="15">
        <v>68597</v>
      </c>
      <c r="V47" s="16">
        <v>142124</v>
      </c>
    </row>
    <row r="48" spans="2:22" x14ac:dyDescent="0.2">
      <c r="B48" s="1519"/>
      <c r="C48" s="1519"/>
      <c r="D48" s="1529" t="s">
        <v>807</v>
      </c>
      <c r="E48" s="1519"/>
      <c r="F48" s="1519"/>
      <c r="G48" s="1519"/>
      <c r="H48" s="15">
        <v>1147479</v>
      </c>
      <c r="I48" s="15">
        <v>117741</v>
      </c>
      <c r="J48" s="15">
        <v>134672</v>
      </c>
      <c r="K48" s="15">
        <v>70732</v>
      </c>
      <c r="L48" s="15">
        <v>64768</v>
      </c>
      <c r="M48" s="15">
        <v>31881</v>
      </c>
      <c r="N48" s="15">
        <v>92806</v>
      </c>
      <c r="O48" s="15">
        <v>49157</v>
      </c>
      <c r="P48" s="15">
        <v>63773</v>
      </c>
      <c r="Q48" s="15">
        <v>58754</v>
      </c>
      <c r="R48" s="15">
        <v>59757</v>
      </c>
      <c r="S48" s="15">
        <v>128772</v>
      </c>
      <c r="T48" s="15">
        <v>69126</v>
      </c>
      <c r="U48" s="15">
        <v>66388</v>
      </c>
      <c r="V48" s="16">
        <v>139152</v>
      </c>
    </row>
    <row r="49" spans="2:22" x14ac:dyDescent="0.2">
      <c r="B49" s="1519"/>
      <c r="C49" s="1520" t="s">
        <v>955</v>
      </c>
      <c r="D49" s="1529" t="s">
        <v>803</v>
      </c>
      <c r="E49" s="1519"/>
      <c r="F49" s="1519"/>
      <c r="G49" s="1519"/>
      <c r="H49" s="15">
        <v>1713384</v>
      </c>
      <c r="I49" s="15">
        <v>185752</v>
      </c>
      <c r="J49" s="15">
        <v>201009</v>
      </c>
      <c r="K49" s="15">
        <v>105719</v>
      </c>
      <c r="L49" s="15">
        <v>95394</v>
      </c>
      <c r="M49" s="15">
        <v>47325</v>
      </c>
      <c r="N49" s="15">
        <v>134812</v>
      </c>
      <c r="O49" s="15">
        <v>72853</v>
      </c>
      <c r="P49" s="15">
        <v>95038</v>
      </c>
      <c r="Q49" s="15">
        <v>86764</v>
      </c>
      <c r="R49" s="15">
        <v>86060</v>
      </c>
      <c r="S49" s="15">
        <v>196010</v>
      </c>
      <c r="T49" s="15">
        <v>105740</v>
      </c>
      <c r="U49" s="15">
        <v>100488</v>
      </c>
      <c r="V49" s="16">
        <v>200420</v>
      </c>
    </row>
    <row r="50" spans="2:22" x14ac:dyDescent="0.2">
      <c r="B50" s="1519"/>
      <c r="C50" s="1519"/>
      <c r="D50" s="1529" t="s">
        <v>807</v>
      </c>
      <c r="E50" s="1519"/>
      <c r="F50" s="1519"/>
      <c r="G50" s="1519"/>
      <c r="H50" s="15">
        <v>1715731</v>
      </c>
      <c r="I50" s="15">
        <v>190755</v>
      </c>
      <c r="J50" s="15">
        <v>197803</v>
      </c>
      <c r="K50" s="15">
        <v>105203</v>
      </c>
      <c r="L50" s="15">
        <v>94825</v>
      </c>
      <c r="M50" s="15">
        <v>47872</v>
      </c>
      <c r="N50" s="15">
        <v>135656</v>
      </c>
      <c r="O50" s="15">
        <v>73017</v>
      </c>
      <c r="P50" s="15">
        <v>95095</v>
      </c>
      <c r="Q50" s="15">
        <v>86512</v>
      </c>
      <c r="R50" s="15">
        <v>85907</v>
      </c>
      <c r="S50" s="15">
        <v>195289</v>
      </c>
      <c r="T50" s="15">
        <v>105930</v>
      </c>
      <c r="U50" s="15">
        <v>100885</v>
      </c>
      <c r="V50" s="16">
        <v>200982</v>
      </c>
    </row>
    <row r="51" spans="2:22" x14ac:dyDescent="0.2">
      <c r="B51" s="1522" t="s">
        <v>812</v>
      </c>
      <c r="C51" s="1520" t="s">
        <v>1646</v>
      </c>
      <c r="D51" s="1520" t="s">
        <v>2206</v>
      </c>
      <c r="E51" s="1520" t="s">
        <v>1648</v>
      </c>
      <c r="F51" s="1520" t="s">
        <v>899</v>
      </c>
      <c r="G51" s="1306" t="s">
        <v>803</v>
      </c>
      <c r="H51" s="15">
        <v>2402119</v>
      </c>
      <c r="I51" s="15">
        <v>264873</v>
      </c>
      <c r="J51" s="15">
        <v>286614</v>
      </c>
      <c r="K51" s="15">
        <v>149191</v>
      </c>
      <c r="L51" s="15">
        <v>133610</v>
      </c>
      <c r="M51" s="15">
        <v>67057</v>
      </c>
      <c r="N51" s="15">
        <v>181929</v>
      </c>
      <c r="O51" s="15">
        <v>101769</v>
      </c>
      <c r="P51" s="15">
        <v>134981</v>
      </c>
      <c r="Q51" s="15">
        <v>121718</v>
      </c>
      <c r="R51" s="15">
        <v>122785</v>
      </c>
      <c r="S51" s="15">
        <v>267495</v>
      </c>
      <c r="T51" s="15">
        <v>149421</v>
      </c>
      <c r="U51" s="15">
        <v>139305</v>
      </c>
      <c r="V51" s="16">
        <v>281371</v>
      </c>
    </row>
    <row r="52" spans="2:22" x14ac:dyDescent="0.2">
      <c r="B52" s="1519"/>
      <c r="C52" s="1519"/>
      <c r="D52" s="1519"/>
      <c r="E52" s="1519"/>
      <c r="F52" s="1519"/>
      <c r="G52" s="1306" t="s">
        <v>807</v>
      </c>
      <c r="H52" s="15">
        <v>2344718</v>
      </c>
      <c r="I52" s="15">
        <v>265847</v>
      </c>
      <c r="J52" s="15">
        <v>273798</v>
      </c>
      <c r="K52" s="15">
        <v>142993</v>
      </c>
      <c r="L52" s="15">
        <v>129868</v>
      </c>
      <c r="M52" s="15">
        <v>66039</v>
      </c>
      <c r="N52" s="15">
        <v>179714</v>
      </c>
      <c r="O52" s="15">
        <v>99332</v>
      </c>
      <c r="P52" s="15">
        <v>131633</v>
      </c>
      <c r="Q52" s="15">
        <v>118401</v>
      </c>
      <c r="R52" s="15">
        <v>119324</v>
      </c>
      <c r="S52" s="15">
        <v>261226</v>
      </c>
      <c r="T52" s="15">
        <v>146210</v>
      </c>
      <c r="U52" s="15">
        <v>135582</v>
      </c>
      <c r="V52" s="16">
        <v>274751</v>
      </c>
    </row>
    <row r="53" spans="2:22" x14ac:dyDescent="0.2">
      <c r="B53" s="1519"/>
      <c r="C53" s="1519"/>
      <c r="D53" s="1519"/>
      <c r="E53" s="1519"/>
      <c r="F53" s="1520" t="s">
        <v>954</v>
      </c>
      <c r="G53" s="1306" t="s">
        <v>803</v>
      </c>
      <c r="H53" s="15">
        <v>946004</v>
      </c>
      <c r="I53" s="15">
        <v>100872</v>
      </c>
      <c r="J53" s="15">
        <v>115004</v>
      </c>
      <c r="K53" s="15">
        <v>59223</v>
      </c>
      <c r="L53" s="15">
        <v>53512</v>
      </c>
      <c r="M53" s="15">
        <v>26479</v>
      </c>
      <c r="N53" s="15">
        <v>71910</v>
      </c>
      <c r="O53" s="15">
        <v>40423</v>
      </c>
      <c r="P53" s="15">
        <v>53313</v>
      </c>
      <c r="Q53" s="15">
        <v>48527</v>
      </c>
      <c r="R53" s="15">
        <v>49274</v>
      </c>
      <c r="S53" s="15">
        <v>103510</v>
      </c>
      <c r="T53" s="15">
        <v>57792</v>
      </c>
      <c r="U53" s="15">
        <v>53634</v>
      </c>
      <c r="V53" s="16">
        <v>112531</v>
      </c>
    </row>
    <row r="54" spans="2:22" x14ac:dyDescent="0.2">
      <c r="B54" s="1519"/>
      <c r="C54" s="1519"/>
      <c r="D54" s="1519"/>
      <c r="E54" s="1519"/>
      <c r="F54" s="1519"/>
      <c r="G54" s="1306" t="s">
        <v>807</v>
      </c>
      <c r="H54" s="15">
        <v>896559</v>
      </c>
      <c r="I54" s="15">
        <v>98826</v>
      </c>
      <c r="J54" s="15">
        <v>106540</v>
      </c>
      <c r="K54" s="15">
        <v>54772</v>
      </c>
      <c r="L54" s="15">
        <v>50535</v>
      </c>
      <c r="M54" s="15">
        <v>25328</v>
      </c>
      <c r="N54" s="15">
        <v>69115</v>
      </c>
      <c r="O54" s="15">
        <v>38199</v>
      </c>
      <c r="P54" s="15">
        <v>50303</v>
      </c>
      <c r="Q54" s="15">
        <v>45632</v>
      </c>
      <c r="R54" s="15">
        <v>46484</v>
      </c>
      <c r="S54" s="15">
        <v>98204</v>
      </c>
      <c r="T54" s="15">
        <v>54793</v>
      </c>
      <c r="U54" s="15">
        <v>50435</v>
      </c>
      <c r="V54" s="16">
        <v>107393</v>
      </c>
    </row>
    <row r="55" spans="2:22" x14ac:dyDescent="0.2">
      <c r="B55" s="1519"/>
      <c r="C55" s="1519"/>
      <c r="D55" s="1519"/>
      <c r="E55" s="1519"/>
      <c r="F55" s="1520" t="s">
        <v>955</v>
      </c>
      <c r="G55" s="1306" t="s">
        <v>803</v>
      </c>
      <c r="H55" s="15">
        <v>1456115</v>
      </c>
      <c r="I55" s="15">
        <v>164001</v>
      </c>
      <c r="J55" s="15">
        <v>171610</v>
      </c>
      <c r="K55" s="15">
        <v>89968</v>
      </c>
      <c r="L55" s="15">
        <v>80098</v>
      </c>
      <c r="M55" s="15">
        <v>40578</v>
      </c>
      <c r="N55" s="15">
        <v>110019</v>
      </c>
      <c r="O55" s="15">
        <v>61346</v>
      </c>
      <c r="P55" s="15">
        <v>81668</v>
      </c>
      <c r="Q55" s="15">
        <v>73191</v>
      </c>
      <c r="R55" s="15">
        <v>73511</v>
      </c>
      <c r="S55" s="15">
        <v>163985</v>
      </c>
      <c r="T55" s="15">
        <v>91629</v>
      </c>
      <c r="U55" s="15">
        <v>85671</v>
      </c>
      <c r="V55" s="16">
        <v>168840</v>
      </c>
    </row>
    <row r="56" spans="2:22" x14ac:dyDescent="0.2">
      <c r="B56" s="1519"/>
      <c r="C56" s="1519"/>
      <c r="D56" s="1519"/>
      <c r="E56" s="1519"/>
      <c r="F56" s="1519"/>
      <c r="G56" s="1306" t="s">
        <v>807</v>
      </c>
      <c r="H56" s="15">
        <v>1448159</v>
      </c>
      <c r="I56" s="15">
        <v>167021</v>
      </c>
      <c r="J56" s="15">
        <v>167258</v>
      </c>
      <c r="K56" s="15">
        <v>88221</v>
      </c>
      <c r="L56" s="15">
        <v>79333</v>
      </c>
      <c r="M56" s="15">
        <v>40711</v>
      </c>
      <c r="N56" s="15">
        <v>110599</v>
      </c>
      <c r="O56" s="15">
        <v>61133</v>
      </c>
      <c r="P56" s="15">
        <v>81330</v>
      </c>
      <c r="Q56" s="15">
        <v>72769</v>
      </c>
      <c r="R56" s="15">
        <v>72840</v>
      </c>
      <c r="S56" s="15">
        <v>163022</v>
      </c>
      <c r="T56" s="15">
        <v>91417</v>
      </c>
      <c r="U56" s="15">
        <v>85147</v>
      </c>
      <c r="V56" s="16">
        <v>167358</v>
      </c>
    </row>
    <row r="57" spans="2:22" x14ac:dyDescent="0.2">
      <c r="B57" s="1519"/>
      <c r="C57" s="1519"/>
      <c r="D57" s="1519"/>
      <c r="E57" s="1520" t="s">
        <v>1649</v>
      </c>
      <c r="F57" s="1520" t="s">
        <v>899</v>
      </c>
      <c r="G57" s="1306" t="s">
        <v>803</v>
      </c>
      <c r="H57" s="15">
        <v>7961</v>
      </c>
      <c r="I57" s="15">
        <v>1665</v>
      </c>
      <c r="J57" s="15">
        <v>894</v>
      </c>
      <c r="K57" s="15">
        <v>283</v>
      </c>
      <c r="L57" s="15">
        <v>404</v>
      </c>
      <c r="M57" s="15">
        <v>256</v>
      </c>
      <c r="N57" s="15">
        <v>475</v>
      </c>
      <c r="O57" s="15">
        <v>167</v>
      </c>
      <c r="P57" s="15">
        <v>188</v>
      </c>
      <c r="Q57" s="15">
        <v>143</v>
      </c>
      <c r="R57" s="15">
        <v>185</v>
      </c>
      <c r="S57" s="15">
        <v>819</v>
      </c>
      <c r="T57" s="15">
        <v>302</v>
      </c>
      <c r="U57" s="15">
        <v>322</v>
      </c>
      <c r="V57" s="16">
        <v>1858</v>
      </c>
    </row>
    <row r="58" spans="2:22" x14ac:dyDescent="0.2">
      <c r="B58" s="1519"/>
      <c r="C58" s="1519"/>
      <c r="D58" s="1519"/>
      <c r="E58" s="1519"/>
      <c r="F58" s="1519"/>
      <c r="G58" s="1306" t="s">
        <v>807</v>
      </c>
      <c r="H58" s="15">
        <v>10426</v>
      </c>
      <c r="I58" s="15">
        <v>1991</v>
      </c>
      <c r="J58" s="15">
        <v>1105</v>
      </c>
      <c r="K58" s="15">
        <v>375</v>
      </c>
      <c r="L58" s="15">
        <v>550</v>
      </c>
      <c r="M58" s="15">
        <v>279</v>
      </c>
      <c r="N58" s="15">
        <v>584</v>
      </c>
      <c r="O58" s="15">
        <v>163</v>
      </c>
      <c r="P58" s="15">
        <v>242</v>
      </c>
      <c r="Q58" s="15">
        <v>170</v>
      </c>
      <c r="R58" s="15">
        <v>240</v>
      </c>
      <c r="S58" s="15">
        <v>1192</v>
      </c>
      <c r="T58" s="15">
        <v>457</v>
      </c>
      <c r="U58" s="15">
        <v>445</v>
      </c>
      <c r="V58" s="16">
        <v>2633</v>
      </c>
    </row>
    <row r="59" spans="2:22" x14ac:dyDescent="0.2">
      <c r="B59" s="1519"/>
      <c r="C59" s="1519"/>
      <c r="D59" s="1519"/>
      <c r="E59" s="1519"/>
      <c r="F59" s="1520" t="s">
        <v>954</v>
      </c>
      <c r="G59" s="1306" t="s">
        <v>803</v>
      </c>
      <c r="H59" s="15">
        <v>1975</v>
      </c>
      <c r="I59" s="15">
        <v>656</v>
      </c>
      <c r="J59" s="15">
        <v>233</v>
      </c>
      <c r="K59" s="15">
        <v>97</v>
      </c>
      <c r="L59" s="15">
        <v>98</v>
      </c>
      <c r="M59" s="15">
        <v>100</v>
      </c>
      <c r="N59" s="15">
        <v>129</v>
      </c>
      <c r="O59" s="15">
        <v>75</v>
      </c>
      <c r="P59" s="15">
        <v>62</v>
      </c>
      <c r="Q59" s="15">
        <v>43</v>
      </c>
      <c r="R59" s="15">
        <v>47</v>
      </c>
      <c r="S59" s="15">
        <v>169</v>
      </c>
      <c r="T59" s="15">
        <v>64</v>
      </c>
      <c r="U59" s="15">
        <v>73</v>
      </c>
      <c r="V59" s="16">
        <v>129</v>
      </c>
    </row>
    <row r="60" spans="2:22" x14ac:dyDescent="0.2">
      <c r="B60" s="1519"/>
      <c r="C60" s="1519"/>
      <c r="D60" s="1519"/>
      <c r="E60" s="1519"/>
      <c r="F60" s="1519"/>
      <c r="G60" s="1306" t="s">
        <v>807</v>
      </c>
      <c r="H60" s="15">
        <v>1603</v>
      </c>
      <c r="I60" s="15">
        <v>614</v>
      </c>
      <c r="J60" s="15">
        <v>161</v>
      </c>
      <c r="K60" s="15">
        <v>73</v>
      </c>
      <c r="L60" s="15">
        <v>78</v>
      </c>
      <c r="M60" s="15">
        <v>77</v>
      </c>
      <c r="N60" s="15">
        <v>74</v>
      </c>
      <c r="O60" s="15">
        <v>54</v>
      </c>
      <c r="P60" s="15">
        <v>47</v>
      </c>
      <c r="Q60" s="15">
        <v>29</v>
      </c>
      <c r="R60" s="15">
        <v>37</v>
      </c>
      <c r="S60" s="15">
        <v>155</v>
      </c>
      <c r="T60" s="15">
        <v>61</v>
      </c>
      <c r="U60" s="15">
        <v>57</v>
      </c>
      <c r="V60" s="16">
        <v>86</v>
      </c>
    </row>
    <row r="61" spans="2:22" x14ac:dyDescent="0.2">
      <c r="B61" s="1519"/>
      <c r="C61" s="1519"/>
      <c r="D61" s="1519"/>
      <c r="E61" s="1519"/>
      <c r="F61" s="1520" t="s">
        <v>955</v>
      </c>
      <c r="G61" s="1306" t="s">
        <v>803</v>
      </c>
      <c r="H61" s="15">
        <v>5986</v>
      </c>
      <c r="I61" s="15">
        <v>1009</v>
      </c>
      <c r="J61" s="15">
        <v>661</v>
      </c>
      <c r="K61" s="15">
        <v>186</v>
      </c>
      <c r="L61" s="15">
        <v>306</v>
      </c>
      <c r="M61" s="15">
        <v>156</v>
      </c>
      <c r="N61" s="15">
        <v>346</v>
      </c>
      <c r="O61" s="15">
        <v>92</v>
      </c>
      <c r="P61" s="15">
        <v>126</v>
      </c>
      <c r="Q61" s="15">
        <v>100</v>
      </c>
      <c r="R61" s="15">
        <v>138</v>
      </c>
      <c r="S61" s="15">
        <v>650</v>
      </c>
      <c r="T61" s="15">
        <v>238</v>
      </c>
      <c r="U61" s="15">
        <v>249</v>
      </c>
      <c r="V61" s="16">
        <v>1729</v>
      </c>
    </row>
    <row r="62" spans="2:22" x14ac:dyDescent="0.2">
      <c r="B62" s="1519"/>
      <c r="C62" s="1519"/>
      <c r="D62" s="1519"/>
      <c r="E62" s="1519"/>
      <c r="F62" s="1519"/>
      <c r="G62" s="1306" t="s">
        <v>807</v>
      </c>
      <c r="H62" s="15">
        <v>8823</v>
      </c>
      <c r="I62" s="15">
        <v>1377</v>
      </c>
      <c r="J62" s="15">
        <v>944</v>
      </c>
      <c r="K62" s="15">
        <v>302</v>
      </c>
      <c r="L62" s="15">
        <v>472</v>
      </c>
      <c r="M62" s="15">
        <v>202</v>
      </c>
      <c r="N62" s="15">
        <v>510</v>
      </c>
      <c r="O62" s="15">
        <v>109</v>
      </c>
      <c r="P62" s="15">
        <v>195</v>
      </c>
      <c r="Q62" s="15">
        <v>141</v>
      </c>
      <c r="R62" s="15">
        <v>203</v>
      </c>
      <c r="S62" s="15">
        <v>1037</v>
      </c>
      <c r="T62" s="15">
        <v>396</v>
      </c>
      <c r="U62" s="15">
        <v>388</v>
      </c>
      <c r="V62" s="16">
        <v>2547</v>
      </c>
    </row>
    <row r="63" spans="2:22" x14ac:dyDescent="0.2">
      <c r="B63" s="1519"/>
      <c r="C63" s="1519"/>
      <c r="D63" s="1520" t="s">
        <v>2207</v>
      </c>
      <c r="E63" s="1520" t="s">
        <v>1648</v>
      </c>
      <c r="F63" s="1520" t="s">
        <v>899</v>
      </c>
      <c r="G63" s="1306" t="s">
        <v>803</v>
      </c>
      <c r="H63" s="15">
        <v>1804814</v>
      </c>
      <c r="I63" s="15">
        <v>204892</v>
      </c>
      <c r="J63" s="15">
        <v>214747</v>
      </c>
      <c r="K63" s="15">
        <v>111555</v>
      </c>
      <c r="L63" s="15">
        <v>100478</v>
      </c>
      <c r="M63" s="15">
        <v>50925</v>
      </c>
      <c r="N63" s="15">
        <v>136177</v>
      </c>
      <c r="O63" s="15">
        <v>77771</v>
      </c>
      <c r="P63" s="15">
        <v>102079</v>
      </c>
      <c r="Q63" s="15">
        <v>91179</v>
      </c>
      <c r="R63" s="15">
        <v>91329</v>
      </c>
      <c r="S63" s="15">
        <v>200428</v>
      </c>
      <c r="T63" s="15">
        <v>111360</v>
      </c>
      <c r="U63" s="15">
        <v>102549</v>
      </c>
      <c r="V63" s="16">
        <v>209345</v>
      </c>
    </row>
    <row r="64" spans="2:22" x14ac:dyDescent="0.2">
      <c r="B64" s="1519"/>
      <c r="C64" s="1519"/>
      <c r="D64" s="1519"/>
      <c r="E64" s="1519"/>
      <c r="F64" s="1519"/>
      <c r="G64" s="1306" t="s">
        <v>807</v>
      </c>
      <c r="H64" s="15">
        <v>1739698</v>
      </c>
      <c r="I64" s="15">
        <v>203228</v>
      </c>
      <c r="J64" s="15">
        <v>202039</v>
      </c>
      <c r="K64" s="15">
        <v>105064</v>
      </c>
      <c r="L64" s="15">
        <v>96350</v>
      </c>
      <c r="M64" s="15">
        <v>49812</v>
      </c>
      <c r="N64" s="15">
        <v>133456</v>
      </c>
      <c r="O64" s="15">
        <v>74968</v>
      </c>
      <c r="P64" s="15">
        <v>98081</v>
      </c>
      <c r="Q64" s="15">
        <v>87504</v>
      </c>
      <c r="R64" s="15">
        <v>87343</v>
      </c>
      <c r="S64" s="15">
        <v>193103</v>
      </c>
      <c r="T64" s="15">
        <v>107613</v>
      </c>
      <c r="U64" s="15">
        <v>98305</v>
      </c>
      <c r="V64" s="16">
        <v>202832</v>
      </c>
    </row>
    <row r="65" spans="2:22" x14ac:dyDescent="0.2">
      <c r="B65" s="1519"/>
      <c r="C65" s="1519"/>
      <c r="D65" s="1519"/>
      <c r="E65" s="1519"/>
      <c r="F65" s="1520" t="s">
        <v>954</v>
      </c>
      <c r="G65" s="1306" t="s">
        <v>803</v>
      </c>
      <c r="H65" s="15">
        <v>854256</v>
      </c>
      <c r="I65" s="15">
        <v>91769</v>
      </c>
      <c r="J65" s="15">
        <v>104008</v>
      </c>
      <c r="K65" s="15">
        <v>53466</v>
      </c>
      <c r="L65" s="15">
        <v>48228</v>
      </c>
      <c r="M65" s="15">
        <v>23740</v>
      </c>
      <c r="N65" s="15">
        <v>64353</v>
      </c>
      <c r="O65" s="15">
        <v>36622</v>
      </c>
      <c r="P65" s="15">
        <v>48111</v>
      </c>
      <c r="Q65" s="15">
        <v>43755</v>
      </c>
      <c r="R65" s="15">
        <v>44571</v>
      </c>
      <c r="S65" s="15">
        <v>93666</v>
      </c>
      <c r="T65" s="15">
        <v>52172</v>
      </c>
      <c r="U65" s="15">
        <v>48385</v>
      </c>
      <c r="V65" s="16">
        <v>101410</v>
      </c>
    </row>
    <row r="66" spans="2:22" x14ac:dyDescent="0.2">
      <c r="B66" s="1519"/>
      <c r="C66" s="1519"/>
      <c r="D66" s="1519"/>
      <c r="E66" s="1519"/>
      <c r="F66" s="1519"/>
      <c r="G66" s="1306" t="s">
        <v>807</v>
      </c>
      <c r="H66" s="15">
        <v>807410</v>
      </c>
      <c r="I66" s="15">
        <v>89647</v>
      </c>
      <c r="J66" s="15">
        <v>96091</v>
      </c>
      <c r="K66" s="15">
        <v>49138</v>
      </c>
      <c r="L66" s="15">
        <v>45437</v>
      </c>
      <c r="M66" s="15">
        <v>22753</v>
      </c>
      <c r="N66" s="15">
        <v>61905</v>
      </c>
      <c r="O66" s="15">
        <v>34515</v>
      </c>
      <c r="P66" s="15">
        <v>45215</v>
      </c>
      <c r="Q66" s="15">
        <v>40974</v>
      </c>
      <c r="R66" s="15">
        <v>41870</v>
      </c>
      <c r="S66" s="15">
        <v>88573</v>
      </c>
      <c r="T66" s="15">
        <v>49301</v>
      </c>
      <c r="U66" s="15">
        <v>45312</v>
      </c>
      <c r="V66" s="16">
        <v>96679</v>
      </c>
    </row>
    <row r="67" spans="2:22" x14ac:dyDescent="0.2">
      <c r="B67" s="1519"/>
      <c r="C67" s="1519"/>
      <c r="D67" s="1519"/>
      <c r="E67" s="1519"/>
      <c r="F67" s="1520" t="s">
        <v>955</v>
      </c>
      <c r="G67" s="1306" t="s">
        <v>803</v>
      </c>
      <c r="H67" s="15">
        <v>950558</v>
      </c>
      <c r="I67" s="15">
        <v>113123</v>
      </c>
      <c r="J67" s="15">
        <v>110739</v>
      </c>
      <c r="K67" s="15">
        <v>58089</v>
      </c>
      <c r="L67" s="15">
        <v>52250</v>
      </c>
      <c r="M67" s="15">
        <v>27185</v>
      </c>
      <c r="N67" s="15">
        <v>71824</v>
      </c>
      <c r="O67" s="15">
        <v>41149</v>
      </c>
      <c r="P67" s="15">
        <v>53968</v>
      </c>
      <c r="Q67" s="15">
        <v>47424</v>
      </c>
      <c r="R67" s="15">
        <v>46758</v>
      </c>
      <c r="S67" s="15">
        <v>106762</v>
      </c>
      <c r="T67" s="15">
        <v>59188</v>
      </c>
      <c r="U67" s="15">
        <v>54164</v>
      </c>
      <c r="V67" s="16">
        <v>107935</v>
      </c>
    </row>
    <row r="68" spans="2:22" x14ac:dyDescent="0.2">
      <c r="B68" s="1519"/>
      <c r="C68" s="1519"/>
      <c r="D68" s="1519"/>
      <c r="E68" s="1519"/>
      <c r="F68" s="1519"/>
      <c r="G68" s="1306" t="s">
        <v>807</v>
      </c>
      <c r="H68" s="15">
        <v>932288</v>
      </c>
      <c r="I68" s="15">
        <v>113581</v>
      </c>
      <c r="J68" s="15">
        <v>105948</v>
      </c>
      <c r="K68" s="15">
        <v>55926</v>
      </c>
      <c r="L68" s="15">
        <v>50913</v>
      </c>
      <c r="M68" s="15">
        <v>27059</v>
      </c>
      <c r="N68" s="15">
        <v>71551</v>
      </c>
      <c r="O68" s="15">
        <v>40453</v>
      </c>
      <c r="P68" s="15">
        <v>52866</v>
      </c>
      <c r="Q68" s="15">
        <v>46530</v>
      </c>
      <c r="R68" s="15">
        <v>45473</v>
      </c>
      <c r="S68" s="15">
        <v>104530</v>
      </c>
      <c r="T68" s="15">
        <v>58312</v>
      </c>
      <c r="U68" s="15">
        <v>52993</v>
      </c>
      <c r="V68" s="16">
        <v>106153</v>
      </c>
    </row>
    <row r="69" spans="2:22" x14ac:dyDescent="0.2">
      <c r="B69" s="1519"/>
      <c r="C69" s="1519"/>
      <c r="D69" s="1519"/>
      <c r="E69" s="1520" t="s">
        <v>1649</v>
      </c>
      <c r="F69" s="1520" t="s">
        <v>899</v>
      </c>
      <c r="G69" s="1306" t="s">
        <v>803</v>
      </c>
      <c r="H69" s="15">
        <v>4155</v>
      </c>
      <c r="I69" s="15">
        <v>1188</v>
      </c>
      <c r="J69" s="15">
        <v>491</v>
      </c>
      <c r="K69" s="15">
        <v>161</v>
      </c>
      <c r="L69" s="15">
        <v>204</v>
      </c>
      <c r="M69" s="15">
        <v>173</v>
      </c>
      <c r="N69" s="15">
        <v>246</v>
      </c>
      <c r="O69" s="15">
        <v>121</v>
      </c>
      <c r="P69" s="15">
        <v>109</v>
      </c>
      <c r="Q69" s="15">
        <v>79</v>
      </c>
      <c r="R69" s="15">
        <v>89</v>
      </c>
      <c r="S69" s="15">
        <v>385</v>
      </c>
      <c r="T69" s="15">
        <v>146</v>
      </c>
      <c r="U69" s="15">
        <v>146</v>
      </c>
      <c r="V69" s="16">
        <v>617</v>
      </c>
    </row>
    <row r="70" spans="2:22" x14ac:dyDescent="0.2">
      <c r="B70" s="1519"/>
      <c r="C70" s="1519"/>
      <c r="D70" s="1519"/>
      <c r="E70" s="1519"/>
      <c r="F70" s="1519"/>
      <c r="G70" s="1306" t="s">
        <v>807</v>
      </c>
      <c r="H70" s="15">
        <v>4511</v>
      </c>
      <c r="I70" s="15">
        <v>1284</v>
      </c>
      <c r="J70" s="15">
        <v>470</v>
      </c>
      <c r="K70" s="15">
        <v>191</v>
      </c>
      <c r="L70" s="15">
        <v>220</v>
      </c>
      <c r="M70" s="15">
        <v>158</v>
      </c>
      <c r="N70" s="15">
        <v>221</v>
      </c>
      <c r="O70" s="15">
        <v>98</v>
      </c>
      <c r="P70" s="15">
        <v>105</v>
      </c>
      <c r="Q70" s="15">
        <v>71</v>
      </c>
      <c r="R70" s="15">
        <v>91</v>
      </c>
      <c r="S70" s="15">
        <v>490</v>
      </c>
      <c r="T70" s="15">
        <v>171</v>
      </c>
      <c r="U70" s="15">
        <v>156</v>
      </c>
      <c r="V70" s="16">
        <v>785</v>
      </c>
    </row>
    <row r="71" spans="2:22" x14ac:dyDescent="0.2">
      <c r="B71" s="1519"/>
      <c r="C71" s="1519"/>
      <c r="D71" s="1519"/>
      <c r="E71" s="1519"/>
      <c r="F71" s="1520" t="s">
        <v>954</v>
      </c>
      <c r="G71" s="1306" t="s">
        <v>803</v>
      </c>
      <c r="H71" s="15">
        <v>1891</v>
      </c>
      <c r="I71" s="15">
        <v>631</v>
      </c>
      <c r="J71" s="15">
        <v>223</v>
      </c>
      <c r="K71" s="15">
        <v>92</v>
      </c>
      <c r="L71" s="15">
        <v>93</v>
      </c>
      <c r="M71" s="15">
        <v>98</v>
      </c>
      <c r="N71" s="15">
        <v>121</v>
      </c>
      <c r="O71" s="15">
        <v>71</v>
      </c>
      <c r="P71" s="15">
        <v>60</v>
      </c>
      <c r="Q71" s="15">
        <v>42</v>
      </c>
      <c r="R71" s="15">
        <v>46</v>
      </c>
      <c r="S71" s="15">
        <v>158</v>
      </c>
      <c r="T71" s="15">
        <v>61</v>
      </c>
      <c r="U71" s="15">
        <v>71</v>
      </c>
      <c r="V71" s="16">
        <v>124</v>
      </c>
    </row>
    <row r="72" spans="2:22" x14ac:dyDescent="0.2">
      <c r="B72" s="1519"/>
      <c r="C72" s="1519"/>
      <c r="D72" s="1519"/>
      <c r="E72" s="1519"/>
      <c r="F72" s="1519"/>
      <c r="G72" s="1306" t="s">
        <v>807</v>
      </c>
      <c r="H72" s="15">
        <v>1534</v>
      </c>
      <c r="I72" s="15">
        <v>591</v>
      </c>
      <c r="J72" s="15">
        <v>158</v>
      </c>
      <c r="K72" s="15">
        <v>72</v>
      </c>
      <c r="L72" s="15">
        <v>73</v>
      </c>
      <c r="M72" s="15">
        <v>75</v>
      </c>
      <c r="N72" s="15">
        <v>69</v>
      </c>
      <c r="O72" s="15">
        <v>49</v>
      </c>
      <c r="P72" s="15">
        <v>45</v>
      </c>
      <c r="Q72" s="15">
        <v>28</v>
      </c>
      <c r="R72" s="15">
        <v>36</v>
      </c>
      <c r="S72" s="15">
        <v>148</v>
      </c>
      <c r="T72" s="15">
        <v>59</v>
      </c>
      <c r="U72" s="15">
        <v>51</v>
      </c>
      <c r="V72" s="16">
        <v>80</v>
      </c>
    </row>
    <row r="73" spans="2:22" x14ac:dyDescent="0.2">
      <c r="B73" s="1519"/>
      <c r="C73" s="1519"/>
      <c r="D73" s="1519"/>
      <c r="E73" s="1519"/>
      <c r="F73" s="1520" t="s">
        <v>955</v>
      </c>
      <c r="G73" s="1306" t="s">
        <v>803</v>
      </c>
      <c r="H73" s="15">
        <v>2264</v>
      </c>
      <c r="I73" s="15">
        <v>557</v>
      </c>
      <c r="J73" s="15">
        <v>268</v>
      </c>
      <c r="K73" s="15">
        <v>69</v>
      </c>
      <c r="L73" s="15">
        <v>111</v>
      </c>
      <c r="M73" s="15">
        <v>75</v>
      </c>
      <c r="N73" s="15">
        <v>125</v>
      </c>
      <c r="O73" s="15">
        <v>50</v>
      </c>
      <c r="P73" s="15">
        <v>49</v>
      </c>
      <c r="Q73" s="15">
        <v>37</v>
      </c>
      <c r="R73" s="15">
        <v>43</v>
      </c>
      <c r="S73" s="15">
        <v>227</v>
      </c>
      <c r="T73" s="15">
        <v>85</v>
      </c>
      <c r="U73" s="15">
        <v>75</v>
      </c>
      <c r="V73" s="16">
        <v>493</v>
      </c>
    </row>
    <row r="74" spans="2:22" x14ac:dyDescent="0.2">
      <c r="B74" s="1519"/>
      <c r="C74" s="1519"/>
      <c r="D74" s="1519"/>
      <c r="E74" s="1519"/>
      <c r="F74" s="1519"/>
      <c r="G74" s="1306" t="s">
        <v>807</v>
      </c>
      <c r="H74" s="15">
        <v>2977</v>
      </c>
      <c r="I74" s="15">
        <v>693</v>
      </c>
      <c r="J74" s="15">
        <v>312</v>
      </c>
      <c r="K74" s="15">
        <v>119</v>
      </c>
      <c r="L74" s="15">
        <v>147</v>
      </c>
      <c r="M74" s="15">
        <v>83</v>
      </c>
      <c r="N74" s="15">
        <v>152</v>
      </c>
      <c r="O74" s="15">
        <v>49</v>
      </c>
      <c r="P74" s="15">
        <v>60</v>
      </c>
      <c r="Q74" s="15">
        <v>43</v>
      </c>
      <c r="R74" s="15">
        <v>55</v>
      </c>
      <c r="S74" s="15">
        <v>342</v>
      </c>
      <c r="T74" s="15">
        <v>112</v>
      </c>
      <c r="U74" s="15">
        <v>105</v>
      </c>
      <c r="V74" s="16">
        <v>705</v>
      </c>
    </row>
    <row r="75" spans="2:22" x14ac:dyDescent="0.2">
      <c r="B75" s="1519"/>
      <c r="C75" s="1520" t="s">
        <v>1651</v>
      </c>
      <c r="D75" s="1520" t="s">
        <v>2208</v>
      </c>
      <c r="E75" s="1520" t="s">
        <v>2209</v>
      </c>
      <c r="F75" s="1520" t="s">
        <v>899</v>
      </c>
      <c r="G75" s="1306" t="s">
        <v>803</v>
      </c>
      <c r="H75" s="15">
        <v>179108</v>
      </c>
      <c r="I75" s="15">
        <v>15138</v>
      </c>
      <c r="J75" s="15">
        <v>19769</v>
      </c>
      <c r="K75" s="15">
        <v>9891</v>
      </c>
      <c r="L75" s="15">
        <v>11544</v>
      </c>
      <c r="M75" s="15">
        <v>4901</v>
      </c>
      <c r="N75" s="15">
        <v>16534</v>
      </c>
      <c r="O75" s="15">
        <v>8057</v>
      </c>
      <c r="P75" s="15">
        <v>10373</v>
      </c>
      <c r="Q75" s="15">
        <v>9861</v>
      </c>
      <c r="R75" s="15">
        <v>9299</v>
      </c>
      <c r="S75" s="15">
        <v>20451</v>
      </c>
      <c r="T75" s="15">
        <v>10036</v>
      </c>
      <c r="U75" s="15">
        <v>11542</v>
      </c>
      <c r="V75" s="16">
        <v>21712</v>
      </c>
    </row>
    <row r="76" spans="2:22" x14ac:dyDescent="0.2">
      <c r="B76" s="1519"/>
      <c r="C76" s="1519"/>
      <c r="D76" s="1519"/>
      <c r="E76" s="1519"/>
      <c r="F76" s="1519"/>
      <c r="G76" s="1306" t="s">
        <v>807</v>
      </c>
      <c r="H76" s="15">
        <v>199377</v>
      </c>
      <c r="I76" s="15">
        <v>17822</v>
      </c>
      <c r="J76" s="15">
        <v>22717</v>
      </c>
      <c r="K76" s="15">
        <v>11715</v>
      </c>
      <c r="L76" s="15">
        <v>12772</v>
      </c>
      <c r="M76" s="15">
        <v>5508</v>
      </c>
      <c r="N76" s="15">
        <v>18324</v>
      </c>
      <c r="O76" s="15">
        <v>8663</v>
      </c>
      <c r="P76" s="15">
        <v>11447</v>
      </c>
      <c r="Q76" s="15">
        <v>10651</v>
      </c>
      <c r="R76" s="15">
        <v>10350</v>
      </c>
      <c r="S76" s="15">
        <v>22179</v>
      </c>
      <c r="T76" s="15">
        <v>10910</v>
      </c>
      <c r="U76" s="15">
        <v>12468</v>
      </c>
      <c r="V76" s="16">
        <v>23851</v>
      </c>
    </row>
    <row r="77" spans="2:22" x14ac:dyDescent="0.2">
      <c r="B77" s="1519"/>
      <c r="C77" s="1519"/>
      <c r="D77" s="1519"/>
      <c r="E77" s="1519"/>
      <c r="F77" s="1520" t="s">
        <v>954</v>
      </c>
      <c r="G77" s="1306" t="s">
        <v>803</v>
      </c>
      <c r="H77" s="15">
        <v>95121</v>
      </c>
      <c r="I77" s="15">
        <v>7555</v>
      </c>
      <c r="J77" s="15">
        <v>10348</v>
      </c>
      <c r="K77" s="15">
        <v>5230</v>
      </c>
      <c r="L77" s="15">
        <v>5933</v>
      </c>
      <c r="M77" s="15">
        <v>2570</v>
      </c>
      <c r="N77" s="15">
        <v>8880</v>
      </c>
      <c r="O77" s="15">
        <v>4169</v>
      </c>
      <c r="P77" s="15">
        <v>5417</v>
      </c>
      <c r="Q77" s="15">
        <v>5220</v>
      </c>
      <c r="R77" s="15">
        <v>5229</v>
      </c>
      <c r="S77" s="15">
        <v>10912</v>
      </c>
      <c r="T77" s="15">
        <v>5530</v>
      </c>
      <c r="U77" s="15">
        <v>6321</v>
      </c>
      <c r="V77" s="16">
        <v>11807</v>
      </c>
    </row>
    <row r="78" spans="2:22" x14ac:dyDescent="0.2">
      <c r="B78" s="1519"/>
      <c r="C78" s="1519"/>
      <c r="D78" s="1519"/>
      <c r="E78" s="1519"/>
      <c r="F78" s="1519"/>
      <c r="G78" s="1306" t="s">
        <v>807</v>
      </c>
      <c r="H78" s="15">
        <v>105622</v>
      </c>
      <c r="I78" s="15">
        <v>8733</v>
      </c>
      <c r="J78" s="15">
        <v>11982</v>
      </c>
      <c r="K78" s="15">
        <v>6126</v>
      </c>
      <c r="L78" s="15">
        <v>6687</v>
      </c>
      <c r="M78" s="15">
        <v>2845</v>
      </c>
      <c r="N78" s="15">
        <v>9861</v>
      </c>
      <c r="O78" s="15">
        <v>4512</v>
      </c>
      <c r="P78" s="15">
        <v>5986</v>
      </c>
      <c r="Q78" s="15">
        <v>5685</v>
      </c>
      <c r="R78" s="15">
        <v>5699</v>
      </c>
      <c r="S78" s="15">
        <v>11835</v>
      </c>
      <c r="T78" s="15">
        <v>5921</v>
      </c>
      <c r="U78" s="15">
        <v>6840</v>
      </c>
      <c r="V78" s="16">
        <v>12910</v>
      </c>
    </row>
    <row r="79" spans="2:22" x14ac:dyDescent="0.2">
      <c r="B79" s="1519"/>
      <c r="C79" s="1519"/>
      <c r="D79" s="1519"/>
      <c r="E79" s="1519"/>
      <c r="F79" s="1520" t="s">
        <v>955</v>
      </c>
      <c r="G79" s="1306" t="s">
        <v>803</v>
      </c>
      <c r="H79" s="15">
        <v>83987</v>
      </c>
      <c r="I79" s="15">
        <v>7583</v>
      </c>
      <c r="J79" s="15">
        <v>9421</v>
      </c>
      <c r="K79" s="15">
        <v>4661</v>
      </c>
      <c r="L79" s="15">
        <v>5611</v>
      </c>
      <c r="M79" s="15">
        <v>2331</v>
      </c>
      <c r="N79" s="15">
        <v>7654</v>
      </c>
      <c r="O79" s="15">
        <v>3888</v>
      </c>
      <c r="P79" s="15">
        <v>4956</v>
      </c>
      <c r="Q79" s="15">
        <v>4641</v>
      </c>
      <c r="R79" s="15">
        <v>4070</v>
      </c>
      <c r="S79" s="15">
        <v>9539</v>
      </c>
      <c r="T79" s="15">
        <v>4506</v>
      </c>
      <c r="U79" s="15">
        <v>5221</v>
      </c>
      <c r="V79" s="16">
        <v>9905</v>
      </c>
    </row>
    <row r="80" spans="2:22" x14ac:dyDescent="0.2">
      <c r="B80" s="1519"/>
      <c r="C80" s="1519"/>
      <c r="D80" s="1519"/>
      <c r="E80" s="1519"/>
      <c r="F80" s="1519"/>
      <c r="G80" s="1306" t="s">
        <v>807</v>
      </c>
      <c r="H80" s="15">
        <v>93755</v>
      </c>
      <c r="I80" s="15">
        <v>9089</v>
      </c>
      <c r="J80" s="15">
        <v>10735</v>
      </c>
      <c r="K80" s="15">
        <v>5589</v>
      </c>
      <c r="L80" s="15">
        <v>6085</v>
      </c>
      <c r="M80" s="15">
        <v>2663</v>
      </c>
      <c r="N80" s="15">
        <v>8463</v>
      </c>
      <c r="O80" s="15">
        <v>4151</v>
      </c>
      <c r="P80" s="15">
        <v>5461</v>
      </c>
      <c r="Q80" s="15">
        <v>4966</v>
      </c>
      <c r="R80" s="15">
        <v>4651</v>
      </c>
      <c r="S80" s="15">
        <v>10344</v>
      </c>
      <c r="T80" s="15">
        <v>4989</v>
      </c>
      <c r="U80" s="15">
        <v>5628</v>
      </c>
      <c r="V80" s="16">
        <v>10941</v>
      </c>
    </row>
    <row r="81" spans="2:22" x14ac:dyDescent="0.2">
      <c r="B81" s="1519"/>
      <c r="C81" s="1519"/>
      <c r="D81" s="1519"/>
      <c r="E81" s="1520" t="s">
        <v>2210</v>
      </c>
      <c r="F81" s="1520" t="s">
        <v>899</v>
      </c>
      <c r="G81" s="1306" t="s">
        <v>803</v>
      </c>
      <c r="H81" s="15">
        <v>74110</v>
      </c>
      <c r="I81" s="15">
        <v>6086</v>
      </c>
      <c r="J81" s="15">
        <v>8091</v>
      </c>
      <c r="K81" s="15">
        <v>4395</v>
      </c>
      <c r="L81" s="15">
        <v>5006</v>
      </c>
      <c r="M81" s="15">
        <v>1982</v>
      </c>
      <c r="N81" s="15">
        <v>7415</v>
      </c>
      <c r="O81" s="15">
        <v>3381</v>
      </c>
      <c r="P81" s="15">
        <v>3901</v>
      </c>
      <c r="Q81" s="15">
        <v>4029</v>
      </c>
      <c r="R81" s="15">
        <v>3966</v>
      </c>
      <c r="S81" s="15">
        <v>9999</v>
      </c>
      <c r="T81" s="15">
        <v>3665</v>
      </c>
      <c r="U81" s="15">
        <v>3955</v>
      </c>
      <c r="V81" s="16">
        <v>8239</v>
      </c>
    </row>
    <row r="82" spans="2:22" x14ac:dyDescent="0.2">
      <c r="B82" s="1519"/>
      <c r="C82" s="1519"/>
      <c r="D82" s="1519"/>
      <c r="E82" s="1519"/>
      <c r="F82" s="1519"/>
      <c r="G82" s="1306" t="s">
        <v>807</v>
      </c>
      <c r="H82" s="15">
        <v>67264</v>
      </c>
      <c r="I82" s="15">
        <v>5865</v>
      </c>
      <c r="J82" s="15">
        <v>7592</v>
      </c>
      <c r="K82" s="15">
        <v>4480</v>
      </c>
      <c r="L82" s="15">
        <v>4264</v>
      </c>
      <c r="M82" s="15">
        <v>1878</v>
      </c>
      <c r="N82" s="15">
        <v>6671</v>
      </c>
      <c r="O82" s="15">
        <v>3203</v>
      </c>
      <c r="P82" s="15">
        <v>3346</v>
      </c>
      <c r="Q82" s="15">
        <v>3502</v>
      </c>
      <c r="R82" s="15">
        <v>3548</v>
      </c>
      <c r="S82" s="15">
        <v>8831</v>
      </c>
      <c r="T82" s="15">
        <v>3044</v>
      </c>
      <c r="U82" s="15">
        <v>3819</v>
      </c>
      <c r="V82" s="16">
        <v>7221</v>
      </c>
    </row>
    <row r="83" spans="2:22" x14ac:dyDescent="0.2">
      <c r="B83" s="1519"/>
      <c r="C83" s="1519"/>
      <c r="D83" s="1519"/>
      <c r="E83" s="1519"/>
      <c r="F83" s="1520" t="s">
        <v>954</v>
      </c>
      <c r="G83" s="1306" t="s">
        <v>803</v>
      </c>
      <c r="H83" s="15">
        <v>37497</v>
      </c>
      <c r="I83" s="15">
        <v>2861</v>
      </c>
      <c r="J83" s="15">
        <v>4113</v>
      </c>
      <c r="K83" s="15">
        <v>2196</v>
      </c>
      <c r="L83" s="15">
        <v>2488</v>
      </c>
      <c r="M83" s="15">
        <v>1009</v>
      </c>
      <c r="N83" s="15">
        <v>3538</v>
      </c>
      <c r="O83" s="15">
        <v>1680</v>
      </c>
      <c r="P83" s="15">
        <v>1999</v>
      </c>
      <c r="Q83" s="15">
        <v>2013</v>
      </c>
      <c r="R83" s="15">
        <v>2063</v>
      </c>
      <c r="S83" s="15">
        <v>5059</v>
      </c>
      <c r="T83" s="15">
        <v>1971</v>
      </c>
      <c r="U83" s="15">
        <v>2130</v>
      </c>
      <c r="V83" s="16">
        <v>4377</v>
      </c>
    </row>
    <row r="84" spans="2:22" x14ac:dyDescent="0.2">
      <c r="B84" s="1519"/>
      <c r="C84" s="1519"/>
      <c r="D84" s="1519"/>
      <c r="E84" s="1519"/>
      <c r="F84" s="1519"/>
      <c r="G84" s="1306" t="s">
        <v>807</v>
      </c>
      <c r="H84" s="15">
        <v>35593</v>
      </c>
      <c r="I84" s="15">
        <v>2742</v>
      </c>
      <c r="J84" s="15">
        <v>4055</v>
      </c>
      <c r="K84" s="15">
        <v>2341</v>
      </c>
      <c r="L84" s="15">
        <v>2186</v>
      </c>
      <c r="M84" s="15">
        <v>988</v>
      </c>
      <c r="N84" s="15">
        <v>3400</v>
      </c>
      <c r="O84" s="15">
        <v>1659</v>
      </c>
      <c r="P84" s="15">
        <v>1845</v>
      </c>
      <c r="Q84" s="15">
        <v>1860</v>
      </c>
      <c r="R84" s="15">
        <v>1976</v>
      </c>
      <c r="S84" s="15">
        <v>4679</v>
      </c>
      <c r="T84" s="15">
        <v>1708</v>
      </c>
      <c r="U84" s="15">
        <v>2164</v>
      </c>
      <c r="V84" s="16">
        <v>3990</v>
      </c>
    </row>
    <row r="85" spans="2:22" x14ac:dyDescent="0.2">
      <c r="B85" s="1519"/>
      <c r="C85" s="1519"/>
      <c r="D85" s="1519"/>
      <c r="E85" s="1519"/>
      <c r="F85" s="1520" t="s">
        <v>955</v>
      </c>
      <c r="G85" s="1306" t="s">
        <v>803</v>
      </c>
      <c r="H85" s="15">
        <v>36613</v>
      </c>
      <c r="I85" s="15">
        <v>3225</v>
      </c>
      <c r="J85" s="15">
        <v>3978</v>
      </c>
      <c r="K85" s="15">
        <v>2199</v>
      </c>
      <c r="L85" s="15">
        <v>2518</v>
      </c>
      <c r="M85" s="15">
        <v>973</v>
      </c>
      <c r="N85" s="15">
        <v>3877</v>
      </c>
      <c r="O85" s="15">
        <v>1701</v>
      </c>
      <c r="P85" s="15">
        <v>1902</v>
      </c>
      <c r="Q85" s="15">
        <v>2016</v>
      </c>
      <c r="R85" s="15">
        <v>1903</v>
      </c>
      <c r="S85" s="15">
        <v>4940</v>
      </c>
      <c r="T85" s="15">
        <v>1694</v>
      </c>
      <c r="U85" s="15">
        <v>1825</v>
      </c>
      <c r="V85" s="16">
        <v>3862</v>
      </c>
    </row>
    <row r="86" spans="2:22" x14ac:dyDescent="0.2">
      <c r="B86" s="1519"/>
      <c r="C86" s="1519"/>
      <c r="D86" s="1519"/>
      <c r="E86" s="1519"/>
      <c r="F86" s="1519"/>
      <c r="G86" s="1306" t="s">
        <v>807</v>
      </c>
      <c r="H86" s="15">
        <v>31671</v>
      </c>
      <c r="I86" s="15">
        <v>3123</v>
      </c>
      <c r="J86" s="15">
        <v>3537</v>
      </c>
      <c r="K86" s="15">
        <v>2139</v>
      </c>
      <c r="L86" s="15">
        <v>2078</v>
      </c>
      <c r="M86" s="15">
        <v>890</v>
      </c>
      <c r="N86" s="15">
        <v>3271</v>
      </c>
      <c r="O86" s="15">
        <v>1544</v>
      </c>
      <c r="P86" s="15">
        <v>1501</v>
      </c>
      <c r="Q86" s="15">
        <v>1642</v>
      </c>
      <c r="R86" s="15">
        <v>1572</v>
      </c>
      <c r="S86" s="15">
        <v>4152</v>
      </c>
      <c r="T86" s="15">
        <v>1336</v>
      </c>
      <c r="U86" s="15">
        <v>1655</v>
      </c>
      <c r="V86" s="16">
        <v>3231</v>
      </c>
    </row>
    <row r="87" spans="2:22" x14ac:dyDescent="0.2">
      <c r="B87" s="1519"/>
      <c r="C87" s="1519"/>
      <c r="D87" s="1519"/>
      <c r="E87" s="1520" t="s">
        <v>2211</v>
      </c>
      <c r="F87" s="1520" t="s">
        <v>899</v>
      </c>
      <c r="G87" s="1306" t="s">
        <v>803</v>
      </c>
      <c r="H87" s="15">
        <v>168269</v>
      </c>
      <c r="I87" s="15">
        <v>10305</v>
      </c>
      <c r="J87" s="15">
        <v>19146</v>
      </c>
      <c r="K87" s="15">
        <v>11812</v>
      </c>
      <c r="L87" s="15">
        <v>8888</v>
      </c>
      <c r="M87" s="15">
        <v>3913</v>
      </c>
      <c r="N87" s="15">
        <v>17542</v>
      </c>
      <c r="O87" s="15">
        <v>7451</v>
      </c>
      <c r="P87" s="15">
        <v>8271</v>
      </c>
      <c r="Q87" s="15">
        <v>8910</v>
      </c>
      <c r="R87" s="15">
        <v>8768</v>
      </c>
      <c r="S87" s="15">
        <v>23890</v>
      </c>
      <c r="T87" s="15">
        <v>9667</v>
      </c>
      <c r="U87" s="15">
        <v>10086</v>
      </c>
      <c r="V87" s="16">
        <v>19620</v>
      </c>
    </row>
    <row r="88" spans="2:22" x14ac:dyDescent="0.2">
      <c r="B88" s="1519"/>
      <c r="C88" s="1519"/>
      <c r="D88" s="1519"/>
      <c r="E88" s="1519"/>
      <c r="F88" s="1519"/>
      <c r="G88" s="1306" t="s">
        <v>807</v>
      </c>
      <c r="H88" s="15">
        <v>161657</v>
      </c>
      <c r="I88" s="15">
        <v>9259</v>
      </c>
      <c r="J88" s="15">
        <v>18248</v>
      </c>
      <c r="K88" s="15">
        <v>11607</v>
      </c>
      <c r="L88" s="15">
        <v>8388</v>
      </c>
      <c r="M88" s="15">
        <v>3746</v>
      </c>
      <c r="N88" s="15">
        <v>16138</v>
      </c>
      <c r="O88" s="15">
        <v>7496</v>
      </c>
      <c r="P88" s="15">
        <v>8335</v>
      </c>
      <c r="Q88" s="15">
        <v>8726</v>
      </c>
      <c r="R88" s="15">
        <v>8570</v>
      </c>
      <c r="S88" s="15">
        <v>22471</v>
      </c>
      <c r="T88" s="15">
        <v>9241</v>
      </c>
      <c r="U88" s="15">
        <v>10137</v>
      </c>
      <c r="V88" s="16">
        <v>19295</v>
      </c>
    </row>
    <row r="89" spans="2:22" x14ac:dyDescent="0.2">
      <c r="B89" s="1519"/>
      <c r="C89" s="1519"/>
      <c r="D89" s="1519"/>
      <c r="E89" s="1519"/>
      <c r="F89" s="1520" t="s">
        <v>954</v>
      </c>
      <c r="G89" s="1306" t="s">
        <v>803</v>
      </c>
      <c r="H89" s="15">
        <v>79066</v>
      </c>
      <c r="I89" s="15">
        <v>4362</v>
      </c>
      <c r="J89" s="15">
        <v>8806</v>
      </c>
      <c r="K89" s="15">
        <v>5558</v>
      </c>
      <c r="L89" s="15">
        <v>3967</v>
      </c>
      <c r="M89" s="15">
        <v>1763</v>
      </c>
      <c r="N89" s="15">
        <v>8177</v>
      </c>
      <c r="O89" s="15">
        <v>3292</v>
      </c>
      <c r="P89" s="15">
        <v>3855</v>
      </c>
      <c r="Q89" s="15">
        <v>4000</v>
      </c>
      <c r="R89" s="15">
        <v>4119</v>
      </c>
      <c r="S89" s="15">
        <v>11291</v>
      </c>
      <c r="T89" s="15">
        <v>4685</v>
      </c>
      <c r="U89" s="15">
        <v>5000</v>
      </c>
      <c r="V89" s="16">
        <v>10191</v>
      </c>
    </row>
    <row r="90" spans="2:22" x14ac:dyDescent="0.2">
      <c r="B90" s="1519"/>
      <c r="C90" s="1519"/>
      <c r="D90" s="1519"/>
      <c r="E90" s="1519"/>
      <c r="F90" s="1519"/>
      <c r="G90" s="1306" t="s">
        <v>807</v>
      </c>
      <c r="H90" s="15">
        <v>80542</v>
      </c>
      <c r="I90" s="15">
        <v>4171</v>
      </c>
      <c r="J90" s="15">
        <v>8874</v>
      </c>
      <c r="K90" s="15">
        <v>5687</v>
      </c>
      <c r="L90" s="15">
        <v>3933</v>
      </c>
      <c r="M90" s="15">
        <v>1807</v>
      </c>
      <c r="N90" s="15">
        <v>7844</v>
      </c>
      <c r="O90" s="15">
        <v>3500</v>
      </c>
      <c r="P90" s="15">
        <v>4132</v>
      </c>
      <c r="Q90" s="15">
        <v>4155</v>
      </c>
      <c r="R90" s="15">
        <v>4231</v>
      </c>
      <c r="S90" s="15">
        <v>11140</v>
      </c>
      <c r="T90" s="15">
        <v>4800</v>
      </c>
      <c r="U90" s="15">
        <v>5275</v>
      </c>
      <c r="V90" s="16">
        <v>10993</v>
      </c>
    </row>
    <row r="91" spans="2:22" x14ac:dyDescent="0.2">
      <c r="B91" s="1519"/>
      <c r="C91" s="1519"/>
      <c r="D91" s="1519"/>
      <c r="E91" s="1519"/>
      <c r="F91" s="1520" t="s">
        <v>955</v>
      </c>
      <c r="G91" s="1306" t="s">
        <v>803</v>
      </c>
      <c r="H91" s="15">
        <v>89203</v>
      </c>
      <c r="I91" s="15">
        <v>5943</v>
      </c>
      <c r="J91" s="15">
        <v>10340</v>
      </c>
      <c r="K91" s="15">
        <v>6254</v>
      </c>
      <c r="L91" s="15">
        <v>4921</v>
      </c>
      <c r="M91" s="15">
        <v>2150</v>
      </c>
      <c r="N91" s="15">
        <v>9365</v>
      </c>
      <c r="O91" s="15">
        <v>4159</v>
      </c>
      <c r="P91" s="15">
        <v>4416</v>
      </c>
      <c r="Q91" s="15">
        <v>4910</v>
      </c>
      <c r="R91" s="15">
        <v>4649</v>
      </c>
      <c r="S91" s="15">
        <v>12599</v>
      </c>
      <c r="T91" s="15">
        <v>4982</v>
      </c>
      <c r="U91" s="15">
        <v>5086</v>
      </c>
      <c r="V91" s="16">
        <v>9429</v>
      </c>
    </row>
    <row r="92" spans="2:22" x14ac:dyDescent="0.2">
      <c r="B92" s="1519"/>
      <c r="C92" s="1519"/>
      <c r="D92" s="1519"/>
      <c r="E92" s="1519"/>
      <c r="F92" s="1519"/>
      <c r="G92" s="1306" t="s">
        <v>807</v>
      </c>
      <c r="H92" s="15">
        <v>81115</v>
      </c>
      <c r="I92" s="15">
        <v>5088</v>
      </c>
      <c r="J92" s="15">
        <v>9374</v>
      </c>
      <c r="K92" s="15">
        <v>5920</v>
      </c>
      <c r="L92" s="15">
        <v>4455</v>
      </c>
      <c r="M92" s="15">
        <v>1939</v>
      </c>
      <c r="N92" s="15">
        <v>8294</v>
      </c>
      <c r="O92" s="15">
        <v>3996</v>
      </c>
      <c r="P92" s="15">
        <v>4203</v>
      </c>
      <c r="Q92" s="15">
        <v>4571</v>
      </c>
      <c r="R92" s="15">
        <v>4339</v>
      </c>
      <c r="S92" s="15">
        <v>11331</v>
      </c>
      <c r="T92" s="15">
        <v>4441</v>
      </c>
      <c r="U92" s="15">
        <v>4862</v>
      </c>
      <c r="V92" s="16">
        <v>8302</v>
      </c>
    </row>
    <row r="93" spans="2:22" x14ac:dyDescent="0.2">
      <c r="B93" s="1519"/>
      <c r="C93" s="1519"/>
      <c r="D93" s="1520" t="s">
        <v>2212</v>
      </c>
      <c r="E93" s="1520" t="s">
        <v>2209</v>
      </c>
      <c r="F93" s="1520" t="s">
        <v>899</v>
      </c>
      <c r="G93" s="1306" t="s">
        <v>803</v>
      </c>
      <c r="H93" s="15">
        <v>173823</v>
      </c>
      <c r="I93" s="15">
        <v>14736</v>
      </c>
      <c r="J93" s="15">
        <v>19170</v>
      </c>
      <c r="K93" s="15">
        <v>9599</v>
      </c>
      <c r="L93" s="15">
        <v>11169</v>
      </c>
      <c r="M93" s="15">
        <v>4771</v>
      </c>
      <c r="N93" s="15">
        <v>15971</v>
      </c>
      <c r="O93" s="15">
        <v>7801</v>
      </c>
      <c r="P93" s="15">
        <v>10073</v>
      </c>
      <c r="Q93" s="15">
        <v>9590</v>
      </c>
      <c r="R93" s="15">
        <v>9037</v>
      </c>
      <c r="S93" s="15">
        <v>19889</v>
      </c>
      <c r="T93" s="15">
        <v>9759</v>
      </c>
      <c r="U93" s="15">
        <v>11209</v>
      </c>
      <c r="V93" s="16">
        <v>21049</v>
      </c>
    </row>
    <row r="94" spans="2:22" x14ac:dyDescent="0.2">
      <c r="B94" s="1519"/>
      <c r="C94" s="1519"/>
      <c r="D94" s="1519"/>
      <c r="E94" s="1519"/>
      <c r="F94" s="1519"/>
      <c r="G94" s="1306" t="s">
        <v>807</v>
      </c>
      <c r="H94" s="15">
        <v>191638</v>
      </c>
      <c r="I94" s="15">
        <v>17206</v>
      </c>
      <c r="J94" s="15">
        <v>21749</v>
      </c>
      <c r="K94" s="15">
        <v>11286</v>
      </c>
      <c r="L94" s="15">
        <v>12274</v>
      </c>
      <c r="M94" s="15">
        <v>5306</v>
      </c>
      <c r="N94" s="15">
        <v>17576</v>
      </c>
      <c r="O94" s="15">
        <v>8276</v>
      </c>
      <c r="P94" s="15">
        <v>11041</v>
      </c>
      <c r="Q94" s="15">
        <v>10235</v>
      </c>
      <c r="R94" s="15">
        <v>9946</v>
      </c>
      <c r="S94" s="15">
        <v>21397</v>
      </c>
      <c r="T94" s="15">
        <v>10514</v>
      </c>
      <c r="U94" s="15">
        <v>12007</v>
      </c>
      <c r="V94" s="16">
        <v>22825</v>
      </c>
    </row>
    <row r="95" spans="2:22" x14ac:dyDescent="0.2">
      <c r="B95" s="1519"/>
      <c r="C95" s="1519"/>
      <c r="D95" s="1519"/>
      <c r="E95" s="1519"/>
      <c r="F95" s="1520" t="s">
        <v>954</v>
      </c>
      <c r="G95" s="1306" t="s">
        <v>803</v>
      </c>
      <c r="H95" s="15">
        <v>94179</v>
      </c>
      <c r="I95" s="15">
        <v>7488</v>
      </c>
      <c r="J95" s="15">
        <v>10243</v>
      </c>
      <c r="K95" s="15">
        <v>5186</v>
      </c>
      <c r="L95" s="15">
        <v>5876</v>
      </c>
      <c r="M95" s="15">
        <v>2547</v>
      </c>
      <c r="N95" s="15">
        <v>8757</v>
      </c>
      <c r="O95" s="15">
        <v>4124</v>
      </c>
      <c r="P95" s="15">
        <v>5350</v>
      </c>
      <c r="Q95" s="15">
        <v>5164</v>
      </c>
      <c r="R95" s="15">
        <v>5198</v>
      </c>
      <c r="S95" s="15">
        <v>10824</v>
      </c>
      <c r="T95" s="15">
        <v>5475</v>
      </c>
      <c r="U95" s="15">
        <v>6268</v>
      </c>
      <c r="V95" s="16">
        <v>11679</v>
      </c>
    </row>
    <row r="96" spans="2:22" x14ac:dyDescent="0.2">
      <c r="B96" s="1519"/>
      <c r="C96" s="1519"/>
      <c r="D96" s="1519"/>
      <c r="E96" s="1519"/>
      <c r="F96" s="1519"/>
      <c r="G96" s="1306" t="s">
        <v>807</v>
      </c>
      <c r="H96" s="15">
        <v>104065</v>
      </c>
      <c r="I96" s="15">
        <v>8614</v>
      </c>
      <c r="J96" s="15">
        <v>11808</v>
      </c>
      <c r="K96" s="15">
        <v>6048</v>
      </c>
      <c r="L96" s="15">
        <v>6601</v>
      </c>
      <c r="M96" s="15">
        <v>2799</v>
      </c>
      <c r="N96" s="15">
        <v>9684</v>
      </c>
      <c r="O96" s="15">
        <v>4440</v>
      </c>
      <c r="P96" s="15">
        <v>5906</v>
      </c>
      <c r="Q96" s="15">
        <v>5590</v>
      </c>
      <c r="R96" s="15">
        <v>5624</v>
      </c>
      <c r="S96" s="15">
        <v>11663</v>
      </c>
      <c r="T96" s="15">
        <v>5838</v>
      </c>
      <c r="U96" s="15">
        <v>6757</v>
      </c>
      <c r="V96" s="16">
        <v>12693</v>
      </c>
    </row>
    <row r="97" spans="2:22" x14ac:dyDescent="0.2">
      <c r="B97" s="1519"/>
      <c r="C97" s="1519"/>
      <c r="D97" s="1519"/>
      <c r="E97" s="1519"/>
      <c r="F97" s="1520" t="s">
        <v>955</v>
      </c>
      <c r="G97" s="1306" t="s">
        <v>803</v>
      </c>
      <c r="H97" s="15">
        <v>79644</v>
      </c>
      <c r="I97" s="15">
        <v>7248</v>
      </c>
      <c r="J97" s="15">
        <v>8927</v>
      </c>
      <c r="K97" s="15">
        <v>4413</v>
      </c>
      <c r="L97" s="15">
        <v>5293</v>
      </c>
      <c r="M97" s="15">
        <v>2224</v>
      </c>
      <c r="N97" s="15">
        <v>7214</v>
      </c>
      <c r="O97" s="15">
        <v>3677</v>
      </c>
      <c r="P97" s="15">
        <v>4723</v>
      </c>
      <c r="Q97" s="15">
        <v>4426</v>
      </c>
      <c r="R97" s="15">
        <v>3839</v>
      </c>
      <c r="S97" s="15">
        <v>9065</v>
      </c>
      <c r="T97" s="15">
        <v>4284</v>
      </c>
      <c r="U97" s="15">
        <v>4941</v>
      </c>
      <c r="V97" s="16">
        <v>9370</v>
      </c>
    </row>
    <row r="98" spans="2:22" x14ac:dyDescent="0.2">
      <c r="B98" s="1519"/>
      <c r="C98" s="1519"/>
      <c r="D98" s="1519"/>
      <c r="E98" s="1519"/>
      <c r="F98" s="1519"/>
      <c r="G98" s="1306" t="s">
        <v>807</v>
      </c>
      <c r="H98" s="15">
        <v>87573</v>
      </c>
      <c r="I98" s="15">
        <v>8592</v>
      </c>
      <c r="J98" s="15">
        <v>9941</v>
      </c>
      <c r="K98" s="15">
        <v>5238</v>
      </c>
      <c r="L98" s="15">
        <v>5673</v>
      </c>
      <c r="M98" s="15">
        <v>2507</v>
      </c>
      <c r="N98" s="15">
        <v>7892</v>
      </c>
      <c r="O98" s="15">
        <v>3836</v>
      </c>
      <c r="P98" s="15">
        <v>5135</v>
      </c>
      <c r="Q98" s="15">
        <v>4645</v>
      </c>
      <c r="R98" s="15">
        <v>4322</v>
      </c>
      <c r="S98" s="15">
        <v>9734</v>
      </c>
      <c r="T98" s="15">
        <v>4676</v>
      </c>
      <c r="U98" s="15">
        <v>5250</v>
      </c>
      <c r="V98" s="16">
        <v>10132</v>
      </c>
    </row>
    <row r="99" spans="2:22" x14ac:dyDescent="0.2">
      <c r="B99" s="1519"/>
      <c r="C99" s="1519"/>
      <c r="D99" s="1519"/>
      <c r="E99" s="1520" t="s">
        <v>2210</v>
      </c>
      <c r="F99" s="1520" t="s">
        <v>899</v>
      </c>
      <c r="G99" s="1306" t="s">
        <v>803</v>
      </c>
      <c r="H99" s="15">
        <v>73278</v>
      </c>
      <c r="I99" s="15">
        <v>6012</v>
      </c>
      <c r="J99" s="15">
        <v>8006</v>
      </c>
      <c r="K99" s="15">
        <v>4348</v>
      </c>
      <c r="L99" s="15">
        <v>4958</v>
      </c>
      <c r="M99" s="15">
        <v>1955</v>
      </c>
      <c r="N99" s="15">
        <v>7336</v>
      </c>
      <c r="O99" s="15">
        <v>3338</v>
      </c>
      <c r="P99" s="15">
        <v>3850</v>
      </c>
      <c r="Q99" s="15">
        <v>3997</v>
      </c>
      <c r="R99" s="15">
        <v>3923</v>
      </c>
      <c r="S99" s="15">
        <v>9895</v>
      </c>
      <c r="T99" s="15">
        <v>3627</v>
      </c>
      <c r="U99" s="15">
        <v>3897</v>
      </c>
      <c r="V99" s="16">
        <v>8136</v>
      </c>
    </row>
    <row r="100" spans="2:22" x14ac:dyDescent="0.2">
      <c r="B100" s="1519"/>
      <c r="C100" s="1519"/>
      <c r="D100" s="1519"/>
      <c r="E100" s="1519"/>
      <c r="F100" s="1519"/>
      <c r="G100" s="1306" t="s">
        <v>807</v>
      </c>
      <c r="H100" s="15">
        <v>66232</v>
      </c>
      <c r="I100" s="15">
        <v>5776</v>
      </c>
      <c r="J100" s="15">
        <v>7478</v>
      </c>
      <c r="K100" s="15">
        <v>4406</v>
      </c>
      <c r="L100" s="15">
        <v>4202</v>
      </c>
      <c r="M100" s="15">
        <v>1845</v>
      </c>
      <c r="N100" s="15">
        <v>6549</v>
      </c>
      <c r="O100" s="15">
        <v>3165</v>
      </c>
      <c r="P100" s="15">
        <v>3295</v>
      </c>
      <c r="Q100" s="15">
        <v>3459</v>
      </c>
      <c r="R100" s="15">
        <v>3500</v>
      </c>
      <c r="S100" s="15">
        <v>8708</v>
      </c>
      <c r="T100" s="15">
        <v>2985</v>
      </c>
      <c r="U100" s="15">
        <v>3744</v>
      </c>
      <c r="V100" s="16">
        <v>7120</v>
      </c>
    </row>
    <row r="101" spans="2:22" x14ac:dyDescent="0.2">
      <c r="B101" s="1519"/>
      <c r="C101" s="1519"/>
      <c r="D101" s="1519"/>
      <c r="E101" s="1519"/>
      <c r="F101" s="1520" t="s">
        <v>954</v>
      </c>
      <c r="G101" s="1306" t="s">
        <v>803</v>
      </c>
      <c r="H101" s="15">
        <v>37320</v>
      </c>
      <c r="I101" s="15">
        <v>2846</v>
      </c>
      <c r="J101" s="15">
        <v>4095</v>
      </c>
      <c r="K101" s="15">
        <v>2185</v>
      </c>
      <c r="L101" s="15">
        <v>2472</v>
      </c>
      <c r="M101" s="15">
        <v>1002</v>
      </c>
      <c r="N101" s="15">
        <v>3525</v>
      </c>
      <c r="O101" s="15">
        <v>1666</v>
      </c>
      <c r="P101" s="15">
        <v>1989</v>
      </c>
      <c r="Q101" s="15">
        <v>2003</v>
      </c>
      <c r="R101" s="15">
        <v>2053</v>
      </c>
      <c r="S101" s="15">
        <v>5040</v>
      </c>
      <c r="T101" s="15">
        <v>1963</v>
      </c>
      <c r="U101" s="15">
        <v>2119</v>
      </c>
      <c r="V101" s="16">
        <v>4362</v>
      </c>
    </row>
    <row r="102" spans="2:22" x14ac:dyDescent="0.2">
      <c r="B102" s="1519"/>
      <c r="C102" s="1519"/>
      <c r="D102" s="1519"/>
      <c r="E102" s="1519"/>
      <c r="F102" s="1519"/>
      <c r="G102" s="1306" t="s">
        <v>807</v>
      </c>
      <c r="H102" s="15">
        <v>35359</v>
      </c>
      <c r="I102" s="15">
        <v>2724</v>
      </c>
      <c r="J102" s="15">
        <v>4038</v>
      </c>
      <c r="K102" s="15">
        <v>2321</v>
      </c>
      <c r="L102" s="15">
        <v>2170</v>
      </c>
      <c r="M102" s="15">
        <v>982</v>
      </c>
      <c r="N102" s="15">
        <v>3367</v>
      </c>
      <c r="O102" s="15">
        <v>1648</v>
      </c>
      <c r="P102" s="15">
        <v>1833</v>
      </c>
      <c r="Q102" s="15">
        <v>1848</v>
      </c>
      <c r="R102" s="15">
        <v>1964</v>
      </c>
      <c r="S102" s="15">
        <v>4653</v>
      </c>
      <c r="T102" s="15">
        <v>1692</v>
      </c>
      <c r="U102" s="15">
        <v>2153</v>
      </c>
      <c r="V102" s="16">
        <v>3966</v>
      </c>
    </row>
    <row r="103" spans="2:22" x14ac:dyDescent="0.2">
      <c r="B103" s="1519"/>
      <c r="C103" s="1519"/>
      <c r="D103" s="1519"/>
      <c r="E103" s="1519"/>
      <c r="F103" s="1520" t="s">
        <v>955</v>
      </c>
      <c r="G103" s="1306" t="s">
        <v>803</v>
      </c>
      <c r="H103" s="15">
        <v>35958</v>
      </c>
      <c r="I103" s="15">
        <v>3166</v>
      </c>
      <c r="J103" s="15">
        <v>3911</v>
      </c>
      <c r="K103" s="15">
        <v>2163</v>
      </c>
      <c r="L103" s="15">
        <v>2486</v>
      </c>
      <c r="M103" s="15">
        <v>953</v>
      </c>
      <c r="N103" s="15">
        <v>3811</v>
      </c>
      <c r="O103" s="15">
        <v>1672</v>
      </c>
      <c r="P103" s="15">
        <v>1861</v>
      </c>
      <c r="Q103" s="15">
        <v>1994</v>
      </c>
      <c r="R103" s="15">
        <v>1870</v>
      </c>
      <c r="S103" s="15">
        <v>4855</v>
      </c>
      <c r="T103" s="15">
        <v>1664</v>
      </c>
      <c r="U103" s="15">
        <v>1778</v>
      </c>
      <c r="V103" s="16">
        <v>3774</v>
      </c>
    </row>
    <row r="104" spans="2:22" x14ac:dyDescent="0.2">
      <c r="B104" s="1519"/>
      <c r="C104" s="1519"/>
      <c r="D104" s="1519"/>
      <c r="E104" s="1519"/>
      <c r="F104" s="1519"/>
      <c r="G104" s="1306" t="s">
        <v>807</v>
      </c>
      <c r="H104" s="15">
        <v>30873</v>
      </c>
      <c r="I104" s="15">
        <v>3052</v>
      </c>
      <c r="J104" s="15">
        <v>3440</v>
      </c>
      <c r="K104" s="15">
        <v>2085</v>
      </c>
      <c r="L104" s="15">
        <v>2032</v>
      </c>
      <c r="M104" s="15">
        <v>863</v>
      </c>
      <c r="N104" s="15">
        <v>3182</v>
      </c>
      <c r="O104" s="15">
        <v>1517</v>
      </c>
      <c r="P104" s="15">
        <v>1462</v>
      </c>
      <c r="Q104" s="15">
        <v>1611</v>
      </c>
      <c r="R104" s="15">
        <v>1536</v>
      </c>
      <c r="S104" s="15">
        <v>4055</v>
      </c>
      <c r="T104" s="15">
        <v>1293</v>
      </c>
      <c r="U104" s="15">
        <v>1591</v>
      </c>
      <c r="V104" s="16">
        <v>3154</v>
      </c>
    </row>
    <row r="105" spans="2:22" x14ac:dyDescent="0.2">
      <c r="B105" s="1519"/>
      <c r="C105" s="1519"/>
      <c r="D105" s="1519"/>
      <c r="E105" s="1520" t="s">
        <v>2211</v>
      </c>
      <c r="F105" s="1520" t="s">
        <v>899</v>
      </c>
      <c r="G105" s="1306" t="s">
        <v>803</v>
      </c>
      <c r="H105" s="15">
        <v>166468</v>
      </c>
      <c r="I105" s="15">
        <v>10214</v>
      </c>
      <c r="J105" s="15">
        <v>18964</v>
      </c>
      <c r="K105" s="15">
        <v>11676</v>
      </c>
      <c r="L105" s="15">
        <v>8793</v>
      </c>
      <c r="M105" s="15">
        <v>3871</v>
      </c>
      <c r="N105" s="15">
        <v>17330</v>
      </c>
      <c r="O105" s="15">
        <v>7368</v>
      </c>
      <c r="P105" s="15">
        <v>8168</v>
      </c>
      <c r="Q105" s="15">
        <v>8809</v>
      </c>
      <c r="R105" s="15">
        <v>8683</v>
      </c>
      <c r="S105" s="15">
        <v>23660</v>
      </c>
      <c r="T105" s="15">
        <v>9573</v>
      </c>
      <c r="U105" s="15">
        <v>9990</v>
      </c>
      <c r="V105" s="16">
        <v>19369</v>
      </c>
    </row>
    <row r="106" spans="2:22" x14ac:dyDescent="0.2">
      <c r="B106" s="1519"/>
      <c r="C106" s="1519"/>
      <c r="D106" s="1519"/>
      <c r="E106" s="1519"/>
      <c r="F106" s="1519"/>
      <c r="G106" s="1306" t="s">
        <v>807</v>
      </c>
      <c r="H106" s="15">
        <v>159316</v>
      </c>
      <c r="I106" s="15">
        <v>9149</v>
      </c>
      <c r="J106" s="15">
        <v>17987</v>
      </c>
      <c r="K106" s="15">
        <v>11433</v>
      </c>
      <c r="L106" s="15">
        <v>8287</v>
      </c>
      <c r="M106" s="15">
        <v>3698</v>
      </c>
      <c r="N106" s="15">
        <v>15883</v>
      </c>
      <c r="O106" s="15">
        <v>7382</v>
      </c>
      <c r="P106" s="15">
        <v>8214</v>
      </c>
      <c r="Q106" s="15">
        <v>8595</v>
      </c>
      <c r="R106" s="15">
        <v>8460</v>
      </c>
      <c r="S106" s="15">
        <v>22162</v>
      </c>
      <c r="T106" s="15">
        <v>9092</v>
      </c>
      <c r="U106" s="15">
        <v>9998</v>
      </c>
      <c r="V106" s="16">
        <v>18976</v>
      </c>
    </row>
    <row r="107" spans="2:22" x14ac:dyDescent="0.2">
      <c r="B107" s="1519"/>
      <c r="C107" s="1519"/>
      <c r="D107" s="1519"/>
      <c r="E107" s="1519"/>
      <c r="F107" s="1520" t="s">
        <v>954</v>
      </c>
      <c r="G107" s="1306" t="s">
        <v>803</v>
      </c>
      <c r="H107" s="15">
        <v>78723</v>
      </c>
      <c r="I107" s="15">
        <v>4351</v>
      </c>
      <c r="J107" s="15">
        <v>8774</v>
      </c>
      <c r="K107" s="15">
        <v>5528</v>
      </c>
      <c r="L107" s="15">
        <v>3946</v>
      </c>
      <c r="M107" s="15">
        <v>1757</v>
      </c>
      <c r="N107" s="15">
        <v>8129</v>
      </c>
      <c r="O107" s="15">
        <v>3271</v>
      </c>
      <c r="P107" s="15">
        <v>3835</v>
      </c>
      <c r="Q107" s="15">
        <v>3978</v>
      </c>
      <c r="R107" s="15">
        <v>4106</v>
      </c>
      <c r="S107" s="15">
        <v>11251</v>
      </c>
      <c r="T107" s="15">
        <v>4669</v>
      </c>
      <c r="U107" s="15">
        <v>4985</v>
      </c>
      <c r="V107" s="16">
        <v>10143</v>
      </c>
    </row>
    <row r="108" spans="2:22" x14ac:dyDescent="0.2">
      <c r="B108" s="1519"/>
      <c r="C108" s="1519"/>
      <c r="D108" s="1519"/>
      <c r="E108" s="1519"/>
      <c r="F108" s="1519"/>
      <c r="G108" s="1306" t="s">
        <v>807</v>
      </c>
      <c r="H108" s="15">
        <v>80026</v>
      </c>
      <c r="I108" s="15">
        <v>4152</v>
      </c>
      <c r="J108" s="15">
        <v>8822</v>
      </c>
      <c r="K108" s="15">
        <v>5652</v>
      </c>
      <c r="L108" s="15">
        <v>3906</v>
      </c>
      <c r="M108" s="15">
        <v>1798</v>
      </c>
      <c r="N108" s="15">
        <v>7778</v>
      </c>
      <c r="O108" s="15">
        <v>3480</v>
      </c>
      <c r="P108" s="15">
        <v>4105</v>
      </c>
      <c r="Q108" s="15">
        <v>4129</v>
      </c>
      <c r="R108" s="15">
        <v>4215</v>
      </c>
      <c r="S108" s="15">
        <v>11082</v>
      </c>
      <c r="T108" s="15">
        <v>4764</v>
      </c>
      <c r="U108" s="15">
        <v>5239</v>
      </c>
      <c r="V108" s="16">
        <v>10904</v>
      </c>
    </row>
    <row r="109" spans="2:22" x14ac:dyDescent="0.2">
      <c r="B109" s="1519"/>
      <c r="C109" s="1519"/>
      <c r="D109" s="1519"/>
      <c r="E109" s="1519"/>
      <c r="F109" s="1520" t="s">
        <v>955</v>
      </c>
      <c r="G109" s="1306" t="s">
        <v>803</v>
      </c>
      <c r="H109" s="15">
        <v>87745</v>
      </c>
      <c r="I109" s="15">
        <v>5863</v>
      </c>
      <c r="J109" s="15">
        <v>10190</v>
      </c>
      <c r="K109" s="15">
        <v>6148</v>
      </c>
      <c r="L109" s="15">
        <v>4847</v>
      </c>
      <c r="M109" s="15">
        <v>2114</v>
      </c>
      <c r="N109" s="15">
        <v>9201</v>
      </c>
      <c r="O109" s="15">
        <v>4097</v>
      </c>
      <c r="P109" s="15">
        <v>4333</v>
      </c>
      <c r="Q109" s="15">
        <v>4831</v>
      </c>
      <c r="R109" s="15">
        <v>4577</v>
      </c>
      <c r="S109" s="15">
        <v>12409</v>
      </c>
      <c r="T109" s="15">
        <v>4904</v>
      </c>
      <c r="U109" s="15">
        <v>5005</v>
      </c>
      <c r="V109" s="16">
        <v>9226</v>
      </c>
    </row>
    <row r="110" spans="2:22" x14ac:dyDescent="0.2">
      <c r="B110" s="1519"/>
      <c r="C110" s="1519"/>
      <c r="D110" s="1519"/>
      <c r="E110" s="1519"/>
      <c r="F110" s="1519"/>
      <c r="G110" s="1306" t="s">
        <v>807</v>
      </c>
      <c r="H110" s="15">
        <v>79290</v>
      </c>
      <c r="I110" s="15">
        <v>4997</v>
      </c>
      <c r="J110" s="15">
        <v>9165</v>
      </c>
      <c r="K110" s="15">
        <v>5781</v>
      </c>
      <c r="L110" s="15">
        <v>4381</v>
      </c>
      <c r="M110" s="15">
        <v>1900</v>
      </c>
      <c r="N110" s="15">
        <v>8105</v>
      </c>
      <c r="O110" s="15">
        <v>3902</v>
      </c>
      <c r="P110" s="15">
        <v>4109</v>
      </c>
      <c r="Q110" s="15">
        <v>4466</v>
      </c>
      <c r="R110" s="15">
        <v>4245</v>
      </c>
      <c r="S110" s="15">
        <v>11080</v>
      </c>
      <c r="T110" s="15">
        <v>4328</v>
      </c>
      <c r="U110" s="15">
        <v>4759</v>
      </c>
      <c r="V110" s="16">
        <v>8072</v>
      </c>
    </row>
    <row r="111" spans="2:22" x14ac:dyDescent="0.2">
      <c r="B111" s="1519"/>
      <c r="C111" s="1520" t="s">
        <v>1657</v>
      </c>
      <c r="D111" s="1520" t="s">
        <v>1658</v>
      </c>
      <c r="E111" s="1529" t="s">
        <v>803</v>
      </c>
      <c r="F111" s="1519"/>
      <c r="G111" s="1519"/>
      <c r="H111" s="15">
        <v>22121</v>
      </c>
      <c r="I111" s="15">
        <v>2187</v>
      </c>
      <c r="J111" s="15">
        <v>2677</v>
      </c>
      <c r="K111" s="15">
        <v>1199</v>
      </c>
      <c r="L111" s="15">
        <v>1012</v>
      </c>
      <c r="M111" s="15">
        <v>618</v>
      </c>
      <c r="N111" s="15">
        <v>1836</v>
      </c>
      <c r="O111" s="15">
        <v>837</v>
      </c>
      <c r="P111" s="15">
        <v>1002</v>
      </c>
      <c r="Q111" s="15">
        <v>967</v>
      </c>
      <c r="R111" s="15">
        <v>930</v>
      </c>
      <c r="S111" s="15">
        <v>2277</v>
      </c>
      <c r="T111" s="15">
        <v>1364</v>
      </c>
      <c r="U111" s="15">
        <v>1274</v>
      </c>
      <c r="V111" s="16">
        <v>3941</v>
      </c>
    </row>
    <row r="112" spans="2:22" x14ac:dyDescent="0.2">
      <c r="B112" s="1519"/>
      <c r="C112" s="1519"/>
      <c r="D112" s="1519"/>
      <c r="E112" s="1529" t="s">
        <v>807</v>
      </c>
      <c r="F112" s="1519"/>
      <c r="G112" s="1519"/>
      <c r="H112" s="15">
        <v>29734</v>
      </c>
      <c r="I112" s="15">
        <v>2969</v>
      </c>
      <c r="J112" s="15">
        <v>3440</v>
      </c>
      <c r="K112" s="15">
        <v>1628</v>
      </c>
      <c r="L112" s="15">
        <v>1424</v>
      </c>
      <c r="M112" s="15">
        <v>821</v>
      </c>
      <c r="N112" s="15">
        <v>2537</v>
      </c>
      <c r="O112" s="15">
        <v>1115</v>
      </c>
      <c r="P112" s="15">
        <v>1258</v>
      </c>
      <c r="Q112" s="15">
        <v>1311</v>
      </c>
      <c r="R112" s="15">
        <v>1251</v>
      </c>
      <c r="S112" s="15">
        <v>3117</v>
      </c>
      <c r="T112" s="15">
        <v>1756</v>
      </c>
      <c r="U112" s="15">
        <v>1786</v>
      </c>
      <c r="V112" s="16">
        <v>5321</v>
      </c>
    </row>
    <row r="113" spans="2:22" x14ac:dyDescent="0.2">
      <c r="B113" s="1519"/>
      <c r="C113" s="1519"/>
      <c r="D113" s="1520" t="s">
        <v>1659</v>
      </c>
      <c r="E113" s="1529" t="s">
        <v>803</v>
      </c>
      <c r="F113" s="1519"/>
      <c r="G113" s="1519"/>
      <c r="H113" s="15">
        <v>515735</v>
      </c>
      <c r="I113" s="15">
        <v>51804</v>
      </c>
      <c r="J113" s="15">
        <v>61975</v>
      </c>
      <c r="K113" s="15">
        <v>32386</v>
      </c>
      <c r="L113" s="15">
        <v>28467</v>
      </c>
      <c r="M113" s="15">
        <v>13637</v>
      </c>
      <c r="N113" s="15">
        <v>39086</v>
      </c>
      <c r="O113" s="15">
        <v>20541</v>
      </c>
      <c r="P113" s="15">
        <v>28134</v>
      </c>
      <c r="Q113" s="15">
        <v>26146</v>
      </c>
      <c r="R113" s="15">
        <v>27184</v>
      </c>
      <c r="S113" s="15">
        <v>58395</v>
      </c>
      <c r="T113" s="15">
        <v>32924</v>
      </c>
      <c r="U113" s="15">
        <v>32089</v>
      </c>
      <c r="V113" s="16">
        <v>62967</v>
      </c>
    </row>
    <row r="114" spans="2:22" x14ac:dyDescent="0.2">
      <c r="B114" s="1519"/>
      <c r="C114" s="1519"/>
      <c r="D114" s="1519"/>
      <c r="E114" s="1529" t="s">
        <v>807</v>
      </c>
      <c r="F114" s="1519"/>
      <c r="G114" s="1519"/>
      <c r="H114" s="15">
        <v>530522</v>
      </c>
      <c r="I114" s="15">
        <v>54783</v>
      </c>
      <c r="J114" s="15">
        <v>63042</v>
      </c>
      <c r="K114" s="15">
        <v>33022</v>
      </c>
      <c r="L114" s="15">
        <v>29277</v>
      </c>
      <c r="M114" s="15">
        <v>13993</v>
      </c>
      <c r="N114" s="15">
        <v>40255</v>
      </c>
      <c r="O114" s="15">
        <v>21176</v>
      </c>
      <c r="P114" s="15">
        <v>29058</v>
      </c>
      <c r="Q114" s="15">
        <v>26794</v>
      </c>
      <c r="R114" s="15">
        <v>27974</v>
      </c>
      <c r="S114" s="15">
        <v>60145</v>
      </c>
      <c r="T114" s="15">
        <v>33858</v>
      </c>
      <c r="U114" s="15">
        <v>32982</v>
      </c>
      <c r="V114" s="16">
        <v>64163</v>
      </c>
    </row>
    <row r="115" spans="2:22" x14ac:dyDescent="0.2">
      <c r="B115" s="1519"/>
      <c r="C115" s="1520" t="s">
        <v>1660</v>
      </c>
      <c r="D115" s="1520" t="s">
        <v>1658</v>
      </c>
      <c r="E115" s="1529" t="s">
        <v>803</v>
      </c>
      <c r="F115" s="1519"/>
      <c r="G115" s="1519"/>
      <c r="H115" s="15">
        <v>5318</v>
      </c>
      <c r="I115" s="15">
        <v>538</v>
      </c>
      <c r="J115" s="15">
        <v>675</v>
      </c>
      <c r="K115" s="15">
        <v>369</v>
      </c>
      <c r="L115" s="15">
        <v>282</v>
      </c>
      <c r="M115" s="15">
        <v>160</v>
      </c>
      <c r="N115" s="15">
        <v>410</v>
      </c>
      <c r="O115" s="15">
        <v>214</v>
      </c>
      <c r="P115" s="15">
        <v>283</v>
      </c>
      <c r="Q115" s="15">
        <v>265</v>
      </c>
      <c r="R115" s="15">
        <v>263</v>
      </c>
      <c r="S115" s="15">
        <v>543</v>
      </c>
      <c r="T115" s="15">
        <v>360</v>
      </c>
      <c r="U115" s="15">
        <v>343</v>
      </c>
      <c r="V115" s="16">
        <v>613</v>
      </c>
    </row>
    <row r="116" spans="2:22" x14ac:dyDescent="0.2">
      <c r="B116" s="1519"/>
      <c r="C116" s="1519"/>
      <c r="D116" s="1519"/>
      <c r="E116" s="1529" t="s">
        <v>807</v>
      </c>
      <c r="F116" s="1519"/>
      <c r="G116" s="1519"/>
      <c r="H116" s="15">
        <v>6471</v>
      </c>
      <c r="I116" s="15">
        <v>700</v>
      </c>
      <c r="J116" s="15">
        <v>739</v>
      </c>
      <c r="K116" s="15">
        <v>383</v>
      </c>
      <c r="L116" s="15">
        <v>358</v>
      </c>
      <c r="M116" s="15">
        <v>185</v>
      </c>
      <c r="N116" s="15">
        <v>503</v>
      </c>
      <c r="O116" s="15">
        <v>281</v>
      </c>
      <c r="P116" s="15">
        <v>335</v>
      </c>
      <c r="Q116" s="15">
        <v>312</v>
      </c>
      <c r="R116" s="15">
        <v>349</v>
      </c>
      <c r="S116" s="15">
        <v>662</v>
      </c>
      <c r="T116" s="15">
        <v>437</v>
      </c>
      <c r="U116" s="15">
        <v>393</v>
      </c>
      <c r="V116" s="16">
        <v>834</v>
      </c>
    </row>
    <row r="117" spans="2:22" x14ac:dyDescent="0.2">
      <c r="B117" s="1519"/>
      <c r="C117" s="1519"/>
      <c r="D117" s="1520" t="s">
        <v>1659</v>
      </c>
      <c r="E117" s="1529" t="s">
        <v>803</v>
      </c>
      <c r="F117" s="1519"/>
      <c r="G117" s="1519"/>
      <c r="H117" s="15">
        <v>93294</v>
      </c>
      <c r="I117" s="15">
        <v>9221</v>
      </c>
      <c r="J117" s="15">
        <v>11161</v>
      </c>
      <c r="K117" s="15">
        <v>5847</v>
      </c>
      <c r="L117" s="15">
        <v>5383</v>
      </c>
      <c r="M117" s="15">
        <v>2777</v>
      </c>
      <c r="N117" s="15">
        <v>7749</v>
      </c>
      <c r="O117" s="15">
        <v>3885</v>
      </c>
      <c r="P117" s="15">
        <v>5301</v>
      </c>
      <c r="Q117" s="15">
        <v>4861</v>
      </c>
      <c r="R117" s="15">
        <v>4758</v>
      </c>
      <c r="S117" s="15">
        <v>10002</v>
      </c>
      <c r="T117" s="15">
        <v>5702</v>
      </c>
      <c r="U117" s="15">
        <v>5330</v>
      </c>
      <c r="V117" s="16">
        <v>11317</v>
      </c>
    </row>
    <row r="118" spans="2:22" x14ac:dyDescent="0.2">
      <c r="B118" s="1519"/>
      <c r="C118" s="1519"/>
      <c r="D118" s="1519"/>
      <c r="E118" s="1529" t="s">
        <v>807</v>
      </c>
      <c r="F118" s="1519"/>
      <c r="G118" s="1519"/>
      <c r="H118" s="15">
        <v>91525</v>
      </c>
      <c r="I118" s="15">
        <v>9358</v>
      </c>
      <c r="J118" s="15">
        <v>10695</v>
      </c>
      <c r="K118" s="15">
        <v>5768</v>
      </c>
      <c r="L118" s="15">
        <v>5232</v>
      </c>
      <c r="M118" s="15">
        <v>2638</v>
      </c>
      <c r="N118" s="15">
        <v>7491</v>
      </c>
      <c r="O118" s="15">
        <v>3792</v>
      </c>
      <c r="P118" s="15">
        <v>5209</v>
      </c>
      <c r="Q118" s="15">
        <v>4792</v>
      </c>
      <c r="R118" s="15">
        <v>4718</v>
      </c>
      <c r="S118" s="15">
        <v>9894</v>
      </c>
      <c r="T118" s="15">
        <v>5629</v>
      </c>
      <c r="U118" s="15">
        <v>5259</v>
      </c>
      <c r="V118" s="16">
        <v>11050</v>
      </c>
    </row>
    <row r="119" spans="2:22" x14ac:dyDescent="0.2">
      <c r="B119" s="1519"/>
      <c r="C119" s="1520" t="s">
        <v>1661</v>
      </c>
      <c r="D119" s="1520" t="s">
        <v>899</v>
      </c>
      <c r="E119" s="1529" t="s">
        <v>803</v>
      </c>
      <c r="F119" s="1519"/>
      <c r="G119" s="1519"/>
      <c r="H119" s="15">
        <v>37967</v>
      </c>
      <c r="I119" s="15">
        <v>3548</v>
      </c>
      <c r="J119" s="15">
        <v>4669</v>
      </c>
      <c r="K119" s="15">
        <v>2431</v>
      </c>
      <c r="L119" s="15">
        <v>1878</v>
      </c>
      <c r="M119" s="15">
        <v>1075</v>
      </c>
      <c r="N119" s="15">
        <v>3373</v>
      </c>
      <c r="O119" s="15">
        <v>1643</v>
      </c>
      <c r="P119" s="15">
        <v>1972</v>
      </c>
      <c r="Q119" s="15">
        <v>1879</v>
      </c>
      <c r="R119" s="15">
        <v>1690</v>
      </c>
      <c r="S119" s="15">
        <v>3885</v>
      </c>
      <c r="T119" s="15">
        <v>2476</v>
      </c>
      <c r="U119" s="15">
        <v>2258</v>
      </c>
      <c r="V119" s="16">
        <v>5190</v>
      </c>
    </row>
    <row r="120" spans="2:22" x14ac:dyDescent="0.2">
      <c r="B120" s="1519"/>
      <c r="C120" s="1519"/>
      <c r="D120" s="1519"/>
      <c r="E120" s="1529" t="s">
        <v>807</v>
      </c>
      <c r="F120" s="1519"/>
      <c r="G120" s="1519"/>
      <c r="H120" s="15">
        <v>43563</v>
      </c>
      <c r="I120" s="15">
        <v>4043</v>
      </c>
      <c r="J120" s="15">
        <v>4836</v>
      </c>
      <c r="K120" s="15">
        <v>2754</v>
      </c>
      <c r="L120" s="15">
        <v>1969</v>
      </c>
      <c r="M120" s="15">
        <v>1297</v>
      </c>
      <c r="N120" s="15">
        <v>3991</v>
      </c>
      <c r="O120" s="15">
        <v>1921</v>
      </c>
      <c r="P120" s="15">
        <v>2272</v>
      </c>
      <c r="Q120" s="15">
        <v>2193</v>
      </c>
      <c r="R120" s="15">
        <v>2032</v>
      </c>
      <c r="S120" s="15">
        <v>4383</v>
      </c>
      <c r="T120" s="15">
        <v>3001</v>
      </c>
      <c r="U120" s="15">
        <v>2643</v>
      </c>
      <c r="V120" s="16">
        <v>6228</v>
      </c>
    </row>
    <row r="121" spans="2:22" x14ac:dyDescent="0.2">
      <c r="B121" s="1519"/>
      <c r="C121" s="1519"/>
      <c r="D121" s="1520" t="s">
        <v>954</v>
      </c>
      <c r="E121" s="1529" t="s">
        <v>803</v>
      </c>
      <c r="F121" s="1519"/>
      <c r="G121" s="1519"/>
      <c r="H121" s="15">
        <v>18608</v>
      </c>
      <c r="I121" s="15">
        <v>1744</v>
      </c>
      <c r="J121" s="15">
        <v>2347</v>
      </c>
      <c r="K121" s="15">
        <v>1179</v>
      </c>
      <c r="L121" s="15">
        <v>950</v>
      </c>
      <c r="M121" s="15">
        <v>556</v>
      </c>
      <c r="N121" s="15">
        <v>1658</v>
      </c>
      <c r="O121" s="15">
        <v>813</v>
      </c>
      <c r="P121" s="15">
        <v>1004</v>
      </c>
      <c r="Q121" s="15">
        <v>940</v>
      </c>
      <c r="R121" s="15">
        <v>831</v>
      </c>
      <c r="S121" s="15">
        <v>1865</v>
      </c>
      <c r="T121" s="15">
        <v>1149</v>
      </c>
      <c r="U121" s="15">
        <v>1096</v>
      </c>
      <c r="V121" s="16">
        <v>2476</v>
      </c>
    </row>
    <row r="122" spans="2:22" x14ac:dyDescent="0.2">
      <c r="B122" s="1519"/>
      <c r="C122" s="1519"/>
      <c r="D122" s="1519"/>
      <c r="E122" s="1529" t="s">
        <v>807</v>
      </c>
      <c r="F122" s="1519"/>
      <c r="G122" s="1519"/>
      <c r="H122" s="15">
        <v>21089</v>
      </c>
      <c r="I122" s="15">
        <v>1955</v>
      </c>
      <c r="J122" s="15">
        <v>2321</v>
      </c>
      <c r="K122" s="15">
        <v>1350</v>
      </c>
      <c r="L122" s="15">
        <v>991</v>
      </c>
      <c r="M122" s="15">
        <v>651</v>
      </c>
      <c r="N122" s="15">
        <v>2009</v>
      </c>
      <c r="O122" s="15">
        <v>952</v>
      </c>
      <c r="P122" s="15">
        <v>1125</v>
      </c>
      <c r="Q122" s="15">
        <v>1081</v>
      </c>
      <c r="R122" s="15">
        <v>981</v>
      </c>
      <c r="S122" s="15">
        <v>2097</v>
      </c>
      <c r="T122" s="15">
        <v>1406</v>
      </c>
      <c r="U122" s="15">
        <v>1224</v>
      </c>
      <c r="V122" s="16">
        <v>2946</v>
      </c>
    </row>
    <row r="123" spans="2:22" x14ac:dyDescent="0.2">
      <c r="B123" s="1519"/>
      <c r="C123" s="1519"/>
      <c r="D123" s="1520" t="s">
        <v>955</v>
      </c>
      <c r="E123" s="1529" t="s">
        <v>803</v>
      </c>
      <c r="F123" s="1519"/>
      <c r="G123" s="1519"/>
      <c r="H123" s="15">
        <v>19359</v>
      </c>
      <c r="I123" s="15">
        <v>1804</v>
      </c>
      <c r="J123" s="15">
        <v>2322</v>
      </c>
      <c r="K123" s="15">
        <v>1252</v>
      </c>
      <c r="L123" s="15">
        <v>928</v>
      </c>
      <c r="M123" s="15">
        <v>519</v>
      </c>
      <c r="N123" s="15">
        <v>1715</v>
      </c>
      <c r="O123" s="15">
        <v>830</v>
      </c>
      <c r="P123" s="15">
        <v>968</v>
      </c>
      <c r="Q123" s="15">
        <v>939</v>
      </c>
      <c r="R123" s="15">
        <v>859</v>
      </c>
      <c r="S123" s="15">
        <v>2020</v>
      </c>
      <c r="T123" s="15">
        <v>1327</v>
      </c>
      <c r="U123" s="15">
        <v>1162</v>
      </c>
      <c r="V123" s="16">
        <v>2714</v>
      </c>
    </row>
    <row r="124" spans="2:22" x14ac:dyDescent="0.2">
      <c r="B124" s="1519"/>
      <c r="C124" s="1519"/>
      <c r="D124" s="1519"/>
      <c r="E124" s="1529" t="s">
        <v>807</v>
      </c>
      <c r="F124" s="1519"/>
      <c r="G124" s="1519"/>
      <c r="H124" s="15">
        <v>22474</v>
      </c>
      <c r="I124" s="15">
        <v>2088</v>
      </c>
      <c r="J124" s="15">
        <v>2515</v>
      </c>
      <c r="K124" s="15">
        <v>1404</v>
      </c>
      <c r="L124" s="15">
        <v>978</v>
      </c>
      <c r="M124" s="15">
        <v>646</v>
      </c>
      <c r="N124" s="15">
        <v>1982</v>
      </c>
      <c r="O124" s="15">
        <v>969</v>
      </c>
      <c r="P124" s="15">
        <v>1147</v>
      </c>
      <c r="Q124" s="15">
        <v>1112</v>
      </c>
      <c r="R124" s="15">
        <v>1051</v>
      </c>
      <c r="S124" s="15">
        <v>2286</v>
      </c>
      <c r="T124" s="15">
        <v>1595</v>
      </c>
      <c r="U124" s="15">
        <v>1419</v>
      </c>
      <c r="V124" s="16">
        <v>3282</v>
      </c>
    </row>
    <row r="125" spans="2:22" x14ac:dyDescent="0.2">
      <c r="B125" s="1518" t="s">
        <v>2213</v>
      </c>
      <c r="C125" s="1529" t="s">
        <v>803</v>
      </c>
      <c r="D125" s="1519"/>
      <c r="E125" s="1519"/>
      <c r="F125" s="1519"/>
      <c r="G125" s="1519"/>
      <c r="H125" s="15">
        <v>11960</v>
      </c>
      <c r="I125" s="15">
        <v>12934</v>
      </c>
      <c r="J125" s="15">
        <v>12107</v>
      </c>
      <c r="K125" s="15">
        <v>11850</v>
      </c>
      <c r="L125" s="15">
        <v>11926</v>
      </c>
      <c r="M125" s="15">
        <v>11708</v>
      </c>
      <c r="N125" s="15">
        <v>11658</v>
      </c>
      <c r="O125" s="15">
        <v>11830</v>
      </c>
      <c r="P125" s="15">
        <v>11908</v>
      </c>
      <c r="Q125" s="15">
        <v>11752</v>
      </c>
      <c r="R125" s="15">
        <v>11763</v>
      </c>
      <c r="S125" s="15">
        <v>11727</v>
      </c>
      <c r="T125" s="15">
        <v>11700</v>
      </c>
      <c r="U125" s="15">
        <v>11781</v>
      </c>
      <c r="V125" s="16">
        <v>11978</v>
      </c>
    </row>
    <row r="126" spans="2:22" x14ac:dyDescent="0.2">
      <c r="B126" s="1519"/>
      <c r="C126" s="1529" t="s">
        <v>807</v>
      </c>
      <c r="D126" s="1519"/>
      <c r="E126" s="1519"/>
      <c r="F126" s="1519"/>
      <c r="G126" s="1519"/>
      <c r="H126" s="15">
        <v>10741</v>
      </c>
      <c r="I126" s="15">
        <v>11608</v>
      </c>
      <c r="J126" s="15">
        <v>10836</v>
      </c>
      <c r="K126" s="15">
        <v>10610</v>
      </c>
      <c r="L126" s="15">
        <v>10721</v>
      </c>
      <c r="M126" s="15">
        <v>10559</v>
      </c>
      <c r="N126" s="15">
        <v>10538</v>
      </c>
      <c r="O126" s="15">
        <v>10626</v>
      </c>
      <c r="P126" s="15">
        <v>10688</v>
      </c>
      <c r="Q126" s="15">
        <v>10543</v>
      </c>
      <c r="R126" s="15">
        <v>10538</v>
      </c>
      <c r="S126" s="15">
        <v>10550</v>
      </c>
      <c r="T126" s="15">
        <v>10503</v>
      </c>
      <c r="U126" s="15">
        <v>10539</v>
      </c>
      <c r="V126" s="16">
        <v>10758</v>
      </c>
    </row>
    <row r="127" spans="2:22" ht="13.5" thickBot="1" x14ac:dyDescent="0.25">
      <c r="B127" s="1524" t="s">
        <v>812</v>
      </c>
      <c r="C127" s="1520" t="s">
        <v>1646</v>
      </c>
      <c r="D127" s="1520" t="s">
        <v>1648</v>
      </c>
      <c r="E127" s="1520" t="s">
        <v>899</v>
      </c>
      <c r="F127" s="1529" t="s">
        <v>803</v>
      </c>
      <c r="G127" s="1519"/>
      <c r="H127" s="15">
        <v>12435</v>
      </c>
      <c r="I127" s="15">
        <v>13299</v>
      </c>
      <c r="J127" s="15">
        <v>12605</v>
      </c>
      <c r="K127" s="15">
        <v>12325</v>
      </c>
      <c r="L127" s="15">
        <v>12380</v>
      </c>
      <c r="M127" s="15">
        <v>12054</v>
      </c>
      <c r="N127" s="15">
        <v>12272</v>
      </c>
      <c r="O127" s="15">
        <v>12301</v>
      </c>
      <c r="P127" s="15">
        <v>12282</v>
      </c>
      <c r="Q127" s="15">
        <v>12190</v>
      </c>
      <c r="R127" s="15">
        <v>12164</v>
      </c>
      <c r="S127" s="15">
        <v>12279</v>
      </c>
      <c r="T127" s="15">
        <v>12063</v>
      </c>
      <c r="U127" s="15">
        <v>12207</v>
      </c>
      <c r="V127" s="16">
        <v>12503</v>
      </c>
    </row>
    <row r="128" spans="2:22" x14ac:dyDescent="0.2">
      <c r="B128" s="1519"/>
      <c r="C128" s="1519"/>
      <c r="D128" s="1519"/>
      <c r="E128" s="1519"/>
      <c r="F128" s="1529" t="s">
        <v>807</v>
      </c>
      <c r="G128" s="1519"/>
      <c r="H128" s="15">
        <v>11090</v>
      </c>
      <c r="I128" s="15">
        <v>11878</v>
      </c>
      <c r="J128" s="15">
        <v>11207</v>
      </c>
      <c r="K128" s="15">
        <v>10985</v>
      </c>
      <c r="L128" s="15">
        <v>11038</v>
      </c>
      <c r="M128" s="15">
        <v>10817</v>
      </c>
      <c r="N128" s="15">
        <v>10979</v>
      </c>
      <c r="O128" s="15">
        <v>11005</v>
      </c>
      <c r="P128" s="15">
        <v>10955</v>
      </c>
      <c r="Q128" s="15">
        <v>10853</v>
      </c>
      <c r="R128" s="15">
        <v>10804</v>
      </c>
      <c r="S128" s="15">
        <v>10950</v>
      </c>
      <c r="T128" s="15">
        <v>10744</v>
      </c>
      <c r="U128" s="15">
        <v>10852</v>
      </c>
      <c r="V128" s="16">
        <v>11157</v>
      </c>
    </row>
    <row r="129" spans="2:22" x14ac:dyDescent="0.2">
      <c r="B129" s="1519"/>
      <c r="C129" s="1519"/>
      <c r="D129" s="1519"/>
      <c r="E129" s="1520" t="s">
        <v>954</v>
      </c>
      <c r="F129" s="1529" t="s">
        <v>803</v>
      </c>
      <c r="G129" s="1519"/>
      <c r="H129" s="15">
        <v>13703</v>
      </c>
      <c r="I129" s="15">
        <v>14487</v>
      </c>
      <c r="J129" s="15">
        <v>13880</v>
      </c>
      <c r="K129" s="15">
        <v>13455</v>
      </c>
      <c r="L129" s="15">
        <v>13582</v>
      </c>
      <c r="M129" s="15">
        <v>13260</v>
      </c>
      <c r="N129" s="15">
        <v>13598</v>
      </c>
      <c r="O129" s="15">
        <v>13463</v>
      </c>
      <c r="P129" s="15">
        <v>13434</v>
      </c>
      <c r="Q129" s="15">
        <v>13361</v>
      </c>
      <c r="R129" s="15">
        <v>13351</v>
      </c>
      <c r="S129" s="15">
        <v>13491</v>
      </c>
      <c r="T129" s="15">
        <v>13244</v>
      </c>
      <c r="U129" s="15">
        <v>13451</v>
      </c>
      <c r="V129" s="16">
        <v>14236</v>
      </c>
    </row>
    <row r="130" spans="2:22" x14ac:dyDescent="0.2">
      <c r="B130" s="1519"/>
      <c r="C130" s="1519"/>
      <c r="D130" s="1519"/>
      <c r="E130" s="1519"/>
      <c r="F130" s="1529" t="s">
        <v>807</v>
      </c>
      <c r="G130" s="1519"/>
      <c r="H130" s="15">
        <v>12274</v>
      </c>
      <c r="I130" s="15">
        <v>12959</v>
      </c>
      <c r="J130" s="15">
        <v>12401</v>
      </c>
      <c r="K130" s="15">
        <v>12039</v>
      </c>
      <c r="L130" s="15">
        <v>12165</v>
      </c>
      <c r="M130" s="15">
        <v>11973</v>
      </c>
      <c r="N130" s="15">
        <v>12232</v>
      </c>
      <c r="O130" s="15">
        <v>12099</v>
      </c>
      <c r="P130" s="15">
        <v>12019</v>
      </c>
      <c r="Q130" s="15">
        <v>11935</v>
      </c>
      <c r="R130" s="15">
        <v>11881</v>
      </c>
      <c r="S130" s="15">
        <v>12085</v>
      </c>
      <c r="T130" s="15">
        <v>11839</v>
      </c>
      <c r="U130" s="15">
        <v>11999</v>
      </c>
      <c r="V130" s="16">
        <v>12797</v>
      </c>
    </row>
    <row r="131" spans="2:22" x14ac:dyDescent="0.2">
      <c r="B131" s="1519"/>
      <c r="C131" s="1519"/>
      <c r="D131" s="1519"/>
      <c r="E131" s="1520" t="s">
        <v>955</v>
      </c>
      <c r="F131" s="1529" t="s">
        <v>803</v>
      </c>
      <c r="G131" s="1519"/>
      <c r="H131" s="15">
        <v>11296</v>
      </c>
      <c r="I131" s="15">
        <v>12333</v>
      </c>
      <c r="J131" s="15">
        <v>11408</v>
      </c>
      <c r="K131" s="15">
        <v>11286</v>
      </c>
      <c r="L131" s="15">
        <v>11271</v>
      </c>
      <c r="M131" s="15">
        <v>11000</v>
      </c>
      <c r="N131" s="15">
        <v>11084</v>
      </c>
      <c r="O131" s="15">
        <v>11267</v>
      </c>
      <c r="P131" s="15">
        <v>11255</v>
      </c>
      <c r="Q131" s="15">
        <v>11111</v>
      </c>
      <c r="R131" s="15">
        <v>11034</v>
      </c>
      <c r="S131" s="15">
        <v>11218</v>
      </c>
      <c r="T131" s="15">
        <v>11022</v>
      </c>
      <c r="U131" s="15">
        <v>11098</v>
      </c>
      <c r="V131" s="16">
        <v>10876</v>
      </c>
    </row>
    <row r="132" spans="2:22" x14ac:dyDescent="0.2">
      <c r="B132" s="1519"/>
      <c r="C132" s="1519"/>
      <c r="D132" s="1519"/>
      <c r="E132" s="1519"/>
      <c r="F132" s="1529" t="s">
        <v>807</v>
      </c>
      <c r="G132" s="1519"/>
      <c r="H132" s="15">
        <v>10065</v>
      </c>
      <c r="I132" s="15">
        <v>11024</v>
      </c>
      <c r="J132" s="15">
        <v>10125</v>
      </c>
      <c r="K132" s="15">
        <v>10058</v>
      </c>
      <c r="L132" s="15">
        <v>10031</v>
      </c>
      <c r="M132" s="15">
        <v>9847</v>
      </c>
      <c r="N132" s="15">
        <v>9894</v>
      </c>
      <c r="O132" s="15">
        <v>10072</v>
      </c>
      <c r="P132" s="15">
        <v>10044</v>
      </c>
      <c r="Q132" s="15">
        <v>9901</v>
      </c>
      <c r="R132" s="15">
        <v>9812</v>
      </c>
      <c r="S132" s="15">
        <v>9988</v>
      </c>
      <c r="T132" s="15">
        <v>9818</v>
      </c>
      <c r="U132" s="15">
        <v>9872</v>
      </c>
      <c r="V132" s="16">
        <v>9664</v>
      </c>
    </row>
    <row r="133" spans="2:22" x14ac:dyDescent="0.2">
      <c r="B133" s="1519"/>
      <c r="C133" s="1519"/>
      <c r="D133" s="1520" t="s">
        <v>1649</v>
      </c>
      <c r="E133" s="1520" t="s">
        <v>899</v>
      </c>
      <c r="F133" s="1529" t="s">
        <v>803</v>
      </c>
      <c r="G133" s="1519"/>
      <c r="H133" s="15">
        <v>4480</v>
      </c>
      <c r="I133" s="15">
        <v>4535</v>
      </c>
      <c r="J133" s="15">
        <v>4575</v>
      </c>
      <c r="K133" s="15">
        <v>4395</v>
      </c>
      <c r="L133" s="15">
        <v>4478</v>
      </c>
      <c r="M133" s="15">
        <v>4465</v>
      </c>
      <c r="N133" s="15">
        <v>4524</v>
      </c>
      <c r="O133" s="15">
        <v>4339</v>
      </c>
      <c r="P133" s="15">
        <v>4968</v>
      </c>
      <c r="Q133" s="15">
        <v>4470</v>
      </c>
      <c r="R133" s="15">
        <v>4236</v>
      </c>
      <c r="S133" s="15">
        <v>4603</v>
      </c>
      <c r="T133" s="15">
        <v>4326</v>
      </c>
      <c r="U133" s="15">
        <v>4383</v>
      </c>
      <c r="V133" s="16">
        <v>4270</v>
      </c>
    </row>
    <row r="134" spans="2:22" x14ac:dyDescent="0.2">
      <c r="B134" s="1519"/>
      <c r="C134" s="1519"/>
      <c r="D134" s="1519"/>
      <c r="E134" s="1519"/>
      <c r="F134" s="1529" t="s">
        <v>807</v>
      </c>
      <c r="G134" s="1519"/>
      <c r="H134" s="15">
        <v>4331</v>
      </c>
      <c r="I134" s="15">
        <v>4399</v>
      </c>
      <c r="J134" s="15">
        <v>4422</v>
      </c>
      <c r="K134" s="15">
        <v>4293</v>
      </c>
      <c r="L134" s="15">
        <v>4330</v>
      </c>
      <c r="M134" s="15">
        <v>4259</v>
      </c>
      <c r="N134" s="15">
        <v>4302</v>
      </c>
      <c r="O134" s="15">
        <v>4326</v>
      </c>
      <c r="P134" s="15">
        <v>4509</v>
      </c>
      <c r="Q134" s="15">
        <v>4320</v>
      </c>
      <c r="R134" s="15">
        <v>4103</v>
      </c>
      <c r="S134" s="15">
        <v>4496</v>
      </c>
      <c r="T134" s="15">
        <v>4510</v>
      </c>
      <c r="U134" s="15">
        <v>4187</v>
      </c>
      <c r="V134" s="16">
        <v>4087</v>
      </c>
    </row>
    <row r="135" spans="2:22" x14ac:dyDescent="0.2">
      <c r="B135" s="1519"/>
      <c r="C135" s="1519"/>
      <c r="D135" s="1519"/>
      <c r="E135" s="1520" t="s">
        <v>954</v>
      </c>
      <c r="F135" s="1529" t="s">
        <v>803</v>
      </c>
      <c r="G135" s="1519"/>
      <c r="H135" s="15">
        <v>4608</v>
      </c>
      <c r="I135" s="15">
        <v>4685</v>
      </c>
      <c r="J135" s="15">
        <v>4566</v>
      </c>
      <c r="K135" s="15">
        <v>4416</v>
      </c>
      <c r="L135" s="15">
        <v>4376</v>
      </c>
      <c r="M135" s="15">
        <v>4392</v>
      </c>
      <c r="N135" s="15">
        <v>4648</v>
      </c>
      <c r="O135" s="15">
        <v>4675</v>
      </c>
      <c r="P135" s="15">
        <v>5123</v>
      </c>
      <c r="Q135" s="15">
        <v>4789</v>
      </c>
      <c r="R135" s="15">
        <v>4290</v>
      </c>
      <c r="S135" s="15">
        <v>4695</v>
      </c>
      <c r="T135" s="15">
        <v>4306</v>
      </c>
      <c r="U135" s="15">
        <v>4638</v>
      </c>
      <c r="V135" s="16">
        <v>4524</v>
      </c>
    </row>
    <row r="136" spans="2:22" x14ac:dyDescent="0.2">
      <c r="B136" s="1519"/>
      <c r="C136" s="1519"/>
      <c r="D136" s="1519"/>
      <c r="E136" s="1519"/>
      <c r="F136" s="1529" t="s">
        <v>807</v>
      </c>
      <c r="G136" s="1519"/>
      <c r="H136" s="15">
        <v>4284</v>
      </c>
      <c r="I136" s="15">
        <v>4404</v>
      </c>
      <c r="J136" s="15">
        <v>4141</v>
      </c>
      <c r="K136" s="15">
        <v>4097</v>
      </c>
      <c r="L136" s="15">
        <v>4233</v>
      </c>
      <c r="M136" s="15">
        <v>4111</v>
      </c>
      <c r="N136" s="15">
        <v>4227</v>
      </c>
      <c r="O136" s="15">
        <v>4319</v>
      </c>
      <c r="P136" s="15">
        <v>4357</v>
      </c>
      <c r="Q136" s="15">
        <v>4675</v>
      </c>
      <c r="R136" s="15">
        <v>4025</v>
      </c>
      <c r="S136" s="15">
        <v>4303</v>
      </c>
      <c r="T136" s="15">
        <v>4541</v>
      </c>
      <c r="U136" s="15">
        <v>3990</v>
      </c>
      <c r="V136" s="16">
        <v>3993</v>
      </c>
    </row>
    <row r="137" spans="2:22" x14ac:dyDescent="0.2">
      <c r="B137" s="1519"/>
      <c r="C137" s="1519"/>
      <c r="D137" s="1519"/>
      <c r="E137" s="1520" t="s">
        <v>955</v>
      </c>
      <c r="F137" s="1529" t="s">
        <v>803</v>
      </c>
      <c r="G137" s="1519"/>
      <c r="H137" s="15">
        <v>4373</v>
      </c>
      <c r="I137" s="15">
        <v>4365</v>
      </c>
      <c r="J137" s="15">
        <v>4582</v>
      </c>
      <c r="K137" s="15">
        <v>4366</v>
      </c>
      <c r="L137" s="15">
        <v>4563</v>
      </c>
      <c r="M137" s="15">
        <v>4559</v>
      </c>
      <c r="N137" s="15">
        <v>4404</v>
      </c>
      <c r="O137" s="15">
        <v>3862</v>
      </c>
      <c r="P137" s="15">
        <v>4779</v>
      </c>
      <c r="Q137" s="15">
        <v>4108</v>
      </c>
      <c r="R137" s="15">
        <v>4176</v>
      </c>
      <c r="S137" s="15">
        <v>4539</v>
      </c>
      <c r="T137" s="15">
        <v>4340</v>
      </c>
      <c r="U137" s="15">
        <v>4141</v>
      </c>
      <c r="V137" s="16">
        <v>4206</v>
      </c>
    </row>
    <row r="138" spans="2:22" x14ac:dyDescent="0.2">
      <c r="B138" s="1519"/>
      <c r="C138" s="1519"/>
      <c r="D138" s="1519"/>
      <c r="E138" s="1519"/>
      <c r="F138" s="1529" t="s">
        <v>807</v>
      </c>
      <c r="G138" s="1519"/>
      <c r="H138" s="15">
        <v>4354</v>
      </c>
      <c r="I138" s="15">
        <v>4395</v>
      </c>
      <c r="J138" s="15">
        <v>4564</v>
      </c>
      <c r="K138" s="15">
        <v>4412</v>
      </c>
      <c r="L138" s="15">
        <v>4378</v>
      </c>
      <c r="M138" s="15">
        <v>4394</v>
      </c>
      <c r="N138" s="15">
        <v>4336</v>
      </c>
      <c r="O138" s="15">
        <v>4334</v>
      </c>
      <c r="P138" s="15">
        <v>4622</v>
      </c>
      <c r="Q138" s="15">
        <v>4089</v>
      </c>
      <c r="R138" s="15">
        <v>4154</v>
      </c>
      <c r="S138" s="15">
        <v>4580</v>
      </c>
      <c r="T138" s="15">
        <v>4493</v>
      </c>
      <c r="U138" s="15">
        <v>4283</v>
      </c>
      <c r="V138" s="16">
        <v>4097</v>
      </c>
    </row>
    <row r="139" spans="2:22" x14ac:dyDescent="0.2">
      <c r="B139" s="1519"/>
      <c r="C139" s="1520" t="s">
        <v>1651</v>
      </c>
      <c r="D139" s="1520" t="s">
        <v>2209</v>
      </c>
      <c r="E139" s="1520" t="s">
        <v>899</v>
      </c>
      <c r="F139" s="1529" t="s">
        <v>803</v>
      </c>
      <c r="G139" s="1519"/>
      <c r="H139" s="15">
        <v>11059</v>
      </c>
      <c r="I139" s="15">
        <v>10830</v>
      </c>
      <c r="J139" s="15">
        <v>11143</v>
      </c>
      <c r="K139" s="15">
        <v>11076</v>
      </c>
      <c r="L139" s="15">
        <v>11254</v>
      </c>
      <c r="M139" s="15">
        <v>10803</v>
      </c>
      <c r="N139" s="15">
        <v>10881</v>
      </c>
      <c r="O139" s="15">
        <v>11018</v>
      </c>
      <c r="P139" s="15">
        <v>11111</v>
      </c>
      <c r="Q139" s="15">
        <v>11146</v>
      </c>
      <c r="R139" s="15">
        <v>11219</v>
      </c>
      <c r="S139" s="15">
        <v>11058</v>
      </c>
      <c r="T139" s="15">
        <v>10906</v>
      </c>
      <c r="U139" s="15">
        <v>11262</v>
      </c>
      <c r="V139" s="16">
        <v>11071</v>
      </c>
    </row>
    <row r="140" spans="2:22" x14ac:dyDescent="0.2">
      <c r="B140" s="1519"/>
      <c r="C140" s="1519"/>
      <c r="D140" s="1519"/>
      <c r="E140" s="1519"/>
      <c r="F140" s="1529" t="s">
        <v>807</v>
      </c>
      <c r="G140" s="1519"/>
      <c r="H140" s="15">
        <v>10262</v>
      </c>
      <c r="I140" s="15">
        <v>10181</v>
      </c>
      <c r="J140" s="15">
        <v>10360</v>
      </c>
      <c r="K140" s="15">
        <v>10240</v>
      </c>
      <c r="L140" s="15">
        <v>10388</v>
      </c>
      <c r="M140" s="15">
        <v>10072</v>
      </c>
      <c r="N140" s="15">
        <v>10212</v>
      </c>
      <c r="O140" s="15">
        <v>10193</v>
      </c>
      <c r="P140" s="15">
        <v>10261</v>
      </c>
      <c r="Q140" s="15">
        <v>10257</v>
      </c>
      <c r="R140" s="15">
        <v>10392</v>
      </c>
      <c r="S140" s="15">
        <v>10239</v>
      </c>
      <c r="T140" s="15">
        <v>10035</v>
      </c>
      <c r="U140" s="15">
        <v>10353</v>
      </c>
      <c r="V140" s="16">
        <v>10303</v>
      </c>
    </row>
    <row r="141" spans="2:22" x14ac:dyDescent="0.2">
      <c r="B141" s="1519"/>
      <c r="C141" s="1519"/>
      <c r="D141" s="1519"/>
      <c r="E141" s="1520" t="s">
        <v>954</v>
      </c>
      <c r="F141" s="1529" t="s">
        <v>803</v>
      </c>
      <c r="G141" s="1519"/>
      <c r="H141" s="15">
        <v>11378</v>
      </c>
      <c r="I141" s="15">
        <v>10894</v>
      </c>
      <c r="J141" s="15">
        <v>11448</v>
      </c>
      <c r="K141" s="15">
        <v>11363</v>
      </c>
      <c r="L141" s="15">
        <v>11545</v>
      </c>
      <c r="M141" s="15">
        <v>11122</v>
      </c>
      <c r="N141" s="15">
        <v>11191</v>
      </c>
      <c r="O141" s="15">
        <v>11326</v>
      </c>
      <c r="P141" s="15">
        <v>11410</v>
      </c>
      <c r="Q141" s="15">
        <v>11455</v>
      </c>
      <c r="R141" s="15">
        <v>11564</v>
      </c>
      <c r="S141" s="15">
        <v>11370</v>
      </c>
      <c r="T141" s="15">
        <v>11229</v>
      </c>
      <c r="U141" s="15">
        <v>11641</v>
      </c>
      <c r="V141" s="16">
        <v>11568</v>
      </c>
    </row>
    <row r="142" spans="2:22" x14ac:dyDescent="0.2">
      <c r="B142" s="1519"/>
      <c r="C142" s="1519"/>
      <c r="D142" s="1519"/>
      <c r="E142" s="1519"/>
      <c r="F142" s="1529" t="s">
        <v>807</v>
      </c>
      <c r="G142" s="1519"/>
      <c r="H142" s="15">
        <v>10664</v>
      </c>
      <c r="I142" s="15">
        <v>10361</v>
      </c>
      <c r="J142" s="15">
        <v>10789</v>
      </c>
      <c r="K142" s="15">
        <v>10598</v>
      </c>
      <c r="L142" s="15">
        <v>10788</v>
      </c>
      <c r="M142" s="15">
        <v>10502</v>
      </c>
      <c r="N142" s="15">
        <v>10607</v>
      </c>
      <c r="O142" s="15">
        <v>10609</v>
      </c>
      <c r="P142" s="15">
        <v>10666</v>
      </c>
      <c r="Q142" s="15">
        <v>10628</v>
      </c>
      <c r="R142" s="15">
        <v>10787</v>
      </c>
      <c r="S142" s="15">
        <v>10627</v>
      </c>
      <c r="T142" s="15">
        <v>10381</v>
      </c>
      <c r="U142" s="15">
        <v>10772</v>
      </c>
      <c r="V142" s="16">
        <v>10886</v>
      </c>
    </row>
    <row r="143" spans="2:22" x14ac:dyDescent="0.2">
      <c r="B143" s="1519"/>
      <c r="C143" s="1519"/>
      <c r="D143" s="1519"/>
      <c r="E143" s="1520" t="s">
        <v>955</v>
      </c>
      <c r="F143" s="1529" t="s">
        <v>803</v>
      </c>
      <c r="G143" s="1519"/>
      <c r="H143" s="15">
        <v>10682</v>
      </c>
      <c r="I143" s="15">
        <v>10764</v>
      </c>
      <c r="J143" s="15">
        <v>10792</v>
      </c>
      <c r="K143" s="15">
        <v>10739</v>
      </c>
      <c r="L143" s="15">
        <v>10931</v>
      </c>
      <c r="M143" s="15">
        <v>10437</v>
      </c>
      <c r="N143" s="15">
        <v>10505</v>
      </c>
      <c r="O143" s="15">
        <v>10673</v>
      </c>
      <c r="P143" s="15">
        <v>10772</v>
      </c>
      <c r="Q143" s="15">
        <v>10784</v>
      </c>
      <c r="R143" s="15">
        <v>10751</v>
      </c>
      <c r="S143" s="15">
        <v>10685</v>
      </c>
      <c r="T143" s="15">
        <v>10493</v>
      </c>
      <c r="U143" s="15">
        <v>10779</v>
      </c>
      <c r="V143" s="16">
        <v>10452</v>
      </c>
    </row>
    <row r="144" spans="2:22" x14ac:dyDescent="0.2">
      <c r="B144" s="1519"/>
      <c r="C144" s="1519"/>
      <c r="D144" s="1519"/>
      <c r="E144" s="1519"/>
      <c r="F144" s="1529" t="s">
        <v>807</v>
      </c>
      <c r="G144" s="1519"/>
      <c r="H144" s="15">
        <v>9784</v>
      </c>
      <c r="I144" s="15">
        <v>10000</v>
      </c>
      <c r="J144" s="15">
        <v>9850</v>
      </c>
      <c r="K144" s="15">
        <v>9827</v>
      </c>
      <c r="L144" s="15">
        <v>9922</v>
      </c>
      <c r="M144" s="15">
        <v>9592</v>
      </c>
      <c r="N144" s="15">
        <v>9726</v>
      </c>
      <c r="O144" s="15">
        <v>9711</v>
      </c>
      <c r="P144" s="15">
        <v>9794</v>
      </c>
      <c r="Q144" s="15">
        <v>9811</v>
      </c>
      <c r="R144" s="15">
        <v>9879</v>
      </c>
      <c r="S144" s="15">
        <v>9775</v>
      </c>
      <c r="T144" s="15">
        <v>9603</v>
      </c>
      <c r="U144" s="15">
        <v>9814</v>
      </c>
      <c r="V144" s="16">
        <v>9572</v>
      </c>
    </row>
    <row r="145" spans="2:22" x14ac:dyDescent="0.2">
      <c r="B145" s="1519"/>
      <c r="C145" s="1519"/>
      <c r="D145" s="1520" t="s">
        <v>2210</v>
      </c>
      <c r="E145" s="1520" t="s">
        <v>899</v>
      </c>
      <c r="F145" s="1529" t="s">
        <v>803</v>
      </c>
      <c r="G145" s="1519"/>
      <c r="H145" s="15">
        <v>7205</v>
      </c>
      <c r="I145" s="15">
        <v>7087</v>
      </c>
      <c r="J145" s="15">
        <v>7253</v>
      </c>
      <c r="K145" s="15">
        <v>7178</v>
      </c>
      <c r="L145" s="15">
        <v>7255</v>
      </c>
      <c r="M145" s="15">
        <v>7085</v>
      </c>
      <c r="N145" s="15">
        <v>7097</v>
      </c>
      <c r="O145" s="15">
        <v>7178</v>
      </c>
      <c r="P145" s="15">
        <v>7217</v>
      </c>
      <c r="Q145" s="15">
        <v>7246</v>
      </c>
      <c r="R145" s="15">
        <v>7454</v>
      </c>
      <c r="S145" s="15">
        <v>7224</v>
      </c>
      <c r="T145" s="15">
        <v>7134</v>
      </c>
      <c r="U145" s="15">
        <v>7342</v>
      </c>
      <c r="V145" s="16">
        <v>7165</v>
      </c>
    </row>
    <row r="146" spans="2:22" x14ac:dyDescent="0.2">
      <c r="B146" s="1519"/>
      <c r="C146" s="1519"/>
      <c r="D146" s="1519"/>
      <c r="E146" s="1519"/>
      <c r="F146" s="1529" t="s">
        <v>807</v>
      </c>
      <c r="G146" s="1519"/>
      <c r="H146" s="15">
        <v>6662</v>
      </c>
      <c r="I146" s="15">
        <v>6561</v>
      </c>
      <c r="J146" s="15">
        <v>6689</v>
      </c>
      <c r="K146" s="15">
        <v>6656</v>
      </c>
      <c r="L146" s="15">
        <v>6693</v>
      </c>
      <c r="M146" s="15">
        <v>6591</v>
      </c>
      <c r="N146" s="15">
        <v>6620</v>
      </c>
      <c r="O146" s="15">
        <v>6622</v>
      </c>
      <c r="P146" s="15">
        <v>6609</v>
      </c>
      <c r="Q146" s="15">
        <v>6710</v>
      </c>
      <c r="R146" s="15">
        <v>6850</v>
      </c>
      <c r="S146" s="15">
        <v>6691</v>
      </c>
      <c r="T146" s="15">
        <v>6581</v>
      </c>
      <c r="U146" s="15">
        <v>6765</v>
      </c>
      <c r="V146" s="16">
        <v>6628</v>
      </c>
    </row>
    <row r="147" spans="2:22" x14ac:dyDescent="0.2">
      <c r="B147" s="1519"/>
      <c r="C147" s="1519"/>
      <c r="D147" s="1519"/>
      <c r="E147" s="1520" t="s">
        <v>954</v>
      </c>
      <c r="F147" s="1529" t="s">
        <v>803</v>
      </c>
      <c r="G147" s="1519"/>
      <c r="H147" s="15">
        <v>7492</v>
      </c>
      <c r="I147" s="15">
        <v>7185</v>
      </c>
      <c r="J147" s="15">
        <v>7569</v>
      </c>
      <c r="K147" s="15">
        <v>7401</v>
      </c>
      <c r="L147" s="15">
        <v>7524</v>
      </c>
      <c r="M147" s="15">
        <v>7395</v>
      </c>
      <c r="N147" s="15">
        <v>7430</v>
      </c>
      <c r="O147" s="15">
        <v>7433</v>
      </c>
      <c r="P147" s="15">
        <v>7522</v>
      </c>
      <c r="Q147" s="15">
        <v>7555</v>
      </c>
      <c r="R147" s="15">
        <v>7761</v>
      </c>
      <c r="S147" s="15">
        <v>7507</v>
      </c>
      <c r="T147" s="15">
        <v>7379</v>
      </c>
      <c r="U147" s="15">
        <v>7623</v>
      </c>
      <c r="V147" s="16">
        <v>7540</v>
      </c>
    </row>
    <row r="148" spans="2:22" x14ac:dyDescent="0.2">
      <c r="B148" s="1519"/>
      <c r="C148" s="1519"/>
      <c r="D148" s="1519"/>
      <c r="E148" s="1519"/>
      <c r="F148" s="1529" t="s">
        <v>807</v>
      </c>
      <c r="G148" s="1519"/>
      <c r="H148" s="15">
        <v>6945</v>
      </c>
      <c r="I148" s="15">
        <v>6730</v>
      </c>
      <c r="J148" s="15">
        <v>6987</v>
      </c>
      <c r="K148" s="15">
        <v>6908</v>
      </c>
      <c r="L148" s="15">
        <v>6916</v>
      </c>
      <c r="M148" s="15">
        <v>6927</v>
      </c>
      <c r="N148" s="15">
        <v>6946</v>
      </c>
      <c r="O148" s="15">
        <v>6876</v>
      </c>
      <c r="P148" s="15">
        <v>6885</v>
      </c>
      <c r="Q148" s="15">
        <v>6964</v>
      </c>
      <c r="R148" s="15">
        <v>7153</v>
      </c>
      <c r="S148" s="15">
        <v>6977</v>
      </c>
      <c r="T148" s="15">
        <v>6824</v>
      </c>
      <c r="U148" s="15">
        <v>7052</v>
      </c>
      <c r="V148" s="16">
        <v>6987</v>
      </c>
    </row>
    <row r="149" spans="2:22" x14ac:dyDescent="0.2">
      <c r="B149" s="1519"/>
      <c r="C149" s="1519"/>
      <c r="D149" s="1519"/>
      <c r="E149" s="1520" t="s">
        <v>955</v>
      </c>
      <c r="F149" s="1529" t="s">
        <v>803</v>
      </c>
      <c r="G149" s="1519"/>
      <c r="H149" s="15">
        <v>6908</v>
      </c>
      <c r="I149" s="15">
        <v>7000</v>
      </c>
      <c r="J149" s="15">
        <v>6922</v>
      </c>
      <c r="K149" s="15">
        <v>6952</v>
      </c>
      <c r="L149" s="15">
        <v>6988</v>
      </c>
      <c r="M149" s="15">
        <v>6759</v>
      </c>
      <c r="N149" s="15">
        <v>6789</v>
      </c>
      <c r="O149" s="15">
        <v>6924</v>
      </c>
      <c r="P149" s="15">
        <v>6892</v>
      </c>
      <c r="Q149" s="15">
        <v>6936</v>
      </c>
      <c r="R149" s="15">
        <v>7117</v>
      </c>
      <c r="S149" s="15">
        <v>6931</v>
      </c>
      <c r="T149" s="15">
        <v>6845</v>
      </c>
      <c r="U149" s="15">
        <v>7006</v>
      </c>
      <c r="V149" s="16">
        <v>6730</v>
      </c>
    </row>
    <row r="150" spans="2:22" x14ac:dyDescent="0.2">
      <c r="B150" s="1519"/>
      <c r="C150" s="1519"/>
      <c r="D150" s="1519"/>
      <c r="E150" s="1519"/>
      <c r="F150" s="1529" t="s">
        <v>807</v>
      </c>
      <c r="G150" s="1519"/>
      <c r="H150" s="15">
        <v>6338</v>
      </c>
      <c r="I150" s="15">
        <v>6410</v>
      </c>
      <c r="J150" s="15">
        <v>6339</v>
      </c>
      <c r="K150" s="15">
        <v>6374</v>
      </c>
      <c r="L150" s="15">
        <v>6454</v>
      </c>
      <c r="M150" s="15">
        <v>6209</v>
      </c>
      <c r="N150" s="15">
        <v>6274</v>
      </c>
      <c r="O150" s="15">
        <v>6345</v>
      </c>
      <c r="P150" s="15">
        <v>6264</v>
      </c>
      <c r="Q150" s="15">
        <v>6418</v>
      </c>
      <c r="R150" s="15">
        <v>6463</v>
      </c>
      <c r="S150" s="15">
        <v>6363</v>
      </c>
      <c r="T150" s="15">
        <v>6264</v>
      </c>
      <c r="U150" s="15">
        <v>6376</v>
      </c>
      <c r="V150" s="16">
        <v>6177</v>
      </c>
    </row>
    <row r="151" spans="2:22" x14ac:dyDescent="0.2">
      <c r="B151" s="1519"/>
      <c r="C151" s="1519"/>
      <c r="D151" s="1520" t="s">
        <v>2211</v>
      </c>
      <c r="E151" s="1520" t="s">
        <v>899</v>
      </c>
      <c r="F151" s="1529" t="s">
        <v>803</v>
      </c>
      <c r="G151" s="1519"/>
      <c r="H151" s="15">
        <v>6207</v>
      </c>
      <c r="I151" s="15">
        <v>6058</v>
      </c>
      <c r="J151" s="15">
        <v>6210</v>
      </c>
      <c r="K151" s="15">
        <v>6232</v>
      </c>
      <c r="L151" s="15">
        <v>6169</v>
      </c>
      <c r="M151" s="15">
        <v>6028</v>
      </c>
      <c r="N151" s="15">
        <v>6048</v>
      </c>
      <c r="O151" s="15">
        <v>6195</v>
      </c>
      <c r="P151" s="15">
        <v>6240</v>
      </c>
      <c r="Q151" s="15">
        <v>6214</v>
      </c>
      <c r="R151" s="15">
        <v>6366</v>
      </c>
      <c r="S151" s="15">
        <v>6227</v>
      </c>
      <c r="T151" s="15">
        <v>6162</v>
      </c>
      <c r="U151" s="15">
        <v>6296</v>
      </c>
      <c r="V151" s="16">
        <v>6331</v>
      </c>
    </row>
    <row r="152" spans="2:22" x14ac:dyDescent="0.2">
      <c r="B152" s="1519"/>
      <c r="C152" s="1519"/>
      <c r="D152" s="1519"/>
      <c r="E152" s="1519"/>
      <c r="F152" s="1529" t="s">
        <v>807</v>
      </c>
      <c r="G152" s="1519"/>
      <c r="H152" s="15">
        <v>5911</v>
      </c>
      <c r="I152" s="15">
        <v>5753</v>
      </c>
      <c r="J152" s="15">
        <v>5894</v>
      </c>
      <c r="K152" s="15">
        <v>5926</v>
      </c>
      <c r="L152" s="15">
        <v>5835</v>
      </c>
      <c r="M152" s="15">
        <v>5707</v>
      </c>
      <c r="N152" s="15">
        <v>5747</v>
      </c>
      <c r="O152" s="15">
        <v>5887</v>
      </c>
      <c r="P152" s="15">
        <v>5958</v>
      </c>
      <c r="Q152" s="15">
        <v>5899</v>
      </c>
      <c r="R152" s="15">
        <v>6028</v>
      </c>
      <c r="S152" s="15">
        <v>5907</v>
      </c>
      <c r="T152" s="15">
        <v>5892</v>
      </c>
      <c r="U152" s="15">
        <v>5973</v>
      </c>
      <c r="V152" s="16">
        <v>6131</v>
      </c>
    </row>
    <row r="153" spans="2:22" x14ac:dyDescent="0.2">
      <c r="B153" s="1519"/>
      <c r="C153" s="1519"/>
      <c r="D153" s="1519"/>
      <c r="E153" s="1520" t="s">
        <v>954</v>
      </c>
      <c r="F153" s="1529" t="s">
        <v>803</v>
      </c>
      <c r="G153" s="1519"/>
      <c r="H153" s="15">
        <v>6504</v>
      </c>
      <c r="I153" s="15">
        <v>6199</v>
      </c>
      <c r="J153" s="15">
        <v>6497</v>
      </c>
      <c r="K153" s="15">
        <v>6465</v>
      </c>
      <c r="L153" s="15">
        <v>6446</v>
      </c>
      <c r="M153" s="15">
        <v>6271</v>
      </c>
      <c r="N153" s="15">
        <v>6333</v>
      </c>
      <c r="O153" s="15">
        <v>6443</v>
      </c>
      <c r="P153" s="15">
        <v>6496</v>
      </c>
      <c r="Q153" s="15">
        <v>6500</v>
      </c>
      <c r="R153" s="15">
        <v>6682</v>
      </c>
      <c r="S153" s="15">
        <v>6506</v>
      </c>
      <c r="T153" s="15">
        <v>6419</v>
      </c>
      <c r="U153" s="15">
        <v>6582</v>
      </c>
      <c r="V153" s="16">
        <v>6815</v>
      </c>
    </row>
    <row r="154" spans="2:22" x14ac:dyDescent="0.2">
      <c r="B154" s="1519"/>
      <c r="C154" s="1519"/>
      <c r="D154" s="1519"/>
      <c r="E154" s="1519"/>
      <c r="F154" s="1529" t="s">
        <v>807</v>
      </c>
      <c r="G154" s="1519"/>
      <c r="H154" s="15">
        <v>6222</v>
      </c>
      <c r="I154" s="15">
        <v>5938</v>
      </c>
      <c r="J154" s="15">
        <v>6196</v>
      </c>
      <c r="K154" s="15">
        <v>6171</v>
      </c>
      <c r="L154" s="15">
        <v>6118</v>
      </c>
      <c r="M154" s="15">
        <v>5971</v>
      </c>
      <c r="N154" s="15">
        <v>6044</v>
      </c>
      <c r="O154" s="15">
        <v>6166</v>
      </c>
      <c r="P154" s="15">
        <v>6239</v>
      </c>
      <c r="Q154" s="15">
        <v>6195</v>
      </c>
      <c r="R154" s="15">
        <v>6338</v>
      </c>
      <c r="S154" s="15">
        <v>6183</v>
      </c>
      <c r="T154" s="15">
        <v>6161</v>
      </c>
      <c r="U154" s="15">
        <v>6257</v>
      </c>
      <c r="V154" s="16">
        <v>6611</v>
      </c>
    </row>
    <row r="155" spans="2:22" x14ac:dyDescent="0.2">
      <c r="B155" s="1519"/>
      <c r="C155" s="1519"/>
      <c r="D155" s="1519"/>
      <c r="E155" s="1520" t="s">
        <v>955</v>
      </c>
      <c r="F155" s="1529" t="s">
        <v>803</v>
      </c>
      <c r="G155" s="1519"/>
      <c r="H155" s="15">
        <v>5940</v>
      </c>
      <c r="I155" s="15">
        <v>5954</v>
      </c>
      <c r="J155" s="15">
        <v>5962</v>
      </c>
      <c r="K155" s="15">
        <v>6021</v>
      </c>
      <c r="L155" s="15">
        <v>5943</v>
      </c>
      <c r="M155" s="15">
        <v>5826</v>
      </c>
      <c r="N155" s="15">
        <v>5797</v>
      </c>
      <c r="O155" s="15">
        <v>5998</v>
      </c>
      <c r="P155" s="15">
        <v>6013</v>
      </c>
      <c r="Q155" s="15">
        <v>5979</v>
      </c>
      <c r="R155" s="15">
        <v>6082</v>
      </c>
      <c r="S155" s="15">
        <v>5974</v>
      </c>
      <c r="T155" s="15">
        <v>5916</v>
      </c>
      <c r="U155" s="15">
        <v>6010</v>
      </c>
      <c r="V155" s="16">
        <v>5800</v>
      </c>
    </row>
    <row r="156" spans="2:22" x14ac:dyDescent="0.2">
      <c r="B156" s="1519"/>
      <c r="C156" s="1519"/>
      <c r="D156" s="1519"/>
      <c r="E156" s="1519"/>
      <c r="F156" s="1529" t="s">
        <v>807</v>
      </c>
      <c r="G156" s="1519"/>
      <c r="H156" s="15">
        <v>5598</v>
      </c>
      <c r="I156" s="15">
        <v>5600</v>
      </c>
      <c r="J156" s="15">
        <v>5603</v>
      </c>
      <c r="K156" s="15">
        <v>5686</v>
      </c>
      <c r="L156" s="15">
        <v>5582</v>
      </c>
      <c r="M156" s="15">
        <v>5456</v>
      </c>
      <c r="N156" s="15">
        <v>5463</v>
      </c>
      <c r="O156" s="15">
        <v>5638</v>
      </c>
      <c r="P156" s="15">
        <v>5677</v>
      </c>
      <c r="Q156" s="15">
        <v>5625</v>
      </c>
      <c r="R156" s="15">
        <v>5720</v>
      </c>
      <c r="S156" s="15">
        <v>5631</v>
      </c>
      <c r="T156" s="15">
        <v>5595</v>
      </c>
      <c r="U156" s="15">
        <v>5660</v>
      </c>
      <c r="V156" s="16">
        <v>5483</v>
      </c>
    </row>
    <row r="157" spans="2:22" x14ac:dyDescent="0.2">
      <c r="B157" s="1519"/>
      <c r="C157" s="1520" t="s">
        <v>1657</v>
      </c>
      <c r="D157" s="1520" t="s">
        <v>1658</v>
      </c>
      <c r="E157" s="1529" t="s">
        <v>803</v>
      </c>
      <c r="F157" s="1519"/>
      <c r="G157" s="1519"/>
      <c r="H157" s="15">
        <v>8029</v>
      </c>
      <c r="I157" s="15">
        <v>8117</v>
      </c>
      <c r="J157" s="15">
        <v>8091</v>
      </c>
      <c r="K157" s="15">
        <v>7834</v>
      </c>
      <c r="L157" s="15">
        <v>7964</v>
      </c>
      <c r="M157" s="15">
        <v>7658</v>
      </c>
      <c r="N157" s="15">
        <v>7888</v>
      </c>
      <c r="O157" s="15">
        <v>7810</v>
      </c>
      <c r="P157" s="15">
        <v>7892</v>
      </c>
      <c r="Q157" s="15">
        <v>7841</v>
      </c>
      <c r="R157" s="15">
        <v>7929</v>
      </c>
      <c r="S157" s="15">
        <v>7877</v>
      </c>
      <c r="T157" s="15">
        <v>7857</v>
      </c>
      <c r="U157" s="15">
        <v>7940</v>
      </c>
      <c r="V157" s="16">
        <v>8465</v>
      </c>
    </row>
    <row r="158" spans="2:22" x14ac:dyDescent="0.2">
      <c r="B158" s="1519"/>
      <c r="C158" s="1519"/>
      <c r="D158" s="1519"/>
      <c r="E158" s="1529" t="s">
        <v>807</v>
      </c>
      <c r="F158" s="1519"/>
      <c r="G158" s="1519"/>
      <c r="H158" s="15">
        <v>7250</v>
      </c>
      <c r="I158" s="15">
        <v>7337</v>
      </c>
      <c r="J158" s="15">
        <v>7257</v>
      </c>
      <c r="K158" s="15">
        <v>7051</v>
      </c>
      <c r="L158" s="15">
        <v>7172</v>
      </c>
      <c r="M158" s="15">
        <v>7059</v>
      </c>
      <c r="N158" s="15">
        <v>7159</v>
      </c>
      <c r="O158" s="15">
        <v>7050</v>
      </c>
      <c r="P158" s="15">
        <v>7074</v>
      </c>
      <c r="Q158" s="15">
        <v>7070</v>
      </c>
      <c r="R158" s="15">
        <v>7147</v>
      </c>
      <c r="S158" s="15">
        <v>7114</v>
      </c>
      <c r="T158" s="15">
        <v>7073</v>
      </c>
      <c r="U158" s="15">
        <v>7140</v>
      </c>
      <c r="V158" s="16">
        <v>7680</v>
      </c>
    </row>
    <row r="159" spans="2:22" x14ac:dyDescent="0.2">
      <c r="B159" s="1519"/>
      <c r="C159" s="1519"/>
      <c r="D159" s="1520" t="s">
        <v>1659</v>
      </c>
      <c r="E159" s="1529" t="s">
        <v>803</v>
      </c>
      <c r="F159" s="1519"/>
      <c r="G159" s="1519"/>
      <c r="H159" s="15">
        <v>13246</v>
      </c>
      <c r="I159" s="15">
        <v>14432</v>
      </c>
      <c r="J159" s="15">
        <v>13251</v>
      </c>
      <c r="K159" s="15">
        <v>13189</v>
      </c>
      <c r="L159" s="15">
        <v>13193</v>
      </c>
      <c r="M159" s="15">
        <v>13134</v>
      </c>
      <c r="N159" s="15">
        <v>13242</v>
      </c>
      <c r="O159" s="15">
        <v>13241</v>
      </c>
      <c r="P159" s="15">
        <v>13172</v>
      </c>
      <c r="Q159" s="15">
        <v>13044</v>
      </c>
      <c r="R159" s="15">
        <v>12957</v>
      </c>
      <c r="S159" s="15">
        <v>13095</v>
      </c>
      <c r="T159" s="15">
        <v>12955</v>
      </c>
      <c r="U159" s="15">
        <v>12942</v>
      </c>
      <c r="V159" s="16">
        <v>13039</v>
      </c>
    </row>
    <row r="160" spans="2:22" x14ac:dyDescent="0.2">
      <c r="B160" s="1519"/>
      <c r="C160" s="1519"/>
      <c r="D160" s="1519"/>
      <c r="E160" s="1529" t="s">
        <v>807</v>
      </c>
      <c r="F160" s="1519"/>
      <c r="G160" s="1519"/>
      <c r="H160" s="15">
        <v>11955</v>
      </c>
      <c r="I160" s="15">
        <v>12956</v>
      </c>
      <c r="J160" s="15">
        <v>11924</v>
      </c>
      <c r="K160" s="15">
        <v>11890</v>
      </c>
      <c r="L160" s="15">
        <v>11898</v>
      </c>
      <c r="M160" s="15">
        <v>11890</v>
      </c>
      <c r="N160" s="15">
        <v>11968</v>
      </c>
      <c r="O160" s="15">
        <v>11936</v>
      </c>
      <c r="P160" s="15">
        <v>11901</v>
      </c>
      <c r="Q160" s="15">
        <v>11781</v>
      </c>
      <c r="R160" s="15">
        <v>11713</v>
      </c>
      <c r="S160" s="15">
        <v>11814</v>
      </c>
      <c r="T160" s="15">
        <v>11720</v>
      </c>
      <c r="U160" s="15">
        <v>11698</v>
      </c>
      <c r="V160" s="16">
        <v>11790</v>
      </c>
    </row>
    <row r="161" spans="2:22" x14ac:dyDescent="0.2">
      <c r="B161" s="1519"/>
      <c r="C161" s="1520" t="s">
        <v>1660</v>
      </c>
      <c r="D161" s="1520" t="s">
        <v>1658</v>
      </c>
      <c r="E161" s="1529" t="s">
        <v>803</v>
      </c>
      <c r="F161" s="1519"/>
      <c r="G161" s="1519"/>
      <c r="H161" s="15">
        <v>7137</v>
      </c>
      <c r="I161" s="15">
        <v>7341</v>
      </c>
      <c r="J161" s="15">
        <v>7322</v>
      </c>
      <c r="K161" s="15">
        <v>7265</v>
      </c>
      <c r="L161" s="15">
        <v>7118</v>
      </c>
      <c r="M161" s="15">
        <v>6861</v>
      </c>
      <c r="N161" s="15">
        <v>6823</v>
      </c>
      <c r="O161" s="15">
        <v>7160</v>
      </c>
      <c r="P161" s="15">
        <v>7202</v>
      </c>
      <c r="Q161" s="15">
        <v>7197</v>
      </c>
      <c r="R161" s="15">
        <v>7200</v>
      </c>
      <c r="S161" s="15">
        <v>7071</v>
      </c>
      <c r="T161" s="15">
        <v>7145</v>
      </c>
      <c r="U161" s="15">
        <v>7200</v>
      </c>
      <c r="V161" s="16">
        <v>6898</v>
      </c>
    </row>
    <row r="162" spans="2:22" x14ac:dyDescent="0.2">
      <c r="B162" s="1519"/>
      <c r="C162" s="1519"/>
      <c r="D162" s="1519"/>
      <c r="E162" s="1529" t="s">
        <v>807</v>
      </c>
      <c r="F162" s="1519"/>
      <c r="G162" s="1519"/>
      <c r="H162" s="15">
        <v>6314</v>
      </c>
      <c r="I162" s="15">
        <v>6479</v>
      </c>
      <c r="J162" s="15">
        <v>6347</v>
      </c>
      <c r="K162" s="15">
        <v>6453</v>
      </c>
      <c r="L162" s="15">
        <v>6340</v>
      </c>
      <c r="M162" s="15">
        <v>6154</v>
      </c>
      <c r="N162" s="15">
        <v>6205</v>
      </c>
      <c r="O162" s="15">
        <v>6412</v>
      </c>
      <c r="P162" s="15">
        <v>6271</v>
      </c>
      <c r="Q162" s="15">
        <v>6285</v>
      </c>
      <c r="R162" s="15">
        <v>6342</v>
      </c>
      <c r="S162" s="15">
        <v>6249</v>
      </c>
      <c r="T162" s="15">
        <v>6335</v>
      </c>
      <c r="U162" s="15">
        <v>6418</v>
      </c>
      <c r="V162" s="16">
        <v>6145</v>
      </c>
    </row>
    <row r="163" spans="2:22" x14ac:dyDescent="0.2">
      <c r="B163" s="1519"/>
      <c r="C163" s="1519"/>
      <c r="D163" s="1520" t="s">
        <v>1659</v>
      </c>
      <c r="E163" s="1529" t="s">
        <v>803</v>
      </c>
      <c r="F163" s="1519"/>
      <c r="G163" s="1519"/>
      <c r="H163" s="15">
        <v>15175</v>
      </c>
      <c r="I163" s="15">
        <v>16252</v>
      </c>
      <c r="J163" s="15">
        <v>15251</v>
      </c>
      <c r="K163" s="15">
        <v>14921</v>
      </c>
      <c r="L163" s="15">
        <v>15047</v>
      </c>
      <c r="M163" s="15">
        <v>14950</v>
      </c>
      <c r="N163" s="15">
        <v>15171</v>
      </c>
      <c r="O163" s="15">
        <v>14948</v>
      </c>
      <c r="P163" s="15">
        <v>14851</v>
      </c>
      <c r="Q163" s="15">
        <v>14740</v>
      </c>
      <c r="R163" s="15">
        <v>14655</v>
      </c>
      <c r="S163" s="15">
        <v>14965</v>
      </c>
      <c r="T163" s="15">
        <v>14679</v>
      </c>
      <c r="U163" s="15">
        <v>14855</v>
      </c>
      <c r="V163" s="16">
        <v>15692</v>
      </c>
    </row>
    <row r="164" spans="2:22" x14ac:dyDescent="0.2">
      <c r="B164" s="1519"/>
      <c r="C164" s="1519"/>
      <c r="D164" s="1519"/>
      <c r="E164" s="1529" t="s">
        <v>807</v>
      </c>
      <c r="F164" s="1519"/>
      <c r="G164" s="1519"/>
      <c r="H164" s="15">
        <v>13596</v>
      </c>
      <c r="I164" s="15">
        <v>14533</v>
      </c>
      <c r="J164" s="15">
        <v>13646</v>
      </c>
      <c r="K164" s="15">
        <v>13325</v>
      </c>
      <c r="L164" s="15">
        <v>13490</v>
      </c>
      <c r="M164" s="15">
        <v>13437</v>
      </c>
      <c r="N164" s="15">
        <v>13667</v>
      </c>
      <c r="O164" s="15">
        <v>13368</v>
      </c>
      <c r="P164" s="15">
        <v>13306</v>
      </c>
      <c r="Q164" s="15">
        <v>13202</v>
      </c>
      <c r="R164" s="15">
        <v>13127</v>
      </c>
      <c r="S164" s="15">
        <v>13385</v>
      </c>
      <c r="T164" s="15">
        <v>13150</v>
      </c>
      <c r="U164" s="15">
        <v>13262</v>
      </c>
      <c r="V164" s="16">
        <v>14100</v>
      </c>
    </row>
    <row r="165" spans="2:22" ht="13.5" thickBot="1" x14ac:dyDescent="0.25">
      <c r="B165" s="1519"/>
      <c r="C165" s="1526" t="s">
        <v>1661</v>
      </c>
      <c r="D165" s="1520" t="s">
        <v>899</v>
      </c>
      <c r="E165" s="1529" t="s">
        <v>803</v>
      </c>
      <c r="F165" s="1519"/>
      <c r="G165" s="1519"/>
      <c r="H165" s="15">
        <v>6351</v>
      </c>
      <c r="I165" s="15">
        <v>6554</v>
      </c>
      <c r="J165" s="15">
        <v>6509</v>
      </c>
      <c r="K165" s="15">
        <v>6382</v>
      </c>
      <c r="L165" s="15">
        <v>6386</v>
      </c>
      <c r="M165" s="15">
        <v>5950</v>
      </c>
      <c r="N165" s="15">
        <v>5978</v>
      </c>
      <c r="O165" s="15">
        <v>6307</v>
      </c>
      <c r="P165" s="15">
        <v>6385</v>
      </c>
      <c r="Q165" s="15">
        <v>6359</v>
      </c>
      <c r="R165" s="15">
        <v>6545</v>
      </c>
      <c r="S165" s="15">
        <v>6301</v>
      </c>
      <c r="T165" s="15">
        <v>6289</v>
      </c>
      <c r="U165" s="15">
        <v>6471</v>
      </c>
      <c r="V165" s="16">
        <v>6316</v>
      </c>
    </row>
    <row r="166" spans="2:22" x14ac:dyDescent="0.2">
      <c r="B166" s="1519"/>
      <c r="C166" s="1519"/>
      <c r="D166" s="1519"/>
      <c r="E166" s="1529" t="s">
        <v>807</v>
      </c>
      <c r="F166" s="1519"/>
      <c r="G166" s="1519"/>
      <c r="H166" s="15">
        <v>5703</v>
      </c>
      <c r="I166" s="15">
        <v>5850</v>
      </c>
      <c r="J166" s="15">
        <v>5718</v>
      </c>
      <c r="K166" s="15">
        <v>5735</v>
      </c>
      <c r="L166" s="15">
        <v>5707</v>
      </c>
      <c r="M166" s="15">
        <v>5480</v>
      </c>
      <c r="N166" s="15">
        <v>5506</v>
      </c>
      <c r="O166" s="15">
        <v>5677</v>
      </c>
      <c r="P166" s="15">
        <v>5740</v>
      </c>
      <c r="Q166" s="15">
        <v>5673</v>
      </c>
      <c r="R166" s="15">
        <v>5844</v>
      </c>
      <c r="S166" s="15">
        <v>5639</v>
      </c>
      <c r="T166" s="15">
        <v>5643</v>
      </c>
      <c r="U166" s="15">
        <v>5792</v>
      </c>
      <c r="V166" s="16">
        <v>5749</v>
      </c>
    </row>
    <row r="167" spans="2:22" x14ac:dyDescent="0.2">
      <c r="B167" s="1519"/>
      <c r="C167" s="1519"/>
      <c r="D167" s="1520" t="s">
        <v>954</v>
      </c>
      <c r="E167" s="1529" t="s">
        <v>803</v>
      </c>
      <c r="F167" s="1519"/>
      <c r="G167" s="1519"/>
      <c r="H167" s="15">
        <v>6332</v>
      </c>
      <c r="I167" s="15">
        <v>6583</v>
      </c>
      <c r="J167" s="15">
        <v>6516</v>
      </c>
      <c r="K167" s="15">
        <v>6370</v>
      </c>
      <c r="L167" s="15">
        <v>6357</v>
      </c>
      <c r="M167" s="15">
        <v>5881</v>
      </c>
      <c r="N167" s="15">
        <v>5899</v>
      </c>
      <c r="O167" s="15">
        <v>6264</v>
      </c>
      <c r="P167" s="15">
        <v>6385</v>
      </c>
      <c r="Q167" s="15">
        <v>6344</v>
      </c>
      <c r="R167" s="15">
        <v>6535</v>
      </c>
      <c r="S167" s="15">
        <v>6269</v>
      </c>
      <c r="T167" s="15">
        <v>6277</v>
      </c>
      <c r="U167" s="15">
        <v>6488</v>
      </c>
      <c r="V167" s="16">
        <v>6275</v>
      </c>
    </row>
    <row r="168" spans="2:22" x14ac:dyDescent="0.2">
      <c r="B168" s="1519"/>
      <c r="C168" s="1519"/>
      <c r="D168" s="1519"/>
      <c r="E168" s="1529" t="s">
        <v>807</v>
      </c>
      <c r="F168" s="1519"/>
      <c r="G168" s="1519"/>
      <c r="H168" s="15">
        <v>5693</v>
      </c>
      <c r="I168" s="15">
        <v>5857</v>
      </c>
      <c r="J168" s="15">
        <v>5730</v>
      </c>
      <c r="K168" s="15">
        <v>5734</v>
      </c>
      <c r="L168" s="15">
        <v>5682</v>
      </c>
      <c r="M168" s="15">
        <v>5466</v>
      </c>
      <c r="N168" s="15">
        <v>5466</v>
      </c>
      <c r="O168" s="15">
        <v>5673</v>
      </c>
      <c r="P168" s="15">
        <v>5783</v>
      </c>
      <c r="Q168" s="15">
        <v>5670</v>
      </c>
      <c r="R168" s="15">
        <v>5863</v>
      </c>
      <c r="S168" s="15">
        <v>5601</v>
      </c>
      <c r="T168" s="15">
        <v>5657</v>
      </c>
      <c r="U168" s="15">
        <v>5814</v>
      </c>
      <c r="V168" s="16">
        <v>5701</v>
      </c>
    </row>
    <row r="169" spans="2:22" ht="13.5" thickBot="1" x14ac:dyDescent="0.25">
      <c r="B169" s="1519"/>
      <c r="C169" s="1519"/>
      <c r="D169" s="1526" t="s">
        <v>955</v>
      </c>
      <c r="E169" s="1529" t="s">
        <v>803</v>
      </c>
      <c r="F169" s="1519"/>
      <c r="G169" s="1519"/>
      <c r="H169" s="15">
        <v>6369</v>
      </c>
      <c r="I169" s="15">
        <v>6526</v>
      </c>
      <c r="J169" s="15">
        <v>6502</v>
      </c>
      <c r="K169" s="15">
        <v>6393</v>
      </c>
      <c r="L169" s="15">
        <v>6415</v>
      </c>
      <c r="M169" s="15">
        <v>6024</v>
      </c>
      <c r="N169" s="15">
        <v>6054</v>
      </c>
      <c r="O169" s="15">
        <v>6349</v>
      </c>
      <c r="P169" s="15">
        <v>6384</v>
      </c>
      <c r="Q169" s="15">
        <v>6375</v>
      </c>
      <c r="R169" s="15">
        <v>6553</v>
      </c>
      <c r="S169" s="15">
        <v>6330</v>
      </c>
      <c r="T169" s="15">
        <v>6300</v>
      </c>
      <c r="U169" s="15">
        <v>6455</v>
      </c>
      <c r="V169" s="16">
        <v>6353</v>
      </c>
    </row>
    <row r="170" spans="2:22" ht="13.5" thickBot="1" x14ac:dyDescent="0.25">
      <c r="B170" s="1519"/>
      <c r="C170" s="1519"/>
      <c r="D170" s="1519"/>
      <c r="E170" s="1530" t="s">
        <v>807</v>
      </c>
      <c r="F170" s="1519"/>
      <c r="G170" s="1519"/>
      <c r="H170" s="24">
        <v>5713</v>
      </c>
      <c r="I170" s="24">
        <v>5843</v>
      </c>
      <c r="J170" s="24">
        <v>5706</v>
      </c>
      <c r="K170" s="24">
        <v>5735</v>
      </c>
      <c r="L170" s="24">
        <v>5733</v>
      </c>
      <c r="M170" s="24">
        <v>5495</v>
      </c>
      <c r="N170" s="24">
        <v>5545</v>
      </c>
      <c r="O170" s="24">
        <v>5681</v>
      </c>
      <c r="P170" s="24">
        <v>5698</v>
      </c>
      <c r="Q170" s="24">
        <v>5677</v>
      </c>
      <c r="R170" s="24">
        <v>5826</v>
      </c>
      <c r="S170" s="24">
        <v>5675</v>
      </c>
      <c r="T170" s="24">
        <v>5631</v>
      </c>
      <c r="U170" s="24">
        <v>5774</v>
      </c>
      <c r="V170" s="25">
        <v>5793</v>
      </c>
    </row>
    <row r="171" spans="2:22" x14ac:dyDescent="0.2">
      <c r="B171" s="1305" t="s">
        <v>2214</v>
      </c>
    </row>
    <row r="172" spans="2:22" x14ac:dyDescent="0.2">
      <c r="B172" s="1305" t="s">
        <v>1666</v>
      </c>
    </row>
    <row r="173" spans="2:22" x14ac:dyDescent="0.2">
      <c r="B173" s="1305" t="s">
        <v>1667</v>
      </c>
    </row>
    <row r="174" spans="2:22" x14ac:dyDescent="0.2">
      <c r="B174" s="1305" t="s">
        <v>1668</v>
      </c>
    </row>
    <row r="175" spans="2:22" x14ac:dyDescent="0.2">
      <c r="B175" s="1305" t="s">
        <v>1669</v>
      </c>
    </row>
    <row r="176" spans="2:22" x14ac:dyDescent="0.2">
      <c r="B176" s="1305" t="s">
        <v>1670</v>
      </c>
    </row>
    <row r="177" spans="1:21" x14ac:dyDescent="0.2">
      <c r="B177" s="1305" t="s">
        <v>1671</v>
      </c>
    </row>
    <row r="178" spans="1:21" x14ac:dyDescent="0.2">
      <c r="B178" s="1305" t="s">
        <v>1672</v>
      </c>
    </row>
    <row r="179" spans="1:21" x14ac:dyDescent="0.2">
      <c r="B179" s="1305" t="s">
        <v>1673</v>
      </c>
    </row>
    <row r="182" spans="1:21" x14ac:dyDescent="0.2">
      <c r="A182" s="1305" t="s">
        <v>874</v>
      </c>
      <c r="B182" s="26" t="s">
        <v>875</v>
      </c>
      <c r="K182" s="26" t="s">
        <v>876</v>
      </c>
      <c r="U182" s="1305" t="s">
        <v>2175</v>
      </c>
    </row>
  </sheetData>
  <mergeCells count="222">
    <mergeCell ref="B6:G6"/>
    <mergeCell ref="B7:B8"/>
    <mergeCell ref="C7:G7"/>
    <mergeCell ref="C8:G8"/>
    <mergeCell ref="B9:B20"/>
    <mergeCell ref="C9:C10"/>
    <mergeCell ref="D9:G9"/>
    <mergeCell ref="D10:G10"/>
    <mergeCell ref="C11:C12"/>
    <mergeCell ref="D11:G11"/>
    <mergeCell ref="C17:C18"/>
    <mergeCell ref="D17:G17"/>
    <mergeCell ref="D18:G18"/>
    <mergeCell ref="C19:C20"/>
    <mergeCell ref="D19:G19"/>
    <mergeCell ref="D20:G20"/>
    <mergeCell ref="D12:G12"/>
    <mergeCell ref="C13:C14"/>
    <mergeCell ref="D13:G13"/>
    <mergeCell ref="D14:G14"/>
    <mergeCell ref="C15:C16"/>
    <mergeCell ref="D15:G15"/>
    <mergeCell ref="D16:G16"/>
    <mergeCell ref="B21:B22"/>
    <mergeCell ref="C21:G21"/>
    <mergeCell ref="C22:G22"/>
    <mergeCell ref="B23:B34"/>
    <mergeCell ref="C23:C24"/>
    <mergeCell ref="D23:G23"/>
    <mergeCell ref="D24:G24"/>
    <mergeCell ref="C25:C26"/>
    <mergeCell ref="D25:G25"/>
    <mergeCell ref="D26:G26"/>
    <mergeCell ref="C31:C32"/>
    <mergeCell ref="D31:G31"/>
    <mergeCell ref="D32:G32"/>
    <mergeCell ref="C33:C34"/>
    <mergeCell ref="D33:G33"/>
    <mergeCell ref="D34:G34"/>
    <mergeCell ref="C27:C28"/>
    <mergeCell ref="D27:G27"/>
    <mergeCell ref="D28:G28"/>
    <mergeCell ref="C29:C30"/>
    <mergeCell ref="D29:G29"/>
    <mergeCell ref="D30:G30"/>
    <mergeCell ref="C41:C42"/>
    <mergeCell ref="D41:G41"/>
    <mergeCell ref="D42:G42"/>
    <mergeCell ref="C43:C44"/>
    <mergeCell ref="D43:G43"/>
    <mergeCell ref="D44:G44"/>
    <mergeCell ref="B35:B36"/>
    <mergeCell ref="C35:G35"/>
    <mergeCell ref="C36:G36"/>
    <mergeCell ref="B37:B44"/>
    <mergeCell ref="C37:C38"/>
    <mergeCell ref="D37:G37"/>
    <mergeCell ref="D38:G38"/>
    <mergeCell ref="C39:C40"/>
    <mergeCell ref="D39:G39"/>
    <mergeCell ref="D40:G40"/>
    <mergeCell ref="B45:B50"/>
    <mergeCell ref="C45:C46"/>
    <mergeCell ref="D45:G45"/>
    <mergeCell ref="D46:G46"/>
    <mergeCell ref="C47:C48"/>
    <mergeCell ref="D47:G47"/>
    <mergeCell ref="D48:G48"/>
    <mergeCell ref="C49:C50"/>
    <mergeCell ref="D49:G49"/>
    <mergeCell ref="D50:G50"/>
    <mergeCell ref="B51:B124"/>
    <mergeCell ref="C51:C74"/>
    <mergeCell ref="D51:D62"/>
    <mergeCell ref="E51:E56"/>
    <mergeCell ref="F51:F52"/>
    <mergeCell ref="F53:F54"/>
    <mergeCell ref="F55:F56"/>
    <mergeCell ref="E57:E62"/>
    <mergeCell ref="F57:F58"/>
    <mergeCell ref="F59:F60"/>
    <mergeCell ref="F61:F62"/>
    <mergeCell ref="D63:D74"/>
    <mergeCell ref="E63:E68"/>
    <mergeCell ref="F63:F64"/>
    <mergeCell ref="F65:F66"/>
    <mergeCell ref="F67:F68"/>
    <mergeCell ref="E69:E74"/>
    <mergeCell ref="F69:F70"/>
    <mergeCell ref="F71:F72"/>
    <mergeCell ref="F73:F74"/>
    <mergeCell ref="D93:D110"/>
    <mergeCell ref="E93:E98"/>
    <mergeCell ref="F93:F94"/>
    <mergeCell ref="F95:F96"/>
    <mergeCell ref="F97:F98"/>
    <mergeCell ref="E99:E104"/>
    <mergeCell ref="C75:C110"/>
    <mergeCell ref="D75:D92"/>
    <mergeCell ref="E75:E80"/>
    <mergeCell ref="F75:F76"/>
    <mergeCell ref="F77:F78"/>
    <mergeCell ref="F79:F80"/>
    <mergeCell ref="E81:E86"/>
    <mergeCell ref="F81:F82"/>
    <mergeCell ref="F83:F84"/>
    <mergeCell ref="F85:F86"/>
    <mergeCell ref="F99:F100"/>
    <mergeCell ref="F101:F102"/>
    <mergeCell ref="F103:F104"/>
    <mergeCell ref="E105:E110"/>
    <mergeCell ref="F105:F106"/>
    <mergeCell ref="F107:F108"/>
    <mergeCell ref="F109:F110"/>
    <mergeCell ref="E87:E92"/>
    <mergeCell ref="F87:F88"/>
    <mergeCell ref="F89:F90"/>
    <mergeCell ref="F91:F92"/>
    <mergeCell ref="C115:C118"/>
    <mergeCell ref="D115:D116"/>
    <mergeCell ref="E115:G115"/>
    <mergeCell ref="E116:G116"/>
    <mergeCell ref="D117:D118"/>
    <mergeCell ref="E117:G117"/>
    <mergeCell ref="E118:G118"/>
    <mergeCell ref="C111:C114"/>
    <mergeCell ref="D111:D112"/>
    <mergeCell ref="E111:G111"/>
    <mergeCell ref="E112:G112"/>
    <mergeCell ref="D113:D114"/>
    <mergeCell ref="E113:G113"/>
    <mergeCell ref="E114:G114"/>
    <mergeCell ref="C119:C124"/>
    <mergeCell ref="D119:D120"/>
    <mergeCell ref="E119:G119"/>
    <mergeCell ref="E120:G120"/>
    <mergeCell ref="D121:D122"/>
    <mergeCell ref="E121:G121"/>
    <mergeCell ref="E122:G122"/>
    <mergeCell ref="D123:D124"/>
    <mergeCell ref="E123:G123"/>
    <mergeCell ref="E124:G124"/>
    <mergeCell ref="B125:B126"/>
    <mergeCell ref="C125:G125"/>
    <mergeCell ref="C126:G126"/>
    <mergeCell ref="B127:B170"/>
    <mergeCell ref="C127:C138"/>
    <mergeCell ref="D127:D132"/>
    <mergeCell ref="E127:E128"/>
    <mergeCell ref="F127:G127"/>
    <mergeCell ref="F128:G128"/>
    <mergeCell ref="E129:E130"/>
    <mergeCell ref="C139:C156"/>
    <mergeCell ref="D139:D144"/>
    <mergeCell ref="E139:E140"/>
    <mergeCell ref="F139:G139"/>
    <mergeCell ref="F140:G140"/>
    <mergeCell ref="F129:G129"/>
    <mergeCell ref="F130:G130"/>
    <mergeCell ref="E131:E132"/>
    <mergeCell ref="F131:G131"/>
    <mergeCell ref="F132:G132"/>
    <mergeCell ref="D133:D138"/>
    <mergeCell ref="E133:E134"/>
    <mergeCell ref="F133:G133"/>
    <mergeCell ref="F134:G134"/>
    <mergeCell ref="E135:E136"/>
    <mergeCell ref="E141:E142"/>
    <mergeCell ref="F141:G141"/>
    <mergeCell ref="F142:G142"/>
    <mergeCell ref="E143:E144"/>
    <mergeCell ref="F143:G143"/>
    <mergeCell ref="F144:G144"/>
    <mergeCell ref="F135:G135"/>
    <mergeCell ref="F136:G136"/>
    <mergeCell ref="E137:E138"/>
    <mergeCell ref="F137:G137"/>
    <mergeCell ref="F138:G138"/>
    <mergeCell ref="D145:D150"/>
    <mergeCell ref="E145:E146"/>
    <mergeCell ref="F145:G145"/>
    <mergeCell ref="F146:G146"/>
    <mergeCell ref="E147:E148"/>
    <mergeCell ref="F147:G147"/>
    <mergeCell ref="F148:G148"/>
    <mergeCell ref="E149:E150"/>
    <mergeCell ref="F149:G149"/>
    <mergeCell ref="F150:G150"/>
    <mergeCell ref="D151:D156"/>
    <mergeCell ref="E151:E152"/>
    <mergeCell ref="F151:G151"/>
    <mergeCell ref="F152:G152"/>
    <mergeCell ref="E153:E154"/>
    <mergeCell ref="F153:G153"/>
    <mergeCell ref="F154:G154"/>
    <mergeCell ref="E155:E156"/>
    <mergeCell ref="F155:G155"/>
    <mergeCell ref="F156:G156"/>
    <mergeCell ref="C161:C164"/>
    <mergeCell ref="D161:D162"/>
    <mergeCell ref="E161:G161"/>
    <mergeCell ref="E162:G162"/>
    <mergeCell ref="D163:D164"/>
    <mergeCell ref="E163:G163"/>
    <mergeCell ref="E164:G164"/>
    <mergeCell ref="C157:C160"/>
    <mergeCell ref="D157:D158"/>
    <mergeCell ref="E157:G157"/>
    <mergeCell ref="E158:G158"/>
    <mergeCell ref="D159:D160"/>
    <mergeCell ref="E159:G159"/>
    <mergeCell ref="E160:G160"/>
    <mergeCell ref="C165:C170"/>
    <mergeCell ref="D165:D166"/>
    <mergeCell ref="E165:G165"/>
    <mergeCell ref="E166:G166"/>
    <mergeCell ref="D167:D168"/>
    <mergeCell ref="E167:G167"/>
    <mergeCell ref="E168:G168"/>
    <mergeCell ref="D169:D170"/>
    <mergeCell ref="E169:G169"/>
    <mergeCell ref="E170:G170"/>
  </mergeCells>
  <conditionalFormatting sqref="B6:G6">
    <cfRule type="expression" dxfId="554" priority="1">
      <formula>A1&lt;&gt;IV65000</formula>
    </cfRule>
  </conditionalFormatting>
  <conditionalFormatting sqref="B7:B8">
    <cfRule type="expression" dxfId="553" priority="2">
      <formula>A1&lt;&gt;IV65000</formula>
    </cfRule>
  </conditionalFormatting>
  <conditionalFormatting sqref="C7:G7">
    <cfRule type="expression" dxfId="552" priority="3">
      <formula>A1&lt;&gt;IV65000</formula>
    </cfRule>
  </conditionalFormatting>
  <conditionalFormatting sqref="C8:G8">
    <cfRule type="expression" dxfId="551" priority="4">
      <formula>A1&lt;&gt;IV65000</formula>
    </cfRule>
  </conditionalFormatting>
  <conditionalFormatting sqref="B9:B20">
    <cfRule type="expression" dxfId="550" priority="5">
      <formula>A1&lt;&gt;IV65000</formula>
    </cfRule>
  </conditionalFormatting>
  <conditionalFormatting sqref="C9:C10">
    <cfRule type="expression" dxfId="549" priority="6">
      <formula>A1&lt;&gt;IV65000</formula>
    </cfRule>
  </conditionalFormatting>
  <conditionalFormatting sqref="D9:G9">
    <cfRule type="expression" dxfId="548" priority="7">
      <formula>A1&lt;&gt;IV65000</formula>
    </cfRule>
  </conditionalFormatting>
  <conditionalFormatting sqref="D10:G10">
    <cfRule type="expression" dxfId="547" priority="8">
      <formula>A1&lt;&gt;IV65000</formula>
    </cfRule>
  </conditionalFormatting>
  <conditionalFormatting sqref="C11:C12">
    <cfRule type="expression" dxfId="546" priority="9">
      <formula>A1&lt;&gt;IV65000</formula>
    </cfRule>
  </conditionalFormatting>
  <conditionalFormatting sqref="D11:G11">
    <cfRule type="expression" dxfId="545" priority="10">
      <formula>A1&lt;&gt;IV65000</formula>
    </cfRule>
  </conditionalFormatting>
  <conditionalFormatting sqref="D12:G12">
    <cfRule type="expression" dxfId="544" priority="11">
      <formula>A1&lt;&gt;IV65000</formula>
    </cfRule>
  </conditionalFormatting>
  <conditionalFormatting sqref="C13:C14">
    <cfRule type="expression" dxfId="543" priority="12">
      <formula>A1&lt;&gt;IV65000</formula>
    </cfRule>
  </conditionalFormatting>
  <conditionalFormatting sqref="D13:G13">
    <cfRule type="expression" dxfId="542" priority="13">
      <formula>A1&lt;&gt;IV65000</formula>
    </cfRule>
  </conditionalFormatting>
  <conditionalFormatting sqref="D14:G14">
    <cfRule type="expression" dxfId="541" priority="14">
      <formula>A1&lt;&gt;IV65000</formula>
    </cfRule>
  </conditionalFormatting>
  <conditionalFormatting sqref="C15:C16">
    <cfRule type="expression" dxfId="540" priority="15">
      <formula>A1&lt;&gt;IV65000</formula>
    </cfRule>
  </conditionalFormatting>
  <conditionalFormatting sqref="D15:G15">
    <cfRule type="expression" dxfId="539" priority="16">
      <formula>A1&lt;&gt;IV65000</formula>
    </cfRule>
  </conditionalFormatting>
  <conditionalFormatting sqref="D16:G16">
    <cfRule type="expression" dxfId="538" priority="17">
      <formula>A1&lt;&gt;IV65000</formula>
    </cfRule>
  </conditionalFormatting>
  <conditionalFormatting sqref="C17:C18">
    <cfRule type="expression" dxfId="537" priority="18">
      <formula>A1&lt;&gt;IV65000</formula>
    </cfRule>
  </conditionalFormatting>
  <conditionalFormatting sqref="D17:G17">
    <cfRule type="expression" dxfId="536" priority="19">
      <formula>A1&lt;&gt;IV65000</formula>
    </cfRule>
  </conditionalFormatting>
  <conditionalFormatting sqref="D18:G18">
    <cfRule type="expression" dxfId="535" priority="20">
      <formula>A1&lt;&gt;IV65000</formula>
    </cfRule>
  </conditionalFormatting>
  <conditionalFormatting sqref="C19:C20">
    <cfRule type="expression" dxfId="534" priority="21">
      <formula>A1&lt;&gt;IV65000</formula>
    </cfRule>
  </conditionalFormatting>
  <conditionalFormatting sqref="D19:G19">
    <cfRule type="expression" dxfId="533" priority="22">
      <formula>A1&lt;&gt;IV65000</formula>
    </cfRule>
  </conditionalFormatting>
  <conditionalFormatting sqref="D20:G20">
    <cfRule type="expression" dxfId="532" priority="23">
      <formula>A1&lt;&gt;IV65000</formula>
    </cfRule>
  </conditionalFormatting>
  <conditionalFormatting sqref="B21:B22">
    <cfRule type="expression" dxfId="531" priority="24">
      <formula>A1&lt;&gt;IV65000</formula>
    </cfRule>
  </conditionalFormatting>
  <conditionalFormatting sqref="C21:G21">
    <cfRule type="expression" dxfId="530" priority="25">
      <formula>A1&lt;&gt;IV65000</formula>
    </cfRule>
  </conditionalFormatting>
  <conditionalFormatting sqref="C22:G22">
    <cfRule type="expression" dxfId="529" priority="26">
      <formula>A1&lt;&gt;IV65000</formula>
    </cfRule>
  </conditionalFormatting>
  <conditionalFormatting sqref="B23:B34">
    <cfRule type="expression" dxfId="528" priority="27">
      <formula>A1&lt;&gt;IV65000</formula>
    </cfRule>
  </conditionalFormatting>
  <conditionalFormatting sqref="C23:C24">
    <cfRule type="expression" dxfId="527" priority="28">
      <formula>A1&lt;&gt;IV65000</formula>
    </cfRule>
  </conditionalFormatting>
  <conditionalFormatting sqref="D23:G23">
    <cfRule type="expression" dxfId="526" priority="29">
      <formula>A1&lt;&gt;IV65000</formula>
    </cfRule>
  </conditionalFormatting>
  <conditionalFormatting sqref="D24:G24">
    <cfRule type="expression" dxfId="525" priority="30">
      <formula>A1&lt;&gt;IV65000</formula>
    </cfRule>
  </conditionalFormatting>
  <conditionalFormatting sqref="C25:C26">
    <cfRule type="expression" dxfId="524" priority="31">
      <formula>A1&lt;&gt;IV65000</formula>
    </cfRule>
  </conditionalFormatting>
  <conditionalFormatting sqref="D25:G25">
    <cfRule type="expression" dxfId="523" priority="32">
      <formula>A1&lt;&gt;IV65000</formula>
    </cfRule>
  </conditionalFormatting>
  <conditionalFormatting sqref="D26:G26">
    <cfRule type="expression" dxfId="522" priority="33">
      <formula>A1&lt;&gt;IV65000</formula>
    </cfRule>
  </conditionalFormatting>
  <conditionalFormatting sqref="C27:C28">
    <cfRule type="expression" dxfId="521" priority="34">
      <formula>A1&lt;&gt;IV65000</formula>
    </cfRule>
  </conditionalFormatting>
  <conditionalFormatting sqref="D27:G27">
    <cfRule type="expression" dxfId="520" priority="35">
      <formula>A1&lt;&gt;IV65000</formula>
    </cfRule>
  </conditionalFormatting>
  <conditionalFormatting sqref="D28:G28">
    <cfRule type="expression" dxfId="519" priority="36">
      <formula>A1&lt;&gt;IV65000</formula>
    </cfRule>
  </conditionalFormatting>
  <conditionalFormatting sqref="C29:C30">
    <cfRule type="expression" dxfId="518" priority="37">
      <formula>A1&lt;&gt;IV65000</formula>
    </cfRule>
  </conditionalFormatting>
  <conditionalFormatting sqref="D29:G29">
    <cfRule type="expression" dxfId="517" priority="38">
      <formula>A1&lt;&gt;IV65000</formula>
    </cfRule>
  </conditionalFormatting>
  <conditionalFormatting sqref="D30:G30">
    <cfRule type="expression" dxfId="516" priority="39">
      <formula>A1&lt;&gt;IV65000</formula>
    </cfRule>
  </conditionalFormatting>
  <conditionalFormatting sqref="C31:C32">
    <cfRule type="expression" dxfId="515" priority="40">
      <formula>A1&lt;&gt;IV65000</formula>
    </cfRule>
  </conditionalFormatting>
  <conditionalFormatting sqref="D31:G31">
    <cfRule type="expression" dxfId="514" priority="41">
      <formula>A1&lt;&gt;IV65000</formula>
    </cfRule>
  </conditionalFormatting>
  <conditionalFormatting sqref="D32:G32">
    <cfRule type="expression" dxfId="513" priority="42">
      <formula>A1&lt;&gt;IV65000</formula>
    </cfRule>
  </conditionalFormatting>
  <conditionalFormatting sqref="C33:C34">
    <cfRule type="expression" dxfId="512" priority="43">
      <formula>A1&lt;&gt;IV65000</formula>
    </cfRule>
  </conditionalFormatting>
  <conditionalFormatting sqref="D33:G33">
    <cfRule type="expression" dxfId="511" priority="44">
      <formula>A1&lt;&gt;IV65000</formula>
    </cfRule>
  </conditionalFormatting>
  <conditionalFormatting sqref="D34:G34">
    <cfRule type="expression" dxfId="510" priority="45">
      <formula>A1&lt;&gt;IV65000</formula>
    </cfRule>
  </conditionalFormatting>
  <conditionalFormatting sqref="B35:B36">
    <cfRule type="expression" dxfId="509" priority="46">
      <formula>A1&lt;&gt;IV65000</formula>
    </cfRule>
  </conditionalFormatting>
  <conditionalFormatting sqref="C35:G35">
    <cfRule type="expression" dxfId="508" priority="47">
      <formula>A1&lt;&gt;IV65000</formula>
    </cfRule>
  </conditionalFormatting>
  <conditionalFormatting sqref="C36:G36">
    <cfRule type="expression" dxfId="507" priority="48">
      <formula>A1&lt;&gt;IV65000</formula>
    </cfRule>
  </conditionalFormatting>
  <conditionalFormatting sqref="B37:B44">
    <cfRule type="expression" dxfId="506" priority="49">
      <formula>A1&lt;&gt;IV65000</formula>
    </cfRule>
  </conditionalFormatting>
  <conditionalFormatting sqref="C37:C38">
    <cfRule type="expression" dxfId="505" priority="50">
      <formula>A1&lt;&gt;IV65000</formula>
    </cfRule>
  </conditionalFormatting>
  <conditionalFormatting sqref="D37:G37">
    <cfRule type="expression" dxfId="504" priority="51">
      <formula>A1&lt;&gt;IV65000</formula>
    </cfRule>
  </conditionalFormatting>
  <conditionalFormatting sqref="D38:G38">
    <cfRule type="expression" dxfId="503" priority="52">
      <formula>A1&lt;&gt;IV65000</formula>
    </cfRule>
  </conditionalFormatting>
  <conditionalFormatting sqref="C39:C40">
    <cfRule type="expression" dxfId="502" priority="53">
      <formula>A1&lt;&gt;IV65000</formula>
    </cfRule>
  </conditionalFormatting>
  <conditionalFormatting sqref="D39:G39">
    <cfRule type="expression" dxfId="501" priority="54">
      <formula>A1&lt;&gt;IV65000</formula>
    </cfRule>
  </conditionalFormatting>
  <conditionalFormatting sqref="D40:G40">
    <cfRule type="expression" dxfId="500" priority="55">
      <formula>A1&lt;&gt;IV65000</formula>
    </cfRule>
  </conditionalFormatting>
  <conditionalFormatting sqref="C41:C42">
    <cfRule type="expression" dxfId="499" priority="56">
      <formula>A1&lt;&gt;IV65000</formula>
    </cfRule>
  </conditionalFormatting>
  <conditionalFormatting sqref="D41:G41">
    <cfRule type="expression" dxfId="498" priority="57">
      <formula>A1&lt;&gt;IV65000</formula>
    </cfRule>
  </conditionalFormatting>
  <conditionalFormatting sqref="D42:G42">
    <cfRule type="expression" dxfId="497" priority="58">
      <formula>A1&lt;&gt;IV65000</formula>
    </cfRule>
  </conditionalFormatting>
  <conditionalFormatting sqref="C43:C44">
    <cfRule type="expression" dxfId="496" priority="59">
      <formula>A1&lt;&gt;IV65000</formula>
    </cfRule>
  </conditionalFormatting>
  <conditionalFormatting sqref="D43:G43">
    <cfRule type="expression" dxfId="495" priority="60">
      <formula>A1&lt;&gt;IV65000</formula>
    </cfRule>
  </conditionalFormatting>
  <conditionalFormatting sqref="D44:G44">
    <cfRule type="expression" dxfId="494" priority="61">
      <formula>A1&lt;&gt;IV65000</formula>
    </cfRule>
  </conditionalFormatting>
  <conditionalFormatting sqref="B45:B50">
    <cfRule type="expression" dxfId="493" priority="62">
      <formula>A1&lt;&gt;IV65000</formula>
    </cfRule>
  </conditionalFormatting>
  <conditionalFormatting sqref="C45:C46">
    <cfRule type="expression" dxfId="492" priority="63">
      <formula>A1&lt;&gt;IV65000</formula>
    </cfRule>
  </conditionalFormatting>
  <conditionalFormatting sqref="D45:G45">
    <cfRule type="expression" dxfId="491" priority="64">
      <formula>A1&lt;&gt;IV65000</formula>
    </cfRule>
  </conditionalFormatting>
  <conditionalFormatting sqref="D46:G46">
    <cfRule type="expression" dxfId="490" priority="65">
      <formula>A1&lt;&gt;IV65000</formula>
    </cfRule>
  </conditionalFormatting>
  <conditionalFormatting sqref="C47:C48">
    <cfRule type="expression" dxfId="489" priority="66">
      <formula>A1&lt;&gt;IV65000</formula>
    </cfRule>
  </conditionalFormatting>
  <conditionalFormatting sqref="D47:G47">
    <cfRule type="expression" dxfId="488" priority="67">
      <formula>A1&lt;&gt;IV65000</formula>
    </cfRule>
  </conditionalFormatting>
  <conditionalFormatting sqref="D48:G48">
    <cfRule type="expression" dxfId="487" priority="68">
      <formula>A1&lt;&gt;IV65000</formula>
    </cfRule>
  </conditionalFormatting>
  <conditionalFormatting sqref="C49:C50">
    <cfRule type="expression" dxfId="486" priority="69">
      <formula>A1&lt;&gt;IV65000</formula>
    </cfRule>
  </conditionalFormatting>
  <conditionalFormatting sqref="D49:G49">
    <cfRule type="expression" dxfId="485" priority="70">
      <formula>A1&lt;&gt;IV65000</formula>
    </cfRule>
  </conditionalFormatting>
  <conditionalFormatting sqref="D50:G50">
    <cfRule type="expression" dxfId="484" priority="71">
      <formula>A1&lt;&gt;IV65000</formula>
    </cfRule>
  </conditionalFormatting>
  <conditionalFormatting sqref="B51:B124">
    <cfRule type="expression" dxfId="483" priority="72">
      <formula>A1&lt;&gt;IV65000</formula>
    </cfRule>
  </conditionalFormatting>
  <conditionalFormatting sqref="C51:C74">
    <cfRule type="expression" dxfId="482" priority="73">
      <formula>A1&lt;&gt;IV65000</formula>
    </cfRule>
  </conditionalFormatting>
  <conditionalFormatting sqref="D51:D62">
    <cfRule type="expression" dxfId="481" priority="74">
      <formula>A1&lt;&gt;IV65000</formula>
    </cfRule>
  </conditionalFormatting>
  <conditionalFormatting sqref="E51:E56">
    <cfRule type="expression" dxfId="480" priority="75">
      <formula>A1&lt;&gt;IV65000</formula>
    </cfRule>
  </conditionalFormatting>
  <conditionalFormatting sqref="F51:F52">
    <cfRule type="expression" dxfId="479" priority="76">
      <formula>A1&lt;&gt;IV65000</formula>
    </cfRule>
  </conditionalFormatting>
  <conditionalFormatting sqref="F53:F54">
    <cfRule type="expression" dxfId="478" priority="77">
      <formula>A1&lt;&gt;IV65000</formula>
    </cfRule>
  </conditionalFormatting>
  <conditionalFormatting sqref="F55:F56">
    <cfRule type="expression" dxfId="477" priority="78">
      <formula>A1&lt;&gt;IV65000</formula>
    </cfRule>
  </conditionalFormatting>
  <conditionalFormatting sqref="E57:E62">
    <cfRule type="expression" dxfId="476" priority="79">
      <formula>A1&lt;&gt;IV65000</formula>
    </cfRule>
  </conditionalFormatting>
  <conditionalFormatting sqref="F57:F58">
    <cfRule type="expression" dxfId="475" priority="80">
      <formula>A1&lt;&gt;IV65000</formula>
    </cfRule>
  </conditionalFormatting>
  <conditionalFormatting sqref="F59:F60">
    <cfRule type="expression" dxfId="474" priority="81">
      <formula>A1&lt;&gt;IV65000</formula>
    </cfRule>
  </conditionalFormatting>
  <conditionalFormatting sqref="F61:F62">
    <cfRule type="expression" dxfId="473" priority="82">
      <formula>A1&lt;&gt;IV65000</formula>
    </cfRule>
  </conditionalFormatting>
  <conditionalFormatting sqref="D63:D74">
    <cfRule type="expression" dxfId="472" priority="83">
      <formula>A1&lt;&gt;IV65000</formula>
    </cfRule>
  </conditionalFormatting>
  <conditionalFormatting sqref="E63:E68">
    <cfRule type="expression" dxfId="471" priority="84">
      <formula>A1&lt;&gt;IV65000</formula>
    </cfRule>
  </conditionalFormatting>
  <conditionalFormatting sqref="F63:F64">
    <cfRule type="expression" dxfId="470" priority="85">
      <formula>A1&lt;&gt;IV65000</formula>
    </cfRule>
  </conditionalFormatting>
  <conditionalFormatting sqref="F65:F66">
    <cfRule type="expression" dxfId="469" priority="86">
      <formula>A1&lt;&gt;IV65000</formula>
    </cfRule>
  </conditionalFormatting>
  <conditionalFormatting sqref="F67:F68">
    <cfRule type="expression" dxfId="468" priority="87">
      <formula>A1&lt;&gt;IV65000</formula>
    </cfRule>
  </conditionalFormatting>
  <conditionalFormatting sqref="E69:E74">
    <cfRule type="expression" dxfId="467" priority="88">
      <formula>A1&lt;&gt;IV65000</formula>
    </cfRule>
  </conditionalFormatting>
  <conditionalFormatting sqref="F69:F70">
    <cfRule type="expression" dxfId="466" priority="89">
      <formula>A1&lt;&gt;IV65000</formula>
    </cfRule>
  </conditionalFormatting>
  <conditionalFormatting sqref="F71:F72">
    <cfRule type="expression" dxfId="465" priority="90">
      <formula>A1&lt;&gt;IV65000</formula>
    </cfRule>
  </conditionalFormatting>
  <conditionalFormatting sqref="F73:F74">
    <cfRule type="expression" dxfId="464" priority="91">
      <formula>A1&lt;&gt;IV65000</formula>
    </cfRule>
  </conditionalFormatting>
  <conditionalFormatting sqref="C75:C110">
    <cfRule type="expression" dxfId="463" priority="92">
      <formula>A1&lt;&gt;IV65000</formula>
    </cfRule>
  </conditionalFormatting>
  <conditionalFormatting sqref="D75:D92">
    <cfRule type="expression" dxfId="462" priority="93">
      <formula>A1&lt;&gt;IV65000</formula>
    </cfRule>
  </conditionalFormatting>
  <conditionalFormatting sqref="E75:E80">
    <cfRule type="expression" dxfId="461" priority="94">
      <formula>A1&lt;&gt;IV65000</formula>
    </cfRule>
  </conditionalFormatting>
  <conditionalFormatting sqref="F75:F76">
    <cfRule type="expression" dxfId="460" priority="95">
      <formula>A1&lt;&gt;IV65000</formula>
    </cfRule>
  </conditionalFormatting>
  <conditionalFormatting sqref="F77:F78">
    <cfRule type="expression" dxfId="459" priority="96">
      <formula>A1&lt;&gt;IV65000</formula>
    </cfRule>
  </conditionalFormatting>
  <conditionalFormatting sqref="F79:F80">
    <cfRule type="expression" dxfId="458" priority="97">
      <formula>A1&lt;&gt;IV65000</formula>
    </cfRule>
  </conditionalFormatting>
  <conditionalFormatting sqref="E81:E86">
    <cfRule type="expression" dxfId="457" priority="98">
      <formula>A1&lt;&gt;IV65000</formula>
    </cfRule>
  </conditionalFormatting>
  <conditionalFormatting sqref="F81:F82">
    <cfRule type="expression" dxfId="456" priority="99">
      <formula>A1&lt;&gt;IV65000</formula>
    </cfRule>
  </conditionalFormatting>
  <conditionalFormatting sqref="F83:F84">
    <cfRule type="expression" dxfId="455" priority="100">
      <formula>A1&lt;&gt;IV65000</formula>
    </cfRule>
  </conditionalFormatting>
  <conditionalFormatting sqref="F85:F86">
    <cfRule type="expression" dxfId="454" priority="101">
      <formula>A1&lt;&gt;IV65000</formula>
    </cfRule>
  </conditionalFormatting>
  <conditionalFormatting sqref="E87:E92">
    <cfRule type="expression" dxfId="453" priority="102">
      <formula>A1&lt;&gt;IV65000</formula>
    </cfRule>
  </conditionalFormatting>
  <conditionalFormatting sqref="F87:F88">
    <cfRule type="expression" dxfId="452" priority="103">
      <formula>A1&lt;&gt;IV65000</formula>
    </cfRule>
  </conditionalFormatting>
  <conditionalFormatting sqref="F89:F90">
    <cfRule type="expression" dxfId="451" priority="104">
      <formula>A1&lt;&gt;IV65000</formula>
    </cfRule>
  </conditionalFormatting>
  <conditionalFormatting sqref="F91:F92">
    <cfRule type="expression" dxfId="450" priority="105">
      <formula>A1&lt;&gt;IV65000</formula>
    </cfRule>
  </conditionalFormatting>
  <conditionalFormatting sqref="D93:D110">
    <cfRule type="expression" dxfId="449" priority="106">
      <formula>A1&lt;&gt;IV65000</formula>
    </cfRule>
  </conditionalFormatting>
  <conditionalFormatting sqref="E93:E98">
    <cfRule type="expression" dxfId="448" priority="107">
      <formula>A1&lt;&gt;IV65000</formula>
    </cfRule>
  </conditionalFormatting>
  <conditionalFormatting sqref="F93:F94">
    <cfRule type="expression" dxfId="447" priority="108">
      <formula>A1&lt;&gt;IV65000</formula>
    </cfRule>
  </conditionalFormatting>
  <conditionalFormatting sqref="F95:F96">
    <cfRule type="expression" dxfId="446" priority="109">
      <formula>A1&lt;&gt;IV65000</formula>
    </cfRule>
  </conditionalFormatting>
  <conditionalFormatting sqref="F97:F98">
    <cfRule type="expression" dxfId="445" priority="110">
      <formula>A1&lt;&gt;IV65000</formula>
    </cfRule>
  </conditionalFormatting>
  <conditionalFormatting sqref="E99:E104">
    <cfRule type="expression" dxfId="444" priority="111">
      <formula>A1&lt;&gt;IV65000</formula>
    </cfRule>
  </conditionalFormatting>
  <conditionalFormatting sqref="F99:F100">
    <cfRule type="expression" dxfId="443" priority="112">
      <formula>A1&lt;&gt;IV65000</formula>
    </cfRule>
  </conditionalFormatting>
  <conditionalFormatting sqref="F101:F102">
    <cfRule type="expression" dxfId="442" priority="113">
      <formula>A1&lt;&gt;IV65000</formula>
    </cfRule>
  </conditionalFormatting>
  <conditionalFormatting sqref="F103:F104">
    <cfRule type="expression" dxfId="441" priority="114">
      <formula>A1&lt;&gt;IV65000</formula>
    </cfRule>
  </conditionalFormatting>
  <conditionalFormatting sqref="E105:E110">
    <cfRule type="expression" dxfId="440" priority="115">
      <formula>A1&lt;&gt;IV65000</formula>
    </cfRule>
  </conditionalFormatting>
  <conditionalFormatting sqref="F105:F106">
    <cfRule type="expression" dxfId="439" priority="116">
      <formula>A1&lt;&gt;IV65000</formula>
    </cfRule>
  </conditionalFormatting>
  <conditionalFormatting sqref="F107:F108">
    <cfRule type="expression" dxfId="438" priority="117">
      <formula>A1&lt;&gt;IV65000</formula>
    </cfRule>
  </conditionalFormatting>
  <conditionalFormatting sqref="F109:F110">
    <cfRule type="expression" dxfId="437" priority="118">
      <formula>A1&lt;&gt;IV65000</formula>
    </cfRule>
  </conditionalFormatting>
  <conditionalFormatting sqref="C111:C114">
    <cfRule type="expression" dxfId="436" priority="119">
      <formula>A1&lt;&gt;IV65000</formula>
    </cfRule>
  </conditionalFormatting>
  <conditionalFormatting sqref="D111:D112">
    <cfRule type="expression" dxfId="435" priority="120">
      <formula>A1&lt;&gt;IV65000</formula>
    </cfRule>
  </conditionalFormatting>
  <conditionalFormatting sqref="E111:G111">
    <cfRule type="expression" dxfId="434" priority="121">
      <formula>A1&lt;&gt;IV65000</formula>
    </cfRule>
  </conditionalFormatting>
  <conditionalFormatting sqref="E112:G112">
    <cfRule type="expression" dxfId="433" priority="122">
      <formula>A1&lt;&gt;IV65000</formula>
    </cfRule>
  </conditionalFormatting>
  <conditionalFormatting sqref="D113:D114">
    <cfRule type="expression" dxfId="432" priority="123">
      <formula>A1&lt;&gt;IV65000</formula>
    </cfRule>
  </conditionalFormatting>
  <conditionalFormatting sqref="E113:G113">
    <cfRule type="expression" dxfId="431" priority="124">
      <formula>A1&lt;&gt;IV65000</formula>
    </cfRule>
  </conditionalFormatting>
  <conditionalFormatting sqref="E114:G114">
    <cfRule type="expression" dxfId="430" priority="125">
      <formula>A1&lt;&gt;IV65000</formula>
    </cfRule>
  </conditionalFormatting>
  <conditionalFormatting sqref="C115:C118">
    <cfRule type="expression" dxfId="429" priority="126">
      <formula>A1&lt;&gt;IV65000</formula>
    </cfRule>
  </conditionalFormatting>
  <conditionalFormatting sqref="D115:D116">
    <cfRule type="expression" dxfId="428" priority="127">
      <formula>A1&lt;&gt;IV65000</formula>
    </cfRule>
  </conditionalFormatting>
  <conditionalFormatting sqref="E115:G115">
    <cfRule type="expression" dxfId="427" priority="128">
      <formula>A1&lt;&gt;IV65000</formula>
    </cfRule>
  </conditionalFormatting>
  <conditionalFormatting sqref="E116:G116">
    <cfRule type="expression" dxfId="426" priority="129">
      <formula>A1&lt;&gt;IV65000</formula>
    </cfRule>
  </conditionalFormatting>
  <conditionalFormatting sqref="D117:D118">
    <cfRule type="expression" dxfId="425" priority="130">
      <formula>A1&lt;&gt;IV65000</formula>
    </cfRule>
  </conditionalFormatting>
  <conditionalFormatting sqref="E117:G117">
    <cfRule type="expression" dxfId="424" priority="131">
      <formula>A1&lt;&gt;IV65000</formula>
    </cfRule>
  </conditionalFormatting>
  <conditionalFormatting sqref="E118:G118">
    <cfRule type="expression" dxfId="423" priority="132">
      <formula>A1&lt;&gt;IV65000</formula>
    </cfRule>
  </conditionalFormatting>
  <conditionalFormatting sqref="C119:C124">
    <cfRule type="expression" dxfId="422" priority="133">
      <formula>A1&lt;&gt;IV65000</formula>
    </cfRule>
  </conditionalFormatting>
  <conditionalFormatting sqref="D119:D120">
    <cfRule type="expression" dxfId="421" priority="134">
      <formula>A1&lt;&gt;IV65000</formula>
    </cfRule>
  </conditionalFormatting>
  <conditionalFormatting sqref="E119:G119">
    <cfRule type="expression" dxfId="420" priority="135">
      <formula>A1&lt;&gt;IV65000</formula>
    </cfRule>
  </conditionalFormatting>
  <conditionalFormatting sqref="E120:G120">
    <cfRule type="expression" dxfId="419" priority="136">
      <formula>A1&lt;&gt;IV65000</formula>
    </cfRule>
  </conditionalFormatting>
  <conditionalFormatting sqref="D121:D122">
    <cfRule type="expression" dxfId="418" priority="137">
      <formula>A1&lt;&gt;IV65000</formula>
    </cfRule>
  </conditionalFormatting>
  <conditionalFormatting sqref="E121:G121">
    <cfRule type="expression" dxfId="417" priority="138">
      <formula>A1&lt;&gt;IV65000</formula>
    </cfRule>
  </conditionalFormatting>
  <conditionalFormatting sqref="E122:G122">
    <cfRule type="expression" dxfId="416" priority="139">
      <formula>A1&lt;&gt;IV65000</formula>
    </cfRule>
  </conditionalFormatting>
  <conditionalFormatting sqref="D123:D124">
    <cfRule type="expression" dxfId="415" priority="140">
      <formula>A1&lt;&gt;IV65000</formula>
    </cfRule>
  </conditionalFormatting>
  <conditionalFormatting sqref="E123:G123">
    <cfRule type="expression" dxfId="414" priority="141">
      <formula>A1&lt;&gt;IV65000</formula>
    </cfRule>
  </conditionalFormatting>
  <conditionalFormatting sqref="E124:G124">
    <cfRule type="expression" dxfId="413" priority="142">
      <formula>A1&lt;&gt;IV65000</formula>
    </cfRule>
  </conditionalFormatting>
  <conditionalFormatting sqref="B125:B126">
    <cfRule type="expression" dxfId="412" priority="143">
      <formula>A1&lt;&gt;IV65000</formula>
    </cfRule>
  </conditionalFormatting>
  <conditionalFormatting sqref="C125:G125">
    <cfRule type="expression" dxfId="411" priority="144">
      <formula>A1&lt;&gt;IV65000</formula>
    </cfRule>
  </conditionalFormatting>
  <conditionalFormatting sqref="C126:G126">
    <cfRule type="expression" dxfId="410" priority="145">
      <formula>A1&lt;&gt;IV65000</formula>
    </cfRule>
  </conditionalFormatting>
  <conditionalFormatting sqref="B127:B170">
    <cfRule type="expression" dxfId="409" priority="146">
      <formula>A1&lt;&gt;IV65000</formula>
    </cfRule>
  </conditionalFormatting>
  <conditionalFormatting sqref="C127:C138">
    <cfRule type="expression" dxfId="408" priority="147">
      <formula>A1&lt;&gt;IV65000</formula>
    </cfRule>
  </conditionalFormatting>
  <conditionalFormatting sqref="D127:D132">
    <cfRule type="expression" dxfId="407" priority="148">
      <formula>A1&lt;&gt;IV65000</formula>
    </cfRule>
  </conditionalFormatting>
  <conditionalFormatting sqref="E127:E128">
    <cfRule type="expression" dxfId="406" priority="149">
      <formula>A1&lt;&gt;IV65000</formula>
    </cfRule>
  </conditionalFormatting>
  <conditionalFormatting sqref="F127:G127">
    <cfRule type="expression" dxfId="405" priority="150">
      <formula>A1&lt;&gt;IV65000</formula>
    </cfRule>
  </conditionalFormatting>
  <conditionalFormatting sqref="F128:G128">
    <cfRule type="expression" dxfId="404" priority="151">
      <formula>A1&lt;&gt;IV65000</formula>
    </cfRule>
  </conditionalFormatting>
  <conditionalFormatting sqref="E129:E130">
    <cfRule type="expression" dxfId="403" priority="152">
      <formula>A1&lt;&gt;IV65000</formula>
    </cfRule>
  </conditionalFormatting>
  <conditionalFormatting sqref="F129:G129">
    <cfRule type="expression" dxfId="402" priority="153">
      <formula>A1&lt;&gt;IV65000</formula>
    </cfRule>
  </conditionalFormatting>
  <conditionalFormatting sqref="F130:G130">
    <cfRule type="expression" dxfId="401" priority="154">
      <formula>A1&lt;&gt;IV65000</formula>
    </cfRule>
  </conditionalFormatting>
  <conditionalFormatting sqref="E131:E132">
    <cfRule type="expression" dxfId="400" priority="155">
      <formula>A1&lt;&gt;IV65000</formula>
    </cfRule>
  </conditionalFormatting>
  <conditionalFormatting sqref="F131:G131">
    <cfRule type="expression" dxfId="399" priority="156">
      <formula>A1&lt;&gt;IV65000</formula>
    </cfRule>
  </conditionalFormatting>
  <conditionalFormatting sqref="F132:G132">
    <cfRule type="expression" dxfId="398" priority="157">
      <formula>A1&lt;&gt;IV65000</formula>
    </cfRule>
  </conditionalFormatting>
  <conditionalFormatting sqref="D133:D138">
    <cfRule type="expression" dxfId="397" priority="158">
      <formula>A1&lt;&gt;IV65000</formula>
    </cfRule>
  </conditionalFormatting>
  <conditionalFormatting sqref="E133:E134">
    <cfRule type="expression" dxfId="396" priority="159">
      <formula>A1&lt;&gt;IV65000</formula>
    </cfRule>
  </conditionalFormatting>
  <conditionalFormatting sqref="F133:G133">
    <cfRule type="expression" dxfId="395" priority="160">
      <formula>A1&lt;&gt;IV65000</formula>
    </cfRule>
  </conditionalFormatting>
  <conditionalFormatting sqref="F134:G134">
    <cfRule type="expression" dxfId="394" priority="161">
      <formula>A1&lt;&gt;IV65000</formula>
    </cfRule>
  </conditionalFormatting>
  <conditionalFormatting sqref="E135:E136">
    <cfRule type="expression" dxfId="393" priority="162">
      <formula>A1&lt;&gt;IV65000</formula>
    </cfRule>
  </conditionalFormatting>
  <conditionalFormatting sqref="F135:G135">
    <cfRule type="expression" dxfId="392" priority="163">
      <formula>A1&lt;&gt;IV65000</formula>
    </cfRule>
  </conditionalFormatting>
  <conditionalFormatting sqref="F136:G136">
    <cfRule type="expression" dxfId="391" priority="164">
      <formula>A1&lt;&gt;IV65000</formula>
    </cfRule>
  </conditionalFormatting>
  <conditionalFormatting sqref="E137:E138">
    <cfRule type="expression" dxfId="390" priority="165">
      <formula>A1&lt;&gt;IV65000</formula>
    </cfRule>
  </conditionalFormatting>
  <conditionalFormatting sqref="F137:G137">
    <cfRule type="expression" dxfId="389" priority="166">
      <formula>A1&lt;&gt;IV65000</formula>
    </cfRule>
  </conditionalFormatting>
  <conditionalFormatting sqref="F138:G138">
    <cfRule type="expression" dxfId="388" priority="167">
      <formula>A1&lt;&gt;IV65000</formula>
    </cfRule>
  </conditionalFormatting>
  <conditionalFormatting sqref="C139:C156">
    <cfRule type="expression" dxfId="387" priority="168">
      <formula>A1&lt;&gt;IV65000</formula>
    </cfRule>
  </conditionalFormatting>
  <conditionalFormatting sqref="D139:D144">
    <cfRule type="expression" dxfId="386" priority="169">
      <formula>A1&lt;&gt;IV65000</formula>
    </cfRule>
  </conditionalFormatting>
  <conditionalFormatting sqref="E139:E140">
    <cfRule type="expression" dxfId="385" priority="170">
      <formula>A1&lt;&gt;IV65000</formula>
    </cfRule>
  </conditionalFormatting>
  <conditionalFormatting sqref="F139:G139">
    <cfRule type="expression" dxfId="384" priority="171">
      <formula>A1&lt;&gt;IV65000</formula>
    </cfRule>
  </conditionalFormatting>
  <conditionalFormatting sqref="F140:G140">
    <cfRule type="expression" dxfId="383" priority="172">
      <formula>A1&lt;&gt;IV65000</formula>
    </cfRule>
  </conditionalFormatting>
  <conditionalFormatting sqref="E141:E142">
    <cfRule type="expression" dxfId="382" priority="173">
      <formula>A1&lt;&gt;IV65000</formula>
    </cfRule>
  </conditionalFormatting>
  <conditionalFormatting sqref="F141:G141">
    <cfRule type="expression" dxfId="381" priority="174">
      <formula>A1&lt;&gt;IV65000</formula>
    </cfRule>
  </conditionalFormatting>
  <conditionalFormatting sqref="F142:G142">
    <cfRule type="expression" dxfId="380" priority="175">
      <formula>A1&lt;&gt;IV65000</formula>
    </cfRule>
  </conditionalFormatting>
  <conditionalFormatting sqref="E143:E144">
    <cfRule type="expression" dxfId="379" priority="176">
      <formula>A1&lt;&gt;IV65000</formula>
    </cfRule>
  </conditionalFormatting>
  <conditionalFormatting sqref="F143:G143">
    <cfRule type="expression" dxfId="378" priority="177">
      <formula>A1&lt;&gt;IV65000</formula>
    </cfRule>
  </conditionalFormatting>
  <conditionalFormatting sqref="F144:G144">
    <cfRule type="expression" dxfId="377" priority="178">
      <formula>A1&lt;&gt;IV65000</formula>
    </cfRule>
  </conditionalFormatting>
  <conditionalFormatting sqref="D145:D150">
    <cfRule type="expression" dxfId="376" priority="179">
      <formula>A1&lt;&gt;IV65000</formula>
    </cfRule>
  </conditionalFormatting>
  <conditionalFormatting sqref="E145:E146">
    <cfRule type="expression" dxfId="375" priority="180">
      <formula>A1&lt;&gt;IV65000</formula>
    </cfRule>
  </conditionalFormatting>
  <conditionalFormatting sqref="F145:G145">
    <cfRule type="expression" dxfId="374" priority="181">
      <formula>A1&lt;&gt;IV65000</formula>
    </cfRule>
  </conditionalFormatting>
  <conditionalFormatting sqref="F146:G146">
    <cfRule type="expression" dxfId="373" priority="182">
      <formula>A1&lt;&gt;IV65000</formula>
    </cfRule>
  </conditionalFormatting>
  <conditionalFormatting sqref="E147:E148">
    <cfRule type="expression" dxfId="372" priority="183">
      <formula>A1&lt;&gt;IV65000</formula>
    </cfRule>
  </conditionalFormatting>
  <conditionalFormatting sqref="F147:G147">
    <cfRule type="expression" dxfId="371" priority="184">
      <formula>A1&lt;&gt;IV65000</formula>
    </cfRule>
  </conditionalFormatting>
  <conditionalFormatting sqref="F148:G148">
    <cfRule type="expression" dxfId="370" priority="185">
      <formula>A1&lt;&gt;IV65000</formula>
    </cfRule>
  </conditionalFormatting>
  <conditionalFormatting sqref="E149:E150">
    <cfRule type="expression" dxfId="369" priority="186">
      <formula>A1&lt;&gt;IV65000</formula>
    </cfRule>
  </conditionalFormatting>
  <conditionalFormatting sqref="F149:G149">
    <cfRule type="expression" dxfId="368" priority="187">
      <formula>A1&lt;&gt;IV65000</formula>
    </cfRule>
  </conditionalFormatting>
  <conditionalFormatting sqref="F150:G150">
    <cfRule type="expression" dxfId="367" priority="188">
      <formula>A1&lt;&gt;IV65000</formula>
    </cfRule>
  </conditionalFormatting>
  <conditionalFormatting sqref="D151:D156">
    <cfRule type="expression" dxfId="366" priority="189">
      <formula>A1&lt;&gt;IV65000</formula>
    </cfRule>
  </conditionalFormatting>
  <conditionalFormatting sqref="E151:E152">
    <cfRule type="expression" dxfId="365" priority="190">
      <formula>A1&lt;&gt;IV65000</formula>
    </cfRule>
  </conditionalFormatting>
  <conditionalFormatting sqref="F151:G151">
    <cfRule type="expression" dxfId="364" priority="191">
      <formula>A1&lt;&gt;IV65000</formula>
    </cfRule>
  </conditionalFormatting>
  <conditionalFormatting sqref="F152:G152">
    <cfRule type="expression" dxfId="363" priority="192">
      <formula>A1&lt;&gt;IV65000</formula>
    </cfRule>
  </conditionalFormatting>
  <conditionalFormatting sqref="E153:E154">
    <cfRule type="expression" dxfId="362" priority="193">
      <formula>A1&lt;&gt;IV65000</formula>
    </cfRule>
  </conditionalFormatting>
  <conditionalFormatting sqref="F153:G153">
    <cfRule type="expression" dxfId="361" priority="194">
      <formula>A1&lt;&gt;IV65000</formula>
    </cfRule>
  </conditionalFormatting>
  <conditionalFormatting sqref="F154:G154">
    <cfRule type="expression" dxfId="360" priority="195">
      <formula>A1&lt;&gt;IV65000</formula>
    </cfRule>
  </conditionalFormatting>
  <conditionalFormatting sqref="E155:E156">
    <cfRule type="expression" dxfId="359" priority="196">
      <formula>A1&lt;&gt;IV65000</formula>
    </cfRule>
  </conditionalFormatting>
  <conditionalFormatting sqref="F155:G155">
    <cfRule type="expression" dxfId="358" priority="197">
      <formula>A1&lt;&gt;IV65000</formula>
    </cfRule>
  </conditionalFormatting>
  <conditionalFormatting sqref="F156:G156">
    <cfRule type="expression" dxfId="357" priority="198">
      <formula>A1&lt;&gt;IV65000</formula>
    </cfRule>
  </conditionalFormatting>
  <conditionalFormatting sqref="C157:C160">
    <cfRule type="expression" dxfId="356" priority="199">
      <formula>A1&lt;&gt;IV65000</formula>
    </cfRule>
  </conditionalFormatting>
  <conditionalFormatting sqref="D157:D158">
    <cfRule type="expression" dxfId="355" priority="200">
      <formula>A1&lt;&gt;IV65000</formula>
    </cfRule>
  </conditionalFormatting>
  <conditionalFormatting sqref="E157:G157">
    <cfRule type="expression" dxfId="354" priority="201">
      <formula>A1&lt;&gt;IV65000</formula>
    </cfRule>
  </conditionalFormatting>
  <conditionalFormatting sqref="E158:G158">
    <cfRule type="expression" dxfId="353" priority="202">
      <formula>A1&lt;&gt;IV65000</formula>
    </cfRule>
  </conditionalFormatting>
  <conditionalFormatting sqref="D159:D160">
    <cfRule type="expression" dxfId="352" priority="203">
      <formula>A1&lt;&gt;IV65000</formula>
    </cfRule>
  </conditionalFormatting>
  <conditionalFormatting sqref="E159:G159">
    <cfRule type="expression" dxfId="351" priority="204">
      <formula>A1&lt;&gt;IV65000</formula>
    </cfRule>
  </conditionalFormatting>
  <conditionalFormatting sqref="E160:G160">
    <cfRule type="expression" dxfId="350" priority="205">
      <formula>A1&lt;&gt;IV65000</formula>
    </cfRule>
  </conditionalFormatting>
  <conditionalFormatting sqref="C161:C164">
    <cfRule type="expression" dxfId="349" priority="206">
      <formula>A1&lt;&gt;IV65000</formula>
    </cfRule>
  </conditionalFormatting>
  <conditionalFormatting sqref="D161:D162">
    <cfRule type="expression" dxfId="348" priority="207">
      <formula>A1&lt;&gt;IV65000</formula>
    </cfRule>
  </conditionalFormatting>
  <conditionalFormatting sqref="E161:G161">
    <cfRule type="expression" dxfId="347" priority="208">
      <formula>A1&lt;&gt;IV65000</formula>
    </cfRule>
  </conditionalFormatting>
  <conditionalFormatting sqref="E162:G162">
    <cfRule type="expression" dxfId="346" priority="209">
      <formula>A1&lt;&gt;IV65000</formula>
    </cfRule>
  </conditionalFormatting>
  <conditionalFormatting sqref="D163:D164">
    <cfRule type="expression" dxfId="345" priority="210">
      <formula>A1&lt;&gt;IV65000</formula>
    </cfRule>
  </conditionalFormatting>
  <conditionalFormatting sqref="E163:G163">
    <cfRule type="expression" dxfId="344" priority="211">
      <formula>A1&lt;&gt;IV65000</formula>
    </cfRule>
  </conditionalFormatting>
  <conditionalFormatting sqref="E164:G164">
    <cfRule type="expression" dxfId="343" priority="212">
      <formula>A1&lt;&gt;IV65000</formula>
    </cfRule>
  </conditionalFormatting>
  <conditionalFormatting sqref="C165:C170">
    <cfRule type="expression" dxfId="342" priority="213">
      <formula>A1&lt;&gt;IV65000</formula>
    </cfRule>
  </conditionalFormatting>
  <conditionalFormatting sqref="D165:D166">
    <cfRule type="expression" dxfId="341" priority="214">
      <formula>A1&lt;&gt;IV65000</formula>
    </cfRule>
  </conditionalFormatting>
  <conditionalFormatting sqref="E165:G165">
    <cfRule type="expression" dxfId="340" priority="215">
      <formula>A1&lt;&gt;IV65000</formula>
    </cfRule>
  </conditionalFormatting>
  <conditionalFormatting sqref="E166:G166">
    <cfRule type="expression" dxfId="339" priority="216">
      <formula>A1&lt;&gt;IV65000</formula>
    </cfRule>
  </conditionalFormatting>
  <conditionalFormatting sqref="D167:D168">
    <cfRule type="expression" dxfId="338" priority="217">
      <formula>A1&lt;&gt;IV65000</formula>
    </cfRule>
  </conditionalFormatting>
  <conditionalFormatting sqref="E167:G167">
    <cfRule type="expression" dxfId="337" priority="218">
      <formula>A1&lt;&gt;IV65000</formula>
    </cfRule>
  </conditionalFormatting>
  <conditionalFormatting sqref="E168:G168">
    <cfRule type="expression" dxfId="336" priority="219">
      <formula>A1&lt;&gt;IV65000</formula>
    </cfRule>
  </conditionalFormatting>
  <conditionalFormatting sqref="D169:D170">
    <cfRule type="expression" dxfId="335" priority="220">
      <formula>A1&lt;&gt;IV65000</formula>
    </cfRule>
  </conditionalFormatting>
  <conditionalFormatting sqref="E169:G169">
    <cfRule type="expression" dxfId="334" priority="221">
      <formula>A1&lt;&gt;IV65000</formula>
    </cfRule>
  </conditionalFormatting>
  <conditionalFormatting sqref="E170:G170">
    <cfRule type="expression" dxfId="333" priority="222">
      <formula>A1&lt;&gt;IV65000</formula>
    </cfRule>
  </conditionalFormatting>
  <hyperlinks>
    <hyperlink ref="B182" r:id="rId1"/>
    <hyperlink ref="K1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47"/>
    <col min="2" max="9" width="10.7109375" style="147" customWidth="1"/>
    <col min="10" max="16384" width="9.140625" style="14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47" t="s">
        <v>6</v>
      </c>
      <c r="H4" s="11" t="s">
        <v>802</v>
      </c>
      <c r="I4" s="147" t="s">
        <v>803</v>
      </c>
    </row>
    <row r="6" spans="1:9" x14ac:dyDescent="0.2">
      <c r="H6" s="11" t="s">
        <v>804</v>
      </c>
      <c r="I6" s="147" t="s">
        <v>881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18873</v>
      </c>
      <c r="F9" s="15">
        <v>19073</v>
      </c>
      <c r="G9" s="15">
        <v>19395</v>
      </c>
      <c r="H9" s="15">
        <v>19958</v>
      </c>
      <c r="I9" s="16">
        <v>20663</v>
      </c>
    </row>
    <row r="10" spans="1:9" x14ac:dyDescent="0.2">
      <c r="B10" s="1522" t="s">
        <v>1005</v>
      </c>
      <c r="C10" s="1519"/>
      <c r="D10" s="1519"/>
      <c r="E10" s="15">
        <v>8255</v>
      </c>
      <c r="F10" s="15">
        <v>8337</v>
      </c>
      <c r="G10" s="15">
        <v>8497</v>
      </c>
      <c r="H10" s="15">
        <v>8684</v>
      </c>
      <c r="I10" s="16">
        <v>9036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5688</v>
      </c>
      <c r="F11" s="15">
        <v>5952</v>
      </c>
      <c r="G11" s="15">
        <v>6259</v>
      </c>
      <c r="H11" s="15">
        <v>6606</v>
      </c>
      <c r="I11" s="16">
        <v>6746</v>
      </c>
    </row>
    <row r="12" spans="1:9" x14ac:dyDescent="0.2">
      <c r="B12" s="1519"/>
      <c r="C12" s="1520" t="s">
        <v>862</v>
      </c>
      <c r="D12" s="148" t="s">
        <v>1008</v>
      </c>
      <c r="E12" s="15">
        <v>1889</v>
      </c>
      <c r="F12" s="15">
        <v>1972</v>
      </c>
      <c r="G12" s="15">
        <v>2095</v>
      </c>
      <c r="H12" s="15">
        <v>2186</v>
      </c>
      <c r="I12" s="16">
        <v>2268</v>
      </c>
    </row>
    <row r="13" spans="1:9" x14ac:dyDescent="0.2">
      <c r="B13" s="1519"/>
      <c r="C13" s="1519"/>
      <c r="D13" s="148" t="s">
        <v>1009</v>
      </c>
      <c r="E13" s="15">
        <v>2489</v>
      </c>
      <c r="F13" s="15">
        <v>2596</v>
      </c>
      <c r="G13" s="15">
        <v>2662</v>
      </c>
      <c r="H13" s="15">
        <v>2733</v>
      </c>
      <c r="I13" s="16">
        <v>2596</v>
      </c>
    </row>
    <row r="14" spans="1:9" x14ac:dyDescent="0.2">
      <c r="B14" s="1519"/>
      <c r="C14" s="1519"/>
      <c r="D14" s="148" t="s">
        <v>1010</v>
      </c>
      <c r="E14" s="15">
        <v>219</v>
      </c>
      <c r="F14" s="15">
        <v>216</v>
      </c>
      <c r="G14" s="15">
        <v>218</v>
      </c>
      <c r="H14" s="15">
        <v>229</v>
      </c>
      <c r="I14" s="16">
        <v>253</v>
      </c>
    </row>
    <row r="15" spans="1:9" x14ac:dyDescent="0.2">
      <c r="B15" s="1519"/>
      <c r="C15" s="1520" t="s">
        <v>1011</v>
      </c>
      <c r="D15" s="1519"/>
      <c r="E15" s="15">
        <v>13185</v>
      </c>
      <c r="F15" s="15">
        <v>13121</v>
      </c>
      <c r="G15" s="15">
        <v>13136</v>
      </c>
      <c r="H15" s="15">
        <v>13352</v>
      </c>
      <c r="I15" s="16">
        <v>13917</v>
      </c>
    </row>
    <row r="16" spans="1:9" ht="13.5" thickBot="1" x14ac:dyDescent="0.25">
      <c r="B16" s="1519"/>
      <c r="C16" s="1526" t="s">
        <v>862</v>
      </c>
      <c r="D16" s="148" t="s">
        <v>1012</v>
      </c>
      <c r="E16" s="15">
        <v>2343</v>
      </c>
      <c r="F16" s="15">
        <v>2394</v>
      </c>
      <c r="G16" s="15">
        <v>2466</v>
      </c>
      <c r="H16" s="15">
        <v>2634</v>
      </c>
      <c r="I16" s="16">
        <v>3149</v>
      </c>
    </row>
    <row r="17" spans="1:9" x14ac:dyDescent="0.2">
      <c r="B17" s="1519"/>
      <c r="C17" s="1519"/>
      <c r="D17" s="148" t="s">
        <v>1013</v>
      </c>
      <c r="E17" s="15">
        <v>6799</v>
      </c>
      <c r="F17" s="15">
        <v>6680</v>
      </c>
      <c r="G17" s="15">
        <v>6598</v>
      </c>
      <c r="H17" s="15">
        <v>6588</v>
      </c>
      <c r="I17" s="16">
        <v>6590</v>
      </c>
    </row>
    <row r="18" spans="1:9" ht="26.25" thickBot="1" x14ac:dyDescent="0.25">
      <c r="B18" s="1519"/>
      <c r="C18" s="1519"/>
      <c r="D18" s="149" t="s">
        <v>1014</v>
      </c>
      <c r="E18" s="24">
        <v>2443</v>
      </c>
      <c r="F18" s="24">
        <v>2346</v>
      </c>
      <c r="G18" s="24">
        <v>2266</v>
      </c>
      <c r="H18" s="24">
        <v>2190</v>
      </c>
      <c r="I18" s="25">
        <v>2134</v>
      </c>
    </row>
    <row r="19" spans="1:9" x14ac:dyDescent="0.2">
      <c r="B19" s="147" t="s">
        <v>1015</v>
      </c>
    </row>
    <row r="20" spans="1:9" x14ac:dyDescent="0.2">
      <c r="B20" s="147" t="s">
        <v>1016</v>
      </c>
    </row>
    <row r="23" spans="1:9" x14ac:dyDescent="0.2">
      <c r="A23" s="147" t="s">
        <v>874</v>
      </c>
      <c r="B23" s="26" t="s">
        <v>875</v>
      </c>
      <c r="D23" s="26" t="s">
        <v>876</v>
      </c>
      <c r="H23" s="147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65" priority="1">
      <formula>A1&lt;&gt;IV65000</formula>
    </cfRule>
  </conditionalFormatting>
  <conditionalFormatting sqref="B9:D9">
    <cfRule type="expression" dxfId="18864" priority="2">
      <formula>A1&lt;&gt;IV65000</formula>
    </cfRule>
  </conditionalFormatting>
  <conditionalFormatting sqref="B10:D10">
    <cfRule type="expression" dxfId="18863" priority="3">
      <formula>A1&lt;&gt;IV65000</formula>
    </cfRule>
  </conditionalFormatting>
  <conditionalFormatting sqref="B11:B18">
    <cfRule type="expression" dxfId="18862" priority="4">
      <formula>A1&lt;&gt;IV65000</formula>
    </cfRule>
  </conditionalFormatting>
  <conditionalFormatting sqref="C11:D11">
    <cfRule type="expression" dxfId="18861" priority="5">
      <formula>A1&lt;&gt;IV65000</formula>
    </cfRule>
  </conditionalFormatting>
  <conditionalFormatting sqref="C12:C14">
    <cfRule type="expression" dxfId="18860" priority="6">
      <formula>A1&lt;&gt;IV65000</formula>
    </cfRule>
  </conditionalFormatting>
  <conditionalFormatting sqref="C15:D15">
    <cfRule type="expression" dxfId="18859" priority="7">
      <formula>A1&lt;&gt;IV65000</formula>
    </cfRule>
  </conditionalFormatting>
  <conditionalFormatting sqref="C16:C18">
    <cfRule type="expression" dxfId="18858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1"/>
  <dimension ref="A1:R93"/>
  <sheetViews>
    <sheetView workbookViewId="0">
      <selection activeCell="B1" sqref="B1"/>
    </sheetView>
  </sheetViews>
  <sheetFormatPr defaultRowHeight="12.75" x14ac:dyDescent="0.2"/>
  <cols>
    <col min="1" max="1" width="9.140625" style="1307"/>
    <col min="2" max="2" width="14" style="1307" customWidth="1"/>
    <col min="3" max="3" width="6.140625" style="1307" customWidth="1"/>
    <col min="4" max="18" width="10.7109375" style="1307" customWidth="1"/>
    <col min="19" max="16384" width="9.140625" style="1307"/>
  </cols>
  <sheetData>
    <row r="1" spans="1:18" x14ac:dyDescent="0.2">
      <c r="A1" s="1" t="s">
        <v>801</v>
      </c>
    </row>
    <row r="2" spans="1:18" x14ac:dyDescent="0.2">
      <c r="A2" s="1336" t="s">
        <v>2458</v>
      </c>
    </row>
    <row r="3" spans="1:18" x14ac:dyDescent="0.2">
      <c r="B3" s="10" t="s">
        <v>2215</v>
      </c>
    </row>
    <row r="4" spans="1:18" x14ac:dyDescent="0.2">
      <c r="B4" s="1307" t="s">
        <v>13</v>
      </c>
      <c r="Q4" s="11" t="s">
        <v>802</v>
      </c>
      <c r="R4" s="1307" t="s">
        <v>803</v>
      </c>
    </row>
    <row r="6" spans="1:18" ht="38.25" x14ac:dyDescent="0.2">
      <c r="B6" s="1521" t="s">
        <v>806</v>
      </c>
      <c r="C6" s="1519"/>
      <c r="D6" s="1229" t="s">
        <v>1772</v>
      </c>
      <c r="E6" s="13" t="s">
        <v>1773</v>
      </c>
      <c r="F6" s="13" t="s">
        <v>1774</v>
      </c>
      <c r="G6" s="13" t="s">
        <v>1775</v>
      </c>
      <c r="H6" s="13" t="s">
        <v>1776</v>
      </c>
      <c r="I6" s="13" t="s">
        <v>1777</v>
      </c>
      <c r="J6" s="13" t="s">
        <v>1778</v>
      </c>
      <c r="K6" s="13" t="s">
        <v>1779</v>
      </c>
      <c r="L6" s="13" t="s">
        <v>1780</v>
      </c>
      <c r="M6" s="13" t="s">
        <v>1781</v>
      </c>
      <c r="N6" s="13" t="s">
        <v>1782</v>
      </c>
      <c r="O6" s="13" t="s">
        <v>1799</v>
      </c>
      <c r="P6" s="13" t="s">
        <v>1784</v>
      </c>
      <c r="Q6" s="13" t="s">
        <v>1785</v>
      </c>
      <c r="R6" s="14" t="s">
        <v>1786</v>
      </c>
    </row>
    <row r="7" spans="1:18" ht="25.5" x14ac:dyDescent="0.2">
      <c r="B7" s="1518" t="s">
        <v>1677</v>
      </c>
      <c r="C7" s="1519"/>
      <c r="D7" s="1308" t="s">
        <v>843</v>
      </c>
      <c r="E7" s="1308" t="s">
        <v>843</v>
      </c>
      <c r="F7" s="1308" t="s">
        <v>843</v>
      </c>
      <c r="G7" s="1308" t="s">
        <v>843</v>
      </c>
      <c r="H7" s="1308" t="s">
        <v>843</v>
      </c>
      <c r="I7" s="1308" t="s">
        <v>843</v>
      </c>
      <c r="J7" s="1308" t="s">
        <v>843</v>
      </c>
      <c r="K7" s="1308" t="s">
        <v>843</v>
      </c>
      <c r="L7" s="1308" t="s">
        <v>843</v>
      </c>
      <c r="M7" s="1308" t="s">
        <v>843</v>
      </c>
      <c r="N7" s="1308" t="s">
        <v>843</v>
      </c>
      <c r="O7" s="1308" t="s">
        <v>843</v>
      </c>
      <c r="P7" s="1308" t="s">
        <v>843</v>
      </c>
      <c r="Q7" s="1308" t="s">
        <v>843</v>
      </c>
      <c r="R7" s="19" t="s">
        <v>843</v>
      </c>
    </row>
    <row r="8" spans="1:18" x14ac:dyDescent="0.2">
      <c r="B8" s="1522" t="s">
        <v>1678</v>
      </c>
      <c r="C8" s="1308" t="s">
        <v>803</v>
      </c>
      <c r="D8" s="15">
        <v>82</v>
      </c>
      <c r="E8" s="15">
        <v>7</v>
      </c>
      <c r="F8" s="15">
        <v>4</v>
      </c>
      <c r="G8" s="15">
        <v>3</v>
      </c>
      <c r="H8" s="15">
        <v>3</v>
      </c>
      <c r="I8" s="15">
        <v>1</v>
      </c>
      <c r="J8" s="15">
        <v>4</v>
      </c>
      <c r="K8" s="15">
        <v>7</v>
      </c>
      <c r="L8" s="15">
        <v>7</v>
      </c>
      <c r="M8" s="15">
        <v>4</v>
      </c>
      <c r="N8" s="15">
        <v>7</v>
      </c>
      <c r="O8" s="15">
        <v>12</v>
      </c>
      <c r="P8" s="15">
        <v>6</v>
      </c>
      <c r="Q8" s="15">
        <v>6</v>
      </c>
      <c r="R8" s="16">
        <v>11</v>
      </c>
    </row>
    <row r="9" spans="1:18" x14ac:dyDescent="0.2">
      <c r="B9" s="1519"/>
      <c r="C9" s="1308" t="s">
        <v>807</v>
      </c>
      <c r="D9" s="15">
        <v>87</v>
      </c>
      <c r="E9" s="15">
        <v>6</v>
      </c>
      <c r="F9" s="15">
        <v>5</v>
      </c>
      <c r="G9" s="15">
        <v>3</v>
      </c>
      <c r="H9" s="15">
        <v>2</v>
      </c>
      <c r="I9" s="15">
        <v>2</v>
      </c>
      <c r="J9" s="15">
        <v>4</v>
      </c>
      <c r="K9" s="15">
        <v>6</v>
      </c>
      <c r="L9" s="15">
        <v>7</v>
      </c>
      <c r="M9" s="15">
        <v>3</v>
      </c>
      <c r="N9" s="15">
        <v>5</v>
      </c>
      <c r="O9" s="15">
        <v>19</v>
      </c>
      <c r="P9" s="15">
        <v>7</v>
      </c>
      <c r="Q9" s="15">
        <v>7</v>
      </c>
      <c r="R9" s="16">
        <v>11</v>
      </c>
    </row>
    <row r="10" spans="1:18" x14ac:dyDescent="0.2">
      <c r="B10" s="1522" t="s">
        <v>1679</v>
      </c>
      <c r="C10" s="1308" t="s">
        <v>803</v>
      </c>
      <c r="D10" s="15">
        <v>264</v>
      </c>
      <c r="E10" s="15">
        <v>27</v>
      </c>
      <c r="F10" s="15">
        <v>41</v>
      </c>
      <c r="G10" s="15">
        <v>11</v>
      </c>
      <c r="H10" s="15">
        <v>10</v>
      </c>
      <c r="I10" s="15">
        <v>4</v>
      </c>
      <c r="J10" s="15">
        <v>19</v>
      </c>
      <c r="K10" s="15">
        <v>11</v>
      </c>
      <c r="L10" s="15">
        <v>12</v>
      </c>
      <c r="M10" s="15">
        <v>12</v>
      </c>
      <c r="N10" s="15">
        <v>21</v>
      </c>
      <c r="O10" s="15">
        <v>26</v>
      </c>
      <c r="P10" s="15">
        <v>15</v>
      </c>
      <c r="Q10" s="15">
        <v>20</v>
      </c>
      <c r="R10" s="16">
        <v>35</v>
      </c>
    </row>
    <row r="11" spans="1:18" x14ac:dyDescent="0.2">
      <c r="B11" s="1519"/>
      <c r="C11" s="1308" t="s">
        <v>807</v>
      </c>
      <c r="D11" s="15">
        <v>268</v>
      </c>
      <c r="E11" s="15">
        <v>28</v>
      </c>
      <c r="F11" s="15">
        <v>40</v>
      </c>
      <c r="G11" s="15">
        <v>12</v>
      </c>
      <c r="H11" s="15">
        <v>11</v>
      </c>
      <c r="I11" s="15">
        <v>4</v>
      </c>
      <c r="J11" s="15">
        <v>20</v>
      </c>
      <c r="K11" s="15">
        <v>9</v>
      </c>
      <c r="L11" s="15">
        <v>14</v>
      </c>
      <c r="M11" s="15">
        <v>12</v>
      </c>
      <c r="N11" s="15">
        <v>17</v>
      </c>
      <c r="O11" s="15">
        <v>29</v>
      </c>
      <c r="P11" s="15">
        <v>16</v>
      </c>
      <c r="Q11" s="15">
        <v>22</v>
      </c>
      <c r="R11" s="16">
        <v>34</v>
      </c>
    </row>
    <row r="12" spans="1:18" x14ac:dyDescent="0.2">
      <c r="B12" s="1522" t="s">
        <v>1680</v>
      </c>
      <c r="C12" s="1308" t="s">
        <v>803</v>
      </c>
      <c r="D12" s="15">
        <v>51</v>
      </c>
      <c r="E12" s="15">
        <v>5</v>
      </c>
      <c r="F12" s="15">
        <v>12</v>
      </c>
      <c r="G12" s="15">
        <v>4</v>
      </c>
      <c r="H12" s="15">
        <v>1</v>
      </c>
      <c r="I12" s="15">
        <v>1</v>
      </c>
      <c r="J12" s="15">
        <v>4</v>
      </c>
      <c r="K12" s="15">
        <v>3</v>
      </c>
      <c r="L12" s="15">
        <v>1</v>
      </c>
      <c r="M12" s="15">
        <v>2</v>
      </c>
      <c r="N12" s="15">
        <v>2</v>
      </c>
      <c r="O12" s="15">
        <v>7</v>
      </c>
      <c r="P12" s="15">
        <v>2</v>
      </c>
      <c r="Q12" s="15">
        <v>4</v>
      </c>
      <c r="R12" s="16">
        <v>3</v>
      </c>
    </row>
    <row r="13" spans="1:18" x14ac:dyDescent="0.2">
      <c r="B13" s="1519"/>
      <c r="C13" s="1308" t="s">
        <v>807</v>
      </c>
      <c r="D13" s="15">
        <v>63</v>
      </c>
      <c r="E13" s="15">
        <v>4</v>
      </c>
      <c r="F13" s="15">
        <v>14</v>
      </c>
      <c r="G13" s="15">
        <v>5</v>
      </c>
      <c r="H13" s="15">
        <v>1</v>
      </c>
      <c r="I13" s="15">
        <v>2</v>
      </c>
      <c r="J13" s="15">
        <v>5</v>
      </c>
      <c r="K13" s="15">
        <v>4</v>
      </c>
      <c r="L13" s="15">
        <v>2</v>
      </c>
      <c r="M13" s="15">
        <v>3</v>
      </c>
      <c r="N13" s="15">
        <v>2</v>
      </c>
      <c r="O13" s="15">
        <v>6</v>
      </c>
      <c r="P13" s="15">
        <v>3</v>
      </c>
      <c r="Q13" s="15">
        <v>8</v>
      </c>
      <c r="R13" s="16">
        <v>4</v>
      </c>
    </row>
    <row r="14" spans="1:18" x14ac:dyDescent="0.2">
      <c r="B14" s="1522" t="s">
        <v>2216</v>
      </c>
      <c r="C14" s="1308" t="s">
        <v>803</v>
      </c>
      <c r="D14" s="15">
        <v>204</v>
      </c>
      <c r="E14" s="15">
        <v>8</v>
      </c>
      <c r="F14" s="15">
        <v>25</v>
      </c>
      <c r="G14" s="15">
        <v>8</v>
      </c>
      <c r="H14" s="15">
        <v>12</v>
      </c>
      <c r="I14" s="15">
        <v>8</v>
      </c>
      <c r="J14" s="15">
        <v>32</v>
      </c>
      <c r="K14" s="15">
        <v>10</v>
      </c>
      <c r="L14" s="15">
        <v>12</v>
      </c>
      <c r="M14" s="15">
        <v>8</v>
      </c>
      <c r="N14" s="15">
        <v>9</v>
      </c>
      <c r="O14" s="15">
        <v>19</v>
      </c>
      <c r="P14" s="15">
        <v>10</v>
      </c>
      <c r="Q14" s="15">
        <v>17</v>
      </c>
      <c r="R14" s="16">
        <v>26</v>
      </c>
    </row>
    <row r="15" spans="1:18" x14ac:dyDescent="0.2">
      <c r="B15" s="1519"/>
      <c r="C15" s="1308" t="s">
        <v>807</v>
      </c>
      <c r="D15" s="15">
        <v>210</v>
      </c>
      <c r="E15" s="15">
        <v>7</v>
      </c>
      <c r="F15" s="15">
        <v>24</v>
      </c>
      <c r="G15" s="15">
        <v>8</v>
      </c>
      <c r="H15" s="15">
        <v>11</v>
      </c>
      <c r="I15" s="15">
        <v>8</v>
      </c>
      <c r="J15" s="15">
        <v>36</v>
      </c>
      <c r="K15" s="15">
        <v>12</v>
      </c>
      <c r="L15" s="15">
        <v>12</v>
      </c>
      <c r="M15" s="15">
        <v>8</v>
      </c>
      <c r="N15" s="15">
        <v>9</v>
      </c>
      <c r="O15" s="15">
        <v>19</v>
      </c>
      <c r="P15" s="15">
        <v>11</v>
      </c>
      <c r="Q15" s="15">
        <v>18</v>
      </c>
      <c r="R15" s="16">
        <v>27</v>
      </c>
    </row>
    <row r="16" spans="1:18" x14ac:dyDescent="0.2">
      <c r="B16" s="1522" t="s">
        <v>1682</v>
      </c>
      <c r="C16" s="1308" t="s">
        <v>803</v>
      </c>
      <c r="D16" s="15">
        <v>525</v>
      </c>
      <c r="E16" s="15">
        <v>32</v>
      </c>
      <c r="F16" s="15">
        <v>77</v>
      </c>
      <c r="G16" s="15">
        <v>35</v>
      </c>
      <c r="H16" s="15">
        <v>23</v>
      </c>
      <c r="I16" s="15">
        <v>16</v>
      </c>
      <c r="J16" s="15">
        <v>40</v>
      </c>
      <c r="K16" s="15">
        <v>19</v>
      </c>
      <c r="L16" s="15">
        <v>40</v>
      </c>
      <c r="M16" s="15">
        <v>26</v>
      </c>
      <c r="N16" s="15">
        <v>24</v>
      </c>
      <c r="O16" s="15">
        <v>47</v>
      </c>
      <c r="P16" s="15">
        <v>35</v>
      </c>
      <c r="Q16" s="15">
        <v>39</v>
      </c>
      <c r="R16" s="16">
        <v>72</v>
      </c>
    </row>
    <row r="17" spans="2:18" x14ac:dyDescent="0.2">
      <c r="B17" s="1519"/>
      <c r="C17" s="1308" t="s">
        <v>807</v>
      </c>
      <c r="D17" s="15">
        <v>500</v>
      </c>
      <c r="E17" s="15">
        <v>25</v>
      </c>
      <c r="F17" s="15">
        <v>69</v>
      </c>
      <c r="G17" s="15">
        <v>39</v>
      </c>
      <c r="H17" s="15">
        <v>24</v>
      </c>
      <c r="I17" s="15">
        <v>14</v>
      </c>
      <c r="J17" s="15">
        <v>40</v>
      </c>
      <c r="K17" s="15">
        <v>18</v>
      </c>
      <c r="L17" s="15">
        <v>36</v>
      </c>
      <c r="M17" s="15">
        <v>23</v>
      </c>
      <c r="N17" s="15">
        <v>25</v>
      </c>
      <c r="O17" s="15">
        <v>48</v>
      </c>
      <c r="P17" s="15">
        <v>34</v>
      </c>
      <c r="Q17" s="15">
        <v>38</v>
      </c>
      <c r="R17" s="16">
        <v>67</v>
      </c>
    </row>
    <row r="18" spans="2:18" x14ac:dyDescent="0.2">
      <c r="B18" s="1522" t="s">
        <v>2217</v>
      </c>
      <c r="C18" s="1308" t="s">
        <v>803</v>
      </c>
      <c r="D18" s="15">
        <v>341</v>
      </c>
      <c r="E18" s="15">
        <v>21</v>
      </c>
      <c r="F18" s="15">
        <v>46</v>
      </c>
      <c r="G18" s="15">
        <v>18</v>
      </c>
      <c r="H18" s="15">
        <v>15</v>
      </c>
      <c r="I18" s="15">
        <v>12</v>
      </c>
      <c r="J18" s="15">
        <v>36</v>
      </c>
      <c r="K18" s="15">
        <v>14</v>
      </c>
      <c r="L18" s="15">
        <v>14</v>
      </c>
      <c r="M18" s="15">
        <v>15</v>
      </c>
      <c r="N18" s="15">
        <v>21</v>
      </c>
      <c r="O18" s="15">
        <v>40</v>
      </c>
      <c r="P18" s="15">
        <v>19</v>
      </c>
      <c r="Q18" s="15">
        <v>25</v>
      </c>
      <c r="R18" s="16">
        <v>45</v>
      </c>
    </row>
    <row r="19" spans="2:18" x14ac:dyDescent="0.2">
      <c r="B19" s="1519"/>
      <c r="C19" s="1308" t="s">
        <v>807</v>
      </c>
      <c r="D19" s="15">
        <v>263</v>
      </c>
      <c r="E19" s="15">
        <v>10</v>
      </c>
      <c r="F19" s="15">
        <v>38</v>
      </c>
      <c r="G19" s="15">
        <v>14</v>
      </c>
      <c r="H19" s="15">
        <v>9</v>
      </c>
      <c r="I19" s="15">
        <v>8</v>
      </c>
      <c r="J19" s="15">
        <v>34</v>
      </c>
      <c r="K19" s="15">
        <v>11</v>
      </c>
      <c r="L19" s="15">
        <v>11</v>
      </c>
      <c r="M19" s="15">
        <v>10</v>
      </c>
      <c r="N19" s="15">
        <v>15</v>
      </c>
      <c r="O19" s="15">
        <v>35</v>
      </c>
      <c r="P19" s="15">
        <v>13</v>
      </c>
      <c r="Q19" s="15">
        <v>19</v>
      </c>
      <c r="R19" s="16">
        <v>36</v>
      </c>
    </row>
    <row r="20" spans="2:18" x14ac:dyDescent="0.2">
      <c r="B20" s="1522" t="s">
        <v>1684</v>
      </c>
      <c r="C20" s="1308" t="s">
        <v>803</v>
      </c>
      <c r="D20" s="15">
        <v>210</v>
      </c>
      <c r="E20" s="15">
        <v>15</v>
      </c>
      <c r="F20" s="15">
        <v>27</v>
      </c>
      <c r="G20" s="15">
        <v>9</v>
      </c>
      <c r="H20" s="15">
        <v>6</v>
      </c>
      <c r="I20" s="15">
        <v>5</v>
      </c>
      <c r="J20" s="15">
        <v>23</v>
      </c>
      <c r="K20" s="15">
        <v>6</v>
      </c>
      <c r="L20" s="15">
        <v>12</v>
      </c>
      <c r="M20" s="15">
        <v>8</v>
      </c>
      <c r="N20" s="15">
        <v>12</v>
      </c>
      <c r="O20" s="15">
        <v>25</v>
      </c>
      <c r="P20" s="15">
        <v>14</v>
      </c>
      <c r="Q20" s="15">
        <v>16</v>
      </c>
      <c r="R20" s="16">
        <v>32</v>
      </c>
    </row>
    <row r="21" spans="2:18" x14ac:dyDescent="0.2">
      <c r="B21" s="1519"/>
      <c r="C21" s="1308" t="s">
        <v>807</v>
      </c>
      <c r="D21" s="15">
        <v>178</v>
      </c>
      <c r="E21" s="15">
        <v>15</v>
      </c>
      <c r="F21" s="15">
        <v>31</v>
      </c>
      <c r="G21" s="15">
        <v>10</v>
      </c>
      <c r="H21" s="15">
        <v>6</v>
      </c>
      <c r="I21" s="15">
        <v>5</v>
      </c>
      <c r="J21" s="15">
        <v>19</v>
      </c>
      <c r="K21" s="15">
        <v>4</v>
      </c>
      <c r="L21" s="15">
        <v>9</v>
      </c>
      <c r="M21" s="15">
        <v>6</v>
      </c>
      <c r="N21" s="15">
        <v>11</v>
      </c>
      <c r="O21" s="15">
        <v>13</v>
      </c>
      <c r="P21" s="15">
        <v>12</v>
      </c>
      <c r="Q21" s="15">
        <v>5</v>
      </c>
      <c r="R21" s="16">
        <v>32</v>
      </c>
    </row>
    <row r="22" spans="2:18" x14ac:dyDescent="0.2">
      <c r="B22" s="1522" t="s">
        <v>1685</v>
      </c>
      <c r="C22" s="1308" t="s">
        <v>803</v>
      </c>
      <c r="D22" s="15">
        <v>217</v>
      </c>
      <c r="E22" s="15">
        <v>26</v>
      </c>
      <c r="F22" s="15">
        <v>16</v>
      </c>
      <c r="G22" s="15">
        <v>13</v>
      </c>
      <c r="H22" s="15">
        <v>9</v>
      </c>
      <c r="I22" s="15">
        <v>5</v>
      </c>
      <c r="J22" s="15">
        <v>28</v>
      </c>
      <c r="K22" s="15">
        <v>7</v>
      </c>
      <c r="L22" s="15">
        <v>6</v>
      </c>
      <c r="M22" s="15">
        <v>9</v>
      </c>
      <c r="N22" s="15">
        <v>7</v>
      </c>
      <c r="O22" s="15">
        <v>24</v>
      </c>
      <c r="P22" s="15">
        <v>21</v>
      </c>
      <c r="Q22" s="15">
        <v>13</v>
      </c>
      <c r="R22" s="16">
        <v>33</v>
      </c>
    </row>
    <row r="23" spans="2:18" x14ac:dyDescent="0.2">
      <c r="B23" s="1519"/>
      <c r="C23" s="1308" t="s">
        <v>807</v>
      </c>
      <c r="D23" s="15">
        <v>211</v>
      </c>
      <c r="E23" s="15">
        <v>25</v>
      </c>
      <c r="F23" s="15">
        <v>15</v>
      </c>
      <c r="G23" s="15">
        <v>13</v>
      </c>
      <c r="H23" s="15">
        <v>8</v>
      </c>
      <c r="I23" s="15">
        <v>4</v>
      </c>
      <c r="J23" s="15">
        <v>27</v>
      </c>
      <c r="K23" s="15">
        <v>7</v>
      </c>
      <c r="L23" s="15">
        <v>6</v>
      </c>
      <c r="M23" s="15">
        <v>9</v>
      </c>
      <c r="N23" s="15">
        <v>7</v>
      </c>
      <c r="O23" s="15">
        <v>23</v>
      </c>
      <c r="P23" s="15">
        <v>21</v>
      </c>
      <c r="Q23" s="15">
        <v>13</v>
      </c>
      <c r="R23" s="16">
        <v>33</v>
      </c>
    </row>
    <row r="24" spans="2:18" x14ac:dyDescent="0.2">
      <c r="B24" s="1522" t="s">
        <v>1686</v>
      </c>
      <c r="C24" s="1308" t="s">
        <v>803</v>
      </c>
      <c r="D24" s="15">
        <v>37</v>
      </c>
      <c r="E24" s="15">
        <v>5</v>
      </c>
      <c r="F24" s="15">
        <v>4</v>
      </c>
      <c r="G24" s="15">
        <v>1</v>
      </c>
      <c r="H24" s="15">
        <v>1</v>
      </c>
      <c r="I24" s="15">
        <v>2</v>
      </c>
      <c r="J24" s="15">
        <v>4</v>
      </c>
      <c r="K24" s="15">
        <v>2</v>
      </c>
      <c r="L24" s="15">
        <v>1</v>
      </c>
      <c r="M24" s="15">
        <v>4</v>
      </c>
      <c r="N24" s="15">
        <v>1</v>
      </c>
      <c r="O24" s="15">
        <v>3</v>
      </c>
      <c r="P24" s="15">
        <v>1</v>
      </c>
      <c r="Q24" s="15">
        <v>2</v>
      </c>
      <c r="R24" s="16">
        <v>6</v>
      </c>
    </row>
    <row r="25" spans="2:18" x14ac:dyDescent="0.2">
      <c r="B25" s="1519"/>
      <c r="C25" s="1308" t="s">
        <v>807</v>
      </c>
      <c r="D25" s="15">
        <v>35</v>
      </c>
      <c r="E25" s="15">
        <v>5</v>
      </c>
      <c r="F25" s="15">
        <v>4</v>
      </c>
      <c r="G25" s="15">
        <v>2</v>
      </c>
      <c r="H25" s="15">
        <v>2</v>
      </c>
      <c r="I25" s="15">
        <v>2</v>
      </c>
      <c r="J25" s="15">
        <v>2</v>
      </c>
      <c r="K25" s="15">
        <v>1</v>
      </c>
      <c r="L25" s="15">
        <v>1</v>
      </c>
      <c r="M25" s="15">
        <v>4</v>
      </c>
      <c r="N25" s="15">
        <v>1</v>
      </c>
      <c r="O25" s="15">
        <v>3</v>
      </c>
      <c r="P25" s="15">
        <v>1</v>
      </c>
      <c r="Q25" s="15">
        <v>2</v>
      </c>
      <c r="R25" s="16">
        <v>5</v>
      </c>
    </row>
    <row r="26" spans="2:18" x14ac:dyDescent="0.2">
      <c r="B26" s="1522" t="s">
        <v>2218</v>
      </c>
      <c r="C26" s="1308" t="s">
        <v>803</v>
      </c>
      <c r="D26" s="15">
        <v>41</v>
      </c>
      <c r="E26" s="15">
        <v>9</v>
      </c>
      <c r="F26" s="15">
        <v>4</v>
      </c>
      <c r="G26" s="15">
        <v>4</v>
      </c>
      <c r="H26" s="15">
        <v>2</v>
      </c>
      <c r="I26" s="15">
        <v>2</v>
      </c>
      <c r="J26" s="15">
        <v>3</v>
      </c>
      <c r="K26" s="1308" t="s">
        <v>816</v>
      </c>
      <c r="L26" s="15">
        <v>1</v>
      </c>
      <c r="M26" s="15">
        <v>4</v>
      </c>
      <c r="N26" s="15">
        <v>1</v>
      </c>
      <c r="O26" s="15">
        <v>4</v>
      </c>
      <c r="P26" s="15">
        <v>2</v>
      </c>
      <c r="Q26" s="15">
        <v>1</v>
      </c>
      <c r="R26" s="16">
        <v>4</v>
      </c>
    </row>
    <row r="27" spans="2:18" x14ac:dyDescent="0.2">
      <c r="B27" s="1519"/>
      <c r="C27" s="1308" t="s">
        <v>807</v>
      </c>
      <c r="D27" s="15">
        <v>44</v>
      </c>
      <c r="E27" s="15">
        <v>8</v>
      </c>
      <c r="F27" s="15">
        <v>5</v>
      </c>
      <c r="G27" s="15">
        <v>5</v>
      </c>
      <c r="H27" s="15">
        <v>4</v>
      </c>
      <c r="I27" s="15">
        <v>2</v>
      </c>
      <c r="J27" s="15">
        <v>3</v>
      </c>
      <c r="K27" s="1308" t="s">
        <v>816</v>
      </c>
      <c r="L27" s="15">
        <v>1</v>
      </c>
      <c r="M27" s="15">
        <v>4</v>
      </c>
      <c r="N27" s="1308" t="s">
        <v>816</v>
      </c>
      <c r="O27" s="15">
        <v>6</v>
      </c>
      <c r="P27" s="15">
        <v>2</v>
      </c>
      <c r="Q27" s="1308" t="s">
        <v>816</v>
      </c>
      <c r="R27" s="16">
        <v>4</v>
      </c>
    </row>
    <row r="28" spans="2:18" x14ac:dyDescent="0.2">
      <c r="B28" s="1522" t="s">
        <v>2219</v>
      </c>
      <c r="C28" s="1308" t="s">
        <v>803</v>
      </c>
      <c r="D28" s="15">
        <v>64</v>
      </c>
      <c r="E28" s="15">
        <v>6</v>
      </c>
      <c r="F28" s="15">
        <v>8</v>
      </c>
      <c r="G28" s="15">
        <v>2</v>
      </c>
      <c r="H28" s="15">
        <v>2</v>
      </c>
      <c r="I28" s="15">
        <v>3</v>
      </c>
      <c r="J28" s="15">
        <v>7</v>
      </c>
      <c r="K28" s="15">
        <v>2</v>
      </c>
      <c r="L28" s="15">
        <v>1</v>
      </c>
      <c r="M28" s="15">
        <v>5</v>
      </c>
      <c r="N28" s="1308" t="s">
        <v>816</v>
      </c>
      <c r="O28" s="15">
        <v>5</v>
      </c>
      <c r="P28" s="15">
        <v>6</v>
      </c>
      <c r="Q28" s="15">
        <v>5</v>
      </c>
      <c r="R28" s="16">
        <v>12</v>
      </c>
    </row>
    <row r="29" spans="2:18" x14ac:dyDescent="0.2">
      <c r="B29" s="1519"/>
      <c r="C29" s="1308" t="s">
        <v>807</v>
      </c>
      <c r="D29" s="15">
        <v>58</v>
      </c>
      <c r="E29" s="15">
        <v>4</v>
      </c>
      <c r="F29" s="15">
        <v>5</v>
      </c>
      <c r="G29" s="15">
        <v>1</v>
      </c>
      <c r="H29" s="15">
        <v>3</v>
      </c>
      <c r="I29" s="15">
        <v>3</v>
      </c>
      <c r="J29" s="15">
        <v>8</v>
      </c>
      <c r="K29" s="15">
        <v>2</v>
      </c>
      <c r="L29" s="15">
        <v>1</v>
      </c>
      <c r="M29" s="15">
        <v>4</v>
      </c>
      <c r="N29" s="1308" t="s">
        <v>816</v>
      </c>
      <c r="O29" s="15">
        <v>5</v>
      </c>
      <c r="P29" s="15">
        <v>6</v>
      </c>
      <c r="Q29" s="15">
        <v>5</v>
      </c>
      <c r="R29" s="16">
        <v>11</v>
      </c>
    </row>
    <row r="30" spans="2:18" x14ac:dyDescent="0.2">
      <c r="B30" s="1522" t="s">
        <v>2220</v>
      </c>
      <c r="C30" s="1308" t="s">
        <v>803</v>
      </c>
      <c r="D30" s="15">
        <v>246</v>
      </c>
      <c r="E30" s="15">
        <v>17</v>
      </c>
      <c r="F30" s="15">
        <v>20</v>
      </c>
      <c r="G30" s="15">
        <v>19</v>
      </c>
      <c r="H30" s="15">
        <v>7</v>
      </c>
      <c r="I30" s="15">
        <v>9</v>
      </c>
      <c r="J30" s="15">
        <v>40</v>
      </c>
      <c r="K30" s="15">
        <v>12</v>
      </c>
      <c r="L30" s="15">
        <v>10</v>
      </c>
      <c r="M30" s="15">
        <v>11</v>
      </c>
      <c r="N30" s="15">
        <v>15</v>
      </c>
      <c r="O30" s="15">
        <v>19</v>
      </c>
      <c r="P30" s="15">
        <v>14</v>
      </c>
      <c r="Q30" s="15">
        <v>13</v>
      </c>
      <c r="R30" s="16">
        <v>40</v>
      </c>
    </row>
    <row r="31" spans="2:18" x14ac:dyDescent="0.2">
      <c r="B31" s="1519"/>
      <c r="C31" s="1308" t="s">
        <v>807</v>
      </c>
      <c r="D31" s="15">
        <v>239</v>
      </c>
      <c r="E31" s="15">
        <v>22</v>
      </c>
      <c r="F31" s="15">
        <v>20</v>
      </c>
      <c r="G31" s="15">
        <v>18</v>
      </c>
      <c r="H31" s="15">
        <v>5</v>
      </c>
      <c r="I31" s="15">
        <v>6</v>
      </c>
      <c r="J31" s="15">
        <v>40</v>
      </c>
      <c r="K31" s="15">
        <v>10</v>
      </c>
      <c r="L31" s="15">
        <v>14</v>
      </c>
      <c r="M31" s="15">
        <v>11</v>
      </c>
      <c r="N31" s="15">
        <v>14</v>
      </c>
      <c r="O31" s="15">
        <v>18</v>
      </c>
      <c r="P31" s="15">
        <v>12</v>
      </c>
      <c r="Q31" s="15">
        <v>11</v>
      </c>
      <c r="R31" s="16">
        <v>38</v>
      </c>
    </row>
    <row r="32" spans="2:18" x14ac:dyDescent="0.2">
      <c r="B32" s="1522" t="s">
        <v>1690</v>
      </c>
      <c r="C32" s="1308" t="s">
        <v>803</v>
      </c>
      <c r="D32" s="15">
        <v>78</v>
      </c>
      <c r="E32" s="15">
        <v>5</v>
      </c>
      <c r="F32" s="15">
        <v>6</v>
      </c>
      <c r="G32" s="15">
        <v>5</v>
      </c>
      <c r="H32" s="15">
        <v>4</v>
      </c>
      <c r="I32" s="15">
        <v>3</v>
      </c>
      <c r="J32" s="15">
        <v>11</v>
      </c>
      <c r="K32" s="15">
        <v>2</v>
      </c>
      <c r="L32" s="15">
        <v>3</v>
      </c>
      <c r="M32" s="15">
        <v>4</v>
      </c>
      <c r="N32" s="1308" t="s">
        <v>816</v>
      </c>
      <c r="O32" s="15">
        <v>7</v>
      </c>
      <c r="P32" s="15">
        <v>8</v>
      </c>
      <c r="Q32" s="15">
        <v>5</v>
      </c>
      <c r="R32" s="16">
        <v>15</v>
      </c>
    </row>
    <row r="33" spans="2:18" x14ac:dyDescent="0.2">
      <c r="B33" s="1519"/>
      <c r="C33" s="1308" t="s">
        <v>807</v>
      </c>
      <c r="D33" s="15">
        <v>71</v>
      </c>
      <c r="E33" s="15">
        <v>5</v>
      </c>
      <c r="F33" s="15">
        <v>5</v>
      </c>
      <c r="G33" s="15">
        <v>4</v>
      </c>
      <c r="H33" s="15">
        <v>4</v>
      </c>
      <c r="I33" s="15">
        <v>2</v>
      </c>
      <c r="J33" s="15">
        <v>9</v>
      </c>
      <c r="K33" s="15">
        <v>2</v>
      </c>
      <c r="L33" s="15">
        <v>2</v>
      </c>
      <c r="M33" s="15">
        <v>3</v>
      </c>
      <c r="N33" s="1308" t="s">
        <v>816</v>
      </c>
      <c r="O33" s="15">
        <v>7</v>
      </c>
      <c r="P33" s="15">
        <v>9</v>
      </c>
      <c r="Q33" s="15">
        <v>5</v>
      </c>
      <c r="R33" s="16">
        <v>14</v>
      </c>
    </row>
    <row r="34" spans="2:18" x14ac:dyDescent="0.2">
      <c r="B34" s="1522" t="s">
        <v>1691</v>
      </c>
      <c r="C34" s="1308" t="s">
        <v>803</v>
      </c>
      <c r="D34" s="15">
        <v>15</v>
      </c>
      <c r="E34" s="1308" t="s">
        <v>816</v>
      </c>
      <c r="F34" s="15">
        <v>3</v>
      </c>
      <c r="G34" s="15">
        <v>3</v>
      </c>
      <c r="H34" s="15">
        <v>1</v>
      </c>
      <c r="I34" s="1308" t="s">
        <v>816</v>
      </c>
      <c r="J34" s="15">
        <v>1</v>
      </c>
      <c r="K34" s="15">
        <v>1</v>
      </c>
      <c r="L34" s="1308" t="s">
        <v>816</v>
      </c>
      <c r="M34" s="1308" t="s">
        <v>816</v>
      </c>
      <c r="N34" s="15">
        <v>1</v>
      </c>
      <c r="O34" s="15">
        <v>2</v>
      </c>
      <c r="P34" s="15">
        <v>1</v>
      </c>
      <c r="Q34" s="1308" t="s">
        <v>816</v>
      </c>
      <c r="R34" s="16">
        <v>2</v>
      </c>
    </row>
    <row r="35" spans="2:18" x14ac:dyDescent="0.2">
      <c r="B35" s="1519"/>
      <c r="C35" s="1308" t="s">
        <v>807</v>
      </c>
      <c r="D35" s="15">
        <v>16</v>
      </c>
      <c r="E35" s="1308" t="s">
        <v>816</v>
      </c>
      <c r="F35" s="15">
        <v>3</v>
      </c>
      <c r="G35" s="15">
        <v>3</v>
      </c>
      <c r="H35" s="15">
        <v>2</v>
      </c>
      <c r="I35" s="1308" t="s">
        <v>816</v>
      </c>
      <c r="J35" s="15">
        <v>1</v>
      </c>
      <c r="K35" s="15">
        <v>1</v>
      </c>
      <c r="L35" s="1308" t="s">
        <v>816</v>
      </c>
      <c r="M35" s="1308" t="s">
        <v>816</v>
      </c>
      <c r="N35" s="15">
        <v>1</v>
      </c>
      <c r="O35" s="15">
        <v>3</v>
      </c>
      <c r="P35" s="15">
        <v>1</v>
      </c>
      <c r="Q35" s="1308" t="s">
        <v>816</v>
      </c>
      <c r="R35" s="16">
        <v>1</v>
      </c>
    </row>
    <row r="36" spans="2:18" x14ac:dyDescent="0.2">
      <c r="B36" s="1522" t="s">
        <v>1692</v>
      </c>
      <c r="C36" s="1308" t="s">
        <v>803</v>
      </c>
      <c r="D36" s="15">
        <v>519</v>
      </c>
      <c r="E36" s="15">
        <v>70</v>
      </c>
      <c r="F36" s="15">
        <v>51</v>
      </c>
      <c r="G36" s="15">
        <v>40</v>
      </c>
      <c r="H36" s="15">
        <v>30</v>
      </c>
      <c r="I36" s="15">
        <v>11</v>
      </c>
      <c r="J36" s="15">
        <v>69</v>
      </c>
      <c r="K36" s="15">
        <v>20</v>
      </c>
      <c r="L36" s="15">
        <v>32</v>
      </c>
      <c r="M36" s="15">
        <v>17</v>
      </c>
      <c r="N36" s="15">
        <v>20</v>
      </c>
      <c r="O36" s="15">
        <v>49</v>
      </c>
      <c r="P36" s="15">
        <v>27</v>
      </c>
      <c r="Q36" s="15">
        <v>22</v>
      </c>
      <c r="R36" s="16">
        <v>61</v>
      </c>
    </row>
    <row r="37" spans="2:18" x14ac:dyDescent="0.2">
      <c r="B37" s="1519"/>
      <c r="C37" s="1308" t="s">
        <v>807</v>
      </c>
      <c r="D37" s="15">
        <v>563</v>
      </c>
      <c r="E37" s="15">
        <v>79</v>
      </c>
      <c r="F37" s="15">
        <v>59</v>
      </c>
      <c r="G37" s="15">
        <v>38</v>
      </c>
      <c r="H37" s="15">
        <v>29</v>
      </c>
      <c r="I37" s="15">
        <v>14</v>
      </c>
      <c r="J37" s="15">
        <v>61</v>
      </c>
      <c r="K37" s="15">
        <v>22</v>
      </c>
      <c r="L37" s="15">
        <v>30</v>
      </c>
      <c r="M37" s="15">
        <v>20</v>
      </c>
      <c r="N37" s="15">
        <v>28</v>
      </c>
      <c r="O37" s="15">
        <v>57</v>
      </c>
      <c r="P37" s="15">
        <v>29</v>
      </c>
      <c r="Q37" s="15">
        <v>23</v>
      </c>
      <c r="R37" s="16">
        <v>74</v>
      </c>
    </row>
    <row r="38" spans="2:18" x14ac:dyDescent="0.2">
      <c r="B38" s="1522" t="s">
        <v>2221</v>
      </c>
      <c r="C38" s="1308" t="s">
        <v>803</v>
      </c>
      <c r="D38" s="15">
        <v>159</v>
      </c>
      <c r="E38" s="15">
        <v>9</v>
      </c>
      <c r="F38" s="15">
        <v>17</v>
      </c>
      <c r="G38" s="15">
        <v>18</v>
      </c>
      <c r="H38" s="15">
        <v>6</v>
      </c>
      <c r="I38" s="15">
        <v>4</v>
      </c>
      <c r="J38" s="15">
        <v>24</v>
      </c>
      <c r="K38" s="15">
        <v>7</v>
      </c>
      <c r="L38" s="15">
        <v>3</v>
      </c>
      <c r="M38" s="15">
        <v>13</v>
      </c>
      <c r="N38" s="15">
        <v>7</v>
      </c>
      <c r="O38" s="15">
        <v>11</v>
      </c>
      <c r="P38" s="15">
        <v>5</v>
      </c>
      <c r="Q38" s="15">
        <v>13</v>
      </c>
      <c r="R38" s="16">
        <v>22</v>
      </c>
    </row>
    <row r="39" spans="2:18" x14ac:dyDescent="0.2">
      <c r="B39" s="1519"/>
      <c r="C39" s="1308" t="s">
        <v>807</v>
      </c>
      <c r="D39" s="15">
        <v>131</v>
      </c>
      <c r="E39" s="15">
        <v>8</v>
      </c>
      <c r="F39" s="15">
        <v>18</v>
      </c>
      <c r="G39" s="15">
        <v>15</v>
      </c>
      <c r="H39" s="15">
        <v>5</v>
      </c>
      <c r="I39" s="15">
        <v>4</v>
      </c>
      <c r="J39" s="15">
        <v>19</v>
      </c>
      <c r="K39" s="15">
        <v>5</v>
      </c>
      <c r="L39" s="15">
        <v>2</v>
      </c>
      <c r="M39" s="15">
        <v>8</v>
      </c>
      <c r="N39" s="15">
        <v>9</v>
      </c>
      <c r="O39" s="15">
        <v>8</v>
      </c>
      <c r="P39" s="15">
        <v>4</v>
      </c>
      <c r="Q39" s="15">
        <v>8</v>
      </c>
      <c r="R39" s="16">
        <v>18</v>
      </c>
    </row>
    <row r="40" spans="2:18" x14ac:dyDescent="0.2">
      <c r="B40" s="1522" t="s">
        <v>2222</v>
      </c>
      <c r="C40" s="1308" t="s">
        <v>803</v>
      </c>
      <c r="D40" s="15">
        <v>284</v>
      </c>
      <c r="E40" s="15">
        <v>45</v>
      </c>
      <c r="F40" s="15">
        <v>25</v>
      </c>
      <c r="G40" s="15">
        <v>17</v>
      </c>
      <c r="H40" s="15">
        <v>12</v>
      </c>
      <c r="I40" s="15">
        <v>5</v>
      </c>
      <c r="J40" s="15">
        <v>25</v>
      </c>
      <c r="K40" s="15">
        <v>8</v>
      </c>
      <c r="L40" s="15">
        <v>24</v>
      </c>
      <c r="M40" s="15">
        <v>20</v>
      </c>
      <c r="N40" s="15">
        <v>17</v>
      </c>
      <c r="O40" s="15">
        <v>19</v>
      </c>
      <c r="P40" s="15">
        <v>18</v>
      </c>
      <c r="Q40" s="15">
        <v>17</v>
      </c>
      <c r="R40" s="16">
        <v>32</v>
      </c>
    </row>
    <row r="41" spans="2:18" x14ac:dyDescent="0.2">
      <c r="B41" s="1519"/>
      <c r="C41" s="1308" t="s">
        <v>807</v>
      </c>
      <c r="D41" s="15">
        <v>276</v>
      </c>
      <c r="E41" s="15">
        <v>52</v>
      </c>
      <c r="F41" s="15">
        <v>33</v>
      </c>
      <c r="G41" s="15">
        <v>18</v>
      </c>
      <c r="H41" s="15">
        <v>10</v>
      </c>
      <c r="I41" s="15">
        <v>5</v>
      </c>
      <c r="J41" s="15">
        <v>23</v>
      </c>
      <c r="K41" s="15">
        <v>5</v>
      </c>
      <c r="L41" s="15">
        <v>17</v>
      </c>
      <c r="M41" s="15">
        <v>16</v>
      </c>
      <c r="N41" s="15">
        <v>18</v>
      </c>
      <c r="O41" s="15">
        <v>23</v>
      </c>
      <c r="P41" s="15">
        <v>14</v>
      </c>
      <c r="Q41" s="15">
        <v>14</v>
      </c>
      <c r="R41" s="16">
        <v>28</v>
      </c>
    </row>
    <row r="42" spans="2:18" x14ac:dyDescent="0.2">
      <c r="B42" s="1522" t="s">
        <v>2223</v>
      </c>
      <c r="C42" s="1308" t="s">
        <v>803</v>
      </c>
      <c r="D42" s="15">
        <v>48</v>
      </c>
      <c r="E42" s="15">
        <v>5</v>
      </c>
      <c r="F42" s="15">
        <v>4</v>
      </c>
      <c r="G42" s="15">
        <v>5</v>
      </c>
      <c r="H42" s="15">
        <v>3</v>
      </c>
      <c r="I42" s="15">
        <v>1</v>
      </c>
      <c r="J42" s="15">
        <v>1</v>
      </c>
      <c r="K42" s="15">
        <v>1</v>
      </c>
      <c r="L42" s="15">
        <v>4</v>
      </c>
      <c r="M42" s="15">
        <v>2</v>
      </c>
      <c r="N42" s="15">
        <v>3</v>
      </c>
      <c r="O42" s="15">
        <v>6</v>
      </c>
      <c r="P42" s="15">
        <v>3</v>
      </c>
      <c r="Q42" s="15">
        <v>3</v>
      </c>
      <c r="R42" s="16">
        <v>7</v>
      </c>
    </row>
    <row r="43" spans="2:18" x14ac:dyDescent="0.2">
      <c r="B43" s="1519"/>
      <c r="C43" s="1308" t="s">
        <v>807</v>
      </c>
      <c r="D43" s="15">
        <v>42</v>
      </c>
      <c r="E43" s="15">
        <v>6</v>
      </c>
      <c r="F43" s="15">
        <v>4</v>
      </c>
      <c r="G43" s="15">
        <v>4</v>
      </c>
      <c r="H43" s="15">
        <v>3</v>
      </c>
      <c r="I43" s="15">
        <v>1</v>
      </c>
      <c r="J43" s="15">
        <v>1</v>
      </c>
      <c r="K43" s="15">
        <v>1</v>
      </c>
      <c r="L43" s="15">
        <v>2</v>
      </c>
      <c r="M43" s="15">
        <v>1</v>
      </c>
      <c r="N43" s="15">
        <v>3</v>
      </c>
      <c r="O43" s="15">
        <v>6</v>
      </c>
      <c r="P43" s="15">
        <v>2</v>
      </c>
      <c r="Q43" s="15">
        <v>2</v>
      </c>
      <c r="R43" s="16">
        <v>6</v>
      </c>
    </row>
    <row r="44" spans="2:18" x14ac:dyDescent="0.2">
      <c r="B44" s="1522" t="s">
        <v>1696</v>
      </c>
      <c r="C44" s="1308" t="s">
        <v>803</v>
      </c>
      <c r="D44" s="15">
        <v>18</v>
      </c>
      <c r="E44" s="15">
        <v>1</v>
      </c>
      <c r="F44" s="15">
        <v>4</v>
      </c>
      <c r="G44" s="15">
        <v>1</v>
      </c>
      <c r="H44" s="15">
        <v>1</v>
      </c>
      <c r="I44" s="15">
        <v>1</v>
      </c>
      <c r="J44" s="15">
        <v>1</v>
      </c>
      <c r="K44" s="15">
        <v>1</v>
      </c>
      <c r="L44" s="15">
        <v>1</v>
      </c>
      <c r="M44" s="15">
        <v>1</v>
      </c>
      <c r="N44" s="15">
        <v>1</v>
      </c>
      <c r="O44" s="15">
        <v>1</v>
      </c>
      <c r="P44" s="15">
        <v>1</v>
      </c>
      <c r="Q44" s="15">
        <v>1</v>
      </c>
      <c r="R44" s="16">
        <v>2</v>
      </c>
    </row>
    <row r="45" spans="2:18" x14ac:dyDescent="0.2">
      <c r="B45" s="1519"/>
      <c r="C45" s="1308" t="s">
        <v>807</v>
      </c>
      <c r="D45" s="15">
        <v>18</v>
      </c>
      <c r="E45" s="15">
        <v>1</v>
      </c>
      <c r="F45" s="15">
        <v>4</v>
      </c>
      <c r="G45" s="15">
        <v>1</v>
      </c>
      <c r="H45" s="15">
        <v>1</v>
      </c>
      <c r="I45" s="15">
        <v>1</v>
      </c>
      <c r="J45" s="15">
        <v>1</v>
      </c>
      <c r="K45" s="15">
        <v>1</v>
      </c>
      <c r="L45" s="15">
        <v>1</v>
      </c>
      <c r="M45" s="15">
        <v>1</v>
      </c>
      <c r="N45" s="15">
        <v>1</v>
      </c>
      <c r="O45" s="15">
        <v>1</v>
      </c>
      <c r="P45" s="15">
        <v>1</v>
      </c>
      <c r="Q45" s="15">
        <v>1</v>
      </c>
      <c r="R45" s="16">
        <v>2</v>
      </c>
    </row>
    <row r="46" spans="2:18" x14ac:dyDescent="0.2">
      <c r="B46" s="1522" t="s">
        <v>2224</v>
      </c>
      <c r="C46" s="1308" t="s">
        <v>803</v>
      </c>
      <c r="D46" s="15">
        <v>44</v>
      </c>
      <c r="E46" s="15">
        <v>7</v>
      </c>
      <c r="F46" s="15">
        <v>2</v>
      </c>
      <c r="G46" s="15">
        <v>3</v>
      </c>
      <c r="H46" s="15">
        <v>2</v>
      </c>
      <c r="I46" s="1308" t="s">
        <v>816</v>
      </c>
      <c r="J46" s="15">
        <v>3</v>
      </c>
      <c r="K46" s="15">
        <v>1</v>
      </c>
      <c r="L46" s="15">
        <v>1</v>
      </c>
      <c r="M46" s="1308" t="s">
        <v>816</v>
      </c>
      <c r="N46" s="15">
        <v>3</v>
      </c>
      <c r="O46" s="15">
        <v>7</v>
      </c>
      <c r="P46" s="15">
        <v>2</v>
      </c>
      <c r="Q46" s="15">
        <v>1</v>
      </c>
      <c r="R46" s="16">
        <v>12</v>
      </c>
    </row>
    <row r="47" spans="2:18" x14ac:dyDescent="0.2">
      <c r="B47" s="1519"/>
      <c r="C47" s="1308" t="s">
        <v>807</v>
      </c>
      <c r="D47" s="15">
        <v>41</v>
      </c>
      <c r="E47" s="15">
        <v>7</v>
      </c>
      <c r="F47" s="15">
        <v>2</v>
      </c>
      <c r="G47" s="15">
        <v>3</v>
      </c>
      <c r="H47" s="15">
        <v>2</v>
      </c>
      <c r="I47" s="1308" t="s">
        <v>816</v>
      </c>
      <c r="J47" s="15">
        <v>3</v>
      </c>
      <c r="K47" s="15">
        <v>1</v>
      </c>
      <c r="L47" s="15">
        <v>1</v>
      </c>
      <c r="M47" s="15">
        <v>2</v>
      </c>
      <c r="N47" s="15">
        <v>2</v>
      </c>
      <c r="O47" s="15">
        <v>4</v>
      </c>
      <c r="P47" s="15">
        <v>2</v>
      </c>
      <c r="Q47" s="15">
        <v>1</v>
      </c>
      <c r="R47" s="16">
        <v>11</v>
      </c>
    </row>
    <row r="48" spans="2:18" ht="25.5" x14ac:dyDescent="0.2">
      <c r="B48" s="1518" t="s">
        <v>1698</v>
      </c>
      <c r="C48" s="1519"/>
      <c r="D48" s="1308" t="s">
        <v>843</v>
      </c>
      <c r="E48" s="1308" t="s">
        <v>843</v>
      </c>
      <c r="F48" s="1308" t="s">
        <v>843</v>
      </c>
      <c r="G48" s="1308" t="s">
        <v>843</v>
      </c>
      <c r="H48" s="1308" t="s">
        <v>843</v>
      </c>
      <c r="I48" s="1308" t="s">
        <v>843</v>
      </c>
      <c r="J48" s="1308" t="s">
        <v>843</v>
      </c>
      <c r="K48" s="1308" t="s">
        <v>843</v>
      </c>
      <c r="L48" s="1308" t="s">
        <v>843</v>
      </c>
      <c r="M48" s="1308" t="s">
        <v>843</v>
      </c>
      <c r="N48" s="1308" t="s">
        <v>843</v>
      </c>
      <c r="O48" s="1308" t="s">
        <v>843</v>
      </c>
      <c r="P48" s="1308" t="s">
        <v>843</v>
      </c>
      <c r="Q48" s="1308" t="s">
        <v>843</v>
      </c>
      <c r="R48" s="19" t="s">
        <v>843</v>
      </c>
    </row>
    <row r="49" spans="2:18" x14ac:dyDescent="0.2">
      <c r="B49" s="1522" t="s">
        <v>1678</v>
      </c>
      <c r="C49" s="1308" t="s">
        <v>803</v>
      </c>
      <c r="D49" s="1308" t="s">
        <v>816</v>
      </c>
      <c r="E49" s="1308" t="s">
        <v>816</v>
      </c>
      <c r="F49" s="1308" t="s">
        <v>816</v>
      </c>
      <c r="G49" s="1308" t="s">
        <v>816</v>
      </c>
      <c r="H49" s="1308" t="s">
        <v>816</v>
      </c>
      <c r="I49" s="1308" t="s">
        <v>816</v>
      </c>
      <c r="J49" s="1308" t="s">
        <v>816</v>
      </c>
      <c r="K49" s="1308" t="s">
        <v>816</v>
      </c>
      <c r="L49" s="1308" t="s">
        <v>816</v>
      </c>
      <c r="M49" s="1308" t="s">
        <v>816</v>
      </c>
      <c r="N49" s="1308" t="s">
        <v>816</v>
      </c>
      <c r="O49" s="1308" t="s">
        <v>816</v>
      </c>
      <c r="P49" s="1308" t="s">
        <v>816</v>
      </c>
      <c r="Q49" s="1308" t="s">
        <v>816</v>
      </c>
      <c r="R49" s="19" t="s">
        <v>816</v>
      </c>
    </row>
    <row r="50" spans="2:18" x14ac:dyDescent="0.2">
      <c r="B50" s="1519"/>
      <c r="C50" s="1308" t="s">
        <v>807</v>
      </c>
      <c r="D50" s="1308" t="s">
        <v>816</v>
      </c>
      <c r="E50" s="1308" t="s">
        <v>816</v>
      </c>
      <c r="F50" s="1308" t="s">
        <v>816</v>
      </c>
      <c r="G50" s="1308" t="s">
        <v>816</v>
      </c>
      <c r="H50" s="1308" t="s">
        <v>816</v>
      </c>
      <c r="I50" s="1308" t="s">
        <v>816</v>
      </c>
      <c r="J50" s="1308" t="s">
        <v>816</v>
      </c>
      <c r="K50" s="1308" t="s">
        <v>816</v>
      </c>
      <c r="L50" s="1308" t="s">
        <v>816</v>
      </c>
      <c r="M50" s="1308" t="s">
        <v>816</v>
      </c>
      <c r="N50" s="1308" t="s">
        <v>816</v>
      </c>
      <c r="O50" s="1308" t="s">
        <v>816</v>
      </c>
      <c r="P50" s="1308" t="s">
        <v>816</v>
      </c>
      <c r="Q50" s="1308" t="s">
        <v>816</v>
      </c>
      <c r="R50" s="19" t="s">
        <v>816</v>
      </c>
    </row>
    <row r="51" spans="2:18" x14ac:dyDescent="0.2">
      <c r="B51" s="1522" t="s">
        <v>1679</v>
      </c>
      <c r="C51" s="1308" t="s">
        <v>803</v>
      </c>
      <c r="D51" s="1308" t="s">
        <v>816</v>
      </c>
      <c r="E51" s="1308" t="s">
        <v>816</v>
      </c>
      <c r="F51" s="1308" t="s">
        <v>816</v>
      </c>
      <c r="G51" s="1308" t="s">
        <v>816</v>
      </c>
      <c r="H51" s="1308" t="s">
        <v>816</v>
      </c>
      <c r="I51" s="1308" t="s">
        <v>816</v>
      </c>
      <c r="J51" s="1308" t="s">
        <v>816</v>
      </c>
      <c r="K51" s="1308" t="s">
        <v>816</v>
      </c>
      <c r="L51" s="1308" t="s">
        <v>816</v>
      </c>
      <c r="M51" s="1308" t="s">
        <v>816</v>
      </c>
      <c r="N51" s="1308" t="s">
        <v>816</v>
      </c>
      <c r="O51" s="1308" t="s">
        <v>816</v>
      </c>
      <c r="P51" s="1308" t="s">
        <v>816</v>
      </c>
      <c r="Q51" s="1308" t="s">
        <v>816</v>
      </c>
      <c r="R51" s="19" t="s">
        <v>816</v>
      </c>
    </row>
    <row r="52" spans="2:18" x14ac:dyDescent="0.2">
      <c r="B52" s="1519"/>
      <c r="C52" s="1308" t="s">
        <v>807</v>
      </c>
      <c r="D52" s="1308" t="s">
        <v>816</v>
      </c>
      <c r="E52" s="1308" t="s">
        <v>816</v>
      </c>
      <c r="F52" s="1308" t="s">
        <v>816</v>
      </c>
      <c r="G52" s="1308" t="s">
        <v>816</v>
      </c>
      <c r="H52" s="1308" t="s">
        <v>816</v>
      </c>
      <c r="I52" s="1308" t="s">
        <v>816</v>
      </c>
      <c r="J52" s="1308" t="s">
        <v>816</v>
      </c>
      <c r="K52" s="1308" t="s">
        <v>816</v>
      </c>
      <c r="L52" s="1308" t="s">
        <v>816</v>
      </c>
      <c r="M52" s="1308" t="s">
        <v>816</v>
      </c>
      <c r="N52" s="1308" t="s">
        <v>816</v>
      </c>
      <c r="O52" s="1308" t="s">
        <v>816</v>
      </c>
      <c r="P52" s="1308" t="s">
        <v>816</v>
      </c>
      <c r="Q52" s="1308" t="s">
        <v>816</v>
      </c>
      <c r="R52" s="19" t="s">
        <v>816</v>
      </c>
    </row>
    <row r="53" spans="2:18" x14ac:dyDescent="0.2">
      <c r="B53" s="1522" t="s">
        <v>1680</v>
      </c>
      <c r="C53" s="1308" t="s">
        <v>803</v>
      </c>
      <c r="D53" s="15">
        <v>820</v>
      </c>
      <c r="E53" s="15">
        <v>168</v>
      </c>
      <c r="F53" s="15">
        <v>163</v>
      </c>
      <c r="G53" s="15">
        <v>84</v>
      </c>
      <c r="H53" s="15">
        <v>29</v>
      </c>
      <c r="I53" s="15">
        <v>10</v>
      </c>
      <c r="J53" s="15">
        <v>33</v>
      </c>
      <c r="K53" s="15">
        <v>49</v>
      </c>
      <c r="L53" s="15">
        <v>9</v>
      </c>
      <c r="M53" s="15">
        <v>24</v>
      </c>
      <c r="N53" s="15">
        <v>40</v>
      </c>
      <c r="O53" s="15">
        <v>144</v>
      </c>
      <c r="P53" s="15">
        <v>12</v>
      </c>
      <c r="Q53" s="15">
        <v>36</v>
      </c>
      <c r="R53" s="16">
        <v>19</v>
      </c>
    </row>
    <row r="54" spans="2:18" x14ac:dyDescent="0.2">
      <c r="B54" s="1519"/>
      <c r="C54" s="1308" t="s">
        <v>807</v>
      </c>
      <c r="D54" s="15">
        <v>845</v>
      </c>
      <c r="E54" s="15">
        <v>73</v>
      </c>
      <c r="F54" s="15">
        <v>177</v>
      </c>
      <c r="G54" s="15">
        <v>86</v>
      </c>
      <c r="H54" s="15">
        <v>29</v>
      </c>
      <c r="I54" s="15">
        <v>17</v>
      </c>
      <c r="J54" s="15">
        <v>44</v>
      </c>
      <c r="K54" s="15">
        <v>75</v>
      </c>
      <c r="L54" s="15">
        <v>17</v>
      </c>
      <c r="M54" s="15">
        <v>27</v>
      </c>
      <c r="N54" s="15">
        <v>40</v>
      </c>
      <c r="O54" s="15">
        <v>138</v>
      </c>
      <c r="P54" s="15">
        <v>20</v>
      </c>
      <c r="Q54" s="15">
        <v>59</v>
      </c>
      <c r="R54" s="16">
        <v>43</v>
      </c>
    </row>
    <row r="55" spans="2:18" x14ac:dyDescent="0.2">
      <c r="B55" s="1522" t="s">
        <v>2216</v>
      </c>
      <c r="C55" s="1308" t="s">
        <v>803</v>
      </c>
      <c r="D55" s="15">
        <v>11999</v>
      </c>
      <c r="E55" s="15">
        <v>437</v>
      </c>
      <c r="F55" s="15">
        <v>1506</v>
      </c>
      <c r="G55" s="15">
        <v>639</v>
      </c>
      <c r="H55" s="15">
        <v>1076</v>
      </c>
      <c r="I55" s="15">
        <v>440</v>
      </c>
      <c r="J55" s="15">
        <v>1474</v>
      </c>
      <c r="K55" s="15">
        <v>341</v>
      </c>
      <c r="L55" s="15">
        <v>692</v>
      </c>
      <c r="M55" s="15">
        <v>634</v>
      </c>
      <c r="N55" s="15">
        <v>565</v>
      </c>
      <c r="O55" s="15">
        <v>1137</v>
      </c>
      <c r="P55" s="15">
        <v>998</v>
      </c>
      <c r="Q55" s="15">
        <v>833</v>
      </c>
      <c r="R55" s="16">
        <v>1227</v>
      </c>
    </row>
    <row r="56" spans="2:18" x14ac:dyDescent="0.2">
      <c r="B56" s="1519"/>
      <c r="C56" s="1308" t="s">
        <v>807</v>
      </c>
      <c r="D56" s="15">
        <v>12926</v>
      </c>
      <c r="E56" s="15">
        <v>529</v>
      </c>
      <c r="F56" s="15">
        <v>1485</v>
      </c>
      <c r="G56" s="15">
        <v>689</v>
      </c>
      <c r="H56" s="15">
        <v>1094</v>
      </c>
      <c r="I56" s="15">
        <v>485</v>
      </c>
      <c r="J56" s="15">
        <v>1623</v>
      </c>
      <c r="K56" s="15">
        <v>305</v>
      </c>
      <c r="L56" s="15">
        <v>710</v>
      </c>
      <c r="M56" s="15">
        <v>733</v>
      </c>
      <c r="N56" s="15">
        <v>581</v>
      </c>
      <c r="O56" s="15">
        <v>1262</v>
      </c>
      <c r="P56" s="15">
        <v>1124</v>
      </c>
      <c r="Q56" s="15">
        <v>1096</v>
      </c>
      <c r="R56" s="16">
        <v>1210</v>
      </c>
    </row>
    <row r="57" spans="2:18" x14ac:dyDescent="0.2">
      <c r="B57" s="1522" t="s">
        <v>1682</v>
      </c>
      <c r="C57" s="1308" t="s">
        <v>803</v>
      </c>
      <c r="D57" s="15">
        <v>37048</v>
      </c>
      <c r="E57" s="15">
        <v>2707</v>
      </c>
      <c r="F57" s="15">
        <v>5315</v>
      </c>
      <c r="G57" s="15">
        <v>2915</v>
      </c>
      <c r="H57" s="15">
        <v>1629</v>
      </c>
      <c r="I57" s="15">
        <v>814</v>
      </c>
      <c r="J57" s="15">
        <v>3340</v>
      </c>
      <c r="K57" s="15">
        <v>1028</v>
      </c>
      <c r="L57" s="15">
        <v>2422</v>
      </c>
      <c r="M57" s="15">
        <v>2097</v>
      </c>
      <c r="N57" s="15">
        <v>2005</v>
      </c>
      <c r="O57" s="15">
        <v>2732</v>
      </c>
      <c r="P57" s="15">
        <v>2700</v>
      </c>
      <c r="Q57" s="15">
        <v>2492</v>
      </c>
      <c r="R57" s="16">
        <v>4852</v>
      </c>
    </row>
    <row r="58" spans="2:18" x14ac:dyDescent="0.2">
      <c r="B58" s="1519"/>
      <c r="C58" s="1308" t="s">
        <v>807</v>
      </c>
      <c r="D58" s="15">
        <v>37327</v>
      </c>
      <c r="E58" s="15">
        <v>2192</v>
      </c>
      <c r="F58" s="15">
        <v>5039</v>
      </c>
      <c r="G58" s="15">
        <v>3033</v>
      </c>
      <c r="H58" s="15">
        <v>1815</v>
      </c>
      <c r="I58" s="15">
        <v>870</v>
      </c>
      <c r="J58" s="15">
        <v>3678</v>
      </c>
      <c r="K58" s="15">
        <v>988</v>
      </c>
      <c r="L58" s="15">
        <v>2363</v>
      </c>
      <c r="M58" s="15">
        <v>2122</v>
      </c>
      <c r="N58" s="15">
        <v>2199</v>
      </c>
      <c r="O58" s="15">
        <v>3028</v>
      </c>
      <c r="P58" s="15">
        <v>2544</v>
      </c>
      <c r="Q58" s="15">
        <v>2681</v>
      </c>
      <c r="R58" s="16">
        <v>4775</v>
      </c>
    </row>
    <row r="59" spans="2:18" x14ac:dyDescent="0.2">
      <c r="B59" s="1522" t="s">
        <v>2217</v>
      </c>
      <c r="C59" s="1308" t="s">
        <v>803</v>
      </c>
      <c r="D59" s="15">
        <v>20075</v>
      </c>
      <c r="E59" s="15">
        <v>1176</v>
      </c>
      <c r="F59" s="15">
        <v>2799</v>
      </c>
      <c r="G59" s="15">
        <v>878</v>
      </c>
      <c r="H59" s="15">
        <v>1192</v>
      </c>
      <c r="I59" s="15">
        <v>542</v>
      </c>
      <c r="J59" s="15">
        <v>2296</v>
      </c>
      <c r="K59" s="15">
        <v>681</v>
      </c>
      <c r="L59" s="15">
        <v>772</v>
      </c>
      <c r="M59" s="15">
        <v>1120</v>
      </c>
      <c r="N59" s="15">
        <v>897</v>
      </c>
      <c r="O59" s="15">
        <v>3262</v>
      </c>
      <c r="P59" s="15">
        <v>1013</v>
      </c>
      <c r="Q59" s="15">
        <v>1278</v>
      </c>
      <c r="R59" s="16">
        <v>2169</v>
      </c>
    </row>
    <row r="60" spans="2:18" x14ac:dyDescent="0.2">
      <c r="B60" s="1519"/>
      <c r="C60" s="1308" t="s">
        <v>807</v>
      </c>
      <c r="D60" s="15">
        <v>14354</v>
      </c>
      <c r="E60" s="15">
        <v>529</v>
      </c>
      <c r="F60" s="15">
        <v>1856</v>
      </c>
      <c r="G60" s="15">
        <v>574</v>
      </c>
      <c r="H60" s="15">
        <v>741</v>
      </c>
      <c r="I60" s="15">
        <v>479</v>
      </c>
      <c r="J60" s="15">
        <v>1963</v>
      </c>
      <c r="K60" s="15">
        <v>416</v>
      </c>
      <c r="L60" s="15">
        <v>532</v>
      </c>
      <c r="M60" s="15">
        <v>930</v>
      </c>
      <c r="N60" s="15">
        <v>547</v>
      </c>
      <c r="O60" s="15">
        <v>2816</v>
      </c>
      <c r="P60" s="15">
        <v>608</v>
      </c>
      <c r="Q60" s="15">
        <v>854</v>
      </c>
      <c r="R60" s="16">
        <v>1509</v>
      </c>
    </row>
    <row r="61" spans="2:18" x14ac:dyDescent="0.2">
      <c r="B61" s="1522" t="s">
        <v>1684</v>
      </c>
      <c r="C61" s="1308" t="s">
        <v>803</v>
      </c>
      <c r="D61" s="15">
        <v>4104</v>
      </c>
      <c r="E61" s="15">
        <v>233</v>
      </c>
      <c r="F61" s="15">
        <v>536</v>
      </c>
      <c r="G61" s="15">
        <v>264</v>
      </c>
      <c r="H61" s="15">
        <v>385</v>
      </c>
      <c r="I61" s="15">
        <v>103</v>
      </c>
      <c r="J61" s="15">
        <v>499</v>
      </c>
      <c r="K61" s="15">
        <v>128</v>
      </c>
      <c r="L61" s="15">
        <v>150</v>
      </c>
      <c r="M61" s="15">
        <v>154</v>
      </c>
      <c r="N61" s="15">
        <v>186</v>
      </c>
      <c r="O61" s="15">
        <v>341</v>
      </c>
      <c r="P61" s="15">
        <v>374</v>
      </c>
      <c r="Q61" s="15">
        <v>204</v>
      </c>
      <c r="R61" s="16">
        <v>547</v>
      </c>
    </row>
    <row r="62" spans="2:18" x14ac:dyDescent="0.2">
      <c r="B62" s="1519"/>
      <c r="C62" s="1308" t="s">
        <v>807</v>
      </c>
      <c r="D62" s="15">
        <v>3214</v>
      </c>
      <c r="E62" s="15">
        <v>207</v>
      </c>
      <c r="F62" s="15">
        <v>596</v>
      </c>
      <c r="G62" s="15">
        <v>183</v>
      </c>
      <c r="H62" s="15">
        <v>143</v>
      </c>
      <c r="I62" s="15">
        <v>103</v>
      </c>
      <c r="J62" s="15">
        <v>399</v>
      </c>
      <c r="K62" s="15">
        <v>74</v>
      </c>
      <c r="L62" s="15">
        <v>109</v>
      </c>
      <c r="M62" s="15">
        <v>108</v>
      </c>
      <c r="N62" s="15">
        <v>127</v>
      </c>
      <c r="O62" s="15">
        <v>180</v>
      </c>
      <c r="P62" s="15">
        <v>428</v>
      </c>
      <c r="Q62" s="15">
        <v>59</v>
      </c>
      <c r="R62" s="16">
        <v>498</v>
      </c>
    </row>
    <row r="63" spans="2:18" x14ac:dyDescent="0.2">
      <c r="B63" s="1522" t="s">
        <v>1685</v>
      </c>
      <c r="C63" s="1308" t="s">
        <v>803</v>
      </c>
      <c r="D63" s="15">
        <v>7265</v>
      </c>
      <c r="E63" s="15">
        <v>913</v>
      </c>
      <c r="F63" s="15">
        <v>559</v>
      </c>
      <c r="G63" s="15">
        <v>407</v>
      </c>
      <c r="H63" s="15">
        <v>258</v>
      </c>
      <c r="I63" s="15">
        <v>172</v>
      </c>
      <c r="J63" s="15">
        <v>876</v>
      </c>
      <c r="K63" s="15">
        <v>201</v>
      </c>
      <c r="L63" s="15">
        <v>225</v>
      </c>
      <c r="M63" s="15">
        <v>239</v>
      </c>
      <c r="N63" s="15">
        <v>234</v>
      </c>
      <c r="O63" s="15">
        <v>795</v>
      </c>
      <c r="P63" s="15">
        <v>742</v>
      </c>
      <c r="Q63" s="15">
        <v>408</v>
      </c>
      <c r="R63" s="16">
        <v>1236</v>
      </c>
    </row>
    <row r="64" spans="2:18" x14ac:dyDescent="0.2">
      <c r="B64" s="1519"/>
      <c r="C64" s="1308" t="s">
        <v>807</v>
      </c>
      <c r="D64" s="15">
        <v>7002</v>
      </c>
      <c r="E64" s="15">
        <v>881</v>
      </c>
      <c r="F64" s="15">
        <v>575</v>
      </c>
      <c r="G64" s="15">
        <v>386</v>
      </c>
      <c r="H64" s="15">
        <v>282</v>
      </c>
      <c r="I64" s="15">
        <v>147</v>
      </c>
      <c r="J64" s="15">
        <v>810</v>
      </c>
      <c r="K64" s="15">
        <v>193</v>
      </c>
      <c r="L64" s="15">
        <v>224</v>
      </c>
      <c r="M64" s="15">
        <v>212</v>
      </c>
      <c r="N64" s="15">
        <v>198</v>
      </c>
      <c r="O64" s="15">
        <v>816</v>
      </c>
      <c r="P64" s="15">
        <v>693</v>
      </c>
      <c r="Q64" s="15">
        <v>380</v>
      </c>
      <c r="R64" s="16">
        <v>1205</v>
      </c>
    </row>
    <row r="65" spans="2:18" x14ac:dyDescent="0.2">
      <c r="B65" s="1522" t="s">
        <v>1686</v>
      </c>
      <c r="C65" s="1308" t="s">
        <v>803</v>
      </c>
      <c r="D65" s="15">
        <v>407</v>
      </c>
      <c r="E65" s="15">
        <v>43</v>
      </c>
      <c r="F65" s="15">
        <v>36</v>
      </c>
      <c r="G65" s="15">
        <v>3</v>
      </c>
      <c r="H65" s="15">
        <v>8</v>
      </c>
      <c r="I65" s="15">
        <v>35</v>
      </c>
      <c r="J65" s="15">
        <v>19</v>
      </c>
      <c r="K65" s="15">
        <v>20</v>
      </c>
      <c r="L65" s="15">
        <v>11</v>
      </c>
      <c r="M65" s="15">
        <v>42</v>
      </c>
      <c r="N65" s="15">
        <v>8</v>
      </c>
      <c r="O65" s="15">
        <v>35</v>
      </c>
      <c r="P65" s="15">
        <v>12</v>
      </c>
      <c r="Q65" s="15">
        <v>43</v>
      </c>
      <c r="R65" s="16">
        <v>92</v>
      </c>
    </row>
    <row r="66" spans="2:18" x14ac:dyDescent="0.2">
      <c r="B66" s="1519"/>
      <c r="C66" s="1308" t="s">
        <v>807</v>
      </c>
      <c r="D66" s="15">
        <v>381</v>
      </c>
      <c r="E66" s="15">
        <v>41</v>
      </c>
      <c r="F66" s="15">
        <v>39</v>
      </c>
      <c r="G66" s="15">
        <v>9</v>
      </c>
      <c r="H66" s="15">
        <v>13</v>
      </c>
      <c r="I66" s="15">
        <v>35</v>
      </c>
      <c r="J66" s="15">
        <v>12</v>
      </c>
      <c r="K66" s="15">
        <v>10</v>
      </c>
      <c r="L66" s="15">
        <v>11</v>
      </c>
      <c r="M66" s="15">
        <v>42</v>
      </c>
      <c r="N66" s="15">
        <v>8</v>
      </c>
      <c r="O66" s="15">
        <v>33</v>
      </c>
      <c r="P66" s="15">
        <v>12</v>
      </c>
      <c r="Q66" s="15">
        <v>43</v>
      </c>
      <c r="R66" s="16">
        <v>73</v>
      </c>
    </row>
    <row r="67" spans="2:18" x14ac:dyDescent="0.2">
      <c r="B67" s="1522" t="s">
        <v>2218</v>
      </c>
      <c r="C67" s="1308" t="s">
        <v>803</v>
      </c>
      <c r="D67" s="15">
        <v>48</v>
      </c>
      <c r="E67" s="15">
        <v>17</v>
      </c>
      <c r="F67" s="15">
        <v>4</v>
      </c>
      <c r="G67" s="1308" t="s">
        <v>816</v>
      </c>
      <c r="H67" s="1308" t="s">
        <v>816</v>
      </c>
      <c r="I67" s="15">
        <v>3</v>
      </c>
      <c r="J67" s="15">
        <v>5</v>
      </c>
      <c r="K67" s="1308" t="s">
        <v>816</v>
      </c>
      <c r="L67" s="1308" t="s">
        <v>816</v>
      </c>
      <c r="M67" s="15">
        <v>7</v>
      </c>
      <c r="N67" s="1308" t="s">
        <v>816</v>
      </c>
      <c r="O67" s="1308" t="s">
        <v>816</v>
      </c>
      <c r="P67" s="15">
        <v>7</v>
      </c>
      <c r="Q67" s="1308" t="s">
        <v>816</v>
      </c>
      <c r="R67" s="16">
        <v>5</v>
      </c>
    </row>
    <row r="68" spans="2:18" x14ac:dyDescent="0.2">
      <c r="B68" s="1519"/>
      <c r="C68" s="1308" t="s">
        <v>807</v>
      </c>
      <c r="D68" s="15">
        <v>41</v>
      </c>
      <c r="E68" s="15">
        <v>16</v>
      </c>
      <c r="F68" s="1308" t="s">
        <v>816</v>
      </c>
      <c r="G68" s="1308" t="s">
        <v>816</v>
      </c>
      <c r="H68" s="1308" t="s">
        <v>816</v>
      </c>
      <c r="I68" s="1308" t="s">
        <v>816</v>
      </c>
      <c r="J68" s="15">
        <v>9</v>
      </c>
      <c r="K68" s="1308" t="s">
        <v>816</v>
      </c>
      <c r="L68" s="1308" t="s">
        <v>816</v>
      </c>
      <c r="M68" s="15">
        <v>4</v>
      </c>
      <c r="N68" s="1308" t="s">
        <v>816</v>
      </c>
      <c r="O68" s="1308" t="s">
        <v>816</v>
      </c>
      <c r="P68" s="15">
        <v>6</v>
      </c>
      <c r="Q68" s="1308" t="s">
        <v>816</v>
      </c>
      <c r="R68" s="16">
        <v>6</v>
      </c>
    </row>
    <row r="69" spans="2:18" x14ac:dyDescent="0.2">
      <c r="B69" s="1522" t="s">
        <v>2219</v>
      </c>
      <c r="C69" s="1308" t="s">
        <v>803</v>
      </c>
      <c r="D69" s="1308" t="s">
        <v>816</v>
      </c>
      <c r="E69" s="1308" t="s">
        <v>816</v>
      </c>
      <c r="F69" s="1308" t="s">
        <v>816</v>
      </c>
      <c r="G69" s="1308" t="s">
        <v>816</v>
      </c>
      <c r="H69" s="1308" t="s">
        <v>816</v>
      </c>
      <c r="I69" s="1308" t="s">
        <v>816</v>
      </c>
      <c r="J69" s="1308" t="s">
        <v>816</v>
      </c>
      <c r="K69" s="1308" t="s">
        <v>816</v>
      </c>
      <c r="L69" s="1308" t="s">
        <v>816</v>
      </c>
      <c r="M69" s="1308" t="s">
        <v>816</v>
      </c>
      <c r="N69" s="1308" t="s">
        <v>816</v>
      </c>
      <c r="O69" s="1308" t="s">
        <v>816</v>
      </c>
      <c r="P69" s="1308" t="s">
        <v>816</v>
      </c>
      <c r="Q69" s="1308" t="s">
        <v>816</v>
      </c>
      <c r="R69" s="19" t="s">
        <v>816</v>
      </c>
    </row>
    <row r="70" spans="2:18" x14ac:dyDescent="0.2">
      <c r="B70" s="1519"/>
      <c r="C70" s="1308" t="s">
        <v>807</v>
      </c>
      <c r="D70" s="1308" t="s">
        <v>816</v>
      </c>
      <c r="E70" s="1308" t="s">
        <v>816</v>
      </c>
      <c r="F70" s="1308" t="s">
        <v>816</v>
      </c>
      <c r="G70" s="1308" t="s">
        <v>816</v>
      </c>
      <c r="H70" s="1308" t="s">
        <v>816</v>
      </c>
      <c r="I70" s="1308" t="s">
        <v>816</v>
      </c>
      <c r="J70" s="1308" t="s">
        <v>816</v>
      </c>
      <c r="K70" s="1308" t="s">
        <v>816</v>
      </c>
      <c r="L70" s="1308" t="s">
        <v>816</v>
      </c>
      <c r="M70" s="1308" t="s">
        <v>816</v>
      </c>
      <c r="N70" s="1308" t="s">
        <v>816</v>
      </c>
      <c r="O70" s="1308" t="s">
        <v>816</v>
      </c>
      <c r="P70" s="1308" t="s">
        <v>816</v>
      </c>
      <c r="Q70" s="1308" t="s">
        <v>816</v>
      </c>
      <c r="R70" s="19" t="s">
        <v>816</v>
      </c>
    </row>
    <row r="71" spans="2:18" x14ac:dyDescent="0.2">
      <c r="B71" s="1522" t="s">
        <v>2220</v>
      </c>
      <c r="C71" s="1308" t="s">
        <v>803</v>
      </c>
      <c r="D71" s="1308" t="s">
        <v>816</v>
      </c>
      <c r="E71" s="1308" t="s">
        <v>816</v>
      </c>
      <c r="F71" s="1308" t="s">
        <v>816</v>
      </c>
      <c r="G71" s="1308" t="s">
        <v>816</v>
      </c>
      <c r="H71" s="1308" t="s">
        <v>816</v>
      </c>
      <c r="I71" s="1308" t="s">
        <v>816</v>
      </c>
      <c r="J71" s="1308" t="s">
        <v>816</v>
      </c>
      <c r="K71" s="1308" t="s">
        <v>816</v>
      </c>
      <c r="L71" s="1308" t="s">
        <v>816</v>
      </c>
      <c r="M71" s="1308" t="s">
        <v>816</v>
      </c>
      <c r="N71" s="1308" t="s">
        <v>816</v>
      </c>
      <c r="O71" s="1308" t="s">
        <v>816</v>
      </c>
      <c r="P71" s="1308" t="s">
        <v>816</v>
      </c>
      <c r="Q71" s="1308" t="s">
        <v>816</v>
      </c>
      <c r="R71" s="19" t="s">
        <v>816</v>
      </c>
    </row>
    <row r="72" spans="2:18" x14ac:dyDescent="0.2">
      <c r="B72" s="1519"/>
      <c r="C72" s="1308" t="s">
        <v>807</v>
      </c>
      <c r="D72" s="1308" t="s">
        <v>816</v>
      </c>
      <c r="E72" s="1308" t="s">
        <v>816</v>
      </c>
      <c r="F72" s="1308" t="s">
        <v>816</v>
      </c>
      <c r="G72" s="1308" t="s">
        <v>816</v>
      </c>
      <c r="H72" s="1308" t="s">
        <v>816</v>
      </c>
      <c r="I72" s="1308" t="s">
        <v>816</v>
      </c>
      <c r="J72" s="1308" t="s">
        <v>816</v>
      </c>
      <c r="K72" s="1308" t="s">
        <v>816</v>
      </c>
      <c r="L72" s="1308" t="s">
        <v>816</v>
      </c>
      <c r="M72" s="1308" t="s">
        <v>816</v>
      </c>
      <c r="N72" s="1308" t="s">
        <v>816</v>
      </c>
      <c r="O72" s="1308" t="s">
        <v>816</v>
      </c>
      <c r="P72" s="1308" t="s">
        <v>816</v>
      </c>
      <c r="Q72" s="1308" t="s">
        <v>816</v>
      </c>
      <c r="R72" s="19" t="s">
        <v>816</v>
      </c>
    </row>
    <row r="73" spans="2:18" x14ac:dyDescent="0.2">
      <c r="B73" s="1522" t="s">
        <v>1690</v>
      </c>
      <c r="C73" s="1308" t="s">
        <v>803</v>
      </c>
      <c r="D73" s="1308" t="s">
        <v>816</v>
      </c>
      <c r="E73" s="1308" t="s">
        <v>816</v>
      </c>
      <c r="F73" s="1308" t="s">
        <v>816</v>
      </c>
      <c r="G73" s="1308" t="s">
        <v>816</v>
      </c>
      <c r="H73" s="1308" t="s">
        <v>816</v>
      </c>
      <c r="I73" s="1308" t="s">
        <v>816</v>
      </c>
      <c r="J73" s="1308" t="s">
        <v>816</v>
      </c>
      <c r="K73" s="1308" t="s">
        <v>816</v>
      </c>
      <c r="L73" s="1308" t="s">
        <v>816</v>
      </c>
      <c r="M73" s="1308" t="s">
        <v>816</v>
      </c>
      <c r="N73" s="1308" t="s">
        <v>816</v>
      </c>
      <c r="O73" s="1308" t="s">
        <v>816</v>
      </c>
      <c r="P73" s="1308" t="s">
        <v>816</v>
      </c>
      <c r="Q73" s="1308" t="s">
        <v>816</v>
      </c>
      <c r="R73" s="19" t="s">
        <v>816</v>
      </c>
    </row>
    <row r="74" spans="2:18" x14ac:dyDescent="0.2">
      <c r="B74" s="1519"/>
      <c r="C74" s="1308" t="s">
        <v>807</v>
      </c>
      <c r="D74" s="15">
        <v>1560</v>
      </c>
      <c r="E74" s="15">
        <v>371</v>
      </c>
      <c r="F74" s="15">
        <v>58</v>
      </c>
      <c r="G74" s="15">
        <v>46</v>
      </c>
      <c r="H74" s="15">
        <v>73</v>
      </c>
      <c r="I74" s="15">
        <v>35</v>
      </c>
      <c r="J74" s="15">
        <v>74</v>
      </c>
      <c r="K74" s="15">
        <v>44</v>
      </c>
      <c r="L74" s="15">
        <v>65</v>
      </c>
      <c r="M74" s="15">
        <v>41</v>
      </c>
      <c r="N74" s="1308" t="s">
        <v>816</v>
      </c>
      <c r="O74" s="15">
        <v>218</v>
      </c>
      <c r="P74" s="15">
        <v>189</v>
      </c>
      <c r="Q74" s="15">
        <v>50</v>
      </c>
      <c r="R74" s="16">
        <v>296</v>
      </c>
    </row>
    <row r="75" spans="2:18" x14ac:dyDescent="0.2">
      <c r="B75" s="1522" t="s">
        <v>1691</v>
      </c>
      <c r="C75" s="1308" t="s">
        <v>803</v>
      </c>
      <c r="D75" s="15">
        <v>249</v>
      </c>
      <c r="E75" s="1308" t="s">
        <v>816</v>
      </c>
      <c r="F75" s="15">
        <v>51</v>
      </c>
      <c r="G75" s="15">
        <v>66</v>
      </c>
      <c r="H75" s="15">
        <v>15</v>
      </c>
      <c r="I75" s="1308" t="s">
        <v>816</v>
      </c>
      <c r="J75" s="15">
        <v>15</v>
      </c>
      <c r="K75" s="15">
        <v>15</v>
      </c>
      <c r="L75" s="1308" t="s">
        <v>816</v>
      </c>
      <c r="M75" s="1308" t="s">
        <v>816</v>
      </c>
      <c r="N75" s="15">
        <v>16</v>
      </c>
      <c r="O75" s="15">
        <v>30</v>
      </c>
      <c r="P75" s="15">
        <v>14</v>
      </c>
      <c r="Q75" s="1308" t="s">
        <v>816</v>
      </c>
      <c r="R75" s="16">
        <v>27</v>
      </c>
    </row>
    <row r="76" spans="2:18" x14ac:dyDescent="0.2">
      <c r="B76" s="1519"/>
      <c r="C76" s="1308" t="s">
        <v>807</v>
      </c>
      <c r="D76" s="15">
        <v>265</v>
      </c>
      <c r="E76" s="1308" t="s">
        <v>816</v>
      </c>
      <c r="F76" s="15">
        <v>43</v>
      </c>
      <c r="G76" s="15">
        <v>66</v>
      </c>
      <c r="H76" s="15">
        <v>27</v>
      </c>
      <c r="I76" s="1308" t="s">
        <v>816</v>
      </c>
      <c r="J76" s="15">
        <v>15</v>
      </c>
      <c r="K76" s="15">
        <v>15</v>
      </c>
      <c r="L76" s="1308" t="s">
        <v>816</v>
      </c>
      <c r="M76" s="1308" t="s">
        <v>816</v>
      </c>
      <c r="N76" s="15">
        <v>18</v>
      </c>
      <c r="O76" s="15">
        <v>50</v>
      </c>
      <c r="P76" s="15">
        <v>16</v>
      </c>
      <c r="Q76" s="1308" t="s">
        <v>816</v>
      </c>
      <c r="R76" s="16">
        <v>15</v>
      </c>
    </row>
    <row r="77" spans="2:18" x14ac:dyDescent="0.2">
      <c r="B77" s="1522" t="s">
        <v>1692</v>
      </c>
      <c r="C77" s="1308" t="s">
        <v>803</v>
      </c>
      <c r="D77" s="1308" t="s">
        <v>816</v>
      </c>
      <c r="E77" s="1308" t="s">
        <v>816</v>
      </c>
      <c r="F77" s="1308" t="s">
        <v>816</v>
      </c>
      <c r="G77" s="1308" t="s">
        <v>816</v>
      </c>
      <c r="H77" s="1308" t="s">
        <v>816</v>
      </c>
      <c r="I77" s="1308" t="s">
        <v>816</v>
      </c>
      <c r="J77" s="1308" t="s">
        <v>816</v>
      </c>
      <c r="K77" s="1308" t="s">
        <v>816</v>
      </c>
      <c r="L77" s="1308" t="s">
        <v>816</v>
      </c>
      <c r="M77" s="1308" t="s">
        <v>816</v>
      </c>
      <c r="N77" s="1308" t="s">
        <v>816</v>
      </c>
      <c r="O77" s="1308" t="s">
        <v>816</v>
      </c>
      <c r="P77" s="1308" t="s">
        <v>816</v>
      </c>
      <c r="Q77" s="1308" t="s">
        <v>816</v>
      </c>
      <c r="R77" s="19" t="s">
        <v>816</v>
      </c>
    </row>
    <row r="78" spans="2:18" x14ac:dyDescent="0.2">
      <c r="B78" s="1519"/>
      <c r="C78" s="1308" t="s">
        <v>807</v>
      </c>
      <c r="D78" s="1308" t="s">
        <v>816</v>
      </c>
      <c r="E78" s="1308" t="s">
        <v>816</v>
      </c>
      <c r="F78" s="1308" t="s">
        <v>816</v>
      </c>
      <c r="G78" s="1308" t="s">
        <v>816</v>
      </c>
      <c r="H78" s="1308" t="s">
        <v>816</v>
      </c>
      <c r="I78" s="1308" t="s">
        <v>816</v>
      </c>
      <c r="J78" s="1308" t="s">
        <v>816</v>
      </c>
      <c r="K78" s="1308" t="s">
        <v>816</v>
      </c>
      <c r="L78" s="1308" t="s">
        <v>816</v>
      </c>
      <c r="M78" s="1308" t="s">
        <v>816</v>
      </c>
      <c r="N78" s="1308" t="s">
        <v>816</v>
      </c>
      <c r="O78" s="1308" t="s">
        <v>816</v>
      </c>
      <c r="P78" s="1308" t="s">
        <v>816</v>
      </c>
      <c r="Q78" s="1308" t="s">
        <v>816</v>
      </c>
      <c r="R78" s="19" t="s">
        <v>816</v>
      </c>
    </row>
    <row r="79" spans="2:18" x14ac:dyDescent="0.2">
      <c r="B79" s="1522" t="s">
        <v>2221</v>
      </c>
      <c r="C79" s="1308" t="s">
        <v>803</v>
      </c>
      <c r="D79" s="1308" t="s">
        <v>816</v>
      </c>
      <c r="E79" s="1308" t="s">
        <v>816</v>
      </c>
      <c r="F79" s="1308" t="s">
        <v>816</v>
      </c>
      <c r="G79" s="1308" t="s">
        <v>816</v>
      </c>
      <c r="H79" s="1308" t="s">
        <v>816</v>
      </c>
      <c r="I79" s="1308" t="s">
        <v>816</v>
      </c>
      <c r="J79" s="1308" t="s">
        <v>816</v>
      </c>
      <c r="K79" s="1308" t="s">
        <v>816</v>
      </c>
      <c r="L79" s="1308" t="s">
        <v>816</v>
      </c>
      <c r="M79" s="1308" t="s">
        <v>816</v>
      </c>
      <c r="N79" s="1308" t="s">
        <v>816</v>
      </c>
      <c r="O79" s="1308" t="s">
        <v>816</v>
      </c>
      <c r="P79" s="1308" t="s">
        <v>816</v>
      </c>
      <c r="Q79" s="1308" t="s">
        <v>816</v>
      </c>
      <c r="R79" s="19" t="s">
        <v>816</v>
      </c>
    </row>
    <row r="80" spans="2:18" x14ac:dyDescent="0.2">
      <c r="B80" s="1519"/>
      <c r="C80" s="1308" t="s">
        <v>807</v>
      </c>
      <c r="D80" s="1308" t="s">
        <v>816</v>
      </c>
      <c r="E80" s="1308" t="s">
        <v>816</v>
      </c>
      <c r="F80" s="1308" t="s">
        <v>816</v>
      </c>
      <c r="G80" s="1308" t="s">
        <v>816</v>
      </c>
      <c r="H80" s="1308" t="s">
        <v>816</v>
      </c>
      <c r="I80" s="1308" t="s">
        <v>816</v>
      </c>
      <c r="J80" s="1308" t="s">
        <v>816</v>
      </c>
      <c r="K80" s="1308" t="s">
        <v>816</v>
      </c>
      <c r="L80" s="1308" t="s">
        <v>816</v>
      </c>
      <c r="M80" s="1308" t="s">
        <v>816</v>
      </c>
      <c r="N80" s="1308" t="s">
        <v>816</v>
      </c>
      <c r="O80" s="1308" t="s">
        <v>816</v>
      </c>
      <c r="P80" s="1308" t="s">
        <v>816</v>
      </c>
      <c r="Q80" s="1308" t="s">
        <v>816</v>
      </c>
      <c r="R80" s="19" t="s">
        <v>816</v>
      </c>
    </row>
    <row r="81" spans="1:18" x14ac:dyDescent="0.2">
      <c r="B81" s="1522" t="s">
        <v>2222</v>
      </c>
      <c r="C81" s="1308" t="s">
        <v>803</v>
      </c>
      <c r="D81" s="15">
        <v>299</v>
      </c>
      <c r="E81" s="15">
        <v>84</v>
      </c>
      <c r="F81" s="15">
        <v>34</v>
      </c>
      <c r="G81" s="15">
        <v>42</v>
      </c>
      <c r="H81" s="15">
        <v>81</v>
      </c>
      <c r="I81" s="1308" t="s">
        <v>816</v>
      </c>
      <c r="J81" s="1308" t="s">
        <v>816</v>
      </c>
      <c r="K81" s="15">
        <v>9</v>
      </c>
      <c r="L81" s="1308" t="s">
        <v>816</v>
      </c>
      <c r="M81" s="1308" t="s">
        <v>816</v>
      </c>
      <c r="N81" s="1308" t="s">
        <v>816</v>
      </c>
      <c r="O81" s="1308" t="s">
        <v>816</v>
      </c>
      <c r="P81" s="1308" t="s">
        <v>816</v>
      </c>
      <c r="Q81" s="15">
        <v>16</v>
      </c>
      <c r="R81" s="16">
        <v>33</v>
      </c>
    </row>
    <row r="82" spans="1:18" x14ac:dyDescent="0.2">
      <c r="B82" s="1519"/>
      <c r="C82" s="1308" t="s">
        <v>807</v>
      </c>
      <c r="D82" s="15">
        <v>673</v>
      </c>
      <c r="E82" s="15">
        <v>216</v>
      </c>
      <c r="F82" s="15">
        <v>83</v>
      </c>
      <c r="G82" s="15">
        <v>53</v>
      </c>
      <c r="H82" s="15">
        <v>47</v>
      </c>
      <c r="I82" s="1308" t="s">
        <v>816</v>
      </c>
      <c r="J82" s="15">
        <v>8</v>
      </c>
      <c r="K82" s="15">
        <v>8</v>
      </c>
      <c r="L82" s="1308" t="s">
        <v>816</v>
      </c>
      <c r="M82" s="15">
        <v>12</v>
      </c>
      <c r="N82" s="15">
        <v>22</v>
      </c>
      <c r="O82" s="15">
        <v>58</v>
      </c>
      <c r="P82" s="15">
        <v>40</v>
      </c>
      <c r="Q82" s="15">
        <v>64</v>
      </c>
      <c r="R82" s="16">
        <v>62</v>
      </c>
    </row>
    <row r="83" spans="1:18" x14ac:dyDescent="0.2">
      <c r="B83" s="1522" t="s">
        <v>2223</v>
      </c>
      <c r="C83" s="1308" t="s">
        <v>803</v>
      </c>
      <c r="D83" s="1308" t="s">
        <v>816</v>
      </c>
      <c r="E83" s="1308" t="s">
        <v>816</v>
      </c>
      <c r="F83" s="1308" t="s">
        <v>816</v>
      </c>
      <c r="G83" s="1308" t="s">
        <v>816</v>
      </c>
      <c r="H83" s="1308" t="s">
        <v>816</v>
      </c>
      <c r="I83" s="1308" t="s">
        <v>816</v>
      </c>
      <c r="J83" s="1308" t="s">
        <v>816</v>
      </c>
      <c r="K83" s="1308" t="s">
        <v>816</v>
      </c>
      <c r="L83" s="1308" t="s">
        <v>816</v>
      </c>
      <c r="M83" s="1308" t="s">
        <v>816</v>
      </c>
      <c r="N83" s="1308" t="s">
        <v>816</v>
      </c>
      <c r="O83" s="1308" t="s">
        <v>816</v>
      </c>
      <c r="P83" s="1308" t="s">
        <v>816</v>
      </c>
      <c r="Q83" s="1308" t="s">
        <v>816</v>
      </c>
      <c r="R83" s="19" t="s">
        <v>816</v>
      </c>
    </row>
    <row r="84" spans="1:18" x14ac:dyDescent="0.2">
      <c r="B84" s="1519"/>
      <c r="C84" s="1308" t="s">
        <v>807</v>
      </c>
      <c r="D84" s="1308" t="s">
        <v>816</v>
      </c>
      <c r="E84" s="1308" t="s">
        <v>816</v>
      </c>
      <c r="F84" s="1308" t="s">
        <v>816</v>
      </c>
      <c r="G84" s="1308" t="s">
        <v>816</v>
      </c>
      <c r="H84" s="1308" t="s">
        <v>816</v>
      </c>
      <c r="I84" s="1308" t="s">
        <v>816</v>
      </c>
      <c r="J84" s="1308" t="s">
        <v>816</v>
      </c>
      <c r="K84" s="1308" t="s">
        <v>816</v>
      </c>
      <c r="L84" s="1308" t="s">
        <v>816</v>
      </c>
      <c r="M84" s="1308" t="s">
        <v>816</v>
      </c>
      <c r="N84" s="1308" t="s">
        <v>816</v>
      </c>
      <c r="O84" s="1308" t="s">
        <v>816</v>
      </c>
      <c r="P84" s="1308" t="s">
        <v>816</v>
      </c>
      <c r="Q84" s="1308" t="s">
        <v>816</v>
      </c>
      <c r="R84" s="19" t="s">
        <v>816</v>
      </c>
    </row>
    <row r="85" spans="1:18" x14ac:dyDescent="0.2">
      <c r="B85" s="1522" t="s">
        <v>1696</v>
      </c>
      <c r="C85" s="1308" t="s">
        <v>803</v>
      </c>
      <c r="D85" s="1308" t="s">
        <v>816</v>
      </c>
      <c r="E85" s="1308" t="s">
        <v>816</v>
      </c>
      <c r="F85" s="1308" t="s">
        <v>816</v>
      </c>
      <c r="G85" s="1308" t="s">
        <v>816</v>
      </c>
      <c r="H85" s="1308" t="s">
        <v>816</v>
      </c>
      <c r="I85" s="1308" t="s">
        <v>816</v>
      </c>
      <c r="J85" s="1308" t="s">
        <v>816</v>
      </c>
      <c r="K85" s="1308" t="s">
        <v>816</v>
      </c>
      <c r="L85" s="1308" t="s">
        <v>816</v>
      </c>
      <c r="M85" s="1308" t="s">
        <v>816</v>
      </c>
      <c r="N85" s="1308" t="s">
        <v>816</v>
      </c>
      <c r="O85" s="1308" t="s">
        <v>816</v>
      </c>
      <c r="P85" s="1308" t="s">
        <v>816</v>
      </c>
      <c r="Q85" s="1308" t="s">
        <v>816</v>
      </c>
      <c r="R85" s="19" t="s">
        <v>816</v>
      </c>
    </row>
    <row r="86" spans="1:18" x14ac:dyDescent="0.2">
      <c r="B86" s="1519"/>
      <c r="C86" s="1308" t="s">
        <v>807</v>
      </c>
      <c r="D86" s="1308" t="s">
        <v>816</v>
      </c>
      <c r="E86" s="1308" t="s">
        <v>816</v>
      </c>
      <c r="F86" s="1308" t="s">
        <v>816</v>
      </c>
      <c r="G86" s="1308" t="s">
        <v>816</v>
      </c>
      <c r="H86" s="1308" t="s">
        <v>816</v>
      </c>
      <c r="I86" s="1308" t="s">
        <v>816</v>
      </c>
      <c r="J86" s="1308" t="s">
        <v>816</v>
      </c>
      <c r="K86" s="1308" t="s">
        <v>816</v>
      </c>
      <c r="L86" s="1308" t="s">
        <v>816</v>
      </c>
      <c r="M86" s="1308" t="s">
        <v>816</v>
      </c>
      <c r="N86" s="1308" t="s">
        <v>816</v>
      </c>
      <c r="O86" s="1308" t="s">
        <v>816</v>
      </c>
      <c r="P86" s="1308" t="s">
        <v>816</v>
      </c>
      <c r="Q86" s="1308" t="s">
        <v>816</v>
      </c>
      <c r="R86" s="19" t="s">
        <v>816</v>
      </c>
    </row>
    <row r="87" spans="1:18" ht="13.5" thickBot="1" x14ac:dyDescent="0.25">
      <c r="B87" s="1524" t="s">
        <v>2224</v>
      </c>
      <c r="C87" s="1308" t="s">
        <v>803</v>
      </c>
      <c r="D87" s="15">
        <v>276</v>
      </c>
      <c r="E87" s="15">
        <v>39</v>
      </c>
      <c r="F87" s="15">
        <v>13</v>
      </c>
      <c r="G87" s="15">
        <v>15</v>
      </c>
      <c r="H87" s="15">
        <v>9</v>
      </c>
      <c r="I87" s="1308" t="s">
        <v>816</v>
      </c>
      <c r="J87" s="15">
        <v>18</v>
      </c>
      <c r="K87" s="15">
        <v>10</v>
      </c>
      <c r="L87" s="1308" t="s">
        <v>816</v>
      </c>
      <c r="M87" s="1308" t="s">
        <v>816</v>
      </c>
      <c r="N87" s="15">
        <v>25</v>
      </c>
      <c r="O87" s="15">
        <v>38</v>
      </c>
      <c r="P87" s="15">
        <v>34</v>
      </c>
      <c r="Q87" s="1308" t="s">
        <v>816</v>
      </c>
      <c r="R87" s="16">
        <v>75</v>
      </c>
    </row>
    <row r="88" spans="1:18" ht="13.5" thickBot="1" x14ac:dyDescent="0.25">
      <c r="B88" s="1519"/>
      <c r="C88" s="1309" t="s">
        <v>807</v>
      </c>
      <c r="D88" s="24">
        <v>211</v>
      </c>
      <c r="E88" s="24">
        <v>27</v>
      </c>
      <c r="F88" s="24">
        <v>21</v>
      </c>
      <c r="G88" s="24">
        <v>11</v>
      </c>
      <c r="H88" s="24">
        <v>9</v>
      </c>
      <c r="I88" s="1309" t="s">
        <v>816</v>
      </c>
      <c r="J88" s="24">
        <v>17</v>
      </c>
      <c r="K88" s="24">
        <v>10</v>
      </c>
      <c r="L88" s="1309" t="s">
        <v>816</v>
      </c>
      <c r="M88" s="1309" t="s">
        <v>816</v>
      </c>
      <c r="N88" s="24">
        <v>17</v>
      </c>
      <c r="O88" s="24">
        <v>18</v>
      </c>
      <c r="P88" s="24">
        <v>27</v>
      </c>
      <c r="Q88" s="1309" t="s">
        <v>816</v>
      </c>
      <c r="R88" s="25">
        <v>54</v>
      </c>
    </row>
    <row r="89" spans="1:18" x14ac:dyDescent="0.2">
      <c r="B89" s="1307" t="s">
        <v>2225</v>
      </c>
    </row>
    <row r="90" spans="1:18" x14ac:dyDescent="0.2">
      <c r="B90" s="1307" t="s">
        <v>2226</v>
      </c>
    </row>
    <row r="93" spans="1:18" x14ac:dyDescent="0.2">
      <c r="A93" s="1307" t="s">
        <v>874</v>
      </c>
      <c r="B93" s="26" t="s">
        <v>875</v>
      </c>
      <c r="I93" s="26" t="s">
        <v>876</v>
      </c>
      <c r="Q93" s="1307" t="s">
        <v>2227</v>
      </c>
    </row>
  </sheetData>
  <mergeCells count="43">
    <mergeCell ref="B87:B88"/>
    <mergeCell ref="B75:B76"/>
    <mergeCell ref="B77:B78"/>
    <mergeCell ref="B79:B80"/>
    <mergeCell ref="B81:B82"/>
    <mergeCell ref="B83:B84"/>
    <mergeCell ref="B85:B86"/>
    <mergeCell ref="B73:B74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49:B50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C48"/>
    <mergeCell ref="B26:B27"/>
    <mergeCell ref="B6:C6"/>
    <mergeCell ref="B7:C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</mergeCells>
  <conditionalFormatting sqref="B6:C6">
    <cfRule type="expression" dxfId="332" priority="1">
      <formula>A1&lt;&gt;IV65000</formula>
    </cfRule>
  </conditionalFormatting>
  <conditionalFormatting sqref="B7:C7">
    <cfRule type="expression" dxfId="331" priority="2">
      <formula>A1&lt;&gt;IV65000</formula>
    </cfRule>
  </conditionalFormatting>
  <conditionalFormatting sqref="B8:B9">
    <cfRule type="expression" dxfId="330" priority="3">
      <formula>A1&lt;&gt;IV65000</formula>
    </cfRule>
  </conditionalFormatting>
  <conditionalFormatting sqref="B10:B11">
    <cfRule type="expression" dxfId="329" priority="4">
      <formula>A1&lt;&gt;IV65000</formula>
    </cfRule>
  </conditionalFormatting>
  <conditionalFormatting sqref="B12:B13">
    <cfRule type="expression" dxfId="328" priority="5">
      <formula>A1&lt;&gt;IV65000</formula>
    </cfRule>
  </conditionalFormatting>
  <conditionalFormatting sqref="B14:B15">
    <cfRule type="expression" dxfId="327" priority="6">
      <formula>A1&lt;&gt;IV65000</formula>
    </cfRule>
  </conditionalFormatting>
  <conditionalFormatting sqref="B16:B17">
    <cfRule type="expression" dxfId="326" priority="7">
      <formula>A1&lt;&gt;IV65000</formula>
    </cfRule>
  </conditionalFormatting>
  <conditionalFormatting sqref="B18:B19">
    <cfRule type="expression" dxfId="325" priority="8">
      <formula>A1&lt;&gt;IV65000</formula>
    </cfRule>
  </conditionalFormatting>
  <conditionalFormatting sqref="B20:B21">
    <cfRule type="expression" dxfId="324" priority="9">
      <formula>A1&lt;&gt;IV65000</formula>
    </cfRule>
  </conditionalFormatting>
  <conditionalFormatting sqref="B22:B23">
    <cfRule type="expression" dxfId="323" priority="10">
      <formula>A1&lt;&gt;IV65000</formula>
    </cfRule>
  </conditionalFormatting>
  <conditionalFormatting sqref="B24:B25">
    <cfRule type="expression" dxfId="322" priority="11">
      <formula>A1&lt;&gt;IV65000</formula>
    </cfRule>
  </conditionalFormatting>
  <conditionalFormatting sqref="B26:B27">
    <cfRule type="expression" dxfId="321" priority="12">
      <formula>A1&lt;&gt;IV65000</formula>
    </cfRule>
  </conditionalFormatting>
  <conditionalFormatting sqref="B28:B29">
    <cfRule type="expression" dxfId="320" priority="13">
      <formula>A1&lt;&gt;IV65000</formula>
    </cfRule>
  </conditionalFormatting>
  <conditionalFormatting sqref="B30:B31">
    <cfRule type="expression" dxfId="319" priority="14">
      <formula>A1&lt;&gt;IV65000</formula>
    </cfRule>
  </conditionalFormatting>
  <conditionalFormatting sqref="B32:B33">
    <cfRule type="expression" dxfId="318" priority="15">
      <formula>A1&lt;&gt;IV65000</formula>
    </cfRule>
  </conditionalFormatting>
  <conditionalFormatting sqref="B34:B35">
    <cfRule type="expression" dxfId="317" priority="16">
      <formula>A1&lt;&gt;IV65000</formula>
    </cfRule>
  </conditionalFormatting>
  <conditionalFormatting sqref="B36:B37">
    <cfRule type="expression" dxfId="316" priority="17">
      <formula>A1&lt;&gt;IV65000</formula>
    </cfRule>
  </conditionalFormatting>
  <conditionalFormatting sqref="B38:B39">
    <cfRule type="expression" dxfId="315" priority="18">
      <formula>A1&lt;&gt;IV65000</formula>
    </cfRule>
  </conditionalFormatting>
  <conditionalFormatting sqref="B40:B41">
    <cfRule type="expression" dxfId="314" priority="19">
      <formula>A1&lt;&gt;IV65000</formula>
    </cfRule>
  </conditionalFormatting>
  <conditionalFormatting sqref="B42:B43">
    <cfRule type="expression" dxfId="313" priority="20">
      <formula>A1&lt;&gt;IV65000</formula>
    </cfRule>
  </conditionalFormatting>
  <conditionalFormatting sqref="B44:B45">
    <cfRule type="expression" dxfId="312" priority="21">
      <formula>A1&lt;&gt;IV65000</formula>
    </cfRule>
  </conditionalFormatting>
  <conditionalFormatting sqref="B46:B47">
    <cfRule type="expression" dxfId="311" priority="22">
      <formula>A1&lt;&gt;IV65000</formula>
    </cfRule>
  </conditionalFormatting>
  <conditionalFormatting sqref="B48:C48">
    <cfRule type="expression" dxfId="310" priority="23">
      <formula>A1&lt;&gt;IV65000</formula>
    </cfRule>
  </conditionalFormatting>
  <conditionalFormatting sqref="B49:B50">
    <cfRule type="expression" dxfId="309" priority="24">
      <formula>A1&lt;&gt;IV65000</formula>
    </cfRule>
  </conditionalFormatting>
  <conditionalFormatting sqref="B51:B52">
    <cfRule type="expression" dxfId="308" priority="25">
      <formula>A1&lt;&gt;IV65000</formula>
    </cfRule>
  </conditionalFormatting>
  <conditionalFormatting sqref="B53:B54">
    <cfRule type="expression" dxfId="307" priority="26">
      <formula>A1&lt;&gt;IV65000</formula>
    </cfRule>
  </conditionalFormatting>
  <conditionalFormatting sqref="B55:B56">
    <cfRule type="expression" dxfId="306" priority="27">
      <formula>A1&lt;&gt;IV65000</formula>
    </cfRule>
  </conditionalFormatting>
  <conditionalFormatting sqref="B57:B58">
    <cfRule type="expression" dxfId="305" priority="28">
      <formula>A1&lt;&gt;IV65000</formula>
    </cfRule>
  </conditionalFormatting>
  <conditionalFormatting sqref="B59:B60">
    <cfRule type="expression" dxfId="304" priority="29">
      <formula>A1&lt;&gt;IV65000</formula>
    </cfRule>
  </conditionalFormatting>
  <conditionalFormatting sqref="B61:B62">
    <cfRule type="expression" dxfId="303" priority="30">
      <formula>A1&lt;&gt;IV65000</formula>
    </cfRule>
  </conditionalFormatting>
  <conditionalFormatting sqref="B63:B64">
    <cfRule type="expression" dxfId="302" priority="31">
      <formula>A1&lt;&gt;IV65000</formula>
    </cfRule>
  </conditionalFormatting>
  <conditionalFormatting sqref="B65:B66">
    <cfRule type="expression" dxfId="301" priority="32">
      <formula>A1&lt;&gt;IV65000</formula>
    </cfRule>
  </conditionalFormatting>
  <conditionalFormatting sqref="B67:B68">
    <cfRule type="expression" dxfId="300" priority="33">
      <formula>A1&lt;&gt;IV65000</formula>
    </cfRule>
  </conditionalFormatting>
  <conditionalFormatting sqref="B69:B70">
    <cfRule type="expression" dxfId="299" priority="34">
      <formula>A1&lt;&gt;IV65000</formula>
    </cfRule>
  </conditionalFormatting>
  <conditionalFormatting sqref="B71:B72">
    <cfRule type="expression" dxfId="298" priority="35">
      <formula>A1&lt;&gt;IV65000</formula>
    </cfRule>
  </conditionalFormatting>
  <conditionalFormatting sqref="B73:B74">
    <cfRule type="expression" dxfId="297" priority="36">
      <formula>A1&lt;&gt;IV65000</formula>
    </cfRule>
  </conditionalFormatting>
  <conditionalFormatting sqref="B75:B76">
    <cfRule type="expression" dxfId="296" priority="37">
      <formula>A1&lt;&gt;IV65000</formula>
    </cfRule>
  </conditionalFormatting>
  <conditionalFormatting sqref="B77:B78">
    <cfRule type="expression" dxfId="295" priority="38">
      <formula>A1&lt;&gt;IV65000</formula>
    </cfRule>
  </conditionalFormatting>
  <conditionalFormatting sqref="B79:B80">
    <cfRule type="expression" dxfId="294" priority="39">
      <formula>A1&lt;&gt;IV65000</formula>
    </cfRule>
  </conditionalFormatting>
  <conditionalFormatting sqref="B81:B82">
    <cfRule type="expression" dxfId="293" priority="40">
      <formula>A1&lt;&gt;IV65000</formula>
    </cfRule>
  </conditionalFormatting>
  <conditionalFormatting sqref="B83:B84">
    <cfRule type="expression" dxfId="292" priority="41">
      <formula>A1&lt;&gt;IV65000</formula>
    </cfRule>
  </conditionalFormatting>
  <conditionalFormatting sqref="B85:B86">
    <cfRule type="expression" dxfId="291" priority="42">
      <formula>A1&lt;&gt;IV65000</formula>
    </cfRule>
  </conditionalFormatting>
  <conditionalFormatting sqref="B87:B88">
    <cfRule type="expression" dxfId="290" priority="43">
      <formula>A1&lt;&gt;IV65000</formula>
    </cfRule>
  </conditionalFormatting>
  <hyperlinks>
    <hyperlink ref="B93" r:id="rId1"/>
    <hyperlink ref="I9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2"/>
  <dimension ref="A1:S42"/>
  <sheetViews>
    <sheetView workbookViewId="0">
      <selection activeCell="B1" sqref="B1"/>
    </sheetView>
  </sheetViews>
  <sheetFormatPr defaultRowHeight="12.75" x14ac:dyDescent="0.2"/>
  <cols>
    <col min="1" max="1" width="9.140625" style="1310"/>
    <col min="2" max="2" width="14" style="1310" customWidth="1"/>
    <col min="3" max="3" width="12.85546875" style="1310" customWidth="1"/>
    <col min="4" max="4" width="6.140625" style="1310" customWidth="1"/>
    <col min="5" max="19" width="10.7109375" style="1310" customWidth="1"/>
    <col min="20" max="16384" width="9.140625" style="1310"/>
  </cols>
  <sheetData>
    <row r="1" spans="1:19" x14ac:dyDescent="0.2">
      <c r="A1" s="1" t="s">
        <v>801</v>
      </c>
    </row>
    <row r="2" spans="1:19" x14ac:dyDescent="0.2">
      <c r="A2" s="1336" t="s">
        <v>2458</v>
      </c>
    </row>
    <row r="3" spans="1:19" x14ac:dyDescent="0.2">
      <c r="B3" s="10" t="s">
        <v>2228</v>
      </c>
    </row>
    <row r="4" spans="1:19" x14ac:dyDescent="0.2">
      <c r="R4" s="11" t="s">
        <v>802</v>
      </c>
      <c r="S4" s="1310" t="s">
        <v>1771</v>
      </c>
    </row>
    <row r="6" spans="1:19" ht="38.25" x14ac:dyDescent="0.2">
      <c r="B6" s="1521" t="s">
        <v>806</v>
      </c>
      <c r="C6" s="1519"/>
      <c r="D6" s="1519"/>
      <c r="E6" s="1229" t="s">
        <v>1772</v>
      </c>
      <c r="F6" s="13" t="s">
        <v>1773</v>
      </c>
      <c r="G6" s="13" t="s">
        <v>1774</v>
      </c>
      <c r="H6" s="13" t="s">
        <v>1775</v>
      </c>
      <c r="I6" s="13" t="s">
        <v>1776</v>
      </c>
      <c r="J6" s="13" t="s">
        <v>1777</v>
      </c>
      <c r="K6" s="13" t="s">
        <v>1778</v>
      </c>
      <c r="L6" s="13" t="s">
        <v>1779</v>
      </c>
      <c r="M6" s="13" t="s">
        <v>1780</v>
      </c>
      <c r="N6" s="13" t="s">
        <v>1781</v>
      </c>
      <c r="O6" s="13" t="s">
        <v>1782</v>
      </c>
      <c r="P6" s="13" t="s">
        <v>1799</v>
      </c>
      <c r="Q6" s="13" t="s">
        <v>1784</v>
      </c>
      <c r="R6" s="13" t="s">
        <v>1785</v>
      </c>
      <c r="S6" s="14" t="s">
        <v>1786</v>
      </c>
    </row>
    <row r="7" spans="1:19" x14ac:dyDescent="0.2">
      <c r="B7" s="1518" t="s">
        <v>1702</v>
      </c>
      <c r="C7" s="1529" t="s">
        <v>803</v>
      </c>
      <c r="D7" s="1519"/>
      <c r="E7" s="15">
        <v>5317</v>
      </c>
      <c r="F7" s="15">
        <v>42</v>
      </c>
      <c r="G7" s="15">
        <v>788</v>
      </c>
      <c r="H7" s="15">
        <v>521</v>
      </c>
      <c r="I7" s="15">
        <v>464</v>
      </c>
      <c r="J7" s="15">
        <v>116</v>
      </c>
      <c r="K7" s="15">
        <v>281</v>
      </c>
      <c r="L7" s="15">
        <v>201</v>
      </c>
      <c r="M7" s="15">
        <v>361</v>
      </c>
      <c r="N7" s="15">
        <v>394</v>
      </c>
      <c r="O7" s="15">
        <v>533</v>
      </c>
      <c r="P7" s="15">
        <v>608</v>
      </c>
      <c r="Q7" s="15">
        <v>434</v>
      </c>
      <c r="R7" s="15">
        <v>302</v>
      </c>
      <c r="S7" s="16">
        <v>272</v>
      </c>
    </row>
    <row r="8" spans="1:19" x14ac:dyDescent="0.2">
      <c r="B8" s="1519"/>
      <c r="C8" s="1529" t="s">
        <v>807</v>
      </c>
      <c r="D8" s="1519"/>
      <c r="E8" s="15">
        <v>5360</v>
      </c>
      <c r="F8" s="15">
        <v>42</v>
      </c>
      <c r="G8" s="15">
        <v>805</v>
      </c>
      <c r="H8" s="15">
        <v>522</v>
      </c>
      <c r="I8" s="15">
        <v>464</v>
      </c>
      <c r="J8" s="15">
        <v>120</v>
      </c>
      <c r="K8" s="15">
        <v>283</v>
      </c>
      <c r="L8" s="15">
        <v>209</v>
      </c>
      <c r="M8" s="15">
        <v>363</v>
      </c>
      <c r="N8" s="15">
        <v>393</v>
      </c>
      <c r="O8" s="15">
        <v>527</v>
      </c>
      <c r="P8" s="15">
        <v>614</v>
      </c>
      <c r="Q8" s="15">
        <v>447</v>
      </c>
      <c r="R8" s="15">
        <v>302</v>
      </c>
      <c r="S8" s="16">
        <v>269</v>
      </c>
    </row>
    <row r="9" spans="1:19" x14ac:dyDescent="0.2">
      <c r="B9" s="1518" t="s">
        <v>2229</v>
      </c>
      <c r="C9" s="1529" t="s">
        <v>803</v>
      </c>
      <c r="D9" s="1519"/>
      <c r="E9" s="15">
        <v>64360017</v>
      </c>
      <c r="F9" s="15">
        <v>9676808</v>
      </c>
      <c r="G9" s="15">
        <v>6066275</v>
      </c>
      <c r="H9" s="15">
        <v>4199959</v>
      </c>
      <c r="I9" s="15">
        <v>4645305</v>
      </c>
      <c r="J9" s="15">
        <v>1560283</v>
      </c>
      <c r="K9" s="15">
        <v>3904449</v>
      </c>
      <c r="L9" s="15">
        <v>2808664</v>
      </c>
      <c r="M9" s="15">
        <v>4201743</v>
      </c>
      <c r="N9" s="15">
        <v>2903700</v>
      </c>
      <c r="O9" s="15">
        <v>2937009</v>
      </c>
      <c r="P9" s="15">
        <v>8863137</v>
      </c>
      <c r="Q9" s="15">
        <v>4562064</v>
      </c>
      <c r="R9" s="15">
        <v>2917906</v>
      </c>
      <c r="S9" s="16">
        <v>5112715</v>
      </c>
    </row>
    <row r="10" spans="1:19" x14ac:dyDescent="0.2">
      <c r="B10" s="1519"/>
      <c r="C10" s="1529" t="s">
        <v>807</v>
      </c>
      <c r="D10" s="1519"/>
      <c r="E10" s="15">
        <v>64740888</v>
      </c>
      <c r="F10" s="15">
        <v>9604610</v>
      </c>
      <c r="G10" s="15">
        <v>6103129</v>
      </c>
      <c r="H10" s="15">
        <v>4229154</v>
      </c>
      <c r="I10" s="15">
        <v>4635239</v>
      </c>
      <c r="J10" s="15">
        <v>1646955</v>
      </c>
      <c r="K10" s="15">
        <v>4111040</v>
      </c>
      <c r="L10" s="15">
        <v>2903537</v>
      </c>
      <c r="M10" s="15">
        <v>4184161</v>
      </c>
      <c r="N10" s="15">
        <v>2853325</v>
      </c>
      <c r="O10" s="15">
        <v>2887964</v>
      </c>
      <c r="P10" s="15">
        <v>8875477</v>
      </c>
      <c r="Q10" s="15">
        <v>4581788</v>
      </c>
      <c r="R10" s="15">
        <v>2996439</v>
      </c>
      <c r="S10" s="16">
        <v>5128070</v>
      </c>
    </row>
    <row r="11" spans="1:19" x14ac:dyDescent="0.2">
      <c r="B11" s="1522" t="s">
        <v>862</v>
      </c>
      <c r="C11" s="1520" t="s">
        <v>2230</v>
      </c>
      <c r="D11" s="1311" t="s">
        <v>803</v>
      </c>
      <c r="E11" s="15">
        <v>28236773</v>
      </c>
      <c r="F11" s="15">
        <v>8112935</v>
      </c>
      <c r="G11" s="15">
        <v>1918757</v>
      </c>
      <c r="H11" s="15">
        <v>1831180</v>
      </c>
      <c r="I11" s="15">
        <v>1820722</v>
      </c>
      <c r="J11" s="15">
        <v>555418</v>
      </c>
      <c r="K11" s="15">
        <v>1356765</v>
      </c>
      <c r="L11" s="15">
        <v>924187</v>
      </c>
      <c r="M11" s="15">
        <v>1766323</v>
      </c>
      <c r="N11" s="15">
        <v>818739</v>
      </c>
      <c r="O11" s="15">
        <v>780365</v>
      </c>
      <c r="P11" s="15">
        <v>2878220</v>
      </c>
      <c r="Q11" s="15">
        <v>2563704</v>
      </c>
      <c r="R11" s="15">
        <v>918369</v>
      </c>
      <c r="S11" s="16">
        <v>1991089</v>
      </c>
    </row>
    <row r="12" spans="1:19" x14ac:dyDescent="0.2">
      <c r="B12" s="1519"/>
      <c r="C12" s="1519"/>
      <c r="D12" s="1311" t="s">
        <v>807</v>
      </c>
      <c r="E12" s="15">
        <v>29031772</v>
      </c>
      <c r="F12" s="15">
        <v>7907446</v>
      </c>
      <c r="G12" s="15">
        <v>1931531</v>
      </c>
      <c r="H12" s="15">
        <v>1836827</v>
      </c>
      <c r="I12" s="15">
        <v>1815621</v>
      </c>
      <c r="J12" s="15">
        <v>616158</v>
      </c>
      <c r="K12" s="15">
        <v>1488229</v>
      </c>
      <c r="L12" s="15">
        <v>914849</v>
      </c>
      <c r="M12" s="15">
        <v>1755489</v>
      </c>
      <c r="N12" s="15">
        <v>816191</v>
      </c>
      <c r="O12" s="15">
        <v>791861</v>
      </c>
      <c r="P12" s="15">
        <v>3631544</v>
      </c>
      <c r="Q12" s="15">
        <v>2537125</v>
      </c>
      <c r="R12" s="15">
        <v>965610</v>
      </c>
      <c r="S12" s="16">
        <v>2023291</v>
      </c>
    </row>
    <row r="13" spans="1:19" x14ac:dyDescent="0.2">
      <c r="B13" s="1519"/>
      <c r="C13" s="1520" t="s">
        <v>2231</v>
      </c>
      <c r="D13" s="1311" t="s">
        <v>803</v>
      </c>
      <c r="E13" s="15">
        <v>29235605</v>
      </c>
      <c r="F13" s="15">
        <v>1156877</v>
      </c>
      <c r="G13" s="15">
        <v>3995589</v>
      </c>
      <c r="H13" s="15">
        <v>2180246</v>
      </c>
      <c r="I13" s="15">
        <v>1892694</v>
      </c>
      <c r="J13" s="15">
        <v>940287</v>
      </c>
      <c r="K13" s="15">
        <v>2286966</v>
      </c>
      <c r="L13" s="15">
        <v>1399436</v>
      </c>
      <c r="M13" s="15">
        <v>1956082</v>
      </c>
      <c r="N13" s="15">
        <v>2033303</v>
      </c>
      <c r="O13" s="15">
        <v>2028528</v>
      </c>
      <c r="P13" s="15">
        <v>3246303</v>
      </c>
      <c r="Q13" s="15">
        <v>1643747</v>
      </c>
      <c r="R13" s="15">
        <v>1893550</v>
      </c>
      <c r="S13" s="16">
        <v>2581997</v>
      </c>
    </row>
    <row r="14" spans="1:19" x14ac:dyDescent="0.2">
      <c r="B14" s="1519"/>
      <c r="C14" s="1519"/>
      <c r="D14" s="1311" t="s">
        <v>807</v>
      </c>
      <c r="E14" s="15">
        <v>30703550</v>
      </c>
      <c r="F14" s="15">
        <v>1305090</v>
      </c>
      <c r="G14" s="15">
        <v>4046179</v>
      </c>
      <c r="H14" s="15">
        <v>2227516</v>
      </c>
      <c r="I14" s="15">
        <v>1910498</v>
      </c>
      <c r="J14" s="15">
        <v>955468</v>
      </c>
      <c r="K14" s="15">
        <v>2369866</v>
      </c>
      <c r="L14" s="15">
        <v>1398966</v>
      </c>
      <c r="M14" s="15">
        <v>1963433</v>
      </c>
      <c r="N14" s="15">
        <v>1989504</v>
      </c>
      <c r="O14" s="15">
        <v>1984105</v>
      </c>
      <c r="P14" s="15">
        <v>4311882</v>
      </c>
      <c r="Q14" s="15">
        <v>1717152</v>
      </c>
      <c r="R14" s="15">
        <v>1927420</v>
      </c>
      <c r="S14" s="16">
        <v>2596471</v>
      </c>
    </row>
    <row r="15" spans="1:19" x14ac:dyDescent="0.2">
      <c r="B15" s="1519"/>
      <c r="C15" s="1520" t="s">
        <v>2232</v>
      </c>
      <c r="D15" s="1311" t="s">
        <v>803</v>
      </c>
      <c r="E15" s="15">
        <v>120517</v>
      </c>
      <c r="F15" s="15">
        <v>21256</v>
      </c>
      <c r="G15" s="15">
        <v>4096</v>
      </c>
      <c r="H15" s="15">
        <v>2288</v>
      </c>
      <c r="I15" s="15">
        <v>8397</v>
      </c>
      <c r="J15" s="15">
        <v>5236</v>
      </c>
      <c r="K15" s="15">
        <v>19346</v>
      </c>
      <c r="L15" s="15">
        <v>12328</v>
      </c>
      <c r="M15" s="15">
        <v>4419</v>
      </c>
      <c r="N15" s="15">
        <v>2746</v>
      </c>
      <c r="O15" s="15">
        <v>4319</v>
      </c>
      <c r="P15" s="15">
        <v>24429</v>
      </c>
      <c r="Q15" s="15">
        <v>976</v>
      </c>
      <c r="R15" s="15">
        <v>3213</v>
      </c>
      <c r="S15" s="16">
        <v>7468</v>
      </c>
    </row>
    <row r="16" spans="1:19" x14ac:dyDescent="0.2">
      <c r="B16" s="1519"/>
      <c r="C16" s="1519"/>
      <c r="D16" s="1311" t="s">
        <v>807</v>
      </c>
      <c r="E16" s="15">
        <v>111468</v>
      </c>
      <c r="F16" s="15">
        <v>16980</v>
      </c>
      <c r="G16" s="15">
        <v>3781</v>
      </c>
      <c r="H16" s="15">
        <v>2642</v>
      </c>
      <c r="I16" s="15">
        <v>8059</v>
      </c>
      <c r="J16" s="15">
        <v>7324</v>
      </c>
      <c r="K16" s="15">
        <v>22400</v>
      </c>
      <c r="L16" s="15">
        <v>7292</v>
      </c>
      <c r="M16" s="15">
        <v>5338</v>
      </c>
      <c r="N16" s="15">
        <v>3114</v>
      </c>
      <c r="O16" s="15">
        <v>4408</v>
      </c>
      <c r="P16" s="15">
        <v>15598</v>
      </c>
      <c r="Q16" s="15">
        <v>2951</v>
      </c>
      <c r="R16" s="15">
        <v>3459</v>
      </c>
      <c r="S16" s="16">
        <v>8122</v>
      </c>
    </row>
    <row r="17" spans="2:19" x14ac:dyDescent="0.2">
      <c r="B17" s="1518" t="s">
        <v>2233</v>
      </c>
      <c r="C17" s="1529" t="s">
        <v>803</v>
      </c>
      <c r="D17" s="1519"/>
      <c r="E17" s="15">
        <v>1373293</v>
      </c>
      <c r="F17" s="15">
        <v>219678</v>
      </c>
      <c r="G17" s="15">
        <v>137683</v>
      </c>
      <c r="H17" s="15">
        <v>89079</v>
      </c>
      <c r="I17" s="15">
        <v>80010</v>
      </c>
      <c r="J17" s="15">
        <v>37209</v>
      </c>
      <c r="K17" s="15">
        <v>79476</v>
      </c>
      <c r="L17" s="15">
        <v>49872</v>
      </c>
      <c r="M17" s="15">
        <v>82593</v>
      </c>
      <c r="N17" s="15">
        <v>67023</v>
      </c>
      <c r="O17" s="15">
        <v>70997</v>
      </c>
      <c r="P17" s="15">
        <v>150451</v>
      </c>
      <c r="Q17" s="15">
        <v>76466</v>
      </c>
      <c r="R17" s="15">
        <v>88426</v>
      </c>
      <c r="S17" s="16">
        <v>144330</v>
      </c>
    </row>
    <row r="18" spans="2:19" x14ac:dyDescent="0.2">
      <c r="B18" s="1519"/>
      <c r="C18" s="1529" t="s">
        <v>807</v>
      </c>
      <c r="D18" s="1519"/>
      <c r="E18" s="15">
        <v>1436461</v>
      </c>
      <c r="F18" s="15">
        <v>219648</v>
      </c>
      <c r="G18" s="15">
        <v>127257</v>
      </c>
      <c r="H18" s="15">
        <v>102045</v>
      </c>
      <c r="I18" s="15">
        <v>84581</v>
      </c>
      <c r="J18" s="15">
        <v>41418</v>
      </c>
      <c r="K18" s="15">
        <v>77468</v>
      </c>
      <c r="L18" s="15">
        <v>56478</v>
      </c>
      <c r="M18" s="15">
        <v>90754</v>
      </c>
      <c r="N18" s="15">
        <v>71908</v>
      </c>
      <c r="O18" s="15">
        <v>75809</v>
      </c>
      <c r="P18" s="15">
        <v>151511</v>
      </c>
      <c r="Q18" s="15">
        <v>79016</v>
      </c>
      <c r="R18" s="15">
        <v>90476</v>
      </c>
      <c r="S18" s="16">
        <v>168092</v>
      </c>
    </row>
    <row r="19" spans="2:19" x14ac:dyDescent="0.2">
      <c r="B19" s="1522" t="s">
        <v>862</v>
      </c>
      <c r="C19" s="1520" t="s">
        <v>1708</v>
      </c>
      <c r="D19" s="1311" t="s">
        <v>803</v>
      </c>
      <c r="E19" s="15">
        <v>380928</v>
      </c>
      <c r="F19" s="15">
        <v>62519</v>
      </c>
      <c r="G19" s="15">
        <v>40247</v>
      </c>
      <c r="H19" s="15">
        <v>24727</v>
      </c>
      <c r="I19" s="15">
        <v>17324</v>
      </c>
      <c r="J19" s="15">
        <v>10227</v>
      </c>
      <c r="K19" s="15">
        <v>20689</v>
      </c>
      <c r="L19" s="15">
        <v>13130</v>
      </c>
      <c r="M19" s="15">
        <v>22609</v>
      </c>
      <c r="N19" s="15">
        <v>18511</v>
      </c>
      <c r="O19" s="15">
        <v>22230</v>
      </c>
      <c r="P19" s="15">
        <v>40728</v>
      </c>
      <c r="Q19" s="15">
        <v>19466</v>
      </c>
      <c r="R19" s="15">
        <v>25520</v>
      </c>
      <c r="S19" s="16">
        <v>43001</v>
      </c>
    </row>
    <row r="20" spans="2:19" x14ac:dyDescent="0.2">
      <c r="B20" s="1519"/>
      <c r="C20" s="1519"/>
      <c r="D20" s="1311" t="s">
        <v>807</v>
      </c>
      <c r="E20" s="15">
        <v>373304</v>
      </c>
      <c r="F20" s="15">
        <v>50751</v>
      </c>
      <c r="G20" s="15">
        <v>35332</v>
      </c>
      <c r="H20" s="15">
        <v>28133</v>
      </c>
      <c r="I20" s="15">
        <v>17880</v>
      </c>
      <c r="J20" s="15">
        <v>11544</v>
      </c>
      <c r="K20" s="15">
        <v>21146</v>
      </c>
      <c r="L20" s="15">
        <v>13700</v>
      </c>
      <c r="M20" s="15">
        <v>22854</v>
      </c>
      <c r="N20" s="15">
        <v>19357</v>
      </c>
      <c r="O20" s="15">
        <v>23241</v>
      </c>
      <c r="P20" s="15">
        <v>38591</v>
      </c>
      <c r="Q20" s="15">
        <v>17872</v>
      </c>
      <c r="R20" s="15">
        <v>25269</v>
      </c>
      <c r="S20" s="16">
        <v>47634</v>
      </c>
    </row>
    <row r="21" spans="2:19" x14ac:dyDescent="0.2">
      <c r="B21" s="1518" t="s">
        <v>1709</v>
      </c>
      <c r="C21" s="1529" t="s">
        <v>803</v>
      </c>
      <c r="D21" s="1519"/>
      <c r="E21" s="15">
        <v>50052241</v>
      </c>
      <c r="F21" s="15">
        <v>15079018</v>
      </c>
      <c r="G21" s="15">
        <v>3584244</v>
      </c>
      <c r="H21" s="15">
        <v>3613624</v>
      </c>
      <c r="I21" s="15">
        <v>2120309</v>
      </c>
      <c r="J21" s="15">
        <v>1019749</v>
      </c>
      <c r="K21" s="15">
        <v>2478510</v>
      </c>
      <c r="L21" s="15">
        <v>1492282</v>
      </c>
      <c r="M21" s="15">
        <v>2491147</v>
      </c>
      <c r="N21" s="15">
        <v>1591606</v>
      </c>
      <c r="O21" s="15">
        <v>1890322</v>
      </c>
      <c r="P21" s="15">
        <v>5136705</v>
      </c>
      <c r="Q21" s="15">
        <v>2307795</v>
      </c>
      <c r="R21" s="15">
        <v>3141910</v>
      </c>
      <c r="S21" s="16">
        <v>4105020</v>
      </c>
    </row>
    <row r="22" spans="2:19" x14ac:dyDescent="0.2">
      <c r="B22" s="1519"/>
      <c r="C22" s="1529" t="s">
        <v>807</v>
      </c>
      <c r="D22" s="1519"/>
      <c r="E22" s="15">
        <v>64158858</v>
      </c>
      <c r="F22" s="15">
        <v>27698047</v>
      </c>
      <c r="G22" s="15">
        <v>3489412</v>
      </c>
      <c r="H22" s="15">
        <v>3344344</v>
      </c>
      <c r="I22" s="15">
        <v>2591954</v>
      </c>
      <c r="J22" s="15">
        <v>1159748</v>
      </c>
      <c r="K22" s="15">
        <v>2516480</v>
      </c>
      <c r="L22" s="15">
        <v>1501555</v>
      </c>
      <c r="M22" s="15">
        <v>2538398</v>
      </c>
      <c r="N22" s="15">
        <v>1738574</v>
      </c>
      <c r="O22" s="15">
        <v>2104532</v>
      </c>
      <c r="P22" s="15">
        <v>4850822</v>
      </c>
      <c r="Q22" s="15">
        <v>2840932</v>
      </c>
      <c r="R22" s="15">
        <v>3043387</v>
      </c>
      <c r="S22" s="16">
        <v>4740673</v>
      </c>
    </row>
    <row r="23" spans="2:19" x14ac:dyDescent="0.2">
      <c r="B23" s="1522" t="s">
        <v>812</v>
      </c>
      <c r="C23" s="1520" t="s">
        <v>2234</v>
      </c>
      <c r="D23" s="1311" t="s">
        <v>803</v>
      </c>
      <c r="E23" s="15">
        <v>21046948</v>
      </c>
      <c r="F23" s="15">
        <v>2656449</v>
      </c>
      <c r="G23" s="15">
        <v>2180675</v>
      </c>
      <c r="H23" s="15">
        <v>1540782</v>
      </c>
      <c r="I23" s="15">
        <v>1125687</v>
      </c>
      <c r="J23" s="15">
        <v>699718</v>
      </c>
      <c r="K23" s="15">
        <v>1446080</v>
      </c>
      <c r="L23" s="15">
        <v>796498</v>
      </c>
      <c r="M23" s="15">
        <v>1336197</v>
      </c>
      <c r="N23" s="15">
        <v>996622</v>
      </c>
      <c r="O23" s="15">
        <v>1300107</v>
      </c>
      <c r="P23" s="15">
        <v>2703461</v>
      </c>
      <c r="Q23" s="15">
        <v>125637</v>
      </c>
      <c r="R23" s="15">
        <v>1595229</v>
      </c>
      <c r="S23" s="16">
        <v>2543806</v>
      </c>
    </row>
    <row r="24" spans="2:19" x14ac:dyDescent="0.2">
      <c r="B24" s="1519"/>
      <c r="C24" s="1519"/>
      <c r="D24" s="1311" t="s">
        <v>807</v>
      </c>
      <c r="E24" s="15">
        <v>24053138</v>
      </c>
      <c r="F24" s="15">
        <v>3018362</v>
      </c>
      <c r="G24" s="15">
        <v>2196643</v>
      </c>
      <c r="H24" s="15">
        <v>1625644</v>
      </c>
      <c r="I24" s="15">
        <v>1255401</v>
      </c>
      <c r="J24" s="15">
        <v>782841</v>
      </c>
      <c r="K24" s="15">
        <v>1632658</v>
      </c>
      <c r="L24" s="15">
        <v>896017</v>
      </c>
      <c r="M24" s="15">
        <v>1485398</v>
      </c>
      <c r="N24" s="15">
        <v>1081592</v>
      </c>
      <c r="O24" s="15">
        <v>1376802</v>
      </c>
      <c r="P24" s="15">
        <v>2899659</v>
      </c>
      <c r="Q24" s="15">
        <v>1329463</v>
      </c>
      <c r="R24" s="15">
        <v>1662607</v>
      </c>
      <c r="S24" s="16">
        <v>2810051</v>
      </c>
    </row>
    <row r="25" spans="2:19" x14ac:dyDescent="0.2">
      <c r="B25" s="1519"/>
      <c r="C25" s="1520" t="s">
        <v>2235</v>
      </c>
      <c r="D25" s="1311" t="s">
        <v>803</v>
      </c>
      <c r="E25" s="15">
        <v>28005293</v>
      </c>
      <c r="F25" s="15">
        <v>12422569</v>
      </c>
      <c r="G25" s="15">
        <v>1403569</v>
      </c>
      <c r="H25" s="15">
        <v>2072842</v>
      </c>
      <c r="I25" s="15">
        <v>994622</v>
      </c>
      <c r="J25" s="15">
        <v>320031</v>
      </c>
      <c r="K25" s="15">
        <v>1032430</v>
      </c>
      <c r="L25" s="15">
        <v>695784</v>
      </c>
      <c r="M25" s="15">
        <v>1154950</v>
      </c>
      <c r="N25" s="15">
        <v>594984</v>
      </c>
      <c r="O25" s="15">
        <v>590215</v>
      </c>
      <c r="P25" s="15">
        <v>2433244</v>
      </c>
      <c r="Q25" s="15">
        <v>1182158</v>
      </c>
      <c r="R25" s="15">
        <v>1546681</v>
      </c>
      <c r="S25" s="16">
        <v>1561214</v>
      </c>
    </row>
    <row r="26" spans="2:19" x14ac:dyDescent="0.2">
      <c r="B26" s="1519"/>
      <c r="C26" s="1519"/>
      <c r="D26" s="1311" t="s">
        <v>807</v>
      </c>
      <c r="E26" s="15">
        <v>40105720</v>
      </c>
      <c r="F26" s="15">
        <v>24679685</v>
      </c>
      <c r="G26" s="15">
        <v>1292769</v>
      </c>
      <c r="H26" s="15">
        <v>1718700</v>
      </c>
      <c r="I26" s="15">
        <v>1336553</v>
      </c>
      <c r="J26" s="15">
        <v>376907</v>
      </c>
      <c r="K26" s="15">
        <v>883822</v>
      </c>
      <c r="L26" s="15">
        <v>605538</v>
      </c>
      <c r="M26" s="15">
        <v>1053000</v>
      </c>
      <c r="N26" s="15">
        <v>656982</v>
      </c>
      <c r="O26" s="15">
        <v>727730</v>
      </c>
      <c r="P26" s="15">
        <v>1951163</v>
      </c>
      <c r="Q26" s="15">
        <v>1511469</v>
      </c>
      <c r="R26" s="15">
        <v>1380780</v>
      </c>
      <c r="S26" s="16">
        <v>1930622</v>
      </c>
    </row>
    <row r="27" spans="2:19" x14ac:dyDescent="0.2">
      <c r="B27" s="1518" t="s">
        <v>2236</v>
      </c>
      <c r="C27" s="1529" t="s">
        <v>803</v>
      </c>
      <c r="D27" s="1519"/>
      <c r="E27" s="15">
        <v>52705410</v>
      </c>
      <c r="F27" s="15">
        <v>6474667</v>
      </c>
      <c r="G27" s="15">
        <v>4962231</v>
      </c>
      <c r="H27" s="15">
        <v>3712125</v>
      </c>
      <c r="I27" s="15">
        <v>3066427</v>
      </c>
      <c r="J27" s="15">
        <v>1733180</v>
      </c>
      <c r="K27" s="15">
        <v>3579285</v>
      </c>
      <c r="L27" s="15">
        <v>1652501</v>
      </c>
      <c r="M27" s="15">
        <v>3511315</v>
      </c>
      <c r="N27" s="15">
        <v>2347179</v>
      </c>
      <c r="O27" s="15">
        <v>3144273</v>
      </c>
      <c r="P27" s="15">
        <v>5102812</v>
      </c>
      <c r="Q27" s="15">
        <v>3062100</v>
      </c>
      <c r="R27" s="15">
        <v>4068652</v>
      </c>
      <c r="S27" s="16">
        <v>6288663</v>
      </c>
    </row>
    <row r="28" spans="2:19" x14ac:dyDescent="0.2">
      <c r="B28" s="1519"/>
      <c r="C28" s="1529" t="s">
        <v>807</v>
      </c>
      <c r="D28" s="1519"/>
      <c r="E28" s="15">
        <v>62614396</v>
      </c>
      <c r="F28" s="15">
        <v>7584637</v>
      </c>
      <c r="G28" s="15">
        <v>5917385</v>
      </c>
      <c r="H28" s="15">
        <v>4088701</v>
      </c>
      <c r="I28" s="15">
        <v>3746281</v>
      </c>
      <c r="J28" s="15">
        <v>2086727</v>
      </c>
      <c r="K28" s="15">
        <v>4386964</v>
      </c>
      <c r="L28" s="15">
        <v>2145951</v>
      </c>
      <c r="M28" s="15">
        <v>3979729</v>
      </c>
      <c r="N28" s="15">
        <v>2808328</v>
      </c>
      <c r="O28" s="15">
        <v>3825891</v>
      </c>
      <c r="P28" s="15">
        <v>5866231</v>
      </c>
      <c r="Q28" s="15">
        <v>3832367</v>
      </c>
      <c r="R28" s="15">
        <v>4829503</v>
      </c>
      <c r="S28" s="16">
        <v>7515701</v>
      </c>
    </row>
    <row r="29" spans="2:19" ht="13.5" thickBot="1" x14ac:dyDescent="0.25">
      <c r="B29" s="1524" t="s">
        <v>862</v>
      </c>
      <c r="C29" s="1520" t="s">
        <v>2237</v>
      </c>
      <c r="D29" s="1311" t="s">
        <v>803</v>
      </c>
      <c r="E29" s="15">
        <v>9716506</v>
      </c>
      <c r="F29" s="15">
        <v>2016185</v>
      </c>
      <c r="G29" s="15">
        <v>752129</v>
      </c>
      <c r="H29" s="15">
        <v>630057</v>
      </c>
      <c r="I29" s="15">
        <v>724466</v>
      </c>
      <c r="J29" s="15">
        <v>263310</v>
      </c>
      <c r="K29" s="15">
        <v>602329</v>
      </c>
      <c r="L29" s="15">
        <v>283229</v>
      </c>
      <c r="M29" s="15">
        <v>685715</v>
      </c>
      <c r="N29" s="15">
        <v>322555</v>
      </c>
      <c r="O29" s="15">
        <v>441343</v>
      </c>
      <c r="P29" s="15">
        <v>541401</v>
      </c>
      <c r="Q29" s="15">
        <v>675999</v>
      </c>
      <c r="R29" s="15">
        <v>653970</v>
      </c>
      <c r="S29" s="16">
        <v>1123818</v>
      </c>
    </row>
    <row r="30" spans="2:19" x14ac:dyDescent="0.2">
      <c r="B30" s="1519"/>
      <c r="C30" s="1519"/>
      <c r="D30" s="1311" t="s">
        <v>807</v>
      </c>
      <c r="E30" s="15">
        <v>13191019</v>
      </c>
      <c r="F30" s="15">
        <v>2598918</v>
      </c>
      <c r="G30" s="15">
        <v>1023794</v>
      </c>
      <c r="H30" s="15">
        <v>758439</v>
      </c>
      <c r="I30" s="15">
        <v>929130</v>
      </c>
      <c r="J30" s="15">
        <v>373572</v>
      </c>
      <c r="K30" s="15">
        <v>870192</v>
      </c>
      <c r="L30" s="15">
        <v>419278</v>
      </c>
      <c r="M30" s="15">
        <v>846507</v>
      </c>
      <c r="N30" s="15">
        <v>471014</v>
      </c>
      <c r="O30" s="15">
        <v>610040</v>
      </c>
      <c r="P30" s="15">
        <v>1066986</v>
      </c>
      <c r="Q30" s="15">
        <v>869882</v>
      </c>
      <c r="R30" s="15">
        <v>905104</v>
      </c>
      <c r="S30" s="16">
        <v>1448163</v>
      </c>
    </row>
    <row r="31" spans="2:19" x14ac:dyDescent="0.2">
      <c r="B31" s="1519"/>
      <c r="C31" s="1520" t="s">
        <v>2238</v>
      </c>
      <c r="D31" s="1311" t="s">
        <v>803</v>
      </c>
      <c r="E31" s="15">
        <v>1253693</v>
      </c>
      <c r="F31" s="15">
        <v>130209</v>
      </c>
      <c r="G31" s="15">
        <v>141622</v>
      </c>
      <c r="H31" s="15">
        <v>90279</v>
      </c>
      <c r="I31" s="15">
        <v>47755</v>
      </c>
      <c r="J31" s="15">
        <v>41505</v>
      </c>
      <c r="K31" s="15">
        <v>94299</v>
      </c>
      <c r="L31" s="15">
        <v>42215</v>
      </c>
      <c r="M31" s="15">
        <v>79457</v>
      </c>
      <c r="N31" s="15">
        <v>66955</v>
      </c>
      <c r="O31" s="15">
        <v>88387</v>
      </c>
      <c r="P31" s="15">
        <v>138106</v>
      </c>
      <c r="Q31" s="15">
        <v>66565</v>
      </c>
      <c r="R31" s="15">
        <v>80437</v>
      </c>
      <c r="S31" s="16">
        <v>145902</v>
      </c>
    </row>
    <row r="32" spans="2:19" x14ac:dyDescent="0.2">
      <c r="B32" s="1519"/>
      <c r="C32" s="1519"/>
      <c r="D32" s="1311" t="s">
        <v>807</v>
      </c>
      <c r="E32" s="15">
        <v>1713951</v>
      </c>
      <c r="F32" s="15">
        <v>139248</v>
      </c>
      <c r="G32" s="15">
        <v>176984</v>
      </c>
      <c r="H32" s="15">
        <v>103896</v>
      </c>
      <c r="I32" s="15">
        <v>77637</v>
      </c>
      <c r="J32" s="15">
        <v>53693</v>
      </c>
      <c r="K32" s="15">
        <v>143609</v>
      </c>
      <c r="L32" s="15">
        <v>59675</v>
      </c>
      <c r="M32" s="15">
        <v>97466</v>
      </c>
      <c r="N32" s="15">
        <v>92928</v>
      </c>
      <c r="O32" s="15">
        <v>128426</v>
      </c>
      <c r="P32" s="15">
        <v>181264</v>
      </c>
      <c r="Q32" s="15">
        <v>99886</v>
      </c>
      <c r="R32" s="15">
        <v>128447</v>
      </c>
      <c r="S32" s="16">
        <v>230792</v>
      </c>
    </row>
    <row r="33" spans="1:19" x14ac:dyDescent="0.2">
      <c r="B33" s="1519"/>
      <c r="C33" s="1520" t="s">
        <v>2239</v>
      </c>
      <c r="D33" s="1311" t="s">
        <v>803</v>
      </c>
      <c r="E33" s="15">
        <v>27794198</v>
      </c>
      <c r="F33" s="15">
        <v>3309858</v>
      </c>
      <c r="G33" s="15">
        <v>2819627</v>
      </c>
      <c r="H33" s="15">
        <v>1860941</v>
      </c>
      <c r="I33" s="15">
        <v>1518818</v>
      </c>
      <c r="J33" s="15">
        <v>929755</v>
      </c>
      <c r="K33" s="15">
        <v>1852325</v>
      </c>
      <c r="L33" s="15">
        <v>886687</v>
      </c>
      <c r="M33" s="15">
        <v>1766818</v>
      </c>
      <c r="N33" s="15">
        <v>1349639</v>
      </c>
      <c r="O33" s="15">
        <v>1604667</v>
      </c>
      <c r="P33" s="15">
        <v>2842072</v>
      </c>
      <c r="Q33" s="15">
        <v>1636488</v>
      </c>
      <c r="R33" s="15">
        <v>2160303</v>
      </c>
      <c r="S33" s="16">
        <v>3256200</v>
      </c>
    </row>
    <row r="34" spans="1:19" x14ac:dyDescent="0.2">
      <c r="B34" s="1519"/>
      <c r="C34" s="1519"/>
      <c r="D34" s="1311" t="s">
        <v>807</v>
      </c>
      <c r="E34" s="15">
        <v>30875440</v>
      </c>
      <c r="F34" s="15">
        <v>3678508</v>
      </c>
      <c r="G34" s="15">
        <v>3237124</v>
      </c>
      <c r="H34" s="15">
        <v>2008660</v>
      </c>
      <c r="I34" s="15">
        <v>1730918</v>
      </c>
      <c r="J34" s="15">
        <v>1036024</v>
      </c>
      <c r="K34" s="15">
        <v>2115298</v>
      </c>
      <c r="L34" s="15">
        <v>1046846</v>
      </c>
      <c r="M34" s="15">
        <v>1868282</v>
      </c>
      <c r="N34" s="15">
        <v>1482359</v>
      </c>
      <c r="O34" s="15">
        <v>1860715</v>
      </c>
      <c r="P34" s="15">
        <v>2893992</v>
      </c>
      <c r="Q34" s="15">
        <v>1883286</v>
      </c>
      <c r="R34" s="15">
        <v>2405915</v>
      </c>
      <c r="S34" s="16">
        <v>3627513</v>
      </c>
    </row>
    <row r="35" spans="1:19" x14ac:dyDescent="0.2">
      <c r="B35" s="1519"/>
      <c r="C35" s="1520" t="s">
        <v>2240</v>
      </c>
      <c r="D35" s="1311" t="s">
        <v>803</v>
      </c>
      <c r="E35" s="15">
        <v>5694485</v>
      </c>
      <c r="F35" s="15">
        <v>540616</v>
      </c>
      <c r="G35" s="15">
        <v>622268</v>
      </c>
      <c r="H35" s="15">
        <v>433649</v>
      </c>
      <c r="I35" s="15">
        <v>217905</v>
      </c>
      <c r="J35" s="15">
        <v>137434</v>
      </c>
      <c r="K35" s="15">
        <v>345136</v>
      </c>
      <c r="L35" s="15">
        <v>192096</v>
      </c>
      <c r="M35" s="15">
        <v>391246</v>
      </c>
      <c r="N35" s="15">
        <v>311595</v>
      </c>
      <c r="O35" s="15">
        <v>403385</v>
      </c>
      <c r="P35" s="15">
        <v>694136</v>
      </c>
      <c r="Q35" s="15">
        <v>286425</v>
      </c>
      <c r="R35" s="15">
        <v>392562</v>
      </c>
      <c r="S35" s="16">
        <v>726032</v>
      </c>
    </row>
    <row r="36" spans="1:19" x14ac:dyDescent="0.2">
      <c r="B36" s="1519"/>
      <c r="C36" s="1519"/>
      <c r="D36" s="1311" t="s">
        <v>807</v>
      </c>
      <c r="E36" s="15">
        <v>6998399</v>
      </c>
      <c r="F36" s="15">
        <v>586428</v>
      </c>
      <c r="G36" s="15">
        <v>751523</v>
      </c>
      <c r="H36" s="15">
        <v>501867</v>
      </c>
      <c r="I36" s="15">
        <v>323635</v>
      </c>
      <c r="J36" s="15">
        <v>176440</v>
      </c>
      <c r="K36" s="15">
        <v>447377</v>
      </c>
      <c r="L36" s="15">
        <v>251116</v>
      </c>
      <c r="M36" s="15">
        <v>444131</v>
      </c>
      <c r="N36" s="15">
        <v>382826</v>
      </c>
      <c r="O36" s="15">
        <v>515831</v>
      </c>
      <c r="P36" s="15">
        <v>800416</v>
      </c>
      <c r="Q36" s="15">
        <v>409091</v>
      </c>
      <c r="R36" s="15">
        <v>516000</v>
      </c>
      <c r="S36" s="16">
        <v>891718</v>
      </c>
    </row>
    <row r="37" spans="1:19" ht="13.5" thickBot="1" x14ac:dyDescent="0.25">
      <c r="B37" s="1519"/>
      <c r="C37" s="1526" t="s">
        <v>2232</v>
      </c>
      <c r="D37" s="1311" t="s">
        <v>803</v>
      </c>
      <c r="E37" s="15">
        <v>82267</v>
      </c>
      <c r="F37" s="15">
        <v>512</v>
      </c>
      <c r="G37" s="15">
        <v>1655</v>
      </c>
      <c r="H37" s="15">
        <v>642</v>
      </c>
      <c r="I37" s="15">
        <v>1233</v>
      </c>
      <c r="J37" s="15">
        <v>1852</v>
      </c>
      <c r="K37" s="15">
        <v>25737</v>
      </c>
      <c r="L37" s="15">
        <v>852</v>
      </c>
      <c r="M37" s="15">
        <v>17188</v>
      </c>
      <c r="N37" s="15">
        <v>657</v>
      </c>
      <c r="O37" s="15">
        <v>2566</v>
      </c>
      <c r="P37" s="15">
        <v>9582</v>
      </c>
      <c r="Q37" s="15">
        <v>10720</v>
      </c>
      <c r="R37" s="15">
        <v>969</v>
      </c>
      <c r="S37" s="16">
        <v>8102</v>
      </c>
    </row>
    <row r="38" spans="1:19" ht="13.5" thickBot="1" x14ac:dyDescent="0.25">
      <c r="B38" s="1519"/>
      <c r="C38" s="1519"/>
      <c r="D38" s="1312" t="s">
        <v>807</v>
      </c>
      <c r="E38" s="24">
        <v>121385</v>
      </c>
      <c r="F38" s="24">
        <v>1068</v>
      </c>
      <c r="G38" s="24">
        <v>890</v>
      </c>
      <c r="H38" s="24">
        <v>480</v>
      </c>
      <c r="I38" s="24">
        <v>4815</v>
      </c>
      <c r="J38" s="24">
        <v>6070</v>
      </c>
      <c r="K38" s="24">
        <v>32760</v>
      </c>
      <c r="L38" s="24">
        <v>821</v>
      </c>
      <c r="M38" s="24">
        <v>15452</v>
      </c>
      <c r="N38" s="24">
        <v>1565</v>
      </c>
      <c r="O38" s="24">
        <v>9145</v>
      </c>
      <c r="P38" s="24">
        <v>6757</v>
      </c>
      <c r="Q38" s="24">
        <v>17117</v>
      </c>
      <c r="R38" s="24">
        <v>2438</v>
      </c>
      <c r="S38" s="25">
        <v>22007</v>
      </c>
    </row>
    <row r="39" spans="1:19" x14ac:dyDescent="0.2">
      <c r="B39" s="1310" t="s">
        <v>2241</v>
      </c>
    </row>
    <row r="42" spans="1:19" x14ac:dyDescent="0.2">
      <c r="A42" s="1310" t="s">
        <v>874</v>
      </c>
      <c r="B42" s="26" t="s">
        <v>875</v>
      </c>
      <c r="I42" s="26" t="s">
        <v>876</v>
      </c>
      <c r="R42" s="1310" t="s">
        <v>2227</v>
      </c>
    </row>
  </sheetData>
  <mergeCells count="31">
    <mergeCell ref="B6:D6"/>
    <mergeCell ref="B7:B8"/>
    <mergeCell ref="C7:D7"/>
    <mergeCell ref="C8:D8"/>
    <mergeCell ref="B9:B10"/>
    <mergeCell ref="C9:D9"/>
    <mergeCell ref="C10:D10"/>
    <mergeCell ref="B23:B26"/>
    <mergeCell ref="C23:C24"/>
    <mergeCell ref="C25:C26"/>
    <mergeCell ref="B11:B16"/>
    <mergeCell ref="C11:C12"/>
    <mergeCell ref="C13:C14"/>
    <mergeCell ref="C15:C16"/>
    <mergeCell ref="B17:B18"/>
    <mergeCell ref="C17:D17"/>
    <mergeCell ref="C18:D18"/>
    <mergeCell ref="B19:B20"/>
    <mergeCell ref="C19:C20"/>
    <mergeCell ref="B21:B22"/>
    <mergeCell ref="C21:D21"/>
    <mergeCell ref="C22:D22"/>
    <mergeCell ref="B27:B28"/>
    <mergeCell ref="C27:D27"/>
    <mergeCell ref="C28:D28"/>
    <mergeCell ref="B29:B38"/>
    <mergeCell ref="C29:C30"/>
    <mergeCell ref="C31:C32"/>
    <mergeCell ref="C33:C34"/>
    <mergeCell ref="C35:C36"/>
    <mergeCell ref="C37:C38"/>
  </mergeCells>
  <conditionalFormatting sqref="B6:D6">
    <cfRule type="expression" dxfId="289" priority="1">
      <formula>A1&lt;&gt;IV65000</formula>
    </cfRule>
  </conditionalFormatting>
  <conditionalFormatting sqref="B7:B8">
    <cfRule type="expression" dxfId="288" priority="2">
      <formula>A1&lt;&gt;IV65000</formula>
    </cfRule>
  </conditionalFormatting>
  <conditionalFormatting sqref="C7:D7">
    <cfRule type="expression" dxfId="287" priority="3">
      <formula>A1&lt;&gt;IV65000</formula>
    </cfRule>
  </conditionalFormatting>
  <conditionalFormatting sqref="C8:D8">
    <cfRule type="expression" dxfId="286" priority="4">
      <formula>A1&lt;&gt;IV65000</formula>
    </cfRule>
  </conditionalFormatting>
  <conditionalFormatting sqref="B9:B10">
    <cfRule type="expression" dxfId="285" priority="5">
      <formula>A1&lt;&gt;IV65000</formula>
    </cfRule>
  </conditionalFormatting>
  <conditionalFormatting sqref="C9:D9">
    <cfRule type="expression" dxfId="284" priority="6">
      <formula>A1&lt;&gt;IV65000</formula>
    </cfRule>
  </conditionalFormatting>
  <conditionalFormatting sqref="C10:D10">
    <cfRule type="expression" dxfId="283" priority="7">
      <formula>A1&lt;&gt;IV65000</formula>
    </cfRule>
  </conditionalFormatting>
  <conditionalFormatting sqref="B11:B16">
    <cfRule type="expression" dxfId="282" priority="8">
      <formula>A1&lt;&gt;IV65000</formula>
    </cfRule>
  </conditionalFormatting>
  <conditionalFormatting sqref="C11:C12">
    <cfRule type="expression" dxfId="281" priority="9">
      <formula>A1&lt;&gt;IV65000</formula>
    </cfRule>
  </conditionalFormatting>
  <conditionalFormatting sqref="C13:C14">
    <cfRule type="expression" dxfId="280" priority="10">
      <formula>A1&lt;&gt;IV65000</formula>
    </cfRule>
  </conditionalFormatting>
  <conditionalFormatting sqref="C15:C16">
    <cfRule type="expression" dxfId="279" priority="11">
      <formula>A1&lt;&gt;IV65000</formula>
    </cfRule>
  </conditionalFormatting>
  <conditionalFormatting sqref="B17:B18">
    <cfRule type="expression" dxfId="278" priority="12">
      <formula>A1&lt;&gt;IV65000</formula>
    </cfRule>
  </conditionalFormatting>
  <conditionalFormatting sqref="C17:D17">
    <cfRule type="expression" dxfId="277" priority="13">
      <formula>A1&lt;&gt;IV65000</formula>
    </cfRule>
  </conditionalFormatting>
  <conditionalFormatting sqref="C18:D18">
    <cfRule type="expression" dxfId="276" priority="14">
      <formula>A1&lt;&gt;IV65000</formula>
    </cfRule>
  </conditionalFormatting>
  <conditionalFormatting sqref="B19:B20">
    <cfRule type="expression" dxfId="275" priority="15">
      <formula>A1&lt;&gt;IV65000</formula>
    </cfRule>
  </conditionalFormatting>
  <conditionalFormatting sqref="C19:C20">
    <cfRule type="expression" dxfId="274" priority="16">
      <formula>A1&lt;&gt;IV65000</formula>
    </cfRule>
  </conditionalFormatting>
  <conditionalFormatting sqref="B21:B22">
    <cfRule type="expression" dxfId="273" priority="17">
      <formula>A1&lt;&gt;IV65000</formula>
    </cfRule>
  </conditionalFormatting>
  <conditionalFormatting sqref="C21:D21">
    <cfRule type="expression" dxfId="272" priority="18">
      <formula>A1&lt;&gt;IV65000</formula>
    </cfRule>
  </conditionalFormatting>
  <conditionalFormatting sqref="C22:D22">
    <cfRule type="expression" dxfId="271" priority="19">
      <formula>A1&lt;&gt;IV65000</formula>
    </cfRule>
  </conditionalFormatting>
  <conditionalFormatting sqref="B23:B26">
    <cfRule type="expression" dxfId="270" priority="20">
      <formula>A1&lt;&gt;IV65000</formula>
    </cfRule>
  </conditionalFormatting>
  <conditionalFormatting sqref="C23:C24">
    <cfRule type="expression" dxfId="269" priority="21">
      <formula>A1&lt;&gt;IV65000</formula>
    </cfRule>
  </conditionalFormatting>
  <conditionalFormatting sqref="C25:C26">
    <cfRule type="expression" dxfId="268" priority="22">
      <formula>A1&lt;&gt;IV65000</formula>
    </cfRule>
  </conditionalFormatting>
  <conditionalFormatting sqref="B27:B28">
    <cfRule type="expression" dxfId="267" priority="23">
      <formula>A1&lt;&gt;IV65000</formula>
    </cfRule>
  </conditionalFormatting>
  <conditionalFormatting sqref="C27:D27">
    <cfRule type="expression" dxfId="266" priority="24">
      <formula>A1&lt;&gt;IV65000</formula>
    </cfRule>
  </conditionalFormatting>
  <conditionalFormatting sqref="C28:D28">
    <cfRule type="expression" dxfId="265" priority="25">
      <formula>A1&lt;&gt;IV65000</formula>
    </cfRule>
  </conditionalFormatting>
  <conditionalFormatting sqref="B29:B38">
    <cfRule type="expression" dxfId="264" priority="26">
      <formula>A1&lt;&gt;IV65000</formula>
    </cfRule>
  </conditionalFormatting>
  <conditionalFormatting sqref="C29:C30">
    <cfRule type="expression" dxfId="263" priority="27">
      <formula>A1&lt;&gt;IV65000</formula>
    </cfRule>
  </conditionalFormatting>
  <conditionalFormatting sqref="C31:C32">
    <cfRule type="expression" dxfId="262" priority="28">
      <formula>A1&lt;&gt;IV65000</formula>
    </cfRule>
  </conditionalFormatting>
  <conditionalFormatting sqref="C33:C34">
    <cfRule type="expression" dxfId="261" priority="29">
      <formula>A1&lt;&gt;IV65000</formula>
    </cfRule>
  </conditionalFormatting>
  <conditionalFormatting sqref="C35:C36">
    <cfRule type="expression" dxfId="260" priority="30">
      <formula>A1&lt;&gt;IV65000</formula>
    </cfRule>
  </conditionalFormatting>
  <conditionalFormatting sqref="C37:C38">
    <cfRule type="expression" dxfId="259" priority="31">
      <formula>A1&lt;&gt;IV65000</formula>
    </cfRule>
  </conditionalFormatting>
  <hyperlinks>
    <hyperlink ref="B42" r:id="rId1"/>
    <hyperlink ref="I4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3"/>
  <dimension ref="A1:S65"/>
  <sheetViews>
    <sheetView workbookViewId="0">
      <selection activeCell="B1" sqref="B1"/>
    </sheetView>
  </sheetViews>
  <sheetFormatPr defaultRowHeight="12.75" x14ac:dyDescent="0.2"/>
  <cols>
    <col min="1" max="1" width="9.140625" style="1313"/>
    <col min="2" max="2" width="12.140625" style="1313" customWidth="1"/>
    <col min="3" max="3" width="16.28515625" style="1313" customWidth="1"/>
    <col min="4" max="4" width="6.140625" style="1313" customWidth="1"/>
    <col min="5" max="19" width="10.7109375" style="1313" customWidth="1"/>
    <col min="20" max="16384" width="9.140625" style="1313"/>
  </cols>
  <sheetData>
    <row r="1" spans="1:19" x14ac:dyDescent="0.2">
      <c r="A1" s="1" t="s">
        <v>801</v>
      </c>
    </row>
    <row r="2" spans="1:19" x14ac:dyDescent="0.2">
      <c r="A2" s="1336" t="s">
        <v>2458</v>
      </c>
    </row>
    <row r="3" spans="1:19" x14ac:dyDescent="0.2">
      <c r="B3" s="10" t="s">
        <v>2242</v>
      </c>
    </row>
    <row r="4" spans="1:19" x14ac:dyDescent="0.2">
      <c r="R4" s="11" t="s">
        <v>802</v>
      </c>
      <c r="S4" s="1313" t="s">
        <v>803</v>
      </c>
    </row>
    <row r="6" spans="1:19" ht="38.25" x14ac:dyDescent="0.2">
      <c r="B6" s="1521" t="s">
        <v>806</v>
      </c>
      <c r="C6" s="1519"/>
      <c r="D6" s="1519"/>
      <c r="E6" s="1229" t="s">
        <v>1772</v>
      </c>
      <c r="F6" s="13" t="s">
        <v>1773</v>
      </c>
      <c r="G6" s="13" t="s">
        <v>1774</v>
      </c>
      <c r="H6" s="13" t="s">
        <v>1775</v>
      </c>
      <c r="I6" s="13" t="s">
        <v>1776</v>
      </c>
      <c r="J6" s="13" t="s">
        <v>1777</v>
      </c>
      <c r="K6" s="13" t="s">
        <v>1778</v>
      </c>
      <c r="L6" s="13" t="s">
        <v>1779</v>
      </c>
      <c r="M6" s="13" t="s">
        <v>1780</v>
      </c>
      <c r="N6" s="13" t="s">
        <v>1781</v>
      </c>
      <c r="O6" s="13" t="s">
        <v>1782</v>
      </c>
      <c r="P6" s="13" t="s">
        <v>1783</v>
      </c>
      <c r="Q6" s="13" t="s">
        <v>1784</v>
      </c>
      <c r="R6" s="13" t="s">
        <v>1785</v>
      </c>
      <c r="S6" s="14" t="s">
        <v>1786</v>
      </c>
    </row>
    <row r="7" spans="1:19" x14ac:dyDescent="0.2">
      <c r="B7" s="1518" t="s">
        <v>2243</v>
      </c>
      <c r="C7" s="1529" t="s">
        <v>803</v>
      </c>
      <c r="D7" s="1519"/>
      <c r="E7" s="15">
        <v>192405</v>
      </c>
      <c r="F7" s="15">
        <v>47601</v>
      </c>
      <c r="G7" s="15">
        <v>19210</v>
      </c>
      <c r="H7" s="15">
        <v>8861</v>
      </c>
      <c r="I7" s="15">
        <v>9923</v>
      </c>
      <c r="J7" s="15">
        <v>5034</v>
      </c>
      <c r="K7" s="15">
        <v>16560</v>
      </c>
      <c r="L7" s="15">
        <v>9065</v>
      </c>
      <c r="M7" s="15">
        <v>6723</v>
      </c>
      <c r="N7" s="15">
        <v>5558</v>
      </c>
      <c r="O7" s="15">
        <v>5312</v>
      </c>
      <c r="P7" s="15">
        <v>19562</v>
      </c>
      <c r="Q7" s="15">
        <v>9332</v>
      </c>
      <c r="R7" s="15">
        <v>6199</v>
      </c>
      <c r="S7" s="16">
        <v>23465</v>
      </c>
    </row>
    <row r="8" spans="1:19" x14ac:dyDescent="0.2">
      <c r="B8" s="1519"/>
      <c r="C8" s="1529" t="s">
        <v>807</v>
      </c>
      <c r="D8" s="1519"/>
      <c r="E8" s="15">
        <v>288660</v>
      </c>
      <c r="F8" s="15">
        <v>71828</v>
      </c>
      <c r="G8" s="15">
        <v>31118</v>
      </c>
      <c r="H8" s="15">
        <v>14683</v>
      </c>
      <c r="I8" s="15">
        <v>11991</v>
      </c>
      <c r="J8" s="15">
        <v>6726</v>
      </c>
      <c r="K8" s="15">
        <v>25927</v>
      </c>
      <c r="L8" s="15">
        <v>12504</v>
      </c>
      <c r="M8" s="15">
        <v>10181</v>
      </c>
      <c r="N8" s="15">
        <v>8380</v>
      </c>
      <c r="O8" s="15">
        <v>8107</v>
      </c>
      <c r="P8" s="15">
        <v>27109</v>
      </c>
      <c r="Q8" s="15">
        <v>14066</v>
      </c>
      <c r="R8" s="15">
        <v>8807</v>
      </c>
      <c r="S8" s="16">
        <v>37233</v>
      </c>
    </row>
    <row r="9" spans="1:19" x14ac:dyDescent="0.2">
      <c r="B9" s="1522" t="s">
        <v>862</v>
      </c>
      <c r="C9" s="1520" t="s">
        <v>2244</v>
      </c>
      <c r="D9" s="1315" t="s">
        <v>803</v>
      </c>
      <c r="E9" s="15">
        <v>141581</v>
      </c>
      <c r="F9" s="15">
        <v>38597</v>
      </c>
      <c r="G9" s="15">
        <v>14036</v>
      </c>
      <c r="H9" s="15">
        <v>5495</v>
      </c>
      <c r="I9" s="15">
        <v>7207</v>
      </c>
      <c r="J9" s="15">
        <v>3723</v>
      </c>
      <c r="K9" s="15">
        <v>11970</v>
      </c>
      <c r="L9" s="15">
        <v>6408</v>
      </c>
      <c r="M9" s="15">
        <v>4504</v>
      </c>
      <c r="N9" s="15">
        <v>3803</v>
      </c>
      <c r="O9" s="15">
        <v>3680</v>
      </c>
      <c r="P9" s="15">
        <v>14605</v>
      </c>
      <c r="Q9" s="15">
        <v>6022</v>
      </c>
      <c r="R9" s="15">
        <v>3895</v>
      </c>
      <c r="S9" s="16">
        <v>17636</v>
      </c>
    </row>
    <row r="10" spans="1:19" x14ac:dyDescent="0.2">
      <c r="B10" s="1519"/>
      <c r="C10" s="1519"/>
      <c r="D10" s="1314" t="s">
        <v>807</v>
      </c>
      <c r="E10" s="15">
        <v>222494</v>
      </c>
      <c r="F10" s="15">
        <v>60204</v>
      </c>
      <c r="G10" s="15">
        <v>24274</v>
      </c>
      <c r="H10" s="15">
        <v>10221</v>
      </c>
      <c r="I10" s="15">
        <v>9323</v>
      </c>
      <c r="J10" s="15">
        <v>4876</v>
      </c>
      <c r="K10" s="15">
        <v>19511</v>
      </c>
      <c r="L10" s="15">
        <v>9655</v>
      </c>
      <c r="M10" s="15">
        <v>7105</v>
      </c>
      <c r="N10" s="15">
        <v>6152</v>
      </c>
      <c r="O10" s="15">
        <v>5740</v>
      </c>
      <c r="P10" s="15">
        <v>20014</v>
      </c>
      <c r="Q10" s="15">
        <v>10134</v>
      </c>
      <c r="R10" s="15">
        <v>6085</v>
      </c>
      <c r="S10" s="16">
        <v>29200</v>
      </c>
    </row>
    <row r="11" spans="1:19" x14ac:dyDescent="0.2">
      <c r="B11" s="1519"/>
      <c r="C11" s="1520" t="s">
        <v>2245</v>
      </c>
      <c r="D11" s="1315" t="s">
        <v>803</v>
      </c>
      <c r="E11" s="15">
        <v>24837</v>
      </c>
      <c r="F11" s="15">
        <v>6445</v>
      </c>
      <c r="G11" s="15">
        <v>1981</v>
      </c>
      <c r="H11" s="15">
        <v>1657</v>
      </c>
      <c r="I11" s="15">
        <v>1150</v>
      </c>
      <c r="J11" s="15">
        <v>572</v>
      </c>
      <c r="K11" s="15">
        <v>1911</v>
      </c>
      <c r="L11" s="15">
        <v>1375</v>
      </c>
      <c r="M11" s="15">
        <v>977</v>
      </c>
      <c r="N11" s="15">
        <v>637</v>
      </c>
      <c r="O11" s="15">
        <v>744</v>
      </c>
      <c r="P11" s="15">
        <v>2477</v>
      </c>
      <c r="Q11" s="15">
        <v>1659</v>
      </c>
      <c r="R11" s="15">
        <v>888</v>
      </c>
      <c r="S11" s="16">
        <v>2364</v>
      </c>
    </row>
    <row r="12" spans="1:19" x14ac:dyDescent="0.2">
      <c r="B12" s="1519"/>
      <c r="C12" s="1519"/>
      <c r="D12" s="1314" t="s">
        <v>807</v>
      </c>
      <c r="E12" s="15">
        <v>30731</v>
      </c>
      <c r="F12" s="15">
        <v>7462</v>
      </c>
      <c r="G12" s="15">
        <v>2474</v>
      </c>
      <c r="H12" s="15">
        <v>2088</v>
      </c>
      <c r="I12" s="15">
        <v>981</v>
      </c>
      <c r="J12" s="15">
        <v>805</v>
      </c>
      <c r="K12" s="15">
        <v>2973</v>
      </c>
      <c r="L12" s="15">
        <v>1213</v>
      </c>
      <c r="M12" s="15">
        <v>1388</v>
      </c>
      <c r="N12" s="15">
        <v>957</v>
      </c>
      <c r="O12" s="15">
        <v>1124</v>
      </c>
      <c r="P12" s="15">
        <v>3018</v>
      </c>
      <c r="Q12" s="15">
        <v>1718</v>
      </c>
      <c r="R12" s="15">
        <v>978</v>
      </c>
      <c r="S12" s="16">
        <v>3552</v>
      </c>
    </row>
    <row r="13" spans="1:19" x14ac:dyDescent="0.2">
      <c r="B13" s="1519"/>
      <c r="C13" s="1520" t="s">
        <v>1722</v>
      </c>
      <c r="D13" s="1315" t="s">
        <v>803</v>
      </c>
      <c r="E13" s="15">
        <v>1406</v>
      </c>
      <c r="F13" s="15">
        <v>186</v>
      </c>
      <c r="G13" s="15">
        <v>153</v>
      </c>
      <c r="H13" s="15">
        <v>75</v>
      </c>
      <c r="I13" s="15">
        <v>87</v>
      </c>
      <c r="J13" s="15">
        <v>58</v>
      </c>
      <c r="K13" s="15">
        <v>178</v>
      </c>
      <c r="L13" s="15">
        <v>79</v>
      </c>
      <c r="M13" s="15">
        <v>35</v>
      </c>
      <c r="N13" s="15">
        <v>16</v>
      </c>
      <c r="O13" s="15">
        <v>28</v>
      </c>
      <c r="P13" s="15">
        <v>179</v>
      </c>
      <c r="Q13" s="15">
        <v>60</v>
      </c>
      <c r="R13" s="15">
        <v>31</v>
      </c>
      <c r="S13" s="16">
        <v>241</v>
      </c>
    </row>
    <row r="14" spans="1:19" x14ac:dyDescent="0.2">
      <c r="B14" s="1519"/>
      <c r="C14" s="1519"/>
      <c r="D14" s="1314" t="s">
        <v>807</v>
      </c>
      <c r="E14" s="15">
        <v>2547</v>
      </c>
      <c r="F14" s="15">
        <v>394</v>
      </c>
      <c r="G14" s="15">
        <v>222</v>
      </c>
      <c r="H14" s="15">
        <v>115</v>
      </c>
      <c r="I14" s="15">
        <v>143</v>
      </c>
      <c r="J14" s="15">
        <v>66</v>
      </c>
      <c r="K14" s="15">
        <v>353</v>
      </c>
      <c r="L14" s="15">
        <v>157</v>
      </c>
      <c r="M14" s="15">
        <v>81</v>
      </c>
      <c r="N14" s="15">
        <v>46</v>
      </c>
      <c r="O14" s="15">
        <v>32</v>
      </c>
      <c r="P14" s="15">
        <v>299</v>
      </c>
      <c r="Q14" s="15">
        <v>164</v>
      </c>
      <c r="R14" s="15">
        <v>86</v>
      </c>
      <c r="S14" s="16">
        <v>389</v>
      </c>
    </row>
    <row r="15" spans="1:19" x14ac:dyDescent="0.2">
      <c r="B15" s="1519"/>
      <c r="C15" s="1520" t="s">
        <v>2246</v>
      </c>
      <c r="D15" s="1315" t="s">
        <v>803</v>
      </c>
      <c r="E15" s="15">
        <v>4724</v>
      </c>
      <c r="F15" s="15">
        <v>1157</v>
      </c>
      <c r="G15" s="15">
        <v>766</v>
      </c>
      <c r="H15" s="15">
        <v>151</v>
      </c>
      <c r="I15" s="15">
        <v>334</v>
      </c>
      <c r="J15" s="15">
        <v>214</v>
      </c>
      <c r="K15" s="15">
        <v>385</v>
      </c>
      <c r="L15" s="15">
        <v>185</v>
      </c>
      <c r="M15" s="15">
        <v>119</v>
      </c>
      <c r="N15" s="15">
        <v>103</v>
      </c>
      <c r="O15" s="15">
        <v>145</v>
      </c>
      <c r="P15" s="15">
        <v>525</v>
      </c>
      <c r="Q15" s="15">
        <v>144</v>
      </c>
      <c r="R15" s="15">
        <v>100</v>
      </c>
      <c r="S15" s="16">
        <v>396</v>
      </c>
    </row>
    <row r="16" spans="1:19" x14ac:dyDescent="0.2">
      <c r="B16" s="1519"/>
      <c r="C16" s="1519"/>
      <c r="D16" s="1314" t="s">
        <v>807</v>
      </c>
      <c r="E16" s="15">
        <v>8877</v>
      </c>
      <c r="F16" s="15">
        <v>2234</v>
      </c>
      <c r="G16" s="15">
        <v>1434</v>
      </c>
      <c r="H16" s="15">
        <v>289</v>
      </c>
      <c r="I16" s="15">
        <v>486</v>
      </c>
      <c r="J16" s="15">
        <v>226</v>
      </c>
      <c r="K16" s="15">
        <v>762</v>
      </c>
      <c r="L16" s="15">
        <v>324</v>
      </c>
      <c r="M16" s="15">
        <v>284</v>
      </c>
      <c r="N16" s="15">
        <v>246</v>
      </c>
      <c r="O16" s="15">
        <v>256</v>
      </c>
      <c r="P16" s="15">
        <v>797</v>
      </c>
      <c r="Q16" s="15">
        <v>311</v>
      </c>
      <c r="R16" s="15">
        <v>220</v>
      </c>
      <c r="S16" s="16">
        <v>1008</v>
      </c>
    </row>
    <row r="17" spans="2:19" x14ac:dyDescent="0.2">
      <c r="B17" s="1519"/>
      <c r="C17" s="1520" t="s">
        <v>1724</v>
      </c>
      <c r="D17" s="1315" t="s">
        <v>803</v>
      </c>
      <c r="E17" s="15">
        <v>651</v>
      </c>
      <c r="F17" s="15">
        <v>114</v>
      </c>
      <c r="G17" s="15">
        <v>55</v>
      </c>
      <c r="H17" s="15">
        <v>45</v>
      </c>
      <c r="I17" s="15">
        <v>36</v>
      </c>
      <c r="J17" s="15">
        <v>21</v>
      </c>
      <c r="K17" s="15">
        <v>85</v>
      </c>
      <c r="L17" s="15">
        <v>38</v>
      </c>
      <c r="M17" s="15">
        <v>39</v>
      </c>
      <c r="N17" s="15">
        <v>31</v>
      </c>
      <c r="O17" s="15">
        <v>25</v>
      </c>
      <c r="P17" s="15">
        <v>65</v>
      </c>
      <c r="Q17" s="15">
        <v>23</v>
      </c>
      <c r="R17" s="15">
        <v>24</v>
      </c>
      <c r="S17" s="16">
        <v>50</v>
      </c>
    </row>
    <row r="18" spans="2:19" x14ac:dyDescent="0.2">
      <c r="B18" s="1519"/>
      <c r="C18" s="1519"/>
      <c r="D18" s="1314" t="s">
        <v>807</v>
      </c>
      <c r="E18" s="15">
        <v>669</v>
      </c>
      <c r="F18" s="15">
        <v>129</v>
      </c>
      <c r="G18" s="15">
        <v>49</v>
      </c>
      <c r="H18" s="15">
        <v>48</v>
      </c>
      <c r="I18" s="15">
        <v>30</v>
      </c>
      <c r="J18" s="15">
        <v>24</v>
      </c>
      <c r="K18" s="15">
        <v>61</v>
      </c>
      <c r="L18" s="15">
        <v>54</v>
      </c>
      <c r="M18" s="15">
        <v>35</v>
      </c>
      <c r="N18" s="15">
        <v>21</v>
      </c>
      <c r="O18" s="15">
        <v>21</v>
      </c>
      <c r="P18" s="15">
        <v>59</v>
      </c>
      <c r="Q18" s="15">
        <v>33</v>
      </c>
      <c r="R18" s="15">
        <v>29</v>
      </c>
      <c r="S18" s="16">
        <v>76</v>
      </c>
    </row>
    <row r="19" spans="2:19" x14ac:dyDescent="0.2">
      <c r="B19" s="1519"/>
      <c r="C19" s="1520" t="s">
        <v>1725</v>
      </c>
      <c r="D19" s="1315" t="s">
        <v>803</v>
      </c>
      <c r="E19" s="15">
        <v>116</v>
      </c>
      <c r="F19" s="15">
        <v>17</v>
      </c>
      <c r="G19" s="15">
        <v>17</v>
      </c>
      <c r="H19" s="15">
        <v>7</v>
      </c>
      <c r="I19" s="15">
        <v>6</v>
      </c>
      <c r="J19" s="15">
        <v>3</v>
      </c>
      <c r="K19" s="15">
        <v>11</v>
      </c>
      <c r="L19" s="15">
        <v>2</v>
      </c>
      <c r="M19" s="15">
        <v>4</v>
      </c>
      <c r="N19" s="15">
        <v>5</v>
      </c>
      <c r="O19" s="15">
        <v>3</v>
      </c>
      <c r="P19" s="15">
        <v>16</v>
      </c>
      <c r="Q19" s="15">
        <v>11</v>
      </c>
      <c r="R19" s="15">
        <v>7</v>
      </c>
      <c r="S19" s="16">
        <v>7</v>
      </c>
    </row>
    <row r="20" spans="2:19" x14ac:dyDescent="0.2">
      <c r="B20" s="1519"/>
      <c r="C20" s="1519"/>
      <c r="D20" s="1314" t="s">
        <v>807</v>
      </c>
      <c r="E20" s="15">
        <v>160</v>
      </c>
      <c r="F20" s="15">
        <v>28</v>
      </c>
      <c r="G20" s="15">
        <v>14</v>
      </c>
      <c r="H20" s="15">
        <v>10</v>
      </c>
      <c r="I20" s="15">
        <v>4</v>
      </c>
      <c r="J20" s="15">
        <v>5</v>
      </c>
      <c r="K20" s="15">
        <v>16</v>
      </c>
      <c r="L20" s="15">
        <v>2</v>
      </c>
      <c r="M20" s="15">
        <v>9</v>
      </c>
      <c r="N20" s="15">
        <v>8</v>
      </c>
      <c r="O20" s="15">
        <v>8</v>
      </c>
      <c r="P20" s="15">
        <v>20</v>
      </c>
      <c r="Q20" s="15">
        <v>13</v>
      </c>
      <c r="R20" s="15">
        <v>8</v>
      </c>
      <c r="S20" s="16">
        <v>15</v>
      </c>
    </row>
    <row r="21" spans="2:19" x14ac:dyDescent="0.2">
      <c r="B21" s="1518" t="s">
        <v>2247</v>
      </c>
      <c r="C21" s="1529" t="s">
        <v>803</v>
      </c>
      <c r="D21" s="1519"/>
      <c r="E21" s="15">
        <v>92795</v>
      </c>
      <c r="F21" s="15">
        <v>12129</v>
      </c>
      <c r="G21" s="15">
        <v>9292</v>
      </c>
      <c r="H21" s="15">
        <v>6005</v>
      </c>
      <c r="I21" s="15">
        <v>4812</v>
      </c>
      <c r="J21" s="15">
        <v>3383</v>
      </c>
      <c r="K21" s="15">
        <v>10466</v>
      </c>
      <c r="L21" s="15">
        <v>4988</v>
      </c>
      <c r="M21" s="15">
        <v>4460</v>
      </c>
      <c r="N21" s="15">
        <v>3675</v>
      </c>
      <c r="O21" s="15">
        <v>3152</v>
      </c>
      <c r="P21" s="15">
        <v>8101</v>
      </c>
      <c r="Q21" s="15">
        <v>5631</v>
      </c>
      <c r="R21" s="15">
        <v>4245</v>
      </c>
      <c r="S21" s="16">
        <v>12456</v>
      </c>
    </row>
    <row r="22" spans="2:19" x14ac:dyDescent="0.2">
      <c r="B22" s="1519"/>
      <c r="C22" s="1529" t="s">
        <v>807</v>
      </c>
      <c r="D22" s="1519"/>
      <c r="E22" s="15">
        <v>126239</v>
      </c>
      <c r="F22" s="15">
        <v>17620</v>
      </c>
      <c r="G22" s="15">
        <v>13100</v>
      </c>
      <c r="H22" s="15">
        <v>8420</v>
      </c>
      <c r="I22" s="15">
        <v>6520</v>
      </c>
      <c r="J22" s="15">
        <v>4580</v>
      </c>
      <c r="K22" s="15">
        <v>14534</v>
      </c>
      <c r="L22" s="15">
        <v>5999</v>
      </c>
      <c r="M22" s="15">
        <v>5740</v>
      </c>
      <c r="N22" s="15">
        <v>4645</v>
      </c>
      <c r="O22" s="15">
        <v>4573</v>
      </c>
      <c r="P22" s="15">
        <v>11619</v>
      </c>
      <c r="Q22" s="15">
        <v>7520</v>
      </c>
      <c r="R22" s="15">
        <v>5067</v>
      </c>
      <c r="S22" s="16">
        <v>16302</v>
      </c>
    </row>
    <row r="23" spans="2:19" x14ac:dyDescent="0.2">
      <c r="B23" s="1522" t="s">
        <v>862</v>
      </c>
      <c r="C23" s="1520" t="s">
        <v>2244</v>
      </c>
      <c r="D23" s="1315" t="s">
        <v>803</v>
      </c>
      <c r="E23" s="15">
        <v>57215</v>
      </c>
      <c r="F23" s="15">
        <v>7890</v>
      </c>
      <c r="G23" s="15">
        <v>5714</v>
      </c>
      <c r="H23" s="15">
        <v>3185</v>
      </c>
      <c r="I23" s="15">
        <v>2972</v>
      </c>
      <c r="J23" s="15">
        <v>2279</v>
      </c>
      <c r="K23" s="15">
        <v>6806</v>
      </c>
      <c r="L23" s="15">
        <v>3005</v>
      </c>
      <c r="M23" s="15">
        <v>2704</v>
      </c>
      <c r="N23" s="15">
        <v>2315</v>
      </c>
      <c r="O23" s="15">
        <v>1930</v>
      </c>
      <c r="P23" s="15">
        <v>4844</v>
      </c>
      <c r="Q23" s="15">
        <v>3007</v>
      </c>
      <c r="R23" s="15">
        <v>2339</v>
      </c>
      <c r="S23" s="16">
        <v>8225</v>
      </c>
    </row>
    <row r="24" spans="2:19" x14ac:dyDescent="0.2">
      <c r="B24" s="1519"/>
      <c r="C24" s="1519"/>
      <c r="D24" s="1314" t="s">
        <v>807</v>
      </c>
      <c r="E24" s="15">
        <v>77718</v>
      </c>
      <c r="F24" s="15">
        <v>10887</v>
      </c>
      <c r="G24" s="15">
        <v>8186</v>
      </c>
      <c r="H24" s="15">
        <v>4674</v>
      </c>
      <c r="I24" s="15">
        <v>4248</v>
      </c>
      <c r="J24" s="15">
        <v>2996</v>
      </c>
      <c r="K24" s="15">
        <v>9442</v>
      </c>
      <c r="L24" s="15">
        <v>3850</v>
      </c>
      <c r="M24" s="15">
        <v>3355</v>
      </c>
      <c r="N24" s="15">
        <v>2890</v>
      </c>
      <c r="O24" s="15">
        <v>2725</v>
      </c>
      <c r="P24" s="15">
        <v>6666</v>
      </c>
      <c r="Q24" s="15">
        <v>4396</v>
      </c>
      <c r="R24" s="15">
        <v>2925</v>
      </c>
      <c r="S24" s="16">
        <v>10478</v>
      </c>
    </row>
    <row r="25" spans="2:19" x14ac:dyDescent="0.2">
      <c r="B25" s="1519"/>
      <c r="C25" s="1520" t="s">
        <v>2245</v>
      </c>
      <c r="D25" s="1315" t="s">
        <v>803</v>
      </c>
      <c r="E25" s="15">
        <v>13298</v>
      </c>
      <c r="F25" s="15">
        <v>2336</v>
      </c>
      <c r="G25" s="15">
        <v>862</v>
      </c>
      <c r="H25" s="15">
        <v>1276</v>
      </c>
      <c r="I25" s="15">
        <v>620</v>
      </c>
      <c r="J25" s="15">
        <v>394</v>
      </c>
      <c r="K25" s="15">
        <v>1277</v>
      </c>
      <c r="L25" s="15">
        <v>898</v>
      </c>
      <c r="M25" s="15">
        <v>647</v>
      </c>
      <c r="N25" s="15">
        <v>350</v>
      </c>
      <c r="O25" s="15">
        <v>454</v>
      </c>
      <c r="P25" s="15">
        <v>1147</v>
      </c>
      <c r="Q25" s="15">
        <v>1191</v>
      </c>
      <c r="R25" s="15">
        <v>591</v>
      </c>
      <c r="S25" s="16">
        <v>1255</v>
      </c>
    </row>
    <row r="26" spans="2:19" x14ac:dyDescent="0.2">
      <c r="B26" s="1519"/>
      <c r="C26" s="1519"/>
      <c r="D26" s="1314" t="s">
        <v>807</v>
      </c>
      <c r="E26" s="15">
        <v>16941</v>
      </c>
      <c r="F26" s="15">
        <v>3344</v>
      </c>
      <c r="G26" s="15">
        <v>1004</v>
      </c>
      <c r="H26" s="15">
        <v>1592</v>
      </c>
      <c r="I26" s="15">
        <v>644</v>
      </c>
      <c r="J26" s="15">
        <v>586</v>
      </c>
      <c r="K26" s="15">
        <v>1994</v>
      </c>
      <c r="L26" s="15">
        <v>660</v>
      </c>
      <c r="M26" s="15">
        <v>817</v>
      </c>
      <c r="N26" s="15">
        <v>577</v>
      </c>
      <c r="O26" s="15">
        <v>708</v>
      </c>
      <c r="P26" s="15">
        <v>1429</v>
      </c>
      <c r="Q26" s="15">
        <v>1173</v>
      </c>
      <c r="R26" s="15">
        <v>547</v>
      </c>
      <c r="S26" s="16">
        <v>1866</v>
      </c>
    </row>
    <row r="27" spans="2:19" x14ac:dyDescent="0.2">
      <c r="B27" s="1519"/>
      <c r="C27" s="1520" t="s">
        <v>1722</v>
      </c>
      <c r="D27" s="1315" t="s">
        <v>803</v>
      </c>
      <c r="E27" s="15">
        <v>891</v>
      </c>
      <c r="F27" s="15">
        <v>112</v>
      </c>
      <c r="G27" s="15">
        <v>96</v>
      </c>
      <c r="H27" s="15">
        <v>60</v>
      </c>
      <c r="I27" s="15">
        <v>36</v>
      </c>
      <c r="J27" s="15">
        <v>48</v>
      </c>
      <c r="K27" s="15">
        <v>115</v>
      </c>
      <c r="L27" s="15">
        <v>41</v>
      </c>
      <c r="M27" s="15">
        <v>26</v>
      </c>
      <c r="N27" s="15">
        <v>11</v>
      </c>
      <c r="O27" s="15">
        <v>22</v>
      </c>
      <c r="P27" s="15">
        <v>87</v>
      </c>
      <c r="Q27" s="15">
        <v>45</v>
      </c>
      <c r="R27" s="15">
        <v>23</v>
      </c>
      <c r="S27" s="16">
        <v>169</v>
      </c>
    </row>
    <row r="28" spans="2:19" x14ac:dyDescent="0.2">
      <c r="B28" s="1519"/>
      <c r="C28" s="1519"/>
      <c r="D28" s="1314" t="s">
        <v>807</v>
      </c>
      <c r="E28" s="15">
        <v>1437</v>
      </c>
      <c r="F28" s="15">
        <v>218</v>
      </c>
      <c r="G28" s="15">
        <v>122</v>
      </c>
      <c r="H28" s="15">
        <v>79</v>
      </c>
      <c r="I28" s="15">
        <v>87</v>
      </c>
      <c r="J28" s="15">
        <v>44</v>
      </c>
      <c r="K28" s="15">
        <v>184</v>
      </c>
      <c r="L28" s="15">
        <v>87</v>
      </c>
      <c r="M28" s="15">
        <v>56</v>
      </c>
      <c r="N28" s="15">
        <v>29</v>
      </c>
      <c r="O28" s="15">
        <v>28</v>
      </c>
      <c r="P28" s="15">
        <v>149</v>
      </c>
      <c r="Q28" s="15">
        <v>71</v>
      </c>
      <c r="R28" s="15">
        <v>51</v>
      </c>
      <c r="S28" s="16">
        <v>232</v>
      </c>
    </row>
    <row r="29" spans="2:19" x14ac:dyDescent="0.2">
      <c r="B29" s="1519"/>
      <c r="C29" s="1520" t="s">
        <v>2246</v>
      </c>
      <c r="D29" s="1315" t="s">
        <v>803</v>
      </c>
      <c r="E29" s="15">
        <v>1125</v>
      </c>
      <c r="F29" s="15">
        <v>125</v>
      </c>
      <c r="G29" s="15">
        <v>198</v>
      </c>
      <c r="H29" s="15">
        <v>44</v>
      </c>
      <c r="I29" s="15">
        <v>59</v>
      </c>
      <c r="J29" s="15">
        <v>95</v>
      </c>
      <c r="K29" s="15">
        <v>144</v>
      </c>
      <c r="L29" s="15">
        <v>59</v>
      </c>
      <c r="M29" s="15">
        <v>52</v>
      </c>
      <c r="N29" s="15">
        <v>36</v>
      </c>
      <c r="O29" s="15">
        <v>26</v>
      </c>
      <c r="P29" s="15">
        <v>87</v>
      </c>
      <c r="Q29" s="15">
        <v>39</v>
      </c>
      <c r="R29" s="15">
        <v>26</v>
      </c>
      <c r="S29" s="16">
        <v>135</v>
      </c>
    </row>
    <row r="30" spans="2:19" x14ac:dyDescent="0.2">
      <c r="B30" s="1519"/>
      <c r="C30" s="1519"/>
      <c r="D30" s="1314" t="s">
        <v>807</v>
      </c>
      <c r="E30" s="15">
        <v>2261</v>
      </c>
      <c r="F30" s="15">
        <v>319</v>
      </c>
      <c r="G30" s="15">
        <v>306</v>
      </c>
      <c r="H30" s="15">
        <v>91</v>
      </c>
      <c r="I30" s="15">
        <v>119</v>
      </c>
      <c r="J30" s="15">
        <v>90</v>
      </c>
      <c r="K30" s="15">
        <v>300</v>
      </c>
      <c r="L30" s="15">
        <v>114</v>
      </c>
      <c r="M30" s="15">
        <v>80</v>
      </c>
      <c r="N30" s="15">
        <v>67</v>
      </c>
      <c r="O30" s="15">
        <v>75</v>
      </c>
      <c r="P30" s="15">
        <v>198</v>
      </c>
      <c r="Q30" s="15">
        <v>92</v>
      </c>
      <c r="R30" s="15">
        <v>84</v>
      </c>
      <c r="S30" s="16">
        <v>326</v>
      </c>
    </row>
    <row r="31" spans="2:19" x14ac:dyDescent="0.2">
      <c r="B31" s="1519"/>
      <c r="C31" s="1520" t="s">
        <v>1724</v>
      </c>
      <c r="D31" s="1315" t="s">
        <v>803</v>
      </c>
      <c r="E31" s="15">
        <v>439</v>
      </c>
      <c r="F31" s="15">
        <v>65</v>
      </c>
      <c r="G31" s="15">
        <v>39</v>
      </c>
      <c r="H31" s="15">
        <v>35</v>
      </c>
      <c r="I31" s="15">
        <v>23</v>
      </c>
      <c r="J31" s="15">
        <v>17</v>
      </c>
      <c r="K31" s="15">
        <v>64</v>
      </c>
      <c r="L31" s="15">
        <v>23</v>
      </c>
      <c r="M31" s="15">
        <v>29</v>
      </c>
      <c r="N31" s="15">
        <v>21</v>
      </c>
      <c r="O31" s="15">
        <v>19</v>
      </c>
      <c r="P31" s="15">
        <v>37</v>
      </c>
      <c r="Q31" s="15">
        <v>17</v>
      </c>
      <c r="R31" s="15">
        <v>13</v>
      </c>
      <c r="S31" s="16">
        <v>37</v>
      </c>
    </row>
    <row r="32" spans="2:19" x14ac:dyDescent="0.2">
      <c r="B32" s="1519"/>
      <c r="C32" s="1519"/>
      <c r="D32" s="1314" t="s">
        <v>807</v>
      </c>
      <c r="E32" s="15">
        <v>455</v>
      </c>
      <c r="F32" s="15">
        <v>74</v>
      </c>
      <c r="G32" s="15">
        <v>35</v>
      </c>
      <c r="H32" s="15">
        <v>39</v>
      </c>
      <c r="I32" s="15">
        <v>18</v>
      </c>
      <c r="J32" s="15">
        <v>20</v>
      </c>
      <c r="K32" s="15">
        <v>41</v>
      </c>
      <c r="L32" s="15">
        <v>43</v>
      </c>
      <c r="M32" s="15">
        <v>28</v>
      </c>
      <c r="N32" s="15">
        <v>17</v>
      </c>
      <c r="O32" s="15">
        <v>18</v>
      </c>
      <c r="P32" s="15">
        <v>33</v>
      </c>
      <c r="Q32" s="15">
        <v>17</v>
      </c>
      <c r="R32" s="15">
        <v>18</v>
      </c>
      <c r="S32" s="16">
        <v>54</v>
      </c>
    </row>
    <row r="33" spans="2:19" x14ac:dyDescent="0.2">
      <c r="B33" s="1519"/>
      <c r="C33" s="1520" t="s">
        <v>1725</v>
      </c>
      <c r="D33" s="1315" t="s">
        <v>803</v>
      </c>
      <c r="E33" s="15">
        <v>104</v>
      </c>
      <c r="F33" s="15">
        <v>15</v>
      </c>
      <c r="G33" s="15">
        <v>14</v>
      </c>
      <c r="H33" s="15">
        <v>5</v>
      </c>
      <c r="I33" s="15">
        <v>6</v>
      </c>
      <c r="J33" s="15">
        <v>3</v>
      </c>
      <c r="K33" s="15">
        <v>10</v>
      </c>
      <c r="L33" s="15">
        <v>2</v>
      </c>
      <c r="M33" s="15">
        <v>4</v>
      </c>
      <c r="N33" s="15">
        <v>3</v>
      </c>
      <c r="O33" s="15">
        <v>3</v>
      </c>
      <c r="P33" s="15">
        <v>16</v>
      </c>
      <c r="Q33" s="15">
        <v>11</v>
      </c>
      <c r="R33" s="15">
        <v>5</v>
      </c>
      <c r="S33" s="16">
        <v>7</v>
      </c>
    </row>
    <row r="34" spans="2:19" x14ac:dyDescent="0.2">
      <c r="B34" s="1519"/>
      <c r="C34" s="1519"/>
      <c r="D34" s="1314" t="s">
        <v>807</v>
      </c>
      <c r="E34" s="15">
        <v>135</v>
      </c>
      <c r="F34" s="15">
        <v>20</v>
      </c>
      <c r="G34" s="15">
        <v>11</v>
      </c>
      <c r="H34" s="15">
        <v>9</v>
      </c>
      <c r="I34" s="15">
        <v>2</v>
      </c>
      <c r="J34" s="15">
        <v>5</v>
      </c>
      <c r="K34" s="15">
        <v>14</v>
      </c>
      <c r="L34" s="15">
        <v>2</v>
      </c>
      <c r="M34" s="15">
        <v>8</v>
      </c>
      <c r="N34" s="15">
        <v>8</v>
      </c>
      <c r="O34" s="15">
        <v>7</v>
      </c>
      <c r="P34" s="15">
        <v>18</v>
      </c>
      <c r="Q34" s="15">
        <v>9</v>
      </c>
      <c r="R34" s="15">
        <v>7</v>
      </c>
      <c r="S34" s="16">
        <v>15</v>
      </c>
    </row>
    <row r="35" spans="2:19" x14ac:dyDescent="0.2">
      <c r="B35" s="1518" t="s">
        <v>2248</v>
      </c>
      <c r="C35" s="1529" t="s">
        <v>803</v>
      </c>
      <c r="D35" s="1519"/>
      <c r="E35" s="15">
        <v>104764</v>
      </c>
      <c r="F35" s="15">
        <v>22767</v>
      </c>
      <c r="G35" s="15">
        <v>14866</v>
      </c>
      <c r="H35" s="15">
        <v>4360</v>
      </c>
      <c r="I35" s="15">
        <v>3673</v>
      </c>
      <c r="J35" s="15">
        <v>2977</v>
      </c>
      <c r="K35" s="15">
        <v>10820</v>
      </c>
      <c r="L35" s="15">
        <v>4558</v>
      </c>
      <c r="M35" s="15">
        <v>5074</v>
      </c>
      <c r="N35" s="15">
        <v>4348</v>
      </c>
      <c r="O35" s="15">
        <v>4448</v>
      </c>
      <c r="P35" s="15">
        <v>7689</v>
      </c>
      <c r="Q35" s="15">
        <v>5251</v>
      </c>
      <c r="R35" s="15">
        <v>4228</v>
      </c>
      <c r="S35" s="16">
        <v>9705</v>
      </c>
    </row>
    <row r="36" spans="2:19" x14ac:dyDescent="0.2">
      <c r="B36" s="1519"/>
      <c r="C36" s="1529" t="s">
        <v>807</v>
      </c>
      <c r="D36" s="1519"/>
      <c r="E36" s="15">
        <v>85859</v>
      </c>
      <c r="F36" s="15">
        <v>19306</v>
      </c>
      <c r="G36" s="15">
        <v>11604</v>
      </c>
      <c r="H36" s="15">
        <v>3753</v>
      </c>
      <c r="I36" s="15">
        <v>2905</v>
      </c>
      <c r="J36" s="15">
        <v>1732</v>
      </c>
      <c r="K36" s="15">
        <v>8372</v>
      </c>
      <c r="L36" s="15">
        <v>3572</v>
      </c>
      <c r="M36" s="15">
        <v>4254</v>
      </c>
      <c r="N36" s="15">
        <v>3451</v>
      </c>
      <c r="O36" s="15">
        <v>3709</v>
      </c>
      <c r="P36" s="15">
        <v>6950</v>
      </c>
      <c r="Q36" s="15">
        <v>4450</v>
      </c>
      <c r="R36" s="15">
        <v>3484</v>
      </c>
      <c r="S36" s="16">
        <v>8317</v>
      </c>
    </row>
    <row r="37" spans="2:19" x14ac:dyDescent="0.2">
      <c r="B37" s="1522" t="s">
        <v>2249</v>
      </c>
      <c r="C37" s="1529" t="s">
        <v>803</v>
      </c>
      <c r="D37" s="1519"/>
      <c r="E37" s="15">
        <v>4626</v>
      </c>
      <c r="F37" s="15">
        <v>385</v>
      </c>
      <c r="G37" s="15">
        <v>590</v>
      </c>
      <c r="H37" s="15">
        <v>340</v>
      </c>
      <c r="I37" s="15">
        <v>361</v>
      </c>
      <c r="J37" s="15">
        <v>158</v>
      </c>
      <c r="K37" s="15">
        <v>358</v>
      </c>
      <c r="L37" s="15">
        <v>257</v>
      </c>
      <c r="M37" s="15">
        <v>269</v>
      </c>
      <c r="N37" s="15">
        <v>269</v>
      </c>
      <c r="O37" s="15">
        <v>180</v>
      </c>
      <c r="P37" s="15">
        <v>473</v>
      </c>
      <c r="Q37" s="15">
        <v>264</v>
      </c>
      <c r="R37" s="15">
        <v>260</v>
      </c>
      <c r="S37" s="16">
        <v>462</v>
      </c>
    </row>
    <row r="38" spans="2:19" x14ac:dyDescent="0.2">
      <c r="B38" s="1519"/>
      <c r="C38" s="1529" t="s">
        <v>807</v>
      </c>
      <c r="D38" s="1519"/>
      <c r="E38" s="15">
        <v>4637</v>
      </c>
      <c r="F38" s="15">
        <v>454</v>
      </c>
      <c r="G38" s="15">
        <v>569</v>
      </c>
      <c r="H38" s="15">
        <v>351</v>
      </c>
      <c r="I38" s="15">
        <v>302</v>
      </c>
      <c r="J38" s="15">
        <v>122</v>
      </c>
      <c r="K38" s="15">
        <v>319</v>
      </c>
      <c r="L38" s="15">
        <v>239</v>
      </c>
      <c r="M38" s="15">
        <v>232</v>
      </c>
      <c r="N38" s="15">
        <v>258</v>
      </c>
      <c r="O38" s="15">
        <v>168</v>
      </c>
      <c r="P38" s="15">
        <v>479</v>
      </c>
      <c r="Q38" s="15">
        <v>305</v>
      </c>
      <c r="R38" s="15">
        <v>300</v>
      </c>
      <c r="S38" s="16">
        <v>539</v>
      </c>
    </row>
    <row r="39" spans="2:19" x14ac:dyDescent="0.2">
      <c r="B39" s="1522" t="s">
        <v>1729</v>
      </c>
      <c r="C39" s="1529" t="s">
        <v>803</v>
      </c>
      <c r="D39" s="1519"/>
      <c r="E39" s="15">
        <v>565</v>
      </c>
      <c r="F39" s="15">
        <v>31</v>
      </c>
      <c r="G39" s="15">
        <v>106</v>
      </c>
      <c r="H39" s="15">
        <v>59</v>
      </c>
      <c r="I39" s="15">
        <v>44</v>
      </c>
      <c r="J39" s="15">
        <v>21</v>
      </c>
      <c r="K39" s="15">
        <v>37</v>
      </c>
      <c r="L39" s="15">
        <v>21</v>
      </c>
      <c r="M39" s="15">
        <v>18</v>
      </c>
      <c r="N39" s="15">
        <v>33</v>
      </c>
      <c r="O39" s="15">
        <v>35</v>
      </c>
      <c r="P39" s="15">
        <v>49</v>
      </c>
      <c r="Q39" s="15">
        <v>35</v>
      </c>
      <c r="R39" s="15">
        <v>22</v>
      </c>
      <c r="S39" s="16">
        <v>54</v>
      </c>
    </row>
    <row r="40" spans="2:19" x14ac:dyDescent="0.2">
      <c r="B40" s="1519"/>
      <c r="C40" s="1529" t="s">
        <v>807</v>
      </c>
      <c r="D40" s="1519"/>
      <c r="E40" s="15">
        <v>629</v>
      </c>
      <c r="F40" s="15">
        <v>20</v>
      </c>
      <c r="G40" s="15">
        <v>116</v>
      </c>
      <c r="H40" s="15">
        <v>63</v>
      </c>
      <c r="I40" s="15">
        <v>40</v>
      </c>
      <c r="J40" s="15">
        <v>15</v>
      </c>
      <c r="K40" s="15">
        <v>57</v>
      </c>
      <c r="L40" s="15">
        <v>28</v>
      </c>
      <c r="M40" s="15">
        <v>35</v>
      </c>
      <c r="N40" s="15">
        <v>34</v>
      </c>
      <c r="O40" s="15">
        <v>43</v>
      </c>
      <c r="P40" s="15">
        <v>66</v>
      </c>
      <c r="Q40" s="15">
        <v>28</v>
      </c>
      <c r="R40" s="15">
        <v>33</v>
      </c>
      <c r="S40" s="16">
        <v>51</v>
      </c>
    </row>
    <row r="41" spans="2:19" x14ac:dyDescent="0.2">
      <c r="B41" s="1522" t="s">
        <v>1730</v>
      </c>
      <c r="C41" s="1520" t="s">
        <v>1731</v>
      </c>
      <c r="D41" s="1315" t="s">
        <v>803</v>
      </c>
      <c r="E41" s="15">
        <v>2465</v>
      </c>
      <c r="F41" s="15">
        <v>182</v>
      </c>
      <c r="G41" s="15">
        <v>403</v>
      </c>
      <c r="H41" s="15">
        <v>256</v>
      </c>
      <c r="I41" s="15">
        <v>93</v>
      </c>
      <c r="J41" s="15">
        <v>60</v>
      </c>
      <c r="K41" s="15">
        <v>186</v>
      </c>
      <c r="L41" s="15">
        <v>94</v>
      </c>
      <c r="M41" s="15">
        <v>176</v>
      </c>
      <c r="N41" s="15">
        <v>142</v>
      </c>
      <c r="O41" s="15">
        <v>116</v>
      </c>
      <c r="P41" s="15">
        <v>326</v>
      </c>
      <c r="Q41" s="15">
        <v>93</v>
      </c>
      <c r="R41" s="15">
        <v>122</v>
      </c>
      <c r="S41" s="16">
        <v>216</v>
      </c>
    </row>
    <row r="42" spans="2:19" x14ac:dyDescent="0.2">
      <c r="B42" s="1519"/>
      <c r="C42" s="1519"/>
      <c r="D42" s="1314" t="s">
        <v>807</v>
      </c>
      <c r="E42" s="15">
        <v>2762</v>
      </c>
      <c r="F42" s="15">
        <v>206</v>
      </c>
      <c r="G42" s="15">
        <v>435</v>
      </c>
      <c r="H42" s="15">
        <v>203</v>
      </c>
      <c r="I42" s="15">
        <v>113</v>
      </c>
      <c r="J42" s="15">
        <v>83</v>
      </c>
      <c r="K42" s="15">
        <v>215</v>
      </c>
      <c r="L42" s="15">
        <v>116</v>
      </c>
      <c r="M42" s="15">
        <v>176</v>
      </c>
      <c r="N42" s="15">
        <v>154</v>
      </c>
      <c r="O42" s="15">
        <v>158</v>
      </c>
      <c r="P42" s="15">
        <v>315</v>
      </c>
      <c r="Q42" s="15">
        <v>152</v>
      </c>
      <c r="R42" s="15">
        <v>184</v>
      </c>
      <c r="S42" s="16">
        <v>252</v>
      </c>
    </row>
    <row r="43" spans="2:19" x14ac:dyDescent="0.2">
      <c r="B43" s="1519"/>
      <c r="C43" s="1520" t="s">
        <v>1732</v>
      </c>
      <c r="D43" s="1315" t="s">
        <v>803</v>
      </c>
      <c r="E43" s="15">
        <v>25215</v>
      </c>
      <c r="F43" s="15">
        <v>2165</v>
      </c>
      <c r="G43" s="15">
        <v>3342</v>
      </c>
      <c r="H43" s="15">
        <v>1967</v>
      </c>
      <c r="I43" s="15">
        <v>1730</v>
      </c>
      <c r="J43" s="15">
        <v>596</v>
      </c>
      <c r="K43" s="15">
        <v>1925</v>
      </c>
      <c r="L43" s="15">
        <v>1249</v>
      </c>
      <c r="M43" s="15">
        <v>1333</v>
      </c>
      <c r="N43" s="15">
        <v>1537</v>
      </c>
      <c r="O43" s="15">
        <v>1512</v>
      </c>
      <c r="P43" s="15">
        <v>2776</v>
      </c>
      <c r="Q43" s="15">
        <v>1486</v>
      </c>
      <c r="R43" s="15">
        <v>1382</v>
      </c>
      <c r="S43" s="16">
        <v>2215</v>
      </c>
    </row>
    <row r="44" spans="2:19" x14ac:dyDescent="0.2">
      <c r="B44" s="1519"/>
      <c r="C44" s="1519"/>
      <c r="D44" s="1314" t="s">
        <v>807</v>
      </c>
      <c r="E44" s="15">
        <v>23655</v>
      </c>
      <c r="F44" s="15">
        <v>2070</v>
      </c>
      <c r="G44" s="15">
        <v>3098</v>
      </c>
      <c r="H44" s="15">
        <v>1902</v>
      </c>
      <c r="I44" s="15">
        <v>1517</v>
      </c>
      <c r="J44" s="15">
        <v>753</v>
      </c>
      <c r="K44" s="15">
        <v>1726</v>
      </c>
      <c r="L44" s="15">
        <v>1109</v>
      </c>
      <c r="M44" s="15">
        <v>1329</v>
      </c>
      <c r="N44" s="15">
        <v>1430</v>
      </c>
      <c r="O44" s="15">
        <v>1350</v>
      </c>
      <c r="P44" s="15">
        <v>2580</v>
      </c>
      <c r="Q44" s="15">
        <v>1333</v>
      </c>
      <c r="R44" s="15">
        <v>1279</v>
      </c>
      <c r="S44" s="16">
        <v>2179</v>
      </c>
    </row>
    <row r="45" spans="2:19" x14ac:dyDescent="0.2">
      <c r="B45" s="1522" t="s">
        <v>2250</v>
      </c>
      <c r="C45" s="1529" t="s">
        <v>803</v>
      </c>
      <c r="D45" s="1519"/>
      <c r="E45" s="15">
        <v>6547904</v>
      </c>
      <c r="F45" s="15">
        <v>1627130</v>
      </c>
      <c r="G45" s="15">
        <v>1009775</v>
      </c>
      <c r="H45" s="15">
        <v>360076</v>
      </c>
      <c r="I45" s="15">
        <v>248128</v>
      </c>
      <c r="J45" s="15">
        <v>144511</v>
      </c>
      <c r="K45" s="15">
        <v>524871</v>
      </c>
      <c r="L45" s="15">
        <v>220473</v>
      </c>
      <c r="M45" s="15">
        <v>315499</v>
      </c>
      <c r="N45" s="15">
        <v>251423</v>
      </c>
      <c r="O45" s="15">
        <v>317697</v>
      </c>
      <c r="P45" s="15">
        <v>495100</v>
      </c>
      <c r="Q45" s="15">
        <v>297057</v>
      </c>
      <c r="R45" s="15">
        <v>217526</v>
      </c>
      <c r="S45" s="16">
        <v>518633</v>
      </c>
    </row>
    <row r="46" spans="2:19" x14ac:dyDescent="0.2">
      <c r="B46" s="1519"/>
      <c r="C46" s="1529" t="s">
        <v>807</v>
      </c>
      <c r="D46" s="1519"/>
      <c r="E46" s="15">
        <v>4933233.9000000004</v>
      </c>
      <c r="F46" s="15">
        <v>1168531.3999999999</v>
      </c>
      <c r="G46" s="15">
        <v>763548</v>
      </c>
      <c r="H46" s="15">
        <v>288461.2</v>
      </c>
      <c r="I46" s="15">
        <v>248185.4</v>
      </c>
      <c r="J46" s="15">
        <v>103584</v>
      </c>
      <c r="K46" s="15">
        <v>394553.3</v>
      </c>
      <c r="L46" s="15">
        <v>148074.79999999999</v>
      </c>
      <c r="M46" s="15">
        <v>239581.7</v>
      </c>
      <c r="N46" s="15">
        <v>175826.3</v>
      </c>
      <c r="O46" s="15">
        <v>224983.9</v>
      </c>
      <c r="P46" s="15">
        <v>414663.4</v>
      </c>
      <c r="Q46" s="15">
        <v>205520</v>
      </c>
      <c r="R46" s="15">
        <v>164441.29999999999</v>
      </c>
      <c r="S46" s="16">
        <v>393279.2</v>
      </c>
    </row>
    <row r="47" spans="2:19" x14ac:dyDescent="0.2">
      <c r="B47" s="1518" t="s">
        <v>1734</v>
      </c>
      <c r="C47" s="1529" t="s">
        <v>803</v>
      </c>
      <c r="D47" s="1519"/>
      <c r="E47" s="15">
        <v>20720</v>
      </c>
      <c r="F47" s="15">
        <v>2226</v>
      </c>
      <c r="G47" s="15">
        <v>3231</v>
      </c>
      <c r="H47" s="15">
        <v>1099</v>
      </c>
      <c r="I47" s="15">
        <v>1199</v>
      </c>
      <c r="J47" s="15">
        <v>738</v>
      </c>
      <c r="K47" s="15">
        <v>2418</v>
      </c>
      <c r="L47" s="15">
        <v>1198</v>
      </c>
      <c r="M47" s="15">
        <v>1107</v>
      </c>
      <c r="N47" s="15">
        <v>928</v>
      </c>
      <c r="O47" s="15">
        <v>938</v>
      </c>
      <c r="P47" s="15">
        <v>1844</v>
      </c>
      <c r="Q47" s="15">
        <v>992</v>
      </c>
      <c r="R47" s="15">
        <v>769</v>
      </c>
      <c r="S47" s="16">
        <v>2033</v>
      </c>
    </row>
    <row r="48" spans="2:19" x14ac:dyDescent="0.2">
      <c r="B48" s="1519"/>
      <c r="C48" s="1529" t="s">
        <v>807</v>
      </c>
      <c r="D48" s="1519"/>
      <c r="E48" s="15">
        <v>17388</v>
      </c>
      <c r="F48" s="15">
        <v>2110</v>
      </c>
      <c r="G48" s="15">
        <v>2432</v>
      </c>
      <c r="H48" s="15">
        <v>993</v>
      </c>
      <c r="I48" s="15">
        <v>938</v>
      </c>
      <c r="J48" s="15">
        <v>655</v>
      </c>
      <c r="K48" s="15">
        <v>2042</v>
      </c>
      <c r="L48" s="15">
        <v>834</v>
      </c>
      <c r="M48" s="15">
        <v>782</v>
      </c>
      <c r="N48" s="15">
        <v>630</v>
      </c>
      <c r="O48" s="15">
        <v>609</v>
      </c>
      <c r="P48" s="15">
        <v>1700</v>
      </c>
      <c r="Q48" s="15">
        <v>964</v>
      </c>
      <c r="R48" s="15">
        <v>640</v>
      </c>
      <c r="S48" s="16">
        <v>2059</v>
      </c>
    </row>
    <row r="49" spans="2:19" x14ac:dyDescent="0.2">
      <c r="B49" s="1522" t="s">
        <v>2251</v>
      </c>
      <c r="C49" s="1529" t="s">
        <v>803</v>
      </c>
      <c r="D49" s="1519"/>
      <c r="E49" s="57">
        <v>1.9528645200000001</v>
      </c>
      <c r="F49" s="57">
        <v>1.71956558</v>
      </c>
      <c r="G49" s="57">
        <v>2.3883884800000001</v>
      </c>
      <c r="H49" s="57">
        <v>1.71666177</v>
      </c>
      <c r="I49" s="57">
        <v>2.0643370700000001</v>
      </c>
      <c r="J49" s="57">
        <v>2.49589091</v>
      </c>
      <c r="K49" s="57">
        <v>2.94490184</v>
      </c>
      <c r="L49" s="57">
        <v>2.7147065499999998</v>
      </c>
      <c r="M49" s="57">
        <v>2.0087499499999999</v>
      </c>
      <c r="N49" s="57">
        <v>1.79034103</v>
      </c>
      <c r="O49" s="57">
        <v>1.8431332499999999</v>
      </c>
      <c r="P49" s="57">
        <v>1.5584762400000001</v>
      </c>
      <c r="Q49" s="57">
        <v>1.56670004</v>
      </c>
      <c r="R49" s="57">
        <v>1.3189127599999999</v>
      </c>
      <c r="S49" s="58">
        <v>1.6858973399999999</v>
      </c>
    </row>
    <row r="50" spans="2:19" x14ac:dyDescent="0.2">
      <c r="B50" s="1519"/>
      <c r="C50" s="1529" t="s">
        <v>807</v>
      </c>
      <c r="D50" s="1519"/>
      <c r="E50" s="57">
        <v>1.6521005706</v>
      </c>
      <c r="F50" s="57">
        <v>1.6865495673999999</v>
      </c>
      <c r="G50" s="57">
        <v>1.8577095328</v>
      </c>
      <c r="H50" s="57">
        <v>1.5590875334000001</v>
      </c>
      <c r="I50" s="57">
        <v>1.6341662702999999</v>
      </c>
      <c r="J50" s="57">
        <v>2.1842070160999998</v>
      </c>
      <c r="K50" s="57">
        <v>2.4757847158000001</v>
      </c>
      <c r="L50" s="57">
        <v>1.9005817968000001</v>
      </c>
      <c r="M50" s="57">
        <v>1.4173599405999999</v>
      </c>
      <c r="N50" s="57">
        <v>1.2206723773000001</v>
      </c>
      <c r="O50" s="57">
        <v>1.1941035987999999</v>
      </c>
      <c r="P50" s="57">
        <v>1.4521499507</v>
      </c>
      <c r="Q50" s="57">
        <v>1.5154635448</v>
      </c>
      <c r="R50" s="57">
        <v>1.0924689627999999</v>
      </c>
      <c r="S50" s="58">
        <v>1.6880895811000001</v>
      </c>
    </row>
    <row r="51" spans="2:19" x14ac:dyDescent="0.2">
      <c r="B51" s="1522" t="s">
        <v>2252</v>
      </c>
      <c r="C51" s="1529" t="s">
        <v>803</v>
      </c>
      <c r="D51" s="1519"/>
      <c r="E51" s="59">
        <v>2870476.4</v>
      </c>
      <c r="F51" s="59">
        <v>216147.5</v>
      </c>
      <c r="G51" s="59">
        <v>681117</v>
      </c>
      <c r="H51" s="59">
        <v>123962</v>
      </c>
      <c r="I51" s="59">
        <v>219192.8</v>
      </c>
      <c r="J51" s="59">
        <v>66029.899999999994</v>
      </c>
      <c r="K51" s="59">
        <v>184099.1</v>
      </c>
      <c r="L51" s="59">
        <v>159132.4</v>
      </c>
      <c r="M51" s="59">
        <v>99584.6</v>
      </c>
      <c r="N51" s="59">
        <v>177730.4</v>
      </c>
      <c r="O51" s="59">
        <v>138467.5</v>
      </c>
      <c r="P51" s="59">
        <v>231475.4</v>
      </c>
      <c r="Q51" s="59">
        <v>198312.9</v>
      </c>
      <c r="R51" s="59">
        <v>241924.5</v>
      </c>
      <c r="S51" s="60">
        <v>133300.4</v>
      </c>
    </row>
    <row r="52" spans="2:19" x14ac:dyDescent="0.2">
      <c r="B52" s="1519"/>
      <c r="C52" s="1529" t="s">
        <v>807</v>
      </c>
      <c r="D52" s="1519"/>
      <c r="E52" s="59">
        <v>2198327.4</v>
      </c>
      <c r="F52" s="59">
        <v>103769.2</v>
      </c>
      <c r="G52" s="59">
        <v>592610</v>
      </c>
      <c r="H52" s="59">
        <v>83366.899999999994</v>
      </c>
      <c r="I52" s="59">
        <v>213392.6</v>
      </c>
      <c r="J52" s="59">
        <v>36070.1</v>
      </c>
      <c r="K52" s="59">
        <v>107945.1</v>
      </c>
      <c r="L52" s="59">
        <v>42019.9</v>
      </c>
      <c r="M52" s="59">
        <v>96480.4</v>
      </c>
      <c r="N52" s="59">
        <v>252397.8</v>
      </c>
      <c r="O52" s="59">
        <v>67934.100000000006</v>
      </c>
      <c r="P52" s="59">
        <v>155132.70000000001</v>
      </c>
      <c r="Q52" s="59">
        <v>101913.8</v>
      </c>
      <c r="R52" s="59">
        <v>199568.1</v>
      </c>
      <c r="S52" s="60">
        <v>145726.70000000001</v>
      </c>
    </row>
    <row r="53" spans="2:19" x14ac:dyDescent="0.2">
      <c r="B53" s="1522" t="s">
        <v>2253</v>
      </c>
      <c r="C53" s="1529" t="s">
        <v>803</v>
      </c>
      <c r="D53" s="1519"/>
      <c r="E53" s="59">
        <v>10865969.6</v>
      </c>
      <c r="F53" s="59">
        <v>243643</v>
      </c>
      <c r="G53" s="59">
        <v>2219620</v>
      </c>
      <c r="H53" s="59">
        <v>285964.79999999999</v>
      </c>
      <c r="I53" s="59">
        <v>632134.40000000002</v>
      </c>
      <c r="J53" s="59">
        <v>326267.2</v>
      </c>
      <c r="K53" s="59">
        <v>399115</v>
      </c>
      <c r="L53" s="59">
        <v>535100.80000000005</v>
      </c>
      <c r="M53" s="59">
        <v>1764246.8</v>
      </c>
      <c r="N53" s="59">
        <v>770017</v>
      </c>
      <c r="O53" s="59">
        <v>775360.2</v>
      </c>
      <c r="P53" s="59">
        <v>933188.5</v>
      </c>
      <c r="Q53" s="59">
        <v>623256.9</v>
      </c>
      <c r="R53" s="59">
        <v>666496</v>
      </c>
      <c r="S53" s="60">
        <v>691559</v>
      </c>
    </row>
    <row r="54" spans="2:19" x14ac:dyDescent="0.2">
      <c r="B54" s="1519"/>
      <c r="C54" s="1529" t="s">
        <v>807</v>
      </c>
      <c r="D54" s="1519"/>
      <c r="E54" s="59">
        <v>11533632.9</v>
      </c>
      <c r="F54" s="59">
        <v>458154</v>
      </c>
      <c r="G54" s="59">
        <v>2478177</v>
      </c>
      <c r="H54" s="59">
        <v>414300.2</v>
      </c>
      <c r="I54" s="59">
        <v>443570</v>
      </c>
      <c r="J54" s="59">
        <v>97464</v>
      </c>
      <c r="K54" s="59">
        <v>464458.9</v>
      </c>
      <c r="L54" s="59">
        <v>368017.9</v>
      </c>
      <c r="M54" s="59">
        <v>675670.5</v>
      </c>
      <c r="N54" s="59">
        <v>1132300.1000000001</v>
      </c>
      <c r="O54" s="59">
        <v>743637</v>
      </c>
      <c r="P54" s="59">
        <v>1373111.9</v>
      </c>
      <c r="Q54" s="59">
        <v>445553.9</v>
      </c>
      <c r="R54" s="59">
        <v>1513236.9</v>
      </c>
      <c r="S54" s="60">
        <v>925980.6</v>
      </c>
    </row>
    <row r="55" spans="2:19" x14ac:dyDescent="0.2">
      <c r="B55" s="1522" t="s">
        <v>1729</v>
      </c>
      <c r="C55" s="1529" t="s">
        <v>803</v>
      </c>
      <c r="D55" s="1519"/>
      <c r="E55" s="15">
        <v>100</v>
      </c>
      <c r="F55" s="15">
        <v>10</v>
      </c>
      <c r="G55" s="15">
        <v>25</v>
      </c>
      <c r="H55" s="15">
        <v>9</v>
      </c>
      <c r="I55" s="15">
        <v>5</v>
      </c>
      <c r="J55" s="15">
        <v>1</v>
      </c>
      <c r="K55" s="15">
        <v>7</v>
      </c>
      <c r="L55" s="15">
        <v>2</v>
      </c>
      <c r="M55" s="15">
        <v>1</v>
      </c>
      <c r="N55" s="15">
        <v>5</v>
      </c>
      <c r="O55" s="15">
        <v>4</v>
      </c>
      <c r="P55" s="15">
        <v>8</v>
      </c>
      <c r="Q55" s="15">
        <v>8</v>
      </c>
      <c r="R55" s="15">
        <v>5</v>
      </c>
      <c r="S55" s="16">
        <v>10</v>
      </c>
    </row>
    <row r="56" spans="2:19" x14ac:dyDescent="0.2">
      <c r="B56" s="1519"/>
      <c r="C56" s="1529" t="s">
        <v>807</v>
      </c>
      <c r="D56" s="1519"/>
      <c r="E56" s="15">
        <v>114</v>
      </c>
      <c r="F56" s="15">
        <v>8</v>
      </c>
      <c r="G56" s="15">
        <v>19</v>
      </c>
      <c r="H56" s="15">
        <v>7</v>
      </c>
      <c r="I56" s="15">
        <v>4</v>
      </c>
      <c r="J56" s="15">
        <v>2</v>
      </c>
      <c r="K56" s="15">
        <v>6</v>
      </c>
      <c r="L56" s="15">
        <v>6</v>
      </c>
      <c r="M56" s="15">
        <v>6</v>
      </c>
      <c r="N56" s="15">
        <v>2</v>
      </c>
      <c r="O56" s="15">
        <v>6</v>
      </c>
      <c r="P56" s="15">
        <v>10</v>
      </c>
      <c r="Q56" s="15">
        <v>6</v>
      </c>
      <c r="R56" s="15">
        <v>11</v>
      </c>
      <c r="S56" s="16">
        <v>21</v>
      </c>
    </row>
    <row r="57" spans="2:19" ht="13.5" thickBot="1" x14ac:dyDescent="0.25">
      <c r="B57" s="1524" t="s">
        <v>1730</v>
      </c>
      <c r="C57" s="1529" t="s">
        <v>803</v>
      </c>
      <c r="D57" s="1519"/>
      <c r="E57" s="15">
        <v>1466</v>
      </c>
      <c r="F57" s="15">
        <v>148</v>
      </c>
      <c r="G57" s="15">
        <v>224</v>
      </c>
      <c r="H57" s="15">
        <v>97</v>
      </c>
      <c r="I57" s="15">
        <v>100</v>
      </c>
      <c r="J57" s="15">
        <v>33</v>
      </c>
      <c r="K57" s="15">
        <v>135</v>
      </c>
      <c r="L57" s="15">
        <v>86</v>
      </c>
      <c r="M57" s="15">
        <v>72</v>
      </c>
      <c r="N57" s="15">
        <v>77</v>
      </c>
      <c r="O57" s="15">
        <v>86</v>
      </c>
      <c r="P57" s="15">
        <v>143</v>
      </c>
      <c r="Q57" s="15">
        <v>55</v>
      </c>
      <c r="R57" s="15">
        <v>73</v>
      </c>
      <c r="S57" s="16">
        <v>137</v>
      </c>
    </row>
    <row r="58" spans="2:19" ht="13.5" thickBot="1" x14ac:dyDescent="0.25">
      <c r="B58" s="1519"/>
      <c r="C58" s="1530" t="s">
        <v>807</v>
      </c>
      <c r="D58" s="1519"/>
      <c r="E58" s="24">
        <v>1179</v>
      </c>
      <c r="F58" s="24">
        <v>159</v>
      </c>
      <c r="G58" s="24">
        <v>159</v>
      </c>
      <c r="H58" s="24">
        <v>60</v>
      </c>
      <c r="I58" s="24">
        <v>50</v>
      </c>
      <c r="J58" s="24">
        <v>52</v>
      </c>
      <c r="K58" s="24">
        <v>83</v>
      </c>
      <c r="L58" s="24">
        <v>72</v>
      </c>
      <c r="M58" s="24">
        <v>58</v>
      </c>
      <c r="N58" s="24">
        <v>55</v>
      </c>
      <c r="O58" s="24">
        <v>53</v>
      </c>
      <c r="P58" s="24">
        <v>133</v>
      </c>
      <c r="Q58" s="24">
        <v>50</v>
      </c>
      <c r="R58" s="24">
        <v>65</v>
      </c>
      <c r="S58" s="25">
        <v>130</v>
      </c>
    </row>
    <row r="59" spans="2:19" x14ac:dyDescent="0.2">
      <c r="B59" s="1313" t="s">
        <v>2254</v>
      </c>
    </row>
    <row r="60" spans="2:19" x14ac:dyDescent="0.2">
      <c r="B60" s="1313" t="s">
        <v>1739</v>
      </c>
    </row>
    <row r="61" spans="2:19" x14ac:dyDescent="0.2">
      <c r="B61" s="1313" t="s">
        <v>1740</v>
      </c>
    </row>
    <row r="62" spans="2:19" x14ac:dyDescent="0.2">
      <c r="B62" s="1313" t="s">
        <v>1741</v>
      </c>
    </row>
    <row r="65" spans="1:18" x14ac:dyDescent="0.2">
      <c r="A65" s="1313" t="s">
        <v>874</v>
      </c>
      <c r="B65" s="26" t="s">
        <v>875</v>
      </c>
      <c r="I65" s="26" t="s">
        <v>876</v>
      </c>
      <c r="R65" s="1313" t="s">
        <v>2255</v>
      </c>
    </row>
  </sheetData>
  <mergeCells count="54">
    <mergeCell ref="B57:B58"/>
    <mergeCell ref="C57:D57"/>
    <mergeCell ref="C58:D58"/>
    <mergeCell ref="B53:B54"/>
    <mergeCell ref="C53:D53"/>
    <mergeCell ref="C54:D54"/>
    <mergeCell ref="B55:B56"/>
    <mergeCell ref="C55:D55"/>
    <mergeCell ref="C56:D56"/>
    <mergeCell ref="B49:B50"/>
    <mergeCell ref="C49:D49"/>
    <mergeCell ref="C50:D50"/>
    <mergeCell ref="B51:B52"/>
    <mergeCell ref="C51:D51"/>
    <mergeCell ref="C52:D52"/>
    <mergeCell ref="B45:B46"/>
    <mergeCell ref="C45:D45"/>
    <mergeCell ref="C46:D46"/>
    <mergeCell ref="B47:B48"/>
    <mergeCell ref="C47:D47"/>
    <mergeCell ref="C48:D48"/>
    <mergeCell ref="B39:B40"/>
    <mergeCell ref="C39:D39"/>
    <mergeCell ref="C40:D40"/>
    <mergeCell ref="B41:B44"/>
    <mergeCell ref="C41:C42"/>
    <mergeCell ref="C43:C44"/>
    <mergeCell ref="B35:B36"/>
    <mergeCell ref="C35:D35"/>
    <mergeCell ref="C36:D36"/>
    <mergeCell ref="B37:B38"/>
    <mergeCell ref="C37:D37"/>
    <mergeCell ref="C38:D38"/>
    <mergeCell ref="B21:B22"/>
    <mergeCell ref="C21:D21"/>
    <mergeCell ref="C22:D22"/>
    <mergeCell ref="B23:B34"/>
    <mergeCell ref="C23:C24"/>
    <mergeCell ref="C25:C26"/>
    <mergeCell ref="C27:C28"/>
    <mergeCell ref="C29:C30"/>
    <mergeCell ref="C31:C32"/>
    <mergeCell ref="C33:C34"/>
    <mergeCell ref="B6:D6"/>
    <mergeCell ref="B7:B8"/>
    <mergeCell ref="C7:D7"/>
    <mergeCell ref="C8:D8"/>
    <mergeCell ref="B9:B20"/>
    <mergeCell ref="C9:C10"/>
    <mergeCell ref="C11:C12"/>
    <mergeCell ref="C13:C14"/>
    <mergeCell ref="C15:C16"/>
    <mergeCell ref="C17:C18"/>
    <mergeCell ref="C19:C20"/>
  </mergeCells>
  <conditionalFormatting sqref="B6:D6">
    <cfRule type="expression" dxfId="258" priority="1">
      <formula>A1&lt;&gt;IV65000</formula>
    </cfRule>
  </conditionalFormatting>
  <conditionalFormatting sqref="B7:B8">
    <cfRule type="expression" dxfId="257" priority="2">
      <formula>A1&lt;&gt;IV65000</formula>
    </cfRule>
  </conditionalFormatting>
  <conditionalFormatting sqref="C7:D7">
    <cfRule type="expression" dxfId="256" priority="3">
      <formula>A1&lt;&gt;IV65000</formula>
    </cfRule>
  </conditionalFormatting>
  <conditionalFormatting sqref="C8:D8">
    <cfRule type="expression" dxfId="255" priority="4">
      <formula>A1&lt;&gt;IV65000</formula>
    </cfRule>
  </conditionalFormatting>
  <conditionalFormatting sqref="B9:B20">
    <cfRule type="expression" dxfId="254" priority="5">
      <formula>A1&lt;&gt;IV65000</formula>
    </cfRule>
  </conditionalFormatting>
  <conditionalFormatting sqref="C9:C10">
    <cfRule type="expression" dxfId="253" priority="6">
      <formula>A1&lt;&gt;IV65000</formula>
    </cfRule>
  </conditionalFormatting>
  <conditionalFormatting sqref="C11:C12">
    <cfRule type="expression" dxfId="252" priority="7">
      <formula>A1&lt;&gt;IV65000</formula>
    </cfRule>
  </conditionalFormatting>
  <conditionalFormatting sqref="C13:C14">
    <cfRule type="expression" dxfId="251" priority="8">
      <formula>A1&lt;&gt;IV65000</formula>
    </cfRule>
  </conditionalFormatting>
  <conditionalFormatting sqref="C15:C16">
    <cfRule type="expression" dxfId="250" priority="9">
      <formula>A1&lt;&gt;IV65000</formula>
    </cfRule>
  </conditionalFormatting>
  <conditionalFormatting sqref="C17:C18">
    <cfRule type="expression" dxfId="249" priority="10">
      <formula>A1&lt;&gt;IV65000</formula>
    </cfRule>
  </conditionalFormatting>
  <conditionalFormatting sqref="C19:C20">
    <cfRule type="expression" dxfId="248" priority="11">
      <formula>A1&lt;&gt;IV65000</formula>
    </cfRule>
  </conditionalFormatting>
  <conditionalFormatting sqref="B21:B22">
    <cfRule type="expression" dxfId="247" priority="12">
      <formula>A1&lt;&gt;IV65000</formula>
    </cfRule>
  </conditionalFormatting>
  <conditionalFormatting sqref="C21:D21">
    <cfRule type="expression" dxfId="246" priority="13">
      <formula>A1&lt;&gt;IV65000</formula>
    </cfRule>
  </conditionalFormatting>
  <conditionalFormatting sqref="C22:D22">
    <cfRule type="expression" dxfId="245" priority="14">
      <formula>A1&lt;&gt;IV65000</formula>
    </cfRule>
  </conditionalFormatting>
  <conditionalFormatting sqref="B23:B34">
    <cfRule type="expression" dxfId="244" priority="15">
      <formula>A1&lt;&gt;IV65000</formula>
    </cfRule>
  </conditionalFormatting>
  <conditionalFormatting sqref="C23:C24">
    <cfRule type="expression" dxfId="243" priority="16">
      <formula>A1&lt;&gt;IV65000</formula>
    </cfRule>
  </conditionalFormatting>
  <conditionalFormatting sqref="C25:C26">
    <cfRule type="expression" dxfId="242" priority="17">
      <formula>A1&lt;&gt;IV65000</formula>
    </cfRule>
  </conditionalFormatting>
  <conditionalFormatting sqref="C27:C28">
    <cfRule type="expression" dxfId="241" priority="18">
      <formula>A1&lt;&gt;IV65000</formula>
    </cfRule>
  </conditionalFormatting>
  <conditionalFormatting sqref="C29:C30">
    <cfRule type="expression" dxfId="240" priority="19">
      <formula>A1&lt;&gt;IV65000</formula>
    </cfRule>
  </conditionalFormatting>
  <conditionalFormatting sqref="C31:C32">
    <cfRule type="expression" dxfId="239" priority="20">
      <formula>A1&lt;&gt;IV65000</formula>
    </cfRule>
  </conditionalFormatting>
  <conditionalFormatting sqref="C33:C34">
    <cfRule type="expression" dxfId="238" priority="21">
      <formula>A1&lt;&gt;IV65000</formula>
    </cfRule>
  </conditionalFormatting>
  <conditionalFormatting sqref="B35:B36">
    <cfRule type="expression" dxfId="237" priority="22">
      <formula>A1&lt;&gt;IV65000</formula>
    </cfRule>
  </conditionalFormatting>
  <conditionalFormatting sqref="C35:D35">
    <cfRule type="expression" dxfId="236" priority="23">
      <formula>A1&lt;&gt;IV65000</formula>
    </cfRule>
  </conditionalFormatting>
  <conditionalFormatting sqref="C36:D36">
    <cfRule type="expression" dxfId="235" priority="24">
      <formula>A1&lt;&gt;IV65000</formula>
    </cfRule>
  </conditionalFormatting>
  <conditionalFormatting sqref="B37:B38">
    <cfRule type="expression" dxfId="234" priority="25">
      <formula>A1&lt;&gt;IV65000</formula>
    </cfRule>
  </conditionalFormatting>
  <conditionalFormatting sqref="C37:D37">
    <cfRule type="expression" dxfId="233" priority="26">
      <formula>A1&lt;&gt;IV65000</formula>
    </cfRule>
  </conditionalFormatting>
  <conditionalFormatting sqref="C38:D38">
    <cfRule type="expression" dxfId="232" priority="27">
      <formula>A1&lt;&gt;IV65000</formula>
    </cfRule>
  </conditionalFormatting>
  <conditionalFormatting sqref="B39:B40">
    <cfRule type="expression" dxfId="231" priority="28">
      <formula>A1&lt;&gt;IV65000</formula>
    </cfRule>
  </conditionalFormatting>
  <conditionalFormatting sqref="C39:D39">
    <cfRule type="expression" dxfId="230" priority="29">
      <formula>A1&lt;&gt;IV65000</formula>
    </cfRule>
  </conditionalFormatting>
  <conditionalFormatting sqref="C40:D40">
    <cfRule type="expression" dxfId="229" priority="30">
      <formula>A1&lt;&gt;IV65000</formula>
    </cfRule>
  </conditionalFormatting>
  <conditionalFormatting sqref="B41:B44">
    <cfRule type="expression" dxfId="228" priority="31">
      <formula>A1&lt;&gt;IV65000</formula>
    </cfRule>
  </conditionalFormatting>
  <conditionalFormatting sqref="C41:C42">
    <cfRule type="expression" dxfId="227" priority="32">
      <formula>A1&lt;&gt;IV65000</formula>
    </cfRule>
  </conditionalFormatting>
  <conditionalFormatting sqref="C43:C44">
    <cfRule type="expression" dxfId="226" priority="33">
      <formula>A1&lt;&gt;IV65000</formula>
    </cfRule>
  </conditionalFormatting>
  <conditionalFormatting sqref="B45:B46">
    <cfRule type="expression" dxfId="225" priority="34">
      <formula>A1&lt;&gt;IV65000</formula>
    </cfRule>
  </conditionalFormatting>
  <conditionalFormatting sqref="C45:D45">
    <cfRule type="expression" dxfId="224" priority="35">
      <formula>A1&lt;&gt;IV65000</formula>
    </cfRule>
  </conditionalFormatting>
  <conditionalFormatting sqref="C46:D46">
    <cfRule type="expression" dxfId="223" priority="36">
      <formula>A1&lt;&gt;IV65000</formula>
    </cfRule>
  </conditionalFormatting>
  <conditionalFormatting sqref="B47:B48">
    <cfRule type="expression" dxfId="222" priority="37">
      <formula>A1&lt;&gt;IV65000</formula>
    </cfRule>
  </conditionalFormatting>
  <conditionalFormatting sqref="C47:D47">
    <cfRule type="expression" dxfId="221" priority="38">
      <formula>A1&lt;&gt;IV65000</formula>
    </cfRule>
  </conditionalFormatting>
  <conditionalFormatting sqref="C48:D48">
    <cfRule type="expression" dxfId="220" priority="39">
      <formula>A1&lt;&gt;IV65000</formula>
    </cfRule>
  </conditionalFormatting>
  <conditionalFormatting sqref="B49:B50">
    <cfRule type="expression" dxfId="219" priority="40">
      <formula>A1&lt;&gt;IV65000</formula>
    </cfRule>
  </conditionalFormatting>
  <conditionalFormatting sqref="C49:D49">
    <cfRule type="expression" dxfId="218" priority="41">
      <formula>A1&lt;&gt;IV65000</formula>
    </cfRule>
  </conditionalFormatting>
  <conditionalFormatting sqref="C50:D50">
    <cfRule type="expression" dxfId="217" priority="42">
      <formula>A1&lt;&gt;IV65000</formula>
    </cfRule>
  </conditionalFormatting>
  <conditionalFormatting sqref="B51:B52">
    <cfRule type="expression" dxfId="216" priority="43">
      <formula>A1&lt;&gt;IV65000</formula>
    </cfRule>
  </conditionalFormatting>
  <conditionalFormatting sqref="C51:D51">
    <cfRule type="expression" dxfId="215" priority="44">
      <formula>A1&lt;&gt;IV65000</formula>
    </cfRule>
  </conditionalFormatting>
  <conditionalFormatting sqref="C52:D52">
    <cfRule type="expression" dxfId="214" priority="45">
      <formula>A1&lt;&gt;IV65000</formula>
    </cfRule>
  </conditionalFormatting>
  <conditionalFormatting sqref="B53:B54">
    <cfRule type="expression" dxfId="213" priority="46">
      <formula>A1&lt;&gt;IV65000</formula>
    </cfRule>
  </conditionalFormatting>
  <conditionalFormatting sqref="C53:D53">
    <cfRule type="expression" dxfId="212" priority="47">
      <formula>A1&lt;&gt;IV65000</formula>
    </cfRule>
  </conditionalFormatting>
  <conditionalFormatting sqref="C54:D54">
    <cfRule type="expression" dxfId="211" priority="48">
      <formula>A1&lt;&gt;IV65000</formula>
    </cfRule>
  </conditionalFormatting>
  <conditionalFormatting sqref="B55:B56">
    <cfRule type="expression" dxfId="210" priority="49">
      <formula>A1&lt;&gt;IV65000</formula>
    </cfRule>
  </conditionalFormatting>
  <conditionalFormatting sqref="C55:D55">
    <cfRule type="expression" dxfId="209" priority="50">
      <formula>A1&lt;&gt;IV65000</formula>
    </cfRule>
  </conditionalFormatting>
  <conditionalFormatting sqref="C56:D56">
    <cfRule type="expression" dxfId="208" priority="51">
      <formula>A1&lt;&gt;IV65000</formula>
    </cfRule>
  </conditionalFormatting>
  <conditionalFormatting sqref="B57:B58">
    <cfRule type="expression" dxfId="207" priority="52">
      <formula>A1&lt;&gt;IV65000</formula>
    </cfRule>
  </conditionalFormatting>
  <conditionalFormatting sqref="C57:D57">
    <cfRule type="expression" dxfId="206" priority="53">
      <formula>A1&lt;&gt;IV65000</formula>
    </cfRule>
  </conditionalFormatting>
  <conditionalFormatting sqref="C58:D58">
    <cfRule type="expression" dxfId="205" priority="54">
      <formula>A1&lt;&gt;IV65000</formula>
    </cfRule>
  </conditionalFormatting>
  <hyperlinks>
    <hyperlink ref="B65" r:id="rId1"/>
    <hyperlink ref="I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4"/>
  <dimension ref="A1:T105"/>
  <sheetViews>
    <sheetView workbookViewId="0">
      <selection activeCell="B1" sqref="B1"/>
    </sheetView>
  </sheetViews>
  <sheetFormatPr defaultRowHeight="12.75" x14ac:dyDescent="0.2"/>
  <cols>
    <col min="1" max="1" width="9.140625" style="1316"/>
    <col min="2" max="2" width="12.85546875" style="1316" customWidth="1"/>
    <col min="3" max="3" width="11.5703125" style="1316" customWidth="1"/>
    <col min="4" max="4" width="12" style="1316" customWidth="1"/>
    <col min="5" max="20" width="10.7109375" style="1316" customWidth="1"/>
    <col min="21" max="16384" width="9.140625" style="1316"/>
  </cols>
  <sheetData>
    <row r="1" spans="1:20" x14ac:dyDescent="0.2">
      <c r="A1" s="1" t="s">
        <v>801</v>
      </c>
    </row>
    <row r="2" spans="1:20" x14ac:dyDescent="0.2">
      <c r="A2" s="1336" t="s">
        <v>2458</v>
      </c>
    </row>
    <row r="3" spans="1:20" x14ac:dyDescent="0.2">
      <c r="B3" s="10" t="s">
        <v>2256</v>
      </c>
    </row>
    <row r="5" spans="1:20" ht="38.25" x14ac:dyDescent="0.2">
      <c r="B5" s="1521" t="s">
        <v>806</v>
      </c>
      <c r="C5" s="1519"/>
      <c r="D5" s="1519"/>
      <c r="E5" s="1229" t="s">
        <v>1772</v>
      </c>
      <c r="F5" s="13" t="s">
        <v>1773</v>
      </c>
      <c r="G5" s="13" t="s">
        <v>1774</v>
      </c>
      <c r="H5" s="13" t="s">
        <v>1775</v>
      </c>
      <c r="I5" s="13" t="s">
        <v>1776</v>
      </c>
      <c r="J5" s="13" t="s">
        <v>1777</v>
      </c>
      <c r="K5" s="13" t="s">
        <v>1778</v>
      </c>
      <c r="L5" s="13" t="s">
        <v>1779</v>
      </c>
      <c r="M5" s="13" t="s">
        <v>1780</v>
      </c>
      <c r="N5" s="13" t="s">
        <v>1781</v>
      </c>
      <c r="O5" s="13" t="s">
        <v>1782</v>
      </c>
      <c r="P5" s="13" t="s">
        <v>1783</v>
      </c>
      <c r="Q5" s="13" t="s">
        <v>1784</v>
      </c>
      <c r="R5" s="13" t="s">
        <v>1785</v>
      </c>
      <c r="S5" s="13" t="s">
        <v>1786</v>
      </c>
      <c r="T5" s="1324" t="s">
        <v>2257</v>
      </c>
    </row>
    <row r="6" spans="1:20" ht="25.5" x14ac:dyDescent="0.2">
      <c r="B6" s="1518" t="s">
        <v>2258</v>
      </c>
      <c r="C6" s="1519"/>
      <c r="D6" s="1519"/>
      <c r="E6" s="1320" t="s">
        <v>843</v>
      </c>
      <c r="F6" s="1320" t="s">
        <v>843</v>
      </c>
      <c r="G6" s="1320" t="s">
        <v>843</v>
      </c>
      <c r="H6" s="1320" t="s">
        <v>843</v>
      </c>
      <c r="I6" s="1320" t="s">
        <v>843</v>
      </c>
      <c r="J6" s="1320" t="s">
        <v>843</v>
      </c>
      <c r="K6" s="1320" t="s">
        <v>843</v>
      </c>
      <c r="L6" s="1320" t="s">
        <v>843</v>
      </c>
      <c r="M6" s="1320" t="s">
        <v>843</v>
      </c>
      <c r="N6" s="1320" t="s">
        <v>843</v>
      </c>
      <c r="O6" s="1320" t="s">
        <v>843</v>
      </c>
      <c r="P6" s="1320" t="s">
        <v>843</v>
      </c>
      <c r="Q6" s="1320" t="s">
        <v>843</v>
      </c>
      <c r="R6" s="1320" t="s">
        <v>843</v>
      </c>
      <c r="S6" s="1320" t="s">
        <v>843</v>
      </c>
      <c r="T6" s="19" t="s">
        <v>843</v>
      </c>
    </row>
    <row r="7" spans="1:20" x14ac:dyDescent="0.2">
      <c r="B7" s="1522" t="s">
        <v>1743</v>
      </c>
      <c r="C7" s="1529" t="s">
        <v>1749</v>
      </c>
      <c r="D7" s="1519"/>
      <c r="E7" s="15">
        <v>14894</v>
      </c>
      <c r="F7" s="15">
        <v>1126</v>
      </c>
      <c r="G7" s="15">
        <v>2051</v>
      </c>
      <c r="H7" s="15">
        <v>1370</v>
      </c>
      <c r="I7" s="15">
        <v>1086</v>
      </c>
      <c r="J7" s="15">
        <v>348</v>
      </c>
      <c r="K7" s="15">
        <v>1046</v>
      </c>
      <c r="L7" s="15">
        <v>587</v>
      </c>
      <c r="M7" s="15">
        <v>940</v>
      </c>
      <c r="N7" s="15">
        <v>872</v>
      </c>
      <c r="O7" s="15">
        <v>1136</v>
      </c>
      <c r="P7" s="15">
        <v>1408</v>
      </c>
      <c r="Q7" s="15">
        <v>925</v>
      </c>
      <c r="R7" s="15">
        <v>684</v>
      </c>
      <c r="S7" s="15">
        <v>1315</v>
      </c>
      <c r="T7" s="16">
        <v>108</v>
      </c>
    </row>
    <row r="8" spans="1:20" x14ac:dyDescent="0.2">
      <c r="B8" s="1519"/>
      <c r="C8" s="1529" t="s">
        <v>1750</v>
      </c>
      <c r="D8" s="1519"/>
      <c r="E8" s="15">
        <v>14873</v>
      </c>
      <c r="F8" s="15">
        <v>1101</v>
      </c>
      <c r="G8" s="15">
        <v>2160</v>
      </c>
      <c r="H8" s="15">
        <v>1259</v>
      </c>
      <c r="I8" s="15">
        <v>1086</v>
      </c>
      <c r="J8" s="15">
        <v>348</v>
      </c>
      <c r="K8" s="15">
        <v>1046</v>
      </c>
      <c r="L8" s="15">
        <v>587</v>
      </c>
      <c r="M8" s="15">
        <v>940</v>
      </c>
      <c r="N8" s="15">
        <v>875</v>
      </c>
      <c r="O8" s="15">
        <v>1137</v>
      </c>
      <c r="P8" s="15">
        <v>1405</v>
      </c>
      <c r="Q8" s="15">
        <v>926</v>
      </c>
      <c r="R8" s="15">
        <v>684</v>
      </c>
      <c r="S8" s="15">
        <v>1319</v>
      </c>
      <c r="T8" s="16">
        <v>104</v>
      </c>
    </row>
    <row r="9" spans="1:20" x14ac:dyDescent="0.2">
      <c r="B9" s="1519"/>
      <c r="C9" s="1529" t="s">
        <v>810</v>
      </c>
      <c r="D9" s="1519"/>
      <c r="E9" s="15">
        <v>14865</v>
      </c>
      <c r="F9" s="15">
        <v>1109</v>
      </c>
      <c r="G9" s="15">
        <v>2172</v>
      </c>
      <c r="H9" s="15">
        <v>1259</v>
      </c>
      <c r="I9" s="15">
        <v>1087</v>
      </c>
      <c r="J9" s="15">
        <v>345</v>
      </c>
      <c r="K9" s="15">
        <v>1046</v>
      </c>
      <c r="L9" s="15">
        <v>583</v>
      </c>
      <c r="M9" s="15">
        <v>926</v>
      </c>
      <c r="N9" s="15">
        <v>876</v>
      </c>
      <c r="O9" s="15">
        <v>1137</v>
      </c>
      <c r="P9" s="15">
        <v>1403</v>
      </c>
      <c r="Q9" s="15">
        <v>931</v>
      </c>
      <c r="R9" s="15">
        <v>685</v>
      </c>
      <c r="S9" s="15">
        <v>1306</v>
      </c>
      <c r="T9" s="16">
        <v>109</v>
      </c>
    </row>
    <row r="10" spans="1:20" x14ac:dyDescent="0.2">
      <c r="B10" s="1522" t="s">
        <v>1744</v>
      </c>
      <c r="C10" s="1529" t="s">
        <v>1749</v>
      </c>
      <c r="D10" s="1519"/>
      <c r="E10" s="15">
        <v>8415892</v>
      </c>
      <c r="F10" s="15">
        <v>943459</v>
      </c>
      <c r="G10" s="15">
        <v>986970</v>
      </c>
      <c r="H10" s="15">
        <v>527294</v>
      </c>
      <c r="I10" s="15">
        <v>457744</v>
      </c>
      <c r="J10" s="15">
        <v>243174</v>
      </c>
      <c r="K10" s="15">
        <v>662175</v>
      </c>
      <c r="L10" s="15">
        <v>350916</v>
      </c>
      <c r="M10" s="15">
        <v>448399</v>
      </c>
      <c r="N10" s="15">
        <v>413460</v>
      </c>
      <c r="O10" s="15">
        <v>414918</v>
      </c>
      <c r="P10" s="15">
        <v>950098</v>
      </c>
      <c r="Q10" s="15">
        <v>522185</v>
      </c>
      <c r="R10" s="15">
        <v>483839</v>
      </c>
      <c r="S10" s="15">
        <v>1011261</v>
      </c>
      <c r="T10" s="16">
        <v>10667</v>
      </c>
    </row>
    <row r="11" spans="1:20" x14ac:dyDescent="0.2">
      <c r="B11" s="1519"/>
      <c r="C11" s="1529" t="s">
        <v>1750</v>
      </c>
      <c r="D11" s="1519"/>
      <c r="E11" s="15">
        <v>8424227</v>
      </c>
      <c r="F11" s="15">
        <v>921819</v>
      </c>
      <c r="G11" s="15">
        <v>1029440</v>
      </c>
      <c r="H11" s="15">
        <v>517994</v>
      </c>
      <c r="I11" s="15">
        <v>458952</v>
      </c>
      <c r="J11" s="15">
        <v>240188</v>
      </c>
      <c r="K11" s="15">
        <v>660357</v>
      </c>
      <c r="L11" s="15">
        <v>352403</v>
      </c>
      <c r="M11" s="15">
        <v>448335</v>
      </c>
      <c r="N11" s="15">
        <v>414361</v>
      </c>
      <c r="O11" s="15">
        <v>416561</v>
      </c>
      <c r="P11" s="15">
        <v>954319</v>
      </c>
      <c r="Q11" s="15">
        <v>521596</v>
      </c>
      <c r="R11" s="15">
        <v>483369</v>
      </c>
      <c r="S11" s="15">
        <v>1004533</v>
      </c>
      <c r="T11" s="16">
        <v>14132</v>
      </c>
    </row>
    <row r="12" spans="1:20" x14ac:dyDescent="0.2">
      <c r="B12" s="1519"/>
      <c r="C12" s="1529" t="s">
        <v>810</v>
      </c>
      <c r="D12" s="1519"/>
      <c r="E12" s="15">
        <v>8374501</v>
      </c>
      <c r="F12" s="15">
        <v>916940</v>
      </c>
      <c r="G12" s="15">
        <v>1047853</v>
      </c>
      <c r="H12" s="15">
        <v>513882</v>
      </c>
      <c r="I12" s="15">
        <v>456299</v>
      </c>
      <c r="J12" s="15">
        <v>236250</v>
      </c>
      <c r="K12" s="15">
        <v>652568</v>
      </c>
      <c r="L12" s="15">
        <v>350307</v>
      </c>
      <c r="M12" s="15">
        <v>444016</v>
      </c>
      <c r="N12" s="15">
        <v>412172</v>
      </c>
      <c r="O12" s="15">
        <v>412847</v>
      </c>
      <c r="P12" s="15">
        <v>951420</v>
      </c>
      <c r="Q12" s="15">
        <v>515014</v>
      </c>
      <c r="R12" s="15">
        <v>477700</v>
      </c>
      <c r="S12" s="15">
        <v>987233</v>
      </c>
      <c r="T12" s="16">
        <v>14990</v>
      </c>
    </row>
    <row r="13" spans="1:20" x14ac:dyDescent="0.2">
      <c r="B13" s="1522" t="s">
        <v>2259</v>
      </c>
      <c r="C13" s="1529" t="s">
        <v>1749</v>
      </c>
      <c r="D13" s="1519"/>
      <c r="E13" s="15">
        <v>5268098</v>
      </c>
      <c r="F13" s="15">
        <v>641416</v>
      </c>
      <c r="G13" s="15">
        <v>634206</v>
      </c>
      <c r="H13" s="15">
        <v>335273</v>
      </c>
      <c r="I13" s="15">
        <v>282324</v>
      </c>
      <c r="J13" s="15">
        <v>131414</v>
      </c>
      <c r="K13" s="15">
        <v>368557</v>
      </c>
      <c r="L13" s="15">
        <v>215504</v>
      </c>
      <c r="M13" s="15">
        <v>291129</v>
      </c>
      <c r="N13" s="15">
        <v>270786</v>
      </c>
      <c r="O13" s="15">
        <v>272521</v>
      </c>
      <c r="P13" s="15">
        <v>601118</v>
      </c>
      <c r="Q13" s="15">
        <v>324404</v>
      </c>
      <c r="R13" s="15">
        <v>310944</v>
      </c>
      <c r="S13" s="15">
        <v>588502</v>
      </c>
      <c r="T13" s="16">
        <v>8222</v>
      </c>
    </row>
    <row r="14" spans="1:20" x14ac:dyDescent="0.2">
      <c r="B14" s="1519"/>
      <c r="C14" s="1529" t="s">
        <v>1750</v>
      </c>
      <c r="D14" s="1519"/>
      <c r="E14" s="15">
        <v>5010944</v>
      </c>
      <c r="F14" s="15">
        <v>591245</v>
      </c>
      <c r="G14" s="15">
        <v>632761</v>
      </c>
      <c r="H14" s="15">
        <v>313666</v>
      </c>
      <c r="I14" s="15">
        <v>265841</v>
      </c>
      <c r="J14" s="15">
        <v>123855</v>
      </c>
      <c r="K14" s="15">
        <v>341310</v>
      </c>
      <c r="L14" s="15">
        <v>204099</v>
      </c>
      <c r="M14" s="15">
        <v>276417</v>
      </c>
      <c r="N14" s="15">
        <v>257987</v>
      </c>
      <c r="O14" s="15">
        <v>263977</v>
      </c>
      <c r="P14" s="15">
        <v>577860</v>
      </c>
      <c r="Q14" s="15">
        <v>307227</v>
      </c>
      <c r="R14" s="15">
        <v>297417</v>
      </c>
      <c r="S14" s="15">
        <v>557282</v>
      </c>
      <c r="T14" s="16">
        <v>10571</v>
      </c>
    </row>
    <row r="15" spans="1:20" x14ac:dyDescent="0.2">
      <c r="B15" s="1519"/>
      <c r="C15" s="1529" t="s">
        <v>810</v>
      </c>
      <c r="D15" s="1519"/>
      <c r="E15" s="15">
        <v>5094633</v>
      </c>
      <c r="F15" s="15">
        <v>615519</v>
      </c>
      <c r="G15" s="15">
        <v>664722</v>
      </c>
      <c r="H15" s="15">
        <v>317250</v>
      </c>
      <c r="I15" s="15">
        <v>273374</v>
      </c>
      <c r="J15" s="15">
        <v>123107</v>
      </c>
      <c r="K15" s="15">
        <v>341783</v>
      </c>
      <c r="L15" s="15">
        <v>210363</v>
      </c>
      <c r="M15" s="15">
        <v>280822</v>
      </c>
      <c r="N15" s="15">
        <v>259860</v>
      </c>
      <c r="O15" s="15">
        <v>264356</v>
      </c>
      <c r="P15" s="15">
        <v>587458</v>
      </c>
      <c r="Q15" s="15">
        <v>307825</v>
      </c>
      <c r="R15" s="15">
        <v>296748</v>
      </c>
      <c r="S15" s="15">
        <v>551446</v>
      </c>
      <c r="T15" s="16">
        <v>10527</v>
      </c>
    </row>
    <row r="16" spans="1:20" x14ac:dyDescent="0.2">
      <c r="B16" s="1522" t="s">
        <v>2260</v>
      </c>
      <c r="C16" s="1529" t="s">
        <v>1749</v>
      </c>
      <c r="D16" s="1519"/>
      <c r="E16" s="1325">
        <v>62.6</v>
      </c>
      <c r="F16" s="1325">
        <v>67.989999999999995</v>
      </c>
      <c r="G16" s="1325">
        <v>64.260000000000005</v>
      </c>
      <c r="H16" s="1325">
        <v>63.58</v>
      </c>
      <c r="I16" s="1325">
        <v>61.68</v>
      </c>
      <c r="J16" s="1325">
        <v>54.04</v>
      </c>
      <c r="K16" s="1325">
        <v>55.66</v>
      </c>
      <c r="L16" s="1325">
        <v>61.41</v>
      </c>
      <c r="M16" s="1325">
        <v>64.930000000000007</v>
      </c>
      <c r="N16" s="1325">
        <v>65.489999999999995</v>
      </c>
      <c r="O16" s="1325">
        <v>65.680000000000007</v>
      </c>
      <c r="P16" s="1325">
        <v>63.27</v>
      </c>
      <c r="Q16" s="1325">
        <v>62.12</v>
      </c>
      <c r="R16" s="1325">
        <v>64.27</v>
      </c>
      <c r="S16" s="1325">
        <v>58.19</v>
      </c>
      <c r="T16" s="19" t="s">
        <v>909</v>
      </c>
    </row>
    <row r="17" spans="2:20" x14ac:dyDescent="0.2">
      <c r="B17" s="1519"/>
      <c r="C17" s="1529" t="s">
        <v>1750</v>
      </c>
      <c r="D17" s="1519"/>
      <c r="E17" s="1325">
        <v>59.48</v>
      </c>
      <c r="F17" s="1325">
        <v>64.14</v>
      </c>
      <c r="G17" s="1325">
        <v>61.47</v>
      </c>
      <c r="H17" s="1325">
        <v>60.55</v>
      </c>
      <c r="I17" s="1325">
        <v>57.92</v>
      </c>
      <c r="J17" s="1325">
        <v>51.57</v>
      </c>
      <c r="K17" s="1325">
        <v>51.69</v>
      </c>
      <c r="L17" s="1325">
        <v>57.92</v>
      </c>
      <c r="M17" s="1325">
        <v>61.65</v>
      </c>
      <c r="N17" s="1325">
        <v>62.26</v>
      </c>
      <c r="O17" s="1325">
        <v>63.37</v>
      </c>
      <c r="P17" s="1325">
        <v>60.55</v>
      </c>
      <c r="Q17" s="1325">
        <v>58.9</v>
      </c>
      <c r="R17" s="1325">
        <v>61.53</v>
      </c>
      <c r="S17" s="1325">
        <v>55.48</v>
      </c>
      <c r="T17" s="1326">
        <v>74.8</v>
      </c>
    </row>
    <row r="18" spans="2:20" x14ac:dyDescent="0.2">
      <c r="B18" s="1519"/>
      <c r="C18" s="1529" t="s">
        <v>810</v>
      </c>
      <c r="D18" s="1519"/>
      <c r="E18" s="1325">
        <v>60.84</v>
      </c>
      <c r="F18" s="1325">
        <v>67.13</v>
      </c>
      <c r="G18" s="1325">
        <v>63.44</v>
      </c>
      <c r="H18" s="1325">
        <v>61.74</v>
      </c>
      <c r="I18" s="1325">
        <v>59.91</v>
      </c>
      <c r="J18" s="1325">
        <v>52.11</v>
      </c>
      <c r="K18" s="1325">
        <v>52.38</v>
      </c>
      <c r="L18" s="1325">
        <v>60.05</v>
      </c>
      <c r="M18" s="1325">
        <v>63.25</v>
      </c>
      <c r="N18" s="1325">
        <v>63.05</v>
      </c>
      <c r="O18" s="1325">
        <v>64.03</v>
      </c>
      <c r="P18" s="1325">
        <v>61.75</v>
      </c>
      <c r="Q18" s="1325">
        <v>59.77</v>
      </c>
      <c r="R18" s="1325">
        <v>62.12</v>
      </c>
      <c r="S18" s="1325">
        <v>55.86</v>
      </c>
      <c r="T18" s="1326">
        <v>70.23</v>
      </c>
    </row>
    <row r="19" spans="2:20" x14ac:dyDescent="0.2">
      <c r="B19" s="1522" t="s">
        <v>1747</v>
      </c>
      <c r="C19" s="1529" t="s">
        <v>1749</v>
      </c>
      <c r="D19" s="1519"/>
      <c r="E19" s="15">
        <v>5230859</v>
      </c>
      <c r="F19" s="15">
        <v>637328</v>
      </c>
      <c r="G19" s="15">
        <v>630203</v>
      </c>
      <c r="H19" s="15">
        <v>333117</v>
      </c>
      <c r="I19" s="15">
        <v>280264</v>
      </c>
      <c r="J19" s="15">
        <v>130162</v>
      </c>
      <c r="K19" s="15">
        <v>365800</v>
      </c>
      <c r="L19" s="15">
        <v>213917</v>
      </c>
      <c r="M19" s="15">
        <v>288981</v>
      </c>
      <c r="N19" s="15">
        <v>268863</v>
      </c>
      <c r="O19" s="15">
        <v>270872</v>
      </c>
      <c r="P19" s="15">
        <v>597136</v>
      </c>
      <c r="Q19" s="15">
        <v>321871</v>
      </c>
      <c r="R19" s="15">
        <v>308592</v>
      </c>
      <c r="S19" s="15">
        <v>583753</v>
      </c>
      <c r="T19" s="16">
        <v>8172</v>
      </c>
    </row>
    <row r="20" spans="2:20" x14ac:dyDescent="0.2">
      <c r="B20" s="1519"/>
      <c r="C20" s="1529" t="s">
        <v>1750</v>
      </c>
      <c r="D20" s="1519"/>
      <c r="E20" s="15">
        <v>4969984</v>
      </c>
      <c r="F20" s="15">
        <v>586509</v>
      </c>
      <c r="G20" s="15">
        <v>627492</v>
      </c>
      <c r="H20" s="15">
        <v>311171</v>
      </c>
      <c r="I20" s="15">
        <v>263425</v>
      </c>
      <c r="J20" s="15">
        <v>122673</v>
      </c>
      <c r="K20" s="15">
        <v>338082</v>
      </c>
      <c r="L20" s="15">
        <v>202451</v>
      </c>
      <c r="M20" s="15">
        <v>273891</v>
      </c>
      <c r="N20" s="15">
        <v>255603</v>
      </c>
      <c r="O20" s="15">
        <v>262032</v>
      </c>
      <c r="P20" s="15">
        <v>573857</v>
      </c>
      <c r="Q20" s="15">
        <v>304844</v>
      </c>
      <c r="R20" s="15">
        <v>295334</v>
      </c>
      <c r="S20" s="15">
        <v>552620</v>
      </c>
      <c r="T20" s="16">
        <v>10529</v>
      </c>
    </row>
    <row r="21" spans="2:20" x14ac:dyDescent="0.2">
      <c r="B21" s="1519"/>
      <c r="C21" s="1529" t="s">
        <v>810</v>
      </c>
      <c r="D21" s="1519"/>
      <c r="E21" s="15">
        <v>5060759</v>
      </c>
      <c r="F21" s="15">
        <v>611450</v>
      </c>
      <c r="G21" s="15">
        <v>660633</v>
      </c>
      <c r="H21" s="15">
        <v>315319</v>
      </c>
      <c r="I21" s="15">
        <v>271510</v>
      </c>
      <c r="J21" s="15">
        <v>122142</v>
      </c>
      <c r="K21" s="15">
        <v>339686</v>
      </c>
      <c r="L21" s="15">
        <v>208817</v>
      </c>
      <c r="M21" s="15">
        <v>278720</v>
      </c>
      <c r="N21" s="15">
        <v>258169</v>
      </c>
      <c r="O21" s="15">
        <v>262764</v>
      </c>
      <c r="P21" s="15">
        <v>583442</v>
      </c>
      <c r="Q21" s="15">
        <v>305639</v>
      </c>
      <c r="R21" s="15">
        <v>294679</v>
      </c>
      <c r="S21" s="15">
        <v>547789</v>
      </c>
      <c r="T21" s="16">
        <v>10494</v>
      </c>
    </row>
    <row r="22" spans="2:20" ht="25.5" x14ac:dyDescent="0.2">
      <c r="B22" s="1518" t="s">
        <v>2261</v>
      </c>
      <c r="C22" s="1519"/>
      <c r="D22" s="1519"/>
      <c r="E22" s="1320" t="s">
        <v>843</v>
      </c>
      <c r="F22" s="1320" t="s">
        <v>843</v>
      </c>
      <c r="G22" s="1320" t="s">
        <v>843</v>
      </c>
      <c r="H22" s="1320" t="s">
        <v>843</v>
      </c>
      <c r="I22" s="1320" t="s">
        <v>843</v>
      </c>
      <c r="J22" s="1320" t="s">
        <v>843</v>
      </c>
      <c r="K22" s="1320" t="s">
        <v>843</v>
      </c>
      <c r="L22" s="1320" t="s">
        <v>843</v>
      </c>
      <c r="M22" s="1320" t="s">
        <v>843</v>
      </c>
      <c r="N22" s="1320" t="s">
        <v>843</v>
      </c>
      <c r="O22" s="1320" t="s">
        <v>843</v>
      </c>
      <c r="P22" s="1320" t="s">
        <v>843</v>
      </c>
      <c r="Q22" s="1320" t="s">
        <v>843</v>
      </c>
      <c r="R22" s="1320" t="s">
        <v>843</v>
      </c>
      <c r="S22" s="1320" t="s">
        <v>843</v>
      </c>
      <c r="T22" s="19" t="s">
        <v>843</v>
      </c>
    </row>
    <row r="23" spans="2:20" x14ac:dyDescent="0.2">
      <c r="B23" s="1522" t="s">
        <v>1743</v>
      </c>
      <c r="C23" s="1529" t="s">
        <v>1752</v>
      </c>
      <c r="D23" s="1519"/>
      <c r="E23" s="15">
        <v>13659</v>
      </c>
      <c r="F23" s="1320" t="s">
        <v>909</v>
      </c>
      <c r="G23" s="15">
        <v>2049</v>
      </c>
      <c r="H23" s="15">
        <v>1262</v>
      </c>
      <c r="I23" s="15">
        <v>1087</v>
      </c>
      <c r="J23" s="15">
        <v>348</v>
      </c>
      <c r="K23" s="15">
        <v>1046</v>
      </c>
      <c r="L23" s="15">
        <v>587</v>
      </c>
      <c r="M23" s="15">
        <v>940</v>
      </c>
      <c r="N23" s="15">
        <v>872</v>
      </c>
      <c r="O23" s="15">
        <v>1137</v>
      </c>
      <c r="P23" s="15">
        <v>1411</v>
      </c>
      <c r="Q23" s="15">
        <v>923</v>
      </c>
      <c r="R23" s="15">
        <v>679</v>
      </c>
      <c r="S23" s="15">
        <v>1318</v>
      </c>
      <c r="T23" s="19" t="s">
        <v>909</v>
      </c>
    </row>
    <row r="24" spans="2:20" x14ac:dyDescent="0.2">
      <c r="B24" s="1519"/>
      <c r="C24" s="1529" t="s">
        <v>1753</v>
      </c>
      <c r="D24" s="1519"/>
      <c r="E24" s="15">
        <v>13670</v>
      </c>
      <c r="F24" s="1320" t="s">
        <v>909</v>
      </c>
      <c r="G24" s="15">
        <v>2055</v>
      </c>
      <c r="H24" s="15">
        <v>1262</v>
      </c>
      <c r="I24" s="15">
        <v>1086</v>
      </c>
      <c r="J24" s="15">
        <v>348</v>
      </c>
      <c r="K24" s="15">
        <v>1046</v>
      </c>
      <c r="L24" s="15">
        <v>587</v>
      </c>
      <c r="M24" s="15">
        <v>940</v>
      </c>
      <c r="N24" s="15">
        <v>873</v>
      </c>
      <c r="O24" s="15">
        <v>1137</v>
      </c>
      <c r="P24" s="15">
        <v>1409</v>
      </c>
      <c r="Q24" s="15">
        <v>925</v>
      </c>
      <c r="R24" s="15">
        <v>684</v>
      </c>
      <c r="S24" s="15">
        <v>1318</v>
      </c>
      <c r="T24" s="19" t="s">
        <v>909</v>
      </c>
    </row>
    <row r="25" spans="2:20" x14ac:dyDescent="0.2">
      <c r="B25" s="1519"/>
      <c r="C25" s="1529" t="s">
        <v>809</v>
      </c>
      <c r="D25" s="1519"/>
      <c r="E25" s="15">
        <v>13660</v>
      </c>
      <c r="F25" s="1320" t="s">
        <v>909</v>
      </c>
      <c r="G25" s="15">
        <v>2060</v>
      </c>
      <c r="H25" s="15">
        <v>1260</v>
      </c>
      <c r="I25" s="15">
        <v>1087</v>
      </c>
      <c r="J25" s="15">
        <v>347</v>
      </c>
      <c r="K25" s="15">
        <v>1046</v>
      </c>
      <c r="L25" s="15">
        <v>581</v>
      </c>
      <c r="M25" s="15">
        <v>926</v>
      </c>
      <c r="N25" s="15">
        <v>876</v>
      </c>
      <c r="O25" s="15">
        <v>1137</v>
      </c>
      <c r="P25" s="15">
        <v>1404</v>
      </c>
      <c r="Q25" s="15">
        <v>932</v>
      </c>
      <c r="R25" s="15">
        <v>685</v>
      </c>
      <c r="S25" s="15">
        <v>1319</v>
      </c>
      <c r="T25" s="19" t="s">
        <v>909</v>
      </c>
    </row>
    <row r="26" spans="2:20" x14ac:dyDescent="0.2">
      <c r="B26" s="1522" t="s">
        <v>1744</v>
      </c>
      <c r="C26" s="1529" t="s">
        <v>1752</v>
      </c>
      <c r="D26" s="1519"/>
      <c r="E26" s="15">
        <v>7415830</v>
      </c>
      <c r="F26" s="1320" t="s">
        <v>909</v>
      </c>
      <c r="G26" s="15">
        <v>967991</v>
      </c>
      <c r="H26" s="15">
        <v>510864</v>
      </c>
      <c r="I26" s="15">
        <v>454460</v>
      </c>
      <c r="J26" s="15">
        <v>241879</v>
      </c>
      <c r="K26" s="15">
        <v>661365</v>
      </c>
      <c r="L26" s="15">
        <v>348349</v>
      </c>
      <c r="M26" s="15">
        <v>445594</v>
      </c>
      <c r="N26" s="15">
        <v>411992</v>
      </c>
      <c r="O26" s="15">
        <v>412166</v>
      </c>
      <c r="P26" s="15">
        <v>943777</v>
      </c>
      <c r="Q26" s="15">
        <v>521859</v>
      </c>
      <c r="R26" s="15">
        <v>482524</v>
      </c>
      <c r="S26" s="15">
        <v>1013010</v>
      </c>
      <c r="T26" s="19" t="s">
        <v>909</v>
      </c>
    </row>
    <row r="27" spans="2:20" x14ac:dyDescent="0.2">
      <c r="B27" s="1519"/>
      <c r="C27" s="1529" t="s">
        <v>1753</v>
      </c>
      <c r="D27" s="1519"/>
      <c r="E27" s="15">
        <v>7491806</v>
      </c>
      <c r="F27" s="1320" t="s">
        <v>909</v>
      </c>
      <c r="G27" s="15">
        <v>1006408</v>
      </c>
      <c r="H27" s="15">
        <v>516534</v>
      </c>
      <c r="I27" s="15">
        <v>458038</v>
      </c>
      <c r="J27" s="15">
        <v>241114</v>
      </c>
      <c r="K27" s="15">
        <v>663440</v>
      </c>
      <c r="L27" s="15">
        <v>351263</v>
      </c>
      <c r="M27" s="15">
        <v>448201</v>
      </c>
      <c r="N27" s="15">
        <v>415553</v>
      </c>
      <c r="O27" s="15">
        <v>415794</v>
      </c>
      <c r="P27" s="15">
        <v>954117</v>
      </c>
      <c r="Q27" s="15">
        <v>524013</v>
      </c>
      <c r="R27" s="15">
        <v>485530</v>
      </c>
      <c r="S27" s="15">
        <v>1011801</v>
      </c>
      <c r="T27" s="19" t="s">
        <v>909</v>
      </c>
    </row>
    <row r="28" spans="2:20" x14ac:dyDescent="0.2">
      <c r="B28" s="1519"/>
      <c r="C28" s="1529" t="s">
        <v>809</v>
      </c>
      <c r="D28" s="1519"/>
      <c r="E28" s="15">
        <v>7461766</v>
      </c>
      <c r="F28" s="1320" t="s">
        <v>909</v>
      </c>
      <c r="G28" s="15">
        <v>1026801</v>
      </c>
      <c r="H28" s="15">
        <v>513857</v>
      </c>
      <c r="I28" s="15">
        <v>456716</v>
      </c>
      <c r="J28" s="15">
        <v>236933</v>
      </c>
      <c r="K28" s="15">
        <v>656600</v>
      </c>
      <c r="L28" s="15">
        <v>350267</v>
      </c>
      <c r="M28" s="15">
        <v>444612</v>
      </c>
      <c r="N28" s="15">
        <v>413501</v>
      </c>
      <c r="O28" s="15">
        <v>413171</v>
      </c>
      <c r="P28" s="15">
        <v>952480</v>
      </c>
      <c r="Q28" s="15">
        <v>518478</v>
      </c>
      <c r="R28" s="15">
        <v>480457</v>
      </c>
      <c r="S28" s="15">
        <v>997893</v>
      </c>
      <c r="T28" s="19" t="s">
        <v>909</v>
      </c>
    </row>
    <row r="29" spans="2:20" x14ac:dyDescent="0.2">
      <c r="B29" s="1522" t="s">
        <v>2259</v>
      </c>
      <c r="C29" s="1529" t="s">
        <v>1752</v>
      </c>
      <c r="D29" s="1519"/>
      <c r="E29" s="15">
        <v>2988487</v>
      </c>
      <c r="F29" s="1320" t="s">
        <v>909</v>
      </c>
      <c r="G29" s="15">
        <v>407892</v>
      </c>
      <c r="H29" s="15">
        <v>208313</v>
      </c>
      <c r="I29" s="15">
        <v>183076</v>
      </c>
      <c r="J29" s="15">
        <v>84673</v>
      </c>
      <c r="K29" s="15">
        <v>247638</v>
      </c>
      <c r="L29" s="15">
        <v>132665</v>
      </c>
      <c r="M29" s="15">
        <v>185882</v>
      </c>
      <c r="N29" s="15">
        <v>175556</v>
      </c>
      <c r="O29" s="15">
        <v>184981</v>
      </c>
      <c r="P29" s="15">
        <v>387400</v>
      </c>
      <c r="Q29" s="15">
        <v>200904</v>
      </c>
      <c r="R29" s="15">
        <v>198468</v>
      </c>
      <c r="S29" s="15">
        <v>391039</v>
      </c>
      <c r="T29" s="19" t="s">
        <v>909</v>
      </c>
    </row>
    <row r="30" spans="2:20" x14ac:dyDescent="0.2">
      <c r="B30" s="1519"/>
      <c r="C30" s="1529" t="s">
        <v>1753</v>
      </c>
      <c r="D30" s="1519"/>
      <c r="E30" s="15">
        <v>2763464</v>
      </c>
      <c r="F30" s="1320" t="s">
        <v>909</v>
      </c>
      <c r="G30" s="15">
        <v>366816</v>
      </c>
      <c r="H30" s="15">
        <v>199337</v>
      </c>
      <c r="I30" s="15">
        <v>175034</v>
      </c>
      <c r="J30" s="15">
        <v>76124</v>
      </c>
      <c r="K30" s="15">
        <v>225180</v>
      </c>
      <c r="L30" s="15">
        <v>135397</v>
      </c>
      <c r="M30" s="15">
        <v>172234</v>
      </c>
      <c r="N30" s="15">
        <v>164025</v>
      </c>
      <c r="O30" s="15">
        <v>170680</v>
      </c>
      <c r="P30" s="15">
        <v>360236</v>
      </c>
      <c r="Q30" s="15">
        <v>186914</v>
      </c>
      <c r="R30" s="15">
        <v>195865</v>
      </c>
      <c r="S30" s="15">
        <v>335622</v>
      </c>
      <c r="T30" s="19" t="s">
        <v>909</v>
      </c>
    </row>
    <row r="31" spans="2:20" x14ac:dyDescent="0.2">
      <c r="B31" s="1519"/>
      <c r="C31" s="1529" t="s">
        <v>809</v>
      </c>
      <c r="D31" s="1519"/>
      <c r="E31" s="15">
        <v>2579668</v>
      </c>
      <c r="F31" s="1320" t="s">
        <v>909</v>
      </c>
      <c r="G31" s="15">
        <v>356897</v>
      </c>
      <c r="H31" s="15">
        <v>186590</v>
      </c>
      <c r="I31" s="15">
        <v>163235</v>
      </c>
      <c r="J31" s="15">
        <v>71617</v>
      </c>
      <c r="K31" s="15">
        <v>190008</v>
      </c>
      <c r="L31" s="15">
        <v>125769</v>
      </c>
      <c r="M31" s="15">
        <v>165964</v>
      </c>
      <c r="N31" s="15">
        <v>152176</v>
      </c>
      <c r="O31" s="15">
        <v>154270</v>
      </c>
      <c r="P31" s="15">
        <v>350910</v>
      </c>
      <c r="Q31" s="15">
        <v>172122</v>
      </c>
      <c r="R31" s="15">
        <v>184972</v>
      </c>
      <c r="S31" s="15">
        <v>305138</v>
      </c>
      <c r="T31" s="19" t="s">
        <v>909</v>
      </c>
    </row>
    <row r="32" spans="2:20" x14ac:dyDescent="0.2">
      <c r="B32" s="1522" t="s">
        <v>1746</v>
      </c>
      <c r="C32" s="1529" t="s">
        <v>1752</v>
      </c>
      <c r="D32" s="1519"/>
      <c r="E32" s="552">
        <v>40.299999999999997</v>
      </c>
      <c r="F32" s="1320" t="s">
        <v>909</v>
      </c>
      <c r="G32" s="552">
        <v>42.14</v>
      </c>
      <c r="H32" s="552">
        <v>40.78</v>
      </c>
      <c r="I32" s="552">
        <v>40.28</v>
      </c>
      <c r="J32" s="552">
        <v>35.01</v>
      </c>
      <c r="K32" s="552">
        <v>37.44</v>
      </c>
      <c r="L32" s="552">
        <v>38.08</v>
      </c>
      <c r="M32" s="552">
        <v>41.72</v>
      </c>
      <c r="N32" s="552">
        <v>42.61</v>
      </c>
      <c r="O32" s="552">
        <v>44.88</v>
      </c>
      <c r="P32" s="552">
        <v>41.05</v>
      </c>
      <c r="Q32" s="552">
        <v>38.5</v>
      </c>
      <c r="R32" s="552">
        <v>41.13</v>
      </c>
      <c r="S32" s="552">
        <v>38.6</v>
      </c>
      <c r="T32" s="19" t="s">
        <v>909</v>
      </c>
    </row>
    <row r="33" spans="2:20" x14ac:dyDescent="0.2">
      <c r="B33" s="1519"/>
      <c r="C33" s="1529" t="s">
        <v>1753</v>
      </c>
      <c r="D33" s="1519"/>
      <c r="E33" s="552">
        <v>36.89</v>
      </c>
      <c r="F33" s="1320" t="s">
        <v>909</v>
      </c>
      <c r="G33" s="552">
        <v>36.450000000000003</v>
      </c>
      <c r="H33" s="552">
        <v>38.590000000000003</v>
      </c>
      <c r="I33" s="552">
        <v>38.21</v>
      </c>
      <c r="J33" s="552">
        <v>31.57</v>
      </c>
      <c r="K33" s="552">
        <v>33.94</v>
      </c>
      <c r="L33" s="552">
        <v>38.549999999999997</v>
      </c>
      <c r="M33" s="552">
        <v>38.43</v>
      </c>
      <c r="N33" s="552">
        <v>39.47</v>
      </c>
      <c r="O33" s="552">
        <v>41.05</v>
      </c>
      <c r="P33" s="552">
        <v>37.76</v>
      </c>
      <c r="Q33" s="552">
        <v>35.67</v>
      </c>
      <c r="R33" s="552">
        <v>40.340000000000003</v>
      </c>
      <c r="S33" s="552">
        <v>33.17</v>
      </c>
      <c r="T33" s="19" t="s">
        <v>909</v>
      </c>
    </row>
    <row r="34" spans="2:20" x14ac:dyDescent="0.2">
      <c r="B34" s="1519"/>
      <c r="C34" s="1529" t="s">
        <v>809</v>
      </c>
      <c r="D34" s="1519"/>
      <c r="E34" s="552">
        <v>34.57</v>
      </c>
      <c r="F34" s="1320" t="s">
        <v>909</v>
      </c>
      <c r="G34" s="552">
        <v>34.76</v>
      </c>
      <c r="H34" s="552">
        <v>36.31</v>
      </c>
      <c r="I34" s="552">
        <v>35.74</v>
      </c>
      <c r="J34" s="552">
        <v>30.23</v>
      </c>
      <c r="K34" s="552">
        <v>28.94</v>
      </c>
      <c r="L34" s="552">
        <v>35.909999999999997</v>
      </c>
      <c r="M34" s="552">
        <v>37.33</v>
      </c>
      <c r="N34" s="552">
        <v>36.799999999999997</v>
      </c>
      <c r="O34" s="552">
        <v>37.340000000000003</v>
      </c>
      <c r="P34" s="552">
        <v>36.840000000000003</v>
      </c>
      <c r="Q34" s="552">
        <v>33.200000000000003</v>
      </c>
      <c r="R34" s="552">
        <v>38.5</v>
      </c>
      <c r="S34" s="552">
        <v>30.58</v>
      </c>
      <c r="T34" s="19" t="s">
        <v>909</v>
      </c>
    </row>
    <row r="35" spans="2:20" x14ac:dyDescent="0.2">
      <c r="B35" s="1522" t="s">
        <v>1747</v>
      </c>
      <c r="C35" s="1529" t="s">
        <v>1752</v>
      </c>
      <c r="D35" s="1519"/>
      <c r="E35" s="15">
        <v>2913642</v>
      </c>
      <c r="F35" s="1320" t="s">
        <v>909</v>
      </c>
      <c r="G35" s="15">
        <v>396873</v>
      </c>
      <c r="H35" s="15">
        <v>203664</v>
      </c>
      <c r="I35" s="15">
        <v>178865</v>
      </c>
      <c r="J35" s="15">
        <v>82742</v>
      </c>
      <c r="K35" s="15">
        <v>241643</v>
      </c>
      <c r="L35" s="15">
        <v>129668</v>
      </c>
      <c r="M35" s="15">
        <v>179522</v>
      </c>
      <c r="N35" s="15">
        <v>173233</v>
      </c>
      <c r="O35" s="15">
        <v>180556</v>
      </c>
      <c r="P35" s="15">
        <v>377706</v>
      </c>
      <c r="Q35" s="15">
        <v>194946</v>
      </c>
      <c r="R35" s="15">
        <v>193328</v>
      </c>
      <c r="S35" s="15">
        <v>380896</v>
      </c>
      <c r="T35" s="19" t="s">
        <v>909</v>
      </c>
    </row>
    <row r="36" spans="2:20" x14ac:dyDescent="0.2">
      <c r="B36" s="1519"/>
      <c r="C36" s="1529" t="s">
        <v>1753</v>
      </c>
      <c r="D36" s="1519"/>
      <c r="E36" s="15">
        <v>2637115</v>
      </c>
      <c r="F36" s="1320" t="s">
        <v>909</v>
      </c>
      <c r="G36" s="15">
        <v>349796</v>
      </c>
      <c r="H36" s="15">
        <v>191917</v>
      </c>
      <c r="I36" s="15">
        <v>166758</v>
      </c>
      <c r="J36" s="15">
        <v>72130</v>
      </c>
      <c r="K36" s="15">
        <v>213000</v>
      </c>
      <c r="L36" s="15">
        <v>129482</v>
      </c>
      <c r="M36" s="15">
        <v>163374</v>
      </c>
      <c r="N36" s="15">
        <v>155464</v>
      </c>
      <c r="O36" s="15">
        <v>164072</v>
      </c>
      <c r="P36" s="15">
        <v>347336</v>
      </c>
      <c r="Q36" s="15">
        <v>176884</v>
      </c>
      <c r="R36" s="15">
        <v>186923</v>
      </c>
      <c r="S36" s="15">
        <v>319979</v>
      </c>
      <c r="T36" s="19" t="s">
        <v>909</v>
      </c>
    </row>
    <row r="37" spans="2:20" x14ac:dyDescent="0.2">
      <c r="B37" s="1519"/>
      <c r="C37" s="1529" t="s">
        <v>809</v>
      </c>
      <c r="D37" s="1519"/>
      <c r="E37" s="15">
        <v>2532311</v>
      </c>
      <c r="F37" s="1320" t="s">
        <v>909</v>
      </c>
      <c r="G37" s="15">
        <v>350539</v>
      </c>
      <c r="H37" s="15">
        <v>183064</v>
      </c>
      <c r="I37" s="15">
        <v>160317</v>
      </c>
      <c r="J37" s="15">
        <v>70155</v>
      </c>
      <c r="K37" s="15">
        <v>186286</v>
      </c>
      <c r="L37" s="15">
        <v>123817</v>
      </c>
      <c r="M37" s="15">
        <v>163079</v>
      </c>
      <c r="N37" s="15">
        <v>149230</v>
      </c>
      <c r="O37" s="15">
        <v>151790</v>
      </c>
      <c r="P37" s="15">
        <v>344374</v>
      </c>
      <c r="Q37" s="15">
        <v>169153</v>
      </c>
      <c r="R37" s="15">
        <v>181909</v>
      </c>
      <c r="S37" s="15">
        <v>298598</v>
      </c>
      <c r="T37" s="19" t="s">
        <v>909</v>
      </c>
    </row>
    <row r="38" spans="2:20" ht="25.5" x14ac:dyDescent="0.2">
      <c r="B38" s="1318" t="s">
        <v>2262</v>
      </c>
      <c r="C38" s="1529" t="s">
        <v>809</v>
      </c>
      <c r="D38" s="1519"/>
      <c r="E38" s="552">
        <v>98.31</v>
      </c>
      <c r="F38" s="1320" t="s">
        <v>909</v>
      </c>
      <c r="G38" s="552">
        <v>98.36</v>
      </c>
      <c r="H38" s="552">
        <v>98.23</v>
      </c>
      <c r="I38" s="552">
        <v>98.31</v>
      </c>
      <c r="J38" s="552">
        <v>98.19</v>
      </c>
      <c r="K38" s="552">
        <v>98.18</v>
      </c>
      <c r="L38" s="552">
        <v>98.53</v>
      </c>
      <c r="M38" s="552">
        <v>98.38</v>
      </c>
      <c r="N38" s="552">
        <v>98.23</v>
      </c>
      <c r="O38" s="552">
        <v>98.52</v>
      </c>
      <c r="P38" s="552">
        <v>98.34</v>
      </c>
      <c r="Q38" s="552">
        <v>98.4</v>
      </c>
      <c r="R38" s="552">
        <v>98.47</v>
      </c>
      <c r="S38" s="552">
        <v>98.04</v>
      </c>
      <c r="T38" s="19" t="s">
        <v>909</v>
      </c>
    </row>
    <row r="39" spans="2:20" ht="25.5" x14ac:dyDescent="0.2">
      <c r="B39" s="1518" t="s">
        <v>2263</v>
      </c>
      <c r="C39" s="1519"/>
      <c r="D39" s="1519"/>
      <c r="E39" s="1320" t="s">
        <v>843</v>
      </c>
      <c r="F39" s="1320" t="s">
        <v>843</v>
      </c>
      <c r="G39" s="1320" t="s">
        <v>843</v>
      </c>
      <c r="H39" s="1320" t="s">
        <v>843</v>
      </c>
      <c r="I39" s="1320" t="s">
        <v>843</v>
      </c>
      <c r="J39" s="1320" t="s">
        <v>843</v>
      </c>
      <c r="K39" s="1320" t="s">
        <v>843</v>
      </c>
      <c r="L39" s="1320" t="s">
        <v>843</v>
      </c>
      <c r="M39" s="1320" t="s">
        <v>843</v>
      </c>
      <c r="N39" s="1320" t="s">
        <v>843</v>
      </c>
      <c r="O39" s="1320" t="s">
        <v>843</v>
      </c>
      <c r="P39" s="1320" t="s">
        <v>843</v>
      </c>
      <c r="Q39" s="1320" t="s">
        <v>843</v>
      </c>
      <c r="R39" s="1320" t="s">
        <v>843</v>
      </c>
      <c r="S39" s="1320" t="s">
        <v>843</v>
      </c>
      <c r="T39" s="19" t="s">
        <v>843</v>
      </c>
    </row>
    <row r="40" spans="2:20" x14ac:dyDescent="0.2">
      <c r="B40" s="1522" t="s">
        <v>1743</v>
      </c>
      <c r="C40" s="1317" t="s">
        <v>2264</v>
      </c>
      <c r="D40" s="1320" t="s">
        <v>1756</v>
      </c>
      <c r="E40" s="15">
        <v>14734</v>
      </c>
      <c r="F40" s="15">
        <v>1112</v>
      </c>
      <c r="G40" s="15">
        <v>2041</v>
      </c>
      <c r="H40" s="15">
        <v>1259</v>
      </c>
      <c r="I40" s="15">
        <v>1086</v>
      </c>
      <c r="J40" s="15">
        <v>345</v>
      </c>
      <c r="K40" s="15">
        <v>1044</v>
      </c>
      <c r="L40" s="15">
        <v>585</v>
      </c>
      <c r="M40" s="15">
        <v>939</v>
      </c>
      <c r="N40" s="15">
        <v>871</v>
      </c>
      <c r="O40" s="15">
        <v>1135</v>
      </c>
      <c r="P40" s="15">
        <v>1403</v>
      </c>
      <c r="Q40" s="15">
        <v>917</v>
      </c>
      <c r="R40" s="15">
        <v>679</v>
      </c>
      <c r="S40" s="15">
        <v>1318</v>
      </c>
      <c r="T40" s="19" t="s">
        <v>909</v>
      </c>
    </row>
    <row r="41" spans="2:20" x14ac:dyDescent="0.2">
      <c r="B41" s="1519"/>
      <c r="C41" s="1317" t="s">
        <v>2265</v>
      </c>
      <c r="D41" s="1320" t="s">
        <v>1749</v>
      </c>
      <c r="E41" s="15">
        <v>14765</v>
      </c>
      <c r="F41" s="15">
        <v>1130</v>
      </c>
      <c r="G41" s="15">
        <v>2047</v>
      </c>
      <c r="H41" s="15">
        <v>1261</v>
      </c>
      <c r="I41" s="15">
        <v>1082</v>
      </c>
      <c r="J41" s="15">
        <v>344</v>
      </c>
      <c r="K41" s="15">
        <v>1045</v>
      </c>
      <c r="L41" s="15">
        <v>586</v>
      </c>
      <c r="M41" s="15">
        <v>938</v>
      </c>
      <c r="N41" s="15">
        <v>872</v>
      </c>
      <c r="O41" s="15">
        <v>1136</v>
      </c>
      <c r="P41" s="15">
        <v>1406</v>
      </c>
      <c r="Q41" s="15">
        <v>918</v>
      </c>
      <c r="R41" s="15">
        <v>684</v>
      </c>
      <c r="S41" s="15">
        <v>1316</v>
      </c>
      <c r="T41" s="19" t="s">
        <v>909</v>
      </c>
    </row>
    <row r="42" spans="2:20" x14ac:dyDescent="0.2">
      <c r="B42" s="1519"/>
      <c r="C42" s="1317" t="s">
        <v>2266</v>
      </c>
      <c r="D42" s="1320" t="s">
        <v>807</v>
      </c>
      <c r="E42" s="15">
        <v>14752</v>
      </c>
      <c r="F42" s="15">
        <v>1104</v>
      </c>
      <c r="G42" s="15">
        <v>2055</v>
      </c>
      <c r="H42" s="15">
        <v>1257</v>
      </c>
      <c r="I42" s="15">
        <v>1085</v>
      </c>
      <c r="J42" s="15">
        <v>345</v>
      </c>
      <c r="K42" s="15">
        <v>1045</v>
      </c>
      <c r="L42" s="15">
        <v>584</v>
      </c>
      <c r="M42" s="15">
        <v>940</v>
      </c>
      <c r="N42" s="15">
        <v>873</v>
      </c>
      <c r="O42" s="15">
        <v>1136</v>
      </c>
      <c r="P42" s="15">
        <v>1404</v>
      </c>
      <c r="Q42" s="15">
        <v>921</v>
      </c>
      <c r="R42" s="15">
        <v>685</v>
      </c>
      <c r="S42" s="15">
        <v>1318</v>
      </c>
      <c r="T42" s="19" t="s">
        <v>909</v>
      </c>
    </row>
    <row r="43" spans="2:20" x14ac:dyDescent="0.2">
      <c r="B43" s="1519"/>
      <c r="C43" s="1317" t="s">
        <v>2267</v>
      </c>
      <c r="D43" s="1320" t="s">
        <v>803</v>
      </c>
      <c r="E43" s="15">
        <v>14748</v>
      </c>
      <c r="F43" s="15">
        <v>1116</v>
      </c>
      <c r="G43" s="15">
        <v>2059</v>
      </c>
      <c r="H43" s="15">
        <v>1259</v>
      </c>
      <c r="I43" s="15">
        <v>1083</v>
      </c>
      <c r="J43" s="15">
        <v>344</v>
      </c>
      <c r="K43" s="15">
        <v>1045</v>
      </c>
      <c r="L43" s="15">
        <v>581</v>
      </c>
      <c r="M43" s="15">
        <v>926</v>
      </c>
      <c r="N43" s="15">
        <v>875</v>
      </c>
      <c r="O43" s="15">
        <v>1135</v>
      </c>
      <c r="P43" s="15">
        <v>1401</v>
      </c>
      <c r="Q43" s="15">
        <v>932</v>
      </c>
      <c r="R43" s="15">
        <v>685</v>
      </c>
      <c r="S43" s="15">
        <v>1307</v>
      </c>
      <c r="T43" s="19" t="s">
        <v>909</v>
      </c>
    </row>
    <row r="44" spans="2:20" x14ac:dyDescent="0.2">
      <c r="B44" s="1522" t="s">
        <v>1744</v>
      </c>
      <c r="C44" s="1317" t="s">
        <v>2267</v>
      </c>
      <c r="D44" s="1320" t="s">
        <v>1756</v>
      </c>
      <c r="E44" s="15">
        <v>8325892</v>
      </c>
      <c r="F44" s="15">
        <v>971000</v>
      </c>
      <c r="G44" s="15">
        <v>943757</v>
      </c>
      <c r="H44" s="15">
        <v>506726</v>
      </c>
      <c r="I44" s="15">
        <v>451680</v>
      </c>
      <c r="J44" s="15">
        <v>241478</v>
      </c>
      <c r="K44" s="15">
        <v>659326</v>
      </c>
      <c r="L44" s="15">
        <v>345800</v>
      </c>
      <c r="M44" s="15">
        <v>443965</v>
      </c>
      <c r="N44" s="15">
        <v>409006</v>
      </c>
      <c r="O44" s="15">
        <v>408678</v>
      </c>
      <c r="P44" s="15">
        <v>936273</v>
      </c>
      <c r="Q44" s="15">
        <v>517997</v>
      </c>
      <c r="R44" s="15">
        <v>480910</v>
      </c>
      <c r="S44" s="15">
        <v>1009296</v>
      </c>
      <c r="T44" s="19" t="s">
        <v>909</v>
      </c>
    </row>
    <row r="45" spans="2:20" x14ac:dyDescent="0.2">
      <c r="B45" s="1519"/>
      <c r="C45" s="1317" t="s">
        <v>2265</v>
      </c>
      <c r="D45" s="1320" t="s">
        <v>1749</v>
      </c>
      <c r="E45" s="15">
        <v>8408941</v>
      </c>
      <c r="F45" s="15">
        <v>944866</v>
      </c>
      <c r="G45" s="15">
        <v>989289</v>
      </c>
      <c r="H45" s="15">
        <v>514042</v>
      </c>
      <c r="I45" s="15">
        <v>456328</v>
      </c>
      <c r="J45" s="15">
        <v>241233</v>
      </c>
      <c r="K45" s="15">
        <v>663992</v>
      </c>
      <c r="L45" s="15">
        <v>349767</v>
      </c>
      <c r="M45" s="15">
        <v>447265</v>
      </c>
      <c r="N45" s="15">
        <v>414212</v>
      </c>
      <c r="O45" s="15">
        <v>414489</v>
      </c>
      <c r="P45" s="15">
        <v>950327</v>
      </c>
      <c r="Q45" s="15">
        <v>521923</v>
      </c>
      <c r="R45" s="15">
        <v>485237</v>
      </c>
      <c r="S45" s="15">
        <v>1015971</v>
      </c>
      <c r="T45" s="19" t="s">
        <v>909</v>
      </c>
    </row>
    <row r="46" spans="2:20" x14ac:dyDescent="0.2">
      <c r="B46" s="1519"/>
      <c r="C46" s="1317" t="s">
        <v>2266</v>
      </c>
      <c r="D46" s="1320" t="s">
        <v>807</v>
      </c>
      <c r="E46" s="15">
        <v>8406047</v>
      </c>
      <c r="F46" s="15">
        <v>925548</v>
      </c>
      <c r="G46" s="15">
        <v>1017933</v>
      </c>
      <c r="H46" s="15">
        <v>515235</v>
      </c>
      <c r="I46" s="15">
        <v>457791</v>
      </c>
      <c r="J46" s="15">
        <v>238442</v>
      </c>
      <c r="K46" s="15">
        <v>660813</v>
      </c>
      <c r="L46" s="15">
        <v>350804</v>
      </c>
      <c r="M46" s="15">
        <v>446287</v>
      </c>
      <c r="N46" s="15">
        <v>414368</v>
      </c>
      <c r="O46" s="15">
        <v>414421</v>
      </c>
      <c r="P46" s="15">
        <v>954418</v>
      </c>
      <c r="Q46" s="15">
        <v>520723</v>
      </c>
      <c r="R46" s="15">
        <v>483289</v>
      </c>
      <c r="S46" s="15">
        <v>1005975</v>
      </c>
      <c r="T46" s="19" t="s">
        <v>909</v>
      </c>
    </row>
    <row r="47" spans="2:20" x14ac:dyDescent="0.2">
      <c r="B47" s="1519"/>
      <c r="C47" s="1317" t="s">
        <v>2267</v>
      </c>
      <c r="D47" s="1320" t="s">
        <v>803</v>
      </c>
      <c r="E47" s="15">
        <v>8345081</v>
      </c>
      <c r="F47" s="15">
        <v>918640</v>
      </c>
      <c r="G47" s="15">
        <v>1035868</v>
      </c>
      <c r="H47" s="15">
        <v>512238</v>
      </c>
      <c r="I47" s="15">
        <v>453856</v>
      </c>
      <c r="J47" s="15">
        <v>233797</v>
      </c>
      <c r="K47" s="15">
        <v>651671</v>
      </c>
      <c r="L47" s="15">
        <v>348537</v>
      </c>
      <c r="M47" s="15">
        <v>441648</v>
      </c>
      <c r="N47" s="15">
        <v>411884</v>
      </c>
      <c r="O47" s="15">
        <v>410169</v>
      </c>
      <c r="P47" s="15">
        <v>949454</v>
      </c>
      <c r="Q47" s="15">
        <v>514011</v>
      </c>
      <c r="R47" s="15">
        <v>477016</v>
      </c>
      <c r="S47" s="15">
        <v>986292</v>
      </c>
      <c r="T47" s="19" t="s">
        <v>909</v>
      </c>
    </row>
    <row r="48" spans="2:20" x14ac:dyDescent="0.2">
      <c r="B48" s="1522" t="s">
        <v>2259</v>
      </c>
      <c r="C48" s="1317" t="s">
        <v>2264</v>
      </c>
      <c r="D48" s="1320" t="s">
        <v>1756</v>
      </c>
      <c r="E48" s="15">
        <v>3861785</v>
      </c>
      <c r="F48" s="15">
        <v>409449</v>
      </c>
      <c r="G48" s="15">
        <v>470940</v>
      </c>
      <c r="H48" s="15">
        <v>249072</v>
      </c>
      <c r="I48" s="15">
        <v>216317</v>
      </c>
      <c r="J48" s="15">
        <v>94517</v>
      </c>
      <c r="K48" s="15">
        <v>267456</v>
      </c>
      <c r="L48" s="15">
        <v>155427</v>
      </c>
      <c r="M48" s="15">
        <v>222118</v>
      </c>
      <c r="N48" s="15">
        <v>207191</v>
      </c>
      <c r="O48" s="15">
        <v>220993</v>
      </c>
      <c r="P48" s="15">
        <v>462008</v>
      </c>
      <c r="Q48" s="15">
        <v>240688</v>
      </c>
      <c r="R48" s="15">
        <v>239949</v>
      </c>
      <c r="S48" s="15">
        <v>405660</v>
      </c>
      <c r="T48" s="19" t="s">
        <v>909</v>
      </c>
    </row>
    <row r="49" spans="2:20" x14ac:dyDescent="0.2">
      <c r="B49" s="1519"/>
      <c r="C49" s="1317" t="s">
        <v>2265</v>
      </c>
      <c r="D49" s="1320" t="s">
        <v>1749</v>
      </c>
      <c r="E49" s="15">
        <v>4078052</v>
      </c>
      <c r="F49" s="15">
        <v>419788</v>
      </c>
      <c r="G49" s="15">
        <v>515685</v>
      </c>
      <c r="H49" s="15">
        <v>264397</v>
      </c>
      <c r="I49" s="15">
        <v>224661</v>
      </c>
      <c r="J49" s="15">
        <v>100805</v>
      </c>
      <c r="K49" s="15">
        <v>282170</v>
      </c>
      <c r="L49" s="15">
        <v>164249</v>
      </c>
      <c r="M49" s="15">
        <v>230881</v>
      </c>
      <c r="N49" s="15">
        <v>220023</v>
      </c>
      <c r="O49" s="15">
        <v>227971</v>
      </c>
      <c r="P49" s="15">
        <v>483934</v>
      </c>
      <c r="Q49" s="15">
        <v>254588</v>
      </c>
      <c r="R49" s="15">
        <v>254205</v>
      </c>
      <c r="S49" s="15">
        <v>434695</v>
      </c>
      <c r="T49" s="19" t="s">
        <v>909</v>
      </c>
    </row>
    <row r="50" spans="2:20" x14ac:dyDescent="0.2">
      <c r="B50" s="1519"/>
      <c r="C50" s="1317" t="s">
        <v>2266</v>
      </c>
      <c r="D50" s="1320" t="s">
        <v>807</v>
      </c>
      <c r="E50" s="15">
        <v>3737564</v>
      </c>
      <c r="F50" s="15">
        <v>349109</v>
      </c>
      <c r="G50" s="15">
        <v>494020</v>
      </c>
      <c r="H50" s="15">
        <v>248468</v>
      </c>
      <c r="I50" s="15">
        <v>209409</v>
      </c>
      <c r="J50" s="15">
        <v>91867</v>
      </c>
      <c r="K50" s="15">
        <v>257519</v>
      </c>
      <c r="L50" s="15">
        <v>149369</v>
      </c>
      <c r="M50" s="15">
        <v>213107</v>
      </c>
      <c r="N50" s="15">
        <v>203691</v>
      </c>
      <c r="O50" s="15">
        <v>215970</v>
      </c>
      <c r="P50" s="15">
        <v>450883</v>
      </c>
      <c r="Q50" s="15">
        <v>233098</v>
      </c>
      <c r="R50" s="15">
        <v>236843</v>
      </c>
      <c r="S50" s="15">
        <v>384211</v>
      </c>
      <c r="T50" s="19" t="s">
        <v>909</v>
      </c>
    </row>
    <row r="51" spans="2:20" x14ac:dyDescent="0.2">
      <c r="B51" s="1519"/>
      <c r="C51" s="1317" t="s">
        <v>2267</v>
      </c>
      <c r="D51" s="1320" t="s">
        <v>803</v>
      </c>
      <c r="E51" s="15">
        <v>3950860</v>
      </c>
      <c r="F51" s="15">
        <v>426605</v>
      </c>
      <c r="G51" s="15">
        <v>524179</v>
      </c>
      <c r="H51" s="15">
        <v>255890</v>
      </c>
      <c r="I51" s="15">
        <v>216937</v>
      </c>
      <c r="J51" s="15">
        <v>94362</v>
      </c>
      <c r="K51" s="15">
        <v>262781</v>
      </c>
      <c r="L51" s="15">
        <v>158388</v>
      </c>
      <c r="M51" s="15">
        <v>219296</v>
      </c>
      <c r="N51" s="15">
        <v>208322</v>
      </c>
      <c r="O51" s="15">
        <v>220739</v>
      </c>
      <c r="P51" s="15">
        <v>472079</v>
      </c>
      <c r="Q51" s="15">
        <v>242405</v>
      </c>
      <c r="R51" s="15">
        <v>237422</v>
      </c>
      <c r="S51" s="15">
        <v>411455</v>
      </c>
      <c r="T51" s="19" t="s">
        <v>909</v>
      </c>
    </row>
    <row r="52" spans="2:20" x14ac:dyDescent="0.2">
      <c r="B52" s="1522" t="s">
        <v>1746</v>
      </c>
      <c r="C52" s="1317" t="s">
        <v>2264</v>
      </c>
      <c r="D52" s="1320" t="s">
        <v>1756</v>
      </c>
      <c r="E52" s="552">
        <v>46.38</v>
      </c>
      <c r="F52" s="552">
        <v>42.17</v>
      </c>
      <c r="G52" s="552">
        <v>49.9</v>
      </c>
      <c r="H52" s="552">
        <v>49.15</v>
      </c>
      <c r="I52" s="552">
        <v>47.89</v>
      </c>
      <c r="J52" s="552">
        <v>39.14</v>
      </c>
      <c r="K52" s="552">
        <v>40.57</v>
      </c>
      <c r="L52" s="552">
        <v>44.95</v>
      </c>
      <c r="M52" s="552">
        <v>50.03</v>
      </c>
      <c r="N52" s="552">
        <v>50.66</v>
      </c>
      <c r="O52" s="552">
        <v>54.08</v>
      </c>
      <c r="P52" s="552">
        <v>49.35</v>
      </c>
      <c r="Q52" s="552">
        <v>46.47</v>
      </c>
      <c r="R52" s="552">
        <v>49.89</v>
      </c>
      <c r="S52" s="552">
        <v>40.19</v>
      </c>
      <c r="T52" s="19" t="s">
        <v>909</v>
      </c>
    </row>
    <row r="53" spans="2:20" x14ac:dyDescent="0.2">
      <c r="B53" s="1519"/>
      <c r="C53" s="1317" t="s">
        <v>2265</v>
      </c>
      <c r="D53" s="1320" t="s">
        <v>1749</v>
      </c>
      <c r="E53" s="552">
        <v>48.5</v>
      </c>
      <c r="F53" s="552">
        <v>44.43</v>
      </c>
      <c r="G53" s="552">
        <v>52.13</v>
      </c>
      <c r="H53" s="552">
        <v>51.43</v>
      </c>
      <c r="I53" s="552">
        <v>49.23</v>
      </c>
      <c r="J53" s="552">
        <v>41.79</v>
      </c>
      <c r="K53" s="552">
        <v>42.5</v>
      </c>
      <c r="L53" s="552">
        <v>46.96</v>
      </c>
      <c r="M53" s="552">
        <v>51.62</v>
      </c>
      <c r="N53" s="552">
        <v>53.12</v>
      </c>
      <c r="O53" s="552">
        <v>55</v>
      </c>
      <c r="P53" s="552">
        <v>50.92</v>
      </c>
      <c r="Q53" s="552">
        <v>48.78</v>
      </c>
      <c r="R53" s="552">
        <v>52.39</v>
      </c>
      <c r="S53" s="552">
        <v>42.79</v>
      </c>
      <c r="T53" s="19" t="s">
        <v>909</v>
      </c>
    </row>
    <row r="54" spans="2:20" x14ac:dyDescent="0.2">
      <c r="B54" s="1519"/>
      <c r="C54" s="1317" t="s">
        <v>2266</v>
      </c>
      <c r="D54" s="1320" t="s">
        <v>807</v>
      </c>
      <c r="E54" s="552">
        <v>44.46</v>
      </c>
      <c r="F54" s="552">
        <v>37.72</v>
      </c>
      <c r="G54" s="552">
        <v>48.53</v>
      </c>
      <c r="H54" s="552">
        <v>48.22</v>
      </c>
      <c r="I54" s="552">
        <v>45.74</v>
      </c>
      <c r="J54" s="552">
        <v>38.53</v>
      </c>
      <c r="K54" s="552">
        <v>38.97</v>
      </c>
      <c r="L54" s="552">
        <v>42.58</v>
      </c>
      <c r="M54" s="552">
        <v>47.75</v>
      </c>
      <c r="N54" s="552">
        <v>49.16</v>
      </c>
      <c r="O54" s="552">
        <v>52.11</v>
      </c>
      <c r="P54" s="552">
        <v>47.24</v>
      </c>
      <c r="Q54" s="552">
        <v>44.76</v>
      </c>
      <c r="R54" s="552">
        <v>49.01</v>
      </c>
      <c r="S54" s="552">
        <v>38.19</v>
      </c>
      <c r="T54" s="19" t="s">
        <v>909</v>
      </c>
    </row>
    <row r="55" spans="2:20" x14ac:dyDescent="0.2">
      <c r="B55" s="1519"/>
      <c r="C55" s="1317" t="s">
        <v>2267</v>
      </c>
      <c r="D55" s="1320" t="s">
        <v>803</v>
      </c>
      <c r="E55" s="552">
        <v>47.34</v>
      </c>
      <c r="F55" s="552">
        <v>46.44</v>
      </c>
      <c r="G55" s="552">
        <v>50.6</v>
      </c>
      <c r="H55" s="552">
        <v>49.96</v>
      </c>
      <c r="I55" s="552">
        <v>47.8</v>
      </c>
      <c r="J55" s="552">
        <v>40.36</v>
      </c>
      <c r="K55" s="552">
        <v>40.32</v>
      </c>
      <c r="L55" s="552">
        <v>45.44</v>
      </c>
      <c r="M55" s="552">
        <v>49.65</v>
      </c>
      <c r="N55" s="552">
        <v>50.58</v>
      </c>
      <c r="O55" s="552">
        <v>53.82</v>
      </c>
      <c r="P55" s="552">
        <v>49.72</v>
      </c>
      <c r="Q55" s="552">
        <v>47.16</v>
      </c>
      <c r="R55" s="552">
        <v>49.77</v>
      </c>
      <c r="S55" s="552">
        <v>41.72</v>
      </c>
      <c r="T55" s="19" t="s">
        <v>909</v>
      </c>
    </row>
    <row r="56" spans="2:20" x14ac:dyDescent="0.2">
      <c r="B56" s="1522" t="s">
        <v>1747</v>
      </c>
      <c r="C56" s="1317" t="s">
        <v>2264</v>
      </c>
      <c r="D56" s="1320" t="s">
        <v>1756</v>
      </c>
      <c r="E56" s="15">
        <v>91615317</v>
      </c>
      <c r="F56" s="15">
        <v>26437328</v>
      </c>
      <c r="G56" s="15">
        <v>6527959</v>
      </c>
      <c r="H56" s="15">
        <v>4245915</v>
      </c>
      <c r="I56" s="15">
        <v>4198804</v>
      </c>
      <c r="J56" s="15">
        <v>1686814</v>
      </c>
      <c r="K56" s="15">
        <v>5430987</v>
      </c>
      <c r="L56" s="15">
        <v>2993555</v>
      </c>
      <c r="M56" s="15">
        <v>3821522</v>
      </c>
      <c r="N56" s="15">
        <v>3456991</v>
      </c>
      <c r="O56" s="15">
        <v>3317902</v>
      </c>
      <c r="P56" s="15">
        <v>11095197</v>
      </c>
      <c r="Q56" s="15">
        <v>3482561</v>
      </c>
      <c r="R56" s="15">
        <v>4140621</v>
      </c>
      <c r="S56" s="15">
        <v>10779161</v>
      </c>
      <c r="T56" s="19" t="s">
        <v>909</v>
      </c>
    </row>
    <row r="57" spans="2:20" x14ac:dyDescent="0.2">
      <c r="B57" s="1519"/>
      <c r="C57" s="1317" t="s">
        <v>2265</v>
      </c>
      <c r="D57" s="1320" t="s">
        <v>1749</v>
      </c>
      <c r="E57" s="15">
        <v>72765640</v>
      </c>
      <c r="F57" s="15">
        <v>3446881</v>
      </c>
      <c r="G57" s="15">
        <v>7235655</v>
      </c>
      <c r="H57" s="15">
        <v>4549492</v>
      </c>
      <c r="I57" s="15">
        <v>4347737</v>
      </c>
      <c r="J57" s="15">
        <v>1793100</v>
      </c>
      <c r="K57" s="15">
        <v>5785790</v>
      </c>
      <c r="L57" s="15">
        <v>3178374</v>
      </c>
      <c r="M57" s="15">
        <v>4003643</v>
      </c>
      <c r="N57" s="15">
        <v>3672165</v>
      </c>
      <c r="O57" s="15">
        <v>3421603</v>
      </c>
      <c r="P57" s="15">
        <v>11437990</v>
      </c>
      <c r="Q57" s="15">
        <v>3671013</v>
      </c>
      <c r="R57" s="15">
        <v>4500431</v>
      </c>
      <c r="S57" s="15">
        <v>11721766</v>
      </c>
      <c r="T57" s="19" t="s">
        <v>909</v>
      </c>
    </row>
    <row r="58" spans="2:20" x14ac:dyDescent="0.2">
      <c r="B58" s="1519"/>
      <c r="C58" s="1317" t="s">
        <v>2266</v>
      </c>
      <c r="D58" s="1320" t="s">
        <v>807</v>
      </c>
      <c r="E58" s="15">
        <v>82441420</v>
      </c>
      <c r="F58" s="15">
        <v>20717535</v>
      </c>
      <c r="G58" s="15">
        <v>6620701</v>
      </c>
      <c r="H58" s="15">
        <v>4063804</v>
      </c>
      <c r="I58" s="15">
        <v>3769449</v>
      </c>
      <c r="J58" s="15">
        <v>1505491</v>
      </c>
      <c r="K58" s="15">
        <v>5005582</v>
      </c>
      <c r="L58" s="15">
        <v>2807509</v>
      </c>
      <c r="M58" s="15">
        <v>3529820</v>
      </c>
      <c r="N58" s="15">
        <v>3268840</v>
      </c>
      <c r="O58" s="15">
        <v>3117308</v>
      </c>
      <c r="P58" s="15">
        <v>10282694</v>
      </c>
      <c r="Q58" s="15">
        <v>4111339</v>
      </c>
      <c r="R58" s="15">
        <v>3947409</v>
      </c>
      <c r="S58" s="15">
        <v>9693939</v>
      </c>
      <c r="T58" s="19" t="s">
        <v>909</v>
      </c>
    </row>
    <row r="59" spans="2:20" x14ac:dyDescent="0.2">
      <c r="B59" s="1519"/>
      <c r="C59" s="1317" t="s">
        <v>2267</v>
      </c>
      <c r="D59" s="1320" t="s">
        <v>803</v>
      </c>
      <c r="E59" s="15">
        <v>91065087</v>
      </c>
      <c r="F59" s="15">
        <v>25339674</v>
      </c>
      <c r="G59" s="15">
        <v>7116514</v>
      </c>
      <c r="H59" s="15">
        <v>4297827</v>
      </c>
      <c r="I59" s="15">
        <v>4140184</v>
      </c>
      <c r="J59" s="15">
        <v>1623507</v>
      </c>
      <c r="K59" s="15">
        <v>5067431</v>
      </c>
      <c r="L59" s="15">
        <v>3076813</v>
      </c>
      <c r="M59" s="15">
        <v>3714772</v>
      </c>
      <c r="N59" s="15">
        <v>3407722</v>
      </c>
      <c r="O59" s="15">
        <v>3235351</v>
      </c>
      <c r="P59" s="15">
        <v>11030980</v>
      </c>
      <c r="Q59" s="15">
        <v>4423921</v>
      </c>
      <c r="R59" s="15">
        <v>4028654</v>
      </c>
      <c r="S59" s="15">
        <v>10561737</v>
      </c>
      <c r="T59" s="19" t="s">
        <v>909</v>
      </c>
    </row>
    <row r="60" spans="2:20" ht="25.5" x14ac:dyDescent="0.2">
      <c r="B60" s="1518" t="s">
        <v>2268</v>
      </c>
      <c r="C60" s="1519"/>
      <c r="D60" s="1519"/>
      <c r="E60" s="1320" t="s">
        <v>843</v>
      </c>
      <c r="F60" s="1320" t="s">
        <v>843</v>
      </c>
      <c r="G60" s="1320" t="s">
        <v>843</v>
      </c>
      <c r="H60" s="1320" t="s">
        <v>843</v>
      </c>
      <c r="I60" s="1320" t="s">
        <v>843</v>
      </c>
      <c r="J60" s="1320" t="s">
        <v>843</v>
      </c>
      <c r="K60" s="1320" t="s">
        <v>843</v>
      </c>
      <c r="L60" s="1320" t="s">
        <v>843</v>
      </c>
      <c r="M60" s="1320" t="s">
        <v>843</v>
      </c>
      <c r="N60" s="1320" t="s">
        <v>843</v>
      </c>
      <c r="O60" s="1320" t="s">
        <v>843</v>
      </c>
      <c r="P60" s="1320" t="s">
        <v>843</v>
      </c>
      <c r="Q60" s="1320" t="s">
        <v>843</v>
      </c>
      <c r="R60" s="1320" t="s">
        <v>843</v>
      </c>
      <c r="S60" s="1320" t="s">
        <v>843</v>
      </c>
      <c r="T60" s="19" t="s">
        <v>843</v>
      </c>
    </row>
    <row r="61" spans="2:20" x14ac:dyDescent="0.2">
      <c r="B61" s="1522" t="s">
        <v>1743</v>
      </c>
      <c r="C61" s="1529" t="s">
        <v>1761</v>
      </c>
      <c r="D61" s="1519"/>
      <c r="E61" s="15">
        <v>14763</v>
      </c>
      <c r="F61" s="15">
        <v>1111</v>
      </c>
      <c r="G61" s="15">
        <v>2047</v>
      </c>
      <c r="H61" s="15">
        <v>1259</v>
      </c>
      <c r="I61" s="15">
        <v>1087</v>
      </c>
      <c r="J61" s="15">
        <v>348</v>
      </c>
      <c r="K61" s="15">
        <v>1046</v>
      </c>
      <c r="L61" s="15">
        <v>584</v>
      </c>
      <c r="M61" s="15">
        <v>939</v>
      </c>
      <c r="N61" s="15">
        <v>871</v>
      </c>
      <c r="O61" s="15">
        <v>1162</v>
      </c>
      <c r="P61" s="15">
        <v>1392</v>
      </c>
      <c r="Q61" s="15">
        <v>913</v>
      </c>
      <c r="R61" s="15">
        <v>680</v>
      </c>
      <c r="S61" s="15">
        <v>1324</v>
      </c>
      <c r="T61" s="19" t="s">
        <v>909</v>
      </c>
    </row>
    <row r="62" spans="2:20" x14ac:dyDescent="0.2">
      <c r="B62" s="1519"/>
      <c r="C62" s="1529" t="s">
        <v>1762</v>
      </c>
      <c r="D62" s="1519"/>
      <c r="E62" s="15">
        <v>14777</v>
      </c>
      <c r="F62" s="15">
        <v>1117</v>
      </c>
      <c r="G62" s="15">
        <v>2049</v>
      </c>
      <c r="H62" s="15">
        <v>1261</v>
      </c>
      <c r="I62" s="15">
        <v>1086</v>
      </c>
      <c r="J62" s="15">
        <v>348</v>
      </c>
      <c r="K62" s="15">
        <v>1046</v>
      </c>
      <c r="L62" s="15">
        <v>587</v>
      </c>
      <c r="M62" s="15">
        <v>940</v>
      </c>
      <c r="N62" s="15">
        <v>872</v>
      </c>
      <c r="O62" s="15">
        <v>1136</v>
      </c>
      <c r="P62" s="15">
        <v>1411</v>
      </c>
      <c r="Q62" s="15">
        <v>923</v>
      </c>
      <c r="R62" s="15">
        <v>683</v>
      </c>
      <c r="S62" s="15">
        <v>1318</v>
      </c>
      <c r="T62" s="19" t="s">
        <v>909</v>
      </c>
    </row>
    <row r="63" spans="2:20" x14ac:dyDescent="0.2">
      <c r="B63" s="1519"/>
      <c r="C63" s="1529" t="s">
        <v>807</v>
      </c>
      <c r="D63" s="1519"/>
      <c r="E63" s="15">
        <v>14777</v>
      </c>
      <c r="F63" s="15">
        <v>1104</v>
      </c>
      <c r="G63" s="15">
        <v>2056</v>
      </c>
      <c r="H63" s="15">
        <v>1260</v>
      </c>
      <c r="I63" s="15">
        <v>1087</v>
      </c>
      <c r="J63" s="15">
        <v>348</v>
      </c>
      <c r="K63" s="15">
        <v>1046</v>
      </c>
      <c r="L63" s="15">
        <v>587</v>
      </c>
      <c r="M63" s="15">
        <v>941</v>
      </c>
      <c r="N63" s="15">
        <v>875</v>
      </c>
      <c r="O63" s="15">
        <v>1138</v>
      </c>
      <c r="P63" s="15">
        <v>1405</v>
      </c>
      <c r="Q63" s="15">
        <v>926</v>
      </c>
      <c r="R63" s="15">
        <v>685</v>
      </c>
      <c r="S63" s="15">
        <v>1319</v>
      </c>
      <c r="T63" s="19" t="s">
        <v>909</v>
      </c>
    </row>
    <row r="64" spans="2:20" x14ac:dyDescent="0.2">
      <c r="B64" s="1519"/>
      <c r="C64" s="1529" t="s">
        <v>2269</v>
      </c>
      <c r="D64" s="1519"/>
      <c r="E64" s="15">
        <v>14766</v>
      </c>
      <c r="F64" s="15">
        <v>1116</v>
      </c>
      <c r="G64" s="15">
        <v>2063</v>
      </c>
      <c r="H64" s="15">
        <v>1260</v>
      </c>
      <c r="I64" s="15">
        <v>1087</v>
      </c>
      <c r="J64" s="15">
        <v>344</v>
      </c>
      <c r="K64" s="15">
        <v>1045</v>
      </c>
      <c r="L64" s="15">
        <v>583</v>
      </c>
      <c r="M64" s="15">
        <v>927</v>
      </c>
      <c r="N64" s="15">
        <v>876</v>
      </c>
      <c r="O64" s="15">
        <v>1137</v>
      </c>
      <c r="P64" s="15">
        <v>1404</v>
      </c>
      <c r="Q64" s="15">
        <v>932</v>
      </c>
      <c r="R64" s="15">
        <v>685</v>
      </c>
      <c r="S64" s="15">
        <v>1307</v>
      </c>
      <c r="T64" s="19" t="s">
        <v>909</v>
      </c>
    </row>
    <row r="65" spans="2:20" x14ac:dyDescent="0.2">
      <c r="B65" s="1522" t="s">
        <v>1744</v>
      </c>
      <c r="C65" s="1529" t="s">
        <v>1761</v>
      </c>
      <c r="D65" s="1519"/>
      <c r="E65" s="15">
        <v>8283485</v>
      </c>
      <c r="F65" s="15">
        <v>978107</v>
      </c>
      <c r="G65" s="15">
        <v>922763</v>
      </c>
      <c r="H65" s="15">
        <v>503866</v>
      </c>
      <c r="I65" s="15">
        <v>449616</v>
      </c>
      <c r="J65" s="15">
        <v>242374</v>
      </c>
      <c r="K65" s="15">
        <v>656817</v>
      </c>
      <c r="L65" s="15">
        <v>342710</v>
      </c>
      <c r="M65" s="15">
        <v>443082</v>
      </c>
      <c r="N65" s="15">
        <v>406458</v>
      </c>
      <c r="O65" s="15">
        <v>412755</v>
      </c>
      <c r="P65" s="15">
        <v>923640</v>
      </c>
      <c r="Q65" s="15">
        <v>513611</v>
      </c>
      <c r="R65" s="15">
        <v>477884</v>
      </c>
      <c r="S65" s="15">
        <v>1009802</v>
      </c>
      <c r="T65" s="19" t="s">
        <v>909</v>
      </c>
    </row>
    <row r="66" spans="2:20" x14ac:dyDescent="0.2">
      <c r="B66" s="1519"/>
      <c r="C66" s="1529" t="s">
        <v>1762</v>
      </c>
      <c r="D66" s="1519"/>
      <c r="E66" s="15">
        <v>8401374</v>
      </c>
      <c r="F66" s="15">
        <v>955836</v>
      </c>
      <c r="G66" s="15">
        <v>974595</v>
      </c>
      <c r="H66" s="15">
        <v>513031</v>
      </c>
      <c r="I66" s="15">
        <v>455979</v>
      </c>
      <c r="J66" s="15">
        <v>244803</v>
      </c>
      <c r="K66" s="15">
        <v>663340</v>
      </c>
      <c r="L66" s="15">
        <v>349405</v>
      </c>
      <c r="M66" s="15">
        <v>447513</v>
      </c>
      <c r="N66" s="15">
        <v>412403</v>
      </c>
      <c r="O66" s="15">
        <v>413594</v>
      </c>
      <c r="P66" s="15">
        <v>947657</v>
      </c>
      <c r="Q66" s="15">
        <v>523049</v>
      </c>
      <c r="R66" s="15">
        <v>484432</v>
      </c>
      <c r="S66" s="15">
        <v>1015737</v>
      </c>
      <c r="T66" s="19" t="s">
        <v>909</v>
      </c>
    </row>
    <row r="67" spans="2:20" x14ac:dyDescent="0.2">
      <c r="B67" s="1519"/>
      <c r="C67" s="1529" t="s">
        <v>807</v>
      </c>
      <c r="D67" s="1519"/>
      <c r="E67" s="15">
        <v>8395132</v>
      </c>
      <c r="F67" s="15">
        <v>922378</v>
      </c>
      <c r="G67" s="15">
        <v>1013386</v>
      </c>
      <c r="H67" s="15">
        <v>514826</v>
      </c>
      <c r="I67" s="15">
        <v>456933</v>
      </c>
      <c r="J67" s="15">
        <v>239070</v>
      </c>
      <c r="K67" s="15">
        <v>661001</v>
      </c>
      <c r="L67" s="15">
        <v>350253</v>
      </c>
      <c r="M67" s="15">
        <v>446828</v>
      </c>
      <c r="N67" s="15">
        <v>414095</v>
      </c>
      <c r="O67" s="15">
        <v>414754</v>
      </c>
      <c r="P67" s="15">
        <v>952696</v>
      </c>
      <c r="Q67" s="15">
        <v>521265</v>
      </c>
      <c r="R67" s="15">
        <v>482994</v>
      </c>
      <c r="S67" s="15">
        <v>1004653</v>
      </c>
      <c r="T67" s="19" t="s">
        <v>909</v>
      </c>
    </row>
    <row r="68" spans="2:20" x14ac:dyDescent="0.2">
      <c r="B68" s="1519"/>
      <c r="C68" s="1529" t="s">
        <v>2269</v>
      </c>
      <c r="D68" s="1519"/>
      <c r="E68" s="15">
        <v>8316737</v>
      </c>
      <c r="F68" s="15">
        <v>907999</v>
      </c>
      <c r="G68" s="15">
        <v>1036947</v>
      </c>
      <c r="H68" s="15">
        <v>511773</v>
      </c>
      <c r="I68" s="15">
        <v>453212</v>
      </c>
      <c r="J68" s="15">
        <v>232989</v>
      </c>
      <c r="K68" s="15">
        <v>648317</v>
      </c>
      <c r="L68" s="15">
        <v>348118</v>
      </c>
      <c r="M68" s="15">
        <v>441611</v>
      </c>
      <c r="N68" s="15">
        <v>410354</v>
      </c>
      <c r="O68" s="15">
        <v>409780</v>
      </c>
      <c r="P68" s="15">
        <v>947994</v>
      </c>
      <c r="Q68" s="15">
        <v>511768</v>
      </c>
      <c r="R68" s="15">
        <v>474868</v>
      </c>
      <c r="S68" s="15">
        <v>981007</v>
      </c>
      <c r="T68" s="19" t="s">
        <v>909</v>
      </c>
    </row>
    <row r="69" spans="2:20" x14ac:dyDescent="0.2">
      <c r="B69" s="1522" t="s">
        <v>2259</v>
      </c>
      <c r="C69" s="1529" t="s">
        <v>1761</v>
      </c>
      <c r="D69" s="1519"/>
      <c r="E69" s="15">
        <v>2346010</v>
      </c>
      <c r="F69" s="15">
        <v>338540</v>
      </c>
      <c r="G69" s="15">
        <v>270679</v>
      </c>
      <c r="H69" s="15">
        <v>137506</v>
      </c>
      <c r="I69" s="15">
        <v>130211</v>
      </c>
      <c r="J69" s="15">
        <v>56267</v>
      </c>
      <c r="K69" s="15">
        <v>151776</v>
      </c>
      <c r="L69" s="15">
        <v>92386</v>
      </c>
      <c r="M69" s="15">
        <v>133930</v>
      </c>
      <c r="N69" s="15">
        <v>119500</v>
      </c>
      <c r="O69" s="15">
        <v>119887</v>
      </c>
      <c r="P69" s="15">
        <v>273927</v>
      </c>
      <c r="Q69" s="15">
        <v>139863</v>
      </c>
      <c r="R69" s="15">
        <v>138760</v>
      </c>
      <c r="S69" s="15">
        <v>242778</v>
      </c>
      <c r="T69" s="19" t="s">
        <v>909</v>
      </c>
    </row>
    <row r="70" spans="2:20" x14ac:dyDescent="0.2">
      <c r="B70" s="1519"/>
      <c r="C70" s="1529" t="s">
        <v>1762</v>
      </c>
      <c r="D70" s="1519"/>
      <c r="E70" s="15">
        <v>2371009</v>
      </c>
      <c r="F70" s="15">
        <v>341528</v>
      </c>
      <c r="G70" s="15">
        <v>286033</v>
      </c>
      <c r="H70" s="15">
        <v>142040</v>
      </c>
      <c r="I70" s="15">
        <v>128082</v>
      </c>
      <c r="J70" s="15">
        <v>53250</v>
      </c>
      <c r="K70" s="15">
        <v>149326</v>
      </c>
      <c r="L70" s="15">
        <v>93124</v>
      </c>
      <c r="M70" s="15">
        <v>130615</v>
      </c>
      <c r="N70" s="15">
        <v>119478</v>
      </c>
      <c r="O70" s="15">
        <v>119366</v>
      </c>
      <c r="P70" s="15">
        <v>271455</v>
      </c>
      <c r="Q70" s="15">
        <v>141299</v>
      </c>
      <c r="R70" s="15">
        <v>134329</v>
      </c>
      <c r="S70" s="15">
        <v>261084</v>
      </c>
      <c r="T70" s="19" t="s">
        <v>909</v>
      </c>
    </row>
    <row r="71" spans="2:20" x14ac:dyDescent="0.2">
      <c r="B71" s="1519"/>
      <c r="C71" s="1529" t="s">
        <v>807</v>
      </c>
      <c r="D71" s="1519"/>
      <c r="E71" s="15">
        <v>1528250</v>
      </c>
      <c r="F71" s="15">
        <v>238121</v>
      </c>
      <c r="G71" s="15">
        <v>194589</v>
      </c>
      <c r="H71" s="15">
        <v>91369</v>
      </c>
      <c r="I71" s="15">
        <v>82605</v>
      </c>
      <c r="J71" s="15">
        <v>33545</v>
      </c>
      <c r="K71" s="15">
        <v>91253</v>
      </c>
      <c r="L71" s="15">
        <v>60395</v>
      </c>
      <c r="M71" s="15">
        <v>83851</v>
      </c>
      <c r="N71" s="15">
        <v>73328</v>
      </c>
      <c r="O71" s="15">
        <v>75720</v>
      </c>
      <c r="P71" s="15">
        <v>182328</v>
      </c>
      <c r="Q71" s="15">
        <v>85900</v>
      </c>
      <c r="R71" s="15">
        <v>84556</v>
      </c>
      <c r="S71" s="15">
        <v>150690</v>
      </c>
      <c r="T71" s="19" t="s">
        <v>909</v>
      </c>
    </row>
    <row r="72" spans="2:20" x14ac:dyDescent="0.2">
      <c r="B72" s="1519"/>
      <c r="C72" s="1529" t="s">
        <v>2269</v>
      </c>
      <c r="D72" s="1519"/>
      <c r="E72" s="15">
        <v>2388304</v>
      </c>
      <c r="F72" s="15">
        <v>347892</v>
      </c>
      <c r="G72" s="15">
        <v>313669</v>
      </c>
      <c r="H72" s="15">
        <v>148345</v>
      </c>
      <c r="I72" s="15">
        <v>126726</v>
      </c>
      <c r="J72" s="15">
        <v>54028</v>
      </c>
      <c r="K72" s="15">
        <v>142869</v>
      </c>
      <c r="L72" s="15">
        <v>98555</v>
      </c>
      <c r="M72" s="15">
        <v>133859</v>
      </c>
      <c r="N72" s="15">
        <v>118232</v>
      </c>
      <c r="O72" s="15">
        <v>121240</v>
      </c>
      <c r="P72" s="15">
        <v>280027</v>
      </c>
      <c r="Q72" s="15">
        <v>135217</v>
      </c>
      <c r="R72" s="15">
        <v>134600</v>
      </c>
      <c r="S72" s="15">
        <v>233045</v>
      </c>
      <c r="T72" s="19" t="s">
        <v>909</v>
      </c>
    </row>
    <row r="73" spans="2:20" x14ac:dyDescent="0.2">
      <c r="B73" s="1522" t="s">
        <v>1746</v>
      </c>
      <c r="C73" s="1529" t="s">
        <v>1761</v>
      </c>
      <c r="D73" s="1519"/>
      <c r="E73" s="552">
        <v>28.300799999999999</v>
      </c>
      <c r="F73" s="552">
        <v>34.580100000000002</v>
      </c>
      <c r="G73" s="552">
        <v>29.313700000000001</v>
      </c>
      <c r="H73" s="552">
        <v>27.278300000000002</v>
      </c>
      <c r="I73" s="552">
        <v>28.9316</v>
      </c>
      <c r="J73" s="552">
        <v>23.198399999999999</v>
      </c>
      <c r="K73" s="552">
        <v>23.092600000000001</v>
      </c>
      <c r="L73" s="552">
        <v>26.942</v>
      </c>
      <c r="M73" s="552">
        <v>30.178799999999999</v>
      </c>
      <c r="N73" s="552">
        <v>29.386299999999999</v>
      </c>
      <c r="O73" s="552">
        <v>29.0337</v>
      </c>
      <c r="P73" s="552">
        <v>29.634699999999999</v>
      </c>
      <c r="Q73" s="552">
        <v>27.22</v>
      </c>
      <c r="R73" s="552">
        <v>29.0169</v>
      </c>
      <c r="S73" s="552">
        <v>24.0258</v>
      </c>
      <c r="T73" s="19" t="s">
        <v>909</v>
      </c>
    </row>
    <row r="74" spans="2:20" x14ac:dyDescent="0.2">
      <c r="B74" s="1519"/>
      <c r="C74" s="1529" t="s">
        <v>1762</v>
      </c>
      <c r="D74" s="1519"/>
      <c r="E74" s="552">
        <v>28.22</v>
      </c>
      <c r="F74" s="552">
        <v>35.729999999999997</v>
      </c>
      <c r="G74" s="552">
        <v>29.35</v>
      </c>
      <c r="H74" s="552">
        <v>27.69</v>
      </c>
      <c r="I74" s="552">
        <v>28.09</v>
      </c>
      <c r="J74" s="552">
        <v>21.75</v>
      </c>
      <c r="K74" s="552">
        <v>22.51</v>
      </c>
      <c r="L74" s="552">
        <v>26.65</v>
      </c>
      <c r="M74" s="552">
        <v>29.19</v>
      </c>
      <c r="N74" s="552">
        <v>28.97</v>
      </c>
      <c r="O74" s="552">
        <v>28.86</v>
      </c>
      <c r="P74" s="552">
        <v>28.64</v>
      </c>
      <c r="Q74" s="552">
        <v>27.01</v>
      </c>
      <c r="R74" s="552">
        <v>27.73</v>
      </c>
      <c r="S74" s="552">
        <v>25.7</v>
      </c>
      <c r="T74" s="19" t="s">
        <v>909</v>
      </c>
    </row>
    <row r="75" spans="2:20" x14ac:dyDescent="0.2">
      <c r="B75" s="1519"/>
      <c r="C75" s="1529" t="s">
        <v>807</v>
      </c>
      <c r="D75" s="1519"/>
      <c r="E75" s="552">
        <v>18.2</v>
      </c>
      <c r="F75" s="552">
        <v>25.82</v>
      </c>
      <c r="G75" s="552">
        <v>19.2</v>
      </c>
      <c r="H75" s="552">
        <v>17.75</v>
      </c>
      <c r="I75" s="552">
        <v>18.079999999999998</v>
      </c>
      <c r="J75" s="552">
        <v>14.03</v>
      </c>
      <c r="K75" s="552">
        <v>13.81</v>
      </c>
      <c r="L75" s="552">
        <v>17.239999999999998</v>
      </c>
      <c r="M75" s="552">
        <v>18.77</v>
      </c>
      <c r="N75" s="552">
        <v>17.71</v>
      </c>
      <c r="O75" s="552">
        <v>18.260000000000002</v>
      </c>
      <c r="P75" s="552">
        <v>19.14</v>
      </c>
      <c r="Q75" s="552">
        <v>16.48</v>
      </c>
      <c r="R75" s="552">
        <v>17.510000000000002</v>
      </c>
      <c r="S75" s="552">
        <v>15</v>
      </c>
      <c r="T75" s="19" t="s">
        <v>909</v>
      </c>
    </row>
    <row r="76" spans="2:20" x14ac:dyDescent="0.2">
      <c r="B76" s="1519"/>
      <c r="C76" s="1529" t="s">
        <v>2269</v>
      </c>
      <c r="D76" s="1519"/>
      <c r="E76" s="552">
        <v>28.72</v>
      </c>
      <c r="F76" s="552">
        <v>38.31</v>
      </c>
      <c r="G76" s="552">
        <v>30.25</v>
      </c>
      <c r="H76" s="552">
        <v>28.99</v>
      </c>
      <c r="I76" s="552">
        <v>27.96</v>
      </c>
      <c r="J76" s="552">
        <v>23.19</v>
      </c>
      <c r="K76" s="552">
        <v>22.04</v>
      </c>
      <c r="L76" s="552">
        <v>28.31</v>
      </c>
      <c r="M76" s="552">
        <v>30.31</v>
      </c>
      <c r="N76" s="552">
        <v>28.81</v>
      </c>
      <c r="O76" s="552">
        <v>29.59</v>
      </c>
      <c r="P76" s="552">
        <v>29.54</v>
      </c>
      <c r="Q76" s="552">
        <v>26.42</v>
      </c>
      <c r="R76" s="552">
        <v>28.34</v>
      </c>
      <c r="S76" s="552">
        <v>23.76</v>
      </c>
      <c r="T76" s="19" t="s">
        <v>909</v>
      </c>
    </row>
    <row r="77" spans="2:20" x14ac:dyDescent="0.2">
      <c r="B77" s="1522" t="s">
        <v>1747</v>
      </c>
      <c r="C77" s="1529" t="s">
        <v>1761</v>
      </c>
      <c r="D77" s="1519"/>
      <c r="E77" s="15">
        <v>2332862</v>
      </c>
      <c r="F77" s="15">
        <v>336911</v>
      </c>
      <c r="G77" s="15">
        <v>268972</v>
      </c>
      <c r="H77" s="15">
        <v>136779</v>
      </c>
      <c r="I77" s="15">
        <v>129409</v>
      </c>
      <c r="J77" s="15">
        <v>55859</v>
      </c>
      <c r="K77" s="15">
        <v>150811</v>
      </c>
      <c r="L77" s="15">
        <v>91879</v>
      </c>
      <c r="M77" s="15">
        <v>133130</v>
      </c>
      <c r="N77" s="15">
        <v>118894</v>
      </c>
      <c r="O77" s="15">
        <v>119311</v>
      </c>
      <c r="P77" s="15">
        <v>272572</v>
      </c>
      <c r="Q77" s="15">
        <v>139131</v>
      </c>
      <c r="R77" s="15">
        <v>137999</v>
      </c>
      <c r="S77" s="15">
        <v>241205</v>
      </c>
      <c r="T77" s="19" t="s">
        <v>909</v>
      </c>
    </row>
    <row r="78" spans="2:20" x14ac:dyDescent="0.2">
      <c r="B78" s="1519"/>
      <c r="C78" s="1529" t="s">
        <v>1762</v>
      </c>
      <c r="D78" s="1519"/>
      <c r="E78" s="15">
        <v>2358934</v>
      </c>
      <c r="F78" s="15">
        <v>339797</v>
      </c>
      <c r="G78" s="15">
        <v>284575</v>
      </c>
      <c r="H78" s="15">
        <v>141337</v>
      </c>
      <c r="I78" s="15">
        <v>127407</v>
      </c>
      <c r="J78" s="15">
        <v>52888</v>
      </c>
      <c r="K78" s="15">
        <v>148476</v>
      </c>
      <c r="L78" s="15">
        <v>92600</v>
      </c>
      <c r="M78" s="15">
        <v>129969</v>
      </c>
      <c r="N78" s="15">
        <v>118915</v>
      </c>
      <c r="O78" s="15">
        <v>118867</v>
      </c>
      <c r="P78" s="15">
        <v>270177</v>
      </c>
      <c r="Q78" s="15">
        <v>140630</v>
      </c>
      <c r="R78" s="15">
        <v>133659</v>
      </c>
      <c r="S78" s="15">
        <v>259637</v>
      </c>
      <c r="T78" s="19" t="s">
        <v>909</v>
      </c>
    </row>
    <row r="79" spans="2:20" x14ac:dyDescent="0.2">
      <c r="B79" s="1519"/>
      <c r="C79" s="1529" t="s">
        <v>807</v>
      </c>
      <c r="D79" s="1519"/>
      <c r="E79" s="15">
        <v>1515492</v>
      </c>
      <c r="F79" s="15">
        <v>236605</v>
      </c>
      <c r="G79" s="15">
        <v>192902</v>
      </c>
      <c r="H79" s="15">
        <v>90497</v>
      </c>
      <c r="I79" s="15">
        <v>81903</v>
      </c>
      <c r="J79" s="15">
        <v>33190</v>
      </c>
      <c r="K79" s="15">
        <v>90355</v>
      </c>
      <c r="L79" s="15">
        <v>59877</v>
      </c>
      <c r="M79" s="15">
        <v>83061</v>
      </c>
      <c r="N79" s="15">
        <v>72697</v>
      </c>
      <c r="O79" s="15">
        <v>74993</v>
      </c>
      <c r="P79" s="15">
        <v>181014</v>
      </c>
      <c r="Q79" s="15">
        <v>85124</v>
      </c>
      <c r="R79" s="15">
        <v>83932</v>
      </c>
      <c r="S79" s="15">
        <v>149342</v>
      </c>
      <c r="T79" s="19" t="s">
        <v>909</v>
      </c>
    </row>
    <row r="80" spans="2:20" x14ac:dyDescent="0.2">
      <c r="B80" s="1519"/>
      <c r="C80" s="1529" t="s">
        <v>2269</v>
      </c>
      <c r="D80" s="1519"/>
      <c r="E80" s="15">
        <v>2370765</v>
      </c>
      <c r="F80" s="15">
        <v>345558</v>
      </c>
      <c r="G80" s="15">
        <v>311493</v>
      </c>
      <c r="H80" s="15">
        <v>147224</v>
      </c>
      <c r="I80" s="15">
        <v>125754</v>
      </c>
      <c r="J80" s="15">
        <v>53535</v>
      </c>
      <c r="K80" s="15">
        <v>141720</v>
      </c>
      <c r="L80" s="15">
        <v>97800</v>
      </c>
      <c r="M80" s="15">
        <v>132761</v>
      </c>
      <c r="N80" s="15">
        <v>117292</v>
      </c>
      <c r="O80" s="15">
        <v>120408</v>
      </c>
      <c r="P80" s="15">
        <v>278155</v>
      </c>
      <c r="Q80" s="15">
        <v>134219</v>
      </c>
      <c r="R80" s="15">
        <v>133757</v>
      </c>
      <c r="S80" s="15">
        <v>231089</v>
      </c>
      <c r="T80" s="19" t="s">
        <v>909</v>
      </c>
    </row>
    <row r="81" spans="2:20" ht="25.5" x14ac:dyDescent="0.2">
      <c r="B81" s="1518" t="s">
        <v>2270</v>
      </c>
      <c r="C81" s="1519"/>
      <c r="D81" s="1519"/>
      <c r="E81" s="1320" t="s">
        <v>843</v>
      </c>
      <c r="F81" s="1320" t="s">
        <v>843</v>
      </c>
      <c r="G81" s="1320" t="s">
        <v>843</v>
      </c>
      <c r="H81" s="1320" t="s">
        <v>843</v>
      </c>
      <c r="I81" s="1320" t="s">
        <v>843</v>
      </c>
      <c r="J81" s="1320" t="s">
        <v>843</v>
      </c>
      <c r="K81" s="1320" t="s">
        <v>843</v>
      </c>
      <c r="L81" s="1320" t="s">
        <v>843</v>
      </c>
      <c r="M81" s="1320" t="s">
        <v>843</v>
      </c>
      <c r="N81" s="1320" t="s">
        <v>843</v>
      </c>
      <c r="O81" s="1320" t="s">
        <v>843</v>
      </c>
      <c r="P81" s="1320" t="s">
        <v>843</v>
      </c>
      <c r="Q81" s="1320" t="s">
        <v>843</v>
      </c>
      <c r="R81" s="1320" t="s">
        <v>843</v>
      </c>
      <c r="S81" s="1320" t="s">
        <v>843</v>
      </c>
      <c r="T81" s="19" t="s">
        <v>843</v>
      </c>
    </row>
    <row r="82" spans="2:20" x14ac:dyDescent="0.2">
      <c r="B82" s="1522" t="s">
        <v>1743</v>
      </c>
      <c r="C82" s="1520" t="s">
        <v>1750</v>
      </c>
      <c r="D82" s="1317" t="s">
        <v>1765</v>
      </c>
      <c r="E82" s="15">
        <v>14904</v>
      </c>
      <c r="F82" s="15">
        <v>1132</v>
      </c>
      <c r="G82" s="15">
        <v>2055</v>
      </c>
      <c r="H82" s="15">
        <v>1262</v>
      </c>
      <c r="I82" s="15">
        <v>1086</v>
      </c>
      <c r="J82" s="15">
        <v>348</v>
      </c>
      <c r="K82" s="15">
        <v>1046</v>
      </c>
      <c r="L82" s="15">
        <v>587</v>
      </c>
      <c r="M82" s="15">
        <v>940</v>
      </c>
      <c r="N82" s="15">
        <v>873</v>
      </c>
      <c r="O82" s="15">
        <v>1137</v>
      </c>
      <c r="P82" s="15">
        <v>1409</v>
      </c>
      <c r="Q82" s="15">
        <v>925</v>
      </c>
      <c r="R82" s="15">
        <v>684</v>
      </c>
      <c r="S82" s="15">
        <v>1318</v>
      </c>
      <c r="T82" s="16">
        <v>102</v>
      </c>
    </row>
    <row r="83" spans="2:20" x14ac:dyDescent="0.2">
      <c r="B83" s="1519"/>
      <c r="C83" s="1519"/>
      <c r="D83" s="1317" t="s">
        <v>1766</v>
      </c>
      <c r="E83" s="15">
        <v>14904</v>
      </c>
      <c r="F83" s="15">
        <v>1132</v>
      </c>
      <c r="G83" s="15">
        <v>2055</v>
      </c>
      <c r="H83" s="15">
        <v>1262</v>
      </c>
      <c r="I83" s="15">
        <v>1086</v>
      </c>
      <c r="J83" s="15">
        <v>348</v>
      </c>
      <c r="K83" s="15">
        <v>1046</v>
      </c>
      <c r="L83" s="15">
        <v>587</v>
      </c>
      <c r="M83" s="15">
        <v>940</v>
      </c>
      <c r="N83" s="15">
        <v>873</v>
      </c>
      <c r="O83" s="15">
        <v>1137</v>
      </c>
      <c r="P83" s="15">
        <v>1409</v>
      </c>
      <c r="Q83" s="15">
        <v>925</v>
      </c>
      <c r="R83" s="15">
        <v>684</v>
      </c>
      <c r="S83" s="15">
        <v>1318</v>
      </c>
      <c r="T83" s="16">
        <v>102</v>
      </c>
    </row>
    <row r="84" spans="2:20" x14ac:dyDescent="0.2">
      <c r="B84" s="1519"/>
      <c r="C84" s="1520" t="s">
        <v>803</v>
      </c>
      <c r="D84" s="1317" t="s">
        <v>1765</v>
      </c>
      <c r="E84" s="15">
        <v>14866</v>
      </c>
      <c r="F84" s="15">
        <v>1109</v>
      </c>
      <c r="G84" s="15">
        <v>2063</v>
      </c>
      <c r="H84" s="15">
        <v>1259</v>
      </c>
      <c r="I84" s="15">
        <v>1087</v>
      </c>
      <c r="J84" s="15">
        <v>345</v>
      </c>
      <c r="K84" s="15">
        <v>1046</v>
      </c>
      <c r="L84" s="15">
        <v>583</v>
      </c>
      <c r="M84" s="15">
        <v>926</v>
      </c>
      <c r="N84" s="15">
        <v>876</v>
      </c>
      <c r="O84" s="15">
        <v>1137</v>
      </c>
      <c r="P84" s="15">
        <v>1403</v>
      </c>
      <c r="Q84" s="15">
        <v>931</v>
      </c>
      <c r="R84" s="15">
        <v>685</v>
      </c>
      <c r="S84" s="15">
        <v>1306</v>
      </c>
      <c r="T84" s="16">
        <v>110</v>
      </c>
    </row>
    <row r="85" spans="2:20" x14ac:dyDescent="0.2">
      <c r="B85" s="1519"/>
      <c r="C85" s="1519"/>
      <c r="D85" s="1317" t="s">
        <v>1766</v>
      </c>
      <c r="E85" s="15">
        <v>14866</v>
      </c>
      <c r="F85" s="15">
        <v>1109</v>
      </c>
      <c r="G85" s="15">
        <v>2063</v>
      </c>
      <c r="H85" s="15">
        <v>1259</v>
      </c>
      <c r="I85" s="15">
        <v>1087</v>
      </c>
      <c r="J85" s="15">
        <v>345</v>
      </c>
      <c r="K85" s="15">
        <v>1046</v>
      </c>
      <c r="L85" s="15">
        <v>583</v>
      </c>
      <c r="M85" s="15">
        <v>926</v>
      </c>
      <c r="N85" s="15">
        <v>876</v>
      </c>
      <c r="O85" s="15">
        <v>1137</v>
      </c>
      <c r="P85" s="15">
        <v>1403</v>
      </c>
      <c r="Q85" s="15">
        <v>931</v>
      </c>
      <c r="R85" s="15">
        <v>685</v>
      </c>
      <c r="S85" s="15">
        <v>1306</v>
      </c>
      <c r="T85" s="16">
        <v>110</v>
      </c>
    </row>
    <row r="86" spans="2:20" x14ac:dyDescent="0.2">
      <c r="B86" s="1522" t="s">
        <v>1744</v>
      </c>
      <c r="C86" s="1520" t="s">
        <v>1750</v>
      </c>
      <c r="D86" s="1317" t="s">
        <v>1765</v>
      </c>
      <c r="E86" s="15">
        <v>8435522</v>
      </c>
      <c r="F86" s="15">
        <v>935085</v>
      </c>
      <c r="G86" s="15">
        <v>1009704</v>
      </c>
      <c r="H86" s="15">
        <v>515626</v>
      </c>
      <c r="I86" s="15">
        <v>459072</v>
      </c>
      <c r="J86" s="15">
        <v>241799</v>
      </c>
      <c r="K86" s="15">
        <v>662842</v>
      </c>
      <c r="L86" s="15">
        <v>352567</v>
      </c>
      <c r="M86" s="15">
        <v>449235</v>
      </c>
      <c r="N86" s="15">
        <v>415422</v>
      </c>
      <c r="O86" s="15">
        <v>415554</v>
      </c>
      <c r="P86" s="15">
        <v>953754</v>
      </c>
      <c r="Q86" s="15">
        <v>523331</v>
      </c>
      <c r="R86" s="15">
        <v>483780</v>
      </c>
      <c r="S86" s="15">
        <v>1008882</v>
      </c>
      <c r="T86" s="16">
        <v>8869</v>
      </c>
    </row>
    <row r="87" spans="2:20" x14ac:dyDescent="0.2">
      <c r="B87" s="1519"/>
      <c r="C87" s="1519"/>
      <c r="D87" s="1317" t="s">
        <v>1766</v>
      </c>
      <c r="E87" s="15">
        <v>8434941</v>
      </c>
      <c r="F87" s="15">
        <v>932322</v>
      </c>
      <c r="G87" s="15">
        <v>1009310</v>
      </c>
      <c r="H87" s="15">
        <v>516965</v>
      </c>
      <c r="I87" s="15">
        <v>458853</v>
      </c>
      <c r="J87" s="15">
        <v>241532</v>
      </c>
      <c r="K87" s="15">
        <v>662569</v>
      </c>
      <c r="L87" s="15">
        <v>354513</v>
      </c>
      <c r="M87" s="15">
        <v>450995</v>
      </c>
      <c r="N87" s="15">
        <v>414597</v>
      </c>
      <c r="O87" s="15">
        <v>415313</v>
      </c>
      <c r="P87" s="15">
        <v>953057</v>
      </c>
      <c r="Q87" s="15">
        <v>523103</v>
      </c>
      <c r="R87" s="15">
        <v>483283</v>
      </c>
      <c r="S87" s="15">
        <v>1007823</v>
      </c>
      <c r="T87" s="16">
        <v>10706</v>
      </c>
    </row>
    <row r="88" spans="2:20" x14ac:dyDescent="0.2">
      <c r="B88" s="1519"/>
      <c r="C88" s="1520" t="s">
        <v>803</v>
      </c>
      <c r="D88" s="1317" t="s">
        <v>1765</v>
      </c>
      <c r="E88" s="15">
        <v>8366433</v>
      </c>
      <c r="F88" s="15">
        <v>919247</v>
      </c>
      <c r="G88" s="15">
        <v>1031691</v>
      </c>
      <c r="H88" s="15">
        <v>512392</v>
      </c>
      <c r="I88" s="15">
        <v>455280</v>
      </c>
      <c r="J88" s="15">
        <v>235725</v>
      </c>
      <c r="K88" s="15">
        <v>650842</v>
      </c>
      <c r="L88" s="15">
        <v>352153</v>
      </c>
      <c r="M88" s="15">
        <v>445579</v>
      </c>
      <c r="N88" s="15">
        <v>411184</v>
      </c>
      <c r="O88" s="15">
        <v>410749</v>
      </c>
      <c r="P88" s="15">
        <v>949816</v>
      </c>
      <c r="Q88" s="15">
        <v>514455</v>
      </c>
      <c r="R88" s="15">
        <v>475121</v>
      </c>
      <c r="S88" s="15">
        <v>985164</v>
      </c>
      <c r="T88" s="16">
        <v>17035</v>
      </c>
    </row>
    <row r="89" spans="2:20" x14ac:dyDescent="0.2">
      <c r="B89" s="1519"/>
      <c r="C89" s="1519"/>
      <c r="D89" s="1317" t="s">
        <v>1766</v>
      </c>
      <c r="E89" s="15">
        <v>8362987</v>
      </c>
      <c r="F89" s="15">
        <v>916456</v>
      </c>
      <c r="G89" s="15">
        <v>1030304</v>
      </c>
      <c r="H89" s="15">
        <v>513494</v>
      </c>
      <c r="I89" s="15">
        <v>455502</v>
      </c>
      <c r="J89" s="15">
        <v>235697</v>
      </c>
      <c r="K89" s="15">
        <v>649484</v>
      </c>
      <c r="L89" s="15">
        <v>354637</v>
      </c>
      <c r="M89" s="15">
        <v>447392</v>
      </c>
      <c r="N89" s="15">
        <v>410320</v>
      </c>
      <c r="O89" s="15">
        <v>409797</v>
      </c>
      <c r="P89" s="15">
        <v>948419</v>
      </c>
      <c r="Q89" s="15">
        <v>513847</v>
      </c>
      <c r="R89" s="15">
        <v>473943</v>
      </c>
      <c r="S89" s="15">
        <v>982116</v>
      </c>
      <c r="T89" s="16">
        <v>21579</v>
      </c>
    </row>
    <row r="90" spans="2:20" x14ac:dyDescent="0.2">
      <c r="B90" s="1522" t="s">
        <v>2259</v>
      </c>
      <c r="C90" s="1520" t="s">
        <v>1750</v>
      </c>
      <c r="D90" s="1317" t="s">
        <v>1765</v>
      </c>
      <c r="E90" s="15">
        <v>5171666</v>
      </c>
      <c r="F90" s="15">
        <v>608749</v>
      </c>
      <c r="G90" s="15">
        <v>645816</v>
      </c>
      <c r="H90" s="15">
        <v>328112</v>
      </c>
      <c r="I90" s="15">
        <v>284494</v>
      </c>
      <c r="J90" s="15">
        <v>126574</v>
      </c>
      <c r="K90" s="15">
        <v>349052</v>
      </c>
      <c r="L90" s="15">
        <v>208365</v>
      </c>
      <c r="M90" s="15">
        <v>290443</v>
      </c>
      <c r="N90" s="15">
        <v>269433</v>
      </c>
      <c r="O90" s="15">
        <v>277541</v>
      </c>
      <c r="P90" s="15">
        <v>593967</v>
      </c>
      <c r="Q90" s="15">
        <v>314737</v>
      </c>
      <c r="R90" s="15">
        <v>302097</v>
      </c>
      <c r="S90" s="15">
        <v>566719</v>
      </c>
      <c r="T90" s="16">
        <v>5567</v>
      </c>
    </row>
    <row r="91" spans="2:20" x14ac:dyDescent="0.2">
      <c r="B91" s="1519"/>
      <c r="C91" s="1519"/>
      <c r="D91" s="1317" t="s">
        <v>1766</v>
      </c>
      <c r="E91" s="15">
        <v>4986040</v>
      </c>
      <c r="F91" s="15">
        <v>593337</v>
      </c>
      <c r="G91" s="15">
        <v>612307</v>
      </c>
      <c r="H91" s="15">
        <v>314560</v>
      </c>
      <c r="I91" s="15">
        <v>266865</v>
      </c>
      <c r="J91" s="15">
        <v>120712</v>
      </c>
      <c r="K91" s="15">
        <v>333038</v>
      </c>
      <c r="L91" s="15">
        <v>200212</v>
      </c>
      <c r="M91" s="15">
        <v>276517</v>
      </c>
      <c r="N91" s="15">
        <v>257410</v>
      </c>
      <c r="O91" s="15">
        <v>274443</v>
      </c>
      <c r="P91" s="15">
        <v>580943</v>
      </c>
      <c r="Q91" s="15">
        <v>306555</v>
      </c>
      <c r="R91" s="15">
        <v>290101</v>
      </c>
      <c r="S91" s="15">
        <v>551309</v>
      </c>
      <c r="T91" s="16">
        <v>7731</v>
      </c>
    </row>
    <row r="92" spans="2:20" x14ac:dyDescent="0.2">
      <c r="B92" s="1519"/>
      <c r="C92" s="1520" t="s">
        <v>803</v>
      </c>
      <c r="D92" s="1317" t="s">
        <v>1765</v>
      </c>
      <c r="E92" s="15">
        <v>5180290</v>
      </c>
      <c r="F92" s="15">
        <v>621021</v>
      </c>
      <c r="G92" s="15">
        <v>667821</v>
      </c>
      <c r="H92" s="15">
        <v>324098</v>
      </c>
      <c r="I92" s="15">
        <v>279745</v>
      </c>
      <c r="J92" s="15">
        <v>122842</v>
      </c>
      <c r="K92" s="15">
        <v>343366</v>
      </c>
      <c r="L92" s="15">
        <v>213886</v>
      </c>
      <c r="M92" s="15">
        <v>285998</v>
      </c>
      <c r="N92" s="15">
        <v>267189</v>
      </c>
      <c r="O92" s="15">
        <v>275255</v>
      </c>
      <c r="P92" s="15">
        <v>594231</v>
      </c>
      <c r="Q92" s="15">
        <v>310454</v>
      </c>
      <c r="R92" s="15">
        <v>302854</v>
      </c>
      <c r="S92" s="15">
        <v>559055</v>
      </c>
      <c r="T92" s="16">
        <v>12475</v>
      </c>
    </row>
    <row r="93" spans="2:20" x14ac:dyDescent="0.2">
      <c r="B93" s="1519"/>
      <c r="C93" s="1519"/>
      <c r="D93" s="1317" t="s">
        <v>1766</v>
      </c>
      <c r="E93" s="15">
        <v>5569665</v>
      </c>
      <c r="F93" s="15">
        <v>651774</v>
      </c>
      <c r="G93" s="15">
        <v>705624</v>
      </c>
      <c r="H93" s="15">
        <v>348902</v>
      </c>
      <c r="I93" s="15">
        <v>301238</v>
      </c>
      <c r="J93" s="15">
        <v>134782</v>
      </c>
      <c r="K93" s="15">
        <v>375065</v>
      </c>
      <c r="L93" s="15">
        <v>230453</v>
      </c>
      <c r="M93" s="15">
        <v>306847</v>
      </c>
      <c r="N93" s="15">
        <v>284234</v>
      </c>
      <c r="O93" s="15">
        <v>293028</v>
      </c>
      <c r="P93" s="15">
        <v>640097</v>
      </c>
      <c r="Q93" s="15">
        <v>339462</v>
      </c>
      <c r="R93" s="15">
        <v>324311</v>
      </c>
      <c r="S93" s="15">
        <v>616341</v>
      </c>
      <c r="T93" s="16">
        <v>17507</v>
      </c>
    </row>
    <row r="94" spans="2:20" x14ac:dyDescent="0.2">
      <c r="B94" s="1522" t="s">
        <v>1746</v>
      </c>
      <c r="C94" s="1520" t="s">
        <v>1750</v>
      </c>
      <c r="D94" s="1317" t="s">
        <v>1765</v>
      </c>
      <c r="E94" s="552">
        <v>61.31</v>
      </c>
      <c r="F94" s="552">
        <v>65.099999999999994</v>
      </c>
      <c r="G94" s="552">
        <v>63.96</v>
      </c>
      <c r="H94" s="552">
        <v>63.63</v>
      </c>
      <c r="I94" s="552">
        <v>61.97</v>
      </c>
      <c r="J94" s="552">
        <v>52.35</v>
      </c>
      <c r="K94" s="552">
        <v>52.66</v>
      </c>
      <c r="L94" s="552">
        <v>59.1</v>
      </c>
      <c r="M94" s="552">
        <v>64.650000000000006</v>
      </c>
      <c r="N94" s="552">
        <v>64.86</v>
      </c>
      <c r="O94" s="552">
        <v>66.790000000000006</v>
      </c>
      <c r="P94" s="552">
        <v>62.28</v>
      </c>
      <c r="Q94" s="552">
        <v>60.14</v>
      </c>
      <c r="R94" s="552">
        <v>62.45</v>
      </c>
      <c r="S94" s="552">
        <v>56.17</v>
      </c>
      <c r="T94" s="553">
        <v>62.77</v>
      </c>
    </row>
    <row r="95" spans="2:20" x14ac:dyDescent="0.2">
      <c r="B95" s="1519"/>
      <c r="C95" s="1519"/>
      <c r="D95" s="1317" t="s">
        <v>1766</v>
      </c>
      <c r="E95" s="552">
        <v>59.11</v>
      </c>
      <c r="F95" s="552">
        <v>63.64</v>
      </c>
      <c r="G95" s="552">
        <v>60.67</v>
      </c>
      <c r="H95" s="552">
        <v>60.85</v>
      </c>
      <c r="I95" s="552">
        <v>58.16</v>
      </c>
      <c r="J95" s="552">
        <v>49.98</v>
      </c>
      <c r="K95" s="552">
        <v>50.26</v>
      </c>
      <c r="L95" s="552">
        <v>56.48</v>
      </c>
      <c r="M95" s="552">
        <v>61.31</v>
      </c>
      <c r="N95" s="552">
        <v>62.09</v>
      </c>
      <c r="O95" s="552">
        <v>66.08</v>
      </c>
      <c r="P95" s="552">
        <v>60.96</v>
      </c>
      <c r="Q95" s="552">
        <v>58.6</v>
      </c>
      <c r="R95" s="552">
        <v>60.03</v>
      </c>
      <c r="S95" s="552">
        <v>54.7</v>
      </c>
      <c r="T95" s="553">
        <v>72.209999999999994</v>
      </c>
    </row>
    <row r="96" spans="2:20" x14ac:dyDescent="0.2">
      <c r="B96" s="1519"/>
      <c r="C96" s="1520" t="s">
        <v>803</v>
      </c>
      <c r="D96" s="1317" t="s">
        <v>1765</v>
      </c>
      <c r="E96" s="552">
        <v>61.92</v>
      </c>
      <c r="F96" s="552">
        <v>67.56</v>
      </c>
      <c r="G96" s="552">
        <v>64.73</v>
      </c>
      <c r="H96" s="552">
        <v>63.25</v>
      </c>
      <c r="I96" s="552">
        <v>61.44</v>
      </c>
      <c r="J96" s="552">
        <v>52.11</v>
      </c>
      <c r="K96" s="552">
        <v>52.76</v>
      </c>
      <c r="L96" s="552">
        <v>60.74</v>
      </c>
      <c r="M96" s="552">
        <v>64.19</v>
      </c>
      <c r="N96" s="552">
        <v>64.98</v>
      </c>
      <c r="O96" s="552">
        <v>67.010000000000005</v>
      </c>
      <c r="P96" s="552">
        <v>62.56</v>
      </c>
      <c r="Q96" s="552">
        <v>60.35</v>
      </c>
      <c r="R96" s="552">
        <v>63.74</v>
      </c>
      <c r="S96" s="552">
        <v>56.75</v>
      </c>
      <c r="T96" s="553">
        <v>73.23</v>
      </c>
    </row>
    <row r="97" spans="1:20" x14ac:dyDescent="0.2">
      <c r="B97" s="1519"/>
      <c r="C97" s="1519"/>
      <c r="D97" s="1317" t="s">
        <v>1766</v>
      </c>
      <c r="E97" s="552">
        <v>66.599999999999994</v>
      </c>
      <c r="F97" s="552">
        <v>71.12</v>
      </c>
      <c r="G97" s="552">
        <v>68.489999999999995</v>
      </c>
      <c r="H97" s="552">
        <v>67.95</v>
      </c>
      <c r="I97" s="552">
        <v>66.13</v>
      </c>
      <c r="J97" s="552">
        <v>57.18</v>
      </c>
      <c r="K97" s="552">
        <v>57.75</v>
      </c>
      <c r="L97" s="552">
        <v>64.98</v>
      </c>
      <c r="M97" s="552">
        <v>68.59</v>
      </c>
      <c r="N97" s="552">
        <v>69.27</v>
      </c>
      <c r="O97" s="552">
        <v>71.510000000000005</v>
      </c>
      <c r="P97" s="552">
        <v>67.489999999999995</v>
      </c>
      <c r="Q97" s="552">
        <v>66.06</v>
      </c>
      <c r="R97" s="552">
        <v>68.430000000000007</v>
      </c>
      <c r="S97" s="552">
        <v>62.76</v>
      </c>
      <c r="T97" s="553">
        <v>81.13</v>
      </c>
    </row>
    <row r="98" spans="1:20" ht="13.5" thickBot="1" x14ac:dyDescent="0.25">
      <c r="B98" s="1524" t="s">
        <v>1747</v>
      </c>
      <c r="C98" s="1520" t="s">
        <v>1750</v>
      </c>
      <c r="D98" s="1317" t="s">
        <v>1765</v>
      </c>
      <c r="E98" s="15">
        <v>5143966</v>
      </c>
      <c r="F98" s="15">
        <v>604924</v>
      </c>
      <c r="G98" s="15">
        <v>643061</v>
      </c>
      <c r="H98" s="15">
        <v>326698</v>
      </c>
      <c r="I98" s="15">
        <v>283138</v>
      </c>
      <c r="J98" s="15">
        <v>125923</v>
      </c>
      <c r="K98" s="15">
        <v>347209</v>
      </c>
      <c r="L98" s="15">
        <v>207380</v>
      </c>
      <c r="M98" s="15">
        <v>289128</v>
      </c>
      <c r="N98" s="15">
        <v>268350</v>
      </c>
      <c r="O98" s="15">
        <v>276433</v>
      </c>
      <c r="P98" s="15">
        <v>591359</v>
      </c>
      <c r="Q98" s="15">
        <v>312479</v>
      </c>
      <c r="R98" s="15">
        <v>299923</v>
      </c>
      <c r="S98" s="15">
        <v>562403</v>
      </c>
      <c r="T98" s="16">
        <v>5558</v>
      </c>
    </row>
    <row r="99" spans="1:20" x14ac:dyDescent="0.2">
      <c r="B99" s="1519"/>
      <c r="C99" s="1519"/>
      <c r="D99" s="1317" t="s">
        <v>1766</v>
      </c>
      <c r="E99" s="15">
        <v>4958576</v>
      </c>
      <c r="F99" s="15">
        <v>589722</v>
      </c>
      <c r="G99" s="15">
        <v>609109</v>
      </c>
      <c r="H99" s="15">
        <v>312983</v>
      </c>
      <c r="I99" s="15">
        <v>265473</v>
      </c>
      <c r="J99" s="15">
        <v>119974</v>
      </c>
      <c r="K99" s="15">
        <v>331192</v>
      </c>
      <c r="L99" s="15">
        <v>198930</v>
      </c>
      <c r="M99" s="15">
        <v>274822</v>
      </c>
      <c r="N99" s="15">
        <v>255895</v>
      </c>
      <c r="O99" s="15">
        <v>273218</v>
      </c>
      <c r="P99" s="15">
        <v>577706</v>
      </c>
      <c r="Q99" s="15">
        <v>305014</v>
      </c>
      <c r="R99" s="15">
        <v>288421</v>
      </c>
      <c r="S99" s="15">
        <v>548433</v>
      </c>
      <c r="T99" s="16">
        <v>7684</v>
      </c>
    </row>
    <row r="100" spans="1:20" ht="13.5" thickBot="1" x14ac:dyDescent="0.25">
      <c r="B100" s="1519"/>
      <c r="C100" s="1526" t="s">
        <v>803</v>
      </c>
      <c r="D100" s="1317" t="s">
        <v>1765</v>
      </c>
      <c r="E100" s="15">
        <v>5148141</v>
      </c>
      <c r="F100" s="15">
        <v>617013</v>
      </c>
      <c r="G100" s="15">
        <v>664083</v>
      </c>
      <c r="H100" s="15">
        <v>322295</v>
      </c>
      <c r="I100" s="15">
        <v>278149</v>
      </c>
      <c r="J100" s="15">
        <v>122022</v>
      </c>
      <c r="K100" s="15">
        <v>341073</v>
      </c>
      <c r="L100" s="15">
        <v>212570</v>
      </c>
      <c r="M100" s="15">
        <v>283386</v>
      </c>
      <c r="N100" s="15">
        <v>265515</v>
      </c>
      <c r="O100" s="15">
        <v>273707</v>
      </c>
      <c r="P100" s="15">
        <v>590414</v>
      </c>
      <c r="Q100" s="15">
        <v>308251</v>
      </c>
      <c r="R100" s="15">
        <v>301214</v>
      </c>
      <c r="S100" s="15">
        <v>555986</v>
      </c>
      <c r="T100" s="16">
        <v>12463</v>
      </c>
    </row>
    <row r="101" spans="1:20" ht="13.5" thickBot="1" x14ac:dyDescent="0.25">
      <c r="B101" s="1519"/>
      <c r="C101" s="1519"/>
      <c r="D101" s="1319" t="s">
        <v>1766</v>
      </c>
      <c r="E101" s="24">
        <v>5554596</v>
      </c>
      <c r="F101" s="24">
        <v>649597</v>
      </c>
      <c r="G101" s="24">
        <v>703661</v>
      </c>
      <c r="H101" s="24">
        <v>347989</v>
      </c>
      <c r="I101" s="24">
        <v>300529</v>
      </c>
      <c r="J101" s="24">
        <v>134419</v>
      </c>
      <c r="K101" s="24">
        <v>374030</v>
      </c>
      <c r="L101" s="24">
        <v>229740</v>
      </c>
      <c r="M101" s="24">
        <v>306064</v>
      </c>
      <c r="N101" s="24">
        <v>283545</v>
      </c>
      <c r="O101" s="24">
        <v>292347</v>
      </c>
      <c r="P101" s="24">
        <v>638297</v>
      </c>
      <c r="Q101" s="24">
        <v>338662</v>
      </c>
      <c r="R101" s="24">
        <v>323501</v>
      </c>
      <c r="S101" s="24">
        <v>614744</v>
      </c>
      <c r="T101" s="25">
        <v>17471</v>
      </c>
    </row>
    <row r="102" spans="1:20" x14ac:dyDescent="0.2">
      <c r="B102" s="1316" t="s">
        <v>2271</v>
      </c>
    </row>
    <row r="105" spans="1:20" x14ac:dyDescent="0.2">
      <c r="A105" s="1316" t="s">
        <v>874</v>
      </c>
      <c r="B105" s="26" t="s">
        <v>875</v>
      </c>
      <c r="J105" s="26" t="s">
        <v>876</v>
      </c>
      <c r="S105" s="1316" t="s">
        <v>2255</v>
      </c>
    </row>
  </sheetData>
  <mergeCells count="92">
    <mergeCell ref="B10:B12"/>
    <mergeCell ref="C10:D10"/>
    <mergeCell ref="C11:D11"/>
    <mergeCell ref="C12:D12"/>
    <mergeCell ref="B13:B15"/>
    <mergeCell ref="C13:D13"/>
    <mergeCell ref="C14:D14"/>
    <mergeCell ref="C15:D15"/>
    <mergeCell ref="B5:D5"/>
    <mergeCell ref="B6:D6"/>
    <mergeCell ref="B7:B9"/>
    <mergeCell ref="C7:D7"/>
    <mergeCell ref="C8:D8"/>
    <mergeCell ref="C9:D9"/>
    <mergeCell ref="B19:B21"/>
    <mergeCell ref="C19:D19"/>
    <mergeCell ref="C20:D20"/>
    <mergeCell ref="C21:D21"/>
    <mergeCell ref="B16:B18"/>
    <mergeCell ref="C16:D16"/>
    <mergeCell ref="C17:D17"/>
    <mergeCell ref="C18:D18"/>
    <mergeCell ref="C25:D25"/>
    <mergeCell ref="B22:D22"/>
    <mergeCell ref="B23:B25"/>
    <mergeCell ref="C23:D23"/>
    <mergeCell ref="C24:D24"/>
    <mergeCell ref="B29:B31"/>
    <mergeCell ref="C29:D29"/>
    <mergeCell ref="C30:D30"/>
    <mergeCell ref="C31:D31"/>
    <mergeCell ref="B26:B28"/>
    <mergeCell ref="C26:D26"/>
    <mergeCell ref="C27:D27"/>
    <mergeCell ref="C28:D28"/>
    <mergeCell ref="B32:B34"/>
    <mergeCell ref="C32:D32"/>
    <mergeCell ref="C33:D33"/>
    <mergeCell ref="C34:D34"/>
    <mergeCell ref="B60:D60"/>
    <mergeCell ref="B35:B37"/>
    <mergeCell ref="C35:D35"/>
    <mergeCell ref="C36:D36"/>
    <mergeCell ref="C37:D37"/>
    <mergeCell ref="C38:D38"/>
    <mergeCell ref="B39:D39"/>
    <mergeCell ref="B40:B43"/>
    <mergeCell ref="B44:B47"/>
    <mergeCell ref="B48:B51"/>
    <mergeCell ref="B52:B55"/>
    <mergeCell ref="B56:B59"/>
    <mergeCell ref="B65:B68"/>
    <mergeCell ref="C65:D65"/>
    <mergeCell ref="C66:D66"/>
    <mergeCell ref="C67:D67"/>
    <mergeCell ref="C68:D68"/>
    <mergeCell ref="B61:B64"/>
    <mergeCell ref="C61:D61"/>
    <mergeCell ref="C62:D62"/>
    <mergeCell ref="C63:D63"/>
    <mergeCell ref="C64:D64"/>
    <mergeCell ref="B81:D81"/>
    <mergeCell ref="B69:B72"/>
    <mergeCell ref="C69:D69"/>
    <mergeCell ref="C70:D70"/>
    <mergeCell ref="C71:D71"/>
    <mergeCell ref="C72:D72"/>
    <mergeCell ref="B73:B76"/>
    <mergeCell ref="C73:D73"/>
    <mergeCell ref="C74:D74"/>
    <mergeCell ref="C75:D75"/>
    <mergeCell ref="C76:D76"/>
    <mergeCell ref="B77:B80"/>
    <mergeCell ref="C77:D77"/>
    <mergeCell ref="C78:D78"/>
    <mergeCell ref="C79:D79"/>
    <mergeCell ref="C80:D80"/>
    <mergeCell ref="B82:B85"/>
    <mergeCell ref="C82:C83"/>
    <mergeCell ref="C84:C85"/>
    <mergeCell ref="B86:B89"/>
    <mergeCell ref="C86:C87"/>
    <mergeCell ref="C88:C89"/>
    <mergeCell ref="B98:B101"/>
    <mergeCell ref="C98:C99"/>
    <mergeCell ref="C100:C101"/>
    <mergeCell ref="B90:B93"/>
    <mergeCell ref="C90:C91"/>
    <mergeCell ref="C92:C93"/>
    <mergeCell ref="B94:B97"/>
    <mergeCell ref="C94:C95"/>
    <mergeCell ref="C96:C97"/>
  </mergeCells>
  <conditionalFormatting sqref="B5:D5">
    <cfRule type="expression" dxfId="204" priority="1">
      <formula>A1&lt;&gt;IV65000</formula>
    </cfRule>
  </conditionalFormatting>
  <conditionalFormatting sqref="B6:D6">
    <cfRule type="expression" dxfId="203" priority="2">
      <formula>A1&lt;&gt;IV65000</formula>
    </cfRule>
  </conditionalFormatting>
  <conditionalFormatting sqref="B7:B9">
    <cfRule type="expression" dxfId="202" priority="3">
      <formula>A1&lt;&gt;IV65000</formula>
    </cfRule>
  </conditionalFormatting>
  <conditionalFormatting sqref="C7:D7">
    <cfRule type="expression" dxfId="201" priority="4">
      <formula>A1&lt;&gt;IV65000</formula>
    </cfRule>
  </conditionalFormatting>
  <conditionalFormatting sqref="C8:D8">
    <cfRule type="expression" dxfId="200" priority="5">
      <formula>A1&lt;&gt;IV65000</formula>
    </cfRule>
  </conditionalFormatting>
  <conditionalFormatting sqref="C9:D9">
    <cfRule type="expression" dxfId="199" priority="6">
      <formula>A1&lt;&gt;IV65000</formula>
    </cfRule>
  </conditionalFormatting>
  <conditionalFormatting sqref="B10:B12">
    <cfRule type="expression" dxfId="198" priority="7">
      <formula>A1&lt;&gt;IV65000</formula>
    </cfRule>
  </conditionalFormatting>
  <conditionalFormatting sqref="C10:D10">
    <cfRule type="expression" dxfId="197" priority="8">
      <formula>A1&lt;&gt;IV65000</formula>
    </cfRule>
  </conditionalFormatting>
  <conditionalFormatting sqref="C11:D11">
    <cfRule type="expression" dxfId="196" priority="9">
      <formula>A1&lt;&gt;IV65000</formula>
    </cfRule>
  </conditionalFormatting>
  <conditionalFormatting sqref="C12:D12">
    <cfRule type="expression" dxfId="195" priority="10">
      <formula>A1&lt;&gt;IV65000</formula>
    </cfRule>
  </conditionalFormatting>
  <conditionalFormatting sqref="B13:B15">
    <cfRule type="expression" dxfId="194" priority="11">
      <formula>A1&lt;&gt;IV65000</formula>
    </cfRule>
  </conditionalFormatting>
  <conditionalFormatting sqref="C13:D13">
    <cfRule type="expression" dxfId="193" priority="12">
      <formula>A1&lt;&gt;IV65000</formula>
    </cfRule>
  </conditionalFormatting>
  <conditionalFormatting sqref="C14:D14">
    <cfRule type="expression" dxfId="192" priority="13">
      <formula>A1&lt;&gt;IV65000</formula>
    </cfRule>
  </conditionalFormatting>
  <conditionalFormatting sqref="C15:D15">
    <cfRule type="expression" dxfId="191" priority="14">
      <formula>A1&lt;&gt;IV65000</formula>
    </cfRule>
  </conditionalFormatting>
  <conditionalFormatting sqref="B16:B18">
    <cfRule type="expression" dxfId="190" priority="15">
      <formula>A1&lt;&gt;IV65000</formula>
    </cfRule>
  </conditionalFormatting>
  <conditionalFormatting sqref="C16:D16">
    <cfRule type="expression" dxfId="189" priority="16">
      <formula>A1&lt;&gt;IV65000</formula>
    </cfRule>
  </conditionalFormatting>
  <conditionalFormatting sqref="C17:D17">
    <cfRule type="expression" dxfId="188" priority="17">
      <formula>A1&lt;&gt;IV65000</formula>
    </cfRule>
  </conditionalFormatting>
  <conditionalFormatting sqref="C18:D18">
    <cfRule type="expression" dxfId="187" priority="18">
      <formula>A1&lt;&gt;IV65000</formula>
    </cfRule>
  </conditionalFormatting>
  <conditionalFormatting sqref="B19:B21">
    <cfRule type="expression" dxfId="186" priority="19">
      <formula>A1&lt;&gt;IV65000</formula>
    </cfRule>
  </conditionalFormatting>
  <conditionalFormatting sqref="C19:D19">
    <cfRule type="expression" dxfId="185" priority="20">
      <formula>A1&lt;&gt;IV65000</formula>
    </cfRule>
  </conditionalFormatting>
  <conditionalFormatting sqref="C20:D20">
    <cfRule type="expression" dxfId="184" priority="21">
      <formula>A1&lt;&gt;IV65000</formula>
    </cfRule>
  </conditionalFormatting>
  <conditionalFormatting sqref="C21:D21">
    <cfRule type="expression" dxfId="183" priority="22">
      <formula>A1&lt;&gt;IV65000</formula>
    </cfRule>
  </conditionalFormatting>
  <conditionalFormatting sqref="B22:D22">
    <cfRule type="expression" dxfId="182" priority="23">
      <formula>A1&lt;&gt;IV65000</formula>
    </cfRule>
  </conditionalFormatting>
  <conditionalFormatting sqref="B23:B25">
    <cfRule type="expression" dxfId="181" priority="24">
      <formula>A1&lt;&gt;IV65000</formula>
    </cfRule>
  </conditionalFormatting>
  <conditionalFormatting sqref="C23:D23">
    <cfRule type="expression" dxfId="180" priority="25">
      <formula>A1&lt;&gt;IV65000</formula>
    </cfRule>
  </conditionalFormatting>
  <conditionalFormatting sqref="C24:D24">
    <cfRule type="expression" dxfId="179" priority="26">
      <formula>A1&lt;&gt;IV65000</formula>
    </cfRule>
  </conditionalFormatting>
  <conditionalFormatting sqref="C25:D25">
    <cfRule type="expression" dxfId="178" priority="27">
      <formula>A1&lt;&gt;IV65000</formula>
    </cfRule>
  </conditionalFormatting>
  <conditionalFormatting sqref="B26:B28">
    <cfRule type="expression" dxfId="177" priority="28">
      <formula>A1&lt;&gt;IV65000</formula>
    </cfRule>
  </conditionalFormatting>
  <conditionalFormatting sqref="C26:D26">
    <cfRule type="expression" dxfId="176" priority="29">
      <formula>A1&lt;&gt;IV65000</formula>
    </cfRule>
  </conditionalFormatting>
  <conditionalFormatting sqref="C27:D27">
    <cfRule type="expression" dxfId="175" priority="30">
      <formula>A1&lt;&gt;IV65000</formula>
    </cfRule>
  </conditionalFormatting>
  <conditionalFormatting sqref="C28:D28">
    <cfRule type="expression" dxfId="174" priority="31">
      <formula>A1&lt;&gt;IV65000</formula>
    </cfRule>
  </conditionalFormatting>
  <conditionalFormatting sqref="B29:B31">
    <cfRule type="expression" dxfId="173" priority="32">
      <formula>A1&lt;&gt;IV65000</formula>
    </cfRule>
  </conditionalFormatting>
  <conditionalFormatting sqref="C29:D29">
    <cfRule type="expression" dxfId="172" priority="33">
      <formula>A1&lt;&gt;IV65000</formula>
    </cfRule>
  </conditionalFormatting>
  <conditionalFormatting sqref="C30:D30">
    <cfRule type="expression" dxfId="171" priority="34">
      <formula>A1&lt;&gt;IV65000</formula>
    </cfRule>
  </conditionalFormatting>
  <conditionalFormatting sqref="C31:D31">
    <cfRule type="expression" dxfId="170" priority="35">
      <formula>A1&lt;&gt;IV65000</formula>
    </cfRule>
  </conditionalFormatting>
  <conditionalFormatting sqref="B32:B34">
    <cfRule type="expression" dxfId="169" priority="36">
      <formula>A1&lt;&gt;IV65000</formula>
    </cfRule>
  </conditionalFormatting>
  <conditionalFormatting sqref="C32:D32">
    <cfRule type="expression" dxfId="168" priority="37">
      <formula>A1&lt;&gt;IV65000</formula>
    </cfRule>
  </conditionalFormatting>
  <conditionalFormatting sqref="C33:D33">
    <cfRule type="expression" dxfId="167" priority="38">
      <formula>A1&lt;&gt;IV65000</formula>
    </cfRule>
  </conditionalFormatting>
  <conditionalFormatting sqref="C34:D34">
    <cfRule type="expression" dxfId="166" priority="39">
      <formula>A1&lt;&gt;IV65000</formula>
    </cfRule>
  </conditionalFormatting>
  <conditionalFormatting sqref="B35:B37">
    <cfRule type="expression" dxfId="165" priority="40">
      <formula>A1&lt;&gt;IV65000</formula>
    </cfRule>
  </conditionalFormatting>
  <conditionalFormatting sqref="C35:D35">
    <cfRule type="expression" dxfId="164" priority="41">
      <formula>A1&lt;&gt;IV65000</formula>
    </cfRule>
  </conditionalFormatting>
  <conditionalFormatting sqref="C36:D36">
    <cfRule type="expression" dxfId="163" priority="42">
      <formula>A1&lt;&gt;IV65000</formula>
    </cfRule>
  </conditionalFormatting>
  <conditionalFormatting sqref="C37:D37">
    <cfRule type="expression" dxfId="162" priority="43">
      <formula>A1&lt;&gt;IV65000</formula>
    </cfRule>
  </conditionalFormatting>
  <conditionalFormatting sqref="C38:D38">
    <cfRule type="expression" dxfId="161" priority="44">
      <formula>A1&lt;&gt;IV65000</formula>
    </cfRule>
  </conditionalFormatting>
  <conditionalFormatting sqref="B39:D39">
    <cfRule type="expression" dxfId="160" priority="45">
      <formula>A1&lt;&gt;IV65000</formula>
    </cfRule>
  </conditionalFormatting>
  <conditionalFormatting sqref="B40:B43">
    <cfRule type="expression" dxfId="159" priority="46">
      <formula>A1&lt;&gt;IV65000</formula>
    </cfRule>
  </conditionalFormatting>
  <conditionalFormatting sqref="B44:B47">
    <cfRule type="expression" dxfId="158" priority="47">
      <formula>A1&lt;&gt;IV65000</formula>
    </cfRule>
  </conditionalFormatting>
  <conditionalFormatting sqref="B48:B51">
    <cfRule type="expression" dxfId="157" priority="48">
      <formula>A1&lt;&gt;IV65000</formula>
    </cfRule>
  </conditionalFormatting>
  <conditionalFormatting sqref="B52:B55">
    <cfRule type="expression" dxfId="156" priority="49">
      <formula>A1&lt;&gt;IV65000</formula>
    </cfRule>
  </conditionalFormatting>
  <conditionalFormatting sqref="B56:B59">
    <cfRule type="expression" dxfId="155" priority="50">
      <formula>A1&lt;&gt;IV65000</formula>
    </cfRule>
  </conditionalFormatting>
  <conditionalFormatting sqref="B60:D60">
    <cfRule type="expression" dxfId="154" priority="51">
      <formula>A1&lt;&gt;IV65000</formula>
    </cfRule>
  </conditionalFormatting>
  <conditionalFormatting sqref="B61:B64">
    <cfRule type="expression" dxfId="153" priority="52">
      <formula>A1&lt;&gt;IV65000</formula>
    </cfRule>
  </conditionalFormatting>
  <conditionalFormatting sqref="C61:D61">
    <cfRule type="expression" dxfId="152" priority="53">
      <formula>A1&lt;&gt;IV65000</formula>
    </cfRule>
  </conditionalFormatting>
  <conditionalFormatting sqref="C62:D62">
    <cfRule type="expression" dxfId="151" priority="54">
      <formula>A1&lt;&gt;IV65000</formula>
    </cfRule>
  </conditionalFormatting>
  <conditionalFormatting sqref="C63:D63">
    <cfRule type="expression" dxfId="150" priority="55">
      <formula>A1&lt;&gt;IV65000</formula>
    </cfRule>
  </conditionalFormatting>
  <conditionalFormatting sqref="C64:D64">
    <cfRule type="expression" dxfId="149" priority="56">
      <formula>A1&lt;&gt;IV65000</formula>
    </cfRule>
  </conditionalFormatting>
  <conditionalFormatting sqref="B65:B68">
    <cfRule type="expression" dxfId="148" priority="57">
      <formula>A1&lt;&gt;IV65000</formula>
    </cfRule>
  </conditionalFormatting>
  <conditionalFormatting sqref="C65:D65">
    <cfRule type="expression" dxfId="147" priority="58">
      <formula>A1&lt;&gt;IV65000</formula>
    </cfRule>
  </conditionalFormatting>
  <conditionalFormatting sqref="C66:D66">
    <cfRule type="expression" dxfId="146" priority="59">
      <formula>A1&lt;&gt;IV65000</formula>
    </cfRule>
  </conditionalFormatting>
  <conditionalFormatting sqref="C67:D67">
    <cfRule type="expression" dxfId="145" priority="60">
      <formula>A1&lt;&gt;IV65000</formula>
    </cfRule>
  </conditionalFormatting>
  <conditionalFormatting sqref="C68:D68">
    <cfRule type="expression" dxfId="144" priority="61">
      <formula>A1&lt;&gt;IV65000</formula>
    </cfRule>
  </conditionalFormatting>
  <conditionalFormatting sqref="B69:B72">
    <cfRule type="expression" dxfId="143" priority="62">
      <formula>A1&lt;&gt;IV65000</formula>
    </cfRule>
  </conditionalFormatting>
  <conditionalFormatting sqref="C69:D69">
    <cfRule type="expression" dxfId="142" priority="63">
      <formula>A1&lt;&gt;IV65000</formula>
    </cfRule>
  </conditionalFormatting>
  <conditionalFormatting sqref="C70:D70">
    <cfRule type="expression" dxfId="141" priority="64">
      <formula>A1&lt;&gt;IV65000</formula>
    </cfRule>
  </conditionalFormatting>
  <conditionalFormatting sqref="C71:D71">
    <cfRule type="expression" dxfId="140" priority="65">
      <formula>A1&lt;&gt;IV65000</formula>
    </cfRule>
  </conditionalFormatting>
  <conditionalFormatting sqref="C72:D72">
    <cfRule type="expression" dxfId="139" priority="66">
      <formula>A1&lt;&gt;IV65000</formula>
    </cfRule>
  </conditionalFormatting>
  <conditionalFormatting sqref="B73:B76">
    <cfRule type="expression" dxfId="138" priority="67">
      <formula>A1&lt;&gt;IV65000</formula>
    </cfRule>
  </conditionalFormatting>
  <conditionalFormatting sqref="C73:D73">
    <cfRule type="expression" dxfId="137" priority="68">
      <formula>A1&lt;&gt;IV65000</formula>
    </cfRule>
  </conditionalFormatting>
  <conditionalFormatting sqref="C74:D74">
    <cfRule type="expression" dxfId="136" priority="69">
      <formula>A1&lt;&gt;IV65000</formula>
    </cfRule>
  </conditionalFormatting>
  <conditionalFormatting sqref="C75:D75">
    <cfRule type="expression" dxfId="135" priority="70">
      <formula>A1&lt;&gt;IV65000</formula>
    </cfRule>
  </conditionalFormatting>
  <conditionalFormatting sqref="C76:D76">
    <cfRule type="expression" dxfId="134" priority="71">
      <formula>A1&lt;&gt;IV65000</formula>
    </cfRule>
  </conditionalFormatting>
  <conditionalFormatting sqref="B77:B80">
    <cfRule type="expression" dxfId="133" priority="72">
      <formula>A1&lt;&gt;IV65000</formula>
    </cfRule>
  </conditionalFormatting>
  <conditionalFormatting sqref="C77:D77">
    <cfRule type="expression" dxfId="132" priority="73">
      <formula>A1&lt;&gt;IV65000</formula>
    </cfRule>
  </conditionalFormatting>
  <conditionalFormatting sqref="C78:D78">
    <cfRule type="expression" dxfId="131" priority="74">
      <formula>A1&lt;&gt;IV65000</formula>
    </cfRule>
  </conditionalFormatting>
  <conditionalFormatting sqref="C79:D79">
    <cfRule type="expression" dxfId="130" priority="75">
      <formula>A1&lt;&gt;IV65000</formula>
    </cfRule>
  </conditionalFormatting>
  <conditionalFormatting sqref="C80:D80">
    <cfRule type="expression" dxfId="129" priority="76">
      <formula>A1&lt;&gt;IV65000</formula>
    </cfRule>
  </conditionalFormatting>
  <conditionalFormatting sqref="B81:D81">
    <cfRule type="expression" dxfId="128" priority="77">
      <formula>A1&lt;&gt;IV65000</formula>
    </cfRule>
  </conditionalFormatting>
  <conditionalFormatting sqref="B82:B85">
    <cfRule type="expression" dxfId="127" priority="78">
      <formula>A1&lt;&gt;IV65000</formula>
    </cfRule>
  </conditionalFormatting>
  <conditionalFormatting sqref="C82:C83">
    <cfRule type="expression" dxfId="126" priority="79">
      <formula>A1&lt;&gt;IV65000</formula>
    </cfRule>
  </conditionalFormatting>
  <conditionalFormatting sqref="C84:C85">
    <cfRule type="expression" dxfId="125" priority="80">
      <formula>A1&lt;&gt;IV65000</formula>
    </cfRule>
  </conditionalFormatting>
  <conditionalFormatting sqref="B86:B89">
    <cfRule type="expression" dxfId="124" priority="81">
      <formula>A1&lt;&gt;IV65000</formula>
    </cfRule>
  </conditionalFormatting>
  <conditionalFormatting sqref="C86:C87">
    <cfRule type="expression" dxfId="123" priority="82">
      <formula>A1&lt;&gt;IV65000</formula>
    </cfRule>
  </conditionalFormatting>
  <conditionalFormatting sqref="C88:C89">
    <cfRule type="expression" dxfId="122" priority="83">
      <formula>A1&lt;&gt;IV65000</formula>
    </cfRule>
  </conditionalFormatting>
  <conditionalFormatting sqref="B90:B93">
    <cfRule type="expression" dxfId="121" priority="84">
      <formula>A1&lt;&gt;IV65000</formula>
    </cfRule>
  </conditionalFormatting>
  <conditionalFormatting sqref="C90:C91">
    <cfRule type="expression" dxfId="120" priority="85">
      <formula>A1&lt;&gt;IV65000</formula>
    </cfRule>
  </conditionalFormatting>
  <conditionalFormatting sqref="C92:C93">
    <cfRule type="expression" dxfId="119" priority="86">
      <formula>A1&lt;&gt;IV65000</formula>
    </cfRule>
  </conditionalFormatting>
  <conditionalFormatting sqref="B94:B97">
    <cfRule type="expression" dxfId="118" priority="87">
      <formula>A1&lt;&gt;IV65000</formula>
    </cfRule>
  </conditionalFormatting>
  <conditionalFormatting sqref="C94:C95">
    <cfRule type="expression" dxfId="117" priority="88">
      <formula>A1&lt;&gt;IV65000</formula>
    </cfRule>
  </conditionalFormatting>
  <conditionalFormatting sqref="C96:C97">
    <cfRule type="expression" dxfId="116" priority="89">
      <formula>A1&lt;&gt;IV65000</formula>
    </cfRule>
  </conditionalFormatting>
  <conditionalFormatting sqref="B98:B101">
    <cfRule type="expression" dxfId="115" priority="90">
      <formula>A1&lt;&gt;IV65000</formula>
    </cfRule>
  </conditionalFormatting>
  <conditionalFormatting sqref="C98:C99">
    <cfRule type="expression" dxfId="114" priority="91">
      <formula>A1&lt;&gt;IV65000</formula>
    </cfRule>
  </conditionalFormatting>
  <conditionalFormatting sqref="C100:C101">
    <cfRule type="expression" dxfId="113" priority="92">
      <formula>A1&lt;&gt;IV65000</formula>
    </cfRule>
  </conditionalFormatting>
  <hyperlinks>
    <hyperlink ref="B105" r:id="rId1"/>
    <hyperlink ref="J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5"/>
  <dimension ref="A1:N69"/>
  <sheetViews>
    <sheetView workbookViewId="0">
      <selection activeCell="B1" sqref="B1"/>
    </sheetView>
  </sheetViews>
  <sheetFormatPr defaultRowHeight="12.75" x14ac:dyDescent="0.2"/>
  <cols>
    <col min="1" max="1" width="9.140625" style="1321"/>
    <col min="2" max="2" width="11.7109375" style="1321" customWidth="1"/>
    <col min="3" max="3" width="11.5703125" style="1321" customWidth="1"/>
    <col min="4" max="4" width="10.7109375" style="1321" customWidth="1"/>
    <col min="5" max="5" width="6.140625" style="1321" customWidth="1"/>
    <col min="6" max="13" width="15" style="1321" customWidth="1"/>
    <col min="14" max="14" width="16.140625" style="1321" customWidth="1"/>
    <col min="15" max="16384" width="9.140625" style="1321"/>
  </cols>
  <sheetData>
    <row r="1" spans="1:14" x14ac:dyDescent="0.2">
      <c r="A1" s="1" t="s">
        <v>801</v>
      </c>
    </row>
    <row r="2" spans="1:14" x14ac:dyDescent="0.2">
      <c r="A2" s="1336" t="s">
        <v>2458</v>
      </c>
    </row>
    <row r="3" spans="1:14" x14ac:dyDescent="0.2">
      <c r="B3" s="10" t="s">
        <v>2272</v>
      </c>
    </row>
    <row r="4" spans="1:14" x14ac:dyDescent="0.2">
      <c r="M4" s="11" t="s">
        <v>802</v>
      </c>
      <c r="N4" s="1321" t="s">
        <v>803</v>
      </c>
    </row>
    <row r="6" spans="1:14" ht="25.5" x14ac:dyDescent="0.2">
      <c r="B6" s="1521" t="s">
        <v>806</v>
      </c>
      <c r="C6" s="1519"/>
      <c r="D6" s="1519"/>
      <c r="E6" s="1519"/>
      <c r="F6" s="1229" t="s">
        <v>892</v>
      </c>
      <c r="G6" s="13" t="s">
        <v>2273</v>
      </c>
      <c r="H6" s="13" t="s">
        <v>2274</v>
      </c>
      <c r="I6" s="13" t="s">
        <v>2275</v>
      </c>
      <c r="J6" s="13" t="s">
        <v>2276</v>
      </c>
      <c r="K6" s="13" t="s">
        <v>2277</v>
      </c>
      <c r="L6" s="13" t="s">
        <v>2278</v>
      </c>
      <c r="M6" s="13" t="s">
        <v>2279</v>
      </c>
      <c r="N6" s="14" t="s">
        <v>2280</v>
      </c>
    </row>
    <row r="7" spans="1:14" x14ac:dyDescent="0.2">
      <c r="B7" s="1518" t="s">
        <v>1836</v>
      </c>
      <c r="C7" s="1529" t="s">
        <v>803</v>
      </c>
      <c r="D7" s="1519"/>
      <c r="E7" s="1519"/>
      <c r="F7" s="15">
        <v>10649800</v>
      </c>
      <c r="G7" s="15">
        <v>1308632</v>
      </c>
      <c r="H7" s="15">
        <v>1369332</v>
      </c>
      <c r="I7" s="15">
        <v>1226805</v>
      </c>
      <c r="J7" s="15">
        <v>1115685</v>
      </c>
      <c r="K7" s="15">
        <v>1513693</v>
      </c>
      <c r="L7" s="15">
        <v>1696941</v>
      </c>
      <c r="M7" s="15">
        <v>1215413</v>
      </c>
      <c r="N7" s="16">
        <v>1203299</v>
      </c>
    </row>
    <row r="8" spans="1:14" x14ac:dyDescent="0.2">
      <c r="B8" s="1519"/>
      <c r="C8" s="1529" t="s">
        <v>807</v>
      </c>
      <c r="D8" s="1519"/>
      <c r="E8" s="1519"/>
      <c r="F8" s="15">
        <v>10538275</v>
      </c>
      <c r="G8" s="15">
        <v>1259079</v>
      </c>
      <c r="H8" s="15">
        <v>1315299</v>
      </c>
      <c r="I8" s="15">
        <v>1212423</v>
      </c>
      <c r="J8" s="15">
        <v>1123265</v>
      </c>
      <c r="K8" s="15">
        <v>1506813</v>
      </c>
      <c r="L8" s="15">
        <v>1682748</v>
      </c>
      <c r="M8" s="15">
        <v>1220972</v>
      </c>
      <c r="N8" s="16">
        <v>1217676</v>
      </c>
    </row>
    <row r="9" spans="1:14" x14ac:dyDescent="0.2">
      <c r="B9" s="1522" t="s">
        <v>2281</v>
      </c>
      <c r="C9" s="1520" t="s">
        <v>953</v>
      </c>
      <c r="D9" s="1520" t="s">
        <v>899</v>
      </c>
      <c r="E9" s="1323" t="s">
        <v>803</v>
      </c>
      <c r="F9" s="15">
        <v>1693060</v>
      </c>
      <c r="G9" s="15">
        <v>206668</v>
      </c>
      <c r="H9" s="15">
        <v>241941</v>
      </c>
      <c r="I9" s="15">
        <v>191540</v>
      </c>
      <c r="J9" s="15">
        <v>176103</v>
      </c>
      <c r="K9" s="15">
        <v>239392</v>
      </c>
      <c r="L9" s="15">
        <v>267773</v>
      </c>
      <c r="M9" s="15">
        <v>186319</v>
      </c>
      <c r="N9" s="16">
        <v>183324</v>
      </c>
    </row>
    <row r="10" spans="1:14" x14ac:dyDescent="0.2">
      <c r="B10" s="1519"/>
      <c r="C10" s="1519"/>
      <c r="D10" s="1519"/>
      <c r="E10" s="1323" t="s">
        <v>807</v>
      </c>
      <c r="F10" s="15">
        <v>1601045</v>
      </c>
      <c r="G10" s="15">
        <v>182500</v>
      </c>
      <c r="H10" s="15">
        <v>220787</v>
      </c>
      <c r="I10" s="15">
        <v>182133</v>
      </c>
      <c r="J10" s="15">
        <v>173967</v>
      </c>
      <c r="K10" s="15">
        <v>230274</v>
      </c>
      <c r="L10" s="15">
        <v>251978</v>
      </c>
      <c r="M10" s="15">
        <v>179861</v>
      </c>
      <c r="N10" s="16">
        <v>179545</v>
      </c>
    </row>
    <row r="11" spans="1:14" x14ac:dyDescent="0.2">
      <c r="B11" s="1519"/>
      <c r="C11" s="1520" t="s">
        <v>2282</v>
      </c>
      <c r="D11" s="1520" t="s">
        <v>899</v>
      </c>
      <c r="E11" s="1323" t="s">
        <v>803</v>
      </c>
      <c r="F11" s="15">
        <v>2086617</v>
      </c>
      <c r="G11" s="15">
        <v>247098</v>
      </c>
      <c r="H11" s="15">
        <v>249259</v>
      </c>
      <c r="I11" s="15">
        <v>245742</v>
      </c>
      <c r="J11" s="15">
        <v>216928</v>
      </c>
      <c r="K11" s="15">
        <v>308442</v>
      </c>
      <c r="L11" s="15">
        <v>336329</v>
      </c>
      <c r="M11" s="15">
        <v>246603</v>
      </c>
      <c r="N11" s="16">
        <v>236216</v>
      </c>
    </row>
    <row r="12" spans="1:14" x14ac:dyDescent="0.2">
      <c r="B12" s="1519"/>
      <c r="C12" s="1519"/>
      <c r="D12" s="1519"/>
      <c r="E12" s="1323" t="s">
        <v>807</v>
      </c>
      <c r="F12" s="15">
        <v>1880406</v>
      </c>
      <c r="G12" s="15">
        <v>229618</v>
      </c>
      <c r="H12" s="15">
        <v>219811</v>
      </c>
      <c r="I12" s="15">
        <v>220287</v>
      </c>
      <c r="J12" s="15">
        <v>192828</v>
      </c>
      <c r="K12" s="15">
        <v>275174</v>
      </c>
      <c r="L12" s="15">
        <v>306152</v>
      </c>
      <c r="M12" s="15">
        <v>223139</v>
      </c>
      <c r="N12" s="16">
        <v>213397</v>
      </c>
    </row>
    <row r="13" spans="1:14" x14ac:dyDescent="0.2">
      <c r="B13" s="1518" t="s">
        <v>1837</v>
      </c>
      <c r="C13" s="1520" t="s">
        <v>899</v>
      </c>
      <c r="D13" s="1529" t="s">
        <v>803</v>
      </c>
      <c r="E13" s="1519"/>
      <c r="F13" s="20">
        <v>42.334739999999996</v>
      </c>
      <c r="G13" s="20">
        <v>41.921619999999997</v>
      </c>
      <c r="H13" s="20">
        <v>41.188969999999998</v>
      </c>
      <c r="I13" s="20">
        <v>42.689610000000002</v>
      </c>
      <c r="J13" s="20">
        <v>42.258319999999998</v>
      </c>
      <c r="K13" s="20">
        <v>42.582250000000002</v>
      </c>
      <c r="L13" s="20">
        <v>42.488439999999997</v>
      </c>
      <c r="M13" s="20">
        <v>42.9285</v>
      </c>
      <c r="N13" s="21">
        <v>42.669130000000003</v>
      </c>
    </row>
    <row r="14" spans="1:14" x14ac:dyDescent="0.2">
      <c r="B14" s="1519"/>
      <c r="C14" s="1519"/>
      <c r="D14" s="1529" t="s">
        <v>807</v>
      </c>
      <c r="E14" s="1519"/>
      <c r="F14" s="20">
        <v>41.695979999999999</v>
      </c>
      <c r="G14" s="20">
        <v>42</v>
      </c>
      <c r="H14" s="20">
        <v>40.700000000000003</v>
      </c>
      <c r="I14" s="20">
        <v>42</v>
      </c>
      <c r="J14" s="20">
        <v>41.3</v>
      </c>
      <c r="K14" s="20">
        <v>41.8</v>
      </c>
      <c r="L14" s="20">
        <v>41.9</v>
      </c>
      <c r="M14" s="20">
        <v>42.1</v>
      </c>
      <c r="N14" s="21">
        <v>41.8</v>
      </c>
    </row>
    <row r="15" spans="1:14" x14ac:dyDescent="0.2">
      <c r="B15" s="1519"/>
      <c r="C15" s="1520" t="s">
        <v>954</v>
      </c>
      <c r="D15" s="1529" t="s">
        <v>803</v>
      </c>
      <c r="E15" s="1519"/>
      <c r="F15" s="20">
        <v>40.903669999999998</v>
      </c>
      <c r="G15" s="20">
        <v>40.46069</v>
      </c>
      <c r="H15" s="20">
        <v>39.96969</v>
      </c>
      <c r="I15" s="20">
        <v>41.432699999999997</v>
      </c>
      <c r="J15" s="20">
        <v>40.90202</v>
      </c>
      <c r="K15" s="20">
        <v>41.127029999999998</v>
      </c>
      <c r="L15" s="20">
        <v>41.016800000000003</v>
      </c>
      <c r="M15" s="20">
        <v>41.311309999999999</v>
      </c>
      <c r="N15" s="21">
        <v>41.05603</v>
      </c>
    </row>
    <row r="16" spans="1:14" x14ac:dyDescent="0.2">
      <c r="B16" s="1519"/>
      <c r="C16" s="1519"/>
      <c r="D16" s="1529" t="s">
        <v>807</v>
      </c>
      <c r="E16" s="1519"/>
      <c r="F16" s="20">
        <v>40.234510453799999</v>
      </c>
      <c r="G16" s="20">
        <v>40.4</v>
      </c>
      <c r="H16" s="20">
        <v>39.4</v>
      </c>
      <c r="I16" s="20">
        <v>40.700000000000003</v>
      </c>
      <c r="J16" s="20">
        <v>39.9</v>
      </c>
      <c r="K16" s="20">
        <v>40.299999999999997</v>
      </c>
      <c r="L16" s="20">
        <v>40.299999999999997</v>
      </c>
      <c r="M16" s="20">
        <v>40.5</v>
      </c>
      <c r="N16" s="21">
        <v>40.200000000000003</v>
      </c>
    </row>
    <row r="17" spans="2:14" x14ac:dyDescent="0.2">
      <c r="B17" s="1519"/>
      <c r="C17" s="1520" t="s">
        <v>955</v>
      </c>
      <c r="D17" s="1529" t="s">
        <v>803</v>
      </c>
      <c r="E17" s="1519"/>
      <c r="F17" s="20">
        <v>43.723080000000003</v>
      </c>
      <c r="G17" s="20">
        <v>43.311500000000002</v>
      </c>
      <c r="H17" s="20">
        <v>42.380189999999999</v>
      </c>
      <c r="I17" s="20">
        <v>43.922539999999998</v>
      </c>
      <c r="J17" s="20">
        <v>43.5916</v>
      </c>
      <c r="K17" s="20">
        <v>44.001330000000003</v>
      </c>
      <c r="L17" s="20">
        <v>43.916020000000003</v>
      </c>
      <c r="M17" s="20">
        <v>44.482010000000002</v>
      </c>
      <c r="N17" s="21">
        <v>44.223599999999998</v>
      </c>
    </row>
    <row r="18" spans="2:14" x14ac:dyDescent="0.2">
      <c r="B18" s="1519"/>
      <c r="C18" s="1519"/>
      <c r="D18" s="1529" t="s">
        <v>807</v>
      </c>
      <c r="E18" s="1519"/>
      <c r="F18" s="20">
        <v>43.107109999999999</v>
      </c>
      <c r="G18" s="20">
        <v>43.4</v>
      </c>
      <c r="H18" s="20">
        <v>41.9</v>
      </c>
      <c r="I18" s="20">
        <v>43.2</v>
      </c>
      <c r="J18" s="20">
        <v>42.7</v>
      </c>
      <c r="K18" s="20">
        <v>43.2</v>
      </c>
      <c r="L18" s="20">
        <v>43.3</v>
      </c>
      <c r="M18" s="20">
        <v>43.7</v>
      </c>
      <c r="N18" s="21">
        <v>43.3</v>
      </c>
    </row>
    <row r="19" spans="2:14" x14ac:dyDescent="0.2">
      <c r="B19" s="1518" t="s">
        <v>1838</v>
      </c>
      <c r="C19" s="1529" t="s">
        <v>803</v>
      </c>
      <c r="D19" s="1519"/>
      <c r="E19" s="1519"/>
      <c r="F19" s="15">
        <v>10626430</v>
      </c>
      <c r="G19" s="15">
        <v>1301135</v>
      </c>
      <c r="H19" s="15">
        <v>1360998</v>
      </c>
      <c r="I19" s="15">
        <v>1223510</v>
      </c>
      <c r="J19" s="15">
        <v>1115865</v>
      </c>
      <c r="K19" s="15">
        <v>1511421</v>
      </c>
      <c r="L19" s="15">
        <v>1693748</v>
      </c>
      <c r="M19" s="15">
        <v>1215407</v>
      </c>
      <c r="N19" s="16">
        <v>1204346</v>
      </c>
    </row>
    <row r="20" spans="2:14" x14ac:dyDescent="0.2">
      <c r="B20" s="1519"/>
      <c r="C20" s="1529" t="s">
        <v>807</v>
      </c>
      <c r="D20" s="1519"/>
      <c r="E20" s="1519"/>
      <c r="F20" s="15">
        <v>10524783</v>
      </c>
      <c r="G20" s="15">
        <v>1251075</v>
      </c>
      <c r="H20" s="15">
        <v>1309139</v>
      </c>
      <c r="I20" s="15">
        <v>1210904</v>
      </c>
      <c r="J20" s="15">
        <v>1124669</v>
      </c>
      <c r="K20" s="15">
        <v>1506652</v>
      </c>
      <c r="L20" s="15">
        <v>1680684</v>
      </c>
      <c r="M20" s="15">
        <v>1221938</v>
      </c>
      <c r="N20" s="16">
        <v>1219722</v>
      </c>
    </row>
    <row r="21" spans="2:14" x14ac:dyDescent="0.2">
      <c r="B21" s="1518" t="s">
        <v>960</v>
      </c>
      <c r="C21" s="1520" t="s">
        <v>899</v>
      </c>
      <c r="D21" s="1529" t="s">
        <v>803</v>
      </c>
      <c r="E21" s="1519"/>
      <c r="F21" s="15">
        <v>114036</v>
      </c>
      <c r="G21" s="15">
        <v>15460</v>
      </c>
      <c r="H21" s="15">
        <v>14776</v>
      </c>
      <c r="I21" s="15">
        <v>12830</v>
      </c>
      <c r="J21" s="15">
        <v>10854</v>
      </c>
      <c r="K21" s="15">
        <v>15928</v>
      </c>
      <c r="L21" s="15">
        <v>19024</v>
      </c>
      <c r="M21" s="15">
        <v>12777</v>
      </c>
      <c r="N21" s="16">
        <v>12387</v>
      </c>
    </row>
    <row r="22" spans="2:14" x14ac:dyDescent="0.2">
      <c r="B22" s="1519"/>
      <c r="C22" s="1519"/>
      <c r="D22" s="1529" t="s">
        <v>807</v>
      </c>
      <c r="E22" s="1519"/>
      <c r="F22" s="15">
        <v>109860</v>
      </c>
      <c r="G22" s="15">
        <v>14624</v>
      </c>
      <c r="H22" s="15">
        <v>14572</v>
      </c>
      <c r="I22" s="15">
        <v>12111</v>
      </c>
      <c r="J22" s="15">
        <v>11056</v>
      </c>
      <c r="K22" s="15">
        <v>15363</v>
      </c>
      <c r="L22" s="15">
        <v>18136</v>
      </c>
      <c r="M22" s="15">
        <v>11999</v>
      </c>
      <c r="N22" s="16">
        <v>11999</v>
      </c>
    </row>
    <row r="23" spans="2:14" x14ac:dyDescent="0.2">
      <c r="B23" s="1519"/>
      <c r="C23" s="1520" t="s">
        <v>954</v>
      </c>
      <c r="D23" s="1529" t="s">
        <v>803</v>
      </c>
      <c r="E23" s="1519"/>
      <c r="F23" s="15">
        <v>58256</v>
      </c>
      <c r="G23" s="15">
        <v>7932</v>
      </c>
      <c r="H23" s="15">
        <v>7579</v>
      </c>
      <c r="I23" s="15">
        <v>6569</v>
      </c>
      <c r="J23" s="15">
        <v>5502</v>
      </c>
      <c r="K23" s="15">
        <v>8065</v>
      </c>
      <c r="L23" s="15">
        <v>9720</v>
      </c>
      <c r="M23" s="15">
        <v>6465</v>
      </c>
      <c r="N23" s="16">
        <v>6424</v>
      </c>
    </row>
    <row r="24" spans="2:14" x14ac:dyDescent="0.2">
      <c r="B24" s="1519"/>
      <c r="C24" s="1519"/>
      <c r="D24" s="1529" t="s">
        <v>807</v>
      </c>
      <c r="E24" s="1519"/>
      <c r="F24" s="15">
        <v>56410</v>
      </c>
      <c r="G24" s="15">
        <v>7486</v>
      </c>
      <c r="H24" s="15">
        <v>7435</v>
      </c>
      <c r="I24" s="15">
        <v>6238</v>
      </c>
      <c r="J24" s="15">
        <v>5736</v>
      </c>
      <c r="K24" s="15">
        <v>7871</v>
      </c>
      <c r="L24" s="15">
        <v>9422</v>
      </c>
      <c r="M24" s="15">
        <v>6141</v>
      </c>
      <c r="N24" s="16">
        <v>6081</v>
      </c>
    </row>
    <row r="25" spans="2:14" x14ac:dyDescent="0.2">
      <c r="B25" s="1519"/>
      <c r="C25" s="1520" t="s">
        <v>955</v>
      </c>
      <c r="D25" s="1529" t="s">
        <v>803</v>
      </c>
      <c r="E25" s="1519"/>
      <c r="F25" s="15">
        <v>55780</v>
      </c>
      <c r="G25" s="15">
        <v>7528</v>
      </c>
      <c r="H25" s="15">
        <v>7197</v>
      </c>
      <c r="I25" s="15">
        <v>6261</v>
      </c>
      <c r="J25" s="15">
        <v>5352</v>
      </c>
      <c r="K25" s="15">
        <v>7863</v>
      </c>
      <c r="L25" s="15">
        <v>9304</v>
      </c>
      <c r="M25" s="15">
        <v>6312</v>
      </c>
      <c r="N25" s="16">
        <v>5963</v>
      </c>
    </row>
    <row r="26" spans="2:14" x14ac:dyDescent="0.2">
      <c r="B26" s="1519"/>
      <c r="C26" s="1519"/>
      <c r="D26" s="1529" t="s">
        <v>807</v>
      </c>
      <c r="E26" s="1519"/>
      <c r="F26" s="15">
        <v>53450</v>
      </c>
      <c r="G26" s="15">
        <v>7138</v>
      </c>
      <c r="H26" s="15">
        <v>7137</v>
      </c>
      <c r="I26" s="15">
        <v>5873</v>
      </c>
      <c r="J26" s="15">
        <v>5320</v>
      </c>
      <c r="K26" s="15">
        <v>7492</v>
      </c>
      <c r="L26" s="15">
        <v>8714</v>
      </c>
      <c r="M26" s="15">
        <v>5858</v>
      </c>
      <c r="N26" s="16">
        <v>5918</v>
      </c>
    </row>
    <row r="27" spans="2:14" x14ac:dyDescent="0.2">
      <c r="B27" s="1518" t="s">
        <v>971</v>
      </c>
      <c r="C27" s="1529" t="s">
        <v>803</v>
      </c>
      <c r="D27" s="1519"/>
      <c r="E27" s="1519"/>
      <c r="F27" s="15">
        <v>112920</v>
      </c>
      <c r="G27" s="15">
        <v>12417</v>
      </c>
      <c r="H27" s="15">
        <v>13687</v>
      </c>
      <c r="I27" s="15">
        <v>12972</v>
      </c>
      <c r="J27" s="15">
        <v>12829</v>
      </c>
      <c r="K27" s="15">
        <v>16257</v>
      </c>
      <c r="L27" s="15">
        <v>17819</v>
      </c>
      <c r="M27" s="15">
        <v>13290</v>
      </c>
      <c r="N27" s="16">
        <v>13649</v>
      </c>
    </row>
    <row r="28" spans="2:14" x14ac:dyDescent="0.2">
      <c r="B28" s="1519"/>
      <c r="C28" s="1529" t="s">
        <v>807</v>
      </c>
      <c r="D28" s="1519"/>
      <c r="E28" s="1519"/>
      <c r="F28" s="15">
        <v>105665</v>
      </c>
      <c r="G28" s="15">
        <v>12118</v>
      </c>
      <c r="H28" s="15">
        <v>12301</v>
      </c>
      <c r="I28" s="15">
        <v>12189</v>
      </c>
      <c r="J28" s="15">
        <v>11997</v>
      </c>
      <c r="K28" s="15">
        <v>15083</v>
      </c>
      <c r="L28" s="15">
        <v>16279</v>
      </c>
      <c r="M28" s="15">
        <v>12581</v>
      </c>
      <c r="N28" s="16">
        <v>13117</v>
      </c>
    </row>
    <row r="29" spans="2:14" x14ac:dyDescent="0.2">
      <c r="B29" s="1518" t="s">
        <v>982</v>
      </c>
      <c r="C29" s="1520" t="s">
        <v>899</v>
      </c>
      <c r="D29" s="1529" t="s">
        <v>803</v>
      </c>
      <c r="E29" s="1519"/>
      <c r="F29" s="15">
        <v>58148</v>
      </c>
      <c r="G29" s="15">
        <v>40503</v>
      </c>
      <c r="H29" s="15">
        <v>31078</v>
      </c>
      <c r="I29" s="15">
        <v>13779</v>
      </c>
      <c r="J29" s="15">
        <v>11249</v>
      </c>
      <c r="K29" s="15">
        <v>14326</v>
      </c>
      <c r="L29" s="15">
        <v>15224</v>
      </c>
      <c r="M29" s="15">
        <v>7858</v>
      </c>
      <c r="N29" s="16">
        <v>6114</v>
      </c>
    </row>
    <row r="30" spans="2:14" x14ac:dyDescent="0.2">
      <c r="B30" s="1519"/>
      <c r="C30" s="1519"/>
      <c r="D30" s="1529" t="s">
        <v>807</v>
      </c>
      <c r="E30" s="1519"/>
      <c r="F30" s="15">
        <v>41625</v>
      </c>
      <c r="G30" s="15">
        <v>40332</v>
      </c>
      <c r="H30" s="15">
        <v>25466</v>
      </c>
      <c r="I30" s="15">
        <v>9543</v>
      </c>
      <c r="J30" s="15">
        <v>9418</v>
      </c>
      <c r="K30" s="15">
        <v>10345</v>
      </c>
      <c r="L30" s="15">
        <v>11467</v>
      </c>
      <c r="M30" s="15">
        <v>6276</v>
      </c>
      <c r="N30" s="16">
        <v>4805</v>
      </c>
    </row>
    <row r="31" spans="2:14" x14ac:dyDescent="0.2">
      <c r="B31" s="1519"/>
      <c r="C31" s="1520" t="s">
        <v>954</v>
      </c>
      <c r="D31" s="1529" t="s">
        <v>803</v>
      </c>
      <c r="E31" s="1519"/>
      <c r="F31" s="15">
        <v>34621</v>
      </c>
      <c r="G31" s="15">
        <v>21138</v>
      </c>
      <c r="H31" s="15">
        <v>15768</v>
      </c>
      <c r="I31" s="15">
        <v>7647</v>
      </c>
      <c r="J31" s="15">
        <v>6076</v>
      </c>
      <c r="K31" s="15">
        <v>7873</v>
      </c>
      <c r="L31" s="15">
        <v>7947</v>
      </c>
      <c r="M31" s="15">
        <v>4168</v>
      </c>
      <c r="N31" s="16">
        <v>3365</v>
      </c>
    </row>
    <row r="32" spans="2:14" x14ac:dyDescent="0.2">
      <c r="B32" s="1519"/>
      <c r="C32" s="1519"/>
      <c r="D32" s="1529" t="s">
        <v>807</v>
      </c>
      <c r="E32" s="1519"/>
      <c r="F32" s="15">
        <v>23115</v>
      </c>
      <c r="G32" s="15">
        <v>19982</v>
      </c>
      <c r="H32" s="15">
        <v>12576</v>
      </c>
      <c r="I32" s="15">
        <v>4766</v>
      </c>
      <c r="J32" s="15">
        <v>5164</v>
      </c>
      <c r="K32" s="15">
        <v>5151</v>
      </c>
      <c r="L32" s="15">
        <v>5678</v>
      </c>
      <c r="M32" s="15">
        <v>2991</v>
      </c>
      <c r="N32" s="16">
        <v>2505</v>
      </c>
    </row>
    <row r="33" spans="2:14" x14ac:dyDescent="0.2">
      <c r="B33" s="1519"/>
      <c r="C33" s="1520" t="s">
        <v>955</v>
      </c>
      <c r="D33" s="1529" t="s">
        <v>803</v>
      </c>
      <c r="E33" s="1519"/>
      <c r="F33" s="15">
        <v>23527</v>
      </c>
      <c r="G33" s="15">
        <v>19365</v>
      </c>
      <c r="H33" s="15">
        <v>15310</v>
      </c>
      <c r="I33" s="15">
        <v>6132</v>
      </c>
      <c r="J33" s="15">
        <v>5173</v>
      </c>
      <c r="K33" s="15">
        <v>6453</v>
      </c>
      <c r="L33" s="15">
        <v>7277</v>
      </c>
      <c r="M33" s="15">
        <v>3690</v>
      </c>
      <c r="N33" s="16">
        <v>2749</v>
      </c>
    </row>
    <row r="34" spans="2:14" x14ac:dyDescent="0.2">
      <c r="B34" s="1519"/>
      <c r="C34" s="1519"/>
      <c r="D34" s="1529" t="s">
        <v>807</v>
      </c>
      <c r="E34" s="1519"/>
      <c r="F34" s="15">
        <v>18510</v>
      </c>
      <c r="G34" s="15">
        <v>20350</v>
      </c>
      <c r="H34" s="15">
        <v>12890</v>
      </c>
      <c r="I34" s="15">
        <v>4777</v>
      </c>
      <c r="J34" s="15">
        <v>4254</v>
      </c>
      <c r="K34" s="15">
        <v>5194</v>
      </c>
      <c r="L34" s="15">
        <v>5789</v>
      </c>
      <c r="M34" s="15">
        <v>3285</v>
      </c>
      <c r="N34" s="16">
        <v>2300</v>
      </c>
    </row>
    <row r="35" spans="2:14" x14ac:dyDescent="0.2">
      <c r="B35" s="1518" t="s">
        <v>984</v>
      </c>
      <c r="C35" s="1520" t="s">
        <v>899</v>
      </c>
      <c r="D35" s="1529" t="s">
        <v>803</v>
      </c>
      <c r="E35" s="1519"/>
      <c r="F35" s="15">
        <v>19519</v>
      </c>
      <c r="G35" s="15">
        <v>29427</v>
      </c>
      <c r="H35" s="15">
        <v>15630</v>
      </c>
      <c r="I35" s="15">
        <v>7844</v>
      </c>
      <c r="J35" s="15">
        <v>10355</v>
      </c>
      <c r="K35" s="15">
        <v>11030</v>
      </c>
      <c r="L35" s="15">
        <v>11611</v>
      </c>
      <c r="M35" s="15">
        <v>8166</v>
      </c>
      <c r="N35" s="16">
        <v>7439</v>
      </c>
    </row>
    <row r="36" spans="2:14" x14ac:dyDescent="0.2">
      <c r="B36" s="1519"/>
      <c r="C36" s="1519"/>
      <c r="D36" s="1529" t="s">
        <v>807</v>
      </c>
      <c r="E36" s="1519"/>
      <c r="F36" s="15">
        <v>19964</v>
      </c>
      <c r="G36" s="15">
        <v>26960</v>
      </c>
      <c r="H36" s="15">
        <v>14774</v>
      </c>
      <c r="I36" s="15">
        <v>7218</v>
      </c>
      <c r="J36" s="15">
        <v>10641</v>
      </c>
      <c r="K36" s="15">
        <v>10315</v>
      </c>
      <c r="L36" s="15">
        <v>10863</v>
      </c>
      <c r="M36" s="15">
        <v>7377</v>
      </c>
      <c r="N36" s="16">
        <v>7843</v>
      </c>
    </row>
    <row r="37" spans="2:14" x14ac:dyDescent="0.2">
      <c r="B37" s="1519"/>
      <c r="C37" s="1520" t="s">
        <v>954</v>
      </c>
      <c r="D37" s="1529" t="s">
        <v>803</v>
      </c>
      <c r="E37" s="1519"/>
      <c r="F37" s="15">
        <v>11201</v>
      </c>
      <c r="G37" s="15">
        <v>14615</v>
      </c>
      <c r="H37" s="15">
        <v>7740</v>
      </c>
      <c r="I37" s="15">
        <v>3993</v>
      </c>
      <c r="J37" s="15">
        <v>5276</v>
      </c>
      <c r="K37" s="15">
        <v>5481</v>
      </c>
      <c r="L37" s="15">
        <v>5878</v>
      </c>
      <c r="M37" s="15">
        <v>3957</v>
      </c>
      <c r="N37" s="16">
        <v>3622</v>
      </c>
    </row>
    <row r="38" spans="2:14" x14ac:dyDescent="0.2">
      <c r="B38" s="1519"/>
      <c r="C38" s="1519"/>
      <c r="D38" s="1529" t="s">
        <v>807</v>
      </c>
      <c r="E38" s="1519"/>
      <c r="F38" s="15">
        <v>11238</v>
      </c>
      <c r="G38" s="15">
        <v>13936</v>
      </c>
      <c r="H38" s="15">
        <v>7235</v>
      </c>
      <c r="I38" s="15">
        <v>3482</v>
      </c>
      <c r="J38" s="15">
        <v>5164</v>
      </c>
      <c r="K38" s="15">
        <v>4871</v>
      </c>
      <c r="L38" s="15">
        <v>5200</v>
      </c>
      <c r="M38" s="15">
        <v>3339</v>
      </c>
      <c r="N38" s="16">
        <v>3709</v>
      </c>
    </row>
    <row r="39" spans="2:14" x14ac:dyDescent="0.2">
      <c r="B39" s="1519"/>
      <c r="C39" s="1520" t="s">
        <v>955</v>
      </c>
      <c r="D39" s="1529" t="s">
        <v>803</v>
      </c>
      <c r="E39" s="1519"/>
      <c r="F39" s="15">
        <v>8318</v>
      </c>
      <c r="G39" s="15">
        <v>14812</v>
      </c>
      <c r="H39" s="15">
        <v>7890</v>
      </c>
      <c r="I39" s="15">
        <v>3851</v>
      </c>
      <c r="J39" s="15">
        <v>5079</v>
      </c>
      <c r="K39" s="15">
        <v>5549</v>
      </c>
      <c r="L39" s="15">
        <v>5733</v>
      </c>
      <c r="M39" s="15">
        <v>4209</v>
      </c>
      <c r="N39" s="16">
        <v>3817</v>
      </c>
    </row>
    <row r="40" spans="2:14" x14ac:dyDescent="0.2">
      <c r="B40" s="1519"/>
      <c r="C40" s="1519"/>
      <c r="D40" s="1529" t="s">
        <v>807</v>
      </c>
      <c r="E40" s="1519"/>
      <c r="F40" s="15">
        <v>8726</v>
      </c>
      <c r="G40" s="15">
        <v>13024</v>
      </c>
      <c r="H40" s="15">
        <v>7539</v>
      </c>
      <c r="I40" s="15">
        <v>3736</v>
      </c>
      <c r="J40" s="15">
        <v>5477</v>
      </c>
      <c r="K40" s="15">
        <v>5444</v>
      </c>
      <c r="L40" s="15">
        <v>5663</v>
      </c>
      <c r="M40" s="15">
        <v>4038</v>
      </c>
      <c r="N40" s="16">
        <v>4134</v>
      </c>
    </row>
    <row r="41" spans="2:14" x14ac:dyDescent="0.2">
      <c r="B41" s="1518" t="s">
        <v>1853</v>
      </c>
      <c r="C41" s="1520" t="s">
        <v>987</v>
      </c>
      <c r="D41" s="1520" t="s">
        <v>899</v>
      </c>
      <c r="E41" s="1323" t="s">
        <v>803</v>
      </c>
      <c r="F41" s="15">
        <v>1116</v>
      </c>
      <c r="G41" s="15">
        <v>3043</v>
      </c>
      <c r="H41" s="15">
        <v>1089</v>
      </c>
      <c r="I41" s="15">
        <v>-142</v>
      </c>
      <c r="J41" s="15">
        <v>-1975</v>
      </c>
      <c r="K41" s="15">
        <v>-329</v>
      </c>
      <c r="L41" s="15">
        <v>1205</v>
      </c>
      <c r="M41" s="15">
        <v>-513</v>
      </c>
      <c r="N41" s="16">
        <v>-1262</v>
      </c>
    </row>
    <row r="42" spans="2:14" x14ac:dyDescent="0.2">
      <c r="B42" s="1519"/>
      <c r="C42" s="1519"/>
      <c r="D42" s="1519"/>
      <c r="E42" s="1323" t="s">
        <v>807</v>
      </c>
      <c r="F42" s="15">
        <v>4195</v>
      </c>
      <c r="G42" s="15">
        <v>2506</v>
      </c>
      <c r="H42" s="15">
        <v>2271</v>
      </c>
      <c r="I42" s="15">
        <v>-78</v>
      </c>
      <c r="J42" s="15">
        <v>-941</v>
      </c>
      <c r="K42" s="15">
        <v>280</v>
      </c>
      <c r="L42" s="15">
        <v>1857</v>
      </c>
      <c r="M42" s="15">
        <v>-582</v>
      </c>
      <c r="N42" s="16">
        <v>-1118</v>
      </c>
    </row>
    <row r="43" spans="2:14" x14ac:dyDescent="0.2">
      <c r="B43" s="1519"/>
      <c r="C43" s="1519"/>
      <c r="D43" s="1520" t="s">
        <v>954</v>
      </c>
      <c r="E43" s="1322" t="s">
        <v>803</v>
      </c>
      <c r="F43" s="15">
        <v>983</v>
      </c>
      <c r="G43" s="15">
        <v>1936</v>
      </c>
      <c r="H43" s="15">
        <v>566</v>
      </c>
      <c r="I43" s="15">
        <v>-17</v>
      </c>
      <c r="J43" s="15">
        <v>-1067</v>
      </c>
      <c r="K43" s="15">
        <v>-137</v>
      </c>
      <c r="L43" s="15">
        <v>645</v>
      </c>
      <c r="M43" s="15">
        <v>-373</v>
      </c>
      <c r="N43" s="16">
        <v>-570</v>
      </c>
    </row>
    <row r="44" spans="2:14" x14ac:dyDescent="0.2">
      <c r="B44" s="1519"/>
      <c r="C44" s="1519"/>
      <c r="D44" s="1519"/>
      <c r="E44" s="1322" t="s">
        <v>807</v>
      </c>
      <c r="F44" s="15">
        <v>2670</v>
      </c>
      <c r="G44" s="15">
        <v>1717</v>
      </c>
      <c r="H44" s="15">
        <v>1149</v>
      </c>
      <c r="I44" s="15">
        <v>-31</v>
      </c>
      <c r="J44" s="15">
        <v>-394</v>
      </c>
      <c r="K44" s="15">
        <v>213</v>
      </c>
      <c r="L44" s="15">
        <v>1073</v>
      </c>
      <c r="M44" s="15">
        <v>-380</v>
      </c>
      <c r="N44" s="16">
        <v>-677</v>
      </c>
    </row>
    <row r="45" spans="2:14" x14ac:dyDescent="0.2">
      <c r="B45" s="1519"/>
      <c r="C45" s="1519"/>
      <c r="D45" s="1520" t="s">
        <v>955</v>
      </c>
      <c r="E45" s="1322" t="s">
        <v>803</v>
      </c>
      <c r="F45" s="15">
        <v>133</v>
      </c>
      <c r="G45" s="15">
        <v>1107</v>
      </c>
      <c r="H45" s="15">
        <v>523</v>
      </c>
      <c r="I45" s="15">
        <v>-125</v>
      </c>
      <c r="J45" s="15">
        <v>-908</v>
      </c>
      <c r="K45" s="15">
        <v>-192</v>
      </c>
      <c r="L45" s="15">
        <v>560</v>
      </c>
      <c r="M45" s="15">
        <v>-140</v>
      </c>
      <c r="N45" s="16">
        <v>-692</v>
      </c>
    </row>
    <row r="46" spans="2:14" x14ac:dyDescent="0.2">
      <c r="B46" s="1519"/>
      <c r="C46" s="1519"/>
      <c r="D46" s="1519"/>
      <c r="E46" s="1322" t="s">
        <v>807</v>
      </c>
      <c r="F46" s="15">
        <v>1525</v>
      </c>
      <c r="G46" s="15">
        <v>789</v>
      </c>
      <c r="H46" s="15">
        <v>1122</v>
      </c>
      <c r="I46" s="15">
        <v>-47</v>
      </c>
      <c r="J46" s="15">
        <v>-547</v>
      </c>
      <c r="K46" s="15">
        <v>67</v>
      </c>
      <c r="L46" s="15">
        <v>784</v>
      </c>
      <c r="M46" s="15">
        <v>-202</v>
      </c>
      <c r="N46" s="16">
        <v>-441</v>
      </c>
    </row>
    <row r="47" spans="2:14" x14ac:dyDescent="0.2">
      <c r="B47" s="1519"/>
      <c r="C47" s="1520" t="s">
        <v>989</v>
      </c>
      <c r="D47" s="1520" t="s">
        <v>899</v>
      </c>
      <c r="E47" s="1322" t="s">
        <v>803</v>
      </c>
      <c r="F47" s="15">
        <v>38629</v>
      </c>
      <c r="G47" s="15">
        <v>11076</v>
      </c>
      <c r="H47" s="15">
        <v>15448</v>
      </c>
      <c r="I47" s="15">
        <v>5935</v>
      </c>
      <c r="J47" s="15">
        <v>894</v>
      </c>
      <c r="K47" s="15">
        <v>3296</v>
      </c>
      <c r="L47" s="15">
        <v>3613</v>
      </c>
      <c r="M47" s="15">
        <v>-308</v>
      </c>
      <c r="N47" s="16">
        <v>-1325</v>
      </c>
    </row>
    <row r="48" spans="2:14" x14ac:dyDescent="0.2">
      <c r="B48" s="1519"/>
      <c r="C48" s="1519"/>
      <c r="D48" s="1519"/>
      <c r="E48" s="1322" t="s">
        <v>807</v>
      </c>
      <c r="F48" s="15">
        <v>21661</v>
      </c>
      <c r="G48" s="15">
        <v>13372</v>
      </c>
      <c r="H48" s="15">
        <v>10692</v>
      </c>
      <c r="I48" s="15">
        <v>2325</v>
      </c>
      <c r="J48" s="15">
        <v>-1223</v>
      </c>
      <c r="K48" s="15">
        <v>30</v>
      </c>
      <c r="L48" s="15">
        <v>604</v>
      </c>
      <c r="M48" s="15">
        <v>-1101</v>
      </c>
      <c r="N48" s="16">
        <v>-3038</v>
      </c>
    </row>
    <row r="49" spans="2:14" x14ac:dyDescent="0.2">
      <c r="B49" s="1519"/>
      <c r="C49" s="1519"/>
      <c r="D49" s="1520" t="s">
        <v>954</v>
      </c>
      <c r="E49" s="1322" t="s">
        <v>803</v>
      </c>
      <c r="F49" s="15">
        <v>23420</v>
      </c>
      <c r="G49" s="15">
        <v>6523</v>
      </c>
      <c r="H49" s="15">
        <v>8028</v>
      </c>
      <c r="I49" s="15">
        <v>3654</v>
      </c>
      <c r="J49" s="15">
        <v>800</v>
      </c>
      <c r="K49" s="15">
        <v>2392</v>
      </c>
      <c r="L49" s="15">
        <v>2069</v>
      </c>
      <c r="M49" s="15">
        <v>211</v>
      </c>
      <c r="N49" s="16">
        <v>-257</v>
      </c>
    </row>
    <row r="50" spans="2:14" x14ac:dyDescent="0.2">
      <c r="B50" s="1519"/>
      <c r="C50" s="1519"/>
      <c r="D50" s="1519"/>
      <c r="E50" s="1322" t="s">
        <v>807</v>
      </c>
      <c r="F50" s="15">
        <v>11877</v>
      </c>
      <c r="G50" s="15">
        <v>6046</v>
      </c>
      <c r="H50" s="15">
        <v>5341</v>
      </c>
      <c r="I50" s="15">
        <v>1284</v>
      </c>
      <c r="J50" s="1323" t="s">
        <v>816</v>
      </c>
      <c r="K50" s="15">
        <v>280</v>
      </c>
      <c r="L50" s="15">
        <v>478</v>
      </c>
      <c r="M50" s="15">
        <v>-348</v>
      </c>
      <c r="N50" s="16">
        <v>-1204</v>
      </c>
    </row>
    <row r="51" spans="2:14" x14ac:dyDescent="0.2">
      <c r="B51" s="1519"/>
      <c r="C51" s="1519"/>
      <c r="D51" s="1520" t="s">
        <v>955</v>
      </c>
      <c r="E51" s="1322" t="s">
        <v>803</v>
      </c>
      <c r="F51" s="15">
        <v>15209</v>
      </c>
      <c r="G51" s="15">
        <v>4553</v>
      </c>
      <c r="H51" s="15">
        <v>7420</v>
      </c>
      <c r="I51" s="15">
        <v>2281</v>
      </c>
      <c r="J51" s="15">
        <v>94</v>
      </c>
      <c r="K51" s="15">
        <v>904</v>
      </c>
      <c r="L51" s="15">
        <v>1544</v>
      </c>
      <c r="M51" s="15">
        <v>-519</v>
      </c>
      <c r="N51" s="16">
        <v>-1068</v>
      </c>
    </row>
    <row r="52" spans="2:14" x14ac:dyDescent="0.2">
      <c r="B52" s="1519"/>
      <c r="C52" s="1519"/>
      <c r="D52" s="1519"/>
      <c r="E52" s="1322" t="s">
        <v>807</v>
      </c>
      <c r="F52" s="15">
        <v>9784</v>
      </c>
      <c r="G52" s="15">
        <v>7326</v>
      </c>
      <c r="H52" s="15">
        <v>5351</v>
      </c>
      <c r="I52" s="15">
        <v>1041</v>
      </c>
      <c r="J52" s="15">
        <v>-1223</v>
      </c>
      <c r="K52" s="15">
        <v>-250</v>
      </c>
      <c r="L52" s="15">
        <v>126</v>
      </c>
      <c r="M52" s="15">
        <v>-753</v>
      </c>
      <c r="N52" s="16">
        <v>-1834</v>
      </c>
    </row>
    <row r="53" spans="2:14" x14ac:dyDescent="0.2">
      <c r="B53" s="1519"/>
      <c r="C53" s="1520" t="s">
        <v>991</v>
      </c>
      <c r="D53" s="1520" t="s">
        <v>899</v>
      </c>
      <c r="E53" s="1322" t="s">
        <v>803</v>
      </c>
      <c r="F53" s="15">
        <v>39745</v>
      </c>
      <c r="G53" s="15">
        <v>14119</v>
      </c>
      <c r="H53" s="15">
        <v>16537</v>
      </c>
      <c r="I53" s="15">
        <v>5793</v>
      </c>
      <c r="J53" s="15">
        <v>-1081</v>
      </c>
      <c r="K53" s="15">
        <v>2967</v>
      </c>
      <c r="L53" s="15">
        <v>4818</v>
      </c>
      <c r="M53" s="15">
        <v>-821</v>
      </c>
      <c r="N53" s="16">
        <v>-2587</v>
      </c>
    </row>
    <row r="54" spans="2:14" x14ac:dyDescent="0.2">
      <c r="B54" s="1519"/>
      <c r="C54" s="1519"/>
      <c r="D54" s="1519"/>
      <c r="E54" s="1322" t="s">
        <v>807</v>
      </c>
      <c r="F54" s="15">
        <v>25856</v>
      </c>
      <c r="G54" s="15">
        <v>15878</v>
      </c>
      <c r="H54" s="15">
        <v>12963</v>
      </c>
      <c r="I54" s="15">
        <v>2247</v>
      </c>
      <c r="J54" s="15">
        <v>-2164</v>
      </c>
      <c r="K54" s="15">
        <v>310</v>
      </c>
      <c r="L54" s="15">
        <v>2461</v>
      </c>
      <c r="M54" s="15">
        <v>-1683</v>
      </c>
      <c r="N54" s="16">
        <v>-4156</v>
      </c>
    </row>
    <row r="55" spans="2:14" x14ac:dyDescent="0.2">
      <c r="B55" s="1519"/>
      <c r="C55" s="1519"/>
      <c r="D55" s="1520" t="s">
        <v>954</v>
      </c>
      <c r="E55" s="1322" t="s">
        <v>803</v>
      </c>
      <c r="F55" s="15">
        <v>24403</v>
      </c>
      <c r="G55" s="15">
        <v>8459</v>
      </c>
      <c r="H55" s="15">
        <v>8594</v>
      </c>
      <c r="I55" s="15">
        <v>3637</v>
      </c>
      <c r="J55" s="15">
        <v>-267</v>
      </c>
      <c r="K55" s="15">
        <v>2255</v>
      </c>
      <c r="L55" s="15">
        <v>2714</v>
      </c>
      <c r="M55" s="15">
        <v>-162</v>
      </c>
      <c r="N55" s="16">
        <v>-827</v>
      </c>
    </row>
    <row r="56" spans="2:14" x14ac:dyDescent="0.2">
      <c r="B56" s="1519"/>
      <c r="C56" s="1519"/>
      <c r="D56" s="1519"/>
      <c r="E56" s="1322" t="s">
        <v>807</v>
      </c>
      <c r="F56" s="15">
        <v>14547</v>
      </c>
      <c r="G56" s="15">
        <v>7763</v>
      </c>
      <c r="H56" s="15">
        <v>6490</v>
      </c>
      <c r="I56" s="15">
        <v>1253</v>
      </c>
      <c r="J56" s="15">
        <v>-394</v>
      </c>
      <c r="K56" s="15">
        <v>493</v>
      </c>
      <c r="L56" s="15">
        <v>1551</v>
      </c>
      <c r="M56" s="15">
        <v>-728</v>
      </c>
      <c r="N56" s="16">
        <v>-1881</v>
      </c>
    </row>
    <row r="57" spans="2:14" x14ac:dyDescent="0.2">
      <c r="B57" s="1519"/>
      <c r="C57" s="1519"/>
      <c r="D57" s="1520" t="s">
        <v>955</v>
      </c>
      <c r="E57" s="1322" t="s">
        <v>803</v>
      </c>
      <c r="F57" s="15">
        <v>15342</v>
      </c>
      <c r="G57" s="15">
        <v>5660</v>
      </c>
      <c r="H57" s="15">
        <v>7943</v>
      </c>
      <c r="I57" s="15">
        <v>2156</v>
      </c>
      <c r="J57" s="15">
        <v>-814</v>
      </c>
      <c r="K57" s="15">
        <v>712</v>
      </c>
      <c r="L57" s="15">
        <v>2104</v>
      </c>
      <c r="M57" s="15">
        <v>-659</v>
      </c>
      <c r="N57" s="16">
        <v>-1760</v>
      </c>
    </row>
    <row r="58" spans="2:14" x14ac:dyDescent="0.2">
      <c r="B58" s="1519"/>
      <c r="C58" s="1519"/>
      <c r="D58" s="1519"/>
      <c r="E58" s="1322" t="s">
        <v>807</v>
      </c>
      <c r="F58" s="15">
        <v>11309</v>
      </c>
      <c r="G58" s="15">
        <v>8115</v>
      </c>
      <c r="H58" s="15">
        <v>6473</v>
      </c>
      <c r="I58" s="15">
        <v>994</v>
      </c>
      <c r="J58" s="15">
        <v>-1770</v>
      </c>
      <c r="K58" s="15">
        <v>-183</v>
      </c>
      <c r="L58" s="15">
        <v>910</v>
      </c>
      <c r="M58" s="15">
        <v>-955</v>
      </c>
      <c r="N58" s="16">
        <v>-2275</v>
      </c>
    </row>
    <row r="59" spans="2:14" x14ac:dyDescent="0.2">
      <c r="B59" s="1518" t="s">
        <v>993</v>
      </c>
      <c r="C59" s="1529" t="s">
        <v>803</v>
      </c>
      <c r="D59" s="1519"/>
      <c r="E59" s="1519"/>
      <c r="F59" s="15">
        <v>54470</v>
      </c>
      <c r="G59" s="15">
        <v>6549</v>
      </c>
      <c r="H59" s="15">
        <v>6656</v>
      </c>
      <c r="I59" s="15">
        <v>6441</v>
      </c>
      <c r="J59" s="15">
        <v>5930</v>
      </c>
      <c r="K59" s="15">
        <v>7704</v>
      </c>
      <c r="L59" s="15">
        <v>8845</v>
      </c>
      <c r="M59" s="15">
        <v>6060</v>
      </c>
      <c r="N59" s="16">
        <v>6285</v>
      </c>
    </row>
    <row r="60" spans="2:14" x14ac:dyDescent="0.2">
      <c r="B60" s="1519"/>
      <c r="C60" s="1529" t="s">
        <v>807</v>
      </c>
      <c r="D60" s="1519"/>
      <c r="E60" s="1519"/>
      <c r="F60" s="15">
        <v>45575</v>
      </c>
      <c r="G60" s="15">
        <v>5862</v>
      </c>
      <c r="H60" s="15">
        <v>5376</v>
      </c>
      <c r="I60" s="15">
        <v>5325</v>
      </c>
      <c r="J60" s="15">
        <v>4574</v>
      </c>
      <c r="K60" s="15">
        <v>6589</v>
      </c>
      <c r="L60" s="15">
        <v>7341</v>
      </c>
      <c r="M60" s="15">
        <v>5219</v>
      </c>
      <c r="N60" s="16">
        <v>5289</v>
      </c>
    </row>
    <row r="61" spans="2:14" x14ac:dyDescent="0.2">
      <c r="B61" s="1518" t="s">
        <v>995</v>
      </c>
      <c r="C61" s="1529" t="s">
        <v>803</v>
      </c>
      <c r="D61" s="1519"/>
      <c r="E61" s="1519"/>
      <c r="F61" s="15">
        <v>24313</v>
      </c>
      <c r="G61" s="15">
        <v>2798</v>
      </c>
      <c r="H61" s="15">
        <v>3397</v>
      </c>
      <c r="I61" s="15">
        <v>2825</v>
      </c>
      <c r="J61" s="15">
        <v>2784</v>
      </c>
      <c r="K61" s="15">
        <v>3393</v>
      </c>
      <c r="L61" s="15">
        <v>3748</v>
      </c>
      <c r="M61" s="15">
        <v>2702</v>
      </c>
      <c r="N61" s="16">
        <v>2666</v>
      </c>
    </row>
    <row r="62" spans="2:14" x14ac:dyDescent="0.2">
      <c r="B62" s="1519"/>
      <c r="C62" s="1529" t="s">
        <v>807</v>
      </c>
      <c r="D62" s="1519"/>
      <c r="E62" s="1519"/>
      <c r="F62" s="15">
        <v>26764</v>
      </c>
      <c r="G62" s="15">
        <v>2828</v>
      </c>
      <c r="H62" s="15">
        <v>3938</v>
      </c>
      <c r="I62" s="15">
        <v>2942</v>
      </c>
      <c r="J62" s="15">
        <v>3129</v>
      </c>
      <c r="K62" s="15">
        <v>3945</v>
      </c>
      <c r="L62" s="15">
        <v>4031</v>
      </c>
      <c r="M62" s="15">
        <v>2798</v>
      </c>
      <c r="N62" s="16">
        <v>3153</v>
      </c>
    </row>
    <row r="63" spans="2:14" ht="13.5" thickBot="1" x14ac:dyDescent="0.25">
      <c r="B63" s="1525" t="s">
        <v>997</v>
      </c>
      <c r="C63" s="1529" t="s">
        <v>803</v>
      </c>
      <c r="D63" s="1519"/>
      <c r="E63" s="1519"/>
      <c r="F63" s="15">
        <v>32952</v>
      </c>
      <c r="G63" s="15">
        <v>4104</v>
      </c>
      <c r="H63" s="15">
        <v>4232</v>
      </c>
      <c r="I63" s="15">
        <v>3826</v>
      </c>
      <c r="J63" s="15">
        <v>4296</v>
      </c>
      <c r="K63" s="15">
        <v>4682</v>
      </c>
      <c r="L63" s="15">
        <v>4553</v>
      </c>
      <c r="M63" s="15">
        <v>3579</v>
      </c>
      <c r="N63" s="16">
        <v>3680</v>
      </c>
    </row>
    <row r="64" spans="2:14" ht="13.5" thickBot="1" x14ac:dyDescent="0.25">
      <c r="B64" s="1519"/>
      <c r="C64" s="1530" t="s">
        <v>807</v>
      </c>
      <c r="D64" s="1519"/>
      <c r="E64" s="1519"/>
      <c r="F64" s="24">
        <v>36956</v>
      </c>
      <c r="G64" s="24">
        <v>4074</v>
      </c>
      <c r="H64" s="24">
        <v>4839</v>
      </c>
      <c r="I64" s="24">
        <v>4625</v>
      </c>
      <c r="J64" s="24">
        <v>4768</v>
      </c>
      <c r="K64" s="24">
        <v>5334</v>
      </c>
      <c r="L64" s="24">
        <v>5288</v>
      </c>
      <c r="M64" s="24">
        <v>4065</v>
      </c>
      <c r="N64" s="25">
        <v>3963</v>
      </c>
    </row>
    <row r="65" spans="1:13" x14ac:dyDescent="0.2">
      <c r="B65" s="1321" t="s">
        <v>2283</v>
      </c>
    </row>
    <row r="66" spans="1:13" x14ac:dyDescent="0.2">
      <c r="B66" s="1321" t="s">
        <v>1000</v>
      </c>
    </row>
    <row r="69" spans="1:13" x14ac:dyDescent="0.2">
      <c r="A69" s="1321" t="s">
        <v>874</v>
      </c>
      <c r="B69" s="26" t="s">
        <v>875</v>
      </c>
      <c r="G69" s="26" t="s">
        <v>876</v>
      </c>
      <c r="M69" s="1321" t="s">
        <v>2255</v>
      </c>
    </row>
  </sheetData>
  <mergeCells count="77">
    <mergeCell ref="B61:B62"/>
    <mergeCell ref="C61:E61"/>
    <mergeCell ref="C62:E62"/>
    <mergeCell ref="B63:B64"/>
    <mergeCell ref="C63:E63"/>
    <mergeCell ref="C64:E64"/>
    <mergeCell ref="D53:D54"/>
    <mergeCell ref="D55:D56"/>
    <mergeCell ref="D57:D58"/>
    <mergeCell ref="B59:B60"/>
    <mergeCell ref="C59:E59"/>
    <mergeCell ref="C60:E60"/>
    <mergeCell ref="B41:B58"/>
    <mergeCell ref="C41:C46"/>
    <mergeCell ref="D41:D42"/>
    <mergeCell ref="D43:D44"/>
    <mergeCell ref="D45:D46"/>
    <mergeCell ref="C47:C52"/>
    <mergeCell ref="D47:D48"/>
    <mergeCell ref="D49:D50"/>
    <mergeCell ref="D51:D52"/>
    <mergeCell ref="C53:C58"/>
    <mergeCell ref="B35:B40"/>
    <mergeCell ref="C35:C36"/>
    <mergeCell ref="D35:E35"/>
    <mergeCell ref="D36:E36"/>
    <mergeCell ref="C37:C38"/>
    <mergeCell ref="D37:E37"/>
    <mergeCell ref="D38:E38"/>
    <mergeCell ref="C39:C40"/>
    <mergeCell ref="D39:E39"/>
    <mergeCell ref="D40:E40"/>
    <mergeCell ref="B27:B28"/>
    <mergeCell ref="C27:E27"/>
    <mergeCell ref="C28:E28"/>
    <mergeCell ref="B29:B34"/>
    <mergeCell ref="C29:C30"/>
    <mergeCell ref="D29:E29"/>
    <mergeCell ref="D30:E30"/>
    <mergeCell ref="C31:C32"/>
    <mergeCell ref="D31:E31"/>
    <mergeCell ref="D32:E32"/>
    <mergeCell ref="C33:C34"/>
    <mergeCell ref="D33:E33"/>
    <mergeCell ref="D34:E34"/>
    <mergeCell ref="B19:B20"/>
    <mergeCell ref="C19:E19"/>
    <mergeCell ref="C20:E20"/>
    <mergeCell ref="B21:B26"/>
    <mergeCell ref="C21:C22"/>
    <mergeCell ref="D21:E21"/>
    <mergeCell ref="D22:E22"/>
    <mergeCell ref="C23:C24"/>
    <mergeCell ref="D23:E23"/>
    <mergeCell ref="D24:E24"/>
    <mergeCell ref="C25:C26"/>
    <mergeCell ref="D25:E25"/>
    <mergeCell ref="D26:E26"/>
    <mergeCell ref="B13:B18"/>
    <mergeCell ref="C13:C14"/>
    <mergeCell ref="D13:E13"/>
    <mergeCell ref="D14:E14"/>
    <mergeCell ref="C15:C16"/>
    <mergeCell ref="D15:E15"/>
    <mergeCell ref="D16:E16"/>
    <mergeCell ref="C17:C18"/>
    <mergeCell ref="D17:E17"/>
    <mergeCell ref="D18:E18"/>
    <mergeCell ref="B6:E6"/>
    <mergeCell ref="B7:B8"/>
    <mergeCell ref="C7:E7"/>
    <mergeCell ref="C8:E8"/>
    <mergeCell ref="B9:B12"/>
    <mergeCell ref="C9:C10"/>
    <mergeCell ref="D9:D10"/>
    <mergeCell ref="C11:C12"/>
    <mergeCell ref="D11:D12"/>
  </mergeCells>
  <conditionalFormatting sqref="B6:E6">
    <cfRule type="expression" dxfId="112" priority="1">
      <formula>A1&lt;&gt;IV65000</formula>
    </cfRule>
  </conditionalFormatting>
  <conditionalFormatting sqref="B7:B8">
    <cfRule type="expression" dxfId="111" priority="2">
      <formula>A1&lt;&gt;IV65000</formula>
    </cfRule>
  </conditionalFormatting>
  <conditionalFormatting sqref="C7:E7">
    <cfRule type="expression" dxfId="110" priority="3">
      <formula>A1&lt;&gt;IV65000</formula>
    </cfRule>
  </conditionalFormatting>
  <conditionalFormatting sqref="C8:E8">
    <cfRule type="expression" dxfId="109" priority="4">
      <formula>A1&lt;&gt;IV65000</formula>
    </cfRule>
  </conditionalFormatting>
  <conditionalFormatting sqref="B9:B12">
    <cfRule type="expression" dxfId="108" priority="5">
      <formula>A1&lt;&gt;IV65000</formula>
    </cfRule>
  </conditionalFormatting>
  <conditionalFormatting sqref="C9:C10">
    <cfRule type="expression" dxfId="107" priority="6">
      <formula>A1&lt;&gt;IV65000</formula>
    </cfRule>
  </conditionalFormatting>
  <conditionalFormatting sqref="D9:D10">
    <cfRule type="expression" dxfId="106" priority="7">
      <formula>A1&lt;&gt;IV65000</formula>
    </cfRule>
  </conditionalFormatting>
  <conditionalFormatting sqref="C11:C12">
    <cfRule type="expression" dxfId="105" priority="8">
      <formula>A1&lt;&gt;IV65000</formula>
    </cfRule>
  </conditionalFormatting>
  <conditionalFormatting sqref="D11:D12">
    <cfRule type="expression" dxfId="104" priority="9">
      <formula>A1&lt;&gt;IV65000</formula>
    </cfRule>
  </conditionalFormatting>
  <conditionalFormatting sqref="B13:B18">
    <cfRule type="expression" dxfId="103" priority="10">
      <formula>A1&lt;&gt;IV65000</formula>
    </cfRule>
  </conditionalFormatting>
  <conditionalFormatting sqref="C13:C14">
    <cfRule type="expression" dxfId="102" priority="11">
      <formula>A1&lt;&gt;IV65000</formula>
    </cfRule>
  </conditionalFormatting>
  <conditionalFormatting sqref="D13:E13">
    <cfRule type="expression" dxfId="101" priority="12">
      <formula>A1&lt;&gt;IV65000</formula>
    </cfRule>
  </conditionalFormatting>
  <conditionalFormatting sqref="D14:E14">
    <cfRule type="expression" dxfId="100" priority="13">
      <formula>A1&lt;&gt;IV65000</formula>
    </cfRule>
  </conditionalFormatting>
  <conditionalFormatting sqref="C15:C16">
    <cfRule type="expression" dxfId="99" priority="14">
      <formula>A1&lt;&gt;IV65000</formula>
    </cfRule>
  </conditionalFormatting>
  <conditionalFormatting sqref="D15:E15">
    <cfRule type="expression" dxfId="98" priority="15">
      <formula>A1&lt;&gt;IV65000</formula>
    </cfRule>
  </conditionalFormatting>
  <conditionalFormatting sqref="D16:E16">
    <cfRule type="expression" dxfId="97" priority="16">
      <formula>A1&lt;&gt;IV65000</formula>
    </cfRule>
  </conditionalFormatting>
  <conditionalFormatting sqref="C17:C18">
    <cfRule type="expression" dxfId="96" priority="17">
      <formula>A1&lt;&gt;IV65000</formula>
    </cfRule>
  </conditionalFormatting>
  <conditionalFormatting sqref="D17:E17">
    <cfRule type="expression" dxfId="95" priority="18">
      <formula>A1&lt;&gt;IV65000</formula>
    </cfRule>
  </conditionalFormatting>
  <conditionalFormatting sqref="D18:E18">
    <cfRule type="expression" dxfId="94" priority="19">
      <formula>A1&lt;&gt;IV65000</formula>
    </cfRule>
  </conditionalFormatting>
  <conditionalFormatting sqref="B19:B20">
    <cfRule type="expression" dxfId="93" priority="20">
      <formula>A1&lt;&gt;IV65000</formula>
    </cfRule>
  </conditionalFormatting>
  <conditionalFormatting sqref="C19:E19">
    <cfRule type="expression" dxfId="92" priority="21">
      <formula>A1&lt;&gt;IV65000</formula>
    </cfRule>
  </conditionalFormatting>
  <conditionalFormatting sqref="C20:E20">
    <cfRule type="expression" dxfId="91" priority="22">
      <formula>A1&lt;&gt;IV65000</formula>
    </cfRule>
  </conditionalFormatting>
  <conditionalFormatting sqref="B21:B26">
    <cfRule type="expression" dxfId="90" priority="23">
      <formula>A1&lt;&gt;IV65000</formula>
    </cfRule>
  </conditionalFormatting>
  <conditionalFormatting sqref="C21:C22">
    <cfRule type="expression" dxfId="89" priority="24">
      <formula>A1&lt;&gt;IV65000</formula>
    </cfRule>
  </conditionalFormatting>
  <conditionalFormatting sqref="D21:E21">
    <cfRule type="expression" dxfId="88" priority="25">
      <formula>A1&lt;&gt;IV65000</formula>
    </cfRule>
  </conditionalFormatting>
  <conditionalFormatting sqref="D22:E22">
    <cfRule type="expression" dxfId="87" priority="26">
      <formula>A1&lt;&gt;IV65000</formula>
    </cfRule>
  </conditionalFormatting>
  <conditionalFormatting sqref="C23:C24">
    <cfRule type="expression" dxfId="86" priority="27">
      <formula>A1&lt;&gt;IV65000</formula>
    </cfRule>
  </conditionalFormatting>
  <conditionalFormatting sqref="D23:E23">
    <cfRule type="expression" dxfId="85" priority="28">
      <formula>A1&lt;&gt;IV65000</formula>
    </cfRule>
  </conditionalFormatting>
  <conditionalFormatting sqref="D24:E24">
    <cfRule type="expression" dxfId="84" priority="29">
      <formula>A1&lt;&gt;IV65000</formula>
    </cfRule>
  </conditionalFormatting>
  <conditionalFormatting sqref="C25:C26">
    <cfRule type="expression" dxfId="83" priority="30">
      <formula>A1&lt;&gt;IV65000</formula>
    </cfRule>
  </conditionalFormatting>
  <conditionalFormatting sqref="D25:E25">
    <cfRule type="expression" dxfId="82" priority="31">
      <formula>A1&lt;&gt;IV65000</formula>
    </cfRule>
  </conditionalFormatting>
  <conditionalFormatting sqref="D26:E26">
    <cfRule type="expression" dxfId="81" priority="32">
      <formula>A1&lt;&gt;IV65000</formula>
    </cfRule>
  </conditionalFormatting>
  <conditionalFormatting sqref="B27:B28">
    <cfRule type="expression" dxfId="80" priority="33">
      <formula>A1&lt;&gt;IV65000</formula>
    </cfRule>
  </conditionalFormatting>
  <conditionalFormatting sqref="C27:E27">
    <cfRule type="expression" dxfId="79" priority="34">
      <formula>A1&lt;&gt;IV65000</formula>
    </cfRule>
  </conditionalFormatting>
  <conditionalFormatting sqref="C28:E28">
    <cfRule type="expression" dxfId="78" priority="35">
      <formula>A1&lt;&gt;IV65000</formula>
    </cfRule>
  </conditionalFormatting>
  <conditionalFormatting sqref="B29:B34">
    <cfRule type="expression" dxfId="77" priority="36">
      <formula>A1&lt;&gt;IV65000</formula>
    </cfRule>
  </conditionalFormatting>
  <conditionalFormatting sqref="C29:C30">
    <cfRule type="expression" dxfId="76" priority="37">
      <formula>A1&lt;&gt;IV65000</formula>
    </cfRule>
  </conditionalFormatting>
  <conditionalFormatting sqref="D29:E29">
    <cfRule type="expression" dxfId="75" priority="38">
      <formula>A1&lt;&gt;IV65000</formula>
    </cfRule>
  </conditionalFormatting>
  <conditionalFormatting sqref="D30:E30">
    <cfRule type="expression" dxfId="74" priority="39">
      <formula>A1&lt;&gt;IV65000</formula>
    </cfRule>
  </conditionalFormatting>
  <conditionalFormatting sqref="C31:C32">
    <cfRule type="expression" dxfId="73" priority="40">
      <formula>A1&lt;&gt;IV65000</formula>
    </cfRule>
  </conditionalFormatting>
  <conditionalFormatting sqref="D31:E31">
    <cfRule type="expression" dxfId="72" priority="41">
      <formula>A1&lt;&gt;IV65000</formula>
    </cfRule>
  </conditionalFormatting>
  <conditionalFormatting sqref="D32:E32">
    <cfRule type="expression" dxfId="71" priority="42">
      <formula>A1&lt;&gt;IV65000</formula>
    </cfRule>
  </conditionalFormatting>
  <conditionalFormatting sqref="C33:C34">
    <cfRule type="expression" dxfId="70" priority="43">
      <formula>A1&lt;&gt;IV65000</formula>
    </cfRule>
  </conditionalFormatting>
  <conditionalFormatting sqref="D33:E33">
    <cfRule type="expression" dxfId="69" priority="44">
      <formula>A1&lt;&gt;IV65000</formula>
    </cfRule>
  </conditionalFormatting>
  <conditionalFormatting sqref="D34:E34">
    <cfRule type="expression" dxfId="68" priority="45">
      <formula>A1&lt;&gt;IV65000</formula>
    </cfRule>
  </conditionalFormatting>
  <conditionalFormatting sqref="B35:B40">
    <cfRule type="expression" dxfId="67" priority="46">
      <formula>A1&lt;&gt;IV65000</formula>
    </cfRule>
  </conditionalFormatting>
  <conditionalFormatting sqref="C35:C36">
    <cfRule type="expression" dxfId="66" priority="47">
      <formula>A1&lt;&gt;IV65000</formula>
    </cfRule>
  </conditionalFormatting>
  <conditionalFormatting sqref="D35:E35">
    <cfRule type="expression" dxfId="65" priority="48">
      <formula>A1&lt;&gt;IV65000</formula>
    </cfRule>
  </conditionalFormatting>
  <conditionalFormatting sqref="D36:E36">
    <cfRule type="expression" dxfId="64" priority="49">
      <formula>A1&lt;&gt;IV65000</formula>
    </cfRule>
  </conditionalFormatting>
  <conditionalFormatting sqref="C37:C38">
    <cfRule type="expression" dxfId="63" priority="50">
      <formula>A1&lt;&gt;IV65000</formula>
    </cfRule>
  </conditionalFormatting>
  <conditionalFormatting sqref="D37:E37">
    <cfRule type="expression" dxfId="62" priority="51">
      <formula>A1&lt;&gt;IV65000</formula>
    </cfRule>
  </conditionalFormatting>
  <conditionalFormatting sqref="D38:E38">
    <cfRule type="expression" dxfId="61" priority="52">
      <formula>A1&lt;&gt;IV65000</formula>
    </cfRule>
  </conditionalFormatting>
  <conditionalFormatting sqref="C39:C40">
    <cfRule type="expression" dxfId="60" priority="53">
      <formula>A1&lt;&gt;IV65000</formula>
    </cfRule>
  </conditionalFormatting>
  <conditionalFormatting sqref="D39:E39">
    <cfRule type="expression" dxfId="59" priority="54">
      <formula>A1&lt;&gt;IV65000</formula>
    </cfRule>
  </conditionalFormatting>
  <conditionalFormatting sqref="D40:E40">
    <cfRule type="expression" dxfId="58" priority="55">
      <formula>A1&lt;&gt;IV65000</formula>
    </cfRule>
  </conditionalFormatting>
  <conditionalFormatting sqref="B41:B58">
    <cfRule type="expression" dxfId="57" priority="56">
      <formula>A1&lt;&gt;IV65000</formula>
    </cfRule>
  </conditionalFormatting>
  <conditionalFormatting sqref="C41:C46">
    <cfRule type="expression" dxfId="56" priority="57">
      <formula>A1&lt;&gt;IV65000</formula>
    </cfRule>
  </conditionalFormatting>
  <conditionalFormatting sqref="D41:D42">
    <cfRule type="expression" dxfId="55" priority="58">
      <formula>A1&lt;&gt;IV65000</formula>
    </cfRule>
  </conditionalFormatting>
  <conditionalFormatting sqref="D43:D44">
    <cfRule type="expression" dxfId="54" priority="59">
      <formula>A1&lt;&gt;IV65000</formula>
    </cfRule>
  </conditionalFormatting>
  <conditionalFormatting sqref="D45:D46">
    <cfRule type="expression" dxfId="53" priority="60">
      <formula>A1&lt;&gt;IV65000</formula>
    </cfRule>
  </conditionalFormatting>
  <conditionalFormatting sqref="C47:C52">
    <cfRule type="expression" dxfId="52" priority="61">
      <formula>A1&lt;&gt;IV65000</formula>
    </cfRule>
  </conditionalFormatting>
  <conditionalFormatting sqref="D47:D48">
    <cfRule type="expression" dxfId="51" priority="62">
      <formula>A1&lt;&gt;IV65000</formula>
    </cfRule>
  </conditionalFormatting>
  <conditionalFormatting sqref="D49:D50">
    <cfRule type="expression" dxfId="50" priority="63">
      <formula>A1&lt;&gt;IV65000</formula>
    </cfRule>
  </conditionalFormatting>
  <conditionalFormatting sqref="D51:D52">
    <cfRule type="expression" dxfId="49" priority="64">
      <formula>A1&lt;&gt;IV65000</formula>
    </cfRule>
  </conditionalFormatting>
  <conditionalFormatting sqref="C53:C58">
    <cfRule type="expression" dxfId="48" priority="65">
      <formula>A1&lt;&gt;IV65000</formula>
    </cfRule>
  </conditionalFormatting>
  <conditionalFormatting sqref="D53:D54">
    <cfRule type="expression" dxfId="47" priority="66">
      <formula>A1&lt;&gt;IV65000</formula>
    </cfRule>
  </conditionalFormatting>
  <conditionalFormatting sqref="D55:D56">
    <cfRule type="expression" dxfId="46" priority="67">
      <formula>A1&lt;&gt;IV65000</formula>
    </cfRule>
  </conditionalFormatting>
  <conditionalFormatting sqref="D57:D58">
    <cfRule type="expression" dxfId="45" priority="68">
      <formula>A1&lt;&gt;IV65000</formula>
    </cfRule>
  </conditionalFormatting>
  <conditionalFormatting sqref="B59:B60">
    <cfRule type="expression" dxfId="44" priority="69">
      <formula>A1&lt;&gt;IV65000</formula>
    </cfRule>
  </conditionalFormatting>
  <conditionalFormatting sqref="C59:E59">
    <cfRule type="expression" dxfId="43" priority="70">
      <formula>A1&lt;&gt;IV65000</formula>
    </cfRule>
  </conditionalFormatting>
  <conditionalFormatting sqref="C60:E60">
    <cfRule type="expression" dxfId="42" priority="71">
      <formula>A1&lt;&gt;IV65000</formula>
    </cfRule>
  </conditionalFormatting>
  <conditionalFormatting sqref="B61:B62">
    <cfRule type="expression" dxfId="41" priority="72">
      <formula>A1&lt;&gt;IV65000</formula>
    </cfRule>
  </conditionalFormatting>
  <conditionalFormatting sqref="C61:E61">
    <cfRule type="expression" dxfId="40" priority="73">
      <formula>A1&lt;&gt;IV65000</formula>
    </cfRule>
  </conditionalFormatting>
  <conditionalFormatting sqref="C62:E62">
    <cfRule type="expression" dxfId="39" priority="74">
      <formula>A1&lt;&gt;IV65000</formula>
    </cfRule>
  </conditionalFormatting>
  <conditionalFormatting sqref="B63:B64">
    <cfRule type="expression" dxfId="38" priority="75">
      <formula>A1&lt;&gt;IV65000</formula>
    </cfRule>
  </conditionalFormatting>
  <conditionalFormatting sqref="C63:E63">
    <cfRule type="expression" dxfId="37" priority="76">
      <formula>A1&lt;&gt;IV65000</formula>
    </cfRule>
  </conditionalFormatting>
  <conditionalFormatting sqref="C64:E64">
    <cfRule type="expression" dxfId="36" priority="77">
      <formula>A1&lt;&gt;IV65000</formula>
    </cfRule>
  </conditionalFormatting>
  <hyperlinks>
    <hyperlink ref="B69" r:id="rId1"/>
    <hyperlink ref="G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6"/>
  <dimension ref="A1:M29"/>
  <sheetViews>
    <sheetView workbookViewId="0">
      <selection activeCell="B1" sqref="B1"/>
    </sheetView>
  </sheetViews>
  <sheetFormatPr defaultRowHeight="12.75" x14ac:dyDescent="0.2"/>
  <cols>
    <col min="1" max="1" width="9.140625" style="1327"/>
    <col min="2" max="2" width="17.140625" style="1327" customWidth="1"/>
    <col min="3" max="3" width="7.85546875" style="1327" customWidth="1"/>
    <col min="4" max="4" width="6.140625" style="1327" customWidth="1"/>
    <col min="5" max="8" width="10.7109375" style="1327" customWidth="1"/>
    <col min="9" max="9" width="12.85546875" style="1327" customWidth="1"/>
    <col min="10" max="10" width="13.7109375" style="1327" customWidth="1"/>
    <col min="11" max="11" width="11.28515625" style="1327" customWidth="1"/>
    <col min="12" max="12" width="10.7109375" style="1327" customWidth="1"/>
    <col min="13" max="13" width="16.140625" style="1327" customWidth="1"/>
    <col min="14" max="16384" width="9.140625" style="1327"/>
  </cols>
  <sheetData>
    <row r="1" spans="1:13" x14ac:dyDescent="0.2">
      <c r="A1" s="1" t="s">
        <v>801</v>
      </c>
    </row>
    <row r="2" spans="1:13" x14ac:dyDescent="0.2">
      <c r="A2" s="1336" t="s">
        <v>2458</v>
      </c>
    </row>
    <row r="3" spans="1:13" x14ac:dyDescent="0.2">
      <c r="B3" s="10" t="s">
        <v>2284</v>
      </c>
    </row>
    <row r="4" spans="1:13" x14ac:dyDescent="0.2">
      <c r="L4" s="11" t="s">
        <v>802</v>
      </c>
      <c r="M4" s="1327" t="s">
        <v>803</v>
      </c>
    </row>
    <row r="6" spans="1:13" ht="25.5" x14ac:dyDescent="0.2">
      <c r="B6" s="1521" t="s">
        <v>806</v>
      </c>
      <c r="C6" s="1519"/>
      <c r="D6" s="1519"/>
      <c r="E6" s="1229" t="s">
        <v>892</v>
      </c>
      <c r="F6" s="13" t="s">
        <v>2273</v>
      </c>
      <c r="G6" s="13" t="s">
        <v>2274</v>
      </c>
      <c r="H6" s="13" t="s">
        <v>2275</v>
      </c>
      <c r="I6" s="13" t="s">
        <v>2276</v>
      </c>
      <c r="J6" s="13" t="s">
        <v>2277</v>
      </c>
      <c r="K6" s="13" t="s">
        <v>2278</v>
      </c>
      <c r="L6" s="13" t="s">
        <v>2279</v>
      </c>
      <c r="M6" s="14" t="s">
        <v>2280</v>
      </c>
    </row>
    <row r="7" spans="1:13" x14ac:dyDescent="0.2">
      <c r="B7" s="1522" t="s">
        <v>2285</v>
      </c>
      <c r="C7" s="1520" t="s">
        <v>899</v>
      </c>
      <c r="D7" s="1328" t="s">
        <v>803</v>
      </c>
      <c r="E7" s="20">
        <v>60.562742139999997</v>
      </c>
      <c r="F7" s="20">
        <v>65.277320800400005</v>
      </c>
      <c r="G7" s="20">
        <v>62.096974579099999</v>
      </c>
      <c r="H7" s="20">
        <v>59.883837704100003</v>
      </c>
      <c r="I7" s="20">
        <v>59.084507119599998</v>
      </c>
      <c r="J7" s="20">
        <v>59.220175368</v>
      </c>
      <c r="K7" s="20">
        <v>59.881484511700002</v>
      </c>
      <c r="L7" s="20">
        <v>59.3139844293</v>
      </c>
      <c r="M7" s="21">
        <v>59.757742984799997</v>
      </c>
    </row>
    <row r="8" spans="1:13" x14ac:dyDescent="0.2">
      <c r="B8" s="1519"/>
      <c r="C8" s="1519"/>
      <c r="D8" s="1328" t="s">
        <v>807</v>
      </c>
      <c r="E8" s="20">
        <v>59.309610689099998</v>
      </c>
      <c r="F8" s="20">
        <v>62.128863572900002</v>
      </c>
      <c r="G8" s="20">
        <v>61.057491691899997</v>
      </c>
      <c r="H8" s="20">
        <v>59.647653712</v>
      </c>
      <c r="I8" s="20">
        <v>58.461611488400003</v>
      </c>
      <c r="J8" s="20">
        <v>58.802124755999998</v>
      </c>
      <c r="K8" s="20">
        <v>59.1589930122</v>
      </c>
      <c r="L8" s="20">
        <v>57.3736167932</v>
      </c>
      <c r="M8" s="21">
        <v>57.782355262000003</v>
      </c>
    </row>
    <row r="9" spans="1:13" x14ac:dyDescent="0.2">
      <c r="B9" s="1519"/>
      <c r="C9" s="1520" t="s">
        <v>954</v>
      </c>
      <c r="D9" s="1328" t="s">
        <v>803</v>
      </c>
      <c r="E9" s="20">
        <v>68.721729483499999</v>
      </c>
      <c r="F9" s="20">
        <v>73.827719633300006</v>
      </c>
      <c r="G9" s="20">
        <v>69.527525386600004</v>
      </c>
      <c r="H9" s="20">
        <v>68.243323297399996</v>
      </c>
      <c r="I9" s="20">
        <v>67.199181731099998</v>
      </c>
      <c r="J9" s="20">
        <v>67.276864049300002</v>
      </c>
      <c r="K9" s="20">
        <v>68.298018068800005</v>
      </c>
      <c r="L9" s="20">
        <v>68.107276149599997</v>
      </c>
      <c r="M9" s="21">
        <v>67.343261381000005</v>
      </c>
    </row>
    <row r="10" spans="1:13" x14ac:dyDescent="0.2">
      <c r="B10" s="1519"/>
      <c r="C10" s="1519"/>
      <c r="D10" s="1328" t="s">
        <v>807</v>
      </c>
      <c r="E10" s="20">
        <v>68.200002890899995</v>
      </c>
      <c r="F10" s="20">
        <v>71.419970722900004</v>
      </c>
      <c r="G10" s="20">
        <v>70.2156796087</v>
      </c>
      <c r="H10" s="20">
        <v>68.2401992753</v>
      </c>
      <c r="I10" s="20">
        <v>67.858837047099996</v>
      </c>
      <c r="J10" s="20">
        <v>67.535967480300002</v>
      </c>
      <c r="K10" s="20">
        <v>68.2334132111</v>
      </c>
      <c r="L10" s="20">
        <v>66.206055666699996</v>
      </c>
      <c r="M10" s="21">
        <v>65.827014110299999</v>
      </c>
    </row>
    <row r="11" spans="1:13" x14ac:dyDescent="0.2">
      <c r="B11" s="1519"/>
      <c r="C11" s="1520" t="s">
        <v>955</v>
      </c>
      <c r="D11" s="1328" t="s">
        <v>803</v>
      </c>
      <c r="E11" s="20">
        <v>52.778495685099998</v>
      </c>
      <c r="F11" s="20">
        <v>57.331505483800001</v>
      </c>
      <c r="G11" s="20">
        <v>54.960502243199997</v>
      </c>
      <c r="H11" s="20">
        <v>51.805008017799999</v>
      </c>
      <c r="I11" s="20">
        <v>51.208852312399998</v>
      </c>
      <c r="J11" s="20">
        <v>51.490346623299999</v>
      </c>
      <c r="K11" s="20">
        <v>51.837114137500002</v>
      </c>
      <c r="L11" s="20">
        <v>51.005550159199998</v>
      </c>
      <c r="M11" s="21">
        <v>52.574607428100002</v>
      </c>
    </row>
    <row r="12" spans="1:13" x14ac:dyDescent="0.2">
      <c r="B12" s="1519"/>
      <c r="C12" s="1519"/>
      <c r="D12" s="1328" t="s">
        <v>807</v>
      </c>
      <c r="E12" s="20">
        <v>50.8615828991</v>
      </c>
      <c r="F12" s="20">
        <v>53.538713059300001</v>
      </c>
      <c r="G12" s="20">
        <v>52.2562231283</v>
      </c>
      <c r="H12" s="20">
        <v>51.373252153499998</v>
      </c>
      <c r="I12" s="20">
        <v>49.400729773400002</v>
      </c>
      <c r="J12" s="20">
        <v>50.476039903900002</v>
      </c>
      <c r="K12" s="20">
        <v>50.518897160100003</v>
      </c>
      <c r="L12" s="20">
        <v>49.066559701300001</v>
      </c>
      <c r="M12" s="21">
        <v>50.188341116300002</v>
      </c>
    </row>
    <row r="13" spans="1:13" x14ac:dyDescent="0.2">
      <c r="B13" s="1522" t="s">
        <v>1151</v>
      </c>
      <c r="C13" s="1520" t="s">
        <v>899</v>
      </c>
      <c r="D13" s="1328" t="s">
        <v>803</v>
      </c>
      <c r="E13" s="20">
        <v>59.202590796099997</v>
      </c>
      <c r="F13" s="20">
        <v>64.445263798100001</v>
      </c>
      <c r="G13" s="20">
        <v>60.874993437500002</v>
      </c>
      <c r="H13" s="20">
        <v>59.003604461000002</v>
      </c>
      <c r="I13" s="20">
        <v>57.064973305199999</v>
      </c>
      <c r="J13" s="20">
        <v>58.050839699000001</v>
      </c>
      <c r="K13" s="20">
        <v>58.480673106600001</v>
      </c>
      <c r="L13" s="20">
        <v>58.016287155800001</v>
      </c>
      <c r="M13" s="21">
        <v>57.559223015800001</v>
      </c>
    </row>
    <row r="14" spans="1:13" x14ac:dyDescent="0.2">
      <c r="B14" s="1519"/>
      <c r="C14" s="1519"/>
      <c r="D14" s="1328" t="s">
        <v>807</v>
      </c>
      <c r="E14" s="20">
        <v>55.687030180599997</v>
      </c>
      <c r="F14" s="20">
        <v>60.584289788500001</v>
      </c>
      <c r="G14" s="20">
        <v>57.925132021700001</v>
      </c>
      <c r="H14" s="20">
        <v>56.380213280900001</v>
      </c>
      <c r="I14" s="20">
        <v>53.399698252900002</v>
      </c>
      <c r="J14" s="20">
        <v>55.0724512727</v>
      </c>
      <c r="K14" s="20">
        <v>55.646910137900001</v>
      </c>
      <c r="L14" s="20">
        <v>53.409599673599999</v>
      </c>
      <c r="M14" s="21">
        <v>52.792618247900002</v>
      </c>
    </row>
    <row r="15" spans="1:13" x14ac:dyDescent="0.2">
      <c r="B15" s="1519"/>
      <c r="C15" s="1520" t="s">
        <v>954</v>
      </c>
      <c r="D15" s="1328" t="s">
        <v>803</v>
      </c>
      <c r="E15" s="20">
        <v>67.489386876699996</v>
      </c>
      <c r="F15" s="20">
        <v>73.268887991</v>
      </c>
      <c r="G15" s="20">
        <v>68.601235212299997</v>
      </c>
      <c r="H15" s="20">
        <v>67.388384159599994</v>
      </c>
      <c r="I15" s="20">
        <v>65.072570000699997</v>
      </c>
      <c r="J15" s="20">
        <v>66.227856217999999</v>
      </c>
      <c r="K15" s="20">
        <v>67.201524149999997</v>
      </c>
      <c r="L15" s="20">
        <v>66.757879340700001</v>
      </c>
      <c r="M15" s="21">
        <v>65.204857075999996</v>
      </c>
    </row>
    <row r="16" spans="1:13" x14ac:dyDescent="0.2">
      <c r="B16" s="1519"/>
      <c r="C16" s="1519"/>
      <c r="D16" s="1328" t="s">
        <v>807</v>
      </c>
      <c r="E16" s="20">
        <v>64.722802173600002</v>
      </c>
      <c r="F16" s="20">
        <v>69.767013128200006</v>
      </c>
      <c r="G16" s="20">
        <v>67.1568158786</v>
      </c>
      <c r="H16" s="20">
        <v>65.524454874300005</v>
      </c>
      <c r="I16" s="20">
        <v>62.864126971799998</v>
      </c>
      <c r="J16" s="20">
        <v>64.201919204600003</v>
      </c>
      <c r="K16" s="20">
        <v>64.680761190499993</v>
      </c>
      <c r="L16" s="20">
        <v>62.396485586600001</v>
      </c>
      <c r="M16" s="21">
        <v>60.950185799700002</v>
      </c>
    </row>
    <row r="17" spans="1:13" x14ac:dyDescent="0.2">
      <c r="B17" s="1519"/>
      <c r="C17" s="1520" t="s">
        <v>955</v>
      </c>
      <c r="D17" s="1328" t="s">
        <v>803</v>
      </c>
      <c r="E17" s="20">
        <v>51.296405837400002</v>
      </c>
      <c r="F17" s="20">
        <v>56.245542401500003</v>
      </c>
      <c r="G17" s="20">
        <v>53.454532678299998</v>
      </c>
      <c r="H17" s="20">
        <v>50.900329877300003</v>
      </c>
      <c r="I17" s="20">
        <v>49.293242406899999</v>
      </c>
      <c r="J17" s="20">
        <v>50.205564818200003</v>
      </c>
      <c r="K17" s="20">
        <v>50.145441589299999</v>
      </c>
      <c r="L17" s="20">
        <v>49.756701736099998</v>
      </c>
      <c r="M17" s="21">
        <v>50.319160701999998</v>
      </c>
    </row>
    <row r="18" spans="1:13" x14ac:dyDescent="0.2">
      <c r="B18" s="1519"/>
      <c r="C18" s="1519"/>
      <c r="D18" s="1328" t="s">
        <v>807</v>
      </c>
      <c r="E18" s="20">
        <v>47.100856346199997</v>
      </c>
      <c r="F18" s="20">
        <v>52.094346196300002</v>
      </c>
      <c r="G18" s="20">
        <v>49.0532318534</v>
      </c>
      <c r="H18" s="20">
        <v>47.574542559000001</v>
      </c>
      <c r="I18" s="20">
        <v>44.274018701400003</v>
      </c>
      <c r="J18" s="20">
        <v>46.369211810400003</v>
      </c>
      <c r="K18" s="20">
        <v>47.045441691599997</v>
      </c>
      <c r="L18" s="20">
        <v>44.957282547299997</v>
      </c>
      <c r="M18" s="21">
        <v>45.092020304499997</v>
      </c>
    </row>
    <row r="19" spans="1:13" ht="13.5" thickBot="1" x14ac:dyDescent="0.25">
      <c r="B19" s="1524" t="s">
        <v>1152</v>
      </c>
      <c r="C19" s="1520" t="s">
        <v>899</v>
      </c>
      <c r="D19" s="1328" t="s">
        <v>803</v>
      </c>
      <c r="E19" s="20">
        <v>2.2458549527999998</v>
      </c>
      <c r="F19" s="20">
        <v>1.274649444</v>
      </c>
      <c r="G19" s="20">
        <v>1.9678593889</v>
      </c>
      <c r="H19" s="20">
        <v>1.4699011621</v>
      </c>
      <c r="I19" s="20">
        <v>3.4180429019999998</v>
      </c>
      <c r="J19" s="20">
        <v>1.9745562392</v>
      </c>
      <c r="K19" s="20">
        <v>2.3393064374999999</v>
      </c>
      <c r="L19" s="20">
        <v>2.1878437073999999</v>
      </c>
      <c r="M19" s="21">
        <v>3.6790545182000001</v>
      </c>
    </row>
    <row r="20" spans="1:13" x14ac:dyDescent="0.2">
      <c r="B20" s="1519"/>
      <c r="C20" s="1519"/>
      <c r="D20" s="1328" t="s">
        <v>807</v>
      </c>
      <c r="E20" s="20">
        <v>6.1079148325999997</v>
      </c>
      <c r="F20" s="20">
        <v>2.4860808578000002</v>
      </c>
      <c r="G20" s="20">
        <v>5.1301807254999998</v>
      </c>
      <c r="H20" s="20">
        <v>5.4779026966000002</v>
      </c>
      <c r="I20" s="20">
        <v>8.6585249817999994</v>
      </c>
      <c r="J20" s="20">
        <v>6.3427529171000003</v>
      </c>
      <c r="K20" s="20">
        <v>5.9366846788999998</v>
      </c>
      <c r="L20" s="20">
        <v>6.9091288664999997</v>
      </c>
      <c r="M20" s="21">
        <v>8.6353991480999994</v>
      </c>
    </row>
    <row r="21" spans="1:13" x14ac:dyDescent="0.2">
      <c r="B21" s="1519"/>
      <c r="C21" s="1520" t="s">
        <v>954</v>
      </c>
      <c r="D21" s="1328" t="s">
        <v>803</v>
      </c>
      <c r="E21" s="20">
        <v>1.7932357292000001</v>
      </c>
      <c r="F21" s="20">
        <v>0.7569401483</v>
      </c>
      <c r="G21" s="20">
        <v>1.3322639764999999</v>
      </c>
      <c r="H21" s="20">
        <v>1.2527806131000001</v>
      </c>
      <c r="I21" s="20">
        <v>3.1646393043000001</v>
      </c>
      <c r="J21" s="20">
        <v>1.5592400618</v>
      </c>
      <c r="K21" s="20">
        <v>1.6054549813000001</v>
      </c>
      <c r="L21" s="20">
        <v>1.9812814394</v>
      </c>
      <c r="M21" s="21">
        <v>3.1753797365</v>
      </c>
    </row>
    <row r="22" spans="1:13" x14ac:dyDescent="0.2">
      <c r="B22" s="1519"/>
      <c r="C22" s="1519"/>
      <c r="D22" s="1328" t="s">
        <v>807</v>
      </c>
      <c r="E22" s="20">
        <v>5.09853456</v>
      </c>
      <c r="F22" s="20">
        <v>2.3144193116</v>
      </c>
      <c r="G22" s="20">
        <v>4.3563827154999997</v>
      </c>
      <c r="H22" s="20">
        <v>3.9796841595000001</v>
      </c>
      <c r="I22" s="20">
        <v>7.3604416058000002</v>
      </c>
      <c r="J22" s="20">
        <v>4.9367002504000004</v>
      </c>
      <c r="K22" s="20">
        <v>5.2066163092000002</v>
      </c>
      <c r="L22" s="20">
        <v>5.7541112240999999</v>
      </c>
      <c r="M22" s="21">
        <v>7.4085516051999996</v>
      </c>
    </row>
    <row r="23" spans="1:13" ht="13.5" thickBot="1" x14ac:dyDescent="0.25">
      <c r="B23" s="1519"/>
      <c r="C23" s="1526" t="s">
        <v>955</v>
      </c>
      <c r="D23" s="1328" t="s">
        <v>803</v>
      </c>
      <c r="E23" s="20">
        <v>2.8081320400999998</v>
      </c>
      <c r="F23" s="20">
        <v>1.8941820517000001</v>
      </c>
      <c r="G23" s="20">
        <v>2.7400942720999999</v>
      </c>
      <c r="H23" s="20">
        <v>1.7463140263000001</v>
      </c>
      <c r="I23" s="20">
        <v>3.7407788127999999</v>
      </c>
      <c r="J23" s="20">
        <v>2.4951896801000002</v>
      </c>
      <c r="K23" s="20">
        <v>3.2634389335999998</v>
      </c>
      <c r="L23" s="20">
        <v>2.4484559258999998</v>
      </c>
      <c r="M23" s="21">
        <v>4.2899924769000002</v>
      </c>
    </row>
    <row r="24" spans="1:13" ht="13.5" thickBot="1" x14ac:dyDescent="0.25">
      <c r="B24" s="1519"/>
      <c r="C24" s="1519"/>
      <c r="D24" s="1329" t="s">
        <v>807</v>
      </c>
      <c r="E24" s="95">
        <v>7.3940415113000002</v>
      </c>
      <c r="F24" s="95">
        <v>2.6977989953999999</v>
      </c>
      <c r="G24" s="95">
        <v>6.1293968126999996</v>
      </c>
      <c r="H24" s="95">
        <v>7.3943335009000002</v>
      </c>
      <c r="I24" s="95">
        <v>10.3778043271</v>
      </c>
      <c r="J24" s="95">
        <v>8.1361931349999992</v>
      </c>
      <c r="K24" s="95">
        <v>6.8755567989999999</v>
      </c>
      <c r="L24" s="95">
        <v>8.3749037614000006</v>
      </c>
      <c r="M24" s="96">
        <v>10.1543918338</v>
      </c>
    </row>
    <row r="25" spans="1:13" x14ac:dyDescent="0.2">
      <c r="B25" s="1327" t="s">
        <v>2286</v>
      </c>
    </row>
    <row r="26" spans="1:13" x14ac:dyDescent="0.2">
      <c r="B26" s="1327" t="s">
        <v>2287</v>
      </c>
    </row>
    <row r="29" spans="1:13" x14ac:dyDescent="0.2">
      <c r="A29" s="1327" t="s">
        <v>874</v>
      </c>
      <c r="B29" s="26" t="s">
        <v>875</v>
      </c>
      <c r="F29" s="26" t="s">
        <v>876</v>
      </c>
      <c r="L29" s="1327" t="s">
        <v>2288</v>
      </c>
    </row>
  </sheetData>
  <mergeCells count="13">
    <mergeCell ref="B19:B24"/>
    <mergeCell ref="C19:C20"/>
    <mergeCell ref="C21:C22"/>
    <mergeCell ref="C23:C24"/>
    <mergeCell ref="B6:D6"/>
    <mergeCell ref="B7:B12"/>
    <mergeCell ref="C7:C8"/>
    <mergeCell ref="C9:C10"/>
    <mergeCell ref="C11:C12"/>
    <mergeCell ref="B13:B18"/>
    <mergeCell ref="C13:C14"/>
    <mergeCell ref="C15:C16"/>
    <mergeCell ref="C17:C18"/>
  </mergeCells>
  <conditionalFormatting sqref="B6:D6">
    <cfRule type="expression" dxfId="35" priority="1">
      <formula>A1&lt;&gt;IV65000</formula>
    </cfRule>
  </conditionalFormatting>
  <conditionalFormatting sqref="B7:B12">
    <cfRule type="expression" dxfId="34" priority="2">
      <formula>A1&lt;&gt;IV65000</formula>
    </cfRule>
  </conditionalFormatting>
  <conditionalFormatting sqref="C7:C8">
    <cfRule type="expression" dxfId="33" priority="3">
      <formula>A1&lt;&gt;IV65000</formula>
    </cfRule>
  </conditionalFormatting>
  <conditionalFormatting sqref="C9:C10">
    <cfRule type="expression" dxfId="32" priority="4">
      <formula>A1&lt;&gt;IV65000</formula>
    </cfRule>
  </conditionalFormatting>
  <conditionalFormatting sqref="C11:C12">
    <cfRule type="expression" dxfId="31" priority="5">
      <formula>A1&lt;&gt;IV65000</formula>
    </cfRule>
  </conditionalFormatting>
  <conditionalFormatting sqref="B13:B18">
    <cfRule type="expression" dxfId="30" priority="6">
      <formula>A1&lt;&gt;IV65000</formula>
    </cfRule>
  </conditionalFormatting>
  <conditionalFormatting sqref="C13:C14">
    <cfRule type="expression" dxfId="29" priority="7">
      <formula>A1&lt;&gt;IV65000</formula>
    </cfRule>
  </conditionalFormatting>
  <conditionalFormatting sqref="C15:C16">
    <cfRule type="expression" dxfId="28" priority="8">
      <formula>A1&lt;&gt;IV65000</formula>
    </cfRule>
  </conditionalFormatting>
  <conditionalFormatting sqref="C17:C18">
    <cfRule type="expression" dxfId="27" priority="9">
      <formula>A1&lt;&gt;IV65000</formula>
    </cfRule>
  </conditionalFormatting>
  <conditionalFormatting sqref="B19:B24">
    <cfRule type="expression" dxfId="26" priority="10">
      <formula>A1&lt;&gt;IV65000</formula>
    </cfRule>
  </conditionalFormatting>
  <conditionalFormatting sqref="C19:C20">
    <cfRule type="expression" dxfId="25" priority="11">
      <formula>A1&lt;&gt;IV65000</formula>
    </cfRule>
  </conditionalFormatting>
  <conditionalFormatting sqref="C21:C22">
    <cfRule type="expression" dxfId="24" priority="12">
      <formula>A1&lt;&gt;IV65000</formula>
    </cfRule>
  </conditionalFormatting>
  <conditionalFormatting sqref="C23:C24">
    <cfRule type="expression" dxfId="23" priority="13">
      <formula>A1&lt;&gt;IV65000</formula>
    </cfRule>
  </conditionalFormatting>
  <hyperlinks>
    <hyperlink ref="B29" r:id="rId1"/>
    <hyperlink ref="F2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7"/>
  <dimension ref="A1:L47"/>
  <sheetViews>
    <sheetView workbookViewId="0">
      <selection activeCell="B1" sqref="B1"/>
    </sheetView>
  </sheetViews>
  <sheetFormatPr defaultRowHeight="12.75" x14ac:dyDescent="0.2"/>
  <cols>
    <col min="1" max="1" width="9.140625" style="1330"/>
    <col min="2" max="3" width="16.140625" style="1330" customWidth="1"/>
    <col min="4" max="7" width="10.7109375" style="1330" customWidth="1"/>
    <col min="8" max="8" width="12.85546875" style="1330" customWidth="1"/>
    <col min="9" max="9" width="13.7109375" style="1330" customWidth="1"/>
    <col min="10" max="10" width="11.28515625" style="1330" customWidth="1"/>
    <col min="11" max="11" width="10.7109375" style="1330" customWidth="1"/>
    <col min="12" max="12" width="16.140625" style="1330" customWidth="1"/>
    <col min="13" max="16384" width="9.140625" style="1330"/>
  </cols>
  <sheetData>
    <row r="1" spans="1:12" x14ac:dyDescent="0.2">
      <c r="A1" s="1" t="s">
        <v>801</v>
      </c>
    </row>
    <row r="2" spans="1:12" x14ac:dyDescent="0.2">
      <c r="A2" s="1336" t="s">
        <v>2458</v>
      </c>
    </row>
    <row r="3" spans="1:12" x14ac:dyDescent="0.2">
      <c r="B3" s="10" t="s">
        <v>2289</v>
      </c>
    </row>
    <row r="4" spans="1:12" x14ac:dyDescent="0.2">
      <c r="K4" s="11" t="s">
        <v>802</v>
      </c>
      <c r="L4" s="1330" t="s">
        <v>803</v>
      </c>
    </row>
    <row r="6" spans="1:12" ht="25.5" x14ac:dyDescent="0.2">
      <c r="B6" s="1521" t="s">
        <v>806</v>
      </c>
      <c r="C6" s="1519"/>
      <c r="D6" s="1229" t="s">
        <v>892</v>
      </c>
      <c r="E6" s="13" t="s">
        <v>2273</v>
      </c>
      <c r="F6" s="13" t="s">
        <v>2274</v>
      </c>
      <c r="G6" s="13" t="s">
        <v>2275</v>
      </c>
      <c r="H6" s="13" t="s">
        <v>2276</v>
      </c>
      <c r="I6" s="13" t="s">
        <v>2277</v>
      </c>
      <c r="J6" s="13" t="s">
        <v>2278</v>
      </c>
      <c r="K6" s="13" t="s">
        <v>2279</v>
      </c>
      <c r="L6" s="14" t="s">
        <v>2280</v>
      </c>
    </row>
    <row r="7" spans="1:12" ht="25.5" x14ac:dyDescent="0.2">
      <c r="B7" s="1518" t="s">
        <v>1018</v>
      </c>
      <c r="C7" s="1519"/>
      <c r="D7" s="1331" t="s">
        <v>843</v>
      </c>
      <c r="E7" s="1331" t="s">
        <v>843</v>
      </c>
      <c r="F7" s="1331" t="s">
        <v>843</v>
      </c>
      <c r="G7" s="1331" t="s">
        <v>843</v>
      </c>
      <c r="H7" s="1331" t="s">
        <v>843</v>
      </c>
      <c r="I7" s="1331" t="s">
        <v>843</v>
      </c>
      <c r="J7" s="1331" t="s">
        <v>843</v>
      </c>
      <c r="K7" s="1331" t="s">
        <v>843</v>
      </c>
      <c r="L7" s="19" t="s">
        <v>843</v>
      </c>
    </row>
    <row r="8" spans="1:12" x14ac:dyDescent="0.2">
      <c r="B8" s="1528" t="s">
        <v>1019</v>
      </c>
      <c r="C8" s="1331" t="s">
        <v>803</v>
      </c>
      <c r="D8" s="15">
        <v>4789007</v>
      </c>
      <c r="E8" s="15">
        <v>1236924</v>
      </c>
      <c r="F8" s="15">
        <v>555183</v>
      </c>
      <c r="G8" s="15">
        <v>474388</v>
      </c>
      <c r="H8" s="15">
        <v>350990</v>
      </c>
      <c r="I8" s="15">
        <v>568767</v>
      </c>
      <c r="J8" s="15">
        <v>703279</v>
      </c>
      <c r="K8" s="15">
        <v>446324</v>
      </c>
      <c r="L8" s="16">
        <v>453152</v>
      </c>
    </row>
    <row r="9" spans="1:12" x14ac:dyDescent="0.2">
      <c r="B9" s="1519"/>
      <c r="C9" s="1331" t="s">
        <v>807</v>
      </c>
      <c r="D9" s="15">
        <v>3898599</v>
      </c>
      <c r="E9" s="15">
        <v>943267</v>
      </c>
      <c r="F9" s="15">
        <v>445776</v>
      </c>
      <c r="G9" s="15">
        <v>399922</v>
      </c>
      <c r="H9" s="15">
        <v>307595</v>
      </c>
      <c r="I9" s="15">
        <v>460603</v>
      </c>
      <c r="J9" s="15">
        <v>585281</v>
      </c>
      <c r="K9" s="15">
        <v>376735</v>
      </c>
      <c r="L9" s="16">
        <v>379420</v>
      </c>
    </row>
    <row r="10" spans="1:12" ht="25.5" x14ac:dyDescent="0.2">
      <c r="B10" s="1518" t="s">
        <v>1020</v>
      </c>
      <c r="C10" s="1519"/>
      <c r="D10" s="1331" t="s">
        <v>843</v>
      </c>
      <c r="E10" s="1331" t="s">
        <v>843</v>
      </c>
      <c r="F10" s="1331" t="s">
        <v>843</v>
      </c>
      <c r="G10" s="1331" t="s">
        <v>843</v>
      </c>
      <c r="H10" s="1331" t="s">
        <v>843</v>
      </c>
      <c r="I10" s="1331" t="s">
        <v>843</v>
      </c>
      <c r="J10" s="1331" t="s">
        <v>843</v>
      </c>
      <c r="K10" s="1331" t="s">
        <v>843</v>
      </c>
      <c r="L10" s="19" t="s">
        <v>843</v>
      </c>
    </row>
    <row r="11" spans="1:12" x14ac:dyDescent="0.2">
      <c r="B11" s="1528" t="s">
        <v>1019</v>
      </c>
      <c r="C11" s="1331" t="s">
        <v>803</v>
      </c>
      <c r="D11" s="15">
        <v>5323556</v>
      </c>
      <c r="E11" s="15">
        <v>1374989</v>
      </c>
      <c r="F11" s="15">
        <v>617153</v>
      </c>
      <c r="G11" s="15">
        <v>527340</v>
      </c>
      <c r="H11" s="15">
        <v>390167</v>
      </c>
      <c r="I11" s="15">
        <v>632253</v>
      </c>
      <c r="J11" s="15">
        <v>781779</v>
      </c>
      <c r="K11" s="15">
        <v>496142</v>
      </c>
      <c r="L11" s="16">
        <v>503733</v>
      </c>
    </row>
    <row r="12" spans="1:12" x14ac:dyDescent="0.2">
      <c r="B12" s="1519"/>
      <c r="C12" s="1331" t="s">
        <v>807</v>
      </c>
      <c r="D12" s="15">
        <v>4313789</v>
      </c>
      <c r="E12" s="15">
        <v>1044120</v>
      </c>
      <c r="F12" s="15">
        <v>493325</v>
      </c>
      <c r="G12" s="15">
        <v>442383</v>
      </c>
      <c r="H12" s="15">
        <v>340167</v>
      </c>
      <c r="I12" s="15">
        <v>509508</v>
      </c>
      <c r="J12" s="15">
        <v>647610</v>
      </c>
      <c r="K12" s="15">
        <v>416691</v>
      </c>
      <c r="L12" s="16">
        <v>419985</v>
      </c>
    </row>
    <row r="13" spans="1:12" x14ac:dyDescent="0.2">
      <c r="B13" s="1528" t="s">
        <v>1870</v>
      </c>
      <c r="C13" s="1331" t="s">
        <v>803</v>
      </c>
      <c r="D13" s="20">
        <v>102.8</v>
      </c>
      <c r="E13" s="20">
        <v>103.9</v>
      </c>
      <c r="F13" s="20">
        <v>101.6</v>
      </c>
      <c r="G13" s="20">
        <v>102.6</v>
      </c>
      <c r="H13" s="20">
        <v>100.1</v>
      </c>
      <c r="I13" s="20">
        <v>102.6</v>
      </c>
      <c r="J13" s="20">
        <v>104.1</v>
      </c>
      <c r="K13" s="20">
        <v>102.2</v>
      </c>
      <c r="L13" s="21">
        <v>102.8</v>
      </c>
    </row>
    <row r="14" spans="1:12" x14ac:dyDescent="0.2">
      <c r="B14" s="1519"/>
      <c r="C14" s="1331" t="s">
        <v>807</v>
      </c>
      <c r="D14" s="20">
        <v>102.7</v>
      </c>
      <c r="E14" s="20">
        <v>102.3</v>
      </c>
      <c r="F14" s="20">
        <v>104.1</v>
      </c>
      <c r="G14" s="20">
        <v>102.5</v>
      </c>
      <c r="H14" s="20">
        <v>100.6</v>
      </c>
      <c r="I14" s="20">
        <v>103.1</v>
      </c>
      <c r="J14" s="20">
        <v>102.2</v>
      </c>
      <c r="K14" s="20">
        <v>105</v>
      </c>
      <c r="L14" s="21">
        <v>102.4</v>
      </c>
    </row>
    <row r="15" spans="1:12" x14ac:dyDescent="0.2">
      <c r="B15" s="1528" t="s">
        <v>1871</v>
      </c>
      <c r="C15" s="1331" t="s">
        <v>803</v>
      </c>
      <c r="D15" s="20">
        <v>178.3</v>
      </c>
      <c r="E15" s="20">
        <v>220.4</v>
      </c>
      <c r="F15" s="20">
        <v>234.3</v>
      </c>
      <c r="G15" s="20">
        <v>159.69999999999999</v>
      </c>
      <c r="H15" s="20">
        <v>117.4</v>
      </c>
      <c r="I15" s="20">
        <v>175.1</v>
      </c>
      <c r="J15" s="20">
        <v>178.6</v>
      </c>
      <c r="K15" s="20">
        <v>173.4</v>
      </c>
      <c r="L15" s="21">
        <v>139.69999999999999</v>
      </c>
    </row>
    <row r="16" spans="1:12" x14ac:dyDescent="0.2">
      <c r="B16" s="1519"/>
      <c r="C16" s="1331" t="s">
        <v>807</v>
      </c>
      <c r="D16" s="20">
        <v>154</v>
      </c>
      <c r="E16" s="20">
        <v>180.6</v>
      </c>
      <c r="F16" s="20">
        <v>194.3</v>
      </c>
      <c r="G16" s="20">
        <v>142</v>
      </c>
      <c r="H16" s="20">
        <v>111.9</v>
      </c>
      <c r="I16" s="20">
        <v>147.69999999999999</v>
      </c>
      <c r="J16" s="20">
        <v>158.4</v>
      </c>
      <c r="K16" s="20">
        <v>154.30000000000001</v>
      </c>
      <c r="L16" s="21">
        <v>125</v>
      </c>
    </row>
    <row r="17" spans="2:12" x14ac:dyDescent="0.2">
      <c r="B17" s="1528" t="s">
        <v>1872</v>
      </c>
      <c r="C17" s="1331" t="s">
        <v>803</v>
      </c>
      <c r="D17" s="20">
        <v>100</v>
      </c>
      <c r="E17" s="20">
        <v>25.8</v>
      </c>
      <c r="F17" s="20">
        <v>11.6</v>
      </c>
      <c r="G17" s="20">
        <v>9.9</v>
      </c>
      <c r="H17" s="20">
        <v>7.3</v>
      </c>
      <c r="I17" s="20">
        <v>11.9</v>
      </c>
      <c r="J17" s="20">
        <v>14.7</v>
      </c>
      <c r="K17" s="20">
        <v>9.3000000000000007</v>
      </c>
      <c r="L17" s="21">
        <v>9.5</v>
      </c>
    </row>
    <row r="18" spans="2:12" x14ac:dyDescent="0.2">
      <c r="B18" s="1519"/>
      <c r="C18" s="1331" t="s">
        <v>807</v>
      </c>
      <c r="D18" s="20">
        <v>100</v>
      </c>
      <c r="E18" s="20">
        <v>24.2</v>
      </c>
      <c r="F18" s="20">
        <v>11.4</v>
      </c>
      <c r="G18" s="20">
        <v>10.3</v>
      </c>
      <c r="H18" s="20">
        <v>7.9</v>
      </c>
      <c r="I18" s="20">
        <v>11.8</v>
      </c>
      <c r="J18" s="20">
        <v>15</v>
      </c>
      <c r="K18" s="20">
        <v>9.6999999999999993</v>
      </c>
      <c r="L18" s="21">
        <v>9.6999999999999993</v>
      </c>
    </row>
    <row r="19" spans="2:12" ht="25.5" x14ac:dyDescent="0.2">
      <c r="B19" s="1518" t="s">
        <v>1024</v>
      </c>
      <c r="C19" s="1519"/>
      <c r="D19" s="1331" t="s">
        <v>843</v>
      </c>
      <c r="E19" s="1331" t="s">
        <v>843</v>
      </c>
      <c r="F19" s="1331" t="s">
        <v>843</v>
      </c>
      <c r="G19" s="1331" t="s">
        <v>843</v>
      </c>
      <c r="H19" s="1331" t="s">
        <v>843</v>
      </c>
      <c r="I19" s="1331" t="s">
        <v>843</v>
      </c>
      <c r="J19" s="1331" t="s">
        <v>843</v>
      </c>
      <c r="K19" s="1331" t="s">
        <v>843</v>
      </c>
      <c r="L19" s="19" t="s">
        <v>843</v>
      </c>
    </row>
    <row r="20" spans="2:12" x14ac:dyDescent="0.2">
      <c r="B20" s="1528" t="s">
        <v>1025</v>
      </c>
      <c r="C20" s="1331" t="s">
        <v>803</v>
      </c>
      <c r="D20" s="15">
        <v>500973</v>
      </c>
      <c r="E20" s="15">
        <v>1056761</v>
      </c>
      <c r="F20" s="15">
        <v>453456</v>
      </c>
      <c r="G20" s="15">
        <v>431006</v>
      </c>
      <c r="H20" s="15">
        <v>349654</v>
      </c>
      <c r="I20" s="15">
        <v>418317</v>
      </c>
      <c r="J20" s="15">
        <v>461567</v>
      </c>
      <c r="K20" s="15">
        <v>408211</v>
      </c>
      <c r="L20" s="16">
        <v>418263</v>
      </c>
    </row>
    <row r="21" spans="2:12" x14ac:dyDescent="0.2">
      <c r="B21" s="1519"/>
      <c r="C21" s="1331" t="s">
        <v>807</v>
      </c>
      <c r="D21" s="15">
        <v>409870</v>
      </c>
      <c r="E21" s="15">
        <v>834578</v>
      </c>
      <c r="F21" s="15">
        <v>376832</v>
      </c>
      <c r="G21" s="15">
        <v>365333</v>
      </c>
      <c r="H21" s="15">
        <v>302460</v>
      </c>
      <c r="I21" s="15">
        <v>338172</v>
      </c>
      <c r="J21" s="15">
        <v>385325</v>
      </c>
      <c r="K21" s="15">
        <v>341008</v>
      </c>
      <c r="L21" s="16">
        <v>344328</v>
      </c>
    </row>
    <row r="22" spans="2:12" x14ac:dyDescent="0.2">
      <c r="B22" s="1528" t="s">
        <v>1026</v>
      </c>
      <c r="C22" s="1331" t="s">
        <v>803</v>
      </c>
      <c r="D22" s="20">
        <v>100</v>
      </c>
      <c r="E22" s="20">
        <v>210.9</v>
      </c>
      <c r="F22" s="20">
        <v>90.5</v>
      </c>
      <c r="G22" s="20">
        <v>86</v>
      </c>
      <c r="H22" s="20">
        <v>69.8</v>
      </c>
      <c r="I22" s="20">
        <v>83.5</v>
      </c>
      <c r="J22" s="20">
        <v>92.1</v>
      </c>
      <c r="K22" s="20">
        <v>81.5</v>
      </c>
      <c r="L22" s="21">
        <v>83.5</v>
      </c>
    </row>
    <row r="23" spans="2:12" x14ac:dyDescent="0.2">
      <c r="B23" s="1519"/>
      <c r="C23" s="1331" t="s">
        <v>807</v>
      </c>
      <c r="D23" s="20">
        <v>100</v>
      </c>
      <c r="E23" s="20">
        <v>203.6</v>
      </c>
      <c r="F23" s="20">
        <v>91.9</v>
      </c>
      <c r="G23" s="20">
        <v>89.1</v>
      </c>
      <c r="H23" s="20">
        <v>73.8</v>
      </c>
      <c r="I23" s="20">
        <v>82.5</v>
      </c>
      <c r="J23" s="20">
        <v>94</v>
      </c>
      <c r="K23" s="20">
        <v>83.2</v>
      </c>
      <c r="L23" s="21">
        <v>84</v>
      </c>
    </row>
    <row r="24" spans="2:12" ht="25.5" x14ac:dyDescent="0.2">
      <c r="B24" s="1518" t="s">
        <v>1873</v>
      </c>
      <c r="C24" s="1519"/>
      <c r="D24" s="1331" t="s">
        <v>843</v>
      </c>
      <c r="E24" s="1331" t="s">
        <v>843</v>
      </c>
      <c r="F24" s="1331" t="s">
        <v>843</v>
      </c>
      <c r="G24" s="1331" t="s">
        <v>843</v>
      </c>
      <c r="H24" s="1331" t="s">
        <v>843</v>
      </c>
      <c r="I24" s="1331" t="s">
        <v>843</v>
      </c>
      <c r="J24" s="1331" t="s">
        <v>843</v>
      </c>
      <c r="K24" s="1331" t="s">
        <v>843</v>
      </c>
      <c r="L24" s="19" t="s">
        <v>843</v>
      </c>
    </row>
    <row r="25" spans="2:12" x14ac:dyDescent="0.2">
      <c r="B25" s="1528" t="s">
        <v>1019</v>
      </c>
      <c r="C25" s="1331" t="s">
        <v>810</v>
      </c>
      <c r="D25" s="15">
        <v>1250278</v>
      </c>
      <c r="E25" s="15">
        <v>398894</v>
      </c>
      <c r="F25" s="15">
        <v>162991</v>
      </c>
      <c r="G25" s="15">
        <v>101191</v>
      </c>
      <c r="H25" s="15">
        <v>97674</v>
      </c>
      <c r="I25" s="15">
        <v>124899</v>
      </c>
      <c r="J25" s="15">
        <v>156042</v>
      </c>
      <c r="K25" s="15">
        <v>106835</v>
      </c>
      <c r="L25" s="16">
        <v>101752</v>
      </c>
    </row>
    <row r="26" spans="2:12" x14ac:dyDescent="0.2">
      <c r="B26" s="1519"/>
      <c r="C26" s="1331" t="s">
        <v>1750</v>
      </c>
      <c r="D26" s="15">
        <v>1027089</v>
      </c>
      <c r="E26" s="15">
        <v>290535</v>
      </c>
      <c r="F26" s="15">
        <v>130365</v>
      </c>
      <c r="G26" s="15">
        <v>104853</v>
      </c>
      <c r="H26" s="15">
        <v>89878</v>
      </c>
      <c r="I26" s="15">
        <v>94916</v>
      </c>
      <c r="J26" s="15">
        <v>133697</v>
      </c>
      <c r="K26" s="15">
        <v>83902</v>
      </c>
      <c r="L26" s="16">
        <v>98942</v>
      </c>
    </row>
    <row r="27" spans="2:12" x14ac:dyDescent="0.2">
      <c r="B27" s="1528" t="s">
        <v>1874</v>
      </c>
      <c r="C27" s="1331" t="s">
        <v>810</v>
      </c>
      <c r="D27" s="20">
        <v>100</v>
      </c>
      <c r="E27" s="20">
        <v>31.9</v>
      </c>
      <c r="F27" s="20">
        <v>13</v>
      </c>
      <c r="G27" s="20">
        <v>8.1</v>
      </c>
      <c r="H27" s="20">
        <v>7.8</v>
      </c>
      <c r="I27" s="20">
        <v>10</v>
      </c>
      <c r="J27" s="20">
        <v>12.5</v>
      </c>
      <c r="K27" s="20">
        <v>8.5</v>
      </c>
      <c r="L27" s="21">
        <v>8.1</v>
      </c>
    </row>
    <row r="28" spans="2:12" x14ac:dyDescent="0.2">
      <c r="B28" s="1519"/>
      <c r="C28" s="1331" t="s">
        <v>1750</v>
      </c>
      <c r="D28" s="20">
        <v>100</v>
      </c>
      <c r="E28" s="20">
        <v>28.3</v>
      </c>
      <c r="F28" s="20">
        <v>12.7</v>
      </c>
      <c r="G28" s="20">
        <v>10.199999999999999</v>
      </c>
      <c r="H28" s="20">
        <v>8.8000000000000007</v>
      </c>
      <c r="I28" s="20">
        <v>9.1999999999999993</v>
      </c>
      <c r="J28" s="20">
        <v>13</v>
      </c>
      <c r="K28" s="20">
        <v>8.1999999999999993</v>
      </c>
      <c r="L28" s="21">
        <v>9.6</v>
      </c>
    </row>
    <row r="29" spans="2:12" ht="25.5" x14ac:dyDescent="0.2">
      <c r="B29" s="1518" t="s">
        <v>1029</v>
      </c>
      <c r="C29" s="1519"/>
      <c r="D29" s="1331" t="s">
        <v>843</v>
      </c>
      <c r="E29" s="1331" t="s">
        <v>843</v>
      </c>
      <c r="F29" s="1331" t="s">
        <v>843</v>
      </c>
      <c r="G29" s="1331" t="s">
        <v>843</v>
      </c>
      <c r="H29" s="1331" t="s">
        <v>843</v>
      </c>
      <c r="I29" s="1331" t="s">
        <v>843</v>
      </c>
      <c r="J29" s="1331" t="s">
        <v>843</v>
      </c>
      <c r="K29" s="1331" t="s">
        <v>843</v>
      </c>
      <c r="L29" s="19" t="s">
        <v>843</v>
      </c>
    </row>
    <row r="30" spans="2:12" x14ac:dyDescent="0.2">
      <c r="B30" s="1528" t="s">
        <v>1025</v>
      </c>
      <c r="C30" s="1331" t="s">
        <v>810</v>
      </c>
      <c r="D30" s="15">
        <v>118067</v>
      </c>
      <c r="E30" s="15">
        <v>310048</v>
      </c>
      <c r="F30" s="15">
        <v>121114</v>
      </c>
      <c r="G30" s="15">
        <v>83052</v>
      </c>
      <c r="H30" s="15">
        <v>87440</v>
      </c>
      <c r="I30" s="15">
        <v>82768</v>
      </c>
      <c r="J30" s="15">
        <v>92379</v>
      </c>
      <c r="K30" s="15">
        <v>87845</v>
      </c>
      <c r="L30" s="16">
        <v>84272</v>
      </c>
    </row>
    <row r="31" spans="2:12" x14ac:dyDescent="0.2">
      <c r="B31" s="1519"/>
      <c r="C31" s="1331" t="s">
        <v>1750</v>
      </c>
      <c r="D31" s="15">
        <v>97718</v>
      </c>
      <c r="E31" s="15">
        <v>233406</v>
      </c>
      <c r="F31" s="15">
        <v>100497</v>
      </c>
      <c r="G31" s="15">
        <v>86704</v>
      </c>
      <c r="H31" s="15">
        <v>79761</v>
      </c>
      <c r="I31" s="15">
        <v>63013</v>
      </c>
      <c r="J31" s="15">
        <v>79624</v>
      </c>
      <c r="K31" s="15">
        <v>68589</v>
      </c>
      <c r="L31" s="16">
        <v>80840</v>
      </c>
    </row>
    <row r="32" spans="2:12" x14ac:dyDescent="0.2">
      <c r="B32" s="1528" t="s">
        <v>1026</v>
      </c>
      <c r="C32" s="1331" t="s">
        <v>810</v>
      </c>
      <c r="D32" s="20">
        <v>100</v>
      </c>
      <c r="E32" s="20">
        <v>262.60000000000002</v>
      </c>
      <c r="F32" s="20">
        <v>102.6</v>
      </c>
      <c r="G32" s="20">
        <v>70.3</v>
      </c>
      <c r="H32" s="20">
        <v>74.099999999999994</v>
      </c>
      <c r="I32" s="20">
        <v>70.099999999999994</v>
      </c>
      <c r="J32" s="20">
        <v>78.2</v>
      </c>
      <c r="K32" s="20">
        <v>74.400000000000006</v>
      </c>
      <c r="L32" s="21">
        <v>71.400000000000006</v>
      </c>
    </row>
    <row r="33" spans="1:12" x14ac:dyDescent="0.2">
      <c r="B33" s="1519"/>
      <c r="C33" s="1331" t="s">
        <v>1750</v>
      </c>
      <c r="D33" s="20">
        <v>100</v>
      </c>
      <c r="E33" s="20">
        <v>238.9</v>
      </c>
      <c r="F33" s="20">
        <v>102.8</v>
      </c>
      <c r="G33" s="20">
        <v>88.7</v>
      </c>
      <c r="H33" s="20">
        <v>81.599999999999994</v>
      </c>
      <c r="I33" s="20">
        <v>64.5</v>
      </c>
      <c r="J33" s="20">
        <v>81.5</v>
      </c>
      <c r="K33" s="20">
        <v>70.2</v>
      </c>
      <c r="L33" s="21">
        <v>82.7</v>
      </c>
    </row>
    <row r="34" spans="1:12" ht="25.5" x14ac:dyDescent="0.2">
      <c r="B34" s="1518" t="s">
        <v>1875</v>
      </c>
      <c r="C34" s="1519"/>
      <c r="D34" s="1331" t="s">
        <v>843</v>
      </c>
      <c r="E34" s="1331" t="s">
        <v>843</v>
      </c>
      <c r="F34" s="1331" t="s">
        <v>843</v>
      </c>
      <c r="G34" s="1331" t="s">
        <v>843</v>
      </c>
      <c r="H34" s="1331" t="s">
        <v>843</v>
      </c>
      <c r="I34" s="1331" t="s">
        <v>843</v>
      </c>
      <c r="J34" s="1331" t="s">
        <v>843</v>
      </c>
      <c r="K34" s="1331" t="s">
        <v>843</v>
      </c>
      <c r="L34" s="19" t="s">
        <v>843</v>
      </c>
    </row>
    <row r="35" spans="1:12" x14ac:dyDescent="0.2">
      <c r="B35" s="1528" t="s">
        <v>1019</v>
      </c>
      <c r="C35" s="1331" t="s">
        <v>803</v>
      </c>
      <c r="D35" s="15">
        <v>2617996</v>
      </c>
      <c r="E35" s="15">
        <v>422797</v>
      </c>
      <c r="F35" s="15">
        <v>351876</v>
      </c>
      <c r="G35" s="15">
        <v>289198</v>
      </c>
      <c r="H35" s="15">
        <v>244657</v>
      </c>
      <c r="I35" s="15">
        <v>355325</v>
      </c>
      <c r="J35" s="15">
        <v>410885</v>
      </c>
      <c r="K35" s="15">
        <v>274490</v>
      </c>
      <c r="L35" s="16">
        <v>268768</v>
      </c>
    </row>
    <row r="36" spans="1:12" x14ac:dyDescent="0.2">
      <c r="B36" s="1519"/>
      <c r="C36" s="1331" t="s">
        <v>807</v>
      </c>
      <c r="D36" s="15">
        <v>2157657</v>
      </c>
      <c r="E36" s="15">
        <v>334695</v>
      </c>
      <c r="F36" s="15">
        <v>288382</v>
      </c>
      <c r="G36" s="15">
        <v>242312</v>
      </c>
      <c r="H36" s="15">
        <v>200067</v>
      </c>
      <c r="I36" s="15">
        <v>295099</v>
      </c>
      <c r="J36" s="15">
        <v>340911</v>
      </c>
      <c r="K36" s="15">
        <v>229784</v>
      </c>
      <c r="L36" s="16">
        <v>226407</v>
      </c>
    </row>
    <row r="37" spans="1:12" x14ac:dyDescent="0.2">
      <c r="B37" s="1528" t="s">
        <v>1876</v>
      </c>
      <c r="C37" s="1331" t="s">
        <v>803</v>
      </c>
      <c r="D37" s="20">
        <v>100</v>
      </c>
      <c r="E37" s="20">
        <v>16.100000000000001</v>
      </c>
      <c r="F37" s="20">
        <v>13.4</v>
      </c>
      <c r="G37" s="20">
        <v>11</v>
      </c>
      <c r="H37" s="20">
        <v>9.3000000000000007</v>
      </c>
      <c r="I37" s="20">
        <v>13.6</v>
      </c>
      <c r="J37" s="20">
        <v>15.7</v>
      </c>
      <c r="K37" s="20">
        <v>10.5</v>
      </c>
      <c r="L37" s="21">
        <v>10.3</v>
      </c>
    </row>
    <row r="38" spans="1:12" x14ac:dyDescent="0.2">
      <c r="B38" s="1519"/>
      <c r="C38" s="1331" t="s">
        <v>807</v>
      </c>
      <c r="D38" s="20">
        <v>100</v>
      </c>
      <c r="E38" s="20">
        <v>15.5</v>
      </c>
      <c r="F38" s="20">
        <v>13.4</v>
      </c>
      <c r="G38" s="20">
        <v>11.2</v>
      </c>
      <c r="H38" s="20">
        <v>9.3000000000000007</v>
      </c>
      <c r="I38" s="20">
        <v>13.7</v>
      </c>
      <c r="J38" s="20">
        <v>15.8</v>
      </c>
      <c r="K38" s="20">
        <v>10.6</v>
      </c>
      <c r="L38" s="21">
        <v>10.5</v>
      </c>
    </row>
    <row r="39" spans="1:12" ht="25.5" x14ac:dyDescent="0.2">
      <c r="B39" s="1518" t="s">
        <v>1032</v>
      </c>
      <c r="C39" s="1519"/>
      <c r="D39" s="1331" t="s">
        <v>843</v>
      </c>
      <c r="E39" s="1331" t="s">
        <v>843</v>
      </c>
      <c r="F39" s="1331" t="s">
        <v>843</v>
      </c>
      <c r="G39" s="1331" t="s">
        <v>843</v>
      </c>
      <c r="H39" s="1331" t="s">
        <v>843</v>
      </c>
      <c r="I39" s="1331" t="s">
        <v>843</v>
      </c>
      <c r="J39" s="1331" t="s">
        <v>843</v>
      </c>
      <c r="K39" s="1331" t="s">
        <v>843</v>
      </c>
      <c r="L39" s="19" t="s">
        <v>843</v>
      </c>
    </row>
    <row r="40" spans="1:12" x14ac:dyDescent="0.2">
      <c r="B40" s="1528" t="s">
        <v>1025</v>
      </c>
      <c r="C40" s="1331" t="s">
        <v>803</v>
      </c>
      <c r="D40" s="15">
        <v>246366</v>
      </c>
      <c r="E40" s="15">
        <v>324945</v>
      </c>
      <c r="F40" s="15">
        <v>258543</v>
      </c>
      <c r="G40" s="15">
        <v>236368</v>
      </c>
      <c r="H40" s="15">
        <v>219253</v>
      </c>
      <c r="I40" s="15">
        <v>235093</v>
      </c>
      <c r="J40" s="15">
        <v>242589</v>
      </c>
      <c r="K40" s="15">
        <v>225842</v>
      </c>
      <c r="L40" s="16">
        <v>223165</v>
      </c>
    </row>
    <row r="41" spans="1:12" x14ac:dyDescent="0.2">
      <c r="B41" s="1519"/>
      <c r="C41" s="1331" t="s">
        <v>807</v>
      </c>
      <c r="D41" s="15">
        <v>205007</v>
      </c>
      <c r="E41" s="15">
        <v>267526</v>
      </c>
      <c r="F41" s="15">
        <v>220284</v>
      </c>
      <c r="G41" s="15">
        <v>200108</v>
      </c>
      <c r="H41" s="15">
        <v>177890</v>
      </c>
      <c r="I41" s="15">
        <v>195864</v>
      </c>
      <c r="J41" s="15">
        <v>202841</v>
      </c>
      <c r="K41" s="15">
        <v>188049</v>
      </c>
      <c r="L41" s="16">
        <v>185622</v>
      </c>
    </row>
    <row r="42" spans="1:12" ht="13.5" thickBot="1" x14ac:dyDescent="0.25">
      <c r="B42" s="1531" t="s">
        <v>1026</v>
      </c>
      <c r="C42" s="1331" t="s">
        <v>803</v>
      </c>
      <c r="D42" s="20">
        <v>100</v>
      </c>
      <c r="E42" s="20">
        <v>131.9</v>
      </c>
      <c r="F42" s="20">
        <v>104.9</v>
      </c>
      <c r="G42" s="20">
        <v>95.9</v>
      </c>
      <c r="H42" s="20">
        <v>89</v>
      </c>
      <c r="I42" s="20">
        <v>95.4</v>
      </c>
      <c r="J42" s="20">
        <v>98.5</v>
      </c>
      <c r="K42" s="20">
        <v>91.7</v>
      </c>
      <c r="L42" s="21">
        <v>90.6</v>
      </c>
    </row>
    <row r="43" spans="1:12" ht="13.5" thickBot="1" x14ac:dyDescent="0.25">
      <c r="B43" s="1519"/>
      <c r="C43" s="1332" t="s">
        <v>807</v>
      </c>
      <c r="D43" s="95">
        <v>100</v>
      </c>
      <c r="E43" s="95">
        <v>130.5</v>
      </c>
      <c r="F43" s="95">
        <v>107.5</v>
      </c>
      <c r="G43" s="95">
        <v>97.6</v>
      </c>
      <c r="H43" s="95">
        <v>86.8</v>
      </c>
      <c r="I43" s="95">
        <v>95.5</v>
      </c>
      <c r="J43" s="95">
        <v>98.9</v>
      </c>
      <c r="K43" s="95">
        <v>91.7</v>
      </c>
      <c r="L43" s="96">
        <v>90.5</v>
      </c>
    </row>
    <row r="44" spans="1:12" x14ac:dyDescent="0.2">
      <c r="B44" s="1330" t="s">
        <v>2290</v>
      </c>
    </row>
    <row r="47" spans="1:12" x14ac:dyDescent="0.2">
      <c r="A47" s="1330" t="s">
        <v>874</v>
      </c>
      <c r="B47" s="26" t="s">
        <v>875</v>
      </c>
      <c r="F47" s="26" t="s">
        <v>876</v>
      </c>
      <c r="K47" s="1330" t="s">
        <v>2288</v>
      </c>
    </row>
  </sheetData>
  <mergeCells count="23">
    <mergeCell ref="B35:B36"/>
    <mergeCell ref="B37:B38"/>
    <mergeCell ref="B39:C39"/>
    <mergeCell ref="B40:B41"/>
    <mergeCell ref="B42:B43"/>
    <mergeCell ref="B34:C34"/>
    <mergeCell ref="B15:B16"/>
    <mergeCell ref="B17:B18"/>
    <mergeCell ref="B19:C19"/>
    <mergeCell ref="B20:B21"/>
    <mergeCell ref="B22:B23"/>
    <mergeCell ref="B24:C24"/>
    <mergeCell ref="B25:B26"/>
    <mergeCell ref="B27:B28"/>
    <mergeCell ref="B29:C29"/>
    <mergeCell ref="B30:B31"/>
    <mergeCell ref="B32:B33"/>
    <mergeCell ref="B13:B14"/>
    <mergeCell ref="B6:C6"/>
    <mergeCell ref="B7:C7"/>
    <mergeCell ref="B8:B9"/>
    <mergeCell ref="B10:C10"/>
    <mergeCell ref="B11:B12"/>
  </mergeCells>
  <conditionalFormatting sqref="B6:C6">
    <cfRule type="expression" dxfId="22" priority="1">
      <formula>A1&lt;&gt;IV65000</formula>
    </cfRule>
  </conditionalFormatting>
  <conditionalFormatting sqref="B7:C7">
    <cfRule type="expression" dxfId="21" priority="2">
      <formula>A1&lt;&gt;IV65000</formula>
    </cfRule>
  </conditionalFormatting>
  <conditionalFormatting sqref="B8:B9">
    <cfRule type="expression" dxfId="20" priority="3">
      <formula>A1&lt;&gt;IV65000</formula>
    </cfRule>
  </conditionalFormatting>
  <conditionalFormatting sqref="B10:C10">
    <cfRule type="expression" dxfId="19" priority="4">
      <formula>A1&lt;&gt;IV65000</formula>
    </cfRule>
  </conditionalFormatting>
  <conditionalFormatting sqref="B11:B12">
    <cfRule type="expression" dxfId="18" priority="5">
      <formula>A1&lt;&gt;IV65000</formula>
    </cfRule>
  </conditionalFormatting>
  <conditionalFormatting sqref="B13:B14">
    <cfRule type="expression" dxfId="17" priority="6">
      <formula>A1&lt;&gt;IV65000</formula>
    </cfRule>
  </conditionalFormatting>
  <conditionalFormatting sqref="B15:B16">
    <cfRule type="expression" dxfId="16" priority="7">
      <formula>A1&lt;&gt;IV65000</formula>
    </cfRule>
  </conditionalFormatting>
  <conditionalFormatting sqref="B17:B18">
    <cfRule type="expression" dxfId="15" priority="8">
      <formula>A1&lt;&gt;IV65000</formula>
    </cfRule>
  </conditionalFormatting>
  <conditionalFormatting sqref="B19:C19">
    <cfRule type="expression" dxfId="14" priority="9">
      <formula>A1&lt;&gt;IV65000</formula>
    </cfRule>
  </conditionalFormatting>
  <conditionalFormatting sqref="B20:B21">
    <cfRule type="expression" dxfId="13" priority="10">
      <formula>A1&lt;&gt;IV65000</formula>
    </cfRule>
  </conditionalFormatting>
  <conditionalFormatting sqref="B22:B23">
    <cfRule type="expression" dxfId="12" priority="11">
      <formula>A1&lt;&gt;IV65000</formula>
    </cfRule>
  </conditionalFormatting>
  <conditionalFormatting sqref="B24:C24">
    <cfRule type="expression" dxfId="11" priority="12">
      <formula>A1&lt;&gt;IV65000</formula>
    </cfRule>
  </conditionalFormatting>
  <conditionalFormatting sqref="B25:B26">
    <cfRule type="expression" dxfId="10" priority="13">
      <formula>A1&lt;&gt;IV65000</formula>
    </cfRule>
  </conditionalFormatting>
  <conditionalFormatting sqref="B27:B28">
    <cfRule type="expression" dxfId="9" priority="14">
      <formula>A1&lt;&gt;IV65000</formula>
    </cfRule>
  </conditionalFormatting>
  <conditionalFormatting sqref="B29:C29">
    <cfRule type="expression" dxfId="8" priority="15">
      <formula>A1&lt;&gt;IV65000</formula>
    </cfRule>
  </conditionalFormatting>
  <conditionalFormatting sqref="B30:B31">
    <cfRule type="expression" dxfId="7" priority="16">
      <formula>A1&lt;&gt;IV65000</formula>
    </cfRule>
  </conditionalFormatting>
  <conditionalFormatting sqref="B32:B33">
    <cfRule type="expression" dxfId="6" priority="17">
      <formula>A1&lt;&gt;IV65000</formula>
    </cfRule>
  </conditionalFormatting>
  <conditionalFormatting sqref="B34:C34">
    <cfRule type="expression" dxfId="5" priority="18">
      <formula>A1&lt;&gt;IV65000</formula>
    </cfRule>
  </conditionalFormatting>
  <conditionalFormatting sqref="B35:B36">
    <cfRule type="expression" dxfId="4" priority="19">
      <formula>A1&lt;&gt;IV65000</formula>
    </cfRule>
  </conditionalFormatting>
  <conditionalFormatting sqref="B37:B38">
    <cfRule type="expression" dxfId="3" priority="20">
      <formula>A1&lt;&gt;IV65000</formula>
    </cfRule>
  </conditionalFormatting>
  <conditionalFormatting sqref="B39:C39">
    <cfRule type="expression" dxfId="2" priority="21">
      <formula>A1&lt;&gt;IV65000</formula>
    </cfRule>
  </conditionalFormatting>
  <conditionalFormatting sqref="B40:B41">
    <cfRule type="expression" dxfId="1" priority="22">
      <formula>A1&lt;&gt;IV65000</formula>
    </cfRule>
  </conditionalFormatting>
  <conditionalFormatting sqref="B42:B43">
    <cfRule type="expression" dxfId="0" priority="23">
      <formula>A1&lt;&gt;IV65000</formula>
    </cfRule>
  </conditionalFormatting>
  <hyperlinks>
    <hyperlink ref="B47" r:id="rId1"/>
    <hyperlink ref="F4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50"/>
    <col min="2" max="9" width="10.7109375" style="150" customWidth="1"/>
    <col min="10" max="16384" width="9.140625" style="150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50" t="s">
        <v>6</v>
      </c>
      <c r="H4" s="11" t="s">
        <v>802</v>
      </c>
      <c r="I4" s="150" t="s">
        <v>803</v>
      </c>
    </row>
    <row r="6" spans="1:9" x14ac:dyDescent="0.2">
      <c r="H6" s="11" t="s">
        <v>804</v>
      </c>
      <c r="I6" s="150" t="s">
        <v>882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31878</v>
      </c>
      <c r="F9" s="15">
        <v>32612</v>
      </c>
      <c r="G9" s="15">
        <v>33593</v>
      </c>
      <c r="H9" s="15">
        <v>34978</v>
      </c>
      <c r="I9" s="16">
        <v>37017</v>
      </c>
    </row>
    <row r="10" spans="1:9" x14ac:dyDescent="0.2">
      <c r="B10" s="1522" t="s">
        <v>1005</v>
      </c>
      <c r="C10" s="1519"/>
      <c r="D10" s="1519"/>
      <c r="E10" s="15">
        <v>11496</v>
      </c>
      <c r="F10" s="15">
        <v>11672</v>
      </c>
      <c r="G10" s="15">
        <v>12022</v>
      </c>
      <c r="H10" s="15">
        <v>12482</v>
      </c>
      <c r="I10" s="16">
        <v>13225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14756</v>
      </c>
      <c r="F11" s="15">
        <v>15584</v>
      </c>
      <c r="G11" s="15">
        <v>16462</v>
      </c>
      <c r="H11" s="15">
        <v>16816</v>
      </c>
      <c r="I11" s="16">
        <v>17150</v>
      </c>
    </row>
    <row r="12" spans="1:9" x14ac:dyDescent="0.2">
      <c r="B12" s="1519"/>
      <c r="C12" s="1520" t="s">
        <v>862</v>
      </c>
      <c r="D12" s="151" t="s">
        <v>1008</v>
      </c>
      <c r="E12" s="15">
        <v>4169</v>
      </c>
      <c r="F12" s="15">
        <v>4428</v>
      </c>
      <c r="G12" s="15">
        <v>4783</v>
      </c>
      <c r="H12" s="15">
        <v>5013</v>
      </c>
      <c r="I12" s="16">
        <v>5182</v>
      </c>
    </row>
    <row r="13" spans="1:9" x14ac:dyDescent="0.2">
      <c r="B13" s="1519"/>
      <c r="C13" s="1519"/>
      <c r="D13" s="151" t="s">
        <v>1009</v>
      </c>
      <c r="E13" s="15">
        <v>6846</v>
      </c>
      <c r="F13" s="15">
        <v>7252</v>
      </c>
      <c r="G13" s="15">
        <v>7598</v>
      </c>
      <c r="H13" s="15">
        <v>7620</v>
      </c>
      <c r="I13" s="16">
        <v>7549</v>
      </c>
    </row>
    <row r="14" spans="1:9" x14ac:dyDescent="0.2">
      <c r="B14" s="1519"/>
      <c r="C14" s="1519"/>
      <c r="D14" s="151" t="s">
        <v>1010</v>
      </c>
      <c r="E14" s="15">
        <v>1102</v>
      </c>
      <c r="F14" s="15">
        <v>1081</v>
      </c>
      <c r="G14" s="15">
        <v>1076</v>
      </c>
      <c r="H14" s="15">
        <v>1044</v>
      </c>
      <c r="I14" s="16">
        <v>1050</v>
      </c>
    </row>
    <row r="15" spans="1:9" x14ac:dyDescent="0.2">
      <c r="B15" s="1519"/>
      <c r="C15" s="1520" t="s">
        <v>1011</v>
      </c>
      <c r="D15" s="1519"/>
      <c r="E15" s="15">
        <v>17122</v>
      </c>
      <c r="F15" s="15">
        <v>17028</v>
      </c>
      <c r="G15" s="15">
        <v>17131</v>
      </c>
      <c r="H15" s="15">
        <v>18162</v>
      </c>
      <c r="I15" s="16">
        <v>19867</v>
      </c>
    </row>
    <row r="16" spans="1:9" ht="13.5" thickBot="1" x14ac:dyDescent="0.25">
      <c r="B16" s="1519"/>
      <c r="C16" s="1526" t="s">
        <v>862</v>
      </c>
      <c r="D16" s="151" t="s">
        <v>1012</v>
      </c>
      <c r="E16" s="15">
        <v>4448</v>
      </c>
      <c r="F16" s="15">
        <v>4393</v>
      </c>
      <c r="G16" s="15">
        <v>4463</v>
      </c>
      <c r="H16" s="15">
        <v>4844</v>
      </c>
      <c r="I16" s="16">
        <v>5662</v>
      </c>
    </row>
    <row r="17" spans="1:9" x14ac:dyDescent="0.2">
      <c r="B17" s="1519"/>
      <c r="C17" s="1519"/>
      <c r="D17" s="151" t="s">
        <v>1013</v>
      </c>
      <c r="E17" s="15">
        <v>8042</v>
      </c>
      <c r="F17" s="15">
        <v>7923</v>
      </c>
      <c r="G17" s="15">
        <v>7819</v>
      </c>
      <c r="H17" s="15">
        <v>7949</v>
      </c>
      <c r="I17" s="16">
        <v>7974</v>
      </c>
    </row>
    <row r="18" spans="1:9" ht="26.25" thickBot="1" x14ac:dyDescent="0.25">
      <c r="B18" s="1519"/>
      <c r="C18" s="1519"/>
      <c r="D18" s="152" t="s">
        <v>1014</v>
      </c>
      <c r="E18" s="24">
        <v>1528</v>
      </c>
      <c r="F18" s="24">
        <v>1545</v>
      </c>
      <c r="G18" s="24">
        <v>1492</v>
      </c>
      <c r="H18" s="24">
        <v>1492</v>
      </c>
      <c r="I18" s="25">
        <v>1484</v>
      </c>
    </row>
    <row r="19" spans="1:9" x14ac:dyDescent="0.2">
      <c r="B19" s="150" t="s">
        <v>1015</v>
      </c>
    </row>
    <row r="20" spans="1:9" x14ac:dyDescent="0.2">
      <c r="B20" s="150" t="s">
        <v>1016</v>
      </c>
    </row>
    <row r="23" spans="1:9" x14ac:dyDescent="0.2">
      <c r="A23" s="150" t="s">
        <v>874</v>
      </c>
      <c r="B23" s="26" t="s">
        <v>875</v>
      </c>
      <c r="D23" s="26" t="s">
        <v>876</v>
      </c>
      <c r="H23" s="150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57" priority="1">
      <formula>A1&lt;&gt;IV65000</formula>
    </cfRule>
  </conditionalFormatting>
  <conditionalFormatting sqref="B9:D9">
    <cfRule type="expression" dxfId="18856" priority="2">
      <formula>A1&lt;&gt;IV65000</formula>
    </cfRule>
  </conditionalFormatting>
  <conditionalFormatting sqref="B10:D10">
    <cfRule type="expression" dxfId="18855" priority="3">
      <formula>A1&lt;&gt;IV65000</formula>
    </cfRule>
  </conditionalFormatting>
  <conditionalFormatting sqref="B11:B18">
    <cfRule type="expression" dxfId="18854" priority="4">
      <formula>A1&lt;&gt;IV65000</formula>
    </cfRule>
  </conditionalFormatting>
  <conditionalFormatting sqref="C11:D11">
    <cfRule type="expression" dxfId="18853" priority="5">
      <formula>A1&lt;&gt;IV65000</formula>
    </cfRule>
  </conditionalFormatting>
  <conditionalFormatting sqref="C12:C14">
    <cfRule type="expression" dxfId="18852" priority="6">
      <formula>A1&lt;&gt;IV65000</formula>
    </cfRule>
  </conditionalFormatting>
  <conditionalFormatting sqref="C15:D15">
    <cfRule type="expression" dxfId="18851" priority="7">
      <formula>A1&lt;&gt;IV65000</formula>
    </cfRule>
  </conditionalFormatting>
  <conditionalFormatting sqref="C16:C18">
    <cfRule type="expression" dxfId="18850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53"/>
    <col min="2" max="9" width="10.7109375" style="153" customWidth="1"/>
    <col min="10" max="16384" width="9.140625" style="15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53" t="s">
        <v>6</v>
      </c>
      <c r="H4" s="11" t="s">
        <v>802</v>
      </c>
      <c r="I4" s="153" t="s">
        <v>803</v>
      </c>
    </row>
    <row r="6" spans="1:9" x14ac:dyDescent="0.2">
      <c r="H6" s="11" t="s">
        <v>804</v>
      </c>
      <c r="I6" s="153" t="s">
        <v>883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17048</v>
      </c>
      <c r="F9" s="15">
        <v>17894</v>
      </c>
      <c r="G9" s="15">
        <v>18705</v>
      </c>
      <c r="H9" s="15">
        <v>19790</v>
      </c>
      <c r="I9" s="16">
        <v>21364</v>
      </c>
    </row>
    <row r="10" spans="1:9" x14ac:dyDescent="0.2">
      <c r="B10" s="1522" t="s">
        <v>1005</v>
      </c>
      <c r="C10" s="1519"/>
      <c r="D10" s="1519"/>
      <c r="E10" s="15">
        <v>7993</v>
      </c>
      <c r="F10" s="15">
        <v>8358</v>
      </c>
      <c r="G10" s="15">
        <v>8668</v>
      </c>
      <c r="H10" s="15">
        <v>9141</v>
      </c>
      <c r="I10" s="16">
        <v>9696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7428</v>
      </c>
      <c r="F11" s="15">
        <v>7895</v>
      </c>
      <c r="G11" s="15">
        <v>8420</v>
      </c>
      <c r="H11" s="15">
        <v>8856</v>
      </c>
      <c r="I11" s="16">
        <v>9361</v>
      </c>
    </row>
    <row r="12" spans="1:9" x14ac:dyDescent="0.2">
      <c r="B12" s="1519"/>
      <c r="C12" s="1520" t="s">
        <v>862</v>
      </c>
      <c r="D12" s="154" t="s">
        <v>1008</v>
      </c>
      <c r="E12" s="15">
        <v>4087</v>
      </c>
      <c r="F12" s="15">
        <v>4298</v>
      </c>
      <c r="G12" s="15">
        <v>4566</v>
      </c>
      <c r="H12" s="15">
        <v>4758</v>
      </c>
      <c r="I12" s="16">
        <v>4888</v>
      </c>
    </row>
    <row r="13" spans="1:9" x14ac:dyDescent="0.2">
      <c r="B13" s="1519"/>
      <c r="C13" s="1519"/>
      <c r="D13" s="154" t="s">
        <v>1009</v>
      </c>
      <c r="E13" s="15">
        <v>531</v>
      </c>
      <c r="F13" s="15">
        <v>552</v>
      </c>
      <c r="G13" s="15">
        <v>563</v>
      </c>
      <c r="H13" s="15">
        <v>568</v>
      </c>
      <c r="I13" s="16">
        <v>573</v>
      </c>
    </row>
    <row r="14" spans="1:9" x14ac:dyDescent="0.2">
      <c r="B14" s="1519"/>
      <c r="C14" s="1519"/>
      <c r="D14" s="154" t="s">
        <v>1010</v>
      </c>
      <c r="E14" s="15">
        <v>1405</v>
      </c>
      <c r="F14" s="15">
        <v>1428</v>
      </c>
      <c r="G14" s="15">
        <v>1428</v>
      </c>
      <c r="H14" s="15">
        <v>1440</v>
      </c>
      <c r="I14" s="16">
        <v>1491</v>
      </c>
    </row>
    <row r="15" spans="1:9" x14ac:dyDescent="0.2">
      <c r="B15" s="1519"/>
      <c r="C15" s="1520" t="s">
        <v>1011</v>
      </c>
      <c r="D15" s="1519"/>
      <c r="E15" s="15">
        <v>9620</v>
      </c>
      <c r="F15" s="15">
        <v>9999</v>
      </c>
      <c r="G15" s="15">
        <v>10285</v>
      </c>
      <c r="H15" s="15">
        <v>10934</v>
      </c>
      <c r="I15" s="16">
        <v>12003</v>
      </c>
    </row>
    <row r="16" spans="1:9" ht="13.5" thickBot="1" x14ac:dyDescent="0.25">
      <c r="B16" s="1519"/>
      <c r="C16" s="1526" t="s">
        <v>862</v>
      </c>
      <c r="D16" s="154" t="s">
        <v>1012</v>
      </c>
      <c r="E16" s="15">
        <v>4847</v>
      </c>
      <c r="F16" s="15">
        <v>4908</v>
      </c>
      <c r="G16" s="15">
        <v>4926</v>
      </c>
      <c r="H16" s="15">
        <v>5053</v>
      </c>
      <c r="I16" s="16">
        <v>5601</v>
      </c>
    </row>
    <row r="17" spans="1:9" x14ac:dyDescent="0.2">
      <c r="B17" s="1519"/>
      <c r="C17" s="1519"/>
      <c r="D17" s="154" t="s">
        <v>1013</v>
      </c>
      <c r="E17" s="15">
        <v>2011</v>
      </c>
      <c r="F17" s="15">
        <v>2023</v>
      </c>
      <c r="G17" s="15">
        <v>1996</v>
      </c>
      <c r="H17" s="15">
        <v>2036</v>
      </c>
      <c r="I17" s="16">
        <v>2046</v>
      </c>
    </row>
    <row r="18" spans="1:9" ht="26.25" thickBot="1" x14ac:dyDescent="0.25">
      <c r="B18" s="1519"/>
      <c r="C18" s="1519"/>
      <c r="D18" s="155" t="s">
        <v>1014</v>
      </c>
      <c r="E18" s="24">
        <v>539</v>
      </c>
      <c r="F18" s="24">
        <v>523</v>
      </c>
      <c r="G18" s="24">
        <v>538</v>
      </c>
      <c r="H18" s="24">
        <v>528</v>
      </c>
      <c r="I18" s="25">
        <v>569</v>
      </c>
    </row>
    <row r="19" spans="1:9" x14ac:dyDescent="0.2">
      <c r="B19" s="153" t="s">
        <v>1015</v>
      </c>
    </row>
    <row r="20" spans="1:9" x14ac:dyDescent="0.2">
      <c r="B20" s="153" t="s">
        <v>1016</v>
      </c>
    </row>
    <row r="23" spans="1:9" x14ac:dyDescent="0.2">
      <c r="A23" s="153" t="s">
        <v>874</v>
      </c>
      <c r="B23" s="26" t="s">
        <v>875</v>
      </c>
      <c r="D23" s="26" t="s">
        <v>876</v>
      </c>
      <c r="H23" s="153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49" priority="1">
      <formula>A1&lt;&gt;IV65000</formula>
    </cfRule>
  </conditionalFormatting>
  <conditionalFormatting sqref="B9:D9">
    <cfRule type="expression" dxfId="18848" priority="2">
      <formula>A1&lt;&gt;IV65000</formula>
    </cfRule>
  </conditionalFormatting>
  <conditionalFormatting sqref="B10:D10">
    <cfRule type="expression" dxfId="18847" priority="3">
      <formula>A1&lt;&gt;IV65000</formula>
    </cfRule>
  </conditionalFormatting>
  <conditionalFormatting sqref="B11:B18">
    <cfRule type="expression" dxfId="18846" priority="4">
      <formula>A1&lt;&gt;IV65000</formula>
    </cfRule>
  </conditionalFormatting>
  <conditionalFormatting sqref="C11:D11">
    <cfRule type="expression" dxfId="18845" priority="5">
      <formula>A1&lt;&gt;IV65000</formula>
    </cfRule>
  </conditionalFormatting>
  <conditionalFormatting sqref="C12:C14">
    <cfRule type="expression" dxfId="18844" priority="6">
      <formula>A1&lt;&gt;IV65000</formula>
    </cfRule>
  </conditionalFormatting>
  <conditionalFormatting sqref="C15:D15">
    <cfRule type="expression" dxfId="18843" priority="7">
      <formula>A1&lt;&gt;IV65000</formula>
    </cfRule>
  </conditionalFormatting>
  <conditionalFormatting sqref="C16:C18">
    <cfRule type="expression" dxfId="18842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56"/>
    <col min="2" max="9" width="10.7109375" style="156" customWidth="1"/>
    <col min="10" max="16384" width="9.140625" style="156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56" t="s">
        <v>6</v>
      </c>
      <c r="H4" s="11" t="s">
        <v>802</v>
      </c>
      <c r="I4" s="156" t="s">
        <v>803</v>
      </c>
    </row>
    <row r="6" spans="1:9" x14ac:dyDescent="0.2">
      <c r="H6" s="11" t="s">
        <v>804</v>
      </c>
      <c r="I6" s="156" t="s">
        <v>884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13266</v>
      </c>
      <c r="F9" s="15">
        <v>13683</v>
      </c>
      <c r="G9" s="15">
        <v>14348</v>
      </c>
      <c r="H9" s="15">
        <v>15268</v>
      </c>
      <c r="I9" s="16">
        <v>16654</v>
      </c>
    </row>
    <row r="10" spans="1:9" x14ac:dyDescent="0.2">
      <c r="B10" s="1522" t="s">
        <v>1005</v>
      </c>
      <c r="C10" s="1519"/>
      <c r="D10" s="1519"/>
      <c r="E10" s="15">
        <v>5946</v>
      </c>
      <c r="F10" s="15">
        <v>6117</v>
      </c>
      <c r="G10" s="15">
        <v>6350</v>
      </c>
      <c r="H10" s="15">
        <v>6587</v>
      </c>
      <c r="I10" s="16">
        <v>7062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6088</v>
      </c>
      <c r="F11" s="15">
        <v>6327</v>
      </c>
      <c r="G11" s="15">
        <v>6569</v>
      </c>
      <c r="H11" s="15">
        <v>6797</v>
      </c>
      <c r="I11" s="16">
        <v>7039</v>
      </c>
    </row>
    <row r="12" spans="1:9" x14ac:dyDescent="0.2">
      <c r="B12" s="1519"/>
      <c r="C12" s="1520" t="s">
        <v>862</v>
      </c>
      <c r="D12" s="157" t="s">
        <v>1008</v>
      </c>
      <c r="E12" s="15">
        <v>2671</v>
      </c>
      <c r="F12" s="15">
        <v>2802</v>
      </c>
      <c r="G12" s="15">
        <v>2896</v>
      </c>
      <c r="H12" s="15">
        <v>2998</v>
      </c>
      <c r="I12" s="16">
        <v>3090</v>
      </c>
    </row>
    <row r="13" spans="1:9" x14ac:dyDescent="0.2">
      <c r="B13" s="1519"/>
      <c r="C13" s="1519"/>
      <c r="D13" s="157" t="s">
        <v>1009</v>
      </c>
      <c r="E13" s="15">
        <v>363</v>
      </c>
      <c r="F13" s="15">
        <v>370</v>
      </c>
      <c r="G13" s="15">
        <v>375</v>
      </c>
      <c r="H13" s="15">
        <v>379</v>
      </c>
      <c r="I13" s="16">
        <v>368</v>
      </c>
    </row>
    <row r="14" spans="1:9" x14ac:dyDescent="0.2">
      <c r="B14" s="1519"/>
      <c r="C14" s="1519"/>
      <c r="D14" s="157" t="s">
        <v>1010</v>
      </c>
      <c r="E14" s="15">
        <v>1798</v>
      </c>
      <c r="F14" s="15">
        <v>1805</v>
      </c>
      <c r="G14" s="15">
        <v>1791</v>
      </c>
      <c r="H14" s="15">
        <v>1772</v>
      </c>
      <c r="I14" s="16">
        <v>1796</v>
      </c>
    </row>
    <row r="15" spans="1:9" x14ac:dyDescent="0.2">
      <c r="B15" s="1519"/>
      <c r="C15" s="1520" t="s">
        <v>1011</v>
      </c>
      <c r="D15" s="1519"/>
      <c r="E15" s="15">
        <v>7178</v>
      </c>
      <c r="F15" s="15">
        <v>7356</v>
      </c>
      <c r="G15" s="15">
        <v>7779</v>
      </c>
      <c r="H15" s="15">
        <v>8471</v>
      </c>
      <c r="I15" s="16">
        <v>9615</v>
      </c>
    </row>
    <row r="16" spans="1:9" ht="13.5" thickBot="1" x14ac:dyDescent="0.25">
      <c r="B16" s="1519"/>
      <c r="C16" s="1526" t="s">
        <v>862</v>
      </c>
      <c r="D16" s="157" t="s">
        <v>1012</v>
      </c>
      <c r="E16" s="15">
        <v>3643</v>
      </c>
      <c r="F16" s="15">
        <v>3699</v>
      </c>
      <c r="G16" s="15">
        <v>3866</v>
      </c>
      <c r="H16" s="15">
        <v>4189</v>
      </c>
      <c r="I16" s="16">
        <v>4809</v>
      </c>
    </row>
    <row r="17" spans="1:9" x14ac:dyDescent="0.2">
      <c r="B17" s="1519"/>
      <c r="C17" s="1519"/>
      <c r="D17" s="157" t="s">
        <v>1013</v>
      </c>
      <c r="E17" s="15">
        <v>1585</v>
      </c>
      <c r="F17" s="15">
        <v>1611</v>
      </c>
      <c r="G17" s="15">
        <v>1640</v>
      </c>
      <c r="H17" s="15">
        <v>1675</v>
      </c>
      <c r="I17" s="16">
        <v>1730</v>
      </c>
    </row>
    <row r="18" spans="1:9" ht="26.25" thickBot="1" x14ac:dyDescent="0.25">
      <c r="B18" s="1519"/>
      <c r="C18" s="1519"/>
      <c r="D18" s="158" t="s">
        <v>1014</v>
      </c>
      <c r="E18" s="24">
        <v>288</v>
      </c>
      <c r="F18" s="24">
        <v>321</v>
      </c>
      <c r="G18" s="24">
        <v>337</v>
      </c>
      <c r="H18" s="24">
        <v>322</v>
      </c>
      <c r="I18" s="25">
        <v>309</v>
      </c>
    </row>
    <row r="19" spans="1:9" x14ac:dyDescent="0.2">
      <c r="B19" s="156" t="s">
        <v>1015</v>
      </c>
    </row>
    <row r="20" spans="1:9" x14ac:dyDescent="0.2">
      <c r="B20" s="156" t="s">
        <v>1016</v>
      </c>
    </row>
    <row r="23" spans="1:9" x14ac:dyDescent="0.2">
      <c r="A23" s="156" t="s">
        <v>874</v>
      </c>
      <c r="B23" s="26" t="s">
        <v>875</v>
      </c>
      <c r="D23" s="26" t="s">
        <v>876</v>
      </c>
      <c r="H23" s="156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41" priority="1">
      <formula>A1&lt;&gt;IV65000</formula>
    </cfRule>
  </conditionalFormatting>
  <conditionalFormatting sqref="B9:D9">
    <cfRule type="expression" dxfId="18840" priority="2">
      <formula>A1&lt;&gt;IV65000</formula>
    </cfRule>
  </conditionalFormatting>
  <conditionalFormatting sqref="B10:D10">
    <cfRule type="expression" dxfId="18839" priority="3">
      <formula>A1&lt;&gt;IV65000</formula>
    </cfRule>
  </conditionalFormatting>
  <conditionalFormatting sqref="B11:B18">
    <cfRule type="expression" dxfId="18838" priority="4">
      <formula>A1&lt;&gt;IV65000</formula>
    </cfRule>
  </conditionalFormatting>
  <conditionalFormatting sqref="C11:D11">
    <cfRule type="expression" dxfId="18837" priority="5">
      <formula>A1&lt;&gt;IV65000</formula>
    </cfRule>
  </conditionalFormatting>
  <conditionalFormatting sqref="C12:C14">
    <cfRule type="expression" dxfId="18836" priority="6">
      <formula>A1&lt;&gt;IV65000</formula>
    </cfRule>
  </conditionalFormatting>
  <conditionalFormatting sqref="C15:D15">
    <cfRule type="expression" dxfId="18835" priority="7">
      <formula>A1&lt;&gt;IV65000</formula>
    </cfRule>
  </conditionalFormatting>
  <conditionalFormatting sqref="C16:C18">
    <cfRule type="expression" dxfId="18834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59"/>
    <col min="2" max="9" width="10.7109375" style="159" customWidth="1"/>
    <col min="10" max="16384" width="9.140625" style="159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59" t="s">
        <v>6</v>
      </c>
      <c r="H4" s="11" t="s">
        <v>802</v>
      </c>
      <c r="I4" s="159" t="s">
        <v>803</v>
      </c>
    </row>
    <row r="6" spans="1:9" x14ac:dyDescent="0.2">
      <c r="H6" s="11" t="s">
        <v>804</v>
      </c>
      <c r="I6" s="159" t="s">
        <v>885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11559</v>
      </c>
      <c r="F9" s="15">
        <v>12011</v>
      </c>
      <c r="G9" s="15">
        <v>13305</v>
      </c>
      <c r="H9" s="15">
        <v>15157</v>
      </c>
      <c r="I9" s="16">
        <v>17575</v>
      </c>
    </row>
    <row r="10" spans="1:9" x14ac:dyDescent="0.2">
      <c r="B10" s="1522" t="s">
        <v>1005</v>
      </c>
      <c r="C10" s="1519"/>
      <c r="D10" s="1519"/>
      <c r="E10" s="15">
        <v>5204</v>
      </c>
      <c r="F10" s="15">
        <v>5322</v>
      </c>
      <c r="G10" s="15">
        <v>5785</v>
      </c>
      <c r="H10" s="15">
        <v>6411</v>
      </c>
      <c r="I10" s="16">
        <v>7226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6054</v>
      </c>
      <c r="F11" s="15">
        <v>6444</v>
      </c>
      <c r="G11" s="15">
        <v>6998</v>
      </c>
      <c r="H11" s="15">
        <v>7614</v>
      </c>
      <c r="I11" s="16">
        <v>8331</v>
      </c>
    </row>
    <row r="12" spans="1:9" x14ac:dyDescent="0.2">
      <c r="B12" s="1519"/>
      <c r="C12" s="1520" t="s">
        <v>862</v>
      </c>
      <c r="D12" s="160" t="s">
        <v>1008</v>
      </c>
      <c r="E12" s="15">
        <v>3333</v>
      </c>
      <c r="F12" s="15">
        <v>3514</v>
      </c>
      <c r="G12" s="15">
        <v>3747</v>
      </c>
      <c r="H12" s="15">
        <v>3902</v>
      </c>
      <c r="I12" s="16">
        <v>4097</v>
      </c>
    </row>
    <row r="13" spans="1:9" x14ac:dyDescent="0.2">
      <c r="B13" s="1519"/>
      <c r="C13" s="1519"/>
      <c r="D13" s="160" t="s">
        <v>1009</v>
      </c>
      <c r="E13" s="15">
        <v>168</v>
      </c>
      <c r="F13" s="15">
        <v>165</v>
      </c>
      <c r="G13" s="15">
        <v>166</v>
      </c>
      <c r="H13" s="15">
        <v>170</v>
      </c>
      <c r="I13" s="16">
        <v>172</v>
      </c>
    </row>
    <row r="14" spans="1:9" x14ac:dyDescent="0.2">
      <c r="B14" s="1519"/>
      <c r="C14" s="1519"/>
      <c r="D14" s="160" t="s">
        <v>1010</v>
      </c>
      <c r="E14" s="15">
        <v>1169</v>
      </c>
      <c r="F14" s="15">
        <v>1180</v>
      </c>
      <c r="G14" s="15">
        <v>1196</v>
      </c>
      <c r="H14" s="15">
        <v>1239</v>
      </c>
      <c r="I14" s="16">
        <v>1251</v>
      </c>
    </row>
    <row r="15" spans="1:9" x14ac:dyDescent="0.2">
      <c r="B15" s="1519"/>
      <c r="C15" s="1520" t="s">
        <v>1011</v>
      </c>
      <c r="D15" s="1519"/>
      <c r="E15" s="15">
        <v>5505</v>
      </c>
      <c r="F15" s="15">
        <v>5567</v>
      </c>
      <c r="G15" s="15">
        <v>6307</v>
      </c>
      <c r="H15" s="15">
        <v>7543</v>
      </c>
      <c r="I15" s="16">
        <v>9244</v>
      </c>
    </row>
    <row r="16" spans="1:9" ht="13.5" thickBot="1" x14ac:dyDescent="0.25">
      <c r="B16" s="1519"/>
      <c r="C16" s="1526" t="s">
        <v>862</v>
      </c>
      <c r="D16" s="160" t="s">
        <v>1012</v>
      </c>
      <c r="E16" s="15">
        <v>2729</v>
      </c>
      <c r="F16" s="15">
        <v>2738</v>
      </c>
      <c r="G16" s="15">
        <v>2885</v>
      </c>
      <c r="H16" s="15">
        <v>3553</v>
      </c>
      <c r="I16" s="16">
        <v>4660</v>
      </c>
    </row>
    <row r="17" spans="1:9" x14ac:dyDescent="0.2">
      <c r="B17" s="1519"/>
      <c r="C17" s="1519"/>
      <c r="D17" s="160" t="s">
        <v>1013</v>
      </c>
      <c r="E17" s="15">
        <v>1278</v>
      </c>
      <c r="F17" s="15">
        <v>1283</v>
      </c>
      <c r="G17" s="15">
        <v>1331</v>
      </c>
      <c r="H17" s="15">
        <v>1412</v>
      </c>
      <c r="I17" s="16">
        <v>1501</v>
      </c>
    </row>
    <row r="18" spans="1:9" ht="26.25" thickBot="1" x14ac:dyDescent="0.25">
      <c r="B18" s="1519"/>
      <c r="C18" s="1519"/>
      <c r="D18" s="161" t="s">
        <v>1014</v>
      </c>
      <c r="E18" s="24">
        <v>199</v>
      </c>
      <c r="F18" s="24">
        <v>198</v>
      </c>
      <c r="G18" s="24">
        <v>203</v>
      </c>
      <c r="H18" s="24">
        <v>224</v>
      </c>
      <c r="I18" s="25">
        <v>262</v>
      </c>
    </row>
    <row r="19" spans="1:9" x14ac:dyDescent="0.2">
      <c r="B19" s="159" t="s">
        <v>1015</v>
      </c>
    </row>
    <row r="20" spans="1:9" x14ac:dyDescent="0.2">
      <c r="B20" s="159" t="s">
        <v>1016</v>
      </c>
    </row>
    <row r="23" spans="1:9" x14ac:dyDescent="0.2">
      <c r="A23" s="159" t="s">
        <v>874</v>
      </c>
      <c r="B23" s="26" t="s">
        <v>875</v>
      </c>
      <c r="D23" s="26" t="s">
        <v>876</v>
      </c>
      <c r="H23" s="159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33" priority="1">
      <formula>A1&lt;&gt;IV65000</formula>
    </cfRule>
  </conditionalFormatting>
  <conditionalFormatting sqref="B9:D9">
    <cfRule type="expression" dxfId="18832" priority="2">
      <formula>A1&lt;&gt;IV65000</formula>
    </cfRule>
  </conditionalFormatting>
  <conditionalFormatting sqref="B10:D10">
    <cfRule type="expression" dxfId="18831" priority="3">
      <formula>A1&lt;&gt;IV65000</formula>
    </cfRule>
  </conditionalFormatting>
  <conditionalFormatting sqref="B11:B18">
    <cfRule type="expression" dxfId="18830" priority="4">
      <formula>A1&lt;&gt;IV65000</formula>
    </cfRule>
  </conditionalFormatting>
  <conditionalFormatting sqref="C11:D11">
    <cfRule type="expression" dxfId="18829" priority="5">
      <formula>A1&lt;&gt;IV65000</formula>
    </cfRule>
  </conditionalFormatting>
  <conditionalFormatting sqref="C12:C14">
    <cfRule type="expression" dxfId="18828" priority="6">
      <formula>A1&lt;&gt;IV65000</formula>
    </cfRule>
  </conditionalFormatting>
  <conditionalFormatting sqref="C15:D15">
    <cfRule type="expression" dxfId="18827" priority="7">
      <formula>A1&lt;&gt;IV65000</formula>
    </cfRule>
  </conditionalFormatting>
  <conditionalFormatting sqref="C16:C18">
    <cfRule type="expression" dxfId="18826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62"/>
    <col min="2" max="9" width="10.7109375" style="162" customWidth="1"/>
    <col min="10" max="16384" width="9.140625" style="162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62" t="s">
        <v>6</v>
      </c>
      <c r="H4" s="11" t="s">
        <v>802</v>
      </c>
      <c r="I4" s="162" t="s">
        <v>803</v>
      </c>
    </row>
    <row r="6" spans="1:9" x14ac:dyDescent="0.2">
      <c r="H6" s="11" t="s">
        <v>804</v>
      </c>
      <c r="I6" s="162" t="s">
        <v>887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7806</v>
      </c>
      <c r="F9" s="15">
        <v>8050</v>
      </c>
      <c r="G9" s="15">
        <v>8437</v>
      </c>
      <c r="H9" s="15">
        <v>9265</v>
      </c>
      <c r="I9" s="16">
        <v>10648</v>
      </c>
    </row>
    <row r="10" spans="1:9" x14ac:dyDescent="0.2">
      <c r="B10" s="1522" t="s">
        <v>1005</v>
      </c>
      <c r="C10" s="1519"/>
      <c r="D10" s="1519"/>
      <c r="E10" s="15">
        <v>3468</v>
      </c>
      <c r="F10" s="15">
        <v>3544</v>
      </c>
      <c r="G10" s="15">
        <v>3699</v>
      </c>
      <c r="H10" s="15">
        <v>4003</v>
      </c>
      <c r="I10" s="16">
        <v>4448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3125</v>
      </c>
      <c r="F11" s="15">
        <v>3284</v>
      </c>
      <c r="G11" s="15">
        <v>3458</v>
      </c>
      <c r="H11" s="15">
        <v>3813</v>
      </c>
      <c r="I11" s="16">
        <v>4183</v>
      </c>
    </row>
    <row r="12" spans="1:9" x14ac:dyDescent="0.2">
      <c r="B12" s="1519"/>
      <c r="C12" s="1520" t="s">
        <v>862</v>
      </c>
      <c r="D12" s="163" t="s">
        <v>1008</v>
      </c>
      <c r="E12" s="15">
        <v>2078</v>
      </c>
      <c r="F12" s="15">
        <v>2169</v>
      </c>
      <c r="G12" s="15">
        <v>2244</v>
      </c>
      <c r="H12" s="15">
        <v>2304</v>
      </c>
      <c r="I12" s="16">
        <v>2376</v>
      </c>
    </row>
    <row r="13" spans="1:9" x14ac:dyDescent="0.2">
      <c r="B13" s="1519"/>
      <c r="C13" s="1519"/>
      <c r="D13" s="163" t="s">
        <v>1009</v>
      </c>
      <c r="E13" s="15">
        <v>204</v>
      </c>
      <c r="F13" s="15">
        <v>194</v>
      </c>
      <c r="G13" s="15">
        <v>190</v>
      </c>
      <c r="H13" s="15">
        <v>196</v>
      </c>
      <c r="I13" s="16">
        <v>192</v>
      </c>
    </row>
    <row r="14" spans="1:9" x14ac:dyDescent="0.2">
      <c r="B14" s="1519"/>
      <c r="C14" s="1519"/>
      <c r="D14" s="163" t="s">
        <v>1010</v>
      </c>
      <c r="E14" s="15">
        <v>210</v>
      </c>
      <c r="F14" s="15">
        <v>215</v>
      </c>
      <c r="G14" s="15">
        <v>222</v>
      </c>
      <c r="H14" s="15">
        <v>224</v>
      </c>
      <c r="I14" s="16">
        <v>234</v>
      </c>
    </row>
    <row r="15" spans="1:9" x14ac:dyDescent="0.2">
      <c r="B15" s="1519"/>
      <c r="C15" s="1520" t="s">
        <v>1011</v>
      </c>
      <c r="D15" s="1519"/>
      <c r="E15" s="15">
        <v>4681</v>
      </c>
      <c r="F15" s="15">
        <v>4766</v>
      </c>
      <c r="G15" s="15">
        <v>4979</v>
      </c>
      <c r="H15" s="15">
        <v>5452</v>
      </c>
      <c r="I15" s="16">
        <v>6465</v>
      </c>
    </row>
    <row r="16" spans="1:9" ht="13.5" thickBot="1" x14ac:dyDescent="0.25">
      <c r="B16" s="1519"/>
      <c r="C16" s="1526" t="s">
        <v>862</v>
      </c>
      <c r="D16" s="163" t="s">
        <v>1012</v>
      </c>
      <c r="E16" s="15">
        <v>2058</v>
      </c>
      <c r="F16" s="15">
        <v>2130</v>
      </c>
      <c r="G16" s="15">
        <v>2253</v>
      </c>
      <c r="H16" s="15">
        <v>2562</v>
      </c>
      <c r="I16" s="16">
        <v>3212</v>
      </c>
    </row>
    <row r="17" spans="1:9" x14ac:dyDescent="0.2">
      <c r="B17" s="1519"/>
      <c r="C17" s="1519"/>
      <c r="D17" s="163" t="s">
        <v>1013</v>
      </c>
      <c r="E17" s="15">
        <v>1186</v>
      </c>
      <c r="F17" s="15">
        <v>1209</v>
      </c>
      <c r="G17" s="15">
        <v>1206</v>
      </c>
      <c r="H17" s="15">
        <v>1201</v>
      </c>
      <c r="I17" s="16">
        <v>1227</v>
      </c>
    </row>
    <row r="18" spans="1:9" ht="26.25" thickBot="1" x14ac:dyDescent="0.25">
      <c r="B18" s="1519"/>
      <c r="C18" s="1519"/>
      <c r="D18" s="164" t="s">
        <v>1014</v>
      </c>
      <c r="E18" s="24">
        <v>145</v>
      </c>
      <c r="F18" s="24">
        <v>153</v>
      </c>
      <c r="G18" s="24">
        <v>170</v>
      </c>
      <c r="H18" s="24">
        <v>175</v>
      </c>
      <c r="I18" s="25">
        <v>167</v>
      </c>
    </row>
    <row r="19" spans="1:9" x14ac:dyDescent="0.2">
      <c r="B19" s="162" t="s">
        <v>1015</v>
      </c>
    </row>
    <row r="20" spans="1:9" x14ac:dyDescent="0.2">
      <c r="B20" s="162" t="s">
        <v>1016</v>
      </c>
    </row>
    <row r="23" spans="1:9" x14ac:dyDescent="0.2">
      <c r="A23" s="162" t="s">
        <v>874</v>
      </c>
      <c r="B23" s="26" t="s">
        <v>875</v>
      </c>
      <c r="D23" s="26" t="s">
        <v>876</v>
      </c>
      <c r="H23" s="162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25" priority="1">
      <formula>A1&lt;&gt;IV65000</formula>
    </cfRule>
  </conditionalFormatting>
  <conditionalFormatting sqref="B9:D9">
    <cfRule type="expression" dxfId="18824" priority="2">
      <formula>A1&lt;&gt;IV65000</formula>
    </cfRule>
  </conditionalFormatting>
  <conditionalFormatting sqref="B10:D10">
    <cfRule type="expression" dxfId="18823" priority="3">
      <formula>A1&lt;&gt;IV65000</formula>
    </cfRule>
  </conditionalFormatting>
  <conditionalFormatting sqref="B11:B18">
    <cfRule type="expression" dxfId="18822" priority="4">
      <formula>A1&lt;&gt;IV65000</formula>
    </cfRule>
  </conditionalFormatting>
  <conditionalFormatting sqref="C11:D11">
    <cfRule type="expression" dxfId="18821" priority="5">
      <formula>A1&lt;&gt;IV65000</formula>
    </cfRule>
  </conditionalFormatting>
  <conditionalFormatting sqref="C12:C14">
    <cfRule type="expression" dxfId="18820" priority="6">
      <formula>A1&lt;&gt;IV65000</formula>
    </cfRule>
  </conditionalFormatting>
  <conditionalFormatting sqref="C15:D15">
    <cfRule type="expression" dxfId="18819" priority="7">
      <formula>A1&lt;&gt;IV65000</formula>
    </cfRule>
  </conditionalFormatting>
  <conditionalFormatting sqref="C16:C18">
    <cfRule type="expression" dxfId="18818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65"/>
    <col min="2" max="9" width="10.7109375" style="165" customWidth="1"/>
    <col min="10" max="16384" width="9.140625" style="16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65" t="s">
        <v>6</v>
      </c>
      <c r="H4" s="11" t="s">
        <v>802</v>
      </c>
      <c r="I4" s="165" t="s">
        <v>803</v>
      </c>
    </row>
    <row r="6" spans="1:9" x14ac:dyDescent="0.2">
      <c r="H6" s="11" t="s">
        <v>804</v>
      </c>
      <c r="I6" s="165" t="s">
        <v>888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38588</v>
      </c>
      <c r="F9" s="15">
        <v>40366</v>
      </c>
      <c r="G9" s="15">
        <v>43447</v>
      </c>
      <c r="H9" s="15">
        <v>46574</v>
      </c>
      <c r="I9" s="16">
        <v>50351</v>
      </c>
    </row>
    <row r="10" spans="1:9" x14ac:dyDescent="0.2">
      <c r="B10" s="1522" t="s">
        <v>1005</v>
      </c>
      <c r="C10" s="1519"/>
      <c r="D10" s="1519"/>
      <c r="E10" s="15">
        <v>16299</v>
      </c>
      <c r="F10" s="15">
        <v>17060</v>
      </c>
      <c r="G10" s="15">
        <v>18460</v>
      </c>
      <c r="H10" s="15">
        <v>19939</v>
      </c>
      <c r="I10" s="16">
        <v>21668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16226</v>
      </c>
      <c r="F11" s="15">
        <v>17447</v>
      </c>
      <c r="G11" s="15">
        <v>18693</v>
      </c>
      <c r="H11" s="15">
        <v>19994</v>
      </c>
      <c r="I11" s="16">
        <v>21234</v>
      </c>
    </row>
    <row r="12" spans="1:9" x14ac:dyDescent="0.2">
      <c r="B12" s="1519"/>
      <c r="C12" s="1520" t="s">
        <v>862</v>
      </c>
      <c r="D12" s="166" t="s">
        <v>1008</v>
      </c>
      <c r="E12" s="15">
        <v>9821</v>
      </c>
      <c r="F12" s="15">
        <v>10677</v>
      </c>
      <c r="G12" s="15">
        <v>11409</v>
      </c>
      <c r="H12" s="15">
        <v>12175</v>
      </c>
      <c r="I12" s="16">
        <v>12887</v>
      </c>
    </row>
    <row r="13" spans="1:9" x14ac:dyDescent="0.2">
      <c r="B13" s="1519"/>
      <c r="C13" s="1519"/>
      <c r="D13" s="166" t="s">
        <v>1009</v>
      </c>
      <c r="E13" s="15">
        <v>570</v>
      </c>
      <c r="F13" s="15">
        <v>576</v>
      </c>
      <c r="G13" s="15">
        <v>603</v>
      </c>
      <c r="H13" s="15">
        <v>615</v>
      </c>
      <c r="I13" s="16">
        <v>641</v>
      </c>
    </row>
    <row r="14" spans="1:9" x14ac:dyDescent="0.2">
      <c r="B14" s="1519"/>
      <c r="C14" s="1519"/>
      <c r="D14" s="166" t="s">
        <v>1010</v>
      </c>
      <c r="E14" s="15">
        <v>793</v>
      </c>
      <c r="F14" s="15">
        <v>816</v>
      </c>
      <c r="G14" s="15">
        <v>867</v>
      </c>
      <c r="H14" s="15">
        <v>886</v>
      </c>
      <c r="I14" s="16">
        <v>920</v>
      </c>
    </row>
    <row r="15" spans="1:9" x14ac:dyDescent="0.2">
      <c r="B15" s="1519"/>
      <c r="C15" s="1520" t="s">
        <v>1011</v>
      </c>
      <c r="D15" s="1519"/>
      <c r="E15" s="15">
        <v>22362</v>
      </c>
      <c r="F15" s="15">
        <v>22919</v>
      </c>
      <c r="G15" s="15">
        <v>24754</v>
      </c>
      <c r="H15" s="15">
        <v>26580</v>
      </c>
      <c r="I15" s="16">
        <v>29117</v>
      </c>
    </row>
    <row r="16" spans="1:9" ht="13.5" thickBot="1" x14ac:dyDescent="0.25">
      <c r="B16" s="1519"/>
      <c r="C16" s="1526" t="s">
        <v>862</v>
      </c>
      <c r="D16" s="166" t="s">
        <v>1012</v>
      </c>
      <c r="E16" s="15">
        <v>9334</v>
      </c>
      <c r="F16" s="15">
        <v>9593</v>
      </c>
      <c r="G16" s="15">
        <v>9980</v>
      </c>
      <c r="H16" s="15">
        <v>10419</v>
      </c>
      <c r="I16" s="16">
        <v>11761</v>
      </c>
    </row>
    <row r="17" spans="1:9" x14ac:dyDescent="0.2">
      <c r="B17" s="1519"/>
      <c r="C17" s="1519"/>
      <c r="D17" s="166" t="s">
        <v>1013</v>
      </c>
      <c r="E17" s="15">
        <v>4499</v>
      </c>
      <c r="F17" s="15">
        <v>4557</v>
      </c>
      <c r="G17" s="15">
        <v>4662</v>
      </c>
      <c r="H17" s="15">
        <v>4764</v>
      </c>
      <c r="I17" s="16">
        <v>4812</v>
      </c>
    </row>
    <row r="18" spans="1:9" ht="26.25" thickBot="1" x14ac:dyDescent="0.25">
      <c r="B18" s="1519"/>
      <c r="C18" s="1519"/>
      <c r="D18" s="167" t="s">
        <v>1014</v>
      </c>
      <c r="E18" s="24">
        <v>1813</v>
      </c>
      <c r="F18" s="24">
        <v>1842</v>
      </c>
      <c r="G18" s="24">
        <v>2023</v>
      </c>
      <c r="H18" s="24">
        <v>2200</v>
      </c>
      <c r="I18" s="25">
        <v>2453</v>
      </c>
    </row>
    <row r="19" spans="1:9" x14ac:dyDescent="0.2">
      <c r="B19" s="165" t="s">
        <v>1015</v>
      </c>
    </row>
    <row r="20" spans="1:9" x14ac:dyDescent="0.2">
      <c r="B20" s="165" t="s">
        <v>1016</v>
      </c>
    </row>
    <row r="23" spans="1:9" x14ac:dyDescent="0.2">
      <c r="A23" s="165" t="s">
        <v>874</v>
      </c>
      <c r="B23" s="26" t="s">
        <v>875</v>
      </c>
      <c r="D23" s="26" t="s">
        <v>876</v>
      </c>
      <c r="H23" s="165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17" priority="1">
      <formula>A1&lt;&gt;IV65000</formula>
    </cfRule>
  </conditionalFormatting>
  <conditionalFormatting sqref="B9:D9">
    <cfRule type="expression" dxfId="18816" priority="2">
      <formula>A1&lt;&gt;IV65000</formula>
    </cfRule>
  </conditionalFormatting>
  <conditionalFormatting sqref="B10:D10">
    <cfRule type="expression" dxfId="18815" priority="3">
      <formula>A1&lt;&gt;IV65000</formula>
    </cfRule>
  </conditionalFormatting>
  <conditionalFormatting sqref="B11:B18">
    <cfRule type="expression" dxfId="18814" priority="4">
      <formula>A1&lt;&gt;IV65000</formula>
    </cfRule>
  </conditionalFormatting>
  <conditionalFormatting sqref="C11:D11">
    <cfRule type="expression" dxfId="18813" priority="5">
      <formula>A1&lt;&gt;IV65000</formula>
    </cfRule>
  </conditionalFormatting>
  <conditionalFormatting sqref="C12:C14">
    <cfRule type="expression" dxfId="18812" priority="6">
      <formula>A1&lt;&gt;IV65000</formula>
    </cfRule>
  </conditionalFormatting>
  <conditionalFormatting sqref="C15:D15">
    <cfRule type="expression" dxfId="18811" priority="7">
      <formula>A1&lt;&gt;IV65000</formula>
    </cfRule>
  </conditionalFormatting>
  <conditionalFormatting sqref="C16:C18">
    <cfRule type="expression" dxfId="18810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68"/>
    <col min="2" max="9" width="10.7109375" style="168" customWidth="1"/>
    <col min="10" max="16384" width="9.140625" style="168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68" t="s">
        <v>6</v>
      </c>
      <c r="H4" s="11" t="s">
        <v>802</v>
      </c>
      <c r="I4" s="168" t="s">
        <v>803</v>
      </c>
    </row>
    <row r="6" spans="1:9" x14ac:dyDescent="0.2">
      <c r="H6" s="11" t="s">
        <v>804</v>
      </c>
      <c r="I6" s="168" t="s">
        <v>889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10110</v>
      </c>
      <c r="F9" s="15">
        <v>10413</v>
      </c>
      <c r="G9" s="15">
        <v>10889</v>
      </c>
      <c r="H9" s="15">
        <v>11425</v>
      </c>
      <c r="I9" s="16">
        <v>12302</v>
      </c>
    </row>
    <row r="10" spans="1:9" x14ac:dyDescent="0.2">
      <c r="B10" s="1522" t="s">
        <v>1005</v>
      </c>
      <c r="C10" s="1519"/>
      <c r="D10" s="1519"/>
      <c r="E10" s="15">
        <v>4436</v>
      </c>
      <c r="F10" s="15">
        <v>4550</v>
      </c>
      <c r="G10" s="15">
        <v>4716</v>
      </c>
      <c r="H10" s="15">
        <v>4841</v>
      </c>
      <c r="I10" s="16">
        <v>5133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4991</v>
      </c>
      <c r="F11" s="15">
        <v>5213</v>
      </c>
      <c r="G11" s="15">
        <v>5452</v>
      </c>
      <c r="H11" s="15">
        <v>5624</v>
      </c>
      <c r="I11" s="16">
        <v>5864</v>
      </c>
    </row>
    <row r="12" spans="1:9" x14ac:dyDescent="0.2">
      <c r="B12" s="1519"/>
      <c r="C12" s="1520" t="s">
        <v>862</v>
      </c>
      <c r="D12" s="169" t="s">
        <v>1008</v>
      </c>
      <c r="E12" s="15">
        <v>3074</v>
      </c>
      <c r="F12" s="15">
        <v>3199</v>
      </c>
      <c r="G12" s="15">
        <v>3305</v>
      </c>
      <c r="H12" s="15">
        <v>3360</v>
      </c>
      <c r="I12" s="16">
        <v>3467</v>
      </c>
    </row>
    <row r="13" spans="1:9" x14ac:dyDescent="0.2">
      <c r="B13" s="1519"/>
      <c r="C13" s="1519"/>
      <c r="D13" s="169" t="s">
        <v>1009</v>
      </c>
      <c r="E13" s="15">
        <v>391</v>
      </c>
      <c r="F13" s="15">
        <v>399</v>
      </c>
      <c r="G13" s="15">
        <v>397</v>
      </c>
      <c r="H13" s="15">
        <v>398</v>
      </c>
      <c r="I13" s="16">
        <v>391</v>
      </c>
    </row>
    <row r="14" spans="1:9" x14ac:dyDescent="0.2">
      <c r="B14" s="1519"/>
      <c r="C14" s="1519"/>
      <c r="D14" s="169" t="s">
        <v>1010</v>
      </c>
      <c r="E14" s="15">
        <v>563</v>
      </c>
      <c r="F14" s="15">
        <v>562</v>
      </c>
      <c r="G14" s="15">
        <v>581</v>
      </c>
      <c r="H14" s="15">
        <v>592</v>
      </c>
      <c r="I14" s="16">
        <v>593</v>
      </c>
    </row>
    <row r="15" spans="1:9" x14ac:dyDescent="0.2">
      <c r="B15" s="1519"/>
      <c r="C15" s="1520" t="s">
        <v>1011</v>
      </c>
      <c r="D15" s="1519"/>
      <c r="E15" s="15">
        <v>5119</v>
      </c>
      <c r="F15" s="15">
        <v>5200</v>
      </c>
      <c r="G15" s="15">
        <v>5437</v>
      </c>
      <c r="H15" s="15">
        <v>5801</v>
      </c>
      <c r="I15" s="16">
        <v>6438</v>
      </c>
    </row>
    <row r="16" spans="1:9" ht="13.5" thickBot="1" x14ac:dyDescent="0.25">
      <c r="B16" s="1519"/>
      <c r="C16" s="1526" t="s">
        <v>862</v>
      </c>
      <c r="D16" s="169" t="s">
        <v>1012</v>
      </c>
      <c r="E16" s="15">
        <v>1758</v>
      </c>
      <c r="F16" s="15">
        <v>1757</v>
      </c>
      <c r="G16" s="15">
        <v>1788</v>
      </c>
      <c r="H16" s="15">
        <v>1935</v>
      </c>
      <c r="I16" s="16">
        <v>2327</v>
      </c>
    </row>
    <row r="17" spans="1:9" x14ac:dyDescent="0.2">
      <c r="B17" s="1519"/>
      <c r="C17" s="1519"/>
      <c r="D17" s="169" t="s">
        <v>1013</v>
      </c>
      <c r="E17" s="15">
        <v>1452</v>
      </c>
      <c r="F17" s="15">
        <v>1470</v>
      </c>
      <c r="G17" s="15">
        <v>1568</v>
      </c>
      <c r="H17" s="15">
        <v>1660</v>
      </c>
      <c r="I17" s="16">
        <v>1700</v>
      </c>
    </row>
    <row r="18" spans="1:9" ht="26.25" thickBot="1" x14ac:dyDescent="0.25">
      <c r="B18" s="1519"/>
      <c r="C18" s="1519"/>
      <c r="D18" s="170" t="s">
        <v>1014</v>
      </c>
      <c r="E18" s="24">
        <v>280</v>
      </c>
      <c r="F18" s="24">
        <v>290</v>
      </c>
      <c r="G18" s="24">
        <v>290</v>
      </c>
      <c r="H18" s="24">
        <v>291</v>
      </c>
      <c r="I18" s="25">
        <v>308</v>
      </c>
    </row>
    <row r="19" spans="1:9" x14ac:dyDescent="0.2">
      <c r="B19" s="168" t="s">
        <v>1015</v>
      </c>
    </row>
    <row r="20" spans="1:9" x14ac:dyDescent="0.2">
      <c r="B20" s="168" t="s">
        <v>1016</v>
      </c>
    </row>
    <row r="23" spans="1:9" x14ac:dyDescent="0.2">
      <c r="A23" s="168" t="s">
        <v>874</v>
      </c>
      <c r="B23" s="26" t="s">
        <v>875</v>
      </c>
      <c r="D23" s="26" t="s">
        <v>876</v>
      </c>
      <c r="H23" s="168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09" priority="1">
      <formula>A1&lt;&gt;IV65000</formula>
    </cfRule>
  </conditionalFormatting>
  <conditionalFormatting sqref="B9:D9">
    <cfRule type="expression" dxfId="18808" priority="2">
      <formula>A1&lt;&gt;IV65000</formula>
    </cfRule>
  </conditionalFormatting>
  <conditionalFormatting sqref="B10:D10">
    <cfRule type="expression" dxfId="18807" priority="3">
      <formula>A1&lt;&gt;IV65000</formula>
    </cfRule>
  </conditionalFormatting>
  <conditionalFormatting sqref="B11:B18">
    <cfRule type="expression" dxfId="18806" priority="4">
      <formula>A1&lt;&gt;IV65000</formula>
    </cfRule>
  </conditionalFormatting>
  <conditionalFormatting sqref="C11:D11">
    <cfRule type="expression" dxfId="18805" priority="5">
      <formula>A1&lt;&gt;IV65000</formula>
    </cfRule>
  </conditionalFormatting>
  <conditionalFormatting sqref="C12:C14">
    <cfRule type="expression" dxfId="18804" priority="6">
      <formula>A1&lt;&gt;IV65000</formula>
    </cfRule>
  </conditionalFormatting>
  <conditionalFormatting sqref="C15:D15">
    <cfRule type="expression" dxfId="18803" priority="7">
      <formula>A1&lt;&gt;IV65000</formula>
    </cfRule>
  </conditionalFormatting>
  <conditionalFormatting sqref="C16:C18">
    <cfRule type="expression" dxfId="18802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71"/>
    <col min="2" max="9" width="10.7109375" style="171" customWidth="1"/>
    <col min="10" max="16384" width="9.140625" style="17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71" t="s">
        <v>6</v>
      </c>
      <c r="H4" s="11" t="s">
        <v>802</v>
      </c>
      <c r="I4" s="171" t="s">
        <v>803</v>
      </c>
    </row>
    <row r="6" spans="1:9" x14ac:dyDescent="0.2">
      <c r="H6" s="11" t="s">
        <v>804</v>
      </c>
      <c r="I6" s="171" t="s">
        <v>890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8106</v>
      </c>
      <c r="F9" s="15">
        <v>8538</v>
      </c>
      <c r="G9" s="15">
        <v>8838</v>
      </c>
      <c r="H9" s="15">
        <v>9422</v>
      </c>
      <c r="I9" s="16">
        <v>10255</v>
      </c>
    </row>
    <row r="10" spans="1:9" x14ac:dyDescent="0.2">
      <c r="B10" s="1522" t="s">
        <v>1005</v>
      </c>
      <c r="C10" s="1519"/>
      <c r="D10" s="1519"/>
      <c r="E10" s="15">
        <v>3492</v>
      </c>
      <c r="F10" s="15">
        <v>3676</v>
      </c>
      <c r="G10" s="15">
        <v>3742</v>
      </c>
      <c r="H10" s="15">
        <v>3913</v>
      </c>
      <c r="I10" s="16">
        <v>4155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5027</v>
      </c>
      <c r="F11" s="15">
        <v>5289</v>
      </c>
      <c r="G11" s="15">
        <v>5492</v>
      </c>
      <c r="H11" s="15">
        <v>5696</v>
      </c>
      <c r="I11" s="16">
        <v>5950</v>
      </c>
    </row>
    <row r="12" spans="1:9" x14ac:dyDescent="0.2">
      <c r="B12" s="1519"/>
      <c r="C12" s="1520" t="s">
        <v>862</v>
      </c>
      <c r="D12" s="172" t="s">
        <v>1008</v>
      </c>
      <c r="E12" s="15">
        <v>3723</v>
      </c>
      <c r="F12" s="15">
        <v>3930</v>
      </c>
      <c r="G12" s="15">
        <v>4055</v>
      </c>
      <c r="H12" s="15">
        <v>4172</v>
      </c>
      <c r="I12" s="16">
        <v>4308</v>
      </c>
    </row>
    <row r="13" spans="1:9" x14ac:dyDescent="0.2">
      <c r="B13" s="1519"/>
      <c r="C13" s="1519"/>
      <c r="D13" s="172" t="s">
        <v>1009</v>
      </c>
      <c r="E13" s="15">
        <v>214</v>
      </c>
      <c r="F13" s="15">
        <v>214</v>
      </c>
      <c r="G13" s="15">
        <v>219</v>
      </c>
      <c r="H13" s="15">
        <v>217</v>
      </c>
      <c r="I13" s="16">
        <v>218</v>
      </c>
    </row>
    <row r="14" spans="1:9" x14ac:dyDescent="0.2">
      <c r="B14" s="1519"/>
      <c r="C14" s="1519"/>
      <c r="D14" s="172" t="s">
        <v>1010</v>
      </c>
      <c r="E14" s="15">
        <v>320</v>
      </c>
      <c r="F14" s="15">
        <v>319</v>
      </c>
      <c r="G14" s="15">
        <v>320</v>
      </c>
      <c r="H14" s="15">
        <v>328</v>
      </c>
      <c r="I14" s="16">
        <v>336</v>
      </c>
    </row>
    <row r="15" spans="1:9" x14ac:dyDescent="0.2">
      <c r="B15" s="1519"/>
      <c r="C15" s="1520" t="s">
        <v>1011</v>
      </c>
      <c r="D15" s="1519"/>
      <c r="E15" s="15">
        <v>3079</v>
      </c>
      <c r="F15" s="15">
        <v>3249</v>
      </c>
      <c r="G15" s="15">
        <v>3346</v>
      </c>
      <c r="H15" s="15">
        <v>3726</v>
      </c>
      <c r="I15" s="16">
        <v>4305</v>
      </c>
    </row>
    <row r="16" spans="1:9" ht="13.5" thickBot="1" x14ac:dyDescent="0.25">
      <c r="B16" s="1519"/>
      <c r="C16" s="1526" t="s">
        <v>862</v>
      </c>
      <c r="D16" s="172" t="s">
        <v>1012</v>
      </c>
      <c r="E16" s="15">
        <v>903</v>
      </c>
      <c r="F16" s="15">
        <v>938</v>
      </c>
      <c r="G16" s="15">
        <v>1008</v>
      </c>
      <c r="H16" s="15">
        <v>1199</v>
      </c>
      <c r="I16" s="16">
        <v>1608</v>
      </c>
    </row>
    <row r="17" spans="1:9" x14ac:dyDescent="0.2">
      <c r="B17" s="1519"/>
      <c r="C17" s="1519"/>
      <c r="D17" s="172" t="s">
        <v>1013</v>
      </c>
      <c r="E17" s="15">
        <v>766</v>
      </c>
      <c r="F17" s="15">
        <v>771</v>
      </c>
      <c r="G17" s="15">
        <v>761</v>
      </c>
      <c r="H17" s="15">
        <v>815</v>
      </c>
      <c r="I17" s="16">
        <v>833</v>
      </c>
    </row>
    <row r="18" spans="1:9" ht="26.25" thickBot="1" x14ac:dyDescent="0.25">
      <c r="B18" s="1519"/>
      <c r="C18" s="1519"/>
      <c r="D18" s="173" t="s">
        <v>1014</v>
      </c>
      <c r="E18" s="24">
        <v>241</v>
      </c>
      <c r="F18" s="24">
        <v>247</v>
      </c>
      <c r="G18" s="24">
        <v>251</v>
      </c>
      <c r="H18" s="24">
        <v>240</v>
      </c>
      <c r="I18" s="25">
        <v>256</v>
      </c>
    </row>
    <row r="19" spans="1:9" x14ac:dyDescent="0.2">
      <c r="B19" s="171" t="s">
        <v>1015</v>
      </c>
    </row>
    <row r="20" spans="1:9" x14ac:dyDescent="0.2">
      <c r="B20" s="171" t="s">
        <v>1016</v>
      </c>
    </row>
    <row r="23" spans="1:9" x14ac:dyDescent="0.2">
      <c r="A23" s="171" t="s">
        <v>874</v>
      </c>
      <c r="B23" s="26" t="s">
        <v>875</v>
      </c>
      <c r="D23" s="26" t="s">
        <v>876</v>
      </c>
      <c r="H23" s="171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801" priority="1">
      <formula>A1&lt;&gt;IV65000</formula>
    </cfRule>
  </conditionalFormatting>
  <conditionalFormatting sqref="B9:D9">
    <cfRule type="expression" dxfId="18800" priority="2">
      <formula>A1&lt;&gt;IV65000</formula>
    </cfRule>
  </conditionalFormatting>
  <conditionalFormatting sqref="B10:D10">
    <cfRule type="expression" dxfId="18799" priority="3">
      <formula>A1&lt;&gt;IV65000</formula>
    </cfRule>
  </conditionalFormatting>
  <conditionalFormatting sqref="B11:B18">
    <cfRule type="expression" dxfId="18798" priority="4">
      <formula>A1&lt;&gt;IV65000</formula>
    </cfRule>
  </conditionalFormatting>
  <conditionalFormatting sqref="C11:D11">
    <cfRule type="expression" dxfId="18797" priority="5">
      <formula>A1&lt;&gt;IV65000</formula>
    </cfRule>
  </conditionalFormatting>
  <conditionalFormatting sqref="C12:C14">
    <cfRule type="expression" dxfId="18796" priority="6">
      <formula>A1&lt;&gt;IV65000</formula>
    </cfRule>
  </conditionalFormatting>
  <conditionalFormatting sqref="C15:D15">
    <cfRule type="expression" dxfId="18795" priority="7">
      <formula>A1&lt;&gt;IV65000</formula>
    </cfRule>
  </conditionalFormatting>
  <conditionalFormatting sqref="C16:C18">
    <cfRule type="expression" dxfId="18794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31"/>
    <col min="2" max="2" width="15" style="31" customWidth="1"/>
    <col min="3" max="3" width="14" style="31" customWidth="1"/>
    <col min="4" max="4" width="17.140625" style="31" customWidth="1"/>
    <col min="5" max="9" width="10.7109375" style="31" customWidth="1"/>
    <col min="10" max="16384" width="9.140625" style="31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31" t="s">
        <v>803</v>
      </c>
    </row>
    <row r="5" spans="1:9" x14ac:dyDescent="0.2">
      <c r="H5" s="11" t="s">
        <v>804</v>
      </c>
      <c r="I5" s="31" t="s">
        <v>881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331425.696</v>
      </c>
      <c r="F8" s="15">
        <v>331429.34590000001</v>
      </c>
      <c r="G8" s="15">
        <v>331038.76679999998</v>
      </c>
      <c r="H8" s="15">
        <v>331036.69579999999</v>
      </c>
      <c r="I8" s="16">
        <v>331035.70640000002</v>
      </c>
    </row>
    <row r="9" spans="1:9" x14ac:dyDescent="0.2">
      <c r="B9" s="1522" t="s">
        <v>812</v>
      </c>
      <c r="C9" s="1520" t="s">
        <v>813</v>
      </c>
      <c r="D9" s="32" t="s">
        <v>814</v>
      </c>
      <c r="E9" s="15">
        <v>53877.993699999999</v>
      </c>
      <c r="F9" s="15">
        <v>53771.520400000001</v>
      </c>
      <c r="G9" s="15">
        <v>53712.201399999998</v>
      </c>
      <c r="H9" s="15">
        <v>53389.470800000003</v>
      </c>
      <c r="I9" s="16">
        <v>52930.735800000002</v>
      </c>
    </row>
    <row r="10" spans="1:9" x14ac:dyDescent="0.2">
      <c r="B10" s="1519"/>
      <c r="C10" s="1519"/>
      <c r="D10" s="32" t="s">
        <v>815</v>
      </c>
      <c r="E10" s="18" t="s">
        <v>816</v>
      </c>
      <c r="F10" s="18" t="s">
        <v>816</v>
      </c>
      <c r="G10" s="15">
        <v>0.1242</v>
      </c>
      <c r="H10" s="18" t="s">
        <v>816</v>
      </c>
      <c r="I10" s="19" t="s">
        <v>816</v>
      </c>
    </row>
    <row r="11" spans="1:9" x14ac:dyDescent="0.2">
      <c r="B11" s="1519"/>
      <c r="C11" s="1519"/>
      <c r="D11" s="32" t="s">
        <v>817</v>
      </c>
      <c r="E11" s="18" t="s">
        <v>816</v>
      </c>
      <c r="F11" s="18" t="s">
        <v>816</v>
      </c>
      <c r="G11" s="18" t="s">
        <v>816</v>
      </c>
      <c r="H11" s="18" t="s">
        <v>816</v>
      </c>
      <c r="I11" s="19" t="s">
        <v>816</v>
      </c>
    </row>
    <row r="12" spans="1:9" x14ac:dyDescent="0.2">
      <c r="B12" s="1519"/>
      <c r="C12" s="1519"/>
      <c r="D12" s="32" t="s">
        <v>818</v>
      </c>
      <c r="E12" s="15">
        <v>3000.8346999999999</v>
      </c>
      <c r="F12" s="15">
        <v>2996.8002999999999</v>
      </c>
      <c r="G12" s="15">
        <v>2992.1723999999999</v>
      </c>
      <c r="H12" s="15">
        <v>3001.8892000000001</v>
      </c>
      <c r="I12" s="16">
        <v>3012.0520000000001</v>
      </c>
    </row>
    <row r="13" spans="1:9" x14ac:dyDescent="0.2">
      <c r="B13" s="1519"/>
      <c r="C13" s="1519"/>
      <c r="D13" s="32" t="s">
        <v>819</v>
      </c>
      <c r="E13" s="15">
        <v>607.45979999999997</v>
      </c>
      <c r="F13" s="15">
        <v>607.66010000000006</v>
      </c>
      <c r="G13" s="15">
        <v>607.69939999999997</v>
      </c>
      <c r="H13" s="15">
        <v>607.48760000000004</v>
      </c>
      <c r="I13" s="16">
        <v>604.47469999999998</v>
      </c>
    </row>
    <row r="14" spans="1:9" x14ac:dyDescent="0.2">
      <c r="B14" s="1519"/>
      <c r="C14" s="1519"/>
      <c r="D14" s="32" t="s">
        <v>820</v>
      </c>
      <c r="E14" s="15">
        <v>66525.502699999997</v>
      </c>
      <c r="F14" s="15">
        <v>66588.093800000002</v>
      </c>
      <c r="G14" s="15">
        <v>66677.483800000002</v>
      </c>
      <c r="H14" s="15">
        <v>66923.343800000002</v>
      </c>
      <c r="I14" s="16">
        <v>67480.113899999997</v>
      </c>
    </row>
    <row r="15" spans="1:9" x14ac:dyDescent="0.2">
      <c r="B15" s="1519"/>
      <c r="C15" s="1520" t="s">
        <v>821</v>
      </c>
      <c r="D15" s="32" t="s">
        <v>822</v>
      </c>
      <c r="E15" s="15">
        <v>144167.33689999999</v>
      </c>
      <c r="F15" s="15">
        <v>144239.82949999999</v>
      </c>
      <c r="G15" s="15">
        <v>144096.6268</v>
      </c>
      <c r="H15" s="15">
        <v>144238.8829</v>
      </c>
      <c r="I15" s="16">
        <v>144333.31109999999</v>
      </c>
    </row>
    <row r="16" spans="1:9" x14ac:dyDescent="0.2">
      <c r="B16" s="1519"/>
      <c r="C16" s="1519"/>
      <c r="D16" s="32" t="s">
        <v>823</v>
      </c>
      <c r="E16" s="15">
        <v>7084.1823000000004</v>
      </c>
      <c r="F16" s="15">
        <v>7089.14</v>
      </c>
      <c r="G16" s="15">
        <v>7087.0695999999998</v>
      </c>
      <c r="H16" s="15">
        <v>7123.7240000000002</v>
      </c>
      <c r="I16" s="16">
        <v>7145.2160999999996</v>
      </c>
    </row>
    <row r="17" spans="2:9" ht="25.5" x14ac:dyDescent="0.2">
      <c r="B17" s="1519"/>
      <c r="C17" s="1519"/>
      <c r="D17" s="32" t="s">
        <v>824</v>
      </c>
      <c r="E17" s="15">
        <v>3129.0821999999998</v>
      </c>
      <c r="F17" s="15">
        <v>3112.6781000000001</v>
      </c>
      <c r="G17" s="15">
        <v>3101.4924999999998</v>
      </c>
      <c r="H17" s="15">
        <v>3092.6860000000001</v>
      </c>
      <c r="I17" s="16">
        <v>3089.2982000000002</v>
      </c>
    </row>
    <row r="18" spans="2:9" x14ac:dyDescent="0.2">
      <c r="B18" s="1519"/>
      <c r="C18" s="1519"/>
      <c r="D18" s="32" t="s">
        <v>825</v>
      </c>
      <c r="E18" s="15">
        <v>53033.303699999997</v>
      </c>
      <c r="F18" s="15">
        <v>53023.623699999996</v>
      </c>
      <c r="G18" s="15">
        <v>52763.896699999998</v>
      </c>
      <c r="H18" s="15">
        <v>52659.211499999998</v>
      </c>
      <c r="I18" s="16">
        <v>52440.5046</v>
      </c>
    </row>
    <row r="19" spans="2:9" x14ac:dyDescent="0.2">
      <c r="B19" s="1518" t="s">
        <v>826</v>
      </c>
      <c r="C19" s="1520" t="s">
        <v>813</v>
      </c>
      <c r="D19" s="32" t="s">
        <v>814</v>
      </c>
      <c r="E19" s="20">
        <v>16.256432239999999</v>
      </c>
      <c r="F19" s="20">
        <v>16.224127729999999</v>
      </c>
      <c r="G19" s="20">
        <v>16.225350859999999</v>
      </c>
      <c r="H19" s="20">
        <v>16.127961490000001</v>
      </c>
      <c r="I19" s="21">
        <v>15.989433999999999</v>
      </c>
    </row>
    <row r="20" spans="2:9" x14ac:dyDescent="0.2">
      <c r="B20" s="1519"/>
      <c r="C20" s="1519"/>
      <c r="D20" s="32" t="s">
        <v>815</v>
      </c>
      <c r="E20" s="18" t="s">
        <v>816</v>
      </c>
      <c r="F20" s="18" t="s">
        <v>816</v>
      </c>
      <c r="G20" s="20">
        <v>3.752E-5</v>
      </c>
      <c r="H20" s="18" t="s">
        <v>816</v>
      </c>
      <c r="I20" s="19" t="s">
        <v>816</v>
      </c>
    </row>
    <row r="21" spans="2:9" x14ac:dyDescent="0.2">
      <c r="B21" s="1519"/>
      <c r="C21" s="1519"/>
      <c r="D21" s="32" t="s">
        <v>817</v>
      </c>
      <c r="E21" s="18" t="s">
        <v>816</v>
      </c>
      <c r="F21" s="18" t="s">
        <v>816</v>
      </c>
      <c r="G21" s="18" t="s">
        <v>816</v>
      </c>
      <c r="H21" s="18" t="s">
        <v>816</v>
      </c>
      <c r="I21" s="19" t="s">
        <v>816</v>
      </c>
    </row>
    <row r="22" spans="2:9" x14ac:dyDescent="0.2">
      <c r="B22" s="1519"/>
      <c r="C22" s="1519"/>
      <c r="D22" s="32" t="s">
        <v>818</v>
      </c>
      <c r="E22" s="20">
        <v>0.90543211999999995</v>
      </c>
      <c r="F22" s="20">
        <v>0.90420487000000005</v>
      </c>
      <c r="G22" s="20">
        <v>0.90387371999999999</v>
      </c>
      <c r="H22" s="20">
        <v>0.90681462999999995</v>
      </c>
      <c r="I22" s="21">
        <v>0.90988734999999998</v>
      </c>
    </row>
    <row r="23" spans="2:9" x14ac:dyDescent="0.2">
      <c r="B23" s="1519"/>
      <c r="C23" s="1519"/>
      <c r="D23" s="32" t="s">
        <v>819</v>
      </c>
      <c r="E23" s="20">
        <v>0.18328686999999999</v>
      </c>
      <c r="F23" s="20">
        <v>0.18334528999999999</v>
      </c>
      <c r="G23" s="20">
        <v>0.18357348000000001</v>
      </c>
      <c r="H23" s="20">
        <v>0.18351065</v>
      </c>
      <c r="I23" s="21">
        <v>0.18260106000000001</v>
      </c>
    </row>
    <row r="24" spans="2:9" x14ac:dyDescent="0.2">
      <c r="B24" s="1519"/>
      <c r="C24" s="1519"/>
      <c r="D24" s="32" t="s">
        <v>820</v>
      </c>
      <c r="E24" s="20">
        <v>20.072524099999999</v>
      </c>
      <c r="F24" s="20">
        <v>20.091188249999998</v>
      </c>
      <c r="G24" s="20">
        <v>20.141895900000002</v>
      </c>
      <c r="H24" s="20">
        <v>20.21629162</v>
      </c>
      <c r="I24" s="21">
        <v>20.38454239</v>
      </c>
    </row>
    <row r="25" spans="2:9" x14ac:dyDescent="0.2">
      <c r="B25" s="1519"/>
      <c r="C25" s="1520" t="s">
        <v>821</v>
      </c>
      <c r="D25" s="32" t="s">
        <v>822</v>
      </c>
      <c r="E25" s="20">
        <v>43.499142839999998</v>
      </c>
      <c r="F25" s="20">
        <v>43.520536509999999</v>
      </c>
      <c r="G25" s="20">
        <v>43.528626029999998</v>
      </c>
      <c r="H25" s="20">
        <v>43.571871250000001</v>
      </c>
      <c r="I25" s="21">
        <v>43.600526559999999</v>
      </c>
    </row>
    <row r="26" spans="2:9" x14ac:dyDescent="0.2">
      <c r="B26" s="1519"/>
      <c r="C26" s="1519"/>
      <c r="D26" s="32" t="s">
        <v>823</v>
      </c>
      <c r="E26" s="20">
        <v>2.1374873399999998</v>
      </c>
      <c r="F26" s="20">
        <v>2.1389596599999998</v>
      </c>
      <c r="G26" s="20">
        <v>2.1408578999999999</v>
      </c>
      <c r="H26" s="20">
        <v>2.15194391</v>
      </c>
      <c r="I26" s="21">
        <v>2.15844272</v>
      </c>
    </row>
    <row r="27" spans="2:9" ht="25.5" x14ac:dyDescent="0.2">
      <c r="B27" s="1519"/>
      <c r="C27" s="1519"/>
      <c r="D27" s="32" t="s">
        <v>824</v>
      </c>
      <c r="E27" s="20">
        <v>0.94412781999999995</v>
      </c>
      <c r="F27" s="20">
        <v>0.93916792000000004</v>
      </c>
      <c r="G27" s="20">
        <v>0.93689707</v>
      </c>
      <c r="H27" s="20">
        <v>0.93424264999999995</v>
      </c>
      <c r="I27" s="21">
        <v>0.93322205000000003</v>
      </c>
    </row>
    <row r="28" spans="2:9" x14ac:dyDescent="0.2">
      <c r="B28" s="1519"/>
      <c r="C28" s="1519"/>
      <c r="D28" s="32" t="s">
        <v>825</v>
      </c>
      <c r="E28" s="20">
        <v>16.001566669999999</v>
      </c>
      <c r="F28" s="20">
        <v>15.99846977</v>
      </c>
      <c r="G28" s="20">
        <v>15.93888752</v>
      </c>
      <c r="H28" s="20">
        <v>15.907363800000001</v>
      </c>
      <c r="I28" s="21">
        <v>15.84134388</v>
      </c>
    </row>
    <row r="29" spans="2:9" x14ac:dyDescent="0.2">
      <c r="B29" s="1518" t="s">
        <v>827</v>
      </c>
      <c r="C29" s="1519"/>
      <c r="D29" s="1519"/>
      <c r="E29" s="22">
        <v>2.0118999999999998</v>
      </c>
      <c r="F29" s="22">
        <v>2.0155210000000001</v>
      </c>
      <c r="G29" s="22">
        <v>2.0210444000000001</v>
      </c>
      <c r="H29" s="22">
        <v>2.0331001099999999</v>
      </c>
      <c r="I29" s="23">
        <v>2.052</v>
      </c>
    </row>
    <row r="30" spans="2:9" x14ac:dyDescent="0.2">
      <c r="B30" s="1518" t="s">
        <v>828</v>
      </c>
      <c r="C30" s="1519"/>
      <c r="D30" s="1519"/>
      <c r="E30" s="15">
        <v>132</v>
      </c>
      <c r="F30" s="15">
        <v>132</v>
      </c>
      <c r="G30" s="15">
        <v>134</v>
      </c>
      <c r="H30" s="15">
        <v>134</v>
      </c>
      <c r="I30" s="16">
        <v>134</v>
      </c>
    </row>
    <row r="31" spans="2:9" x14ac:dyDescent="0.2">
      <c r="B31" s="1522" t="s">
        <v>829</v>
      </c>
      <c r="C31" s="1520" t="s">
        <v>830</v>
      </c>
      <c r="D31" s="1519"/>
      <c r="E31" s="15">
        <v>14</v>
      </c>
      <c r="F31" s="15">
        <v>14</v>
      </c>
      <c r="G31" s="15">
        <v>17</v>
      </c>
      <c r="H31" s="15">
        <v>16</v>
      </c>
      <c r="I31" s="16">
        <v>16</v>
      </c>
    </row>
    <row r="32" spans="2:9" x14ac:dyDescent="0.2">
      <c r="B32" s="1519"/>
      <c r="C32" s="1520" t="s">
        <v>831</v>
      </c>
      <c r="D32" s="1519"/>
      <c r="E32" s="15">
        <v>44</v>
      </c>
      <c r="F32" s="15">
        <v>44</v>
      </c>
      <c r="G32" s="15">
        <v>43</v>
      </c>
      <c r="H32" s="15">
        <v>45</v>
      </c>
      <c r="I32" s="16">
        <v>45</v>
      </c>
    </row>
    <row r="33" spans="2:9" x14ac:dyDescent="0.2">
      <c r="B33" s="1519"/>
      <c r="C33" s="1520" t="s">
        <v>832</v>
      </c>
      <c r="D33" s="1519"/>
      <c r="E33" s="15">
        <v>32</v>
      </c>
      <c r="F33" s="15">
        <v>32</v>
      </c>
      <c r="G33" s="15">
        <v>32</v>
      </c>
      <c r="H33" s="15">
        <v>32</v>
      </c>
      <c r="I33" s="16">
        <v>31</v>
      </c>
    </row>
    <row r="34" spans="2:9" x14ac:dyDescent="0.2">
      <c r="B34" s="1519"/>
      <c r="C34" s="1520" t="s">
        <v>833</v>
      </c>
      <c r="D34" s="1519"/>
      <c r="E34" s="15">
        <v>16</v>
      </c>
      <c r="F34" s="15">
        <v>16</v>
      </c>
      <c r="G34" s="15">
        <v>15</v>
      </c>
      <c r="H34" s="15">
        <v>15</v>
      </c>
      <c r="I34" s="16">
        <v>15</v>
      </c>
    </row>
    <row r="35" spans="2:9" x14ac:dyDescent="0.2">
      <c r="B35" s="1519"/>
      <c r="C35" s="1520" t="s">
        <v>834</v>
      </c>
      <c r="D35" s="1519"/>
      <c r="E35" s="15">
        <v>15</v>
      </c>
      <c r="F35" s="15">
        <v>15</v>
      </c>
      <c r="G35" s="15">
        <v>16</v>
      </c>
      <c r="H35" s="15">
        <v>15</v>
      </c>
      <c r="I35" s="16">
        <v>16</v>
      </c>
    </row>
    <row r="36" spans="2:9" x14ac:dyDescent="0.2">
      <c r="B36" s="1519"/>
      <c r="C36" s="1520" t="s">
        <v>835</v>
      </c>
      <c r="D36" s="1519"/>
      <c r="E36" s="15">
        <v>4</v>
      </c>
      <c r="F36" s="15">
        <v>4</v>
      </c>
      <c r="G36" s="15">
        <v>4</v>
      </c>
      <c r="H36" s="15">
        <v>4</v>
      </c>
      <c r="I36" s="16">
        <v>4</v>
      </c>
    </row>
    <row r="37" spans="2:9" x14ac:dyDescent="0.2">
      <c r="B37" s="1519"/>
      <c r="C37" s="1520" t="s">
        <v>836</v>
      </c>
      <c r="D37" s="1519"/>
      <c r="E37" s="15">
        <v>4</v>
      </c>
      <c r="F37" s="15">
        <v>4</v>
      </c>
      <c r="G37" s="15">
        <v>4</v>
      </c>
      <c r="H37" s="15">
        <v>4</v>
      </c>
      <c r="I37" s="16">
        <v>4</v>
      </c>
    </row>
    <row r="38" spans="2:9" x14ac:dyDescent="0.2">
      <c r="B38" s="1519"/>
      <c r="C38" s="1520" t="s">
        <v>837</v>
      </c>
      <c r="D38" s="1519"/>
      <c r="E38" s="15">
        <v>3</v>
      </c>
      <c r="F38" s="15">
        <v>3</v>
      </c>
      <c r="G38" s="15">
        <v>3</v>
      </c>
      <c r="H38" s="15">
        <v>3</v>
      </c>
      <c r="I38" s="16">
        <v>3</v>
      </c>
    </row>
    <row r="39" spans="2:9" x14ac:dyDescent="0.2">
      <c r="B39" s="1519"/>
      <c r="C39" s="1520" t="s">
        <v>838</v>
      </c>
      <c r="D39" s="1519"/>
      <c r="E39" s="18" t="s">
        <v>816</v>
      </c>
      <c r="F39" s="18" t="s">
        <v>816</v>
      </c>
      <c r="G39" s="18" t="s">
        <v>816</v>
      </c>
      <c r="H39" s="18" t="s">
        <v>816</v>
      </c>
      <c r="I39" s="19" t="s">
        <v>816</v>
      </c>
    </row>
    <row r="40" spans="2:9" x14ac:dyDescent="0.2">
      <c r="B40" s="1519"/>
      <c r="C40" s="1520" t="s">
        <v>839</v>
      </c>
      <c r="D40" s="1519"/>
      <c r="E40" s="18" t="s">
        <v>816</v>
      </c>
      <c r="F40" s="18" t="s">
        <v>816</v>
      </c>
      <c r="G40" s="18" t="s">
        <v>816</v>
      </c>
      <c r="H40" s="18" t="s">
        <v>816</v>
      </c>
      <c r="I40" s="19" t="s">
        <v>816</v>
      </c>
    </row>
    <row r="41" spans="2:9" x14ac:dyDescent="0.2">
      <c r="B41" s="1518" t="s">
        <v>840</v>
      </c>
      <c r="C41" s="1519"/>
      <c r="D41" s="1519"/>
      <c r="E41" s="15">
        <v>299293</v>
      </c>
      <c r="F41" s="15">
        <v>297828</v>
      </c>
      <c r="G41" s="15">
        <v>296749</v>
      </c>
      <c r="H41" s="15">
        <v>295686</v>
      </c>
      <c r="I41" s="16">
        <v>294896</v>
      </c>
    </row>
    <row r="42" spans="2:9" x14ac:dyDescent="0.2">
      <c r="B42" s="1522" t="s">
        <v>841</v>
      </c>
      <c r="C42" s="1520" t="s">
        <v>830</v>
      </c>
      <c r="D42" s="1519"/>
      <c r="E42" s="15">
        <v>2006</v>
      </c>
      <c r="F42" s="15">
        <v>2011</v>
      </c>
      <c r="G42" s="15">
        <v>2372</v>
      </c>
      <c r="H42" s="15">
        <v>2204</v>
      </c>
      <c r="I42" s="16">
        <v>2204</v>
      </c>
    </row>
    <row r="43" spans="2:9" x14ac:dyDescent="0.2">
      <c r="B43" s="1519"/>
      <c r="C43" s="1520" t="s">
        <v>831</v>
      </c>
      <c r="D43" s="1519"/>
      <c r="E43" s="15">
        <v>15292</v>
      </c>
      <c r="F43" s="15">
        <v>15206</v>
      </c>
      <c r="G43" s="15">
        <v>14881</v>
      </c>
      <c r="H43" s="15">
        <v>15652</v>
      </c>
      <c r="I43" s="16">
        <v>15802</v>
      </c>
    </row>
    <row r="44" spans="2:9" x14ac:dyDescent="0.2">
      <c r="B44" s="1519"/>
      <c r="C44" s="1520" t="s">
        <v>832</v>
      </c>
      <c r="D44" s="1519"/>
      <c r="E44" s="15">
        <v>22057</v>
      </c>
      <c r="F44" s="15">
        <v>22215</v>
      </c>
      <c r="G44" s="15">
        <v>22360</v>
      </c>
      <c r="H44" s="15">
        <v>22907</v>
      </c>
      <c r="I44" s="16">
        <v>22023</v>
      </c>
    </row>
    <row r="45" spans="2:9" x14ac:dyDescent="0.2">
      <c r="B45" s="1519"/>
      <c r="C45" s="1520" t="s">
        <v>833</v>
      </c>
      <c r="D45" s="1519"/>
      <c r="E45" s="15">
        <v>24334</v>
      </c>
      <c r="F45" s="15">
        <v>24197</v>
      </c>
      <c r="G45" s="15">
        <v>22162</v>
      </c>
      <c r="H45" s="15">
        <v>23043</v>
      </c>
      <c r="I45" s="16">
        <v>22231</v>
      </c>
    </row>
    <row r="46" spans="2:9" x14ac:dyDescent="0.2">
      <c r="B46" s="1519"/>
      <c r="C46" s="1520" t="s">
        <v>834</v>
      </c>
      <c r="D46" s="1519"/>
      <c r="E46" s="15">
        <v>46050</v>
      </c>
      <c r="F46" s="15">
        <v>45600</v>
      </c>
      <c r="G46" s="15">
        <v>47460</v>
      </c>
      <c r="H46" s="15">
        <v>45299</v>
      </c>
      <c r="I46" s="16">
        <v>47287</v>
      </c>
    </row>
    <row r="47" spans="2:9" x14ac:dyDescent="0.2">
      <c r="B47" s="1519"/>
      <c r="C47" s="1520" t="s">
        <v>835</v>
      </c>
      <c r="D47" s="1519"/>
      <c r="E47" s="15">
        <v>26144</v>
      </c>
      <c r="F47" s="15">
        <v>25931</v>
      </c>
      <c r="G47" s="15">
        <v>25639</v>
      </c>
      <c r="H47" s="15">
        <v>25569</v>
      </c>
      <c r="I47" s="16">
        <v>25484</v>
      </c>
    </row>
    <row r="48" spans="2:9" x14ac:dyDescent="0.2">
      <c r="B48" s="1519"/>
      <c r="C48" s="1520" t="s">
        <v>836</v>
      </c>
      <c r="D48" s="1519"/>
      <c r="E48" s="15">
        <v>57516</v>
      </c>
      <c r="F48" s="15">
        <v>57309</v>
      </c>
      <c r="G48" s="15">
        <v>56889</v>
      </c>
      <c r="H48" s="15">
        <v>56627</v>
      </c>
      <c r="I48" s="16">
        <v>56135</v>
      </c>
    </row>
    <row r="49" spans="2:9" x14ac:dyDescent="0.2">
      <c r="B49" s="1519"/>
      <c r="C49" s="1520" t="s">
        <v>837</v>
      </c>
      <c r="D49" s="1519"/>
      <c r="E49" s="15">
        <v>105894</v>
      </c>
      <c r="F49" s="15">
        <v>105359</v>
      </c>
      <c r="G49" s="15">
        <v>104986</v>
      </c>
      <c r="H49" s="15">
        <v>104385</v>
      </c>
      <c r="I49" s="16">
        <v>103730</v>
      </c>
    </row>
    <row r="50" spans="2:9" x14ac:dyDescent="0.2">
      <c r="B50" s="1519"/>
      <c r="C50" s="1520" t="s">
        <v>838</v>
      </c>
      <c r="D50" s="1519"/>
      <c r="E50" s="18" t="s">
        <v>816</v>
      </c>
      <c r="F50" s="18" t="s">
        <v>816</v>
      </c>
      <c r="G50" s="18" t="s">
        <v>816</v>
      </c>
      <c r="H50" s="18" t="s">
        <v>816</v>
      </c>
      <c r="I50" s="19" t="s">
        <v>816</v>
      </c>
    </row>
    <row r="51" spans="2:9" x14ac:dyDescent="0.2">
      <c r="B51" s="1519"/>
      <c r="C51" s="1520" t="s">
        <v>839</v>
      </c>
      <c r="D51" s="1519"/>
      <c r="E51" s="18" t="s">
        <v>816</v>
      </c>
      <c r="F51" s="18" t="s">
        <v>816</v>
      </c>
      <c r="G51" s="18" t="s">
        <v>816</v>
      </c>
      <c r="H51" s="18" t="s">
        <v>816</v>
      </c>
      <c r="I51" s="19" t="s">
        <v>816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114</v>
      </c>
      <c r="F53" s="15">
        <v>115</v>
      </c>
      <c r="G53" s="15">
        <v>117</v>
      </c>
      <c r="H53" s="15">
        <v>117</v>
      </c>
      <c r="I53" s="16">
        <v>118</v>
      </c>
    </row>
    <row r="54" spans="2:9" x14ac:dyDescent="0.2">
      <c r="B54" s="1519"/>
      <c r="C54" s="1520" t="s">
        <v>845</v>
      </c>
      <c r="D54" s="32" t="s">
        <v>830</v>
      </c>
      <c r="E54" s="15">
        <v>14</v>
      </c>
      <c r="F54" s="15">
        <v>14</v>
      </c>
      <c r="G54" s="15">
        <v>17</v>
      </c>
      <c r="H54" s="15">
        <v>16</v>
      </c>
      <c r="I54" s="16">
        <v>16</v>
      </c>
    </row>
    <row r="55" spans="2:9" x14ac:dyDescent="0.2">
      <c r="B55" s="1519"/>
      <c r="C55" s="1519"/>
      <c r="D55" s="32" t="s">
        <v>846</v>
      </c>
      <c r="E55" s="15">
        <v>58</v>
      </c>
      <c r="F55" s="15">
        <v>58</v>
      </c>
      <c r="G55" s="15">
        <v>59</v>
      </c>
      <c r="H55" s="15">
        <v>61</v>
      </c>
      <c r="I55" s="16">
        <v>61</v>
      </c>
    </row>
    <row r="56" spans="2:9" x14ac:dyDescent="0.2">
      <c r="B56" s="1519"/>
      <c r="C56" s="1519"/>
      <c r="D56" s="32" t="s">
        <v>847</v>
      </c>
      <c r="E56" s="15">
        <v>90</v>
      </c>
      <c r="F56" s="15">
        <v>90</v>
      </c>
      <c r="G56" s="15">
        <v>92</v>
      </c>
      <c r="H56" s="15">
        <v>93</v>
      </c>
      <c r="I56" s="16">
        <v>92</v>
      </c>
    </row>
    <row r="57" spans="2:9" x14ac:dyDescent="0.2">
      <c r="B57" s="1519"/>
      <c r="C57" s="1519"/>
      <c r="D57" s="32" t="s">
        <v>848</v>
      </c>
      <c r="E57" s="15">
        <v>106</v>
      </c>
      <c r="F57" s="15">
        <v>106</v>
      </c>
      <c r="G57" s="15">
        <v>107</v>
      </c>
      <c r="H57" s="15">
        <v>108</v>
      </c>
      <c r="I57" s="16">
        <v>107</v>
      </c>
    </row>
    <row r="58" spans="2:9" x14ac:dyDescent="0.2">
      <c r="B58" s="1519"/>
      <c r="C58" s="1523" t="s">
        <v>849</v>
      </c>
      <c r="D58" s="1519"/>
      <c r="E58" s="15">
        <v>18</v>
      </c>
      <c r="F58" s="15">
        <v>17</v>
      </c>
      <c r="G58" s="15">
        <v>17</v>
      </c>
      <c r="H58" s="15">
        <v>17</v>
      </c>
      <c r="I58" s="16">
        <v>16</v>
      </c>
    </row>
    <row r="59" spans="2:9" x14ac:dyDescent="0.2">
      <c r="B59" s="1519"/>
      <c r="C59" s="1520" t="s">
        <v>850</v>
      </c>
      <c r="D59" s="32" t="s">
        <v>851</v>
      </c>
      <c r="E59" s="15">
        <v>11</v>
      </c>
      <c r="F59" s="15">
        <v>11</v>
      </c>
      <c r="G59" s="15">
        <v>11</v>
      </c>
      <c r="H59" s="15">
        <v>11</v>
      </c>
      <c r="I59" s="16">
        <v>11</v>
      </c>
    </row>
    <row r="60" spans="2:9" x14ac:dyDescent="0.2">
      <c r="B60" s="1519"/>
      <c r="C60" s="1519"/>
      <c r="D60" s="32" t="s">
        <v>852</v>
      </c>
      <c r="E60" s="15">
        <v>7</v>
      </c>
      <c r="F60" s="15">
        <v>7</v>
      </c>
      <c r="G60" s="15">
        <v>7</v>
      </c>
      <c r="H60" s="15">
        <v>7</v>
      </c>
      <c r="I60" s="16">
        <v>7</v>
      </c>
    </row>
    <row r="61" spans="2:9" x14ac:dyDescent="0.2">
      <c r="B61" s="1519"/>
      <c r="C61" s="1519"/>
      <c r="D61" s="32" t="s">
        <v>853</v>
      </c>
      <c r="E61" s="15">
        <v>3</v>
      </c>
      <c r="F61" s="15">
        <v>3</v>
      </c>
      <c r="G61" s="15">
        <v>3</v>
      </c>
      <c r="H61" s="15">
        <v>3</v>
      </c>
      <c r="I61" s="16">
        <v>3</v>
      </c>
    </row>
    <row r="62" spans="2:9" x14ac:dyDescent="0.2">
      <c r="B62" s="1519"/>
      <c r="C62" s="1519"/>
      <c r="D62" s="32" t="s">
        <v>854</v>
      </c>
      <c r="E62" s="18" t="s">
        <v>816</v>
      </c>
      <c r="F62" s="18" t="s">
        <v>816</v>
      </c>
      <c r="G62" s="18" t="s">
        <v>816</v>
      </c>
      <c r="H62" s="18" t="s">
        <v>816</v>
      </c>
      <c r="I62" s="19" t="s">
        <v>816</v>
      </c>
    </row>
    <row r="63" spans="2:9" x14ac:dyDescent="0.2">
      <c r="B63" s="1519"/>
      <c r="C63" s="1519"/>
      <c r="D63" s="32" t="s">
        <v>839</v>
      </c>
      <c r="E63" s="18" t="s">
        <v>816</v>
      </c>
      <c r="F63" s="18" t="s">
        <v>816</v>
      </c>
      <c r="G63" s="18" t="s">
        <v>816</v>
      </c>
      <c r="H63" s="18" t="s">
        <v>816</v>
      </c>
      <c r="I63" s="19" t="s">
        <v>816</v>
      </c>
    </row>
    <row r="64" spans="2:9" x14ac:dyDescent="0.2">
      <c r="B64" s="1518" t="s">
        <v>855</v>
      </c>
      <c r="C64" s="1523" t="s">
        <v>844</v>
      </c>
      <c r="D64" s="1519"/>
      <c r="E64" s="15">
        <v>82756</v>
      </c>
      <c r="F64" s="15">
        <v>85477</v>
      </c>
      <c r="G64" s="15">
        <v>85582</v>
      </c>
      <c r="H64" s="15">
        <v>85499</v>
      </c>
      <c r="I64" s="16">
        <v>88991</v>
      </c>
    </row>
    <row r="65" spans="2:9" x14ac:dyDescent="0.2">
      <c r="B65" s="1519"/>
      <c r="C65" s="1520" t="s">
        <v>845</v>
      </c>
      <c r="D65" s="32" t="s">
        <v>830</v>
      </c>
      <c r="E65" s="15">
        <v>2006</v>
      </c>
      <c r="F65" s="15">
        <v>2011</v>
      </c>
      <c r="G65" s="15">
        <v>2372</v>
      </c>
      <c r="H65" s="15">
        <v>2204</v>
      </c>
      <c r="I65" s="16">
        <v>2204</v>
      </c>
    </row>
    <row r="66" spans="2:9" x14ac:dyDescent="0.2">
      <c r="B66" s="1519"/>
      <c r="C66" s="1519"/>
      <c r="D66" s="32" t="s">
        <v>846</v>
      </c>
      <c r="E66" s="15">
        <v>17298</v>
      </c>
      <c r="F66" s="15">
        <v>17217</v>
      </c>
      <c r="G66" s="15">
        <v>17253</v>
      </c>
      <c r="H66" s="15">
        <v>17856</v>
      </c>
      <c r="I66" s="16">
        <v>18006</v>
      </c>
    </row>
    <row r="67" spans="2:9" x14ac:dyDescent="0.2">
      <c r="B67" s="1519"/>
      <c r="C67" s="1519"/>
      <c r="D67" s="32" t="s">
        <v>847</v>
      </c>
      <c r="E67" s="15">
        <v>39355</v>
      </c>
      <c r="F67" s="15">
        <v>39432</v>
      </c>
      <c r="G67" s="15">
        <v>39613</v>
      </c>
      <c r="H67" s="15">
        <v>40763</v>
      </c>
      <c r="I67" s="16">
        <v>40029</v>
      </c>
    </row>
    <row r="68" spans="2:9" x14ac:dyDescent="0.2">
      <c r="B68" s="1519"/>
      <c r="C68" s="1519"/>
      <c r="D68" s="32" t="s">
        <v>848</v>
      </c>
      <c r="E68" s="15">
        <v>63689</v>
      </c>
      <c r="F68" s="15">
        <v>63629</v>
      </c>
      <c r="G68" s="15">
        <v>61775</v>
      </c>
      <c r="H68" s="15">
        <v>63806</v>
      </c>
      <c r="I68" s="16">
        <v>62260</v>
      </c>
    </row>
    <row r="69" spans="2:9" x14ac:dyDescent="0.2">
      <c r="B69" s="1519"/>
      <c r="C69" s="1523" t="s">
        <v>849</v>
      </c>
      <c r="D69" s="1519"/>
      <c r="E69" s="15">
        <v>216537</v>
      </c>
      <c r="F69" s="15">
        <v>212351</v>
      </c>
      <c r="G69" s="15">
        <v>211167</v>
      </c>
      <c r="H69" s="15">
        <v>210187</v>
      </c>
      <c r="I69" s="16">
        <v>205905</v>
      </c>
    </row>
    <row r="70" spans="2:9" x14ac:dyDescent="0.2">
      <c r="B70" s="1519"/>
      <c r="C70" s="1520" t="s">
        <v>850</v>
      </c>
      <c r="D70" s="32" t="s">
        <v>851</v>
      </c>
      <c r="E70" s="15">
        <v>189554</v>
      </c>
      <c r="F70" s="15">
        <v>188599</v>
      </c>
      <c r="G70" s="15">
        <v>187514</v>
      </c>
      <c r="H70" s="15">
        <v>186581</v>
      </c>
      <c r="I70" s="16">
        <v>185349</v>
      </c>
    </row>
    <row r="71" spans="2:9" x14ac:dyDescent="0.2">
      <c r="B71" s="1519"/>
      <c r="C71" s="1519"/>
      <c r="D71" s="32" t="s">
        <v>852</v>
      </c>
      <c r="E71" s="15">
        <v>163410</v>
      </c>
      <c r="F71" s="15">
        <v>162668</v>
      </c>
      <c r="G71" s="15">
        <v>161875</v>
      </c>
      <c r="H71" s="15">
        <v>161012</v>
      </c>
      <c r="I71" s="16">
        <v>159865</v>
      </c>
    </row>
    <row r="72" spans="2:9" x14ac:dyDescent="0.2">
      <c r="B72" s="1519"/>
      <c r="C72" s="1519"/>
      <c r="D72" s="32" t="s">
        <v>853</v>
      </c>
      <c r="E72" s="15">
        <v>105894</v>
      </c>
      <c r="F72" s="15">
        <v>105359</v>
      </c>
      <c r="G72" s="15">
        <v>104986</v>
      </c>
      <c r="H72" s="15">
        <v>104385</v>
      </c>
      <c r="I72" s="16">
        <v>103730</v>
      </c>
    </row>
    <row r="73" spans="2:9" x14ac:dyDescent="0.2">
      <c r="B73" s="1519"/>
      <c r="C73" s="1519"/>
      <c r="D73" s="32" t="s">
        <v>854</v>
      </c>
      <c r="E73" s="18" t="s">
        <v>816</v>
      </c>
      <c r="F73" s="18" t="s">
        <v>816</v>
      </c>
      <c r="G73" s="18" t="s">
        <v>816</v>
      </c>
      <c r="H73" s="18" t="s">
        <v>816</v>
      </c>
      <c r="I73" s="19" t="s">
        <v>816</v>
      </c>
    </row>
    <row r="74" spans="2:9" x14ac:dyDescent="0.2">
      <c r="B74" s="1519"/>
      <c r="C74" s="1519"/>
      <c r="D74" s="32" t="s">
        <v>839</v>
      </c>
      <c r="E74" s="18" t="s">
        <v>816</v>
      </c>
      <c r="F74" s="18" t="s">
        <v>816</v>
      </c>
      <c r="G74" s="18" t="s">
        <v>816</v>
      </c>
      <c r="H74" s="18" t="s">
        <v>816</v>
      </c>
      <c r="I74" s="19" t="s">
        <v>816</v>
      </c>
    </row>
    <row r="75" spans="2:9" x14ac:dyDescent="0.2">
      <c r="B75" s="1518" t="s">
        <v>856</v>
      </c>
      <c r="C75" s="1519"/>
      <c r="D75" s="1519"/>
      <c r="E75" s="15">
        <v>246968</v>
      </c>
      <c r="F75" s="15">
        <v>245536</v>
      </c>
      <c r="G75" s="15">
        <v>244228</v>
      </c>
      <c r="H75" s="15">
        <v>242984</v>
      </c>
      <c r="I75" s="16">
        <v>241701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3</v>
      </c>
      <c r="F77" s="15">
        <v>3</v>
      </c>
      <c r="G77" s="15">
        <v>3</v>
      </c>
      <c r="H77" s="15">
        <v>3</v>
      </c>
      <c r="I77" s="16">
        <v>3</v>
      </c>
    </row>
    <row r="78" spans="2:9" x14ac:dyDescent="0.2">
      <c r="B78" s="1522" t="s">
        <v>859</v>
      </c>
      <c r="C78" s="1519"/>
      <c r="D78" s="1519"/>
      <c r="E78" s="15">
        <v>7</v>
      </c>
      <c r="F78" s="15">
        <v>7</v>
      </c>
      <c r="G78" s="15">
        <v>7</v>
      </c>
      <c r="H78" s="15">
        <v>7</v>
      </c>
      <c r="I78" s="16">
        <v>7</v>
      </c>
    </row>
    <row r="79" spans="2:9" x14ac:dyDescent="0.2">
      <c r="B79" s="1522" t="s">
        <v>860</v>
      </c>
      <c r="C79" s="1519"/>
      <c r="D79" s="1519"/>
      <c r="E79" s="15">
        <v>14</v>
      </c>
      <c r="F79" s="15">
        <v>14</v>
      </c>
      <c r="G79" s="15">
        <v>14</v>
      </c>
      <c r="H79" s="15">
        <v>14</v>
      </c>
      <c r="I79" s="16">
        <v>14</v>
      </c>
    </row>
    <row r="80" spans="2:9" x14ac:dyDescent="0.2">
      <c r="B80" s="1522" t="s">
        <v>861</v>
      </c>
      <c r="C80" s="1519"/>
      <c r="D80" s="1519"/>
      <c r="E80" s="15">
        <v>132</v>
      </c>
      <c r="F80" s="15">
        <v>132</v>
      </c>
      <c r="G80" s="15">
        <v>134</v>
      </c>
      <c r="H80" s="15">
        <v>134</v>
      </c>
      <c r="I80" s="16">
        <v>134</v>
      </c>
    </row>
    <row r="81" spans="1:9" x14ac:dyDescent="0.2">
      <c r="B81" s="1522" t="s">
        <v>862</v>
      </c>
      <c r="C81" s="1520" t="s">
        <v>863</v>
      </c>
      <c r="D81" s="1519"/>
      <c r="E81" s="15">
        <v>38</v>
      </c>
      <c r="F81" s="15">
        <v>38</v>
      </c>
      <c r="G81" s="15">
        <v>38</v>
      </c>
      <c r="H81" s="15">
        <v>38</v>
      </c>
      <c r="I81" s="16">
        <v>38</v>
      </c>
    </row>
    <row r="82" spans="1:9" x14ac:dyDescent="0.2">
      <c r="B82" s="1519"/>
      <c r="C82" s="1520" t="s">
        <v>864</v>
      </c>
      <c r="D82" s="1519"/>
      <c r="E82" s="15">
        <v>1</v>
      </c>
      <c r="F82" s="15">
        <v>1</v>
      </c>
      <c r="G82" s="15">
        <v>1</v>
      </c>
      <c r="H82" s="15">
        <v>1</v>
      </c>
      <c r="I82" s="16">
        <v>1</v>
      </c>
    </row>
    <row r="83" spans="1:9" x14ac:dyDescent="0.2">
      <c r="B83" s="1519"/>
      <c r="C83" s="1520" t="s">
        <v>865</v>
      </c>
      <c r="D83" s="1519"/>
      <c r="E83" s="15">
        <v>1</v>
      </c>
      <c r="F83" s="15">
        <v>1</v>
      </c>
      <c r="G83" s="15">
        <v>1</v>
      </c>
      <c r="H83" s="15">
        <v>1</v>
      </c>
      <c r="I83" s="16">
        <v>1</v>
      </c>
    </row>
    <row r="84" spans="1:9" x14ac:dyDescent="0.2">
      <c r="B84" s="1522" t="s">
        <v>866</v>
      </c>
      <c r="C84" s="1519"/>
      <c r="D84" s="1519"/>
      <c r="E84" s="18" t="s">
        <v>816</v>
      </c>
      <c r="F84" s="18" t="s">
        <v>816</v>
      </c>
      <c r="G84" s="18" t="s">
        <v>816</v>
      </c>
      <c r="H84" s="18" t="s">
        <v>816</v>
      </c>
      <c r="I84" s="19" t="s">
        <v>816</v>
      </c>
    </row>
    <row r="85" spans="1:9" x14ac:dyDescent="0.2">
      <c r="B85" s="1522" t="s">
        <v>867</v>
      </c>
      <c r="C85" s="1519"/>
      <c r="D85" s="1519"/>
      <c r="E85" s="15">
        <v>575</v>
      </c>
      <c r="F85" s="15">
        <v>575</v>
      </c>
      <c r="G85" s="15">
        <v>571</v>
      </c>
      <c r="H85" s="15">
        <v>568</v>
      </c>
      <c r="I85" s="16">
        <v>568</v>
      </c>
    </row>
    <row r="86" spans="1:9" x14ac:dyDescent="0.2">
      <c r="B86" s="1522" t="s">
        <v>868</v>
      </c>
      <c r="C86" s="1519"/>
      <c r="D86" s="1519"/>
      <c r="E86" s="15">
        <v>518</v>
      </c>
      <c r="F86" s="15">
        <v>529</v>
      </c>
      <c r="G86" s="15">
        <v>527</v>
      </c>
      <c r="H86" s="15">
        <v>527</v>
      </c>
      <c r="I86" s="16">
        <v>527</v>
      </c>
    </row>
    <row r="87" spans="1:9" ht="13.5" thickBot="1" x14ac:dyDescent="0.25">
      <c r="B87" s="1524" t="s">
        <v>869</v>
      </c>
      <c r="C87" s="1519"/>
      <c r="D87" s="1519"/>
      <c r="E87" s="24">
        <v>825</v>
      </c>
      <c r="F87" s="24">
        <v>828</v>
      </c>
      <c r="G87" s="24">
        <v>824</v>
      </c>
      <c r="H87" s="24">
        <v>824</v>
      </c>
      <c r="I87" s="25">
        <v>824</v>
      </c>
    </row>
    <row r="88" spans="1:9" x14ac:dyDescent="0.2">
      <c r="B88" s="31" t="s">
        <v>870</v>
      </c>
    </row>
    <row r="89" spans="1:9" x14ac:dyDescent="0.2">
      <c r="B89" s="31" t="s">
        <v>871</v>
      </c>
    </row>
    <row r="90" spans="1:9" x14ac:dyDescent="0.2">
      <c r="B90" s="31" t="s">
        <v>872</v>
      </c>
    </row>
    <row r="91" spans="1:9" x14ac:dyDescent="0.2">
      <c r="B91" s="31" t="s">
        <v>873</v>
      </c>
    </row>
    <row r="94" spans="1:9" x14ac:dyDescent="0.2">
      <c r="A94" s="31" t="s">
        <v>874</v>
      </c>
      <c r="B94" s="26" t="s">
        <v>875</v>
      </c>
      <c r="D94" s="26" t="s">
        <v>876</v>
      </c>
      <c r="H94" s="31" t="s">
        <v>877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590" priority="1">
      <formula>A1&lt;&gt;IV65000</formula>
    </cfRule>
  </conditionalFormatting>
  <conditionalFormatting sqref="B8:D8">
    <cfRule type="expression" dxfId="21589" priority="2">
      <formula>A1&lt;&gt;IV65000</formula>
    </cfRule>
  </conditionalFormatting>
  <conditionalFormatting sqref="B9:B18">
    <cfRule type="expression" dxfId="21588" priority="3">
      <formula>A1&lt;&gt;IV65000</formula>
    </cfRule>
  </conditionalFormatting>
  <conditionalFormatting sqref="C9:C14">
    <cfRule type="expression" dxfId="21587" priority="4">
      <formula>A1&lt;&gt;IV65000</formula>
    </cfRule>
  </conditionalFormatting>
  <conditionalFormatting sqref="C15:C18">
    <cfRule type="expression" dxfId="21586" priority="5">
      <formula>A1&lt;&gt;IV65000</formula>
    </cfRule>
  </conditionalFormatting>
  <conditionalFormatting sqref="B19:B28">
    <cfRule type="expression" dxfId="21585" priority="6">
      <formula>A1&lt;&gt;IV65000</formula>
    </cfRule>
  </conditionalFormatting>
  <conditionalFormatting sqref="C19:C24">
    <cfRule type="expression" dxfId="21584" priority="7">
      <formula>A1&lt;&gt;IV65000</formula>
    </cfRule>
  </conditionalFormatting>
  <conditionalFormatting sqref="C25:C28">
    <cfRule type="expression" dxfId="21583" priority="8">
      <formula>A1&lt;&gt;IV65000</formula>
    </cfRule>
  </conditionalFormatting>
  <conditionalFormatting sqref="B29:D29">
    <cfRule type="expression" dxfId="21582" priority="9">
      <formula>A1&lt;&gt;IV65000</formula>
    </cfRule>
  </conditionalFormatting>
  <conditionalFormatting sqref="B30:D30">
    <cfRule type="expression" dxfId="21581" priority="10">
      <formula>A1&lt;&gt;IV65000</formula>
    </cfRule>
  </conditionalFormatting>
  <conditionalFormatting sqref="B31:B40">
    <cfRule type="expression" dxfId="21580" priority="11">
      <formula>A1&lt;&gt;IV65000</formula>
    </cfRule>
  </conditionalFormatting>
  <conditionalFormatting sqref="C31:D31">
    <cfRule type="expression" dxfId="21579" priority="12">
      <formula>A1&lt;&gt;IV65000</formula>
    </cfRule>
  </conditionalFormatting>
  <conditionalFormatting sqref="C32:D32">
    <cfRule type="expression" dxfId="21578" priority="13">
      <formula>A1&lt;&gt;IV65000</formula>
    </cfRule>
  </conditionalFormatting>
  <conditionalFormatting sqref="C33:D33">
    <cfRule type="expression" dxfId="21577" priority="14">
      <formula>A1&lt;&gt;IV65000</formula>
    </cfRule>
  </conditionalFormatting>
  <conditionalFormatting sqref="C34:D34">
    <cfRule type="expression" dxfId="21576" priority="15">
      <formula>A1&lt;&gt;IV65000</formula>
    </cfRule>
  </conditionalFormatting>
  <conditionalFormatting sqref="C35:D35">
    <cfRule type="expression" dxfId="21575" priority="16">
      <formula>A1&lt;&gt;IV65000</formula>
    </cfRule>
  </conditionalFormatting>
  <conditionalFormatting sqref="C36:D36">
    <cfRule type="expression" dxfId="21574" priority="17">
      <formula>A1&lt;&gt;IV65000</formula>
    </cfRule>
  </conditionalFormatting>
  <conditionalFormatting sqref="C37:D37">
    <cfRule type="expression" dxfId="21573" priority="18">
      <formula>A1&lt;&gt;IV65000</formula>
    </cfRule>
  </conditionalFormatting>
  <conditionalFormatting sqref="C38:D38">
    <cfRule type="expression" dxfId="21572" priority="19">
      <formula>A1&lt;&gt;IV65000</formula>
    </cfRule>
  </conditionalFormatting>
  <conditionalFormatting sqref="C39:D39">
    <cfRule type="expression" dxfId="21571" priority="20">
      <formula>A1&lt;&gt;IV65000</formula>
    </cfRule>
  </conditionalFormatting>
  <conditionalFormatting sqref="C40:D40">
    <cfRule type="expression" dxfId="21570" priority="21">
      <formula>A1&lt;&gt;IV65000</formula>
    </cfRule>
  </conditionalFormatting>
  <conditionalFormatting sqref="B41:D41">
    <cfRule type="expression" dxfId="21569" priority="22">
      <formula>A1&lt;&gt;IV65000</formula>
    </cfRule>
  </conditionalFormatting>
  <conditionalFormatting sqref="B42:B51">
    <cfRule type="expression" dxfId="21568" priority="23">
      <formula>A1&lt;&gt;IV65000</formula>
    </cfRule>
  </conditionalFormatting>
  <conditionalFormatting sqref="C42:D42">
    <cfRule type="expression" dxfId="21567" priority="24">
      <formula>A1&lt;&gt;IV65000</formula>
    </cfRule>
  </conditionalFormatting>
  <conditionalFormatting sqref="C43:D43">
    <cfRule type="expression" dxfId="21566" priority="25">
      <formula>A1&lt;&gt;IV65000</formula>
    </cfRule>
  </conditionalFormatting>
  <conditionalFormatting sqref="C44:D44">
    <cfRule type="expression" dxfId="21565" priority="26">
      <formula>A1&lt;&gt;IV65000</formula>
    </cfRule>
  </conditionalFormatting>
  <conditionalFormatting sqref="C45:D45">
    <cfRule type="expression" dxfId="21564" priority="27">
      <formula>A1&lt;&gt;IV65000</formula>
    </cfRule>
  </conditionalFormatting>
  <conditionalFormatting sqref="C46:D46">
    <cfRule type="expression" dxfId="21563" priority="28">
      <formula>A1&lt;&gt;IV65000</formula>
    </cfRule>
  </conditionalFormatting>
  <conditionalFormatting sqref="C47:D47">
    <cfRule type="expression" dxfId="21562" priority="29">
      <formula>A1&lt;&gt;IV65000</formula>
    </cfRule>
  </conditionalFormatting>
  <conditionalFormatting sqref="C48:D48">
    <cfRule type="expression" dxfId="21561" priority="30">
      <formula>A1&lt;&gt;IV65000</formula>
    </cfRule>
  </conditionalFormatting>
  <conditionalFormatting sqref="C49:D49">
    <cfRule type="expression" dxfId="21560" priority="31">
      <formula>A1&lt;&gt;IV65000</formula>
    </cfRule>
  </conditionalFormatting>
  <conditionalFormatting sqref="C50:D50">
    <cfRule type="expression" dxfId="21559" priority="32">
      <formula>A1&lt;&gt;IV65000</formula>
    </cfRule>
  </conditionalFormatting>
  <conditionalFormatting sqref="C51:D51">
    <cfRule type="expression" dxfId="21558" priority="33">
      <formula>A1&lt;&gt;IV65000</formula>
    </cfRule>
  </conditionalFormatting>
  <conditionalFormatting sqref="B52:D52">
    <cfRule type="expression" dxfId="21557" priority="34">
      <formula>A1&lt;&gt;IV65000</formula>
    </cfRule>
  </conditionalFormatting>
  <conditionalFormatting sqref="B53:B63">
    <cfRule type="expression" dxfId="21556" priority="35">
      <formula>A1&lt;&gt;IV65000</formula>
    </cfRule>
  </conditionalFormatting>
  <conditionalFormatting sqref="C53:D53">
    <cfRule type="expression" dxfId="21555" priority="36">
      <formula>A1&lt;&gt;IV65000</formula>
    </cfRule>
  </conditionalFormatting>
  <conditionalFormatting sqref="C54:C57">
    <cfRule type="expression" dxfId="21554" priority="37">
      <formula>A1&lt;&gt;IV65000</formula>
    </cfRule>
  </conditionalFormatting>
  <conditionalFormatting sqref="C58:D58">
    <cfRule type="expression" dxfId="21553" priority="38">
      <formula>A1&lt;&gt;IV65000</formula>
    </cfRule>
  </conditionalFormatting>
  <conditionalFormatting sqref="C59:C63">
    <cfRule type="expression" dxfId="21552" priority="39">
      <formula>A1&lt;&gt;IV65000</formula>
    </cfRule>
  </conditionalFormatting>
  <conditionalFormatting sqref="B64:B74">
    <cfRule type="expression" dxfId="21551" priority="40">
      <formula>A1&lt;&gt;IV65000</formula>
    </cfRule>
  </conditionalFormatting>
  <conditionalFormatting sqref="C64:D64">
    <cfRule type="expression" dxfId="21550" priority="41">
      <formula>A1&lt;&gt;IV65000</formula>
    </cfRule>
  </conditionalFormatting>
  <conditionalFormatting sqref="C65:C68">
    <cfRule type="expression" dxfId="21549" priority="42">
      <formula>A1&lt;&gt;IV65000</formula>
    </cfRule>
  </conditionalFormatting>
  <conditionalFormatting sqref="C69:D69">
    <cfRule type="expression" dxfId="21548" priority="43">
      <formula>A1&lt;&gt;IV65000</formula>
    </cfRule>
  </conditionalFormatting>
  <conditionalFormatting sqref="C70:C74">
    <cfRule type="expression" dxfId="21547" priority="44">
      <formula>A1&lt;&gt;IV65000</formula>
    </cfRule>
  </conditionalFormatting>
  <conditionalFormatting sqref="B75:D75">
    <cfRule type="expression" dxfId="21546" priority="45">
      <formula>A1&lt;&gt;IV65000</formula>
    </cfRule>
  </conditionalFormatting>
  <conditionalFormatting sqref="B76:D76">
    <cfRule type="expression" dxfId="21545" priority="46">
      <formula>A1&lt;&gt;IV65000</formula>
    </cfRule>
  </conditionalFormatting>
  <conditionalFormatting sqref="B77:D77">
    <cfRule type="expression" dxfId="21544" priority="47">
      <formula>A1&lt;&gt;IV65000</formula>
    </cfRule>
  </conditionalFormatting>
  <conditionalFormatting sqref="B78:D78">
    <cfRule type="expression" dxfId="21543" priority="48">
      <formula>A1&lt;&gt;IV65000</formula>
    </cfRule>
  </conditionalFormatting>
  <conditionalFormatting sqref="B79:D79">
    <cfRule type="expression" dxfId="21542" priority="49">
      <formula>A1&lt;&gt;IV65000</formula>
    </cfRule>
  </conditionalFormatting>
  <conditionalFormatting sqref="B80:D80">
    <cfRule type="expression" dxfId="21541" priority="50">
      <formula>A1&lt;&gt;IV65000</formula>
    </cfRule>
  </conditionalFormatting>
  <conditionalFormatting sqref="B81:B83">
    <cfRule type="expression" dxfId="21540" priority="51">
      <formula>A1&lt;&gt;IV65000</formula>
    </cfRule>
  </conditionalFormatting>
  <conditionalFormatting sqref="C81:D81">
    <cfRule type="expression" dxfId="21539" priority="52">
      <formula>A1&lt;&gt;IV65000</formula>
    </cfRule>
  </conditionalFormatting>
  <conditionalFormatting sqref="C82:D82">
    <cfRule type="expression" dxfId="21538" priority="53">
      <formula>A1&lt;&gt;IV65000</formula>
    </cfRule>
  </conditionalFormatting>
  <conditionalFormatting sqref="C83:D83">
    <cfRule type="expression" dxfId="21537" priority="54">
      <formula>A1&lt;&gt;IV65000</formula>
    </cfRule>
  </conditionalFormatting>
  <conditionalFormatting sqref="B84:D84">
    <cfRule type="expression" dxfId="21536" priority="55">
      <formula>A1&lt;&gt;IV65000</formula>
    </cfRule>
  </conditionalFormatting>
  <conditionalFormatting sqref="B85:D85">
    <cfRule type="expression" dxfId="21535" priority="56">
      <formula>A1&lt;&gt;IV65000</formula>
    </cfRule>
  </conditionalFormatting>
  <conditionalFormatting sqref="B86:D86">
    <cfRule type="expression" dxfId="21534" priority="57">
      <formula>A1&lt;&gt;IV65000</formula>
    </cfRule>
  </conditionalFormatting>
  <conditionalFormatting sqref="B87:D87">
    <cfRule type="expression" dxfId="21533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74"/>
    <col min="2" max="9" width="10.7109375" style="174" customWidth="1"/>
    <col min="10" max="16384" width="9.140625" style="174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74" t="s">
        <v>6</v>
      </c>
      <c r="H4" s="11" t="s">
        <v>802</v>
      </c>
      <c r="I4" s="174" t="s">
        <v>803</v>
      </c>
    </row>
    <row r="6" spans="1:9" x14ac:dyDescent="0.2">
      <c r="H6" s="11" t="s">
        <v>804</v>
      </c>
      <c r="I6" s="174" t="s">
        <v>891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23924</v>
      </c>
      <c r="F9" s="15">
        <v>24493</v>
      </c>
      <c r="G9" s="15">
        <v>25547</v>
      </c>
      <c r="H9" s="15">
        <v>26435</v>
      </c>
      <c r="I9" s="16">
        <v>27987</v>
      </c>
    </row>
    <row r="10" spans="1:9" x14ac:dyDescent="0.2">
      <c r="B10" s="1522" t="s">
        <v>1005</v>
      </c>
      <c r="C10" s="1519"/>
      <c r="D10" s="1519"/>
      <c r="E10" s="15">
        <v>9128</v>
      </c>
      <c r="F10" s="15">
        <v>9418</v>
      </c>
      <c r="G10" s="15">
        <v>9783</v>
      </c>
      <c r="H10" s="15">
        <v>10126</v>
      </c>
      <c r="I10" s="16">
        <v>10665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15243</v>
      </c>
      <c r="F11" s="15">
        <v>15724</v>
      </c>
      <c r="G11" s="15">
        <v>16320</v>
      </c>
      <c r="H11" s="15">
        <v>16763</v>
      </c>
      <c r="I11" s="16">
        <v>17379</v>
      </c>
    </row>
    <row r="12" spans="1:9" x14ac:dyDescent="0.2">
      <c r="B12" s="1519"/>
      <c r="C12" s="1520" t="s">
        <v>862</v>
      </c>
      <c r="D12" s="175" t="s">
        <v>1008</v>
      </c>
      <c r="E12" s="15">
        <v>7703</v>
      </c>
      <c r="F12" s="15">
        <v>8089</v>
      </c>
      <c r="G12" s="15">
        <v>8503</v>
      </c>
      <c r="H12" s="15">
        <v>8811</v>
      </c>
      <c r="I12" s="16">
        <v>9193</v>
      </c>
    </row>
    <row r="13" spans="1:9" x14ac:dyDescent="0.2">
      <c r="B13" s="1519"/>
      <c r="C13" s="1519"/>
      <c r="D13" s="175" t="s">
        <v>1009</v>
      </c>
      <c r="E13" s="15">
        <v>387</v>
      </c>
      <c r="F13" s="15">
        <v>383</v>
      </c>
      <c r="G13" s="15">
        <v>384</v>
      </c>
      <c r="H13" s="15">
        <v>393</v>
      </c>
      <c r="I13" s="16">
        <v>394</v>
      </c>
    </row>
    <row r="14" spans="1:9" x14ac:dyDescent="0.2">
      <c r="B14" s="1519"/>
      <c r="C14" s="1519"/>
      <c r="D14" s="175" t="s">
        <v>1010</v>
      </c>
      <c r="E14" s="15">
        <v>5325</v>
      </c>
      <c r="F14" s="15">
        <v>5369</v>
      </c>
      <c r="G14" s="15">
        <v>5417</v>
      </c>
      <c r="H14" s="15">
        <v>5462</v>
      </c>
      <c r="I14" s="16">
        <v>5551</v>
      </c>
    </row>
    <row r="15" spans="1:9" x14ac:dyDescent="0.2">
      <c r="B15" s="1519"/>
      <c r="C15" s="1520" t="s">
        <v>1011</v>
      </c>
      <c r="D15" s="1519"/>
      <c r="E15" s="15">
        <v>8681</v>
      </c>
      <c r="F15" s="15">
        <v>8769</v>
      </c>
      <c r="G15" s="15">
        <v>9227</v>
      </c>
      <c r="H15" s="15">
        <v>9672</v>
      </c>
      <c r="I15" s="16">
        <v>10608</v>
      </c>
    </row>
    <row r="16" spans="1:9" ht="13.5" thickBot="1" x14ac:dyDescent="0.25">
      <c r="B16" s="1519"/>
      <c r="C16" s="1526" t="s">
        <v>862</v>
      </c>
      <c r="D16" s="175" t="s">
        <v>1012</v>
      </c>
      <c r="E16" s="15">
        <v>1200</v>
      </c>
      <c r="F16" s="15">
        <v>1236</v>
      </c>
      <c r="G16" s="15">
        <v>1338</v>
      </c>
      <c r="H16" s="15">
        <v>1397</v>
      </c>
      <c r="I16" s="16">
        <v>1687</v>
      </c>
    </row>
    <row r="17" spans="1:9" x14ac:dyDescent="0.2">
      <c r="B17" s="1519"/>
      <c r="C17" s="1519"/>
      <c r="D17" s="175" t="s">
        <v>1013</v>
      </c>
      <c r="E17" s="15">
        <v>4385</v>
      </c>
      <c r="F17" s="15">
        <v>4286</v>
      </c>
      <c r="G17" s="15">
        <v>4326</v>
      </c>
      <c r="H17" s="15">
        <v>4378</v>
      </c>
      <c r="I17" s="16">
        <v>4360</v>
      </c>
    </row>
    <row r="18" spans="1:9" ht="26.25" thickBot="1" x14ac:dyDescent="0.25">
      <c r="B18" s="1519"/>
      <c r="C18" s="1519"/>
      <c r="D18" s="176" t="s">
        <v>1014</v>
      </c>
      <c r="E18" s="24">
        <v>449</v>
      </c>
      <c r="F18" s="24">
        <v>475</v>
      </c>
      <c r="G18" s="24">
        <v>481</v>
      </c>
      <c r="H18" s="24">
        <v>481</v>
      </c>
      <c r="I18" s="25">
        <v>533</v>
      </c>
    </row>
    <row r="19" spans="1:9" x14ac:dyDescent="0.2">
      <c r="B19" s="174" t="s">
        <v>1015</v>
      </c>
    </row>
    <row r="20" spans="1:9" x14ac:dyDescent="0.2">
      <c r="B20" s="174" t="s">
        <v>1016</v>
      </c>
    </row>
    <row r="23" spans="1:9" x14ac:dyDescent="0.2">
      <c r="A23" s="174" t="s">
        <v>874</v>
      </c>
      <c r="B23" s="26" t="s">
        <v>875</v>
      </c>
      <c r="D23" s="26" t="s">
        <v>876</v>
      </c>
      <c r="H23" s="174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793" priority="1">
      <formula>A1&lt;&gt;IV65000</formula>
    </cfRule>
  </conditionalFormatting>
  <conditionalFormatting sqref="B9:D9">
    <cfRule type="expression" dxfId="18792" priority="2">
      <formula>A1&lt;&gt;IV65000</formula>
    </cfRule>
  </conditionalFormatting>
  <conditionalFormatting sqref="B10:D10">
    <cfRule type="expression" dxfId="18791" priority="3">
      <formula>A1&lt;&gt;IV65000</formula>
    </cfRule>
  </conditionalFormatting>
  <conditionalFormatting sqref="B11:B18">
    <cfRule type="expression" dxfId="18790" priority="4">
      <formula>A1&lt;&gt;IV65000</formula>
    </cfRule>
  </conditionalFormatting>
  <conditionalFormatting sqref="C11:D11">
    <cfRule type="expression" dxfId="18789" priority="5">
      <formula>A1&lt;&gt;IV65000</formula>
    </cfRule>
  </conditionalFormatting>
  <conditionalFormatting sqref="C12:C14">
    <cfRule type="expression" dxfId="18788" priority="6">
      <formula>A1&lt;&gt;IV65000</formula>
    </cfRule>
  </conditionalFormatting>
  <conditionalFormatting sqref="C15:D15">
    <cfRule type="expression" dxfId="18787" priority="7">
      <formula>A1&lt;&gt;IV65000</formula>
    </cfRule>
  </conditionalFormatting>
  <conditionalFormatting sqref="C16:C18">
    <cfRule type="expression" dxfId="18786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/>
  <dimension ref="A1:I23"/>
  <sheetViews>
    <sheetView workbookViewId="0">
      <selection activeCell="B1" sqref="B1"/>
    </sheetView>
  </sheetViews>
  <sheetFormatPr defaultRowHeight="12.75" x14ac:dyDescent="0.2"/>
  <cols>
    <col min="1" max="1" width="9.140625" style="177"/>
    <col min="2" max="9" width="10.7109375" style="177" customWidth="1"/>
    <col min="10" max="16384" width="9.140625" style="17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1003</v>
      </c>
    </row>
    <row r="4" spans="1:9" x14ac:dyDescent="0.2">
      <c r="B4" s="177" t="s">
        <v>6</v>
      </c>
      <c r="H4" s="11" t="s">
        <v>802</v>
      </c>
      <c r="I4" s="177" t="s">
        <v>803</v>
      </c>
    </row>
    <row r="6" spans="1:9" x14ac:dyDescent="0.2">
      <c r="H6" s="11" t="s">
        <v>804</v>
      </c>
      <c r="I6" s="177" t="s">
        <v>892</v>
      </c>
    </row>
    <row r="8" spans="1:9" x14ac:dyDescent="0.2">
      <c r="B8" s="1521" t="s">
        <v>806</v>
      </c>
      <c r="C8" s="1519"/>
      <c r="D8" s="1519"/>
      <c r="E8" s="13" t="s">
        <v>807</v>
      </c>
      <c r="F8" s="13" t="s">
        <v>808</v>
      </c>
      <c r="G8" s="13" t="s">
        <v>809</v>
      </c>
      <c r="H8" s="13" t="s">
        <v>810</v>
      </c>
      <c r="I8" s="14" t="s">
        <v>803</v>
      </c>
    </row>
    <row r="9" spans="1:9" x14ac:dyDescent="0.2">
      <c r="B9" s="1518" t="s">
        <v>1004</v>
      </c>
      <c r="C9" s="1519"/>
      <c r="D9" s="1519"/>
      <c r="E9" s="15">
        <v>449367</v>
      </c>
      <c r="F9" s="15">
        <v>464670</v>
      </c>
      <c r="G9" s="15">
        <v>493441</v>
      </c>
      <c r="H9" s="15">
        <v>524142</v>
      </c>
      <c r="I9" s="16">
        <v>564345</v>
      </c>
    </row>
    <row r="10" spans="1:9" x14ac:dyDescent="0.2">
      <c r="B10" s="1522" t="s">
        <v>1005</v>
      </c>
      <c r="C10" s="1519"/>
      <c r="D10" s="1519"/>
      <c r="E10" s="15">
        <v>195345</v>
      </c>
      <c r="F10" s="15">
        <v>202474</v>
      </c>
      <c r="G10" s="15">
        <v>215496</v>
      </c>
      <c r="H10" s="15">
        <v>228058</v>
      </c>
      <c r="I10" s="16">
        <v>243628</v>
      </c>
    </row>
    <row r="11" spans="1:9" ht="13.5" thickBot="1" x14ac:dyDescent="0.25">
      <c r="B11" s="1524" t="s">
        <v>1006</v>
      </c>
      <c r="C11" s="1520" t="s">
        <v>1007</v>
      </c>
      <c r="D11" s="1519"/>
      <c r="E11" s="15">
        <v>184511</v>
      </c>
      <c r="F11" s="15">
        <v>195499</v>
      </c>
      <c r="G11" s="15">
        <v>208166</v>
      </c>
      <c r="H11" s="15">
        <v>219708</v>
      </c>
      <c r="I11" s="16">
        <v>232493</v>
      </c>
    </row>
    <row r="12" spans="1:9" x14ac:dyDescent="0.2">
      <c r="B12" s="1519"/>
      <c r="C12" s="1520" t="s">
        <v>862</v>
      </c>
      <c r="D12" s="178" t="s">
        <v>1008</v>
      </c>
      <c r="E12" s="15">
        <v>96222</v>
      </c>
      <c r="F12" s="15">
        <v>101589</v>
      </c>
      <c r="G12" s="15">
        <v>107251</v>
      </c>
      <c r="H12" s="15">
        <v>111804</v>
      </c>
      <c r="I12" s="16">
        <v>116817</v>
      </c>
    </row>
    <row r="13" spans="1:9" x14ac:dyDescent="0.2">
      <c r="B13" s="1519"/>
      <c r="C13" s="1519"/>
      <c r="D13" s="178" t="s">
        <v>1009</v>
      </c>
      <c r="E13" s="15">
        <v>19687</v>
      </c>
      <c r="F13" s="15">
        <v>20464</v>
      </c>
      <c r="G13" s="15">
        <v>21216</v>
      </c>
      <c r="H13" s="15">
        <v>21261</v>
      </c>
      <c r="I13" s="16">
        <v>21267</v>
      </c>
    </row>
    <row r="14" spans="1:9" x14ac:dyDescent="0.2">
      <c r="B14" s="1519"/>
      <c r="C14" s="1519"/>
      <c r="D14" s="178" t="s">
        <v>1010</v>
      </c>
      <c r="E14" s="15">
        <v>19626</v>
      </c>
      <c r="F14" s="15">
        <v>19840</v>
      </c>
      <c r="G14" s="15">
        <v>20305</v>
      </c>
      <c r="H14" s="15">
        <v>20669</v>
      </c>
      <c r="I14" s="16">
        <v>21279</v>
      </c>
    </row>
    <row r="15" spans="1:9" x14ac:dyDescent="0.2">
      <c r="B15" s="1519"/>
      <c r="C15" s="1520" t="s">
        <v>1011</v>
      </c>
      <c r="D15" s="1519"/>
      <c r="E15" s="15">
        <v>264856</v>
      </c>
      <c r="F15" s="15">
        <v>269171</v>
      </c>
      <c r="G15" s="15">
        <v>285275</v>
      </c>
      <c r="H15" s="15">
        <v>304434</v>
      </c>
      <c r="I15" s="16">
        <v>331852</v>
      </c>
    </row>
    <row r="16" spans="1:9" ht="13.5" thickBot="1" x14ac:dyDescent="0.25">
      <c r="B16" s="1519"/>
      <c r="C16" s="1526" t="s">
        <v>862</v>
      </c>
      <c r="D16" s="178" t="s">
        <v>1012</v>
      </c>
      <c r="E16" s="15">
        <v>104156</v>
      </c>
      <c r="F16" s="15">
        <v>105614</v>
      </c>
      <c r="G16" s="15">
        <v>109850</v>
      </c>
      <c r="H16" s="15">
        <v>117061</v>
      </c>
      <c r="I16" s="16">
        <v>131302</v>
      </c>
    </row>
    <row r="17" spans="1:9" x14ac:dyDescent="0.2">
      <c r="B17" s="1519"/>
      <c r="C17" s="1519"/>
      <c r="D17" s="178" t="s">
        <v>1013</v>
      </c>
      <c r="E17" s="15">
        <v>56609</v>
      </c>
      <c r="F17" s="15">
        <v>56900</v>
      </c>
      <c r="G17" s="15">
        <v>58025</v>
      </c>
      <c r="H17" s="15">
        <v>59761</v>
      </c>
      <c r="I17" s="16">
        <v>61097</v>
      </c>
    </row>
    <row r="18" spans="1:9" ht="26.25" thickBot="1" x14ac:dyDescent="0.25">
      <c r="B18" s="1519"/>
      <c r="C18" s="1519"/>
      <c r="D18" s="179" t="s">
        <v>1014</v>
      </c>
      <c r="E18" s="24">
        <v>34416</v>
      </c>
      <c r="F18" s="24">
        <v>34710</v>
      </c>
      <c r="G18" s="24">
        <v>35759</v>
      </c>
      <c r="H18" s="24">
        <v>36642</v>
      </c>
      <c r="I18" s="25">
        <v>38033</v>
      </c>
    </row>
    <row r="19" spans="1:9" x14ac:dyDescent="0.2">
      <c r="B19" s="177" t="s">
        <v>1015</v>
      </c>
    </row>
    <row r="20" spans="1:9" x14ac:dyDescent="0.2">
      <c r="B20" s="177" t="s">
        <v>1016</v>
      </c>
    </row>
    <row r="23" spans="1:9" x14ac:dyDescent="0.2">
      <c r="A23" s="177" t="s">
        <v>874</v>
      </c>
      <c r="B23" s="26" t="s">
        <v>875</v>
      </c>
      <c r="D23" s="26" t="s">
        <v>876</v>
      </c>
      <c r="H23" s="177" t="s">
        <v>1017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785" priority="1">
      <formula>A1&lt;&gt;IV65000</formula>
    </cfRule>
  </conditionalFormatting>
  <conditionalFormatting sqref="B9:D9">
    <cfRule type="expression" dxfId="18784" priority="2">
      <formula>A1&lt;&gt;IV65000</formula>
    </cfRule>
  </conditionalFormatting>
  <conditionalFormatting sqref="B10:D10">
    <cfRule type="expression" dxfId="18783" priority="3">
      <formula>A1&lt;&gt;IV65000</formula>
    </cfRule>
  </conditionalFormatting>
  <conditionalFormatting sqref="B11:B18">
    <cfRule type="expression" dxfId="18782" priority="4">
      <formula>A1&lt;&gt;IV65000</formula>
    </cfRule>
  </conditionalFormatting>
  <conditionalFormatting sqref="C11:D11">
    <cfRule type="expression" dxfId="18781" priority="5">
      <formula>A1&lt;&gt;IV65000</formula>
    </cfRule>
  </conditionalFormatting>
  <conditionalFormatting sqref="C12:C14">
    <cfRule type="expression" dxfId="18780" priority="6">
      <formula>A1&lt;&gt;IV65000</formula>
    </cfRule>
  </conditionalFormatting>
  <conditionalFormatting sqref="C15:D15">
    <cfRule type="expression" dxfId="18779" priority="7">
      <formula>A1&lt;&gt;IV65000</formula>
    </cfRule>
  </conditionalFormatting>
  <conditionalFormatting sqref="C16:C18">
    <cfRule type="expression" dxfId="18778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181"/>
    <col min="2" max="2" width="12.28515625" style="181" customWidth="1"/>
    <col min="3" max="7" width="10.7109375" style="181" customWidth="1"/>
    <col min="8" max="16384" width="9.140625" style="181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181" t="s">
        <v>803</v>
      </c>
    </row>
    <row r="5" spans="1:7" x14ac:dyDescent="0.2">
      <c r="F5" s="11" t="s">
        <v>804</v>
      </c>
      <c r="G5" s="181" t="s">
        <v>805</v>
      </c>
    </row>
    <row r="7" spans="1:7" x14ac:dyDescent="0.2">
      <c r="B7" s="182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180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943267</v>
      </c>
      <c r="D9" s="15">
        <v>1041997</v>
      </c>
      <c r="E9" s="15">
        <v>1079150</v>
      </c>
      <c r="F9" s="15">
        <v>1151667</v>
      </c>
      <c r="G9" s="16">
        <v>1236924</v>
      </c>
    </row>
    <row r="10" spans="1:7" ht="51" x14ac:dyDescent="0.2">
      <c r="B10" s="180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1044120</v>
      </c>
      <c r="D11" s="15">
        <v>1157950</v>
      </c>
      <c r="E11" s="15">
        <v>1200554</v>
      </c>
      <c r="F11" s="15">
        <v>1283415</v>
      </c>
      <c r="G11" s="16">
        <v>1374989</v>
      </c>
    </row>
    <row r="12" spans="1:7" ht="63.75" x14ac:dyDescent="0.2">
      <c r="B12" s="186" t="s">
        <v>1021</v>
      </c>
      <c r="C12" s="20">
        <v>102.3</v>
      </c>
      <c r="D12" s="20">
        <v>109.8</v>
      </c>
      <c r="E12" s="20">
        <v>102.1</v>
      </c>
      <c r="F12" s="20">
        <v>104.7</v>
      </c>
      <c r="G12" s="21">
        <v>103.9</v>
      </c>
    </row>
    <row r="13" spans="1:7" ht="63.75" x14ac:dyDescent="0.2">
      <c r="B13" s="186" t="s">
        <v>1022</v>
      </c>
      <c r="C13" s="20">
        <v>180.6</v>
      </c>
      <c r="D13" s="20">
        <v>198.3</v>
      </c>
      <c r="E13" s="20">
        <v>202.6</v>
      </c>
      <c r="F13" s="20">
        <v>212</v>
      </c>
      <c r="G13" s="21">
        <v>220.4</v>
      </c>
    </row>
    <row r="14" spans="1:7" ht="63.75" x14ac:dyDescent="0.2">
      <c r="B14" s="186" t="s">
        <v>1023</v>
      </c>
      <c r="C14" s="20">
        <v>24.2</v>
      </c>
      <c r="D14" s="20">
        <v>25.2</v>
      </c>
      <c r="E14" s="20">
        <v>25.2</v>
      </c>
      <c r="F14" s="20">
        <v>25.4</v>
      </c>
      <c r="G14" s="21">
        <v>25.8</v>
      </c>
    </row>
    <row r="15" spans="1:7" ht="25.5" x14ac:dyDescent="0.2">
      <c r="B15" s="180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834578</v>
      </c>
      <c r="D16" s="15">
        <v>917183</v>
      </c>
      <c r="E16" s="15">
        <v>943289</v>
      </c>
      <c r="F16" s="15">
        <v>997560</v>
      </c>
      <c r="G16" s="16">
        <v>1056761</v>
      </c>
    </row>
    <row r="17" spans="2:7" ht="25.5" x14ac:dyDescent="0.2">
      <c r="B17" s="186" t="s">
        <v>1026</v>
      </c>
      <c r="C17" s="20">
        <v>203.6</v>
      </c>
      <c r="D17" s="20">
        <v>210.4</v>
      </c>
      <c r="E17" s="20">
        <v>209</v>
      </c>
      <c r="F17" s="20">
        <v>209.3</v>
      </c>
      <c r="G17" s="21">
        <v>210.9</v>
      </c>
    </row>
    <row r="18" spans="2:7" ht="63.75" x14ac:dyDescent="0.2">
      <c r="B18" s="180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289962</v>
      </c>
      <c r="D19" s="15">
        <v>342409</v>
      </c>
      <c r="E19" s="15">
        <v>338281</v>
      </c>
      <c r="F19" s="15">
        <v>398894</v>
      </c>
      <c r="G19" s="19" t="s">
        <v>909</v>
      </c>
    </row>
    <row r="20" spans="2:7" ht="63.75" x14ac:dyDescent="0.2">
      <c r="B20" s="186" t="s">
        <v>1028</v>
      </c>
      <c r="C20" s="20">
        <v>26.7</v>
      </c>
      <c r="D20" s="20">
        <v>28.2</v>
      </c>
      <c r="E20" s="20">
        <v>28.5</v>
      </c>
      <c r="F20" s="20">
        <v>31.9</v>
      </c>
      <c r="G20" s="19" t="s">
        <v>909</v>
      </c>
    </row>
    <row r="21" spans="2:7" ht="25.5" x14ac:dyDescent="0.2">
      <c r="B21" s="180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231770</v>
      </c>
      <c r="D22" s="15">
        <v>271214</v>
      </c>
      <c r="E22" s="15">
        <v>265791</v>
      </c>
      <c r="F22" s="15">
        <v>310048</v>
      </c>
      <c r="G22" s="19" t="s">
        <v>909</v>
      </c>
    </row>
    <row r="23" spans="2:7" ht="25.5" x14ac:dyDescent="0.2">
      <c r="B23" s="186" t="s">
        <v>1026</v>
      </c>
      <c r="C23" s="20">
        <v>225</v>
      </c>
      <c r="D23" s="20">
        <v>235.1</v>
      </c>
      <c r="E23" s="20">
        <v>236.2</v>
      </c>
      <c r="F23" s="20">
        <v>262.60000000000002</v>
      </c>
      <c r="G23" s="19" t="s">
        <v>909</v>
      </c>
    </row>
    <row r="24" spans="2:7" ht="63.75" x14ac:dyDescent="0.2">
      <c r="B24" s="180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334695</v>
      </c>
      <c r="D25" s="15">
        <v>350090</v>
      </c>
      <c r="E25" s="15">
        <v>371532</v>
      </c>
      <c r="F25" s="15">
        <v>395401</v>
      </c>
      <c r="G25" s="16">
        <v>422797</v>
      </c>
    </row>
    <row r="26" spans="2:7" ht="63.75" x14ac:dyDescent="0.2">
      <c r="B26" s="186" t="s">
        <v>1031</v>
      </c>
      <c r="C26" s="20">
        <v>15.5</v>
      </c>
      <c r="D26" s="20">
        <v>15.5</v>
      </c>
      <c r="E26" s="20">
        <v>15.9</v>
      </c>
      <c r="F26" s="20">
        <v>16.2</v>
      </c>
      <c r="G26" s="21">
        <v>16.100000000000001</v>
      </c>
    </row>
    <row r="27" spans="2:7" ht="25.5" x14ac:dyDescent="0.2">
      <c r="B27" s="180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267526</v>
      </c>
      <c r="D28" s="15">
        <v>277297</v>
      </c>
      <c r="E28" s="15">
        <v>291917</v>
      </c>
      <c r="F28" s="15">
        <v>307333</v>
      </c>
      <c r="G28" s="16">
        <v>324945</v>
      </c>
    </row>
    <row r="29" spans="2:7" ht="26.25" thickBot="1" x14ac:dyDescent="0.25">
      <c r="B29" s="187" t="s">
        <v>1026</v>
      </c>
      <c r="C29" s="95">
        <v>130.5</v>
      </c>
      <c r="D29" s="95">
        <v>129.80000000000001</v>
      </c>
      <c r="E29" s="95">
        <v>131.80000000000001</v>
      </c>
      <c r="F29" s="95">
        <v>133.5</v>
      </c>
      <c r="G29" s="96">
        <v>131.9</v>
      </c>
    </row>
    <row r="30" spans="2:7" x14ac:dyDescent="0.2">
      <c r="B30" s="181" t="s">
        <v>1033</v>
      </c>
    </row>
    <row r="33" spans="1:6" x14ac:dyDescent="0.2">
      <c r="A33" s="181" t="s">
        <v>874</v>
      </c>
      <c r="B33" s="26" t="s">
        <v>875</v>
      </c>
      <c r="D33" s="26" t="s">
        <v>876</v>
      </c>
      <c r="F33" s="181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183"/>
    <col min="2" max="2" width="12.28515625" style="183" customWidth="1"/>
    <col min="3" max="7" width="10.7109375" style="183" customWidth="1"/>
    <col min="8" max="16384" width="9.140625" style="183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183" t="s">
        <v>803</v>
      </c>
    </row>
    <row r="5" spans="1:7" x14ac:dyDescent="0.2">
      <c r="F5" s="11" t="s">
        <v>804</v>
      </c>
      <c r="G5" s="183" t="s">
        <v>878</v>
      </c>
    </row>
    <row r="7" spans="1:7" x14ac:dyDescent="0.2">
      <c r="B7" s="18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184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445776</v>
      </c>
      <c r="D9" s="15">
        <v>466959</v>
      </c>
      <c r="E9" s="15">
        <v>501367</v>
      </c>
      <c r="F9" s="15">
        <v>538247</v>
      </c>
      <c r="G9" s="16">
        <v>555183</v>
      </c>
    </row>
    <row r="10" spans="1:7" ht="51" x14ac:dyDescent="0.2">
      <c r="B10" s="184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493325</v>
      </c>
      <c r="D11" s="15">
        <v>518922</v>
      </c>
      <c r="E11" s="15">
        <v>557770</v>
      </c>
      <c r="F11" s="15">
        <v>599821</v>
      </c>
      <c r="G11" s="16">
        <v>617153</v>
      </c>
    </row>
    <row r="12" spans="1:7" ht="63.75" x14ac:dyDescent="0.2">
      <c r="B12" s="186" t="s">
        <v>1021</v>
      </c>
      <c r="C12" s="20">
        <v>104.1</v>
      </c>
      <c r="D12" s="20">
        <v>103.8</v>
      </c>
      <c r="E12" s="20">
        <v>106.2</v>
      </c>
      <c r="F12" s="20">
        <v>107.7</v>
      </c>
      <c r="G12" s="21">
        <v>101.6</v>
      </c>
    </row>
    <row r="13" spans="1:7" ht="63.75" x14ac:dyDescent="0.2">
      <c r="B13" s="186" t="s">
        <v>1022</v>
      </c>
      <c r="C13" s="20">
        <v>194.3</v>
      </c>
      <c r="D13" s="20">
        <v>201.6</v>
      </c>
      <c r="E13" s="20">
        <v>214.1</v>
      </c>
      <c r="F13" s="20">
        <v>230.6</v>
      </c>
      <c r="G13" s="21">
        <v>234.3</v>
      </c>
    </row>
    <row r="14" spans="1:7" ht="63.75" x14ac:dyDescent="0.2">
      <c r="B14" s="186" t="s">
        <v>1023</v>
      </c>
      <c r="C14" s="20">
        <v>11.4</v>
      </c>
      <c r="D14" s="20">
        <v>11.3</v>
      </c>
      <c r="E14" s="20">
        <v>11.7</v>
      </c>
      <c r="F14" s="20">
        <v>11.9</v>
      </c>
      <c r="G14" s="21">
        <v>11.6</v>
      </c>
    </row>
    <row r="15" spans="1:7" ht="25.5" x14ac:dyDescent="0.2">
      <c r="B15" s="184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376832</v>
      </c>
      <c r="D16" s="15">
        <v>392908</v>
      </c>
      <c r="E16" s="15">
        <v>418354</v>
      </c>
      <c r="F16" s="15">
        <v>445710</v>
      </c>
      <c r="G16" s="16">
        <v>453456</v>
      </c>
    </row>
    <row r="17" spans="2:7" ht="25.5" x14ac:dyDescent="0.2">
      <c r="B17" s="186" t="s">
        <v>1026</v>
      </c>
      <c r="C17" s="20">
        <v>91.9</v>
      </c>
      <c r="D17" s="20">
        <v>90.1</v>
      </c>
      <c r="E17" s="20">
        <v>92.7</v>
      </c>
      <c r="F17" s="20">
        <v>93.5</v>
      </c>
      <c r="G17" s="21">
        <v>90.5</v>
      </c>
    </row>
    <row r="18" spans="2:7" ht="63.75" x14ac:dyDescent="0.2">
      <c r="B18" s="184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138686</v>
      </c>
      <c r="D19" s="15">
        <v>143560</v>
      </c>
      <c r="E19" s="15">
        <v>157306</v>
      </c>
      <c r="F19" s="15">
        <v>162991</v>
      </c>
      <c r="G19" s="19" t="s">
        <v>909</v>
      </c>
    </row>
    <row r="20" spans="2:7" ht="63.75" x14ac:dyDescent="0.2">
      <c r="B20" s="186" t="s">
        <v>1028</v>
      </c>
      <c r="C20" s="20">
        <v>12.8</v>
      </c>
      <c r="D20" s="20">
        <v>11.8</v>
      </c>
      <c r="E20" s="20">
        <v>13.2</v>
      </c>
      <c r="F20" s="20">
        <v>13</v>
      </c>
      <c r="G20" s="19" t="s">
        <v>909</v>
      </c>
    </row>
    <row r="21" spans="2:7" ht="25.5" x14ac:dyDescent="0.2">
      <c r="B21" s="184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105936</v>
      </c>
      <c r="D22" s="15">
        <v>108698</v>
      </c>
      <c r="E22" s="15">
        <v>117987</v>
      </c>
      <c r="F22" s="15">
        <v>121114</v>
      </c>
      <c r="G22" s="19" t="s">
        <v>909</v>
      </c>
    </row>
    <row r="23" spans="2:7" ht="25.5" x14ac:dyDescent="0.2">
      <c r="B23" s="186" t="s">
        <v>1026</v>
      </c>
      <c r="C23" s="20">
        <v>102.8</v>
      </c>
      <c r="D23" s="20">
        <v>94.2</v>
      </c>
      <c r="E23" s="20">
        <v>104.9</v>
      </c>
      <c r="F23" s="20">
        <v>102.6</v>
      </c>
      <c r="G23" s="19" t="s">
        <v>909</v>
      </c>
    </row>
    <row r="24" spans="2:7" ht="63.75" x14ac:dyDescent="0.2">
      <c r="B24" s="184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288382</v>
      </c>
      <c r="D25" s="15">
        <v>297736</v>
      </c>
      <c r="E25" s="15">
        <v>326189</v>
      </c>
      <c r="F25" s="15">
        <v>321751</v>
      </c>
      <c r="G25" s="16">
        <v>351876</v>
      </c>
    </row>
    <row r="26" spans="2:7" ht="63.75" x14ac:dyDescent="0.2">
      <c r="B26" s="186" t="s">
        <v>1031</v>
      </c>
      <c r="C26" s="20">
        <v>13.4</v>
      </c>
      <c r="D26" s="20">
        <v>13.2</v>
      </c>
      <c r="E26" s="20">
        <v>13.9</v>
      </c>
      <c r="F26" s="20">
        <v>13.2</v>
      </c>
      <c r="G26" s="21">
        <v>13.4</v>
      </c>
    </row>
    <row r="27" spans="2:7" ht="25.5" x14ac:dyDescent="0.2">
      <c r="B27" s="184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220284</v>
      </c>
      <c r="D28" s="15">
        <v>225434</v>
      </c>
      <c r="E28" s="15">
        <v>244657</v>
      </c>
      <c r="F28" s="15">
        <v>239084</v>
      </c>
      <c r="G28" s="16">
        <v>258543</v>
      </c>
    </row>
    <row r="29" spans="2:7" ht="26.25" thickBot="1" x14ac:dyDescent="0.25">
      <c r="B29" s="187" t="s">
        <v>1026</v>
      </c>
      <c r="C29" s="95">
        <v>107.5</v>
      </c>
      <c r="D29" s="95">
        <v>105.5</v>
      </c>
      <c r="E29" s="95">
        <v>110.5</v>
      </c>
      <c r="F29" s="95">
        <v>103.8</v>
      </c>
      <c r="G29" s="96">
        <v>104.9</v>
      </c>
    </row>
    <row r="30" spans="2:7" x14ac:dyDescent="0.2">
      <c r="B30" s="183" t="s">
        <v>1033</v>
      </c>
    </row>
    <row r="33" spans="1:6" x14ac:dyDescent="0.2">
      <c r="A33" s="183" t="s">
        <v>874</v>
      </c>
      <c r="B33" s="26" t="s">
        <v>875</v>
      </c>
      <c r="D33" s="26" t="s">
        <v>876</v>
      </c>
      <c r="F33" s="183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189"/>
    <col min="2" max="2" width="12.28515625" style="189" customWidth="1"/>
    <col min="3" max="7" width="10.7109375" style="189" customWidth="1"/>
    <col min="8" max="16384" width="9.140625" style="189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189" t="s">
        <v>803</v>
      </c>
    </row>
    <row r="5" spans="1:7" x14ac:dyDescent="0.2">
      <c r="F5" s="11" t="s">
        <v>804</v>
      </c>
      <c r="G5" s="189" t="s">
        <v>879</v>
      </c>
    </row>
    <row r="7" spans="1:7" x14ac:dyDescent="0.2">
      <c r="B7" s="190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188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198379</v>
      </c>
      <c r="D9" s="15">
        <v>205853</v>
      </c>
      <c r="E9" s="15">
        <v>213246</v>
      </c>
      <c r="F9" s="15">
        <v>221942</v>
      </c>
      <c r="G9" s="16">
        <v>238636</v>
      </c>
    </row>
    <row r="10" spans="1:7" ht="51" x14ac:dyDescent="0.2">
      <c r="B10" s="188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219426</v>
      </c>
      <c r="D11" s="15">
        <v>228760</v>
      </c>
      <c r="E11" s="15">
        <v>237236</v>
      </c>
      <c r="F11" s="15">
        <v>247332</v>
      </c>
      <c r="G11" s="16">
        <v>265273</v>
      </c>
    </row>
    <row r="12" spans="1:7" ht="63.75" x14ac:dyDescent="0.2">
      <c r="B12" s="186" t="s">
        <v>1021</v>
      </c>
      <c r="C12" s="20">
        <v>100.7</v>
      </c>
      <c r="D12" s="20">
        <v>103.1</v>
      </c>
      <c r="E12" s="20">
        <v>102.1</v>
      </c>
      <c r="F12" s="20">
        <v>103</v>
      </c>
      <c r="G12" s="21">
        <v>104.9</v>
      </c>
    </row>
    <row r="13" spans="1:7" ht="63.75" x14ac:dyDescent="0.2">
      <c r="B13" s="186" t="s">
        <v>1022</v>
      </c>
      <c r="C13" s="20">
        <v>130.1</v>
      </c>
      <c r="D13" s="20">
        <v>134</v>
      </c>
      <c r="E13" s="20">
        <v>136.9</v>
      </c>
      <c r="F13" s="20">
        <v>141</v>
      </c>
      <c r="G13" s="21">
        <v>148</v>
      </c>
    </row>
    <row r="14" spans="1:7" ht="63.75" x14ac:dyDescent="0.2">
      <c r="B14" s="186" t="s">
        <v>1023</v>
      </c>
      <c r="C14" s="20">
        <v>5.0999999999999996</v>
      </c>
      <c r="D14" s="20">
        <v>5</v>
      </c>
      <c r="E14" s="20">
        <v>5</v>
      </c>
      <c r="F14" s="20">
        <v>4.9000000000000004</v>
      </c>
      <c r="G14" s="21">
        <v>5</v>
      </c>
    </row>
    <row r="15" spans="1:7" ht="25.5" x14ac:dyDescent="0.2">
      <c r="B15" s="188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344516</v>
      </c>
      <c r="D16" s="15">
        <v>358956</v>
      </c>
      <c r="E16" s="15">
        <v>371664</v>
      </c>
      <c r="F16" s="15">
        <v>386952</v>
      </c>
      <c r="G16" s="16">
        <v>413901</v>
      </c>
    </row>
    <row r="17" spans="2:7" ht="25.5" x14ac:dyDescent="0.2">
      <c r="B17" s="186" t="s">
        <v>1026</v>
      </c>
      <c r="C17" s="20">
        <v>84.1</v>
      </c>
      <c r="D17" s="20">
        <v>82.3</v>
      </c>
      <c r="E17" s="20">
        <v>82.4</v>
      </c>
      <c r="F17" s="20">
        <v>81.2</v>
      </c>
      <c r="G17" s="21">
        <v>82.6</v>
      </c>
    </row>
    <row r="18" spans="2:7" ht="63.75" x14ac:dyDescent="0.2">
      <c r="B18" s="188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55761</v>
      </c>
      <c r="D19" s="15">
        <v>56885</v>
      </c>
      <c r="E19" s="15">
        <v>54496</v>
      </c>
      <c r="F19" s="15">
        <v>53045</v>
      </c>
      <c r="G19" s="19" t="s">
        <v>909</v>
      </c>
    </row>
    <row r="20" spans="2:7" ht="63.75" x14ac:dyDescent="0.2">
      <c r="B20" s="186" t="s">
        <v>1028</v>
      </c>
      <c r="C20" s="20">
        <v>5.0999999999999996</v>
      </c>
      <c r="D20" s="20">
        <v>4.7</v>
      </c>
      <c r="E20" s="20">
        <v>4.5999999999999996</v>
      </c>
      <c r="F20" s="20">
        <v>4.2</v>
      </c>
      <c r="G20" s="19" t="s">
        <v>909</v>
      </c>
    </row>
    <row r="21" spans="2:7" ht="25.5" x14ac:dyDescent="0.2">
      <c r="B21" s="188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87549</v>
      </c>
      <c r="D22" s="15">
        <v>89260</v>
      </c>
      <c r="E22" s="15">
        <v>85376</v>
      </c>
      <c r="F22" s="15">
        <v>82989</v>
      </c>
      <c r="G22" s="19" t="s">
        <v>909</v>
      </c>
    </row>
    <row r="23" spans="2:7" ht="25.5" x14ac:dyDescent="0.2">
      <c r="B23" s="186" t="s">
        <v>1026</v>
      </c>
      <c r="C23" s="20">
        <v>85</v>
      </c>
      <c r="D23" s="20">
        <v>77.400000000000006</v>
      </c>
      <c r="E23" s="20">
        <v>75.900000000000006</v>
      </c>
      <c r="F23" s="20">
        <v>70.3</v>
      </c>
      <c r="G23" s="19" t="s">
        <v>909</v>
      </c>
    </row>
    <row r="24" spans="2:7" ht="63.75" x14ac:dyDescent="0.2">
      <c r="B24" s="188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123842</v>
      </c>
      <c r="D25" s="15">
        <v>127905</v>
      </c>
      <c r="E25" s="15">
        <v>131794</v>
      </c>
      <c r="F25" s="15">
        <v>138142</v>
      </c>
      <c r="G25" s="16">
        <v>148649</v>
      </c>
    </row>
    <row r="26" spans="2:7" ht="63.75" x14ac:dyDescent="0.2">
      <c r="B26" s="186" t="s">
        <v>1031</v>
      </c>
      <c r="C26" s="20">
        <v>5.7</v>
      </c>
      <c r="D26" s="20">
        <v>5.7</v>
      </c>
      <c r="E26" s="20">
        <v>5.6</v>
      </c>
      <c r="F26" s="20">
        <v>5.7</v>
      </c>
      <c r="G26" s="21">
        <v>5.7</v>
      </c>
    </row>
    <row r="27" spans="2:7" ht="25.5" x14ac:dyDescent="0.2">
      <c r="B27" s="188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194442</v>
      </c>
      <c r="D28" s="15">
        <v>200701</v>
      </c>
      <c r="E28" s="15">
        <v>206474</v>
      </c>
      <c r="F28" s="15">
        <v>216124</v>
      </c>
      <c r="G28" s="16">
        <v>231935</v>
      </c>
    </row>
    <row r="29" spans="2:7" ht="26.25" thickBot="1" x14ac:dyDescent="0.25">
      <c r="B29" s="187" t="s">
        <v>1026</v>
      </c>
      <c r="C29" s="95">
        <v>94.8</v>
      </c>
      <c r="D29" s="95">
        <v>94</v>
      </c>
      <c r="E29" s="95">
        <v>93.2</v>
      </c>
      <c r="F29" s="95">
        <v>93.9</v>
      </c>
      <c r="G29" s="96">
        <v>94.1</v>
      </c>
    </row>
    <row r="30" spans="2:7" x14ac:dyDescent="0.2">
      <c r="B30" s="189" t="s">
        <v>1033</v>
      </c>
    </row>
    <row r="33" spans="1:6" x14ac:dyDescent="0.2">
      <c r="A33" s="189" t="s">
        <v>874</v>
      </c>
      <c r="B33" s="26" t="s">
        <v>875</v>
      </c>
      <c r="D33" s="26" t="s">
        <v>876</v>
      </c>
      <c r="F33" s="189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191"/>
    <col min="2" max="2" width="12.28515625" style="191" customWidth="1"/>
    <col min="3" max="7" width="10.7109375" style="191" customWidth="1"/>
    <col min="8" max="16384" width="9.140625" style="191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191" t="s">
        <v>803</v>
      </c>
    </row>
    <row r="5" spans="1:7" x14ac:dyDescent="0.2">
      <c r="F5" s="11" t="s">
        <v>804</v>
      </c>
      <c r="G5" s="191" t="s">
        <v>880</v>
      </c>
    </row>
    <row r="7" spans="1:7" x14ac:dyDescent="0.2">
      <c r="B7" s="193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192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201543</v>
      </c>
      <c r="D9" s="15">
        <v>209879</v>
      </c>
      <c r="E9" s="15">
        <v>219016</v>
      </c>
      <c r="F9" s="15">
        <v>229026</v>
      </c>
      <c r="G9" s="16">
        <v>235752</v>
      </c>
    </row>
    <row r="10" spans="1:7" ht="51" x14ac:dyDescent="0.2">
      <c r="B10" s="192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222957</v>
      </c>
      <c r="D11" s="15">
        <v>233234</v>
      </c>
      <c r="E11" s="15">
        <v>243655</v>
      </c>
      <c r="F11" s="15">
        <v>255226</v>
      </c>
      <c r="G11" s="16">
        <v>262067</v>
      </c>
    </row>
    <row r="12" spans="1:7" ht="63.75" x14ac:dyDescent="0.2">
      <c r="B12" s="186" t="s">
        <v>1021</v>
      </c>
      <c r="C12" s="20">
        <v>104.3</v>
      </c>
      <c r="D12" s="20">
        <v>103.4</v>
      </c>
      <c r="E12" s="20">
        <v>103</v>
      </c>
      <c r="F12" s="20">
        <v>104</v>
      </c>
      <c r="G12" s="21">
        <v>100.4</v>
      </c>
    </row>
    <row r="13" spans="1:7" ht="63.75" x14ac:dyDescent="0.2">
      <c r="B13" s="186" t="s">
        <v>1022</v>
      </c>
      <c r="C13" s="20">
        <v>155.6</v>
      </c>
      <c r="D13" s="20">
        <v>160.80000000000001</v>
      </c>
      <c r="E13" s="20">
        <v>165.7</v>
      </c>
      <c r="F13" s="20">
        <v>172.3</v>
      </c>
      <c r="G13" s="21">
        <v>173</v>
      </c>
    </row>
    <row r="14" spans="1:7" ht="63.75" x14ac:dyDescent="0.2">
      <c r="B14" s="186" t="s">
        <v>1023</v>
      </c>
      <c r="C14" s="20">
        <v>5.2</v>
      </c>
      <c r="D14" s="20">
        <v>5.0999999999999996</v>
      </c>
      <c r="E14" s="20">
        <v>5.0999999999999996</v>
      </c>
      <c r="F14" s="20">
        <v>5.0999999999999996</v>
      </c>
      <c r="G14" s="21">
        <v>4.9000000000000004</v>
      </c>
    </row>
    <row r="15" spans="1:7" ht="25.5" x14ac:dyDescent="0.2">
      <c r="B15" s="192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388432</v>
      </c>
      <c r="D16" s="15">
        <v>405156</v>
      </c>
      <c r="E16" s="15">
        <v>421813</v>
      </c>
      <c r="F16" s="15">
        <v>440631</v>
      </c>
      <c r="G16" s="16">
        <v>449822</v>
      </c>
    </row>
    <row r="17" spans="2:7" ht="25.5" x14ac:dyDescent="0.2">
      <c r="B17" s="186" t="s">
        <v>1026</v>
      </c>
      <c r="C17" s="20">
        <v>94.8</v>
      </c>
      <c r="D17" s="20">
        <v>92.9</v>
      </c>
      <c r="E17" s="20">
        <v>93.5</v>
      </c>
      <c r="F17" s="20">
        <v>92.4</v>
      </c>
      <c r="G17" s="21">
        <v>89.8</v>
      </c>
    </row>
    <row r="18" spans="2:7" ht="63.75" x14ac:dyDescent="0.2">
      <c r="B18" s="192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44773</v>
      </c>
      <c r="D19" s="15">
        <v>51272</v>
      </c>
      <c r="E19" s="15">
        <v>50962</v>
      </c>
      <c r="F19" s="15">
        <v>48146</v>
      </c>
      <c r="G19" s="19" t="s">
        <v>909</v>
      </c>
    </row>
    <row r="20" spans="2:7" ht="63.75" x14ac:dyDescent="0.2">
      <c r="B20" s="186" t="s">
        <v>1028</v>
      </c>
      <c r="C20" s="20">
        <v>4.0999999999999996</v>
      </c>
      <c r="D20" s="20">
        <v>4.2</v>
      </c>
      <c r="E20" s="20">
        <v>4.3</v>
      </c>
      <c r="F20" s="20">
        <v>3.9</v>
      </c>
      <c r="G20" s="19" t="s">
        <v>909</v>
      </c>
    </row>
    <row r="21" spans="2:7" ht="25.5" x14ac:dyDescent="0.2">
      <c r="B21" s="192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78002</v>
      </c>
      <c r="D22" s="15">
        <v>89066</v>
      </c>
      <c r="E22" s="15">
        <v>88225</v>
      </c>
      <c r="F22" s="15">
        <v>83121</v>
      </c>
      <c r="G22" s="19" t="s">
        <v>909</v>
      </c>
    </row>
    <row r="23" spans="2:7" ht="25.5" x14ac:dyDescent="0.2">
      <c r="B23" s="186" t="s">
        <v>1026</v>
      </c>
      <c r="C23" s="20">
        <v>75.7</v>
      </c>
      <c r="D23" s="20">
        <v>77.2</v>
      </c>
      <c r="E23" s="20">
        <v>78.400000000000006</v>
      </c>
      <c r="F23" s="20">
        <v>70.400000000000006</v>
      </c>
      <c r="G23" s="19" t="s">
        <v>909</v>
      </c>
    </row>
    <row r="24" spans="2:7" ht="63.75" x14ac:dyDescent="0.2">
      <c r="B24" s="192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118470</v>
      </c>
      <c r="D25" s="15">
        <v>126293</v>
      </c>
      <c r="E25" s="15">
        <v>126642</v>
      </c>
      <c r="F25" s="15">
        <v>133933</v>
      </c>
      <c r="G25" s="16">
        <v>140549</v>
      </c>
    </row>
    <row r="26" spans="2:7" ht="63.75" x14ac:dyDescent="0.2">
      <c r="B26" s="186" t="s">
        <v>1031</v>
      </c>
      <c r="C26" s="20">
        <v>5.5</v>
      </c>
      <c r="D26" s="20">
        <v>5.6</v>
      </c>
      <c r="E26" s="20">
        <v>5.4</v>
      </c>
      <c r="F26" s="20">
        <v>5.5</v>
      </c>
      <c r="G26" s="21">
        <v>5.4</v>
      </c>
    </row>
    <row r="27" spans="2:7" ht="25.5" x14ac:dyDescent="0.2">
      <c r="B27" s="192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206396</v>
      </c>
      <c r="D28" s="15">
        <v>219386</v>
      </c>
      <c r="E28" s="15">
        <v>219241</v>
      </c>
      <c r="F28" s="15">
        <v>231227</v>
      </c>
      <c r="G28" s="16">
        <v>241244</v>
      </c>
    </row>
    <row r="29" spans="2:7" ht="26.25" thickBot="1" x14ac:dyDescent="0.25">
      <c r="B29" s="187" t="s">
        <v>1026</v>
      </c>
      <c r="C29" s="95">
        <v>100.7</v>
      </c>
      <c r="D29" s="95">
        <v>102.7</v>
      </c>
      <c r="E29" s="95">
        <v>99</v>
      </c>
      <c r="F29" s="95">
        <v>100.4</v>
      </c>
      <c r="G29" s="96">
        <v>97.9</v>
      </c>
    </row>
    <row r="30" spans="2:7" x14ac:dyDescent="0.2">
      <c r="B30" s="191" t="s">
        <v>1033</v>
      </c>
    </row>
    <row r="33" spans="1:6" x14ac:dyDescent="0.2">
      <c r="A33" s="191" t="s">
        <v>874</v>
      </c>
      <c r="B33" s="26" t="s">
        <v>875</v>
      </c>
      <c r="D33" s="26" t="s">
        <v>876</v>
      </c>
      <c r="F33" s="191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7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195"/>
    <col min="2" max="2" width="12.28515625" style="195" customWidth="1"/>
    <col min="3" max="7" width="10.7109375" style="195" customWidth="1"/>
    <col min="8" max="16384" width="9.140625" style="195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195" t="s">
        <v>803</v>
      </c>
    </row>
    <row r="5" spans="1:7" x14ac:dyDescent="0.2">
      <c r="F5" s="11" t="s">
        <v>804</v>
      </c>
      <c r="G5" s="195" t="s">
        <v>881</v>
      </c>
    </row>
    <row r="7" spans="1:7" x14ac:dyDescent="0.2">
      <c r="B7" s="196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194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76494</v>
      </c>
      <c r="D9" s="15">
        <v>78498</v>
      </c>
      <c r="E9" s="15">
        <v>79210</v>
      </c>
      <c r="F9" s="15">
        <v>83886</v>
      </c>
      <c r="G9" s="16">
        <v>85991</v>
      </c>
    </row>
    <row r="10" spans="1:7" ht="51" x14ac:dyDescent="0.2">
      <c r="B10" s="194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84595</v>
      </c>
      <c r="D11" s="15">
        <v>87233</v>
      </c>
      <c r="E11" s="15">
        <v>88121</v>
      </c>
      <c r="F11" s="15">
        <v>93482</v>
      </c>
      <c r="G11" s="16">
        <v>95589</v>
      </c>
    </row>
    <row r="12" spans="1:7" ht="63.75" x14ac:dyDescent="0.2">
      <c r="B12" s="186" t="s">
        <v>1021</v>
      </c>
      <c r="C12" s="20">
        <v>101.2</v>
      </c>
      <c r="D12" s="20">
        <v>101.7</v>
      </c>
      <c r="E12" s="20">
        <v>100.3</v>
      </c>
      <c r="F12" s="20">
        <v>102.8</v>
      </c>
      <c r="G12" s="21">
        <v>98.8</v>
      </c>
    </row>
    <row r="13" spans="1:7" ht="63.75" x14ac:dyDescent="0.2">
      <c r="B13" s="186" t="s">
        <v>1022</v>
      </c>
      <c r="C13" s="20">
        <v>98.6</v>
      </c>
      <c r="D13" s="20">
        <v>100.2</v>
      </c>
      <c r="E13" s="20">
        <v>100.5</v>
      </c>
      <c r="F13" s="20">
        <v>103.3</v>
      </c>
      <c r="G13" s="21">
        <v>102.1</v>
      </c>
    </row>
    <row r="14" spans="1:7" ht="63.75" x14ac:dyDescent="0.2">
      <c r="B14" s="186" t="s">
        <v>1023</v>
      </c>
      <c r="C14" s="20">
        <v>2</v>
      </c>
      <c r="D14" s="20">
        <v>1.9</v>
      </c>
      <c r="E14" s="20">
        <v>1.8</v>
      </c>
      <c r="F14" s="20">
        <v>1.9</v>
      </c>
      <c r="G14" s="21">
        <v>1.8</v>
      </c>
    </row>
    <row r="15" spans="1:7" ht="25.5" x14ac:dyDescent="0.2">
      <c r="B15" s="194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282096</v>
      </c>
      <c r="D16" s="15">
        <v>292232</v>
      </c>
      <c r="E16" s="15">
        <v>296387</v>
      </c>
      <c r="F16" s="15">
        <v>315705</v>
      </c>
      <c r="G16" s="16">
        <v>323718</v>
      </c>
    </row>
    <row r="17" spans="2:7" ht="25.5" x14ac:dyDescent="0.2">
      <c r="B17" s="186" t="s">
        <v>1026</v>
      </c>
      <c r="C17" s="20">
        <v>68.8</v>
      </c>
      <c r="D17" s="20">
        <v>67</v>
      </c>
      <c r="E17" s="20">
        <v>65.7</v>
      </c>
      <c r="F17" s="20">
        <v>66.2</v>
      </c>
      <c r="G17" s="21">
        <v>64.599999999999994</v>
      </c>
    </row>
    <row r="18" spans="2:7" ht="63.75" x14ac:dyDescent="0.2">
      <c r="B18" s="194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19922</v>
      </c>
      <c r="D19" s="15">
        <v>22972</v>
      </c>
      <c r="E19" s="15">
        <v>19840</v>
      </c>
      <c r="F19" s="15">
        <v>20109</v>
      </c>
      <c r="G19" s="19" t="s">
        <v>909</v>
      </c>
    </row>
    <row r="20" spans="2:7" ht="63.75" x14ac:dyDescent="0.2">
      <c r="B20" s="186" t="s">
        <v>1028</v>
      </c>
      <c r="C20" s="20">
        <v>1.8</v>
      </c>
      <c r="D20" s="20">
        <v>1.9</v>
      </c>
      <c r="E20" s="20">
        <v>1.7</v>
      </c>
      <c r="F20" s="20">
        <v>1.6</v>
      </c>
      <c r="G20" s="19" t="s">
        <v>909</v>
      </c>
    </row>
    <row r="21" spans="2:7" ht="25.5" x14ac:dyDescent="0.2">
      <c r="B21" s="194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66434</v>
      </c>
      <c r="D22" s="15">
        <v>76957</v>
      </c>
      <c r="E22" s="15">
        <v>66730</v>
      </c>
      <c r="F22" s="15">
        <v>67911</v>
      </c>
      <c r="G22" s="19" t="s">
        <v>909</v>
      </c>
    </row>
    <row r="23" spans="2:7" ht="25.5" x14ac:dyDescent="0.2">
      <c r="B23" s="186" t="s">
        <v>1026</v>
      </c>
      <c r="C23" s="20">
        <v>64.5</v>
      </c>
      <c r="D23" s="20">
        <v>66.7</v>
      </c>
      <c r="E23" s="20">
        <v>59.3</v>
      </c>
      <c r="F23" s="20">
        <v>57.5</v>
      </c>
      <c r="G23" s="19" t="s">
        <v>909</v>
      </c>
    </row>
    <row r="24" spans="2:7" ht="63.75" x14ac:dyDescent="0.2">
      <c r="B24" s="194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55095</v>
      </c>
      <c r="D25" s="15">
        <v>57907</v>
      </c>
      <c r="E25" s="15">
        <v>60136</v>
      </c>
      <c r="F25" s="15">
        <v>64566</v>
      </c>
      <c r="G25" s="16">
        <v>67442</v>
      </c>
    </row>
    <row r="26" spans="2:7" ht="63.75" x14ac:dyDescent="0.2">
      <c r="B26" s="186" t="s">
        <v>1031</v>
      </c>
      <c r="C26" s="20">
        <v>2.6</v>
      </c>
      <c r="D26" s="20">
        <v>2.6</v>
      </c>
      <c r="E26" s="20">
        <v>2.6</v>
      </c>
      <c r="F26" s="20">
        <v>2.6</v>
      </c>
      <c r="G26" s="21">
        <v>2.6</v>
      </c>
    </row>
    <row r="27" spans="2:7" ht="25.5" x14ac:dyDescent="0.2">
      <c r="B27" s="194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183723</v>
      </c>
      <c r="D28" s="15">
        <v>193989</v>
      </c>
      <c r="E28" s="15">
        <v>202262</v>
      </c>
      <c r="F28" s="15">
        <v>218050</v>
      </c>
      <c r="G28" s="16">
        <v>228396</v>
      </c>
    </row>
    <row r="29" spans="2:7" ht="26.25" thickBot="1" x14ac:dyDescent="0.25">
      <c r="B29" s="187" t="s">
        <v>1026</v>
      </c>
      <c r="C29" s="95">
        <v>89.6</v>
      </c>
      <c r="D29" s="95">
        <v>90.8</v>
      </c>
      <c r="E29" s="95">
        <v>91.3</v>
      </c>
      <c r="F29" s="95">
        <v>94.7</v>
      </c>
      <c r="G29" s="96">
        <v>92.7</v>
      </c>
    </row>
    <row r="30" spans="2:7" x14ac:dyDescent="0.2">
      <c r="B30" s="195" t="s">
        <v>1033</v>
      </c>
    </row>
    <row r="33" spans="1:6" x14ac:dyDescent="0.2">
      <c r="A33" s="195" t="s">
        <v>874</v>
      </c>
      <c r="B33" s="26" t="s">
        <v>875</v>
      </c>
      <c r="D33" s="26" t="s">
        <v>876</v>
      </c>
      <c r="F33" s="195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197"/>
    <col min="2" max="2" width="12.28515625" style="197" customWidth="1"/>
    <col min="3" max="7" width="10.7109375" style="197" customWidth="1"/>
    <col min="8" max="16384" width="9.140625" style="197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197" t="s">
        <v>803</v>
      </c>
    </row>
    <row r="5" spans="1:7" x14ac:dyDescent="0.2">
      <c r="F5" s="11" t="s">
        <v>804</v>
      </c>
      <c r="G5" s="197" t="s">
        <v>882</v>
      </c>
    </row>
    <row r="7" spans="1:7" x14ac:dyDescent="0.2">
      <c r="B7" s="199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198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231101</v>
      </c>
      <c r="D9" s="15">
        <v>247416</v>
      </c>
      <c r="E9" s="15">
        <v>243991</v>
      </c>
      <c r="F9" s="15">
        <v>254291</v>
      </c>
      <c r="G9" s="16">
        <v>264999</v>
      </c>
    </row>
    <row r="10" spans="1:7" ht="51" x14ac:dyDescent="0.2">
      <c r="B10" s="198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255572</v>
      </c>
      <c r="D11" s="15">
        <v>274948</v>
      </c>
      <c r="E11" s="15">
        <v>271440</v>
      </c>
      <c r="F11" s="15">
        <v>283381</v>
      </c>
      <c r="G11" s="16">
        <v>294578</v>
      </c>
    </row>
    <row r="12" spans="1:7" ht="63.75" x14ac:dyDescent="0.2">
      <c r="B12" s="186" t="s">
        <v>1021</v>
      </c>
      <c r="C12" s="20">
        <v>100.4</v>
      </c>
      <c r="D12" s="20">
        <v>105.3</v>
      </c>
      <c r="E12" s="20">
        <v>98.3</v>
      </c>
      <c r="F12" s="20">
        <v>101.2</v>
      </c>
      <c r="G12" s="21">
        <v>100.6</v>
      </c>
    </row>
    <row r="13" spans="1:7" ht="63.75" x14ac:dyDescent="0.2">
      <c r="B13" s="186" t="s">
        <v>1022</v>
      </c>
      <c r="C13" s="20">
        <v>116.8</v>
      </c>
      <c r="D13" s="20">
        <v>123</v>
      </c>
      <c r="E13" s="20">
        <v>120.8</v>
      </c>
      <c r="F13" s="20">
        <v>122.3</v>
      </c>
      <c r="G13" s="21">
        <v>123</v>
      </c>
    </row>
    <row r="14" spans="1:7" ht="63.75" x14ac:dyDescent="0.2">
      <c r="B14" s="186" t="s">
        <v>1023</v>
      </c>
      <c r="C14" s="20">
        <v>5.9</v>
      </c>
      <c r="D14" s="20">
        <v>6</v>
      </c>
      <c r="E14" s="20">
        <v>5.7</v>
      </c>
      <c r="F14" s="20">
        <v>5.6</v>
      </c>
      <c r="G14" s="21">
        <v>5.5</v>
      </c>
    </row>
    <row r="15" spans="1:7" ht="25.5" x14ac:dyDescent="0.2">
      <c r="B15" s="198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309863</v>
      </c>
      <c r="D16" s="15">
        <v>333926</v>
      </c>
      <c r="E16" s="15">
        <v>330099</v>
      </c>
      <c r="F16" s="15">
        <v>345192</v>
      </c>
      <c r="G16" s="16">
        <v>358988</v>
      </c>
    </row>
    <row r="17" spans="2:7" ht="25.5" x14ac:dyDescent="0.2">
      <c r="B17" s="186" t="s">
        <v>1026</v>
      </c>
      <c r="C17" s="20">
        <v>75.599999999999994</v>
      </c>
      <c r="D17" s="20">
        <v>76.599999999999994</v>
      </c>
      <c r="E17" s="20">
        <v>73.099999999999994</v>
      </c>
      <c r="F17" s="20">
        <v>72.400000000000006</v>
      </c>
      <c r="G17" s="21">
        <v>71.7</v>
      </c>
    </row>
    <row r="18" spans="2:7" ht="63.75" x14ac:dyDescent="0.2">
      <c r="B18" s="198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69786</v>
      </c>
      <c r="D19" s="15">
        <v>71344</v>
      </c>
      <c r="E19" s="15">
        <v>74414</v>
      </c>
      <c r="F19" s="15">
        <v>77565</v>
      </c>
      <c r="G19" s="19" t="s">
        <v>909</v>
      </c>
    </row>
    <row r="20" spans="2:7" ht="63.75" x14ac:dyDescent="0.2">
      <c r="B20" s="186" t="s">
        <v>1028</v>
      </c>
      <c r="C20" s="20">
        <v>6.4</v>
      </c>
      <c r="D20" s="20">
        <v>5.9</v>
      </c>
      <c r="E20" s="20">
        <v>6.3</v>
      </c>
      <c r="F20" s="20">
        <v>6.2</v>
      </c>
      <c r="G20" s="19" t="s">
        <v>909</v>
      </c>
    </row>
    <row r="21" spans="2:7" ht="25.5" x14ac:dyDescent="0.2">
      <c r="B21" s="198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84611</v>
      </c>
      <c r="D22" s="15">
        <v>86648</v>
      </c>
      <c r="E22" s="15">
        <v>90495</v>
      </c>
      <c r="F22" s="15">
        <v>94483</v>
      </c>
      <c r="G22" s="19" t="s">
        <v>909</v>
      </c>
    </row>
    <row r="23" spans="2:7" ht="25.5" x14ac:dyDescent="0.2">
      <c r="B23" s="186" t="s">
        <v>1026</v>
      </c>
      <c r="C23" s="20">
        <v>82.1</v>
      </c>
      <c r="D23" s="20">
        <v>75.099999999999994</v>
      </c>
      <c r="E23" s="20">
        <v>80.400000000000006</v>
      </c>
      <c r="F23" s="20">
        <v>80</v>
      </c>
      <c r="G23" s="19" t="s">
        <v>909</v>
      </c>
    </row>
    <row r="24" spans="2:7" ht="63.75" x14ac:dyDescent="0.2">
      <c r="B24" s="198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144972</v>
      </c>
      <c r="D25" s="15">
        <v>151430</v>
      </c>
      <c r="E25" s="15">
        <v>157404</v>
      </c>
      <c r="F25" s="15">
        <v>163988</v>
      </c>
      <c r="G25" s="16">
        <v>177215</v>
      </c>
    </row>
    <row r="26" spans="2:7" ht="63.75" x14ac:dyDescent="0.2">
      <c r="B26" s="186" t="s">
        <v>1031</v>
      </c>
      <c r="C26" s="20">
        <v>6.7</v>
      </c>
      <c r="D26" s="20">
        <v>6.7</v>
      </c>
      <c r="E26" s="20">
        <v>6.7</v>
      </c>
      <c r="F26" s="20">
        <v>6.7</v>
      </c>
      <c r="G26" s="21">
        <v>6.8</v>
      </c>
    </row>
    <row r="27" spans="2:7" ht="25.5" x14ac:dyDescent="0.2">
      <c r="B27" s="198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175769</v>
      </c>
      <c r="D28" s="15">
        <v>183912</v>
      </c>
      <c r="E28" s="15">
        <v>191419</v>
      </c>
      <c r="F28" s="15">
        <v>199757</v>
      </c>
      <c r="G28" s="16">
        <v>215963</v>
      </c>
    </row>
    <row r="29" spans="2:7" ht="26.25" thickBot="1" x14ac:dyDescent="0.25">
      <c r="B29" s="187" t="s">
        <v>1026</v>
      </c>
      <c r="C29" s="95">
        <v>85.7</v>
      </c>
      <c r="D29" s="95">
        <v>86.1</v>
      </c>
      <c r="E29" s="95">
        <v>86.4</v>
      </c>
      <c r="F29" s="95">
        <v>86.8</v>
      </c>
      <c r="G29" s="96">
        <v>87.7</v>
      </c>
    </row>
    <row r="30" spans="2:7" x14ac:dyDescent="0.2">
      <c r="B30" s="197" t="s">
        <v>1033</v>
      </c>
    </row>
    <row r="33" spans="1:6" x14ac:dyDescent="0.2">
      <c r="A33" s="197" t="s">
        <v>874</v>
      </c>
      <c r="B33" s="26" t="s">
        <v>875</v>
      </c>
      <c r="D33" s="26" t="s">
        <v>876</v>
      </c>
      <c r="F33" s="197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201"/>
    <col min="2" max="2" width="12.28515625" style="201" customWidth="1"/>
    <col min="3" max="7" width="10.7109375" style="201" customWidth="1"/>
    <col min="8" max="16384" width="9.140625" style="201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201" t="s">
        <v>803</v>
      </c>
    </row>
    <row r="5" spans="1:7" x14ac:dyDescent="0.2">
      <c r="F5" s="11" t="s">
        <v>804</v>
      </c>
      <c r="G5" s="201" t="s">
        <v>883</v>
      </c>
    </row>
    <row r="7" spans="1:7" x14ac:dyDescent="0.2">
      <c r="B7" s="202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200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126065</v>
      </c>
      <c r="D9" s="15">
        <v>133195</v>
      </c>
      <c r="E9" s="15">
        <v>138184</v>
      </c>
      <c r="F9" s="15">
        <v>144300</v>
      </c>
      <c r="G9" s="16">
        <v>153658</v>
      </c>
    </row>
    <row r="10" spans="1:7" ht="51" x14ac:dyDescent="0.2">
      <c r="B10" s="200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139430</v>
      </c>
      <c r="D11" s="15">
        <v>148017</v>
      </c>
      <c r="E11" s="15">
        <v>153730</v>
      </c>
      <c r="F11" s="15">
        <v>160808</v>
      </c>
      <c r="G11" s="16">
        <v>170809</v>
      </c>
    </row>
    <row r="12" spans="1:7" ht="63.75" x14ac:dyDescent="0.2">
      <c r="B12" s="186" t="s">
        <v>1021</v>
      </c>
      <c r="C12" s="20">
        <v>101.6</v>
      </c>
      <c r="D12" s="20">
        <v>105.1</v>
      </c>
      <c r="E12" s="20">
        <v>102.4</v>
      </c>
      <c r="F12" s="20">
        <v>104.1</v>
      </c>
      <c r="G12" s="21">
        <v>104</v>
      </c>
    </row>
    <row r="13" spans="1:7" ht="63.75" x14ac:dyDescent="0.2">
      <c r="B13" s="186" t="s">
        <v>1022</v>
      </c>
      <c r="C13" s="20">
        <v>141.5</v>
      </c>
      <c r="D13" s="20">
        <v>148.6</v>
      </c>
      <c r="E13" s="20">
        <v>152.19999999999999</v>
      </c>
      <c r="F13" s="20">
        <v>158.4</v>
      </c>
      <c r="G13" s="21">
        <v>164.7</v>
      </c>
    </row>
    <row r="14" spans="1:7" ht="63.75" x14ac:dyDescent="0.2">
      <c r="B14" s="186" t="s">
        <v>1023</v>
      </c>
      <c r="C14" s="20">
        <v>3.2</v>
      </c>
      <c r="D14" s="20">
        <v>3.2</v>
      </c>
      <c r="E14" s="20">
        <v>3.2</v>
      </c>
      <c r="F14" s="20">
        <v>3.2</v>
      </c>
      <c r="G14" s="21">
        <v>3.2</v>
      </c>
    </row>
    <row r="15" spans="1:7" ht="25.5" x14ac:dyDescent="0.2">
      <c r="B15" s="200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317744</v>
      </c>
      <c r="D16" s="15">
        <v>337052</v>
      </c>
      <c r="E16" s="15">
        <v>349244</v>
      </c>
      <c r="F16" s="15">
        <v>364699</v>
      </c>
      <c r="G16" s="16">
        <v>386789</v>
      </c>
    </row>
    <row r="17" spans="2:7" ht="25.5" x14ac:dyDescent="0.2">
      <c r="B17" s="186" t="s">
        <v>1026</v>
      </c>
      <c r="C17" s="20">
        <v>77.5</v>
      </c>
      <c r="D17" s="20">
        <v>77.3</v>
      </c>
      <c r="E17" s="20">
        <v>77.400000000000006</v>
      </c>
      <c r="F17" s="20">
        <v>76.5</v>
      </c>
      <c r="G17" s="21">
        <v>77.2</v>
      </c>
    </row>
    <row r="18" spans="2:7" ht="63.75" x14ac:dyDescent="0.2">
      <c r="B18" s="200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34490</v>
      </c>
      <c r="D19" s="15">
        <v>33678</v>
      </c>
      <c r="E19" s="15">
        <v>33131</v>
      </c>
      <c r="F19" s="15">
        <v>33280</v>
      </c>
      <c r="G19" s="19" t="s">
        <v>909</v>
      </c>
    </row>
    <row r="20" spans="2:7" ht="63.75" x14ac:dyDescent="0.2">
      <c r="B20" s="186" t="s">
        <v>1028</v>
      </c>
      <c r="C20" s="20">
        <v>3.2</v>
      </c>
      <c r="D20" s="20">
        <v>2.8</v>
      </c>
      <c r="E20" s="20">
        <v>2.8</v>
      </c>
      <c r="F20" s="20">
        <v>2.7</v>
      </c>
      <c r="G20" s="19" t="s">
        <v>909</v>
      </c>
    </row>
    <row r="21" spans="2:7" ht="25.5" x14ac:dyDescent="0.2">
      <c r="B21" s="200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78599</v>
      </c>
      <c r="D22" s="15">
        <v>76689</v>
      </c>
      <c r="E22" s="15">
        <v>75267</v>
      </c>
      <c r="F22" s="15">
        <v>75476</v>
      </c>
      <c r="G22" s="19" t="s">
        <v>909</v>
      </c>
    </row>
    <row r="23" spans="2:7" ht="25.5" x14ac:dyDescent="0.2">
      <c r="B23" s="186" t="s">
        <v>1026</v>
      </c>
      <c r="C23" s="20">
        <v>76.3</v>
      </c>
      <c r="D23" s="20">
        <v>66.5</v>
      </c>
      <c r="E23" s="20">
        <v>66.900000000000006</v>
      </c>
      <c r="F23" s="20">
        <v>63.9</v>
      </c>
      <c r="G23" s="19" t="s">
        <v>909</v>
      </c>
    </row>
    <row r="24" spans="2:7" ht="63.75" x14ac:dyDescent="0.2">
      <c r="B24" s="200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83565</v>
      </c>
      <c r="D25" s="15">
        <v>86957</v>
      </c>
      <c r="E25" s="15">
        <v>91984</v>
      </c>
      <c r="F25" s="15">
        <v>94711</v>
      </c>
      <c r="G25" s="16">
        <v>100435</v>
      </c>
    </row>
    <row r="26" spans="2:7" ht="63.75" x14ac:dyDescent="0.2">
      <c r="B26" s="186" t="s">
        <v>1031</v>
      </c>
      <c r="C26" s="20">
        <v>3.9</v>
      </c>
      <c r="D26" s="20">
        <v>3.9</v>
      </c>
      <c r="E26" s="20">
        <v>3.9</v>
      </c>
      <c r="F26" s="20">
        <v>3.9</v>
      </c>
      <c r="G26" s="21">
        <v>3.8</v>
      </c>
    </row>
    <row r="27" spans="2:7" ht="25.5" x14ac:dyDescent="0.2">
      <c r="B27" s="200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190434</v>
      </c>
      <c r="D28" s="15">
        <v>198011</v>
      </c>
      <c r="E28" s="15">
        <v>208970</v>
      </c>
      <c r="F28" s="15">
        <v>214796</v>
      </c>
      <c r="G28" s="16">
        <v>227430</v>
      </c>
    </row>
    <row r="29" spans="2:7" ht="26.25" thickBot="1" x14ac:dyDescent="0.25">
      <c r="B29" s="187" t="s">
        <v>1026</v>
      </c>
      <c r="C29" s="95">
        <v>92.9</v>
      </c>
      <c r="D29" s="95">
        <v>92.7</v>
      </c>
      <c r="E29" s="95">
        <v>94.4</v>
      </c>
      <c r="F29" s="95">
        <v>93.3</v>
      </c>
      <c r="G29" s="96">
        <v>92.3</v>
      </c>
    </row>
    <row r="30" spans="2:7" x14ac:dyDescent="0.2">
      <c r="B30" s="201" t="s">
        <v>1033</v>
      </c>
    </row>
    <row r="33" spans="1:6" x14ac:dyDescent="0.2">
      <c r="A33" s="201" t="s">
        <v>874</v>
      </c>
      <c r="B33" s="26" t="s">
        <v>875</v>
      </c>
      <c r="D33" s="26" t="s">
        <v>876</v>
      </c>
      <c r="F33" s="201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203"/>
    <col min="2" max="2" width="12.28515625" style="203" customWidth="1"/>
    <col min="3" max="7" width="10.7109375" style="203" customWidth="1"/>
    <col min="8" max="16384" width="9.140625" style="203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203" t="s">
        <v>803</v>
      </c>
    </row>
    <row r="5" spans="1:7" x14ac:dyDescent="0.2">
      <c r="F5" s="11" t="s">
        <v>804</v>
      </c>
      <c r="G5" s="203" t="s">
        <v>884</v>
      </c>
    </row>
    <row r="7" spans="1:7" x14ac:dyDescent="0.2">
      <c r="B7" s="205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204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179113</v>
      </c>
      <c r="D9" s="15">
        <v>187531</v>
      </c>
      <c r="E9" s="15">
        <v>198717</v>
      </c>
      <c r="F9" s="15">
        <v>218504</v>
      </c>
      <c r="G9" s="16">
        <v>223343</v>
      </c>
    </row>
    <row r="10" spans="1:7" ht="51" x14ac:dyDescent="0.2">
      <c r="B10" s="204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198157</v>
      </c>
      <c r="D11" s="15">
        <v>208399</v>
      </c>
      <c r="E11" s="15">
        <v>221073</v>
      </c>
      <c r="F11" s="15">
        <v>243500</v>
      </c>
      <c r="G11" s="16">
        <v>248273</v>
      </c>
    </row>
    <row r="12" spans="1:7" ht="63.75" x14ac:dyDescent="0.2">
      <c r="B12" s="186" t="s">
        <v>1021</v>
      </c>
      <c r="C12" s="20">
        <v>103.9</v>
      </c>
      <c r="D12" s="20">
        <v>104.1</v>
      </c>
      <c r="E12" s="20">
        <v>104.6</v>
      </c>
      <c r="F12" s="20">
        <v>110.2</v>
      </c>
      <c r="G12" s="21">
        <v>100.5</v>
      </c>
    </row>
    <row r="13" spans="1:7" ht="63.75" x14ac:dyDescent="0.2">
      <c r="B13" s="186" t="s">
        <v>1022</v>
      </c>
      <c r="C13" s="20">
        <v>150.19999999999999</v>
      </c>
      <c r="D13" s="20">
        <v>156.4</v>
      </c>
      <c r="E13" s="20">
        <v>163.6</v>
      </c>
      <c r="F13" s="20">
        <v>180.3</v>
      </c>
      <c r="G13" s="21">
        <v>181.3</v>
      </c>
    </row>
    <row r="14" spans="1:7" ht="63.75" x14ac:dyDescent="0.2">
      <c r="B14" s="186" t="s">
        <v>1023</v>
      </c>
      <c r="C14" s="20">
        <v>4.5999999999999996</v>
      </c>
      <c r="D14" s="20">
        <v>4.5</v>
      </c>
      <c r="E14" s="20">
        <v>4.5999999999999996</v>
      </c>
      <c r="F14" s="20">
        <v>4.8</v>
      </c>
      <c r="G14" s="21">
        <v>4.7</v>
      </c>
    </row>
    <row r="15" spans="1:7" ht="25.5" x14ac:dyDescent="0.2">
      <c r="B15" s="204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359156</v>
      </c>
      <c r="D16" s="15">
        <v>378034</v>
      </c>
      <c r="E16" s="15">
        <v>401093</v>
      </c>
      <c r="F16" s="15">
        <v>442046</v>
      </c>
      <c r="G16" s="16">
        <v>450841</v>
      </c>
    </row>
    <row r="17" spans="2:7" ht="25.5" x14ac:dyDescent="0.2">
      <c r="B17" s="186" t="s">
        <v>1026</v>
      </c>
      <c r="C17" s="20">
        <v>87.6</v>
      </c>
      <c r="D17" s="20">
        <v>86.7</v>
      </c>
      <c r="E17" s="20">
        <v>88.9</v>
      </c>
      <c r="F17" s="20">
        <v>92.7</v>
      </c>
      <c r="G17" s="21">
        <v>90</v>
      </c>
    </row>
    <row r="18" spans="2:7" ht="63.75" x14ac:dyDescent="0.2">
      <c r="B18" s="204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39680</v>
      </c>
      <c r="D19" s="15">
        <v>50133</v>
      </c>
      <c r="E19" s="15">
        <v>46293</v>
      </c>
      <c r="F19" s="15">
        <v>45601</v>
      </c>
      <c r="G19" s="19" t="s">
        <v>909</v>
      </c>
    </row>
    <row r="20" spans="2:7" ht="63.75" x14ac:dyDescent="0.2">
      <c r="B20" s="186" t="s">
        <v>1028</v>
      </c>
      <c r="C20" s="20">
        <v>3.7</v>
      </c>
      <c r="D20" s="20">
        <v>4.0999999999999996</v>
      </c>
      <c r="E20" s="20">
        <v>3.9</v>
      </c>
      <c r="F20" s="20">
        <v>3.6</v>
      </c>
      <c r="G20" s="19" t="s">
        <v>909</v>
      </c>
    </row>
    <row r="21" spans="2:7" ht="25.5" x14ac:dyDescent="0.2">
      <c r="B21" s="204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71919</v>
      </c>
      <c r="D22" s="15">
        <v>90941</v>
      </c>
      <c r="E22" s="15">
        <v>83989</v>
      </c>
      <c r="F22" s="15">
        <v>82783</v>
      </c>
      <c r="G22" s="19" t="s">
        <v>909</v>
      </c>
    </row>
    <row r="23" spans="2:7" ht="25.5" x14ac:dyDescent="0.2">
      <c r="B23" s="186" t="s">
        <v>1026</v>
      </c>
      <c r="C23" s="20">
        <v>69.8</v>
      </c>
      <c r="D23" s="20">
        <v>78.8</v>
      </c>
      <c r="E23" s="20">
        <v>74.599999999999994</v>
      </c>
      <c r="F23" s="20">
        <v>70.099999999999994</v>
      </c>
      <c r="G23" s="19" t="s">
        <v>909</v>
      </c>
    </row>
    <row r="24" spans="2:7" ht="63.75" x14ac:dyDescent="0.2">
      <c r="B24" s="204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110491</v>
      </c>
      <c r="D25" s="15">
        <v>115206</v>
      </c>
      <c r="E25" s="15">
        <v>117366</v>
      </c>
      <c r="F25" s="15">
        <v>124333</v>
      </c>
      <c r="G25" s="16">
        <v>133521</v>
      </c>
    </row>
    <row r="26" spans="2:7" ht="63.75" x14ac:dyDescent="0.2">
      <c r="B26" s="186" t="s">
        <v>1031</v>
      </c>
      <c r="C26" s="20">
        <v>5.0999999999999996</v>
      </c>
      <c r="D26" s="20">
        <v>5.0999999999999996</v>
      </c>
      <c r="E26" s="20">
        <v>5</v>
      </c>
      <c r="F26" s="20">
        <v>5.0999999999999996</v>
      </c>
      <c r="G26" s="21">
        <v>5.0999999999999996</v>
      </c>
    </row>
    <row r="27" spans="2:7" ht="25.5" x14ac:dyDescent="0.2">
      <c r="B27" s="204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200263</v>
      </c>
      <c r="D28" s="15">
        <v>208983</v>
      </c>
      <c r="E28" s="15">
        <v>212937</v>
      </c>
      <c r="F28" s="15">
        <v>225712</v>
      </c>
      <c r="G28" s="16">
        <v>242462</v>
      </c>
    </row>
    <row r="29" spans="2:7" ht="26.25" thickBot="1" x14ac:dyDescent="0.25">
      <c r="B29" s="187" t="s">
        <v>1026</v>
      </c>
      <c r="C29" s="95">
        <v>97.7</v>
      </c>
      <c r="D29" s="95">
        <v>97.8</v>
      </c>
      <c r="E29" s="95">
        <v>96.2</v>
      </c>
      <c r="F29" s="95">
        <v>98</v>
      </c>
      <c r="G29" s="96">
        <v>98.4</v>
      </c>
    </row>
    <row r="30" spans="2:7" x14ac:dyDescent="0.2">
      <c r="B30" s="203" t="s">
        <v>1033</v>
      </c>
    </row>
    <row r="33" spans="1:6" x14ac:dyDescent="0.2">
      <c r="A33" s="203" t="s">
        <v>874</v>
      </c>
      <c r="B33" s="26" t="s">
        <v>875</v>
      </c>
      <c r="D33" s="26" t="s">
        <v>876</v>
      </c>
      <c r="F33" s="203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33"/>
    <col min="2" max="2" width="15" style="33" customWidth="1"/>
    <col min="3" max="3" width="14" style="33" customWidth="1"/>
    <col min="4" max="4" width="17.140625" style="33" customWidth="1"/>
    <col min="5" max="9" width="10.7109375" style="33" customWidth="1"/>
    <col min="10" max="16384" width="9.140625" style="33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33" t="s">
        <v>803</v>
      </c>
    </row>
    <row r="5" spans="1:9" x14ac:dyDescent="0.2">
      <c r="H5" s="11" t="s">
        <v>804</v>
      </c>
      <c r="I5" s="33" t="s">
        <v>882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533457.01639999996</v>
      </c>
      <c r="F8" s="15">
        <v>533470.74959999998</v>
      </c>
      <c r="G8" s="15">
        <v>533853.67590000003</v>
      </c>
      <c r="H8" s="15">
        <v>533858.22719999996</v>
      </c>
      <c r="I8" s="16">
        <v>533862.61560000002</v>
      </c>
    </row>
    <row r="9" spans="1:9" x14ac:dyDescent="0.2">
      <c r="B9" s="1522" t="s">
        <v>812</v>
      </c>
      <c r="C9" s="1520" t="s">
        <v>813</v>
      </c>
      <c r="D9" s="34" t="s">
        <v>814</v>
      </c>
      <c r="E9" s="15">
        <v>181266.30050000001</v>
      </c>
      <c r="F9" s="15">
        <v>180841.83559999999</v>
      </c>
      <c r="G9" s="15">
        <v>180479.3769</v>
      </c>
      <c r="H9" s="15">
        <v>180246.26439999999</v>
      </c>
      <c r="I9" s="16">
        <v>180084.29930000001</v>
      </c>
    </row>
    <row r="10" spans="1:9" x14ac:dyDescent="0.2">
      <c r="B10" s="1519"/>
      <c r="C10" s="1519"/>
      <c r="D10" s="34" t="s">
        <v>815</v>
      </c>
      <c r="E10" s="15">
        <v>6106.0334999999995</v>
      </c>
      <c r="F10" s="15">
        <v>6063.3834999999999</v>
      </c>
      <c r="G10" s="15">
        <v>6070.6809000000003</v>
      </c>
      <c r="H10" s="15">
        <v>6006.8550999999998</v>
      </c>
      <c r="I10" s="16">
        <v>5900.0968000000003</v>
      </c>
    </row>
    <row r="11" spans="1:9" x14ac:dyDescent="0.2">
      <c r="B11" s="1519"/>
      <c r="C11" s="1519"/>
      <c r="D11" s="34" t="s">
        <v>817</v>
      </c>
      <c r="E11" s="15">
        <v>402.11720000000003</v>
      </c>
      <c r="F11" s="15">
        <v>388.80130000000003</v>
      </c>
      <c r="G11" s="15">
        <v>391.15820000000002</v>
      </c>
      <c r="H11" s="15">
        <v>399.98489999999998</v>
      </c>
      <c r="I11" s="16">
        <v>405.59890000000001</v>
      </c>
    </row>
    <row r="12" spans="1:9" x14ac:dyDescent="0.2">
      <c r="B12" s="1519"/>
      <c r="C12" s="1519"/>
      <c r="D12" s="34" t="s">
        <v>818</v>
      </c>
      <c r="E12" s="15">
        <v>8932.7023000000008</v>
      </c>
      <c r="F12" s="15">
        <v>8935.9974999999995</v>
      </c>
      <c r="G12" s="15">
        <v>8972.1740000000009</v>
      </c>
      <c r="H12" s="15">
        <v>9040.9179000000004</v>
      </c>
      <c r="I12" s="16">
        <v>9203.3551000000007</v>
      </c>
    </row>
    <row r="13" spans="1:9" x14ac:dyDescent="0.2">
      <c r="B13" s="1519"/>
      <c r="C13" s="1519"/>
      <c r="D13" s="34" t="s">
        <v>819</v>
      </c>
      <c r="E13" s="15">
        <v>5960.8953000000001</v>
      </c>
      <c r="F13" s="15">
        <v>5909.2821999999996</v>
      </c>
      <c r="G13" s="15">
        <v>5898.9044999999996</v>
      </c>
      <c r="H13" s="15">
        <v>5838.8465999999999</v>
      </c>
      <c r="I13" s="16">
        <v>5806.6098000000002</v>
      </c>
    </row>
    <row r="14" spans="1:9" x14ac:dyDescent="0.2">
      <c r="B14" s="1519"/>
      <c r="C14" s="1519"/>
      <c r="D14" s="34" t="s">
        <v>820</v>
      </c>
      <c r="E14" s="15">
        <v>72655.539900000003</v>
      </c>
      <c r="F14" s="15">
        <v>73177.728400000007</v>
      </c>
      <c r="G14" s="15">
        <v>73297.203500000003</v>
      </c>
      <c r="H14" s="15">
        <v>73366.178599999999</v>
      </c>
      <c r="I14" s="16">
        <v>73375.722699999998</v>
      </c>
    </row>
    <row r="15" spans="1:9" x14ac:dyDescent="0.2">
      <c r="B15" s="1519"/>
      <c r="C15" s="1520" t="s">
        <v>821</v>
      </c>
      <c r="D15" s="34" t="s">
        <v>822</v>
      </c>
      <c r="E15" s="15">
        <v>162370.60010000001</v>
      </c>
      <c r="F15" s="15">
        <v>162688.26420000001</v>
      </c>
      <c r="G15" s="15">
        <v>163165.55100000001</v>
      </c>
      <c r="H15" s="15">
        <v>163354.92929999999</v>
      </c>
      <c r="I15" s="16">
        <v>163547.02230000001</v>
      </c>
    </row>
    <row r="16" spans="1:9" x14ac:dyDescent="0.2">
      <c r="B16" s="1519"/>
      <c r="C16" s="1519"/>
      <c r="D16" s="34" t="s">
        <v>823</v>
      </c>
      <c r="E16" s="15">
        <v>10369.746300000001</v>
      </c>
      <c r="F16" s="15">
        <v>10379.583000000001</v>
      </c>
      <c r="G16" s="15">
        <v>10409.067499999999</v>
      </c>
      <c r="H16" s="15">
        <v>10406.3048</v>
      </c>
      <c r="I16" s="16">
        <v>10409.250400000001</v>
      </c>
    </row>
    <row r="17" spans="2:9" ht="25.5" x14ac:dyDescent="0.2">
      <c r="B17" s="1519"/>
      <c r="C17" s="1519"/>
      <c r="D17" s="34" t="s">
        <v>824</v>
      </c>
      <c r="E17" s="15">
        <v>9374.7348000000002</v>
      </c>
      <c r="F17" s="15">
        <v>9363.4058999999997</v>
      </c>
      <c r="G17" s="15">
        <v>9351.6754000000001</v>
      </c>
      <c r="H17" s="15">
        <v>9341.5845000000008</v>
      </c>
      <c r="I17" s="16">
        <v>9346.6061000000009</v>
      </c>
    </row>
    <row r="18" spans="2:9" x14ac:dyDescent="0.2">
      <c r="B18" s="1519"/>
      <c r="C18" s="1519"/>
      <c r="D18" s="34" t="s">
        <v>825</v>
      </c>
      <c r="E18" s="15">
        <v>76018.3465</v>
      </c>
      <c r="F18" s="15">
        <v>75722.467999999993</v>
      </c>
      <c r="G18" s="15">
        <v>75817.884000000005</v>
      </c>
      <c r="H18" s="15">
        <v>75856.361099999995</v>
      </c>
      <c r="I18" s="16">
        <v>75784.054199999999</v>
      </c>
    </row>
    <row r="19" spans="2:9" x14ac:dyDescent="0.2">
      <c r="B19" s="1518" t="s">
        <v>826</v>
      </c>
      <c r="C19" s="1520" t="s">
        <v>813</v>
      </c>
      <c r="D19" s="34" t="s">
        <v>814</v>
      </c>
      <c r="E19" s="20">
        <v>33.979551290000003</v>
      </c>
      <c r="F19" s="20">
        <v>33.899109879999997</v>
      </c>
      <c r="G19" s="20">
        <v>33.806899729999998</v>
      </c>
      <c r="H19" s="20">
        <v>33.762945889999997</v>
      </c>
      <c r="I19" s="21">
        <v>33.732330009999998</v>
      </c>
    </row>
    <row r="20" spans="2:9" x14ac:dyDescent="0.2">
      <c r="B20" s="1519"/>
      <c r="C20" s="1519"/>
      <c r="D20" s="34" t="s">
        <v>815</v>
      </c>
      <c r="E20" s="20">
        <v>1.1446158399999999</v>
      </c>
      <c r="F20" s="20">
        <v>1.1365915600000001</v>
      </c>
      <c r="G20" s="20">
        <v>1.13714322</v>
      </c>
      <c r="H20" s="20">
        <v>1.12517796</v>
      </c>
      <c r="I20" s="21">
        <v>1.1051713700000001</v>
      </c>
    </row>
    <row r="21" spans="2:9" x14ac:dyDescent="0.2">
      <c r="B21" s="1519"/>
      <c r="C21" s="1519"/>
      <c r="D21" s="34" t="s">
        <v>817</v>
      </c>
      <c r="E21" s="20">
        <v>7.5379489999999993E-2</v>
      </c>
      <c r="F21" s="20">
        <v>7.2881470000000004E-2</v>
      </c>
      <c r="G21" s="20">
        <v>7.3270680000000005E-2</v>
      </c>
      <c r="H21" s="20">
        <v>7.4923429999999999E-2</v>
      </c>
      <c r="I21" s="21">
        <v>7.5974399999999997E-2</v>
      </c>
    </row>
    <row r="22" spans="2:9" x14ac:dyDescent="0.2">
      <c r="B22" s="1519"/>
      <c r="C22" s="1519"/>
      <c r="D22" s="34" t="s">
        <v>818</v>
      </c>
      <c r="E22" s="20">
        <v>1.67449336</v>
      </c>
      <c r="F22" s="20">
        <v>1.6750679399999999</v>
      </c>
      <c r="G22" s="20">
        <v>1.6806429199999999</v>
      </c>
      <c r="H22" s="20">
        <v>1.6935054</v>
      </c>
      <c r="I22" s="21">
        <v>1.72391826</v>
      </c>
    </row>
    <row r="23" spans="2:9" x14ac:dyDescent="0.2">
      <c r="B23" s="1519"/>
      <c r="C23" s="1519"/>
      <c r="D23" s="34" t="s">
        <v>819</v>
      </c>
      <c r="E23" s="20">
        <v>1.1174087399999999</v>
      </c>
      <c r="F23" s="20">
        <v>1.1077050100000001</v>
      </c>
      <c r="G23" s="20">
        <v>1.1049665399999999</v>
      </c>
      <c r="H23" s="20">
        <v>1.0937073399999999</v>
      </c>
      <c r="I23" s="21">
        <v>1.08765994</v>
      </c>
    </row>
    <row r="24" spans="2:9" x14ac:dyDescent="0.2">
      <c r="B24" s="1519"/>
      <c r="C24" s="1519"/>
      <c r="D24" s="34" t="s">
        <v>820</v>
      </c>
      <c r="E24" s="20">
        <v>13.619755230000001</v>
      </c>
      <c r="F24" s="20">
        <v>13.71728974</v>
      </c>
      <c r="G24" s="20">
        <v>13.729830249999999</v>
      </c>
      <c r="H24" s="20">
        <v>13.742633319999999</v>
      </c>
      <c r="I24" s="21">
        <v>13.7443081</v>
      </c>
    </row>
    <row r="25" spans="2:9" x14ac:dyDescent="0.2">
      <c r="B25" s="1519"/>
      <c r="C25" s="1520" t="s">
        <v>821</v>
      </c>
      <c r="D25" s="34" t="s">
        <v>822</v>
      </c>
      <c r="E25" s="20">
        <v>30.4374289</v>
      </c>
      <c r="F25" s="20">
        <v>30.49619203</v>
      </c>
      <c r="G25" s="20">
        <v>30.56372155</v>
      </c>
      <c r="H25" s="20">
        <v>30.598934509999999</v>
      </c>
      <c r="I25" s="21">
        <v>30.634664709999999</v>
      </c>
    </row>
    <row r="26" spans="2:9" x14ac:dyDescent="0.2">
      <c r="B26" s="1519"/>
      <c r="C26" s="1519"/>
      <c r="D26" s="34" t="s">
        <v>823</v>
      </c>
      <c r="E26" s="20">
        <v>1.94387664</v>
      </c>
      <c r="F26" s="20">
        <v>1.9456705000000001</v>
      </c>
      <c r="G26" s="20">
        <v>1.9497978499999999</v>
      </c>
      <c r="H26" s="20">
        <v>1.94926373</v>
      </c>
      <c r="I26" s="21">
        <v>1.9497994599999999</v>
      </c>
    </row>
    <row r="27" spans="2:9" ht="25.5" x14ac:dyDescent="0.2">
      <c r="B27" s="1519"/>
      <c r="C27" s="1519"/>
      <c r="D27" s="34" t="s">
        <v>824</v>
      </c>
      <c r="E27" s="20">
        <v>1.7573552299999999</v>
      </c>
      <c r="F27" s="20">
        <v>1.7551863700000001</v>
      </c>
      <c r="G27" s="20">
        <v>1.75173008</v>
      </c>
      <c r="H27" s="20">
        <v>1.74982496</v>
      </c>
      <c r="I27" s="21">
        <v>1.7507511899999999</v>
      </c>
    </row>
    <row r="28" spans="2:9" x14ac:dyDescent="0.2">
      <c r="B28" s="1519"/>
      <c r="C28" s="1519"/>
      <c r="D28" s="34" t="s">
        <v>825</v>
      </c>
      <c r="E28" s="20">
        <v>14.25013528</v>
      </c>
      <c r="F28" s="20">
        <v>14.19430551</v>
      </c>
      <c r="G28" s="20">
        <v>14.201997179999999</v>
      </c>
      <c r="H28" s="20">
        <v>14.209083469999999</v>
      </c>
      <c r="I28" s="21">
        <v>14.195422560000001</v>
      </c>
    </row>
    <row r="29" spans="2:9" x14ac:dyDescent="0.2">
      <c r="B29" s="1518" t="s">
        <v>827</v>
      </c>
      <c r="C29" s="1519"/>
      <c r="D29" s="1519"/>
      <c r="E29" s="22">
        <v>1.0004999999999999</v>
      </c>
      <c r="F29" s="22">
        <v>1.00607432</v>
      </c>
      <c r="G29" s="22">
        <v>1.00962098</v>
      </c>
      <c r="H29" s="22">
        <v>1.01118807</v>
      </c>
      <c r="I29" s="23">
        <v>1.0129999999999999</v>
      </c>
    </row>
    <row r="30" spans="2:9" x14ac:dyDescent="0.2">
      <c r="B30" s="1518" t="s">
        <v>828</v>
      </c>
      <c r="C30" s="1519"/>
      <c r="D30" s="1519"/>
      <c r="E30" s="15">
        <v>354</v>
      </c>
      <c r="F30" s="15">
        <v>354</v>
      </c>
      <c r="G30" s="15">
        <v>354</v>
      </c>
      <c r="H30" s="15">
        <v>354</v>
      </c>
      <c r="I30" s="16">
        <v>354</v>
      </c>
    </row>
    <row r="31" spans="2:9" x14ac:dyDescent="0.2">
      <c r="B31" s="1522" t="s">
        <v>829</v>
      </c>
      <c r="C31" s="1520" t="s">
        <v>830</v>
      </c>
      <c r="D31" s="1519"/>
      <c r="E31" s="15">
        <v>46</v>
      </c>
      <c r="F31" s="15">
        <v>45</v>
      </c>
      <c r="G31" s="15">
        <v>48</v>
      </c>
      <c r="H31" s="15">
        <v>47</v>
      </c>
      <c r="I31" s="16">
        <v>43</v>
      </c>
    </row>
    <row r="32" spans="2:9" x14ac:dyDescent="0.2">
      <c r="B32" s="1519"/>
      <c r="C32" s="1520" t="s">
        <v>831</v>
      </c>
      <c r="D32" s="1519"/>
      <c r="E32" s="15">
        <v>127</v>
      </c>
      <c r="F32" s="15">
        <v>128</v>
      </c>
      <c r="G32" s="15">
        <v>126</v>
      </c>
      <c r="H32" s="15">
        <v>124</v>
      </c>
      <c r="I32" s="16">
        <v>127</v>
      </c>
    </row>
    <row r="33" spans="2:9" x14ac:dyDescent="0.2">
      <c r="B33" s="1519"/>
      <c r="C33" s="1520" t="s">
        <v>832</v>
      </c>
      <c r="D33" s="1519"/>
      <c r="E33" s="15">
        <v>85</v>
      </c>
      <c r="F33" s="15">
        <v>86</v>
      </c>
      <c r="G33" s="15">
        <v>85</v>
      </c>
      <c r="H33" s="15">
        <v>87</v>
      </c>
      <c r="I33" s="16">
        <v>89</v>
      </c>
    </row>
    <row r="34" spans="2:9" x14ac:dyDescent="0.2">
      <c r="B34" s="1519"/>
      <c r="C34" s="1520" t="s">
        <v>833</v>
      </c>
      <c r="D34" s="1519"/>
      <c r="E34" s="15">
        <v>43</v>
      </c>
      <c r="F34" s="15">
        <v>42</v>
      </c>
      <c r="G34" s="15">
        <v>42</v>
      </c>
      <c r="H34" s="15">
        <v>45</v>
      </c>
      <c r="I34" s="16">
        <v>44</v>
      </c>
    </row>
    <row r="35" spans="2:9" x14ac:dyDescent="0.2">
      <c r="B35" s="1519"/>
      <c r="C35" s="1520" t="s">
        <v>834</v>
      </c>
      <c r="D35" s="1519"/>
      <c r="E35" s="15">
        <v>28</v>
      </c>
      <c r="F35" s="15">
        <v>28</v>
      </c>
      <c r="G35" s="15">
        <v>28</v>
      </c>
      <c r="H35" s="15">
        <v>26</v>
      </c>
      <c r="I35" s="16">
        <v>26</v>
      </c>
    </row>
    <row r="36" spans="2:9" x14ac:dyDescent="0.2">
      <c r="B36" s="1519"/>
      <c r="C36" s="1520" t="s">
        <v>835</v>
      </c>
      <c r="D36" s="1519"/>
      <c r="E36" s="15">
        <v>8</v>
      </c>
      <c r="F36" s="15">
        <v>8</v>
      </c>
      <c r="G36" s="15">
        <v>8</v>
      </c>
      <c r="H36" s="15">
        <v>8</v>
      </c>
      <c r="I36" s="16">
        <v>8</v>
      </c>
    </row>
    <row r="37" spans="2:9" x14ac:dyDescent="0.2">
      <c r="B37" s="1519"/>
      <c r="C37" s="1520" t="s">
        <v>836</v>
      </c>
      <c r="D37" s="1519"/>
      <c r="E37" s="15">
        <v>10</v>
      </c>
      <c r="F37" s="15">
        <v>10</v>
      </c>
      <c r="G37" s="15">
        <v>10</v>
      </c>
      <c r="H37" s="15">
        <v>10</v>
      </c>
      <c r="I37" s="16">
        <v>10</v>
      </c>
    </row>
    <row r="38" spans="2:9" x14ac:dyDescent="0.2">
      <c r="B38" s="1519"/>
      <c r="C38" s="1520" t="s">
        <v>837</v>
      </c>
      <c r="D38" s="1519"/>
      <c r="E38" s="15">
        <v>4</v>
      </c>
      <c r="F38" s="15">
        <v>5</v>
      </c>
      <c r="G38" s="15">
        <v>5</v>
      </c>
      <c r="H38" s="15">
        <v>5</v>
      </c>
      <c r="I38" s="16">
        <v>5</v>
      </c>
    </row>
    <row r="39" spans="2:9" x14ac:dyDescent="0.2">
      <c r="B39" s="1519"/>
      <c r="C39" s="1520" t="s">
        <v>838</v>
      </c>
      <c r="D39" s="1519"/>
      <c r="E39" s="15">
        <v>3</v>
      </c>
      <c r="F39" s="15">
        <v>2</v>
      </c>
      <c r="G39" s="15">
        <v>2</v>
      </c>
      <c r="H39" s="15">
        <v>2</v>
      </c>
      <c r="I39" s="16">
        <v>2</v>
      </c>
    </row>
    <row r="40" spans="2:9" x14ac:dyDescent="0.2">
      <c r="B40" s="1519"/>
      <c r="C40" s="1520" t="s">
        <v>839</v>
      </c>
      <c r="D40" s="1519"/>
      <c r="E40" s="18" t="s">
        <v>816</v>
      </c>
      <c r="F40" s="18" t="s">
        <v>816</v>
      </c>
      <c r="G40" s="18" t="s">
        <v>816</v>
      </c>
      <c r="H40" s="18" t="s">
        <v>816</v>
      </c>
      <c r="I40" s="19" t="s">
        <v>816</v>
      </c>
    </row>
    <row r="41" spans="2:9" x14ac:dyDescent="0.2">
      <c r="B41" s="1518" t="s">
        <v>840</v>
      </c>
      <c r="C41" s="1519"/>
      <c r="D41" s="1519"/>
      <c r="E41" s="15">
        <v>823972</v>
      </c>
      <c r="F41" s="15">
        <v>822826</v>
      </c>
      <c r="G41" s="15">
        <v>821377</v>
      </c>
      <c r="H41" s="15">
        <v>821080</v>
      </c>
      <c r="I41" s="16">
        <v>820789</v>
      </c>
    </row>
    <row r="42" spans="2:9" x14ac:dyDescent="0.2">
      <c r="B42" s="1522" t="s">
        <v>841</v>
      </c>
      <c r="C42" s="1520" t="s">
        <v>830</v>
      </c>
      <c r="D42" s="1519"/>
      <c r="E42" s="15">
        <v>6212</v>
      </c>
      <c r="F42" s="15">
        <v>6068</v>
      </c>
      <c r="G42" s="15">
        <v>6719</v>
      </c>
      <c r="H42" s="15">
        <v>6602</v>
      </c>
      <c r="I42" s="16">
        <v>5907</v>
      </c>
    </row>
    <row r="43" spans="2:9" x14ac:dyDescent="0.2">
      <c r="B43" s="1519"/>
      <c r="C43" s="1520" t="s">
        <v>831</v>
      </c>
      <c r="D43" s="1519"/>
      <c r="E43" s="15">
        <v>42564</v>
      </c>
      <c r="F43" s="15">
        <v>42851</v>
      </c>
      <c r="G43" s="15">
        <v>42931</v>
      </c>
      <c r="H43" s="15">
        <v>41917</v>
      </c>
      <c r="I43" s="16">
        <v>42577</v>
      </c>
    </row>
    <row r="44" spans="2:9" x14ac:dyDescent="0.2">
      <c r="B44" s="1519"/>
      <c r="C44" s="1520" t="s">
        <v>832</v>
      </c>
      <c r="D44" s="1519"/>
      <c r="E44" s="15">
        <v>58047</v>
      </c>
      <c r="F44" s="15">
        <v>59179</v>
      </c>
      <c r="G44" s="15">
        <v>58871</v>
      </c>
      <c r="H44" s="15">
        <v>59714</v>
      </c>
      <c r="I44" s="16">
        <v>61769</v>
      </c>
    </row>
    <row r="45" spans="2:9" x14ac:dyDescent="0.2">
      <c r="B45" s="1519"/>
      <c r="C45" s="1520" t="s">
        <v>833</v>
      </c>
      <c r="D45" s="1519"/>
      <c r="E45" s="15">
        <v>58161</v>
      </c>
      <c r="F45" s="15">
        <v>57431</v>
      </c>
      <c r="G45" s="15">
        <v>57412</v>
      </c>
      <c r="H45" s="15">
        <v>62627</v>
      </c>
      <c r="I45" s="16">
        <v>61898</v>
      </c>
    </row>
    <row r="46" spans="2:9" x14ac:dyDescent="0.2">
      <c r="B46" s="1519"/>
      <c r="C46" s="1520" t="s">
        <v>834</v>
      </c>
      <c r="D46" s="1519"/>
      <c r="E46" s="15">
        <v>83981</v>
      </c>
      <c r="F46" s="15">
        <v>83716</v>
      </c>
      <c r="G46" s="15">
        <v>83671</v>
      </c>
      <c r="H46" s="15">
        <v>79704</v>
      </c>
      <c r="I46" s="16">
        <v>79571</v>
      </c>
    </row>
    <row r="47" spans="2:9" x14ac:dyDescent="0.2">
      <c r="B47" s="1519"/>
      <c r="C47" s="1520" t="s">
        <v>835</v>
      </c>
      <c r="D47" s="1519"/>
      <c r="E47" s="15">
        <v>56587</v>
      </c>
      <c r="F47" s="15">
        <v>56398</v>
      </c>
      <c r="G47" s="15">
        <v>56288</v>
      </c>
      <c r="H47" s="15">
        <v>56220</v>
      </c>
      <c r="I47" s="16">
        <v>56286</v>
      </c>
    </row>
    <row r="48" spans="2:9" x14ac:dyDescent="0.2">
      <c r="B48" s="1519"/>
      <c r="C48" s="1520" t="s">
        <v>836</v>
      </c>
      <c r="D48" s="1519"/>
      <c r="E48" s="15">
        <v>160213</v>
      </c>
      <c r="F48" s="15">
        <v>159934</v>
      </c>
      <c r="G48" s="15">
        <v>159300</v>
      </c>
      <c r="H48" s="15">
        <v>158969</v>
      </c>
      <c r="I48" s="16">
        <v>158654</v>
      </c>
    </row>
    <row r="49" spans="2:9" x14ac:dyDescent="0.2">
      <c r="B49" s="1519"/>
      <c r="C49" s="1520" t="s">
        <v>837</v>
      </c>
      <c r="D49" s="1519"/>
      <c r="E49" s="15">
        <v>147630</v>
      </c>
      <c r="F49" s="15">
        <v>196999</v>
      </c>
      <c r="G49" s="15">
        <v>196433</v>
      </c>
      <c r="H49" s="15">
        <v>195643</v>
      </c>
      <c r="I49" s="16">
        <v>194989</v>
      </c>
    </row>
    <row r="50" spans="2:9" x14ac:dyDescent="0.2">
      <c r="B50" s="1519"/>
      <c r="C50" s="1520" t="s">
        <v>838</v>
      </c>
      <c r="D50" s="1519"/>
      <c r="E50" s="15">
        <v>210577</v>
      </c>
      <c r="F50" s="15">
        <v>160250</v>
      </c>
      <c r="G50" s="15">
        <v>159752</v>
      </c>
      <c r="H50" s="15">
        <v>159684</v>
      </c>
      <c r="I50" s="16">
        <v>159138</v>
      </c>
    </row>
    <row r="51" spans="2:9" x14ac:dyDescent="0.2">
      <c r="B51" s="1519"/>
      <c r="C51" s="1520" t="s">
        <v>839</v>
      </c>
      <c r="D51" s="1519"/>
      <c r="E51" s="18" t="s">
        <v>816</v>
      </c>
      <c r="F51" s="18" t="s">
        <v>816</v>
      </c>
      <c r="G51" s="18" t="s">
        <v>816</v>
      </c>
      <c r="H51" s="18" t="s">
        <v>816</v>
      </c>
      <c r="I51" s="19" t="s">
        <v>816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318</v>
      </c>
      <c r="F53" s="15">
        <v>318</v>
      </c>
      <c r="G53" s="15">
        <v>318</v>
      </c>
      <c r="H53" s="15">
        <v>318</v>
      </c>
      <c r="I53" s="16">
        <v>318</v>
      </c>
    </row>
    <row r="54" spans="2:9" x14ac:dyDescent="0.2">
      <c r="B54" s="1519"/>
      <c r="C54" s="1520" t="s">
        <v>845</v>
      </c>
      <c r="D54" s="34" t="s">
        <v>830</v>
      </c>
      <c r="E54" s="15">
        <v>46</v>
      </c>
      <c r="F54" s="15">
        <v>45</v>
      </c>
      <c r="G54" s="15">
        <v>48</v>
      </c>
      <c r="H54" s="15">
        <v>47</v>
      </c>
      <c r="I54" s="16">
        <v>43</v>
      </c>
    </row>
    <row r="55" spans="2:9" x14ac:dyDescent="0.2">
      <c r="B55" s="1519"/>
      <c r="C55" s="1519"/>
      <c r="D55" s="34" t="s">
        <v>846</v>
      </c>
      <c r="E55" s="15">
        <v>173</v>
      </c>
      <c r="F55" s="15">
        <v>173</v>
      </c>
      <c r="G55" s="15">
        <v>174</v>
      </c>
      <c r="H55" s="15">
        <v>171</v>
      </c>
      <c r="I55" s="16">
        <v>170</v>
      </c>
    </row>
    <row r="56" spans="2:9" x14ac:dyDescent="0.2">
      <c r="B56" s="1519"/>
      <c r="C56" s="1519"/>
      <c r="D56" s="34" t="s">
        <v>847</v>
      </c>
      <c r="E56" s="15">
        <v>258</v>
      </c>
      <c r="F56" s="15">
        <v>259</v>
      </c>
      <c r="G56" s="15">
        <v>259</v>
      </c>
      <c r="H56" s="15">
        <v>258</v>
      </c>
      <c r="I56" s="16">
        <v>259</v>
      </c>
    </row>
    <row r="57" spans="2:9" x14ac:dyDescent="0.2">
      <c r="B57" s="1519"/>
      <c r="C57" s="1519"/>
      <c r="D57" s="34" t="s">
        <v>848</v>
      </c>
      <c r="E57" s="15">
        <v>301</v>
      </c>
      <c r="F57" s="15">
        <v>301</v>
      </c>
      <c r="G57" s="15">
        <v>301</v>
      </c>
      <c r="H57" s="15">
        <v>303</v>
      </c>
      <c r="I57" s="16">
        <v>303</v>
      </c>
    </row>
    <row r="58" spans="2:9" x14ac:dyDescent="0.2">
      <c r="B58" s="1519"/>
      <c r="C58" s="1523" t="s">
        <v>849</v>
      </c>
      <c r="D58" s="1519"/>
      <c r="E58" s="15">
        <v>36</v>
      </c>
      <c r="F58" s="15">
        <v>36</v>
      </c>
      <c r="G58" s="15">
        <v>36</v>
      </c>
      <c r="H58" s="15">
        <v>36</v>
      </c>
      <c r="I58" s="16">
        <v>36</v>
      </c>
    </row>
    <row r="59" spans="2:9" x14ac:dyDescent="0.2">
      <c r="B59" s="1519"/>
      <c r="C59" s="1520" t="s">
        <v>850</v>
      </c>
      <c r="D59" s="34" t="s">
        <v>851</v>
      </c>
      <c r="E59" s="15">
        <v>25</v>
      </c>
      <c r="F59" s="15">
        <v>25</v>
      </c>
      <c r="G59" s="15">
        <v>25</v>
      </c>
      <c r="H59" s="15">
        <v>25</v>
      </c>
      <c r="I59" s="16">
        <v>25</v>
      </c>
    </row>
    <row r="60" spans="2:9" x14ac:dyDescent="0.2">
      <c r="B60" s="1519"/>
      <c r="C60" s="1519"/>
      <c r="D60" s="34" t="s">
        <v>852</v>
      </c>
      <c r="E60" s="15">
        <v>17</v>
      </c>
      <c r="F60" s="15">
        <v>17</v>
      </c>
      <c r="G60" s="15">
        <v>17</v>
      </c>
      <c r="H60" s="15">
        <v>17</v>
      </c>
      <c r="I60" s="16">
        <v>17</v>
      </c>
    </row>
    <row r="61" spans="2:9" x14ac:dyDescent="0.2">
      <c r="B61" s="1519"/>
      <c r="C61" s="1519"/>
      <c r="D61" s="34" t="s">
        <v>853</v>
      </c>
      <c r="E61" s="15">
        <v>7</v>
      </c>
      <c r="F61" s="15">
        <v>7</v>
      </c>
      <c r="G61" s="15">
        <v>7</v>
      </c>
      <c r="H61" s="15">
        <v>7</v>
      </c>
      <c r="I61" s="16">
        <v>7</v>
      </c>
    </row>
    <row r="62" spans="2:9" x14ac:dyDescent="0.2">
      <c r="B62" s="1519"/>
      <c r="C62" s="1519"/>
      <c r="D62" s="34" t="s">
        <v>854</v>
      </c>
      <c r="E62" s="15">
        <v>3</v>
      </c>
      <c r="F62" s="15">
        <v>2</v>
      </c>
      <c r="G62" s="15">
        <v>2</v>
      </c>
      <c r="H62" s="15">
        <v>2</v>
      </c>
      <c r="I62" s="16">
        <v>2</v>
      </c>
    </row>
    <row r="63" spans="2:9" x14ac:dyDescent="0.2">
      <c r="B63" s="1519"/>
      <c r="C63" s="1519"/>
      <c r="D63" s="34" t="s">
        <v>839</v>
      </c>
      <c r="E63" s="18" t="s">
        <v>816</v>
      </c>
      <c r="F63" s="18" t="s">
        <v>816</v>
      </c>
      <c r="G63" s="18" t="s">
        <v>816</v>
      </c>
      <c r="H63" s="18" t="s">
        <v>816</v>
      </c>
      <c r="I63" s="19" t="s">
        <v>816</v>
      </c>
    </row>
    <row r="64" spans="2:9" x14ac:dyDescent="0.2">
      <c r="B64" s="1518" t="s">
        <v>855</v>
      </c>
      <c r="C64" s="1523" t="s">
        <v>844</v>
      </c>
      <c r="D64" s="1519"/>
      <c r="E64" s="15">
        <v>205413</v>
      </c>
      <c r="F64" s="15">
        <v>205887</v>
      </c>
      <c r="G64" s="15">
        <v>206310</v>
      </c>
      <c r="H64" s="15">
        <v>207247</v>
      </c>
      <c r="I64" s="16">
        <v>208556</v>
      </c>
    </row>
    <row r="65" spans="2:9" x14ac:dyDescent="0.2">
      <c r="B65" s="1519"/>
      <c r="C65" s="1520" t="s">
        <v>845</v>
      </c>
      <c r="D65" s="34" t="s">
        <v>830</v>
      </c>
      <c r="E65" s="15">
        <v>6212</v>
      </c>
      <c r="F65" s="15">
        <v>6068</v>
      </c>
      <c r="G65" s="15">
        <v>6719</v>
      </c>
      <c r="H65" s="15">
        <v>6602</v>
      </c>
      <c r="I65" s="16">
        <v>5907</v>
      </c>
    </row>
    <row r="66" spans="2:9" x14ac:dyDescent="0.2">
      <c r="B66" s="1519"/>
      <c r="C66" s="1519"/>
      <c r="D66" s="34" t="s">
        <v>846</v>
      </c>
      <c r="E66" s="15">
        <v>48776</v>
      </c>
      <c r="F66" s="15">
        <v>48919</v>
      </c>
      <c r="G66" s="15">
        <v>49650</v>
      </c>
      <c r="H66" s="15">
        <v>48519</v>
      </c>
      <c r="I66" s="16">
        <v>48484</v>
      </c>
    </row>
    <row r="67" spans="2:9" x14ac:dyDescent="0.2">
      <c r="B67" s="1519"/>
      <c r="C67" s="1519"/>
      <c r="D67" s="34" t="s">
        <v>847</v>
      </c>
      <c r="E67" s="15">
        <v>106823</v>
      </c>
      <c r="F67" s="15">
        <v>108098</v>
      </c>
      <c r="G67" s="15">
        <v>108521</v>
      </c>
      <c r="H67" s="15">
        <v>108233</v>
      </c>
      <c r="I67" s="16">
        <v>110253</v>
      </c>
    </row>
    <row r="68" spans="2:9" x14ac:dyDescent="0.2">
      <c r="B68" s="1519"/>
      <c r="C68" s="1519"/>
      <c r="D68" s="34" t="s">
        <v>848</v>
      </c>
      <c r="E68" s="15">
        <v>164984</v>
      </c>
      <c r="F68" s="15">
        <v>165529</v>
      </c>
      <c r="G68" s="15">
        <v>165933</v>
      </c>
      <c r="H68" s="15">
        <v>170860</v>
      </c>
      <c r="I68" s="16">
        <v>172151</v>
      </c>
    </row>
    <row r="69" spans="2:9" x14ac:dyDescent="0.2">
      <c r="B69" s="1519"/>
      <c r="C69" s="1523" t="s">
        <v>849</v>
      </c>
      <c r="D69" s="1519"/>
      <c r="E69" s="15">
        <v>618559</v>
      </c>
      <c r="F69" s="15">
        <v>616939</v>
      </c>
      <c r="G69" s="15">
        <v>615067</v>
      </c>
      <c r="H69" s="15">
        <v>613833</v>
      </c>
      <c r="I69" s="16">
        <v>612233</v>
      </c>
    </row>
    <row r="70" spans="2:9" x14ac:dyDescent="0.2">
      <c r="B70" s="1519"/>
      <c r="C70" s="1520" t="s">
        <v>850</v>
      </c>
      <c r="D70" s="34" t="s">
        <v>851</v>
      </c>
      <c r="E70" s="15">
        <v>575007</v>
      </c>
      <c r="F70" s="15">
        <v>573581</v>
      </c>
      <c r="G70" s="15">
        <v>571773</v>
      </c>
      <c r="H70" s="15">
        <v>570516</v>
      </c>
      <c r="I70" s="16">
        <v>569067</v>
      </c>
    </row>
    <row r="71" spans="2:9" x14ac:dyDescent="0.2">
      <c r="B71" s="1519"/>
      <c r="C71" s="1519"/>
      <c r="D71" s="34" t="s">
        <v>852</v>
      </c>
      <c r="E71" s="15">
        <v>518420</v>
      </c>
      <c r="F71" s="15">
        <v>517183</v>
      </c>
      <c r="G71" s="15">
        <v>515485</v>
      </c>
      <c r="H71" s="15">
        <v>514296</v>
      </c>
      <c r="I71" s="16">
        <v>512781</v>
      </c>
    </row>
    <row r="72" spans="2:9" x14ac:dyDescent="0.2">
      <c r="B72" s="1519"/>
      <c r="C72" s="1519"/>
      <c r="D72" s="34" t="s">
        <v>853</v>
      </c>
      <c r="E72" s="15">
        <v>358207</v>
      </c>
      <c r="F72" s="15">
        <v>357249</v>
      </c>
      <c r="G72" s="15">
        <v>356185</v>
      </c>
      <c r="H72" s="15">
        <v>355327</v>
      </c>
      <c r="I72" s="16">
        <v>354127</v>
      </c>
    </row>
    <row r="73" spans="2:9" x14ac:dyDescent="0.2">
      <c r="B73" s="1519"/>
      <c r="C73" s="1519"/>
      <c r="D73" s="34" t="s">
        <v>854</v>
      </c>
      <c r="E73" s="15">
        <v>210577</v>
      </c>
      <c r="F73" s="15">
        <v>160250</v>
      </c>
      <c r="G73" s="15">
        <v>159752</v>
      </c>
      <c r="H73" s="15">
        <v>159984</v>
      </c>
      <c r="I73" s="16">
        <v>159138</v>
      </c>
    </row>
    <row r="74" spans="2:9" x14ac:dyDescent="0.2">
      <c r="B74" s="1519"/>
      <c r="C74" s="1519"/>
      <c r="D74" s="34" t="s">
        <v>839</v>
      </c>
      <c r="E74" s="18" t="s">
        <v>816</v>
      </c>
      <c r="F74" s="18" t="s">
        <v>816</v>
      </c>
      <c r="G74" s="18" t="s">
        <v>816</v>
      </c>
      <c r="H74" s="18" t="s">
        <v>816</v>
      </c>
      <c r="I74" s="19" t="s">
        <v>816</v>
      </c>
    </row>
    <row r="75" spans="2:9" x14ac:dyDescent="0.2">
      <c r="B75" s="1518" t="s">
        <v>856</v>
      </c>
      <c r="C75" s="1519"/>
      <c r="D75" s="1519"/>
      <c r="E75" s="15">
        <v>658049</v>
      </c>
      <c r="F75" s="15">
        <v>656434</v>
      </c>
      <c r="G75" s="15">
        <v>654575</v>
      </c>
      <c r="H75" s="15">
        <v>653309</v>
      </c>
      <c r="I75" s="16">
        <v>651748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7</v>
      </c>
      <c r="F77" s="15">
        <v>7</v>
      </c>
      <c r="G77" s="15">
        <v>7</v>
      </c>
      <c r="H77" s="15">
        <v>7</v>
      </c>
      <c r="I77" s="16">
        <v>7</v>
      </c>
    </row>
    <row r="78" spans="2:9" x14ac:dyDescent="0.2">
      <c r="B78" s="1522" t="s">
        <v>859</v>
      </c>
      <c r="C78" s="1519"/>
      <c r="D78" s="1519"/>
      <c r="E78" s="15">
        <v>16</v>
      </c>
      <c r="F78" s="15">
        <v>16</v>
      </c>
      <c r="G78" s="15">
        <v>16</v>
      </c>
      <c r="H78" s="15">
        <v>16</v>
      </c>
      <c r="I78" s="16">
        <v>16</v>
      </c>
    </row>
    <row r="79" spans="2:9" x14ac:dyDescent="0.2">
      <c r="B79" s="1522" t="s">
        <v>860</v>
      </c>
      <c r="C79" s="1519"/>
      <c r="D79" s="1519"/>
      <c r="E79" s="15">
        <v>30</v>
      </c>
      <c r="F79" s="15">
        <v>30</v>
      </c>
      <c r="G79" s="15">
        <v>30</v>
      </c>
      <c r="H79" s="15">
        <v>30</v>
      </c>
      <c r="I79" s="16">
        <v>30</v>
      </c>
    </row>
    <row r="80" spans="2:9" x14ac:dyDescent="0.2">
      <c r="B80" s="1522" t="s">
        <v>861</v>
      </c>
      <c r="C80" s="1519"/>
      <c r="D80" s="1519"/>
      <c r="E80" s="15">
        <v>354</v>
      </c>
      <c r="F80" s="15">
        <v>354</v>
      </c>
      <c r="G80" s="15">
        <v>354</v>
      </c>
      <c r="H80" s="15">
        <v>354</v>
      </c>
      <c r="I80" s="16">
        <v>354</v>
      </c>
    </row>
    <row r="81" spans="1:9" x14ac:dyDescent="0.2">
      <c r="B81" s="1522" t="s">
        <v>862</v>
      </c>
      <c r="C81" s="1520" t="s">
        <v>863</v>
      </c>
      <c r="D81" s="1519"/>
      <c r="E81" s="15">
        <v>59</v>
      </c>
      <c r="F81" s="15">
        <v>59</v>
      </c>
      <c r="G81" s="15">
        <v>59</v>
      </c>
      <c r="H81" s="15">
        <v>59</v>
      </c>
      <c r="I81" s="16">
        <v>59</v>
      </c>
    </row>
    <row r="82" spans="1:9" x14ac:dyDescent="0.2">
      <c r="B82" s="1519"/>
      <c r="C82" s="1520" t="s">
        <v>864</v>
      </c>
      <c r="D82" s="1519"/>
      <c r="E82" s="15">
        <v>5</v>
      </c>
      <c r="F82" s="15">
        <v>5</v>
      </c>
      <c r="G82" s="15">
        <v>5</v>
      </c>
      <c r="H82" s="15">
        <v>5</v>
      </c>
      <c r="I82" s="16">
        <v>5</v>
      </c>
    </row>
    <row r="83" spans="1:9" x14ac:dyDescent="0.2">
      <c r="B83" s="1519"/>
      <c r="C83" s="1520" t="s">
        <v>865</v>
      </c>
      <c r="D83" s="1519"/>
      <c r="E83" s="15">
        <v>10</v>
      </c>
      <c r="F83" s="15">
        <v>10</v>
      </c>
      <c r="G83" s="15">
        <v>10</v>
      </c>
      <c r="H83" s="15">
        <v>11</v>
      </c>
      <c r="I83" s="16">
        <v>11</v>
      </c>
    </row>
    <row r="84" spans="1:9" x14ac:dyDescent="0.2">
      <c r="B84" s="1522" t="s">
        <v>866</v>
      </c>
      <c r="C84" s="1519"/>
      <c r="D84" s="1519"/>
      <c r="E84" s="15">
        <v>4</v>
      </c>
      <c r="F84" s="15">
        <v>4</v>
      </c>
      <c r="G84" s="15">
        <v>4</v>
      </c>
      <c r="H84" s="15">
        <v>4</v>
      </c>
      <c r="I84" s="16">
        <v>4</v>
      </c>
    </row>
    <row r="85" spans="1:9" x14ac:dyDescent="0.2">
      <c r="B85" s="1522" t="s">
        <v>867</v>
      </c>
      <c r="C85" s="1519"/>
      <c r="D85" s="1519"/>
      <c r="E85" s="15">
        <v>1057</v>
      </c>
      <c r="F85" s="15">
        <v>1057</v>
      </c>
      <c r="G85" s="15">
        <v>1061</v>
      </c>
      <c r="H85" s="15">
        <v>1060</v>
      </c>
      <c r="I85" s="16">
        <v>1060</v>
      </c>
    </row>
    <row r="86" spans="1:9" x14ac:dyDescent="0.2">
      <c r="B86" s="1522" t="s">
        <v>868</v>
      </c>
      <c r="C86" s="1519"/>
      <c r="D86" s="1519"/>
      <c r="E86" s="15">
        <v>1151</v>
      </c>
      <c r="F86" s="15">
        <v>1151</v>
      </c>
      <c r="G86" s="15">
        <v>1153</v>
      </c>
      <c r="H86" s="15">
        <v>1153</v>
      </c>
      <c r="I86" s="16">
        <v>1154</v>
      </c>
    </row>
    <row r="87" spans="1:9" ht="13.5" thickBot="1" x14ac:dyDescent="0.25">
      <c r="B87" s="1524" t="s">
        <v>869</v>
      </c>
      <c r="C87" s="1519"/>
      <c r="D87" s="1519"/>
      <c r="E87" s="24">
        <v>1828</v>
      </c>
      <c r="F87" s="24">
        <v>1828</v>
      </c>
      <c r="G87" s="24">
        <v>1832</v>
      </c>
      <c r="H87" s="24">
        <v>1833</v>
      </c>
      <c r="I87" s="25">
        <v>1833</v>
      </c>
    </row>
    <row r="88" spans="1:9" x14ac:dyDescent="0.2">
      <c r="B88" s="33" t="s">
        <v>870</v>
      </c>
    </row>
    <row r="89" spans="1:9" x14ac:dyDescent="0.2">
      <c r="B89" s="33" t="s">
        <v>871</v>
      </c>
    </row>
    <row r="90" spans="1:9" x14ac:dyDescent="0.2">
      <c r="B90" s="33" t="s">
        <v>872</v>
      </c>
    </row>
    <row r="91" spans="1:9" x14ac:dyDescent="0.2">
      <c r="B91" s="33" t="s">
        <v>873</v>
      </c>
    </row>
    <row r="94" spans="1:9" x14ac:dyDescent="0.2">
      <c r="A94" s="33" t="s">
        <v>874</v>
      </c>
      <c r="B94" s="26" t="s">
        <v>875</v>
      </c>
      <c r="D94" s="26" t="s">
        <v>876</v>
      </c>
      <c r="H94" s="33" t="s">
        <v>877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532" priority="1">
      <formula>A1&lt;&gt;IV65000</formula>
    </cfRule>
  </conditionalFormatting>
  <conditionalFormatting sqref="B8:D8">
    <cfRule type="expression" dxfId="21531" priority="2">
      <formula>A1&lt;&gt;IV65000</formula>
    </cfRule>
  </conditionalFormatting>
  <conditionalFormatting sqref="B9:B18">
    <cfRule type="expression" dxfId="21530" priority="3">
      <formula>A1&lt;&gt;IV65000</formula>
    </cfRule>
  </conditionalFormatting>
  <conditionalFormatting sqref="C9:C14">
    <cfRule type="expression" dxfId="21529" priority="4">
      <formula>A1&lt;&gt;IV65000</formula>
    </cfRule>
  </conditionalFormatting>
  <conditionalFormatting sqref="C15:C18">
    <cfRule type="expression" dxfId="21528" priority="5">
      <formula>A1&lt;&gt;IV65000</formula>
    </cfRule>
  </conditionalFormatting>
  <conditionalFormatting sqref="B19:B28">
    <cfRule type="expression" dxfId="21527" priority="6">
      <formula>A1&lt;&gt;IV65000</formula>
    </cfRule>
  </conditionalFormatting>
  <conditionalFormatting sqref="C19:C24">
    <cfRule type="expression" dxfId="21526" priority="7">
      <formula>A1&lt;&gt;IV65000</formula>
    </cfRule>
  </conditionalFormatting>
  <conditionalFormatting sqref="C25:C28">
    <cfRule type="expression" dxfId="21525" priority="8">
      <formula>A1&lt;&gt;IV65000</formula>
    </cfRule>
  </conditionalFormatting>
  <conditionalFormatting sqref="B29:D29">
    <cfRule type="expression" dxfId="21524" priority="9">
      <formula>A1&lt;&gt;IV65000</formula>
    </cfRule>
  </conditionalFormatting>
  <conditionalFormatting sqref="B30:D30">
    <cfRule type="expression" dxfId="21523" priority="10">
      <formula>A1&lt;&gt;IV65000</formula>
    </cfRule>
  </conditionalFormatting>
  <conditionalFormatting sqref="B31:B40">
    <cfRule type="expression" dxfId="21522" priority="11">
      <formula>A1&lt;&gt;IV65000</formula>
    </cfRule>
  </conditionalFormatting>
  <conditionalFormatting sqref="C31:D31">
    <cfRule type="expression" dxfId="21521" priority="12">
      <formula>A1&lt;&gt;IV65000</formula>
    </cfRule>
  </conditionalFormatting>
  <conditionalFormatting sqref="C32:D32">
    <cfRule type="expression" dxfId="21520" priority="13">
      <formula>A1&lt;&gt;IV65000</formula>
    </cfRule>
  </conditionalFormatting>
  <conditionalFormatting sqref="C33:D33">
    <cfRule type="expression" dxfId="21519" priority="14">
      <formula>A1&lt;&gt;IV65000</formula>
    </cfRule>
  </conditionalFormatting>
  <conditionalFormatting sqref="C34:D34">
    <cfRule type="expression" dxfId="21518" priority="15">
      <formula>A1&lt;&gt;IV65000</formula>
    </cfRule>
  </conditionalFormatting>
  <conditionalFormatting sqref="C35:D35">
    <cfRule type="expression" dxfId="21517" priority="16">
      <formula>A1&lt;&gt;IV65000</formula>
    </cfRule>
  </conditionalFormatting>
  <conditionalFormatting sqref="C36:D36">
    <cfRule type="expression" dxfId="21516" priority="17">
      <formula>A1&lt;&gt;IV65000</formula>
    </cfRule>
  </conditionalFormatting>
  <conditionalFormatting sqref="C37:D37">
    <cfRule type="expression" dxfId="21515" priority="18">
      <formula>A1&lt;&gt;IV65000</formula>
    </cfRule>
  </conditionalFormatting>
  <conditionalFormatting sqref="C38:D38">
    <cfRule type="expression" dxfId="21514" priority="19">
      <formula>A1&lt;&gt;IV65000</formula>
    </cfRule>
  </conditionalFormatting>
  <conditionalFormatting sqref="C39:D39">
    <cfRule type="expression" dxfId="21513" priority="20">
      <formula>A1&lt;&gt;IV65000</formula>
    </cfRule>
  </conditionalFormatting>
  <conditionalFormatting sqref="C40:D40">
    <cfRule type="expression" dxfId="21512" priority="21">
      <formula>A1&lt;&gt;IV65000</formula>
    </cfRule>
  </conditionalFormatting>
  <conditionalFormatting sqref="B41:D41">
    <cfRule type="expression" dxfId="21511" priority="22">
      <formula>A1&lt;&gt;IV65000</formula>
    </cfRule>
  </conditionalFormatting>
  <conditionalFormatting sqref="B42:B51">
    <cfRule type="expression" dxfId="21510" priority="23">
      <formula>A1&lt;&gt;IV65000</formula>
    </cfRule>
  </conditionalFormatting>
  <conditionalFormatting sqref="C42:D42">
    <cfRule type="expression" dxfId="21509" priority="24">
      <formula>A1&lt;&gt;IV65000</formula>
    </cfRule>
  </conditionalFormatting>
  <conditionalFormatting sqref="C43:D43">
    <cfRule type="expression" dxfId="21508" priority="25">
      <formula>A1&lt;&gt;IV65000</formula>
    </cfRule>
  </conditionalFormatting>
  <conditionalFormatting sqref="C44:D44">
    <cfRule type="expression" dxfId="21507" priority="26">
      <formula>A1&lt;&gt;IV65000</formula>
    </cfRule>
  </conditionalFormatting>
  <conditionalFormatting sqref="C45:D45">
    <cfRule type="expression" dxfId="21506" priority="27">
      <formula>A1&lt;&gt;IV65000</formula>
    </cfRule>
  </conditionalFormatting>
  <conditionalFormatting sqref="C46:D46">
    <cfRule type="expression" dxfId="21505" priority="28">
      <formula>A1&lt;&gt;IV65000</formula>
    </cfRule>
  </conditionalFormatting>
  <conditionalFormatting sqref="C47:D47">
    <cfRule type="expression" dxfId="21504" priority="29">
      <formula>A1&lt;&gt;IV65000</formula>
    </cfRule>
  </conditionalFormatting>
  <conditionalFormatting sqref="C48:D48">
    <cfRule type="expression" dxfId="21503" priority="30">
      <formula>A1&lt;&gt;IV65000</formula>
    </cfRule>
  </conditionalFormatting>
  <conditionalFormatting sqref="C49:D49">
    <cfRule type="expression" dxfId="21502" priority="31">
      <formula>A1&lt;&gt;IV65000</formula>
    </cfRule>
  </conditionalFormatting>
  <conditionalFormatting sqref="C50:D50">
    <cfRule type="expression" dxfId="21501" priority="32">
      <formula>A1&lt;&gt;IV65000</formula>
    </cfRule>
  </conditionalFormatting>
  <conditionalFormatting sqref="C51:D51">
    <cfRule type="expression" dxfId="21500" priority="33">
      <formula>A1&lt;&gt;IV65000</formula>
    </cfRule>
  </conditionalFormatting>
  <conditionalFormatting sqref="B52:D52">
    <cfRule type="expression" dxfId="21499" priority="34">
      <formula>A1&lt;&gt;IV65000</formula>
    </cfRule>
  </conditionalFormatting>
  <conditionalFormatting sqref="B53:B63">
    <cfRule type="expression" dxfId="21498" priority="35">
      <formula>A1&lt;&gt;IV65000</formula>
    </cfRule>
  </conditionalFormatting>
  <conditionalFormatting sqref="C53:D53">
    <cfRule type="expression" dxfId="21497" priority="36">
      <formula>A1&lt;&gt;IV65000</formula>
    </cfRule>
  </conditionalFormatting>
  <conditionalFormatting sqref="C54:C57">
    <cfRule type="expression" dxfId="21496" priority="37">
      <formula>A1&lt;&gt;IV65000</formula>
    </cfRule>
  </conditionalFormatting>
  <conditionalFormatting sqref="C58:D58">
    <cfRule type="expression" dxfId="21495" priority="38">
      <formula>A1&lt;&gt;IV65000</formula>
    </cfRule>
  </conditionalFormatting>
  <conditionalFormatting sqref="C59:C63">
    <cfRule type="expression" dxfId="21494" priority="39">
      <formula>A1&lt;&gt;IV65000</formula>
    </cfRule>
  </conditionalFormatting>
  <conditionalFormatting sqref="B64:B74">
    <cfRule type="expression" dxfId="21493" priority="40">
      <formula>A1&lt;&gt;IV65000</formula>
    </cfRule>
  </conditionalFormatting>
  <conditionalFormatting sqref="C64:D64">
    <cfRule type="expression" dxfId="21492" priority="41">
      <formula>A1&lt;&gt;IV65000</formula>
    </cfRule>
  </conditionalFormatting>
  <conditionalFormatting sqref="C65:C68">
    <cfRule type="expression" dxfId="21491" priority="42">
      <formula>A1&lt;&gt;IV65000</formula>
    </cfRule>
  </conditionalFormatting>
  <conditionalFormatting sqref="C69:D69">
    <cfRule type="expression" dxfId="21490" priority="43">
      <formula>A1&lt;&gt;IV65000</formula>
    </cfRule>
  </conditionalFormatting>
  <conditionalFormatting sqref="C70:C74">
    <cfRule type="expression" dxfId="21489" priority="44">
      <formula>A1&lt;&gt;IV65000</formula>
    </cfRule>
  </conditionalFormatting>
  <conditionalFormatting sqref="B75:D75">
    <cfRule type="expression" dxfId="21488" priority="45">
      <formula>A1&lt;&gt;IV65000</formula>
    </cfRule>
  </conditionalFormatting>
  <conditionalFormatting sqref="B76:D76">
    <cfRule type="expression" dxfId="21487" priority="46">
      <formula>A1&lt;&gt;IV65000</formula>
    </cfRule>
  </conditionalFormatting>
  <conditionalFormatting sqref="B77:D77">
    <cfRule type="expression" dxfId="21486" priority="47">
      <formula>A1&lt;&gt;IV65000</formula>
    </cfRule>
  </conditionalFormatting>
  <conditionalFormatting sqref="B78:D78">
    <cfRule type="expression" dxfId="21485" priority="48">
      <formula>A1&lt;&gt;IV65000</formula>
    </cfRule>
  </conditionalFormatting>
  <conditionalFormatting sqref="B79:D79">
    <cfRule type="expression" dxfId="21484" priority="49">
      <formula>A1&lt;&gt;IV65000</formula>
    </cfRule>
  </conditionalFormatting>
  <conditionalFormatting sqref="B80:D80">
    <cfRule type="expression" dxfId="21483" priority="50">
      <formula>A1&lt;&gt;IV65000</formula>
    </cfRule>
  </conditionalFormatting>
  <conditionalFormatting sqref="B81:B83">
    <cfRule type="expression" dxfId="21482" priority="51">
      <formula>A1&lt;&gt;IV65000</formula>
    </cfRule>
  </conditionalFormatting>
  <conditionalFormatting sqref="C81:D81">
    <cfRule type="expression" dxfId="21481" priority="52">
      <formula>A1&lt;&gt;IV65000</formula>
    </cfRule>
  </conditionalFormatting>
  <conditionalFormatting sqref="C82:D82">
    <cfRule type="expression" dxfId="21480" priority="53">
      <formula>A1&lt;&gt;IV65000</formula>
    </cfRule>
  </conditionalFormatting>
  <conditionalFormatting sqref="C83:D83">
    <cfRule type="expression" dxfId="21479" priority="54">
      <formula>A1&lt;&gt;IV65000</formula>
    </cfRule>
  </conditionalFormatting>
  <conditionalFormatting sqref="B84:D84">
    <cfRule type="expression" dxfId="21478" priority="55">
      <formula>A1&lt;&gt;IV65000</formula>
    </cfRule>
  </conditionalFormatting>
  <conditionalFormatting sqref="B85:D85">
    <cfRule type="expression" dxfId="21477" priority="56">
      <formula>A1&lt;&gt;IV65000</formula>
    </cfRule>
  </conditionalFormatting>
  <conditionalFormatting sqref="B86:D86">
    <cfRule type="expression" dxfId="21476" priority="57">
      <formula>A1&lt;&gt;IV65000</formula>
    </cfRule>
  </conditionalFormatting>
  <conditionalFormatting sqref="B87:D87">
    <cfRule type="expression" dxfId="21475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207"/>
    <col min="2" max="2" width="12.28515625" style="207" customWidth="1"/>
    <col min="3" max="7" width="10.7109375" style="207" customWidth="1"/>
    <col min="8" max="16384" width="9.140625" style="207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207" t="s">
        <v>803</v>
      </c>
    </row>
    <row r="5" spans="1:7" x14ac:dyDescent="0.2">
      <c r="F5" s="11" t="s">
        <v>804</v>
      </c>
      <c r="G5" s="207" t="s">
        <v>885</v>
      </c>
    </row>
    <row r="7" spans="1:7" x14ac:dyDescent="0.2">
      <c r="B7" s="208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206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155425</v>
      </c>
      <c r="D9" s="15">
        <v>164660</v>
      </c>
      <c r="E9" s="15">
        <v>170750</v>
      </c>
      <c r="F9" s="15">
        <v>180086</v>
      </c>
      <c r="G9" s="16">
        <v>191766</v>
      </c>
    </row>
    <row r="10" spans="1:7" ht="51" x14ac:dyDescent="0.2">
      <c r="B10" s="206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171921</v>
      </c>
      <c r="D11" s="15">
        <v>182983</v>
      </c>
      <c r="E11" s="15">
        <v>189959</v>
      </c>
      <c r="F11" s="15">
        <v>200687</v>
      </c>
      <c r="G11" s="16">
        <v>213171</v>
      </c>
    </row>
    <row r="12" spans="1:7" ht="63.75" x14ac:dyDescent="0.2">
      <c r="B12" s="186" t="s">
        <v>1021</v>
      </c>
      <c r="C12" s="20">
        <v>103.5</v>
      </c>
      <c r="D12" s="20">
        <v>105.4</v>
      </c>
      <c r="E12" s="20">
        <v>102.7</v>
      </c>
      <c r="F12" s="20">
        <v>104.5</v>
      </c>
      <c r="G12" s="21">
        <v>104.1</v>
      </c>
    </row>
    <row r="13" spans="1:7" ht="63.75" x14ac:dyDescent="0.2">
      <c r="B13" s="186" t="s">
        <v>1022</v>
      </c>
      <c r="C13" s="20">
        <v>150.1</v>
      </c>
      <c r="D13" s="20">
        <v>158.30000000000001</v>
      </c>
      <c r="E13" s="20">
        <v>162.6</v>
      </c>
      <c r="F13" s="20">
        <v>169.9</v>
      </c>
      <c r="G13" s="21">
        <v>177</v>
      </c>
    </row>
    <row r="14" spans="1:7" ht="63.75" x14ac:dyDescent="0.2">
      <c r="B14" s="186" t="s">
        <v>1023</v>
      </c>
      <c r="C14" s="20">
        <v>4</v>
      </c>
      <c r="D14" s="20">
        <v>4</v>
      </c>
      <c r="E14" s="20">
        <v>4</v>
      </c>
      <c r="F14" s="20">
        <v>4</v>
      </c>
      <c r="G14" s="21">
        <v>4</v>
      </c>
    </row>
    <row r="15" spans="1:7" ht="25.5" x14ac:dyDescent="0.2">
      <c r="B15" s="206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333110</v>
      </c>
      <c r="D16" s="15">
        <v>354449</v>
      </c>
      <c r="E16" s="15">
        <v>367743</v>
      </c>
      <c r="F16" s="15">
        <v>387994</v>
      </c>
      <c r="G16" s="16">
        <v>410635</v>
      </c>
    </row>
    <row r="17" spans="2:7" ht="25.5" x14ac:dyDescent="0.2">
      <c r="B17" s="186" t="s">
        <v>1026</v>
      </c>
      <c r="C17" s="20">
        <v>81.3</v>
      </c>
      <c r="D17" s="20">
        <v>81.3</v>
      </c>
      <c r="E17" s="20">
        <v>81.5</v>
      </c>
      <c r="F17" s="20">
        <v>81.400000000000006</v>
      </c>
      <c r="G17" s="21">
        <v>82</v>
      </c>
    </row>
    <row r="18" spans="2:7" ht="63.75" x14ac:dyDescent="0.2">
      <c r="B18" s="206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40329</v>
      </c>
      <c r="D19" s="15">
        <v>49396</v>
      </c>
      <c r="E19" s="15">
        <v>43068</v>
      </c>
      <c r="F19" s="15">
        <v>46018</v>
      </c>
      <c r="G19" s="19" t="s">
        <v>909</v>
      </c>
    </row>
    <row r="20" spans="2:7" ht="63.75" x14ac:dyDescent="0.2">
      <c r="B20" s="186" t="s">
        <v>1028</v>
      </c>
      <c r="C20" s="20">
        <v>3.7</v>
      </c>
      <c r="D20" s="20">
        <v>4.0999999999999996</v>
      </c>
      <c r="E20" s="20">
        <v>3.6</v>
      </c>
      <c r="F20" s="20">
        <v>3.7</v>
      </c>
      <c r="G20" s="19" t="s">
        <v>909</v>
      </c>
    </row>
    <row r="21" spans="2:7" ht="25.5" x14ac:dyDescent="0.2">
      <c r="B21" s="206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78140</v>
      </c>
      <c r="D22" s="15">
        <v>95683</v>
      </c>
      <c r="E22" s="15">
        <v>83376</v>
      </c>
      <c r="F22" s="15">
        <v>88968</v>
      </c>
      <c r="G22" s="19" t="s">
        <v>909</v>
      </c>
    </row>
    <row r="23" spans="2:7" ht="25.5" x14ac:dyDescent="0.2">
      <c r="B23" s="186" t="s">
        <v>1026</v>
      </c>
      <c r="C23" s="20">
        <v>75.900000000000006</v>
      </c>
      <c r="D23" s="20">
        <v>82.9</v>
      </c>
      <c r="E23" s="20">
        <v>74.099999999999994</v>
      </c>
      <c r="F23" s="20">
        <v>75.400000000000006</v>
      </c>
      <c r="G23" s="19" t="s">
        <v>909</v>
      </c>
    </row>
    <row r="24" spans="2:7" ht="63.75" x14ac:dyDescent="0.2">
      <c r="B24" s="206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101043</v>
      </c>
      <c r="D25" s="15">
        <v>104544</v>
      </c>
      <c r="E25" s="15">
        <v>107487</v>
      </c>
      <c r="F25" s="15">
        <v>112558</v>
      </c>
      <c r="G25" s="16">
        <v>121369</v>
      </c>
    </row>
    <row r="26" spans="2:7" ht="63.75" x14ac:dyDescent="0.2">
      <c r="B26" s="186" t="s">
        <v>1031</v>
      </c>
      <c r="C26" s="20">
        <v>4.7</v>
      </c>
      <c r="D26" s="20">
        <v>4.5999999999999996</v>
      </c>
      <c r="E26" s="20">
        <v>4.5999999999999996</v>
      </c>
      <c r="F26" s="20">
        <v>4.5999999999999996</v>
      </c>
      <c r="G26" s="21">
        <v>4.5999999999999996</v>
      </c>
    </row>
    <row r="27" spans="2:7" ht="25.5" x14ac:dyDescent="0.2">
      <c r="B27" s="206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195778</v>
      </c>
      <c r="D28" s="15">
        <v>202508</v>
      </c>
      <c r="E28" s="15">
        <v>208085</v>
      </c>
      <c r="F28" s="15">
        <v>217611</v>
      </c>
      <c r="G28" s="16">
        <v>233795</v>
      </c>
    </row>
    <row r="29" spans="2:7" ht="26.25" thickBot="1" x14ac:dyDescent="0.25">
      <c r="B29" s="187" t="s">
        <v>1026</v>
      </c>
      <c r="C29" s="95">
        <v>95.5</v>
      </c>
      <c r="D29" s="95">
        <v>94.8</v>
      </c>
      <c r="E29" s="95">
        <v>94</v>
      </c>
      <c r="F29" s="95">
        <v>94.5</v>
      </c>
      <c r="G29" s="96">
        <v>94.9</v>
      </c>
    </row>
    <row r="30" spans="2:7" x14ac:dyDescent="0.2">
      <c r="B30" s="207" t="s">
        <v>1033</v>
      </c>
    </row>
    <row r="33" spans="1:6" x14ac:dyDescent="0.2">
      <c r="A33" s="207" t="s">
        <v>874</v>
      </c>
      <c r="B33" s="26" t="s">
        <v>875</v>
      </c>
      <c r="D33" s="26" t="s">
        <v>876</v>
      </c>
      <c r="F33" s="207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209"/>
    <col min="2" max="2" width="12.28515625" style="209" customWidth="1"/>
    <col min="3" max="7" width="10.7109375" style="209" customWidth="1"/>
    <col min="8" max="16384" width="9.140625" style="209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209" t="s">
        <v>803</v>
      </c>
    </row>
    <row r="5" spans="1:7" x14ac:dyDescent="0.2">
      <c r="F5" s="11" t="s">
        <v>804</v>
      </c>
      <c r="G5" s="209" t="s">
        <v>887</v>
      </c>
    </row>
    <row r="7" spans="1:7" x14ac:dyDescent="0.2">
      <c r="B7" s="211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210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157346</v>
      </c>
      <c r="D9" s="15">
        <v>163289</v>
      </c>
      <c r="E9" s="15">
        <v>169756</v>
      </c>
      <c r="F9" s="15">
        <v>178958</v>
      </c>
      <c r="G9" s="16">
        <v>185676</v>
      </c>
    </row>
    <row r="10" spans="1:7" ht="51" x14ac:dyDescent="0.2">
      <c r="B10" s="210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174056</v>
      </c>
      <c r="D11" s="15">
        <v>181460</v>
      </c>
      <c r="E11" s="15">
        <v>188853</v>
      </c>
      <c r="F11" s="15">
        <v>199430</v>
      </c>
      <c r="G11" s="16">
        <v>206401</v>
      </c>
    </row>
    <row r="12" spans="1:7" ht="63.75" x14ac:dyDescent="0.2">
      <c r="B12" s="186" t="s">
        <v>1021</v>
      </c>
      <c r="C12" s="20">
        <v>101.1</v>
      </c>
      <c r="D12" s="20">
        <v>103.5</v>
      </c>
      <c r="E12" s="20">
        <v>102.3</v>
      </c>
      <c r="F12" s="20">
        <v>104.1</v>
      </c>
      <c r="G12" s="21">
        <v>100.8</v>
      </c>
    </row>
    <row r="13" spans="1:7" ht="63.75" x14ac:dyDescent="0.2">
      <c r="B13" s="186" t="s">
        <v>1022</v>
      </c>
      <c r="C13" s="20">
        <v>152.30000000000001</v>
      </c>
      <c r="D13" s="20">
        <v>157.6</v>
      </c>
      <c r="E13" s="20">
        <v>161.19999999999999</v>
      </c>
      <c r="F13" s="20">
        <v>167.9</v>
      </c>
      <c r="G13" s="21">
        <v>169.2</v>
      </c>
    </row>
    <row r="14" spans="1:7" ht="63.75" x14ac:dyDescent="0.2">
      <c r="B14" s="186" t="s">
        <v>1023</v>
      </c>
      <c r="C14" s="20">
        <v>4</v>
      </c>
      <c r="D14" s="20">
        <v>3.9</v>
      </c>
      <c r="E14" s="20">
        <v>4</v>
      </c>
      <c r="F14" s="20">
        <v>4</v>
      </c>
      <c r="G14" s="21">
        <v>3.9</v>
      </c>
    </row>
    <row r="15" spans="1:7" ht="25.5" x14ac:dyDescent="0.2">
      <c r="B15" s="210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341282</v>
      </c>
      <c r="D16" s="15">
        <v>356148</v>
      </c>
      <c r="E16" s="15">
        <v>370891</v>
      </c>
      <c r="F16" s="15">
        <v>392066</v>
      </c>
      <c r="G16" s="16">
        <v>405488</v>
      </c>
    </row>
    <row r="17" spans="2:7" ht="25.5" x14ac:dyDescent="0.2">
      <c r="B17" s="186" t="s">
        <v>1026</v>
      </c>
      <c r="C17" s="20">
        <v>83.3</v>
      </c>
      <c r="D17" s="20">
        <v>81.7</v>
      </c>
      <c r="E17" s="20">
        <v>82.2</v>
      </c>
      <c r="F17" s="20">
        <v>82.3</v>
      </c>
      <c r="G17" s="21">
        <v>80.900000000000006</v>
      </c>
    </row>
    <row r="18" spans="2:7" ht="63.75" x14ac:dyDescent="0.2">
      <c r="B18" s="210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41956</v>
      </c>
      <c r="D19" s="15">
        <v>43398</v>
      </c>
      <c r="E19" s="15">
        <v>42725</v>
      </c>
      <c r="F19" s="15">
        <v>43446</v>
      </c>
      <c r="G19" s="19" t="s">
        <v>909</v>
      </c>
    </row>
    <row r="20" spans="2:7" ht="63.75" x14ac:dyDescent="0.2">
      <c r="B20" s="186" t="s">
        <v>1028</v>
      </c>
      <c r="C20" s="20">
        <v>3.9</v>
      </c>
      <c r="D20" s="20">
        <v>3.6</v>
      </c>
      <c r="E20" s="20">
        <v>3.6</v>
      </c>
      <c r="F20" s="20">
        <v>3.5</v>
      </c>
      <c r="G20" s="19" t="s">
        <v>909</v>
      </c>
    </row>
    <row r="21" spans="2:7" ht="25.5" x14ac:dyDescent="0.2">
      <c r="B21" s="210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82266</v>
      </c>
      <c r="D22" s="15">
        <v>85176</v>
      </c>
      <c r="E22" s="15">
        <v>83908</v>
      </c>
      <c r="F22" s="15">
        <v>85412</v>
      </c>
      <c r="G22" s="19" t="s">
        <v>909</v>
      </c>
    </row>
    <row r="23" spans="2:7" ht="25.5" x14ac:dyDescent="0.2">
      <c r="B23" s="186" t="s">
        <v>1026</v>
      </c>
      <c r="C23" s="20">
        <v>79.900000000000006</v>
      </c>
      <c r="D23" s="20">
        <v>73.8</v>
      </c>
      <c r="E23" s="20">
        <v>74.599999999999994</v>
      </c>
      <c r="F23" s="20">
        <v>72.3</v>
      </c>
      <c r="G23" s="19" t="s">
        <v>909</v>
      </c>
    </row>
    <row r="24" spans="2:7" ht="63.75" x14ac:dyDescent="0.2">
      <c r="B24" s="210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100279</v>
      </c>
      <c r="D25" s="15">
        <v>105248</v>
      </c>
      <c r="E25" s="15">
        <v>108326</v>
      </c>
      <c r="F25" s="15">
        <v>113570</v>
      </c>
      <c r="G25" s="16">
        <v>123478</v>
      </c>
    </row>
    <row r="26" spans="2:7" ht="63.75" x14ac:dyDescent="0.2">
      <c r="B26" s="186" t="s">
        <v>1031</v>
      </c>
      <c r="C26" s="20">
        <v>4.5999999999999996</v>
      </c>
      <c r="D26" s="20">
        <v>4.7</v>
      </c>
      <c r="E26" s="20">
        <v>4.5999999999999996</v>
      </c>
      <c r="F26" s="20">
        <v>4.7</v>
      </c>
      <c r="G26" s="21">
        <v>4.7</v>
      </c>
    </row>
    <row r="27" spans="2:7" ht="25.5" x14ac:dyDescent="0.2">
      <c r="B27" s="210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196623</v>
      </c>
      <c r="D28" s="15">
        <v>206568</v>
      </c>
      <c r="E28" s="15">
        <v>212743</v>
      </c>
      <c r="F28" s="15">
        <v>223271</v>
      </c>
      <c r="G28" s="16">
        <v>242580</v>
      </c>
    </row>
    <row r="29" spans="2:7" ht="26.25" thickBot="1" x14ac:dyDescent="0.25">
      <c r="B29" s="187" t="s">
        <v>1026</v>
      </c>
      <c r="C29" s="95">
        <v>95.9</v>
      </c>
      <c r="D29" s="95">
        <v>96.7</v>
      </c>
      <c r="E29" s="95">
        <v>96.1</v>
      </c>
      <c r="F29" s="95">
        <v>97</v>
      </c>
      <c r="G29" s="96">
        <v>98.5</v>
      </c>
    </row>
    <row r="30" spans="2:7" x14ac:dyDescent="0.2">
      <c r="B30" s="209" t="s">
        <v>1033</v>
      </c>
    </row>
    <row r="33" spans="1:6" x14ac:dyDescent="0.2">
      <c r="A33" s="209" t="s">
        <v>874</v>
      </c>
      <c r="B33" s="26" t="s">
        <v>875</v>
      </c>
      <c r="D33" s="26" t="s">
        <v>876</v>
      </c>
      <c r="F33" s="209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213"/>
    <col min="2" max="2" width="12.28515625" style="213" customWidth="1"/>
    <col min="3" max="7" width="10.7109375" style="213" customWidth="1"/>
    <col min="8" max="16384" width="9.140625" style="213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213" t="s">
        <v>803</v>
      </c>
    </row>
    <row r="5" spans="1:7" x14ac:dyDescent="0.2">
      <c r="F5" s="11" t="s">
        <v>804</v>
      </c>
      <c r="G5" s="213" t="s">
        <v>888</v>
      </c>
    </row>
    <row r="7" spans="1:7" x14ac:dyDescent="0.2">
      <c r="B7" s="214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212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427935</v>
      </c>
      <c r="D9" s="15">
        <v>451889</v>
      </c>
      <c r="E9" s="15">
        <v>460659</v>
      </c>
      <c r="F9" s="15">
        <v>476826</v>
      </c>
      <c r="G9" s="16">
        <v>517603</v>
      </c>
    </row>
    <row r="10" spans="1:7" ht="51" x14ac:dyDescent="0.2">
      <c r="B10" s="212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473554</v>
      </c>
      <c r="D11" s="15">
        <v>502175</v>
      </c>
      <c r="E11" s="15">
        <v>512483</v>
      </c>
      <c r="F11" s="15">
        <v>531374</v>
      </c>
      <c r="G11" s="16">
        <v>575378</v>
      </c>
    </row>
    <row r="12" spans="1:7" ht="63.75" x14ac:dyDescent="0.2">
      <c r="B12" s="186" t="s">
        <v>1021</v>
      </c>
      <c r="C12" s="20">
        <v>102.6</v>
      </c>
      <c r="D12" s="20">
        <v>105.1</v>
      </c>
      <c r="E12" s="20">
        <v>100.6</v>
      </c>
      <c r="F12" s="20">
        <v>101.8</v>
      </c>
      <c r="G12" s="21">
        <v>105.3</v>
      </c>
    </row>
    <row r="13" spans="1:7" ht="63.75" x14ac:dyDescent="0.2">
      <c r="B13" s="186" t="s">
        <v>1022</v>
      </c>
      <c r="C13" s="20">
        <v>160.69999999999999</v>
      </c>
      <c r="D13" s="20">
        <v>168.9</v>
      </c>
      <c r="E13" s="20">
        <v>169.8</v>
      </c>
      <c r="F13" s="20">
        <v>172.9</v>
      </c>
      <c r="G13" s="21">
        <v>182.1</v>
      </c>
    </row>
    <row r="14" spans="1:7" ht="63.75" x14ac:dyDescent="0.2">
      <c r="B14" s="186" t="s">
        <v>1023</v>
      </c>
      <c r="C14" s="20">
        <v>11</v>
      </c>
      <c r="D14" s="20">
        <v>10.9</v>
      </c>
      <c r="E14" s="20">
        <v>10.7</v>
      </c>
      <c r="F14" s="20">
        <v>10.5</v>
      </c>
      <c r="G14" s="21">
        <v>10.8</v>
      </c>
    </row>
    <row r="15" spans="1:7" ht="25.5" x14ac:dyDescent="0.2">
      <c r="B15" s="212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404513</v>
      </c>
      <c r="D16" s="15">
        <v>427906</v>
      </c>
      <c r="E16" s="15">
        <v>435425</v>
      </c>
      <c r="F16" s="15">
        <v>450135</v>
      </c>
      <c r="G16" s="16">
        <v>485662</v>
      </c>
    </row>
    <row r="17" spans="2:7" ht="25.5" x14ac:dyDescent="0.2">
      <c r="B17" s="186" t="s">
        <v>1026</v>
      </c>
      <c r="C17" s="20">
        <v>98.7</v>
      </c>
      <c r="D17" s="20">
        <v>98.2</v>
      </c>
      <c r="E17" s="20">
        <v>96.5</v>
      </c>
      <c r="F17" s="20">
        <v>94.4</v>
      </c>
      <c r="G17" s="21">
        <v>96.9</v>
      </c>
    </row>
    <row r="18" spans="2:7" ht="63.75" x14ac:dyDescent="0.2">
      <c r="B18" s="212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114394</v>
      </c>
      <c r="D19" s="15">
        <v>122977</v>
      </c>
      <c r="E19" s="15">
        <v>123984</v>
      </c>
      <c r="F19" s="15">
        <v>112596</v>
      </c>
      <c r="G19" s="19" t="s">
        <v>909</v>
      </c>
    </row>
    <row r="20" spans="2:7" ht="63.75" x14ac:dyDescent="0.2">
      <c r="B20" s="186" t="s">
        <v>1028</v>
      </c>
      <c r="C20" s="20">
        <v>10.6</v>
      </c>
      <c r="D20" s="20">
        <v>10.1</v>
      </c>
      <c r="E20" s="20">
        <v>10.4</v>
      </c>
      <c r="F20" s="20">
        <v>9</v>
      </c>
      <c r="G20" s="19" t="s">
        <v>909</v>
      </c>
    </row>
    <row r="21" spans="2:7" ht="25.5" x14ac:dyDescent="0.2">
      <c r="B21" s="212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97716</v>
      </c>
      <c r="D22" s="15">
        <v>104789</v>
      </c>
      <c r="E22" s="15">
        <v>105342</v>
      </c>
      <c r="F22" s="15">
        <v>95382</v>
      </c>
      <c r="G22" s="19" t="s">
        <v>909</v>
      </c>
    </row>
    <row r="23" spans="2:7" ht="25.5" x14ac:dyDescent="0.2">
      <c r="B23" s="186" t="s">
        <v>1026</v>
      </c>
      <c r="C23" s="20">
        <v>94.9</v>
      </c>
      <c r="D23" s="20">
        <v>90.8</v>
      </c>
      <c r="E23" s="20">
        <v>93.6</v>
      </c>
      <c r="F23" s="20">
        <v>80.8</v>
      </c>
      <c r="G23" s="19" t="s">
        <v>909</v>
      </c>
    </row>
    <row r="24" spans="2:7" ht="63.75" x14ac:dyDescent="0.2">
      <c r="B24" s="212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240632</v>
      </c>
      <c r="D25" s="15">
        <v>253963</v>
      </c>
      <c r="E25" s="15">
        <v>257963</v>
      </c>
      <c r="F25" s="15">
        <v>270033</v>
      </c>
      <c r="G25" s="16">
        <v>287407</v>
      </c>
    </row>
    <row r="26" spans="2:7" ht="63.75" x14ac:dyDescent="0.2">
      <c r="B26" s="186" t="s">
        <v>1031</v>
      </c>
      <c r="C26" s="20">
        <v>11.2</v>
      </c>
      <c r="D26" s="20">
        <v>11.3</v>
      </c>
      <c r="E26" s="20">
        <v>11</v>
      </c>
      <c r="F26" s="20">
        <v>11.1</v>
      </c>
      <c r="G26" s="21">
        <v>11</v>
      </c>
    </row>
    <row r="27" spans="2:7" ht="25.5" x14ac:dyDescent="0.2">
      <c r="B27" s="212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205549</v>
      </c>
      <c r="D28" s="15">
        <v>216403</v>
      </c>
      <c r="E28" s="15">
        <v>219175</v>
      </c>
      <c r="F28" s="15">
        <v>228749</v>
      </c>
      <c r="G28" s="16">
        <v>242593</v>
      </c>
    </row>
    <row r="29" spans="2:7" ht="26.25" thickBot="1" x14ac:dyDescent="0.25">
      <c r="B29" s="187" t="s">
        <v>1026</v>
      </c>
      <c r="C29" s="95">
        <v>100.3</v>
      </c>
      <c r="D29" s="95">
        <v>101.3</v>
      </c>
      <c r="E29" s="95">
        <v>99</v>
      </c>
      <c r="F29" s="95">
        <v>99.4</v>
      </c>
      <c r="G29" s="96">
        <v>98.5</v>
      </c>
    </row>
    <row r="30" spans="2:7" x14ac:dyDescent="0.2">
      <c r="B30" s="213" t="s">
        <v>1033</v>
      </c>
    </row>
    <row r="33" spans="1:6" x14ac:dyDescent="0.2">
      <c r="A33" s="213" t="s">
        <v>874</v>
      </c>
      <c r="B33" s="26" t="s">
        <v>875</v>
      </c>
      <c r="D33" s="26" t="s">
        <v>876</v>
      </c>
      <c r="F33" s="213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215"/>
    <col min="2" max="2" width="12.28515625" style="215" customWidth="1"/>
    <col min="3" max="7" width="10.7109375" style="215" customWidth="1"/>
    <col min="8" max="16384" width="9.140625" style="215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215" t="s">
        <v>803</v>
      </c>
    </row>
    <row r="5" spans="1:7" x14ac:dyDescent="0.2">
      <c r="F5" s="11" t="s">
        <v>804</v>
      </c>
      <c r="G5" s="215" t="s">
        <v>889</v>
      </c>
    </row>
    <row r="7" spans="1:7" x14ac:dyDescent="0.2">
      <c r="B7" s="217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216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183259</v>
      </c>
      <c r="D9" s="15">
        <v>191300</v>
      </c>
      <c r="E9" s="15">
        <v>200101</v>
      </c>
      <c r="F9" s="15">
        <v>212329</v>
      </c>
      <c r="G9" s="16">
        <v>223547</v>
      </c>
    </row>
    <row r="10" spans="1:7" ht="51" x14ac:dyDescent="0.2">
      <c r="B10" s="216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202678</v>
      </c>
      <c r="D11" s="15">
        <v>212588</v>
      </c>
      <c r="E11" s="15">
        <v>222612</v>
      </c>
      <c r="F11" s="15">
        <v>236619</v>
      </c>
      <c r="G11" s="16">
        <v>248499</v>
      </c>
    </row>
    <row r="12" spans="1:7" ht="63.75" x14ac:dyDescent="0.2">
      <c r="B12" s="186" t="s">
        <v>1021</v>
      </c>
      <c r="C12" s="20">
        <v>103.5</v>
      </c>
      <c r="D12" s="20">
        <v>104</v>
      </c>
      <c r="E12" s="20">
        <v>103.4</v>
      </c>
      <c r="F12" s="20">
        <v>104.5</v>
      </c>
      <c r="G12" s="21">
        <v>102.1</v>
      </c>
    </row>
    <row r="13" spans="1:7" ht="63.75" x14ac:dyDescent="0.2">
      <c r="B13" s="186" t="s">
        <v>1022</v>
      </c>
      <c r="C13" s="20">
        <v>142.19999999999999</v>
      </c>
      <c r="D13" s="20">
        <v>148</v>
      </c>
      <c r="E13" s="20">
        <v>153</v>
      </c>
      <c r="F13" s="20">
        <v>159.80000000000001</v>
      </c>
      <c r="G13" s="21">
        <v>163.1</v>
      </c>
    </row>
    <row r="14" spans="1:7" ht="63.75" x14ac:dyDescent="0.2">
      <c r="B14" s="186" t="s">
        <v>1023</v>
      </c>
      <c r="C14" s="20">
        <v>4.7</v>
      </c>
      <c r="D14" s="20">
        <v>4.5999999999999996</v>
      </c>
      <c r="E14" s="20">
        <v>4.7</v>
      </c>
      <c r="F14" s="20">
        <v>4.7</v>
      </c>
      <c r="G14" s="21">
        <v>4.7</v>
      </c>
    </row>
    <row r="15" spans="1:7" ht="25.5" x14ac:dyDescent="0.2">
      <c r="B15" s="216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318621</v>
      </c>
      <c r="D16" s="15">
        <v>334735</v>
      </c>
      <c r="E16" s="15">
        <v>351078</v>
      </c>
      <c r="F16" s="15">
        <v>373727</v>
      </c>
      <c r="G16" s="16">
        <v>392855</v>
      </c>
    </row>
    <row r="17" spans="2:7" ht="25.5" x14ac:dyDescent="0.2">
      <c r="B17" s="186" t="s">
        <v>1026</v>
      </c>
      <c r="C17" s="20">
        <v>77.7</v>
      </c>
      <c r="D17" s="20">
        <v>76.8</v>
      </c>
      <c r="E17" s="20">
        <v>77.8</v>
      </c>
      <c r="F17" s="20">
        <v>78.400000000000006</v>
      </c>
      <c r="G17" s="21">
        <v>78.400000000000006</v>
      </c>
    </row>
    <row r="18" spans="2:7" ht="63.75" x14ac:dyDescent="0.2">
      <c r="B18" s="216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49043</v>
      </c>
      <c r="D19" s="15">
        <v>53772</v>
      </c>
      <c r="E19" s="15">
        <v>52993</v>
      </c>
      <c r="F19" s="15">
        <v>51869</v>
      </c>
      <c r="G19" s="19" t="s">
        <v>909</v>
      </c>
    </row>
    <row r="20" spans="2:7" ht="63.75" x14ac:dyDescent="0.2">
      <c r="B20" s="186" t="s">
        <v>1028</v>
      </c>
      <c r="C20" s="20">
        <v>4.5</v>
      </c>
      <c r="D20" s="20">
        <v>4.4000000000000004</v>
      </c>
      <c r="E20" s="20">
        <v>4.5</v>
      </c>
      <c r="F20" s="20">
        <v>4.0999999999999996</v>
      </c>
      <c r="G20" s="19" t="s">
        <v>909</v>
      </c>
    </row>
    <row r="21" spans="2:7" ht="25.5" x14ac:dyDescent="0.2">
      <c r="B21" s="216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77098</v>
      </c>
      <c r="D22" s="15">
        <v>84668</v>
      </c>
      <c r="E22" s="15">
        <v>83574</v>
      </c>
      <c r="F22" s="15">
        <v>81924</v>
      </c>
      <c r="G22" s="19" t="s">
        <v>909</v>
      </c>
    </row>
    <row r="23" spans="2:7" ht="25.5" x14ac:dyDescent="0.2">
      <c r="B23" s="186" t="s">
        <v>1026</v>
      </c>
      <c r="C23" s="20">
        <v>74.900000000000006</v>
      </c>
      <c r="D23" s="20">
        <v>73.400000000000006</v>
      </c>
      <c r="E23" s="20">
        <v>74.3</v>
      </c>
      <c r="F23" s="20">
        <v>69.400000000000006</v>
      </c>
      <c r="G23" s="19" t="s">
        <v>909</v>
      </c>
    </row>
    <row r="24" spans="2:7" ht="63.75" x14ac:dyDescent="0.2">
      <c r="B24" s="216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117577</v>
      </c>
      <c r="D25" s="15">
        <v>122435</v>
      </c>
      <c r="E25" s="15">
        <v>125456</v>
      </c>
      <c r="F25" s="15">
        <v>131117</v>
      </c>
      <c r="G25" s="16">
        <v>141335</v>
      </c>
    </row>
    <row r="26" spans="2:7" ht="63.75" x14ac:dyDescent="0.2">
      <c r="B26" s="186" t="s">
        <v>1031</v>
      </c>
      <c r="C26" s="20">
        <v>5.4</v>
      </c>
      <c r="D26" s="20">
        <v>5.4</v>
      </c>
      <c r="E26" s="20">
        <v>5.4</v>
      </c>
      <c r="F26" s="20">
        <v>5.4</v>
      </c>
      <c r="G26" s="21">
        <v>5.4</v>
      </c>
    </row>
    <row r="27" spans="2:7" ht="25.5" x14ac:dyDescent="0.2">
      <c r="B27" s="216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184838</v>
      </c>
      <c r="D28" s="15">
        <v>192782</v>
      </c>
      <c r="E28" s="15">
        <v>197855</v>
      </c>
      <c r="F28" s="15">
        <v>207092</v>
      </c>
      <c r="G28" s="16">
        <v>223438</v>
      </c>
    </row>
    <row r="29" spans="2:7" ht="26.25" thickBot="1" x14ac:dyDescent="0.25">
      <c r="B29" s="187" t="s">
        <v>1026</v>
      </c>
      <c r="C29" s="95">
        <v>90.2</v>
      </c>
      <c r="D29" s="95">
        <v>90.3</v>
      </c>
      <c r="E29" s="95">
        <v>89.3</v>
      </c>
      <c r="F29" s="95">
        <v>89.9</v>
      </c>
      <c r="G29" s="96">
        <v>90.7</v>
      </c>
    </row>
    <row r="30" spans="2:7" x14ac:dyDescent="0.2">
      <c r="B30" s="215" t="s">
        <v>1033</v>
      </c>
    </row>
    <row r="33" spans="1:6" x14ac:dyDescent="0.2">
      <c r="A33" s="215" t="s">
        <v>874</v>
      </c>
      <c r="B33" s="26" t="s">
        <v>875</v>
      </c>
      <c r="D33" s="26" t="s">
        <v>876</v>
      </c>
      <c r="F33" s="215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5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219"/>
    <col min="2" max="2" width="12.28515625" style="219" customWidth="1"/>
    <col min="3" max="7" width="10.7109375" style="219" customWidth="1"/>
    <col min="8" max="16384" width="9.140625" style="219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219" t="s">
        <v>803</v>
      </c>
    </row>
    <row r="5" spans="1:7" x14ac:dyDescent="0.2">
      <c r="F5" s="11" t="s">
        <v>804</v>
      </c>
      <c r="G5" s="219" t="s">
        <v>890</v>
      </c>
    </row>
    <row r="7" spans="1:7" x14ac:dyDescent="0.2">
      <c r="B7" s="220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218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193476</v>
      </c>
      <c r="D9" s="15">
        <v>197233</v>
      </c>
      <c r="E9" s="15">
        <v>203725</v>
      </c>
      <c r="F9" s="15">
        <v>213465</v>
      </c>
      <c r="G9" s="16">
        <v>222777</v>
      </c>
    </row>
    <row r="10" spans="1:7" ht="51" x14ac:dyDescent="0.2">
      <c r="B10" s="218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214013</v>
      </c>
      <c r="D11" s="15">
        <v>219181</v>
      </c>
      <c r="E11" s="15">
        <v>226644</v>
      </c>
      <c r="F11" s="15">
        <v>237885</v>
      </c>
      <c r="G11" s="16">
        <v>247643</v>
      </c>
    </row>
    <row r="12" spans="1:7" ht="63.75" x14ac:dyDescent="0.2">
      <c r="B12" s="186" t="s">
        <v>1021</v>
      </c>
      <c r="C12" s="20">
        <v>106.5</v>
      </c>
      <c r="D12" s="20">
        <v>101.1</v>
      </c>
      <c r="E12" s="20">
        <v>102.3</v>
      </c>
      <c r="F12" s="20">
        <v>104</v>
      </c>
      <c r="G12" s="21">
        <v>102.4</v>
      </c>
    </row>
    <row r="13" spans="1:7" ht="63.75" x14ac:dyDescent="0.2">
      <c r="B13" s="186" t="s">
        <v>1022</v>
      </c>
      <c r="C13" s="20">
        <v>167.3</v>
      </c>
      <c r="D13" s="20">
        <v>169.2</v>
      </c>
      <c r="E13" s="20">
        <v>173.1</v>
      </c>
      <c r="F13" s="20">
        <v>180</v>
      </c>
      <c r="G13" s="21">
        <v>184.3</v>
      </c>
    </row>
    <row r="14" spans="1:7" ht="63.75" x14ac:dyDescent="0.2">
      <c r="B14" s="186" t="s">
        <v>1023</v>
      </c>
      <c r="C14" s="20">
        <v>5</v>
      </c>
      <c r="D14" s="20">
        <v>4.8</v>
      </c>
      <c r="E14" s="20">
        <v>4.8</v>
      </c>
      <c r="F14" s="20">
        <v>4.7</v>
      </c>
      <c r="G14" s="21">
        <v>4.7</v>
      </c>
    </row>
    <row r="15" spans="1:7" ht="25.5" x14ac:dyDescent="0.2">
      <c r="B15" s="218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365317</v>
      </c>
      <c r="D16" s="15">
        <v>374779</v>
      </c>
      <c r="E16" s="15">
        <v>387986</v>
      </c>
      <c r="F16" s="15">
        <v>408009</v>
      </c>
      <c r="G16" s="16">
        <v>424876</v>
      </c>
    </row>
    <row r="17" spans="2:7" ht="25.5" x14ac:dyDescent="0.2">
      <c r="B17" s="186" t="s">
        <v>1026</v>
      </c>
      <c r="C17" s="20">
        <v>89.1</v>
      </c>
      <c r="D17" s="20">
        <v>86</v>
      </c>
      <c r="E17" s="20">
        <v>86</v>
      </c>
      <c r="F17" s="20">
        <v>85.6</v>
      </c>
      <c r="G17" s="21">
        <v>84.8</v>
      </c>
    </row>
    <row r="18" spans="2:7" ht="63.75" x14ac:dyDescent="0.2">
      <c r="B18" s="218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50165</v>
      </c>
      <c r="D19" s="15">
        <v>54239</v>
      </c>
      <c r="E19" s="15">
        <v>52179</v>
      </c>
      <c r="F19" s="15">
        <v>54966</v>
      </c>
      <c r="G19" s="19" t="s">
        <v>909</v>
      </c>
    </row>
    <row r="20" spans="2:7" ht="63.75" x14ac:dyDescent="0.2">
      <c r="B20" s="186" t="s">
        <v>1028</v>
      </c>
      <c r="C20" s="20">
        <v>4.5999999999999996</v>
      </c>
      <c r="D20" s="20">
        <v>4.5</v>
      </c>
      <c r="E20" s="20">
        <v>4.4000000000000004</v>
      </c>
      <c r="F20" s="20">
        <v>4.4000000000000004</v>
      </c>
      <c r="G20" s="19" t="s">
        <v>909</v>
      </c>
    </row>
    <row r="21" spans="2:7" ht="25.5" x14ac:dyDescent="0.2">
      <c r="B21" s="218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85631</v>
      </c>
      <c r="D22" s="15">
        <v>92744</v>
      </c>
      <c r="E22" s="15">
        <v>89324</v>
      </c>
      <c r="F22" s="15">
        <v>94275</v>
      </c>
      <c r="G22" s="19" t="s">
        <v>909</v>
      </c>
    </row>
    <row r="23" spans="2:7" ht="25.5" x14ac:dyDescent="0.2">
      <c r="B23" s="186" t="s">
        <v>1026</v>
      </c>
      <c r="C23" s="20">
        <v>83.1</v>
      </c>
      <c r="D23" s="20">
        <v>80.400000000000006</v>
      </c>
      <c r="E23" s="20">
        <v>79.400000000000006</v>
      </c>
      <c r="F23" s="20">
        <v>79.8</v>
      </c>
      <c r="G23" s="19" t="s">
        <v>909</v>
      </c>
    </row>
    <row r="24" spans="2:7" ht="63.75" x14ac:dyDescent="0.2">
      <c r="B24" s="218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112207</v>
      </c>
      <c r="D25" s="15">
        <v>118546</v>
      </c>
      <c r="E25" s="15">
        <v>118563</v>
      </c>
      <c r="F25" s="15">
        <v>123938</v>
      </c>
      <c r="G25" s="16">
        <v>133155</v>
      </c>
    </row>
    <row r="26" spans="2:7" ht="63.75" x14ac:dyDescent="0.2">
      <c r="B26" s="186" t="s">
        <v>1031</v>
      </c>
      <c r="C26" s="20">
        <v>5.2</v>
      </c>
      <c r="D26" s="20">
        <v>5.3</v>
      </c>
      <c r="E26" s="20">
        <v>5.0999999999999996</v>
      </c>
      <c r="F26" s="20">
        <v>5.0999999999999996</v>
      </c>
      <c r="G26" s="21">
        <v>5.0999999999999996</v>
      </c>
    </row>
    <row r="27" spans="2:7" ht="25.5" x14ac:dyDescent="0.2">
      <c r="B27" s="218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191535</v>
      </c>
      <c r="D28" s="15">
        <v>202702</v>
      </c>
      <c r="E28" s="15">
        <v>202965</v>
      </c>
      <c r="F28" s="15">
        <v>212572</v>
      </c>
      <c r="G28" s="16">
        <v>228451</v>
      </c>
    </row>
    <row r="29" spans="2:7" ht="26.25" thickBot="1" x14ac:dyDescent="0.25">
      <c r="B29" s="187" t="s">
        <v>1026</v>
      </c>
      <c r="C29" s="95">
        <v>93.4</v>
      </c>
      <c r="D29" s="95">
        <v>94.9</v>
      </c>
      <c r="E29" s="95">
        <v>91.7</v>
      </c>
      <c r="F29" s="95">
        <v>92.3</v>
      </c>
      <c r="G29" s="96">
        <v>92.7</v>
      </c>
    </row>
    <row r="30" spans="2:7" x14ac:dyDescent="0.2">
      <c r="B30" s="219" t="s">
        <v>1033</v>
      </c>
    </row>
    <row r="33" spans="1:6" x14ac:dyDescent="0.2">
      <c r="A33" s="219" t="s">
        <v>874</v>
      </c>
      <c r="B33" s="26" t="s">
        <v>875</v>
      </c>
      <c r="D33" s="26" t="s">
        <v>876</v>
      </c>
      <c r="F33" s="219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6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221"/>
    <col min="2" max="2" width="12.28515625" style="221" customWidth="1"/>
    <col min="3" max="7" width="10.7109375" style="221" customWidth="1"/>
    <col min="8" max="16384" width="9.140625" style="221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221" t="s">
        <v>803</v>
      </c>
    </row>
    <row r="5" spans="1:7" x14ac:dyDescent="0.2">
      <c r="F5" s="11" t="s">
        <v>804</v>
      </c>
      <c r="G5" s="221" t="s">
        <v>891</v>
      </c>
    </row>
    <row r="7" spans="1:7" x14ac:dyDescent="0.2">
      <c r="B7" s="223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222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379420</v>
      </c>
      <c r="D9" s="15">
        <v>395880</v>
      </c>
      <c r="E9" s="15">
        <v>407964</v>
      </c>
      <c r="F9" s="15">
        <v>425617</v>
      </c>
      <c r="G9" s="16">
        <v>453152</v>
      </c>
    </row>
    <row r="10" spans="1:7" ht="51" x14ac:dyDescent="0.2">
      <c r="B10" s="222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419985</v>
      </c>
      <c r="D11" s="15">
        <v>439933</v>
      </c>
      <c r="E11" s="15">
        <v>453860</v>
      </c>
      <c r="F11" s="15">
        <v>474307</v>
      </c>
      <c r="G11" s="16">
        <v>503733</v>
      </c>
    </row>
    <row r="12" spans="1:7" ht="63.75" x14ac:dyDescent="0.2">
      <c r="B12" s="186" t="s">
        <v>1021</v>
      </c>
      <c r="C12" s="20">
        <v>102.4</v>
      </c>
      <c r="D12" s="20">
        <v>103.2</v>
      </c>
      <c r="E12" s="20">
        <v>102.5</v>
      </c>
      <c r="F12" s="20">
        <v>102.8</v>
      </c>
      <c r="G12" s="21">
        <v>102.8</v>
      </c>
    </row>
    <row r="13" spans="1:7" ht="63.75" x14ac:dyDescent="0.2">
      <c r="B13" s="186" t="s">
        <v>1022</v>
      </c>
      <c r="C13" s="20">
        <v>125</v>
      </c>
      <c r="D13" s="20">
        <v>129</v>
      </c>
      <c r="E13" s="20">
        <v>132.30000000000001</v>
      </c>
      <c r="F13" s="20">
        <v>135.9</v>
      </c>
      <c r="G13" s="21">
        <v>139.69999999999999</v>
      </c>
    </row>
    <row r="14" spans="1:7" ht="63.75" x14ac:dyDescent="0.2">
      <c r="B14" s="186" t="s">
        <v>1023</v>
      </c>
      <c r="C14" s="20">
        <v>9.6999999999999993</v>
      </c>
      <c r="D14" s="20">
        <v>9.6</v>
      </c>
      <c r="E14" s="20">
        <v>9.5</v>
      </c>
      <c r="F14" s="20">
        <v>9.4</v>
      </c>
      <c r="G14" s="21">
        <v>9.5</v>
      </c>
    </row>
    <row r="15" spans="1:7" ht="25.5" x14ac:dyDescent="0.2">
      <c r="B15" s="222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344328</v>
      </c>
      <c r="D16" s="15">
        <v>362022</v>
      </c>
      <c r="E16" s="15">
        <v>374646</v>
      </c>
      <c r="F16" s="15">
        <v>392827</v>
      </c>
      <c r="G16" s="16">
        <v>418263</v>
      </c>
    </row>
    <row r="17" spans="2:7" ht="25.5" x14ac:dyDescent="0.2">
      <c r="B17" s="186" t="s">
        <v>1026</v>
      </c>
      <c r="C17" s="20">
        <v>84</v>
      </c>
      <c r="D17" s="20">
        <v>83</v>
      </c>
      <c r="E17" s="20">
        <v>83</v>
      </c>
      <c r="F17" s="20">
        <v>82.4</v>
      </c>
      <c r="G17" s="21">
        <v>83.5</v>
      </c>
    </row>
    <row r="18" spans="2:7" ht="63.75" x14ac:dyDescent="0.2">
      <c r="B18" s="222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95128</v>
      </c>
      <c r="D19" s="15">
        <v>120271</v>
      </c>
      <c r="E19" s="15">
        <v>99044</v>
      </c>
      <c r="F19" s="15">
        <v>101752</v>
      </c>
      <c r="G19" s="19" t="s">
        <v>909</v>
      </c>
    </row>
    <row r="20" spans="2:7" ht="63.75" x14ac:dyDescent="0.2">
      <c r="B20" s="186" t="s">
        <v>1028</v>
      </c>
      <c r="C20" s="20">
        <v>8.8000000000000007</v>
      </c>
      <c r="D20" s="20">
        <v>9.9</v>
      </c>
      <c r="E20" s="20">
        <v>8.3000000000000007</v>
      </c>
      <c r="F20" s="20">
        <v>8.1</v>
      </c>
      <c r="G20" s="19" t="s">
        <v>909</v>
      </c>
    </row>
    <row r="21" spans="2:7" ht="25.5" x14ac:dyDescent="0.2">
      <c r="B21" s="222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77992</v>
      </c>
      <c r="D22" s="15">
        <v>98971</v>
      </c>
      <c r="E22" s="15">
        <v>81757</v>
      </c>
      <c r="F22" s="15">
        <v>84272</v>
      </c>
      <c r="G22" s="19" t="s">
        <v>909</v>
      </c>
    </row>
    <row r="23" spans="2:7" ht="25.5" x14ac:dyDescent="0.2">
      <c r="B23" s="186" t="s">
        <v>1026</v>
      </c>
      <c r="C23" s="20">
        <v>75.7</v>
      </c>
      <c r="D23" s="20">
        <v>85.8</v>
      </c>
      <c r="E23" s="20">
        <v>72.7</v>
      </c>
      <c r="F23" s="20">
        <v>71.400000000000006</v>
      </c>
      <c r="G23" s="19" t="s">
        <v>909</v>
      </c>
    </row>
    <row r="24" spans="2:7" ht="63.75" x14ac:dyDescent="0.2">
      <c r="B24" s="222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226407</v>
      </c>
      <c r="D25" s="15">
        <v>233641</v>
      </c>
      <c r="E25" s="15">
        <v>238743</v>
      </c>
      <c r="F25" s="15">
        <v>250119</v>
      </c>
      <c r="G25" s="16">
        <v>268768</v>
      </c>
    </row>
    <row r="26" spans="2:7" ht="63.75" x14ac:dyDescent="0.2">
      <c r="B26" s="186" t="s">
        <v>1031</v>
      </c>
      <c r="C26" s="20">
        <v>10.5</v>
      </c>
      <c r="D26" s="20">
        <v>10.4</v>
      </c>
      <c r="E26" s="20">
        <v>10.199999999999999</v>
      </c>
      <c r="F26" s="20">
        <v>10.3</v>
      </c>
      <c r="G26" s="21">
        <v>10.3</v>
      </c>
    </row>
    <row r="27" spans="2:7" ht="25.5" x14ac:dyDescent="0.2">
      <c r="B27" s="222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185622</v>
      </c>
      <c r="D28" s="15">
        <v>192264</v>
      </c>
      <c r="E28" s="15">
        <v>197074</v>
      </c>
      <c r="F28" s="15">
        <v>207152</v>
      </c>
      <c r="G28" s="16">
        <v>223165</v>
      </c>
    </row>
    <row r="29" spans="2:7" ht="26.25" thickBot="1" x14ac:dyDescent="0.25">
      <c r="B29" s="187" t="s">
        <v>1026</v>
      </c>
      <c r="C29" s="95">
        <v>90.5</v>
      </c>
      <c r="D29" s="95">
        <v>90</v>
      </c>
      <c r="E29" s="95">
        <v>89</v>
      </c>
      <c r="F29" s="95">
        <v>90</v>
      </c>
      <c r="G29" s="96">
        <v>90.6</v>
      </c>
    </row>
    <row r="30" spans="2:7" x14ac:dyDescent="0.2">
      <c r="B30" s="221" t="s">
        <v>1033</v>
      </c>
    </row>
    <row r="33" spans="1:6" x14ac:dyDescent="0.2">
      <c r="A33" s="221" t="s">
        <v>874</v>
      </c>
      <c r="B33" s="26" t="s">
        <v>875</v>
      </c>
      <c r="D33" s="26" t="s">
        <v>876</v>
      </c>
      <c r="F33" s="221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/>
  <dimension ref="A1:G33"/>
  <sheetViews>
    <sheetView workbookViewId="0">
      <selection activeCell="B1" sqref="B1"/>
    </sheetView>
  </sheetViews>
  <sheetFormatPr defaultRowHeight="12.75" x14ac:dyDescent="0.2"/>
  <cols>
    <col min="1" max="1" width="9.140625" style="225"/>
    <col min="2" max="2" width="12.28515625" style="225" customWidth="1"/>
    <col min="3" max="7" width="10.7109375" style="225" customWidth="1"/>
    <col min="8" max="16384" width="9.140625" style="225"/>
  </cols>
  <sheetData>
    <row r="1" spans="1:7" x14ac:dyDescent="0.2">
      <c r="A1" s="1" t="s">
        <v>801</v>
      </c>
    </row>
    <row r="2" spans="1:7" x14ac:dyDescent="0.2">
      <c r="A2" s="1336" t="s">
        <v>2458</v>
      </c>
    </row>
    <row r="3" spans="1:7" x14ac:dyDescent="0.2">
      <c r="B3" s="10" t="s">
        <v>7</v>
      </c>
    </row>
    <row r="4" spans="1:7" x14ac:dyDescent="0.2">
      <c r="F4" s="11" t="s">
        <v>802</v>
      </c>
      <c r="G4" s="225" t="s">
        <v>803</v>
      </c>
    </row>
    <row r="5" spans="1:7" x14ac:dyDescent="0.2">
      <c r="F5" s="11" t="s">
        <v>804</v>
      </c>
      <c r="G5" s="225" t="s">
        <v>892</v>
      </c>
    </row>
    <row r="7" spans="1:7" x14ac:dyDescent="0.2">
      <c r="B7" s="226" t="s">
        <v>806</v>
      </c>
      <c r="C7" s="13" t="s">
        <v>807</v>
      </c>
      <c r="D7" s="13" t="s">
        <v>808</v>
      </c>
      <c r="E7" s="13" t="s">
        <v>809</v>
      </c>
      <c r="F7" s="13" t="s">
        <v>810</v>
      </c>
      <c r="G7" s="14" t="s">
        <v>803</v>
      </c>
    </row>
    <row r="8" spans="1:7" ht="51" x14ac:dyDescent="0.2">
      <c r="B8" s="224" t="s">
        <v>1018</v>
      </c>
      <c r="C8" s="18" t="s">
        <v>843</v>
      </c>
      <c r="D8" s="18" t="s">
        <v>843</v>
      </c>
      <c r="E8" s="18" t="s">
        <v>843</v>
      </c>
      <c r="F8" s="18" t="s">
        <v>843</v>
      </c>
      <c r="G8" s="19" t="s">
        <v>843</v>
      </c>
    </row>
    <row r="9" spans="1:7" x14ac:dyDescent="0.2">
      <c r="B9" s="186" t="s">
        <v>1019</v>
      </c>
      <c r="C9" s="15">
        <v>3898599</v>
      </c>
      <c r="D9" s="15">
        <v>4135579</v>
      </c>
      <c r="E9" s="15">
        <v>4285836</v>
      </c>
      <c r="F9" s="15">
        <v>4529144</v>
      </c>
      <c r="G9" s="16">
        <v>4789007</v>
      </c>
    </row>
    <row r="10" spans="1:7" ht="51" x14ac:dyDescent="0.2">
      <c r="B10" s="224" t="s">
        <v>1020</v>
      </c>
      <c r="C10" s="18" t="s">
        <v>843</v>
      </c>
      <c r="D10" s="18" t="s">
        <v>843</v>
      </c>
      <c r="E10" s="18" t="s">
        <v>843</v>
      </c>
      <c r="F10" s="18" t="s">
        <v>843</v>
      </c>
      <c r="G10" s="19" t="s">
        <v>843</v>
      </c>
    </row>
    <row r="11" spans="1:7" x14ac:dyDescent="0.2">
      <c r="B11" s="186" t="s">
        <v>1019</v>
      </c>
      <c r="C11" s="15">
        <v>4313789</v>
      </c>
      <c r="D11" s="15">
        <v>4595783</v>
      </c>
      <c r="E11" s="15">
        <v>4767990</v>
      </c>
      <c r="F11" s="15">
        <v>5047267</v>
      </c>
      <c r="G11" s="16">
        <v>5323556</v>
      </c>
    </row>
    <row r="12" spans="1:7" ht="63.75" x14ac:dyDescent="0.2">
      <c r="B12" s="186" t="s">
        <v>1021</v>
      </c>
      <c r="C12" s="20">
        <v>102.7</v>
      </c>
      <c r="D12" s="20">
        <v>105.3</v>
      </c>
      <c r="E12" s="20">
        <v>102.5</v>
      </c>
      <c r="F12" s="20">
        <v>104.4</v>
      </c>
      <c r="G12" s="21">
        <v>102.8</v>
      </c>
    </row>
    <row r="13" spans="1:7" ht="63.75" x14ac:dyDescent="0.2">
      <c r="B13" s="186" t="s">
        <v>1022</v>
      </c>
      <c r="C13" s="20">
        <v>154</v>
      </c>
      <c r="D13" s="20">
        <v>162.19999999999999</v>
      </c>
      <c r="E13" s="20">
        <v>166.2</v>
      </c>
      <c r="F13" s="20">
        <v>173.4</v>
      </c>
      <c r="G13" s="21">
        <v>178.3</v>
      </c>
    </row>
    <row r="14" spans="1:7" ht="63.75" x14ac:dyDescent="0.2">
      <c r="B14" s="186" t="s">
        <v>1023</v>
      </c>
      <c r="C14" s="20">
        <v>100</v>
      </c>
      <c r="D14" s="20">
        <v>100</v>
      </c>
      <c r="E14" s="20">
        <v>100</v>
      </c>
      <c r="F14" s="20">
        <v>100</v>
      </c>
      <c r="G14" s="21">
        <v>100</v>
      </c>
    </row>
    <row r="15" spans="1:7" ht="25.5" x14ac:dyDescent="0.2">
      <c r="B15" s="224" t="s">
        <v>1024</v>
      </c>
      <c r="C15" s="18" t="s">
        <v>843</v>
      </c>
      <c r="D15" s="18" t="s">
        <v>843</v>
      </c>
      <c r="E15" s="18" t="s">
        <v>843</v>
      </c>
      <c r="F15" s="18" t="s">
        <v>843</v>
      </c>
      <c r="G15" s="19" t="s">
        <v>843</v>
      </c>
    </row>
    <row r="16" spans="1:7" x14ac:dyDescent="0.2">
      <c r="B16" s="186" t="s">
        <v>1025</v>
      </c>
      <c r="C16" s="15">
        <v>409870</v>
      </c>
      <c r="D16" s="15">
        <v>435911</v>
      </c>
      <c r="E16" s="15">
        <v>451288</v>
      </c>
      <c r="F16" s="15">
        <v>476628</v>
      </c>
      <c r="G16" s="16">
        <v>500973</v>
      </c>
    </row>
    <row r="17" spans="2:7" ht="25.5" x14ac:dyDescent="0.2">
      <c r="B17" s="186" t="s">
        <v>1026</v>
      </c>
      <c r="C17" s="20">
        <v>100</v>
      </c>
      <c r="D17" s="20">
        <v>100</v>
      </c>
      <c r="E17" s="20">
        <v>100</v>
      </c>
      <c r="F17" s="20">
        <v>100</v>
      </c>
      <c r="G17" s="21">
        <v>100</v>
      </c>
    </row>
    <row r="18" spans="2:7" ht="63.75" x14ac:dyDescent="0.2">
      <c r="B18" s="224" t="s">
        <v>1027</v>
      </c>
      <c r="C18" s="18" t="s">
        <v>843</v>
      </c>
      <c r="D18" s="18" t="s">
        <v>843</v>
      </c>
      <c r="E18" s="18" t="s">
        <v>843</v>
      </c>
      <c r="F18" s="18" t="s">
        <v>843</v>
      </c>
      <c r="G18" s="19" t="s">
        <v>843</v>
      </c>
    </row>
    <row r="19" spans="2:7" x14ac:dyDescent="0.2">
      <c r="B19" s="186" t="s">
        <v>1019</v>
      </c>
      <c r="C19" s="15">
        <v>1084075</v>
      </c>
      <c r="D19" s="15">
        <v>1216306</v>
      </c>
      <c r="E19" s="15">
        <v>1188716</v>
      </c>
      <c r="F19" s="15">
        <v>1250278</v>
      </c>
      <c r="G19" s="16">
        <v>1363684</v>
      </c>
    </row>
    <row r="20" spans="2:7" ht="63.75" x14ac:dyDescent="0.2">
      <c r="B20" s="186" t="s">
        <v>1028</v>
      </c>
      <c r="C20" s="20">
        <v>100</v>
      </c>
      <c r="D20" s="20">
        <v>100</v>
      </c>
      <c r="E20" s="20">
        <v>100</v>
      </c>
      <c r="F20" s="20">
        <v>100</v>
      </c>
      <c r="G20" s="21">
        <v>100</v>
      </c>
    </row>
    <row r="21" spans="2:7" ht="25.5" x14ac:dyDescent="0.2">
      <c r="B21" s="224" t="s">
        <v>1029</v>
      </c>
      <c r="C21" s="18" t="s">
        <v>843</v>
      </c>
      <c r="D21" s="18" t="s">
        <v>843</v>
      </c>
      <c r="E21" s="18" t="s">
        <v>843</v>
      </c>
      <c r="F21" s="18" t="s">
        <v>843</v>
      </c>
      <c r="G21" s="19" t="s">
        <v>843</v>
      </c>
    </row>
    <row r="22" spans="2:7" x14ac:dyDescent="0.2">
      <c r="B22" s="186" t="s">
        <v>1025</v>
      </c>
      <c r="C22" s="15">
        <v>103002</v>
      </c>
      <c r="D22" s="15">
        <v>115367</v>
      </c>
      <c r="E22" s="15">
        <v>112512</v>
      </c>
      <c r="F22" s="15">
        <v>118067</v>
      </c>
      <c r="G22" s="16">
        <v>128329</v>
      </c>
    </row>
    <row r="23" spans="2:7" ht="25.5" x14ac:dyDescent="0.2">
      <c r="B23" s="186" t="s">
        <v>1026</v>
      </c>
      <c r="C23" s="20">
        <v>100</v>
      </c>
      <c r="D23" s="20">
        <v>100</v>
      </c>
      <c r="E23" s="20">
        <v>100</v>
      </c>
      <c r="F23" s="20">
        <v>100</v>
      </c>
      <c r="G23" s="21">
        <v>100</v>
      </c>
    </row>
    <row r="24" spans="2:7" ht="63.75" x14ac:dyDescent="0.2">
      <c r="B24" s="224" t="s">
        <v>1030</v>
      </c>
      <c r="C24" s="18" t="s">
        <v>843</v>
      </c>
      <c r="D24" s="18" t="s">
        <v>843</v>
      </c>
      <c r="E24" s="18" t="s">
        <v>843</v>
      </c>
      <c r="F24" s="18" t="s">
        <v>843</v>
      </c>
      <c r="G24" s="19" t="s">
        <v>843</v>
      </c>
    </row>
    <row r="25" spans="2:7" x14ac:dyDescent="0.2">
      <c r="B25" s="186" t="s">
        <v>1019</v>
      </c>
      <c r="C25" s="15">
        <v>2157657</v>
      </c>
      <c r="D25" s="15">
        <v>2251901</v>
      </c>
      <c r="E25" s="15">
        <v>2339585</v>
      </c>
      <c r="F25" s="15">
        <v>2438160</v>
      </c>
      <c r="G25" s="16">
        <v>2617996</v>
      </c>
    </row>
    <row r="26" spans="2:7" ht="63.75" x14ac:dyDescent="0.2">
      <c r="B26" s="186" t="s">
        <v>1031</v>
      </c>
      <c r="C26" s="20">
        <v>100</v>
      </c>
      <c r="D26" s="20">
        <v>100</v>
      </c>
      <c r="E26" s="20">
        <v>100</v>
      </c>
      <c r="F26" s="20">
        <v>100</v>
      </c>
      <c r="G26" s="21">
        <v>100</v>
      </c>
    </row>
    <row r="27" spans="2:7" ht="25.5" x14ac:dyDescent="0.2">
      <c r="B27" s="224" t="s">
        <v>1032</v>
      </c>
      <c r="C27" s="18" t="s">
        <v>843</v>
      </c>
      <c r="D27" s="18" t="s">
        <v>843</v>
      </c>
      <c r="E27" s="18" t="s">
        <v>843</v>
      </c>
      <c r="F27" s="18" t="s">
        <v>843</v>
      </c>
      <c r="G27" s="19" t="s">
        <v>843</v>
      </c>
    </row>
    <row r="28" spans="2:7" x14ac:dyDescent="0.2">
      <c r="B28" s="186" t="s">
        <v>1025</v>
      </c>
      <c r="C28" s="15">
        <v>205007</v>
      </c>
      <c r="D28" s="15">
        <v>213593</v>
      </c>
      <c r="E28" s="15">
        <v>221441</v>
      </c>
      <c r="F28" s="15">
        <v>230243</v>
      </c>
      <c r="G28" s="16">
        <v>246366</v>
      </c>
    </row>
    <row r="29" spans="2:7" ht="26.25" thickBot="1" x14ac:dyDescent="0.25">
      <c r="B29" s="187" t="s">
        <v>1026</v>
      </c>
      <c r="C29" s="95">
        <v>100</v>
      </c>
      <c r="D29" s="95">
        <v>100</v>
      </c>
      <c r="E29" s="95">
        <v>100</v>
      </c>
      <c r="F29" s="95">
        <v>100</v>
      </c>
      <c r="G29" s="96">
        <v>100</v>
      </c>
    </row>
    <row r="30" spans="2:7" x14ac:dyDescent="0.2">
      <c r="B30" s="225" t="s">
        <v>1033</v>
      </c>
    </row>
    <row r="33" spans="1:6" x14ac:dyDescent="0.2">
      <c r="A33" s="225" t="s">
        <v>874</v>
      </c>
      <c r="B33" s="26" t="s">
        <v>875</v>
      </c>
      <c r="D33" s="26" t="s">
        <v>876</v>
      </c>
      <c r="F33" s="225" t="s">
        <v>1034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33"/>
    <col min="2" max="2" width="9.42578125" style="1333" customWidth="1"/>
    <col min="3" max="4" width="6.42578125" style="1333" customWidth="1"/>
    <col min="5" max="5" width="69.7109375" style="1333" customWidth="1"/>
    <col min="6" max="10" width="10.7109375" style="1333" customWidth="1"/>
    <col min="11" max="16384" width="9.140625" style="133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33" t="s">
        <v>1039</v>
      </c>
      <c r="I4" s="11" t="s">
        <v>804</v>
      </c>
      <c r="J4" s="1333" t="s">
        <v>805</v>
      </c>
    </row>
    <row r="5" spans="1:10" x14ac:dyDescent="0.2">
      <c r="B5" s="1333" t="s">
        <v>9</v>
      </c>
      <c r="I5" s="11" t="s">
        <v>802</v>
      </c>
      <c r="J5" s="1333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69981776.670000002</v>
      </c>
      <c r="G8" s="15">
        <v>70782897.476999998</v>
      </c>
      <c r="H8" s="15">
        <v>74242565.317379996</v>
      </c>
      <c r="I8" s="15">
        <v>77763181.897359997</v>
      </c>
      <c r="J8" s="16">
        <v>88642647.812360004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45183812.590000004</v>
      </c>
      <c r="G9" s="15">
        <v>47093258.215329997</v>
      </c>
      <c r="H9" s="15">
        <v>51248763.012280002</v>
      </c>
      <c r="I9" s="15">
        <v>55078072.100979999</v>
      </c>
      <c r="J9" s="16">
        <v>61037656.73003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10948796.869999999</v>
      </c>
      <c r="G10" s="15">
        <v>11334623.162040001</v>
      </c>
      <c r="H10" s="15">
        <v>13281560.28726</v>
      </c>
      <c r="I10" s="15">
        <v>13837214.90739</v>
      </c>
      <c r="J10" s="16">
        <v>15588961.859999999</v>
      </c>
    </row>
    <row r="11" spans="1:10" x14ac:dyDescent="0.2">
      <c r="B11" s="1519"/>
      <c r="C11" s="1519"/>
      <c r="D11" s="1520" t="s">
        <v>862</v>
      </c>
      <c r="E11" s="1334" t="s">
        <v>1043</v>
      </c>
      <c r="F11" s="15">
        <v>9158016.3100000005</v>
      </c>
      <c r="G11" s="15">
        <v>9185903.26138</v>
      </c>
      <c r="H11" s="15">
        <v>10874868.53534</v>
      </c>
      <c r="I11" s="15">
        <v>12380798.83147</v>
      </c>
      <c r="J11" s="16">
        <v>14002325.50378</v>
      </c>
    </row>
    <row r="12" spans="1:10" x14ac:dyDescent="0.2">
      <c r="B12" s="1519"/>
      <c r="C12" s="1519"/>
      <c r="D12" s="1519"/>
      <c r="E12" s="1334" t="s">
        <v>1044</v>
      </c>
      <c r="F12" s="15">
        <v>774317.15</v>
      </c>
      <c r="G12" s="15">
        <v>1049078.66307</v>
      </c>
      <c r="H12" s="15">
        <v>1280198.1310399999</v>
      </c>
      <c r="I12" s="15">
        <v>328085.52490999998</v>
      </c>
      <c r="J12" s="16">
        <v>320538.08882</v>
      </c>
    </row>
    <row r="13" spans="1:10" x14ac:dyDescent="0.2">
      <c r="B13" s="1519"/>
      <c r="C13" s="1519"/>
      <c r="D13" s="1519"/>
      <c r="E13" s="1334" t="s">
        <v>1045</v>
      </c>
      <c r="F13" s="15">
        <v>1016463.41</v>
      </c>
      <c r="G13" s="15">
        <v>1099641.23759</v>
      </c>
      <c r="H13" s="15">
        <v>1126493.6208800001</v>
      </c>
      <c r="I13" s="15">
        <v>1128330.5510100001</v>
      </c>
      <c r="J13" s="16">
        <v>1266098.2674</v>
      </c>
    </row>
    <row r="14" spans="1:10" x14ac:dyDescent="0.2">
      <c r="B14" s="1519"/>
      <c r="C14" s="1519"/>
      <c r="D14" s="1520" t="s">
        <v>1046</v>
      </c>
      <c r="E14" s="1519"/>
      <c r="F14" s="15">
        <v>11029668.1</v>
      </c>
      <c r="G14" s="15">
        <v>11877637.801270001</v>
      </c>
      <c r="H14" s="15">
        <v>12862367.17368</v>
      </c>
      <c r="I14" s="15">
        <v>13140558.512049999</v>
      </c>
      <c r="J14" s="16">
        <v>13307404.18895</v>
      </c>
    </row>
    <row r="15" spans="1:10" x14ac:dyDescent="0.2">
      <c r="B15" s="1519"/>
      <c r="C15" s="1519"/>
      <c r="D15" s="1520" t="s">
        <v>862</v>
      </c>
      <c r="E15" s="1334" t="s">
        <v>1047</v>
      </c>
      <c r="F15" s="15">
        <v>9655916.6099999994</v>
      </c>
      <c r="G15" s="15">
        <v>10210262.021269999</v>
      </c>
      <c r="H15" s="15">
        <v>11642151.453679999</v>
      </c>
      <c r="I15" s="15">
        <v>12017984.74205</v>
      </c>
      <c r="J15" s="16">
        <v>11623842.68895</v>
      </c>
    </row>
    <row r="16" spans="1:10" x14ac:dyDescent="0.2">
      <c r="B16" s="1519"/>
      <c r="C16" s="1519"/>
      <c r="D16" s="1519"/>
      <c r="E16" s="1334" t="s">
        <v>1048</v>
      </c>
      <c r="F16" s="15">
        <v>1373751.49</v>
      </c>
      <c r="G16" s="15">
        <v>1667375.78</v>
      </c>
      <c r="H16" s="15">
        <v>1220215.72</v>
      </c>
      <c r="I16" s="15">
        <v>1122573.77</v>
      </c>
      <c r="J16" s="16">
        <v>1683561.5</v>
      </c>
    </row>
    <row r="17" spans="2:10" x14ac:dyDescent="0.2">
      <c r="B17" s="1519"/>
      <c r="C17" s="1519"/>
      <c r="D17" s="1519"/>
      <c r="E17" s="1334" t="s">
        <v>1049</v>
      </c>
      <c r="F17" s="1335" t="s">
        <v>816</v>
      </c>
      <c r="G17" s="1335" t="s">
        <v>909</v>
      </c>
      <c r="H17" s="1335" t="s">
        <v>909</v>
      </c>
      <c r="I17" s="1335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19788620.039999999</v>
      </c>
      <c r="G18" s="15">
        <v>20354306.0469</v>
      </c>
      <c r="H18" s="15">
        <v>21433680.781780001</v>
      </c>
      <c r="I18" s="15">
        <v>24454457.728440002</v>
      </c>
      <c r="J18" s="16">
        <v>28627073.159460001</v>
      </c>
    </row>
    <row r="19" spans="2:10" x14ac:dyDescent="0.2">
      <c r="B19" s="1519"/>
      <c r="C19" s="1519"/>
      <c r="D19" s="1520" t="s">
        <v>1051</v>
      </c>
      <c r="E19" s="1519"/>
      <c r="F19" s="15">
        <v>2629269.4900000002</v>
      </c>
      <c r="G19" s="15">
        <v>2726483.8440700001</v>
      </c>
      <c r="H19" s="15">
        <v>2843960.11099</v>
      </c>
      <c r="I19" s="15">
        <v>2805459.2848</v>
      </c>
      <c r="J19" s="16">
        <v>2660405.3081800002</v>
      </c>
    </row>
    <row r="20" spans="2:10" x14ac:dyDescent="0.2">
      <c r="B20" s="1519"/>
      <c r="C20" s="1519"/>
      <c r="D20" s="1520" t="s">
        <v>862</v>
      </c>
      <c r="E20" s="1334" t="s">
        <v>1052</v>
      </c>
      <c r="F20" s="15">
        <v>709150.43</v>
      </c>
      <c r="G20" s="15">
        <v>714265.95608999999</v>
      </c>
      <c r="H20" s="15">
        <v>714868.03246999998</v>
      </c>
      <c r="I20" s="15">
        <v>720930.70082000003</v>
      </c>
      <c r="J20" s="16">
        <v>729228.09123000002</v>
      </c>
    </row>
    <row r="21" spans="2:10" x14ac:dyDescent="0.2">
      <c r="B21" s="1519"/>
      <c r="C21" s="1519"/>
      <c r="D21" s="1519"/>
      <c r="E21" s="1334" t="s">
        <v>1053</v>
      </c>
      <c r="F21" s="15">
        <v>606351.24</v>
      </c>
      <c r="G21" s="15">
        <v>638003.56553999998</v>
      </c>
      <c r="H21" s="15">
        <v>649186.61075999995</v>
      </c>
      <c r="I21" s="15">
        <v>710077.97872000001</v>
      </c>
      <c r="J21" s="16">
        <v>741754.77722000005</v>
      </c>
    </row>
    <row r="22" spans="2:10" x14ac:dyDescent="0.2">
      <c r="B22" s="1519"/>
      <c r="C22" s="1519"/>
      <c r="D22" s="1519"/>
      <c r="E22" s="1334" t="s">
        <v>1054</v>
      </c>
      <c r="F22" s="15">
        <v>400339.47</v>
      </c>
      <c r="G22" s="15">
        <v>491670.16738</v>
      </c>
      <c r="H22" s="15">
        <v>543140.75783000002</v>
      </c>
      <c r="I22" s="15">
        <v>530927.22175000003</v>
      </c>
      <c r="J22" s="16">
        <v>496718.05317999999</v>
      </c>
    </row>
    <row r="23" spans="2:10" x14ac:dyDescent="0.2">
      <c r="B23" s="1519"/>
      <c r="C23" s="1519"/>
      <c r="D23" s="1520" t="s">
        <v>1055</v>
      </c>
      <c r="E23" s="1519"/>
      <c r="F23" s="15">
        <v>787458.09</v>
      </c>
      <c r="G23" s="15">
        <v>800207.36104999995</v>
      </c>
      <c r="H23" s="15">
        <v>827194.65856999997</v>
      </c>
      <c r="I23" s="15">
        <v>840381.66830000002</v>
      </c>
      <c r="J23" s="16">
        <v>853812.21343999996</v>
      </c>
    </row>
    <row r="24" spans="2:10" x14ac:dyDescent="0.2">
      <c r="B24" s="1519"/>
      <c r="C24" s="1523" t="s">
        <v>1056</v>
      </c>
      <c r="D24" s="1519"/>
      <c r="E24" s="1519"/>
      <c r="F24" s="15">
        <v>5937801.4299999997</v>
      </c>
      <c r="G24" s="15">
        <v>4341084.5909599997</v>
      </c>
      <c r="H24" s="15">
        <v>3559089.9792599999</v>
      </c>
      <c r="I24" s="15">
        <v>2452601.3523400002</v>
      </c>
      <c r="J24" s="16">
        <v>3936199.1974800001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205245.25</v>
      </c>
      <c r="G25" s="15">
        <v>151677.71312999999</v>
      </c>
      <c r="H25" s="15">
        <v>173498.40200999999</v>
      </c>
      <c r="I25" s="15">
        <v>177505.36629000001</v>
      </c>
      <c r="J25" s="16">
        <v>186161.33622</v>
      </c>
    </row>
    <row r="26" spans="2:10" x14ac:dyDescent="0.2">
      <c r="B26" s="1519"/>
      <c r="C26" s="1519"/>
      <c r="D26" s="1520" t="s">
        <v>1058</v>
      </c>
      <c r="E26" s="1519"/>
      <c r="F26" s="15">
        <v>451654.67</v>
      </c>
      <c r="G26" s="15">
        <v>94140.638680000004</v>
      </c>
      <c r="H26" s="15">
        <v>102747.86992</v>
      </c>
      <c r="I26" s="15">
        <v>95668.289829999994</v>
      </c>
      <c r="J26" s="16">
        <v>122855.10412</v>
      </c>
    </row>
    <row r="27" spans="2:10" x14ac:dyDescent="0.2">
      <c r="B27" s="1519"/>
      <c r="C27" s="1519"/>
      <c r="D27" s="1520" t="s">
        <v>1059</v>
      </c>
      <c r="E27" s="1519"/>
      <c r="F27" s="15">
        <v>33.880000000000003</v>
      </c>
      <c r="G27" s="15">
        <v>35.755000000000003</v>
      </c>
      <c r="H27" s="15">
        <v>730.15052000000003</v>
      </c>
      <c r="I27" s="15">
        <v>386.54118</v>
      </c>
      <c r="J27" s="16">
        <v>684.95500000000004</v>
      </c>
    </row>
    <row r="28" spans="2:10" x14ac:dyDescent="0.2">
      <c r="B28" s="1519"/>
      <c r="C28" s="1519"/>
      <c r="D28" s="1520" t="s">
        <v>1060</v>
      </c>
      <c r="E28" s="1519"/>
      <c r="F28" s="15">
        <v>126104.59</v>
      </c>
      <c r="G28" s="15">
        <v>83644.842999999993</v>
      </c>
      <c r="H28" s="15">
        <v>69839.383409999995</v>
      </c>
      <c r="I28" s="15">
        <v>58561.091560000001</v>
      </c>
      <c r="J28" s="16">
        <v>190660.81877000001</v>
      </c>
    </row>
    <row r="29" spans="2:10" x14ac:dyDescent="0.2">
      <c r="B29" s="1519"/>
      <c r="C29" s="1519"/>
      <c r="D29" s="1520" t="s">
        <v>1061</v>
      </c>
      <c r="E29" s="1519"/>
      <c r="F29" s="15">
        <v>234174.22</v>
      </c>
      <c r="G29" s="15">
        <v>196989.89575</v>
      </c>
      <c r="H29" s="15">
        <v>184322.40929000001</v>
      </c>
      <c r="I29" s="15">
        <v>178777.86387999999</v>
      </c>
      <c r="J29" s="16">
        <v>997052.61393999995</v>
      </c>
    </row>
    <row r="30" spans="2:10" x14ac:dyDescent="0.2">
      <c r="B30" s="1519"/>
      <c r="C30" s="1523" t="s">
        <v>1062</v>
      </c>
      <c r="D30" s="1519"/>
      <c r="E30" s="1519"/>
      <c r="F30" s="15">
        <v>133264.31</v>
      </c>
      <c r="G30" s="15">
        <v>36753.298020000002</v>
      </c>
      <c r="H30" s="15">
        <v>49331.77</v>
      </c>
      <c r="I30" s="15">
        <v>38961.430999999997</v>
      </c>
      <c r="J30" s="16">
        <v>44818.483130000001</v>
      </c>
    </row>
    <row r="31" spans="2:10" x14ac:dyDescent="0.2">
      <c r="B31" s="1519"/>
      <c r="C31" s="1334" t="s">
        <v>862</v>
      </c>
      <c r="D31" s="1520" t="s">
        <v>1063</v>
      </c>
      <c r="E31" s="1519"/>
      <c r="F31" s="15">
        <v>553.89</v>
      </c>
      <c r="G31" s="15">
        <v>50.51482</v>
      </c>
      <c r="H31" s="15">
        <v>395.65</v>
      </c>
      <c r="I31" s="15">
        <v>308.75799999999998</v>
      </c>
      <c r="J31" s="16">
        <v>5042.7533999999996</v>
      </c>
    </row>
    <row r="32" spans="2:10" x14ac:dyDescent="0.2">
      <c r="B32" s="1519"/>
      <c r="C32" s="1523" t="s">
        <v>1064</v>
      </c>
      <c r="D32" s="1519"/>
      <c r="E32" s="1519"/>
      <c r="F32" s="15">
        <v>18726898.34</v>
      </c>
      <c r="G32" s="15">
        <v>19311801.37269</v>
      </c>
      <c r="H32" s="15">
        <v>19385380.555840001</v>
      </c>
      <c r="I32" s="15">
        <v>20193547.013039999</v>
      </c>
      <c r="J32" s="16">
        <v>23623973.401719999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17413683.120000001</v>
      </c>
      <c r="G33" s="15">
        <v>17678734.775490001</v>
      </c>
      <c r="H33" s="15">
        <v>17493148.827210002</v>
      </c>
      <c r="I33" s="15">
        <v>19783252.741190001</v>
      </c>
      <c r="J33" s="16">
        <v>23085369.65399</v>
      </c>
    </row>
    <row r="34" spans="2:10" x14ac:dyDescent="0.2">
      <c r="B34" s="1519"/>
      <c r="C34" s="1519"/>
      <c r="D34" s="1520" t="s">
        <v>862</v>
      </c>
      <c r="E34" s="1334" t="s">
        <v>1066</v>
      </c>
      <c r="F34" s="15">
        <v>120531.71</v>
      </c>
      <c r="G34" s="15">
        <v>49646.334900000002</v>
      </c>
      <c r="H34" s="15">
        <v>64595.638939999997</v>
      </c>
      <c r="I34" s="15">
        <v>87906.351389999996</v>
      </c>
      <c r="J34" s="16">
        <v>89000.523000000001</v>
      </c>
    </row>
    <row r="35" spans="2:10" x14ac:dyDescent="0.2">
      <c r="B35" s="1519"/>
      <c r="C35" s="1519"/>
      <c r="D35" s="1519"/>
      <c r="E35" s="1334" t="s">
        <v>1067</v>
      </c>
      <c r="F35" s="15">
        <v>40289.279999999999</v>
      </c>
      <c r="G35" s="15">
        <v>103574.65208</v>
      </c>
      <c r="H35" s="15">
        <v>6982.2110700000003</v>
      </c>
      <c r="I35" s="15">
        <v>20709.260129999999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1313215.22</v>
      </c>
      <c r="G36" s="15">
        <v>1633066.5972</v>
      </c>
      <c r="H36" s="15">
        <v>1892231.72863</v>
      </c>
      <c r="I36" s="15">
        <v>410294.27185000002</v>
      </c>
      <c r="J36" s="16">
        <v>538603.74772999994</v>
      </c>
    </row>
    <row r="37" spans="2:10" x14ac:dyDescent="0.2">
      <c r="B37" s="1519"/>
      <c r="C37" s="1519"/>
      <c r="D37" s="1520" t="s">
        <v>862</v>
      </c>
      <c r="E37" s="1334" t="s">
        <v>1069</v>
      </c>
      <c r="F37" s="1335" t="s">
        <v>816</v>
      </c>
      <c r="G37" s="1335" t="s">
        <v>816</v>
      </c>
      <c r="H37" s="1335" t="s">
        <v>816</v>
      </c>
      <c r="I37" s="1335" t="s">
        <v>816</v>
      </c>
      <c r="J37" s="19" t="s">
        <v>816</v>
      </c>
    </row>
    <row r="38" spans="2:10" x14ac:dyDescent="0.2">
      <c r="B38" s="1519"/>
      <c r="C38" s="1519"/>
      <c r="D38" s="1519"/>
      <c r="E38" s="1334" t="s">
        <v>1070</v>
      </c>
      <c r="F38" s="15">
        <v>182952.44</v>
      </c>
      <c r="G38" s="15">
        <v>323689.65354000003</v>
      </c>
      <c r="H38" s="15">
        <v>235359.68405000001</v>
      </c>
      <c r="I38" s="15">
        <v>149961.576</v>
      </c>
      <c r="J38" s="16">
        <v>51119.05</v>
      </c>
    </row>
    <row r="39" spans="2:10" x14ac:dyDescent="0.2">
      <c r="B39" s="1519"/>
      <c r="C39" s="1519"/>
      <c r="D39" s="1519"/>
      <c r="E39" s="1334" t="s">
        <v>1071</v>
      </c>
      <c r="F39" s="1335" t="s">
        <v>816</v>
      </c>
      <c r="G39" s="15">
        <v>2433.5</v>
      </c>
      <c r="H39" s="15">
        <v>526.90499999999997</v>
      </c>
      <c r="I39" s="15">
        <v>6396.2823600000002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68055060.640000001</v>
      </c>
      <c r="G40" s="15">
        <v>58341556.110349998</v>
      </c>
      <c r="H40" s="15">
        <v>61959969.975359999</v>
      </c>
      <c r="I40" s="15">
        <v>70310190.238879994</v>
      </c>
      <c r="J40" s="16">
        <v>81981857.902160004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46752121.310000002</v>
      </c>
      <c r="G41" s="15">
        <v>48244643.530599996</v>
      </c>
      <c r="H41" s="15">
        <v>51140776.126330003</v>
      </c>
      <c r="I41" s="15">
        <v>57872143.934529997</v>
      </c>
      <c r="J41" s="16">
        <v>64557695.52623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3690818.87</v>
      </c>
      <c r="G42" s="15">
        <v>3768746.4728299999</v>
      </c>
      <c r="H42" s="15">
        <v>3970544.2088700002</v>
      </c>
      <c r="I42" s="15">
        <v>4257177.5610699998</v>
      </c>
      <c r="J42" s="16">
        <v>4704712.0277800001</v>
      </c>
    </row>
    <row r="43" spans="2:10" x14ac:dyDescent="0.2">
      <c r="B43" s="1519"/>
      <c r="C43" s="1519"/>
      <c r="D43" s="1520" t="s">
        <v>1075</v>
      </c>
      <c r="E43" s="1519"/>
      <c r="F43" s="15">
        <v>1231750.96</v>
      </c>
      <c r="G43" s="15">
        <v>1296509.2574100001</v>
      </c>
      <c r="H43" s="15">
        <v>1369189.5891</v>
      </c>
      <c r="I43" s="15">
        <v>1462930.5052400001</v>
      </c>
      <c r="J43" s="16">
        <v>1602630.6726800001</v>
      </c>
    </row>
    <row r="44" spans="2:10" x14ac:dyDescent="0.2">
      <c r="B44" s="1519"/>
      <c r="C44" s="1519"/>
      <c r="D44" s="1520" t="s">
        <v>1076</v>
      </c>
      <c r="E44" s="1519"/>
      <c r="F44" s="15">
        <v>410125.46</v>
      </c>
      <c r="G44" s="15">
        <v>327458.47339</v>
      </c>
      <c r="H44" s="15">
        <v>427363.00121000002</v>
      </c>
      <c r="I44" s="15">
        <v>528857.62993000005</v>
      </c>
      <c r="J44" s="16">
        <v>509080.82789000002</v>
      </c>
    </row>
    <row r="45" spans="2:10" x14ac:dyDescent="0.2">
      <c r="B45" s="1519"/>
      <c r="C45" s="1519"/>
      <c r="D45" s="1520" t="s">
        <v>1077</v>
      </c>
      <c r="E45" s="1519"/>
      <c r="F45" s="15">
        <v>562364.76</v>
      </c>
      <c r="G45" s="15">
        <v>549667.91480999999</v>
      </c>
      <c r="H45" s="15">
        <v>538006.76936999999</v>
      </c>
      <c r="I45" s="15">
        <v>436276.32608999999</v>
      </c>
      <c r="J45" s="16">
        <v>494181.83385</v>
      </c>
    </row>
    <row r="46" spans="2:10" x14ac:dyDescent="0.2">
      <c r="B46" s="1519"/>
      <c r="C46" s="1519"/>
      <c r="D46" s="1520" t="s">
        <v>1078</v>
      </c>
      <c r="E46" s="1519"/>
      <c r="F46" s="15">
        <v>8789941.3699999992</v>
      </c>
      <c r="G46" s="15">
        <v>8518284.8593400009</v>
      </c>
      <c r="H46" s="15">
        <v>9150259.0188699998</v>
      </c>
      <c r="I46" s="15">
        <v>11134699.29184</v>
      </c>
      <c r="J46" s="16">
        <v>10992855.188859999</v>
      </c>
    </row>
    <row r="47" spans="2:10" x14ac:dyDescent="0.2">
      <c r="B47" s="1519"/>
      <c r="C47" s="1519"/>
      <c r="D47" s="1520" t="s">
        <v>1079</v>
      </c>
      <c r="E47" s="1519"/>
      <c r="F47" s="15">
        <v>770710.8</v>
      </c>
      <c r="G47" s="15">
        <v>788612.16865999997</v>
      </c>
      <c r="H47" s="15">
        <v>847356.80779999995</v>
      </c>
      <c r="I47" s="15">
        <v>15193177.36909</v>
      </c>
      <c r="J47" s="16">
        <v>15971624.9814</v>
      </c>
    </row>
    <row r="48" spans="2:10" x14ac:dyDescent="0.2">
      <c r="B48" s="1519"/>
      <c r="C48" s="1519"/>
      <c r="D48" s="1520" t="s">
        <v>1080</v>
      </c>
      <c r="E48" s="1519"/>
      <c r="F48" s="15">
        <v>13700810.699999999</v>
      </c>
      <c r="G48" s="15">
        <v>14392838.414249999</v>
      </c>
      <c r="H48" s="15">
        <v>14649736.53758</v>
      </c>
      <c r="I48" s="15">
        <v>1500642.42411</v>
      </c>
      <c r="J48" s="16">
        <v>1818320.2357000001</v>
      </c>
    </row>
    <row r="49" spans="1:10" x14ac:dyDescent="0.2">
      <c r="B49" s="1519"/>
      <c r="C49" s="1519"/>
      <c r="D49" s="1520" t="s">
        <v>1081</v>
      </c>
      <c r="E49" s="1519"/>
      <c r="F49" s="15">
        <v>1381554.73</v>
      </c>
      <c r="G49" s="15">
        <v>1763177.91768</v>
      </c>
      <c r="H49" s="15">
        <v>1766632.59341</v>
      </c>
      <c r="I49" s="15">
        <v>2236580.3394399998</v>
      </c>
      <c r="J49" s="16">
        <v>2568637.9279299998</v>
      </c>
    </row>
    <row r="50" spans="1:10" x14ac:dyDescent="0.2">
      <c r="B50" s="1519"/>
      <c r="C50" s="1519"/>
      <c r="D50" s="1520" t="s">
        <v>1082</v>
      </c>
      <c r="E50" s="1519"/>
      <c r="F50" s="15">
        <v>15425688.720000001</v>
      </c>
      <c r="G50" s="15">
        <v>16077386.030610001</v>
      </c>
      <c r="H50" s="15">
        <v>17414682.06783</v>
      </c>
      <c r="I50" s="15">
        <v>19941447.089280002</v>
      </c>
      <c r="J50" s="16">
        <v>22537433.94627</v>
      </c>
    </row>
    <row r="51" spans="1:10" x14ac:dyDescent="0.2">
      <c r="B51" s="1519"/>
      <c r="C51" s="1519"/>
      <c r="D51" s="1520" t="s">
        <v>1083</v>
      </c>
      <c r="E51" s="1519"/>
      <c r="F51" s="15">
        <v>152861.63</v>
      </c>
      <c r="G51" s="15">
        <v>222775.49230000001</v>
      </c>
      <c r="H51" s="15">
        <v>228294.65551000001</v>
      </c>
      <c r="I51" s="15">
        <v>245263.38260000001</v>
      </c>
      <c r="J51" s="16">
        <v>291374.26986</v>
      </c>
    </row>
    <row r="52" spans="1:10" x14ac:dyDescent="0.2">
      <c r="B52" s="1519"/>
      <c r="C52" s="1519"/>
      <c r="D52" s="1334" t="s">
        <v>862</v>
      </c>
      <c r="E52" s="1334" t="s">
        <v>1084</v>
      </c>
      <c r="F52" s="15">
        <v>11</v>
      </c>
      <c r="G52" s="1335" t="s">
        <v>816</v>
      </c>
      <c r="H52" s="1335" t="s">
        <v>816</v>
      </c>
      <c r="I52" s="1335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21302939.329999998</v>
      </c>
      <c r="G53" s="15">
        <v>10096912.57975</v>
      </c>
      <c r="H53" s="15">
        <v>10819193.849029999</v>
      </c>
      <c r="I53" s="15">
        <v>12438046.30435</v>
      </c>
      <c r="J53" s="16">
        <v>17424162.37593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14098853.779999999</v>
      </c>
      <c r="G54" s="15">
        <v>7837581.6329699997</v>
      </c>
      <c r="H54" s="15">
        <v>8431465.5164800007</v>
      </c>
      <c r="I54" s="15">
        <v>10557269.01495</v>
      </c>
      <c r="J54" s="16">
        <v>14279666.437550001</v>
      </c>
    </row>
    <row r="55" spans="1:10" x14ac:dyDescent="0.2">
      <c r="B55" s="1519"/>
      <c r="C55" s="1519"/>
      <c r="D55" s="1520" t="s">
        <v>1087</v>
      </c>
      <c r="E55" s="1519"/>
      <c r="F55" s="15">
        <v>3151220</v>
      </c>
      <c r="G55" s="15">
        <v>19000</v>
      </c>
      <c r="H55" s="15">
        <v>12684.242</v>
      </c>
      <c r="I55" s="15">
        <v>6050.9957800000002</v>
      </c>
      <c r="J55" s="16">
        <v>481100</v>
      </c>
    </row>
    <row r="56" spans="1:10" x14ac:dyDescent="0.2">
      <c r="B56" s="1519"/>
      <c r="C56" s="1519"/>
      <c r="D56" s="1520" t="s">
        <v>1088</v>
      </c>
      <c r="E56" s="1519"/>
      <c r="F56" s="15">
        <v>2800588.2</v>
      </c>
      <c r="G56" s="15">
        <v>1094715.24951</v>
      </c>
      <c r="H56" s="15">
        <v>779069.85173999995</v>
      </c>
      <c r="I56" s="15">
        <v>51847.090049999999</v>
      </c>
      <c r="J56" s="16">
        <v>729576.14075000002</v>
      </c>
    </row>
    <row r="57" spans="1:10" x14ac:dyDescent="0.2">
      <c r="B57" s="1519"/>
      <c r="C57" s="1519"/>
      <c r="D57" s="1520" t="s">
        <v>1089</v>
      </c>
      <c r="E57" s="1519"/>
      <c r="F57" s="15">
        <v>710327.97</v>
      </c>
      <c r="G57" s="15">
        <v>1060517.6981299999</v>
      </c>
      <c r="H57" s="15">
        <v>1363426.7752100001</v>
      </c>
      <c r="I57" s="15">
        <v>1620663.0642299999</v>
      </c>
      <c r="J57" s="16">
        <v>1575660.9812400001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1926716.03</v>
      </c>
      <c r="G58" s="24">
        <v>12441341.36665</v>
      </c>
      <c r="H58" s="24">
        <v>12282595.342019999</v>
      </c>
      <c r="I58" s="24">
        <v>7452991.6584799998</v>
      </c>
      <c r="J58" s="25">
        <v>6660789.9101999998</v>
      </c>
    </row>
    <row r="59" spans="1:10" x14ac:dyDescent="0.2">
      <c r="B59" s="1333" t="s">
        <v>1091</v>
      </c>
    </row>
    <row r="62" spans="1:10" x14ac:dyDescent="0.2">
      <c r="A62" s="1333" t="s">
        <v>874</v>
      </c>
      <c r="B62" s="26" t="s">
        <v>875</v>
      </c>
      <c r="E62" s="26" t="s">
        <v>876</v>
      </c>
      <c r="I62" s="1333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777" priority="1">
      <formula>A1&lt;&gt;IV65000</formula>
    </cfRule>
  </conditionalFormatting>
  <conditionalFormatting sqref="B8:E8">
    <cfRule type="expression" dxfId="18776" priority="2">
      <formula>A1&lt;&gt;IV65000</formula>
    </cfRule>
  </conditionalFormatting>
  <conditionalFormatting sqref="B9:B39">
    <cfRule type="expression" dxfId="18775" priority="3">
      <formula>A1&lt;&gt;IV65000</formula>
    </cfRule>
  </conditionalFormatting>
  <conditionalFormatting sqref="C9:E9">
    <cfRule type="expression" dxfId="18774" priority="4">
      <formula>A1&lt;&gt;IV65000</formula>
    </cfRule>
  </conditionalFormatting>
  <conditionalFormatting sqref="C10:C23">
    <cfRule type="expression" dxfId="18773" priority="5">
      <formula>A1&lt;&gt;IV65000</formula>
    </cfRule>
  </conditionalFormatting>
  <conditionalFormatting sqref="D10:E10">
    <cfRule type="expression" dxfId="18772" priority="6">
      <formula>A1&lt;&gt;IV65000</formula>
    </cfRule>
  </conditionalFormatting>
  <conditionalFormatting sqref="D11:D13">
    <cfRule type="expression" dxfId="18771" priority="7">
      <formula>A1&lt;&gt;IV65000</formula>
    </cfRule>
  </conditionalFormatting>
  <conditionalFormatting sqref="D14:E14">
    <cfRule type="expression" dxfId="18770" priority="8">
      <formula>A1&lt;&gt;IV65000</formula>
    </cfRule>
  </conditionalFormatting>
  <conditionalFormatting sqref="D15:D17">
    <cfRule type="expression" dxfId="18769" priority="9">
      <formula>A1&lt;&gt;IV65000</formula>
    </cfRule>
  </conditionalFormatting>
  <conditionalFormatting sqref="D18:E18">
    <cfRule type="expression" dxfId="18768" priority="10">
      <formula>A1&lt;&gt;IV65000</formula>
    </cfRule>
  </conditionalFormatting>
  <conditionalFormatting sqref="D19:E19">
    <cfRule type="expression" dxfId="18767" priority="11">
      <formula>A1&lt;&gt;IV65000</formula>
    </cfRule>
  </conditionalFormatting>
  <conditionalFormatting sqref="D20:D22">
    <cfRule type="expression" dxfId="18766" priority="12">
      <formula>A1&lt;&gt;IV65000</formula>
    </cfRule>
  </conditionalFormatting>
  <conditionalFormatting sqref="D23:E23">
    <cfRule type="expression" dxfId="18765" priority="13">
      <formula>A1&lt;&gt;IV65000</formula>
    </cfRule>
  </conditionalFormatting>
  <conditionalFormatting sqref="C24:E24">
    <cfRule type="expression" dxfId="18764" priority="14">
      <formula>A1&lt;&gt;IV65000</formula>
    </cfRule>
  </conditionalFormatting>
  <conditionalFormatting sqref="C25:C29">
    <cfRule type="expression" dxfId="18763" priority="15">
      <formula>A1&lt;&gt;IV65000</formula>
    </cfRule>
  </conditionalFormatting>
  <conditionalFormatting sqref="D25:E25">
    <cfRule type="expression" dxfId="18762" priority="16">
      <formula>A1&lt;&gt;IV65000</formula>
    </cfRule>
  </conditionalFormatting>
  <conditionalFormatting sqref="D26:E26">
    <cfRule type="expression" dxfId="18761" priority="17">
      <formula>A1&lt;&gt;IV65000</formula>
    </cfRule>
  </conditionalFormatting>
  <conditionalFormatting sqref="D27:E27">
    <cfRule type="expression" dxfId="18760" priority="18">
      <formula>A1&lt;&gt;IV65000</formula>
    </cfRule>
  </conditionalFormatting>
  <conditionalFormatting sqref="D28:E28">
    <cfRule type="expression" dxfId="18759" priority="19">
      <formula>A1&lt;&gt;IV65000</formula>
    </cfRule>
  </conditionalFormatting>
  <conditionalFormatting sqref="D29:E29">
    <cfRule type="expression" dxfId="18758" priority="20">
      <formula>A1&lt;&gt;IV65000</formula>
    </cfRule>
  </conditionalFormatting>
  <conditionalFormatting sqref="C30:E30">
    <cfRule type="expression" dxfId="18757" priority="21">
      <formula>A1&lt;&gt;IV65000</formula>
    </cfRule>
  </conditionalFormatting>
  <conditionalFormatting sqref="D31:E31">
    <cfRule type="expression" dxfId="18756" priority="22">
      <formula>A1&lt;&gt;IV65000</formula>
    </cfRule>
  </conditionalFormatting>
  <conditionalFormatting sqref="C32:E32">
    <cfRule type="expression" dxfId="18755" priority="23">
      <formula>A1&lt;&gt;IV65000</formula>
    </cfRule>
  </conditionalFormatting>
  <conditionalFormatting sqref="C33:C39">
    <cfRule type="expression" dxfId="18754" priority="24">
      <formula>A1&lt;&gt;IV65000</formula>
    </cfRule>
  </conditionalFormatting>
  <conditionalFormatting sqref="D33:E33">
    <cfRule type="expression" dxfId="18753" priority="25">
      <formula>A1&lt;&gt;IV65000</formula>
    </cfRule>
  </conditionalFormatting>
  <conditionalFormatting sqref="D34:D35">
    <cfRule type="expression" dxfId="18752" priority="26">
      <formula>A1&lt;&gt;IV65000</formula>
    </cfRule>
  </conditionalFormatting>
  <conditionalFormatting sqref="D36:E36">
    <cfRule type="expression" dxfId="18751" priority="27">
      <formula>A1&lt;&gt;IV65000</formula>
    </cfRule>
  </conditionalFormatting>
  <conditionalFormatting sqref="D37:D39">
    <cfRule type="expression" dxfId="18750" priority="28">
      <formula>A1&lt;&gt;IV65000</formula>
    </cfRule>
  </conditionalFormatting>
  <conditionalFormatting sqref="B40:E40">
    <cfRule type="expression" dxfId="18749" priority="29">
      <formula>A1&lt;&gt;IV65000</formula>
    </cfRule>
  </conditionalFormatting>
  <conditionalFormatting sqref="B41:B57">
    <cfRule type="expression" dxfId="18748" priority="30">
      <formula>A1&lt;&gt;IV65000</formula>
    </cfRule>
  </conditionalFormatting>
  <conditionalFormatting sqref="C41:E41">
    <cfRule type="expression" dxfId="18747" priority="31">
      <formula>A1&lt;&gt;IV65000</formula>
    </cfRule>
  </conditionalFormatting>
  <conditionalFormatting sqref="C42:C52">
    <cfRule type="expression" dxfId="18746" priority="32">
      <formula>A1&lt;&gt;IV65000</formula>
    </cfRule>
  </conditionalFormatting>
  <conditionalFormatting sqref="D42:E42">
    <cfRule type="expression" dxfId="18745" priority="33">
      <formula>A1&lt;&gt;IV65000</formula>
    </cfRule>
  </conditionalFormatting>
  <conditionalFormatting sqref="D43:E43">
    <cfRule type="expression" dxfId="18744" priority="34">
      <formula>A1&lt;&gt;IV65000</formula>
    </cfRule>
  </conditionalFormatting>
  <conditionalFormatting sqref="D44:E44">
    <cfRule type="expression" dxfId="18743" priority="35">
      <formula>A1&lt;&gt;IV65000</formula>
    </cfRule>
  </conditionalFormatting>
  <conditionalFormatting sqref="D45:E45">
    <cfRule type="expression" dxfId="18742" priority="36">
      <formula>A1&lt;&gt;IV65000</formula>
    </cfRule>
  </conditionalFormatting>
  <conditionalFormatting sqref="D46:E46">
    <cfRule type="expression" dxfId="18741" priority="37">
      <formula>A1&lt;&gt;IV65000</formula>
    </cfRule>
  </conditionalFormatting>
  <conditionalFormatting sqref="D47:E47">
    <cfRule type="expression" dxfId="18740" priority="38">
      <formula>A1&lt;&gt;IV65000</formula>
    </cfRule>
  </conditionalFormatting>
  <conditionalFormatting sqref="D48:E48">
    <cfRule type="expression" dxfId="18739" priority="39">
      <formula>A1&lt;&gt;IV65000</formula>
    </cfRule>
  </conditionalFormatting>
  <conditionalFormatting sqref="D49:E49">
    <cfRule type="expression" dxfId="18738" priority="40">
      <formula>A1&lt;&gt;IV65000</formula>
    </cfRule>
  </conditionalFormatting>
  <conditionalFormatting sqref="D50:E50">
    <cfRule type="expression" dxfId="18737" priority="41">
      <formula>A1&lt;&gt;IV65000</formula>
    </cfRule>
  </conditionalFormatting>
  <conditionalFormatting sqref="D51:E51">
    <cfRule type="expression" dxfId="18736" priority="42">
      <formula>A1&lt;&gt;IV65000</formula>
    </cfRule>
  </conditionalFormatting>
  <conditionalFormatting sqref="C53:E53">
    <cfRule type="expression" dxfId="18735" priority="43">
      <formula>A1&lt;&gt;IV65000</formula>
    </cfRule>
  </conditionalFormatting>
  <conditionalFormatting sqref="C54:C57">
    <cfRule type="expression" dxfId="18734" priority="44">
      <formula>A1&lt;&gt;IV65000</formula>
    </cfRule>
  </conditionalFormatting>
  <conditionalFormatting sqref="D54:E54">
    <cfRule type="expression" dxfId="18733" priority="45">
      <formula>A1&lt;&gt;IV65000</formula>
    </cfRule>
  </conditionalFormatting>
  <conditionalFormatting sqref="D55:E55">
    <cfRule type="expression" dxfId="18732" priority="46">
      <formula>A1&lt;&gt;IV65000</formula>
    </cfRule>
  </conditionalFormatting>
  <conditionalFormatting sqref="D56:E56">
    <cfRule type="expression" dxfId="18731" priority="47">
      <formula>A1&lt;&gt;IV65000</formula>
    </cfRule>
  </conditionalFormatting>
  <conditionalFormatting sqref="D57:E57">
    <cfRule type="expression" dxfId="18730" priority="48">
      <formula>A1&lt;&gt;IV65000</formula>
    </cfRule>
  </conditionalFormatting>
  <conditionalFormatting sqref="B58:E58">
    <cfRule type="expression" dxfId="1872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39"/>
    <col min="2" max="2" width="9.42578125" style="1339" customWidth="1"/>
    <col min="3" max="4" width="6.42578125" style="1339" customWidth="1"/>
    <col min="5" max="5" width="69.7109375" style="1339" customWidth="1"/>
    <col min="6" max="10" width="10.7109375" style="1339" customWidth="1"/>
    <col min="11" max="16384" width="9.140625" style="133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39" t="s">
        <v>1039</v>
      </c>
      <c r="I4" s="11" t="s">
        <v>804</v>
      </c>
      <c r="J4" s="1339" t="s">
        <v>805</v>
      </c>
    </row>
    <row r="5" spans="1:10" x14ac:dyDescent="0.2">
      <c r="B5" s="1339" t="s">
        <v>10</v>
      </c>
      <c r="I5" s="11" t="s">
        <v>802</v>
      </c>
      <c r="J5" s="1339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69981776.670000002</v>
      </c>
      <c r="G8" s="15">
        <v>70782897.476999998</v>
      </c>
      <c r="H8" s="15">
        <v>74242565.317379996</v>
      </c>
      <c r="I8" s="15">
        <v>77763181.897359997</v>
      </c>
      <c r="J8" s="16">
        <v>88642647.812360004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45183812.590000004</v>
      </c>
      <c r="G9" s="15">
        <v>47093258.215329997</v>
      </c>
      <c r="H9" s="15">
        <v>51248763.012280002</v>
      </c>
      <c r="I9" s="15">
        <v>55078072.100979999</v>
      </c>
      <c r="J9" s="16">
        <v>61037656.73003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10948796.869999999</v>
      </c>
      <c r="G10" s="15">
        <v>11334623.162040001</v>
      </c>
      <c r="H10" s="15">
        <v>13281560.28726</v>
      </c>
      <c r="I10" s="15">
        <v>13837214.90739</v>
      </c>
      <c r="J10" s="16">
        <v>15588961.859999999</v>
      </c>
    </row>
    <row r="11" spans="1:10" x14ac:dyDescent="0.2">
      <c r="B11" s="1519"/>
      <c r="C11" s="1519"/>
      <c r="D11" s="1520" t="s">
        <v>862</v>
      </c>
      <c r="E11" s="1340" t="s">
        <v>1043</v>
      </c>
      <c r="F11" s="15">
        <v>9158016.3100000005</v>
      </c>
      <c r="G11" s="15">
        <v>9185903.26138</v>
      </c>
      <c r="H11" s="15">
        <v>10874868.53534</v>
      </c>
      <c r="I11" s="15">
        <v>12380798.83147</v>
      </c>
      <c r="J11" s="16">
        <v>14002325.50378</v>
      </c>
    </row>
    <row r="12" spans="1:10" x14ac:dyDescent="0.2">
      <c r="B12" s="1519"/>
      <c r="C12" s="1519"/>
      <c r="D12" s="1519"/>
      <c r="E12" s="1340" t="s">
        <v>1044</v>
      </c>
      <c r="F12" s="15">
        <v>774317.15</v>
      </c>
      <c r="G12" s="15">
        <v>1049078.66307</v>
      </c>
      <c r="H12" s="15">
        <v>1280198.1310399999</v>
      </c>
      <c r="I12" s="15">
        <v>328085.52490999998</v>
      </c>
      <c r="J12" s="16">
        <v>320538.08882</v>
      </c>
    </row>
    <row r="13" spans="1:10" x14ac:dyDescent="0.2">
      <c r="B13" s="1519"/>
      <c r="C13" s="1519"/>
      <c r="D13" s="1519"/>
      <c r="E13" s="1340" t="s">
        <v>1045</v>
      </c>
      <c r="F13" s="15">
        <v>1016463.41</v>
      </c>
      <c r="G13" s="15">
        <v>1099641.23759</v>
      </c>
      <c r="H13" s="15">
        <v>1126493.6208800001</v>
      </c>
      <c r="I13" s="15">
        <v>1128330.5510100001</v>
      </c>
      <c r="J13" s="16">
        <v>1266098.2674</v>
      </c>
    </row>
    <row r="14" spans="1:10" x14ac:dyDescent="0.2">
      <c r="B14" s="1519"/>
      <c r="C14" s="1519"/>
      <c r="D14" s="1520" t="s">
        <v>1046</v>
      </c>
      <c r="E14" s="1519"/>
      <c r="F14" s="15">
        <v>11029668.1</v>
      </c>
      <c r="G14" s="15">
        <v>11877637.801270001</v>
      </c>
      <c r="H14" s="15">
        <v>12862367.17368</v>
      </c>
      <c r="I14" s="15">
        <v>13140558.512049999</v>
      </c>
      <c r="J14" s="16">
        <v>13307404.18895</v>
      </c>
    </row>
    <row r="15" spans="1:10" x14ac:dyDescent="0.2">
      <c r="B15" s="1519"/>
      <c r="C15" s="1519"/>
      <c r="D15" s="1520" t="s">
        <v>862</v>
      </c>
      <c r="E15" s="1340" t="s">
        <v>1047</v>
      </c>
      <c r="F15" s="15">
        <v>9655916.6099999994</v>
      </c>
      <c r="G15" s="15">
        <v>10210262.021269999</v>
      </c>
      <c r="H15" s="15">
        <v>11642151.453679999</v>
      </c>
      <c r="I15" s="15">
        <v>12017984.74205</v>
      </c>
      <c r="J15" s="16">
        <v>11623842.68895</v>
      </c>
    </row>
    <row r="16" spans="1:10" x14ac:dyDescent="0.2">
      <c r="B16" s="1519"/>
      <c r="C16" s="1519"/>
      <c r="D16" s="1519"/>
      <c r="E16" s="1340" t="s">
        <v>1048</v>
      </c>
      <c r="F16" s="15">
        <v>1373751.49</v>
      </c>
      <c r="G16" s="15">
        <v>1667375.78</v>
      </c>
      <c r="H16" s="15">
        <v>1220215.72</v>
      </c>
      <c r="I16" s="15">
        <v>1122573.77</v>
      </c>
      <c r="J16" s="16">
        <v>1683561.5</v>
      </c>
    </row>
    <row r="17" spans="2:10" x14ac:dyDescent="0.2">
      <c r="B17" s="1519"/>
      <c r="C17" s="1519"/>
      <c r="D17" s="1519"/>
      <c r="E17" s="1340" t="s">
        <v>1049</v>
      </c>
      <c r="F17" s="1341" t="s">
        <v>816</v>
      </c>
      <c r="G17" s="1341" t="s">
        <v>909</v>
      </c>
      <c r="H17" s="1341" t="s">
        <v>909</v>
      </c>
      <c r="I17" s="1341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19788620.039999999</v>
      </c>
      <c r="G18" s="15">
        <v>20354306.0469</v>
      </c>
      <c r="H18" s="15">
        <v>21433680.781780001</v>
      </c>
      <c r="I18" s="15">
        <v>24454457.728440002</v>
      </c>
      <c r="J18" s="16">
        <v>28627073.159460001</v>
      </c>
    </row>
    <row r="19" spans="2:10" x14ac:dyDescent="0.2">
      <c r="B19" s="1519"/>
      <c r="C19" s="1519"/>
      <c r="D19" s="1520" t="s">
        <v>1051</v>
      </c>
      <c r="E19" s="1519"/>
      <c r="F19" s="15">
        <v>2629269.4900000002</v>
      </c>
      <c r="G19" s="15">
        <v>2726483.8440700001</v>
      </c>
      <c r="H19" s="15">
        <v>2843960.11099</v>
      </c>
      <c r="I19" s="15">
        <v>2805459.2848</v>
      </c>
      <c r="J19" s="16">
        <v>2660405.3081800002</v>
      </c>
    </row>
    <row r="20" spans="2:10" x14ac:dyDescent="0.2">
      <c r="B20" s="1519"/>
      <c r="C20" s="1519"/>
      <c r="D20" s="1520" t="s">
        <v>862</v>
      </c>
      <c r="E20" s="1340" t="s">
        <v>1052</v>
      </c>
      <c r="F20" s="15">
        <v>709150.43</v>
      </c>
      <c r="G20" s="15">
        <v>714265.95608999999</v>
      </c>
      <c r="H20" s="15">
        <v>714868.03246999998</v>
      </c>
      <c r="I20" s="15">
        <v>720930.70082000003</v>
      </c>
      <c r="J20" s="16">
        <v>729228.09123000002</v>
      </c>
    </row>
    <row r="21" spans="2:10" x14ac:dyDescent="0.2">
      <c r="B21" s="1519"/>
      <c r="C21" s="1519"/>
      <c r="D21" s="1519"/>
      <c r="E21" s="1340" t="s">
        <v>1053</v>
      </c>
      <c r="F21" s="15">
        <v>606351.24</v>
      </c>
      <c r="G21" s="15">
        <v>638003.56553999998</v>
      </c>
      <c r="H21" s="15">
        <v>649186.61075999995</v>
      </c>
      <c r="I21" s="15">
        <v>710077.97872000001</v>
      </c>
      <c r="J21" s="16">
        <v>741754.77722000005</v>
      </c>
    </row>
    <row r="22" spans="2:10" x14ac:dyDescent="0.2">
      <c r="B22" s="1519"/>
      <c r="C22" s="1519"/>
      <c r="D22" s="1519"/>
      <c r="E22" s="1340" t="s">
        <v>1054</v>
      </c>
      <c r="F22" s="15">
        <v>400339.47</v>
      </c>
      <c r="G22" s="15">
        <v>491670.16738</v>
      </c>
      <c r="H22" s="15">
        <v>543140.75783000002</v>
      </c>
      <c r="I22" s="15">
        <v>530927.22175000003</v>
      </c>
      <c r="J22" s="16">
        <v>496718.05317999999</v>
      </c>
    </row>
    <row r="23" spans="2:10" x14ac:dyDescent="0.2">
      <c r="B23" s="1519"/>
      <c r="C23" s="1519"/>
      <c r="D23" s="1520" t="s">
        <v>1055</v>
      </c>
      <c r="E23" s="1519"/>
      <c r="F23" s="15">
        <v>787458.09</v>
      </c>
      <c r="G23" s="15">
        <v>800207.36104999995</v>
      </c>
      <c r="H23" s="15">
        <v>827194.65856999997</v>
      </c>
      <c r="I23" s="15">
        <v>840381.66830000002</v>
      </c>
      <c r="J23" s="16">
        <v>853812.21343999996</v>
      </c>
    </row>
    <row r="24" spans="2:10" x14ac:dyDescent="0.2">
      <c r="B24" s="1519"/>
      <c r="C24" s="1523" t="s">
        <v>1056</v>
      </c>
      <c r="D24" s="1519"/>
      <c r="E24" s="1519"/>
      <c r="F24" s="15">
        <v>5937801.4299999997</v>
      </c>
      <c r="G24" s="15">
        <v>4341084.5909599997</v>
      </c>
      <c r="H24" s="15">
        <v>3559089.9792599999</v>
      </c>
      <c r="I24" s="15">
        <v>2452601.3523400002</v>
      </c>
      <c r="J24" s="16">
        <v>3936199.1974800001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205245.25</v>
      </c>
      <c r="G25" s="15">
        <v>151677.71312999999</v>
      </c>
      <c r="H25" s="15">
        <v>173498.40200999999</v>
      </c>
      <c r="I25" s="15">
        <v>177505.36629000001</v>
      </c>
      <c r="J25" s="16">
        <v>186161.33622</v>
      </c>
    </row>
    <row r="26" spans="2:10" x14ac:dyDescent="0.2">
      <c r="B26" s="1519"/>
      <c r="C26" s="1519"/>
      <c r="D26" s="1520" t="s">
        <v>1058</v>
      </c>
      <c r="E26" s="1519"/>
      <c r="F26" s="15">
        <v>451654.67</v>
      </c>
      <c r="G26" s="15">
        <v>94140.638680000004</v>
      </c>
      <c r="H26" s="15">
        <v>102747.86992</v>
      </c>
      <c r="I26" s="15">
        <v>95668.289829999994</v>
      </c>
      <c r="J26" s="16">
        <v>122855.10412</v>
      </c>
    </row>
    <row r="27" spans="2:10" x14ac:dyDescent="0.2">
      <c r="B27" s="1519"/>
      <c r="C27" s="1519"/>
      <c r="D27" s="1520" t="s">
        <v>1059</v>
      </c>
      <c r="E27" s="1519"/>
      <c r="F27" s="15">
        <v>33.880000000000003</v>
      </c>
      <c r="G27" s="15">
        <v>35.755000000000003</v>
      </c>
      <c r="H27" s="15">
        <v>730.15052000000003</v>
      </c>
      <c r="I27" s="15">
        <v>386.54118</v>
      </c>
      <c r="J27" s="16">
        <v>684.95500000000004</v>
      </c>
    </row>
    <row r="28" spans="2:10" x14ac:dyDescent="0.2">
      <c r="B28" s="1519"/>
      <c r="C28" s="1519"/>
      <c r="D28" s="1520" t="s">
        <v>1060</v>
      </c>
      <c r="E28" s="1519"/>
      <c r="F28" s="15">
        <v>126104.59</v>
      </c>
      <c r="G28" s="15">
        <v>83644.842999999993</v>
      </c>
      <c r="H28" s="15">
        <v>69839.383409999995</v>
      </c>
      <c r="I28" s="15">
        <v>58561.091560000001</v>
      </c>
      <c r="J28" s="16">
        <v>190660.81877000001</v>
      </c>
    </row>
    <row r="29" spans="2:10" x14ac:dyDescent="0.2">
      <c r="B29" s="1519"/>
      <c r="C29" s="1519"/>
      <c r="D29" s="1520" t="s">
        <v>1061</v>
      </c>
      <c r="E29" s="1519"/>
      <c r="F29" s="15">
        <v>234174.22</v>
      </c>
      <c r="G29" s="15">
        <v>196989.89575</v>
      </c>
      <c r="H29" s="15">
        <v>184322.40929000001</v>
      </c>
      <c r="I29" s="15">
        <v>178777.86387999999</v>
      </c>
      <c r="J29" s="16">
        <v>997052.61393999995</v>
      </c>
    </row>
    <row r="30" spans="2:10" x14ac:dyDescent="0.2">
      <c r="B30" s="1519"/>
      <c r="C30" s="1523" t="s">
        <v>1062</v>
      </c>
      <c r="D30" s="1519"/>
      <c r="E30" s="1519"/>
      <c r="F30" s="15">
        <v>133264.31</v>
      </c>
      <c r="G30" s="15">
        <v>36753.298020000002</v>
      </c>
      <c r="H30" s="15">
        <v>49331.77</v>
      </c>
      <c r="I30" s="15">
        <v>38961.430999999997</v>
      </c>
      <c r="J30" s="16">
        <v>44818.483130000001</v>
      </c>
    </row>
    <row r="31" spans="2:10" x14ac:dyDescent="0.2">
      <c r="B31" s="1519"/>
      <c r="C31" s="1340" t="s">
        <v>862</v>
      </c>
      <c r="D31" s="1520" t="s">
        <v>1063</v>
      </c>
      <c r="E31" s="1519"/>
      <c r="F31" s="15">
        <v>553.89</v>
      </c>
      <c r="G31" s="15">
        <v>50.51482</v>
      </c>
      <c r="H31" s="15">
        <v>395.65</v>
      </c>
      <c r="I31" s="15">
        <v>308.75799999999998</v>
      </c>
      <c r="J31" s="16">
        <v>5042.7533999999996</v>
      </c>
    </row>
    <row r="32" spans="2:10" x14ac:dyDescent="0.2">
      <c r="B32" s="1519"/>
      <c r="C32" s="1523" t="s">
        <v>1064</v>
      </c>
      <c r="D32" s="1519"/>
      <c r="E32" s="1519"/>
      <c r="F32" s="15">
        <v>18726898.34</v>
      </c>
      <c r="G32" s="15">
        <v>19311801.37269</v>
      </c>
      <c r="H32" s="15">
        <v>19385380.555840001</v>
      </c>
      <c r="I32" s="15">
        <v>20193547.013039999</v>
      </c>
      <c r="J32" s="16">
        <v>23623973.401719999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17413683.120000001</v>
      </c>
      <c r="G33" s="15">
        <v>17678734.775490001</v>
      </c>
      <c r="H33" s="15">
        <v>17493148.827210002</v>
      </c>
      <c r="I33" s="15">
        <v>19783252.741190001</v>
      </c>
      <c r="J33" s="16">
        <v>23085369.65399</v>
      </c>
    </row>
    <row r="34" spans="2:10" x14ac:dyDescent="0.2">
      <c r="B34" s="1519"/>
      <c r="C34" s="1519"/>
      <c r="D34" s="1520" t="s">
        <v>862</v>
      </c>
      <c r="E34" s="1340" t="s">
        <v>1066</v>
      </c>
      <c r="F34" s="15">
        <v>120531.71</v>
      </c>
      <c r="G34" s="15">
        <v>49646.334900000002</v>
      </c>
      <c r="H34" s="15">
        <v>64595.638939999997</v>
      </c>
      <c r="I34" s="15">
        <v>87906.351389999996</v>
      </c>
      <c r="J34" s="16">
        <v>89000.523000000001</v>
      </c>
    </row>
    <row r="35" spans="2:10" x14ac:dyDescent="0.2">
      <c r="B35" s="1519"/>
      <c r="C35" s="1519"/>
      <c r="D35" s="1519"/>
      <c r="E35" s="1340" t="s">
        <v>1067</v>
      </c>
      <c r="F35" s="15">
        <v>40289.279999999999</v>
      </c>
      <c r="G35" s="15">
        <v>103574.65208</v>
      </c>
      <c r="H35" s="15">
        <v>6982.2110700000003</v>
      </c>
      <c r="I35" s="15">
        <v>20709.260129999999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1313215.22</v>
      </c>
      <c r="G36" s="15">
        <v>1633066.5972</v>
      </c>
      <c r="H36" s="15">
        <v>1892231.72863</v>
      </c>
      <c r="I36" s="15">
        <v>410294.27185000002</v>
      </c>
      <c r="J36" s="16">
        <v>538603.74772999994</v>
      </c>
    </row>
    <row r="37" spans="2:10" x14ac:dyDescent="0.2">
      <c r="B37" s="1519"/>
      <c r="C37" s="1519"/>
      <c r="D37" s="1520" t="s">
        <v>862</v>
      </c>
      <c r="E37" s="1340" t="s">
        <v>1069</v>
      </c>
      <c r="F37" s="1341" t="s">
        <v>816</v>
      </c>
      <c r="G37" s="1341" t="s">
        <v>816</v>
      </c>
      <c r="H37" s="1341" t="s">
        <v>816</v>
      </c>
      <c r="I37" s="1341" t="s">
        <v>816</v>
      </c>
      <c r="J37" s="19" t="s">
        <v>816</v>
      </c>
    </row>
    <row r="38" spans="2:10" x14ac:dyDescent="0.2">
      <c r="B38" s="1519"/>
      <c r="C38" s="1519"/>
      <c r="D38" s="1519"/>
      <c r="E38" s="1340" t="s">
        <v>1070</v>
      </c>
      <c r="F38" s="15">
        <v>182952.44</v>
      </c>
      <c r="G38" s="15">
        <v>323689.65354000003</v>
      </c>
      <c r="H38" s="15">
        <v>235359.68405000001</v>
      </c>
      <c r="I38" s="15">
        <v>149961.576</v>
      </c>
      <c r="J38" s="16">
        <v>51119.05</v>
      </c>
    </row>
    <row r="39" spans="2:10" x14ac:dyDescent="0.2">
      <c r="B39" s="1519"/>
      <c r="C39" s="1519"/>
      <c r="D39" s="1519"/>
      <c r="E39" s="1340" t="s">
        <v>1071</v>
      </c>
      <c r="F39" s="1341" t="s">
        <v>816</v>
      </c>
      <c r="G39" s="15">
        <v>2433.5</v>
      </c>
      <c r="H39" s="15">
        <v>526.90499999999997</v>
      </c>
      <c r="I39" s="15">
        <v>6396.2823600000002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68055060.640000001</v>
      </c>
      <c r="G40" s="15">
        <v>58341556.110349998</v>
      </c>
      <c r="H40" s="15">
        <v>61959969.975359999</v>
      </c>
      <c r="I40" s="15">
        <v>70310190.238879994</v>
      </c>
      <c r="J40" s="16">
        <v>81981857.902160004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46752121.310000002</v>
      </c>
      <c r="G41" s="15">
        <v>48244643.530599996</v>
      </c>
      <c r="H41" s="15">
        <v>51140776.126330003</v>
      </c>
      <c r="I41" s="15">
        <v>57872143.934529997</v>
      </c>
      <c r="J41" s="16">
        <v>64557695.52623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3690818.87</v>
      </c>
      <c r="G42" s="15">
        <v>3768746.4728299999</v>
      </c>
      <c r="H42" s="15">
        <v>3970544.2088700002</v>
      </c>
      <c r="I42" s="15">
        <v>4257177.5610699998</v>
      </c>
      <c r="J42" s="16">
        <v>4704712.0277800001</v>
      </c>
    </row>
    <row r="43" spans="2:10" x14ac:dyDescent="0.2">
      <c r="B43" s="1519"/>
      <c r="C43" s="1519"/>
      <c r="D43" s="1520" t="s">
        <v>1075</v>
      </c>
      <c r="E43" s="1519"/>
      <c r="F43" s="15">
        <v>1231750.96</v>
      </c>
      <c r="G43" s="15">
        <v>1296509.2574100001</v>
      </c>
      <c r="H43" s="15">
        <v>1369189.5891</v>
      </c>
      <c r="I43" s="15">
        <v>1462930.5052400001</v>
      </c>
      <c r="J43" s="16">
        <v>1602630.6726800001</v>
      </c>
    </row>
    <row r="44" spans="2:10" x14ac:dyDescent="0.2">
      <c r="B44" s="1519"/>
      <c r="C44" s="1519"/>
      <c r="D44" s="1520" t="s">
        <v>1076</v>
      </c>
      <c r="E44" s="1519"/>
      <c r="F44" s="15">
        <v>410125.46</v>
      </c>
      <c r="G44" s="15">
        <v>327458.47339</v>
      </c>
      <c r="H44" s="15">
        <v>427363.00121000002</v>
      </c>
      <c r="I44" s="15">
        <v>528857.62993000005</v>
      </c>
      <c r="J44" s="16">
        <v>509080.82789000002</v>
      </c>
    </row>
    <row r="45" spans="2:10" x14ac:dyDescent="0.2">
      <c r="B45" s="1519"/>
      <c r="C45" s="1519"/>
      <c r="D45" s="1520" t="s">
        <v>1077</v>
      </c>
      <c r="E45" s="1519"/>
      <c r="F45" s="15">
        <v>562364.76</v>
      </c>
      <c r="G45" s="15">
        <v>549667.91480999999</v>
      </c>
      <c r="H45" s="15">
        <v>538006.76936999999</v>
      </c>
      <c r="I45" s="15">
        <v>436276.32608999999</v>
      </c>
      <c r="J45" s="16">
        <v>494181.83385</v>
      </c>
    </row>
    <row r="46" spans="2:10" x14ac:dyDescent="0.2">
      <c r="B46" s="1519"/>
      <c r="C46" s="1519"/>
      <c r="D46" s="1520" t="s">
        <v>1078</v>
      </c>
      <c r="E46" s="1519"/>
      <c r="F46" s="15">
        <v>8789941.3699999992</v>
      </c>
      <c r="G46" s="15">
        <v>8518284.8593400009</v>
      </c>
      <c r="H46" s="15">
        <v>9150259.0188699998</v>
      </c>
      <c r="I46" s="15">
        <v>11134699.29184</v>
      </c>
      <c r="J46" s="16">
        <v>10992855.188859999</v>
      </c>
    </row>
    <row r="47" spans="2:10" x14ac:dyDescent="0.2">
      <c r="B47" s="1519"/>
      <c r="C47" s="1519"/>
      <c r="D47" s="1520" t="s">
        <v>1079</v>
      </c>
      <c r="E47" s="1519"/>
      <c r="F47" s="15">
        <v>770710.8</v>
      </c>
      <c r="G47" s="15">
        <v>788612.16865999997</v>
      </c>
      <c r="H47" s="15">
        <v>847356.80779999995</v>
      </c>
      <c r="I47" s="15">
        <v>15193177.36909</v>
      </c>
      <c r="J47" s="16">
        <v>15971624.9814</v>
      </c>
    </row>
    <row r="48" spans="2:10" x14ac:dyDescent="0.2">
      <c r="B48" s="1519"/>
      <c r="C48" s="1519"/>
      <c r="D48" s="1520" t="s">
        <v>1080</v>
      </c>
      <c r="E48" s="1519"/>
      <c r="F48" s="15">
        <v>13700810.699999999</v>
      </c>
      <c r="G48" s="15">
        <v>14392838.414249999</v>
      </c>
      <c r="H48" s="15">
        <v>14649736.53758</v>
      </c>
      <c r="I48" s="15">
        <v>1500642.42411</v>
      </c>
      <c r="J48" s="16">
        <v>1818320.2357000001</v>
      </c>
    </row>
    <row r="49" spans="1:10" x14ac:dyDescent="0.2">
      <c r="B49" s="1519"/>
      <c r="C49" s="1519"/>
      <c r="D49" s="1520" t="s">
        <v>1081</v>
      </c>
      <c r="E49" s="1519"/>
      <c r="F49" s="15">
        <v>1381554.73</v>
      </c>
      <c r="G49" s="15">
        <v>1763177.91768</v>
      </c>
      <c r="H49" s="15">
        <v>1766632.59341</v>
      </c>
      <c r="I49" s="15">
        <v>2236580.3394399998</v>
      </c>
      <c r="J49" s="16">
        <v>2568637.9279299998</v>
      </c>
    </row>
    <row r="50" spans="1:10" x14ac:dyDescent="0.2">
      <c r="B50" s="1519"/>
      <c r="C50" s="1519"/>
      <c r="D50" s="1520" t="s">
        <v>1082</v>
      </c>
      <c r="E50" s="1519"/>
      <c r="F50" s="15">
        <v>15425688.720000001</v>
      </c>
      <c r="G50" s="15">
        <v>16077386.030610001</v>
      </c>
      <c r="H50" s="15">
        <v>17414682.06783</v>
      </c>
      <c r="I50" s="15">
        <v>19941447.089280002</v>
      </c>
      <c r="J50" s="16">
        <v>22537433.94627</v>
      </c>
    </row>
    <row r="51" spans="1:10" x14ac:dyDescent="0.2">
      <c r="B51" s="1519"/>
      <c r="C51" s="1519"/>
      <c r="D51" s="1520" t="s">
        <v>1083</v>
      </c>
      <c r="E51" s="1519"/>
      <c r="F51" s="15">
        <v>152861.63</v>
      </c>
      <c r="G51" s="15">
        <v>222775.49230000001</v>
      </c>
      <c r="H51" s="15">
        <v>228294.65551000001</v>
      </c>
      <c r="I51" s="15">
        <v>245263.38260000001</v>
      </c>
      <c r="J51" s="16">
        <v>291374.26986</v>
      </c>
    </row>
    <row r="52" spans="1:10" x14ac:dyDescent="0.2">
      <c r="B52" s="1519"/>
      <c r="C52" s="1519"/>
      <c r="D52" s="1340" t="s">
        <v>862</v>
      </c>
      <c r="E52" s="1340" t="s">
        <v>1084</v>
      </c>
      <c r="F52" s="15">
        <v>11</v>
      </c>
      <c r="G52" s="1341" t="s">
        <v>816</v>
      </c>
      <c r="H52" s="1341" t="s">
        <v>816</v>
      </c>
      <c r="I52" s="1341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21302939.329999998</v>
      </c>
      <c r="G53" s="15">
        <v>10096912.57975</v>
      </c>
      <c r="H53" s="15">
        <v>10819193.849029999</v>
      </c>
      <c r="I53" s="15">
        <v>12438046.30435</v>
      </c>
      <c r="J53" s="16">
        <v>17424162.37593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14098853.779999999</v>
      </c>
      <c r="G54" s="15">
        <v>7837581.6329699997</v>
      </c>
      <c r="H54" s="15">
        <v>8431465.5164800007</v>
      </c>
      <c r="I54" s="15">
        <v>10557269.01495</v>
      </c>
      <c r="J54" s="16">
        <v>14279666.437550001</v>
      </c>
    </row>
    <row r="55" spans="1:10" x14ac:dyDescent="0.2">
      <c r="B55" s="1519"/>
      <c r="C55" s="1519"/>
      <c r="D55" s="1520" t="s">
        <v>1087</v>
      </c>
      <c r="E55" s="1519"/>
      <c r="F55" s="15">
        <v>3151220</v>
      </c>
      <c r="G55" s="15">
        <v>19000</v>
      </c>
      <c r="H55" s="15">
        <v>12684.242</v>
      </c>
      <c r="I55" s="15">
        <v>6050.9957800000002</v>
      </c>
      <c r="J55" s="16">
        <v>481100</v>
      </c>
    </row>
    <row r="56" spans="1:10" x14ac:dyDescent="0.2">
      <c r="B56" s="1519"/>
      <c r="C56" s="1519"/>
      <c r="D56" s="1520" t="s">
        <v>1088</v>
      </c>
      <c r="E56" s="1519"/>
      <c r="F56" s="15">
        <v>2800588.2</v>
      </c>
      <c r="G56" s="15">
        <v>1094715.24951</v>
      </c>
      <c r="H56" s="15">
        <v>779069.85173999995</v>
      </c>
      <c r="I56" s="15">
        <v>51847.090049999999</v>
      </c>
      <c r="J56" s="16">
        <v>729576.14075000002</v>
      </c>
    </row>
    <row r="57" spans="1:10" x14ac:dyDescent="0.2">
      <c r="B57" s="1519"/>
      <c r="C57" s="1519"/>
      <c r="D57" s="1520" t="s">
        <v>1089</v>
      </c>
      <c r="E57" s="1519"/>
      <c r="F57" s="15">
        <v>710327.97</v>
      </c>
      <c r="G57" s="15">
        <v>1060517.6981299999</v>
      </c>
      <c r="H57" s="15">
        <v>1363426.7752100001</v>
      </c>
      <c r="I57" s="15">
        <v>1620663.0642299999</v>
      </c>
      <c r="J57" s="16">
        <v>1575660.9812400001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1926716.03</v>
      </c>
      <c r="G58" s="24">
        <v>12441341.36665</v>
      </c>
      <c r="H58" s="24">
        <v>12282595.342019999</v>
      </c>
      <c r="I58" s="24">
        <v>7452991.6584799998</v>
      </c>
      <c r="J58" s="25">
        <v>6660789.9101999998</v>
      </c>
    </row>
    <row r="59" spans="1:10" x14ac:dyDescent="0.2">
      <c r="B59" s="1339" t="s">
        <v>1091</v>
      </c>
    </row>
    <row r="62" spans="1:10" x14ac:dyDescent="0.2">
      <c r="A62" s="1339" t="s">
        <v>874</v>
      </c>
      <c r="B62" s="26" t="s">
        <v>875</v>
      </c>
      <c r="E62" s="26" t="s">
        <v>876</v>
      </c>
      <c r="I62" s="1339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728" priority="1">
      <formula>A1&lt;&gt;IV65000</formula>
    </cfRule>
  </conditionalFormatting>
  <conditionalFormatting sqref="B8:E8">
    <cfRule type="expression" dxfId="18727" priority="2">
      <formula>A1&lt;&gt;IV65000</formula>
    </cfRule>
  </conditionalFormatting>
  <conditionalFormatting sqref="B9:B39">
    <cfRule type="expression" dxfId="18726" priority="3">
      <formula>A1&lt;&gt;IV65000</formula>
    </cfRule>
  </conditionalFormatting>
  <conditionalFormatting sqref="C9:E9">
    <cfRule type="expression" dxfId="18725" priority="4">
      <formula>A1&lt;&gt;IV65000</formula>
    </cfRule>
  </conditionalFormatting>
  <conditionalFormatting sqref="C10:C23">
    <cfRule type="expression" dxfId="18724" priority="5">
      <formula>A1&lt;&gt;IV65000</formula>
    </cfRule>
  </conditionalFormatting>
  <conditionalFormatting sqref="D10:E10">
    <cfRule type="expression" dxfId="18723" priority="6">
      <formula>A1&lt;&gt;IV65000</formula>
    </cfRule>
  </conditionalFormatting>
  <conditionalFormatting sqref="D11:D13">
    <cfRule type="expression" dxfId="18722" priority="7">
      <formula>A1&lt;&gt;IV65000</formula>
    </cfRule>
  </conditionalFormatting>
  <conditionalFormatting sqref="D14:E14">
    <cfRule type="expression" dxfId="18721" priority="8">
      <formula>A1&lt;&gt;IV65000</formula>
    </cfRule>
  </conditionalFormatting>
  <conditionalFormatting sqref="D15:D17">
    <cfRule type="expression" dxfId="18720" priority="9">
      <formula>A1&lt;&gt;IV65000</formula>
    </cfRule>
  </conditionalFormatting>
  <conditionalFormatting sqref="D18:E18">
    <cfRule type="expression" dxfId="18719" priority="10">
      <formula>A1&lt;&gt;IV65000</formula>
    </cfRule>
  </conditionalFormatting>
  <conditionalFormatting sqref="D19:E19">
    <cfRule type="expression" dxfId="18718" priority="11">
      <formula>A1&lt;&gt;IV65000</formula>
    </cfRule>
  </conditionalFormatting>
  <conditionalFormatting sqref="D20:D22">
    <cfRule type="expression" dxfId="18717" priority="12">
      <formula>A1&lt;&gt;IV65000</formula>
    </cfRule>
  </conditionalFormatting>
  <conditionalFormatting sqref="D23:E23">
    <cfRule type="expression" dxfId="18716" priority="13">
      <formula>A1&lt;&gt;IV65000</formula>
    </cfRule>
  </conditionalFormatting>
  <conditionalFormatting sqref="C24:E24">
    <cfRule type="expression" dxfId="18715" priority="14">
      <formula>A1&lt;&gt;IV65000</formula>
    </cfRule>
  </conditionalFormatting>
  <conditionalFormatting sqref="C25:C29">
    <cfRule type="expression" dxfId="18714" priority="15">
      <formula>A1&lt;&gt;IV65000</formula>
    </cfRule>
  </conditionalFormatting>
  <conditionalFormatting sqref="D25:E25">
    <cfRule type="expression" dxfId="18713" priority="16">
      <formula>A1&lt;&gt;IV65000</formula>
    </cfRule>
  </conditionalFormatting>
  <conditionalFormatting sqref="D26:E26">
    <cfRule type="expression" dxfId="18712" priority="17">
      <formula>A1&lt;&gt;IV65000</formula>
    </cfRule>
  </conditionalFormatting>
  <conditionalFormatting sqref="D27:E27">
    <cfRule type="expression" dxfId="18711" priority="18">
      <formula>A1&lt;&gt;IV65000</formula>
    </cfRule>
  </conditionalFormatting>
  <conditionalFormatting sqref="D28:E28">
    <cfRule type="expression" dxfId="18710" priority="19">
      <formula>A1&lt;&gt;IV65000</formula>
    </cfRule>
  </conditionalFormatting>
  <conditionalFormatting sqref="D29:E29">
    <cfRule type="expression" dxfId="18709" priority="20">
      <formula>A1&lt;&gt;IV65000</formula>
    </cfRule>
  </conditionalFormatting>
  <conditionalFormatting sqref="C30:E30">
    <cfRule type="expression" dxfId="18708" priority="21">
      <formula>A1&lt;&gt;IV65000</formula>
    </cfRule>
  </conditionalFormatting>
  <conditionalFormatting sqref="D31:E31">
    <cfRule type="expression" dxfId="18707" priority="22">
      <formula>A1&lt;&gt;IV65000</formula>
    </cfRule>
  </conditionalFormatting>
  <conditionalFormatting sqref="C32:E32">
    <cfRule type="expression" dxfId="18706" priority="23">
      <formula>A1&lt;&gt;IV65000</formula>
    </cfRule>
  </conditionalFormatting>
  <conditionalFormatting sqref="C33:C39">
    <cfRule type="expression" dxfId="18705" priority="24">
      <formula>A1&lt;&gt;IV65000</formula>
    </cfRule>
  </conditionalFormatting>
  <conditionalFormatting sqref="D33:E33">
    <cfRule type="expression" dxfId="18704" priority="25">
      <formula>A1&lt;&gt;IV65000</formula>
    </cfRule>
  </conditionalFormatting>
  <conditionalFormatting sqref="D34:D35">
    <cfRule type="expression" dxfId="18703" priority="26">
      <formula>A1&lt;&gt;IV65000</formula>
    </cfRule>
  </conditionalFormatting>
  <conditionalFormatting sqref="D36:E36">
    <cfRule type="expression" dxfId="18702" priority="27">
      <formula>A1&lt;&gt;IV65000</formula>
    </cfRule>
  </conditionalFormatting>
  <conditionalFormatting sqref="D37:D39">
    <cfRule type="expression" dxfId="18701" priority="28">
      <formula>A1&lt;&gt;IV65000</formula>
    </cfRule>
  </conditionalFormatting>
  <conditionalFormatting sqref="B40:E40">
    <cfRule type="expression" dxfId="18700" priority="29">
      <formula>A1&lt;&gt;IV65000</formula>
    </cfRule>
  </conditionalFormatting>
  <conditionalFormatting sqref="B41:B57">
    <cfRule type="expression" dxfId="18699" priority="30">
      <formula>A1&lt;&gt;IV65000</formula>
    </cfRule>
  </conditionalFormatting>
  <conditionalFormatting sqref="C41:E41">
    <cfRule type="expression" dxfId="18698" priority="31">
      <formula>A1&lt;&gt;IV65000</formula>
    </cfRule>
  </conditionalFormatting>
  <conditionalFormatting sqref="C42:C52">
    <cfRule type="expression" dxfId="18697" priority="32">
      <formula>A1&lt;&gt;IV65000</formula>
    </cfRule>
  </conditionalFormatting>
  <conditionalFormatting sqref="D42:E42">
    <cfRule type="expression" dxfId="18696" priority="33">
      <formula>A1&lt;&gt;IV65000</formula>
    </cfRule>
  </conditionalFormatting>
  <conditionalFormatting sqref="D43:E43">
    <cfRule type="expression" dxfId="18695" priority="34">
      <formula>A1&lt;&gt;IV65000</formula>
    </cfRule>
  </conditionalFormatting>
  <conditionalFormatting sqref="D44:E44">
    <cfRule type="expression" dxfId="18694" priority="35">
      <formula>A1&lt;&gt;IV65000</formula>
    </cfRule>
  </conditionalFormatting>
  <conditionalFormatting sqref="D45:E45">
    <cfRule type="expression" dxfId="18693" priority="36">
      <formula>A1&lt;&gt;IV65000</formula>
    </cfRule>
  </conditionalFormatting>
  <conditionalFormatting sqref="D46:E46">
    <cfRule type="expression" dxfId="18692" priority="37">
      <formula>A1&lt;&gt;IV65000</formula>
    </cfRule>
  </conditionalFormatting>
  <conditionalFormatting sqref="D47:E47">
    <cfRule type="expression" dxfId="18691" priority="38">
      <formula>A1&lt;&gt;IV65000</formula>
    </cfRule>
  </conditionalFormatting>
  <conditionalFormatting sqref="D48:E48">
    <cfRule type="expression" dxfId="18690" priority="39">
      <formula>A1&lt;&gt;IV65000</formula>
    </cfRule>
  </conditionalFormatting>
  <conditionalFormatting sqref="D49:E49">
    <cfRule type="expression" dxfId="18689" priority="40">
      <formula>A1&lt;&gt;IV65000</formula>
    </cfRule>
  </conditionalFormatting>
  <conditionalFormatting sqref="D50:E50">
    <cfRule type="expression" dxfId="18688" priority="41">
      <formula>A1&lt;&gt;IV65000</formula>
    </cfRule>
  </conditionalFormatting>
  <conditionalFormatting sqref="D51:E51">
    <cfRule type="expression" dxfId="18687" priority="42">
      <formula>A1&lt;&gt;IV65000</formula>
    </cfRule>
  </conditionalFormatting>
  <conditionalFormatting sqref="C53:E53">
    <cfRule type="expression" dxfId="18686" priority="43">
      <formula>A1&lt;&gt;IV65000</formula>
    </cfRule>
  </conditionalFormatting>
  <conditionalFormatting sqref="C54:C57">
    <cfRule type="expression" dxfId="18685" priority="44">
      <formula>A1&lt;&gt;IV65000</formula>
    </cfRule>
  </conditionalFormatting>
  <conditionalFormatting sqref="D54:E54">
    <cfRule type="expression" dxfId="18684" priority="45">
      <formula>A1&lt;&gt;IV65000</formula>
    </cfRule>
  </conditionalFormatting>
  <conditionalFormatting sqref="D55:E55">
    <cfRule type="expression" dxfId="18683" priority="46">
      <formula>A1&lt;&gt;IV65000</formula>
    </cfRule>
  </conditionalFormatting>
  <conditionalFormatting sqref="D56:E56">
    <cfRule type="expression" dxfId="18682" priority="47">
      <formula>A1&lt;&gt;IV65000</formula>
    </cfRule>
  </conditionalFormatting>
  <conditionalFormatting sqref="D57:E57">
    <cfRule type="expression" dxfId="18681" priority="48">
      <formula>A1&lt;&gt;IV65000</formula>
    </cfRule>
  </conditionalFormatting>
  <conditionalFormatting sqref="B58:E58">
    <cfRule type="expression" dxfId="1868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42"/>
    <col min="2" max="2" width="9.42578125" style="1342" customWidth="1"/>
    <col min="3" max="4" width="6.42578125" style="1342" customWidth="1"/>
    <col min="5" max="5" width="69.7109375" style="1342" customWidth="1"/>
    <col min="6" max="10" width="10.7109375" style="1342" customWidth="1"/>
    <col min="11" max="16384" width="9.140625" style="134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42" t="s">
        <v>1039</v>
      </c>
      <c r="I4" s="11" t="s">
        <v>804</v>
      </c>
      <c r="J4" s="1342" t="s">
        <v>805</v>
      </c>
    </row>
    <row r="5" spans="1:10" x14ac:dyDescent="0.2">
      <c r="B5" s="1342" t="s">
        <v>11</v>
      </c>
      <c r="I5" s="11" t="s">
        <v>802</v>
      </c>
      <c r="J5" s="1342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69981776.670000002</v>
      </c>
      <c r="G8" s="15">
        <v>70782897.476999998</v>
      </c>
      <c r="H8" s="15">
        <v>74242565.317379996</v>
      </c>
      <c r="I8" s="15">
        <v>77763181.897359997</v>
      </c>
      <c r="J8" s="16">
        <v>88642647.812360004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45183812.590000004</v>
      </c>
      <c r="G9" s="15">
        <v>47093258.215329997</v>
      </c>
      <c r="H9" s="15">
        <v>51248763.012280002</v>
      </c>
      <c r="I9" s="15">
        <v>55078072.100979999</v>
      </c>
      <c r="J9" s="16">
        <v>61037656.73003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10948796.869999999</v>
      </c>
      <c r="G10" s="15">
        <v>11334623.162040001</v>
      </c>
      <c r="H10" s="15">
        <v>13281560.28726</v>
      </c>
      <c r="I10" s="15">
        <v>13837214.90739</v>
      </c>
      <c r="J10" s="16">
        <v>15588961.859999999</v>
      </c>
    </row>
    <row r="11" spans="1:10" x14ac:dyDescent="0.2">
      <c r="B11" s="1519"/>
      <c r="C11" s="1519"/>
      <c r="D11" s="1520" t="s">
        <v>862</v>
      </c>
      <c r="E11" s="1343" t="s">
        <v>1043</v>
      </c>
      <c r="F11" s="15">
        <v>9158016.3100000005</v>
      </c>
      <c r="G11" s="15">
        <v>9185903.26138</v>
      </c>
      <c r="H11" s="15">
        <v>10874868.53534</v>
      </c>
      <c r="I11" s="15">
        <v>12380798.83147</v>
      </c>
      <c r="J11" s="16">
        <v>14002325.50378</v>
      </c>
    </row>
    <row r="12" spans="1:10" x14ac:dyDescent="0.2">
      <c r="B12" s="1519"/>
      <c r="C12" s="1519"/>
      <c r="D12" s="1519"/>
      <c r="E12" s="1343" t="s">
        <v>1044</v>
      </c>
      <c r="F12" s="15">
        <v>774317.15</v>
      </c>
      <c r="G12" s="15">
        <v>1049078.66307</v>
      </c>
      <c r="H12" s="15">
        <v>1280198.1310399999</v>
      </c>
      <c r="I12" s="15">
        <v>328085.52490999998</v>
      </c>
      <c r="J12" s="16">
        <v>320538.08882</v>
      </c>
    </row>
    <row r="13" spans="1:10" x14ac:dyDescent="0.2">
      <c r="B13" s="1519"/>
      <c r="C13" s="1519"/>
      <c r="D13" s="1519"/>
      <c r="E13" s="1343" t="s">
        <v>1045</v>
      </c>
      <c r="F13" s="15">
        <v>1016463.41</v>
      </c>
      <c r="G13" s="15">
        <v>1099641.23759</v>
      </c>
      <c r="H13" s="15">
        <v>1126493.6208800001</v>
      </c>
      <c r="I13" s="15">
        <v>1128330.5510100001</v>
      </c>
      <c r="J13" s="16">
        <v>1266098.2674</v>
      </c>
    </row>
    <row r="14" spans="1:10" x14ac:dyDescent="0.2">
      <c r="B14" s="1519"/>
      <c r="C14" s="1519"/>
      <c r="D14" s="1520" t="s">
        <v>1046</v>
      </c>
      <c r="E14" s="1519"/>
      <c r="F14" s="15">
        <v>11029668.1</v>
      </c>
      <c r="G14" s="15">
        <v>11877637.801270001</v>
      </c>
      <c r="H14" s="15">
        <v>12862367.17368</v>
      </c>
      <c r="I14" s="15">
        <v>13140558.512049999</v>
      </c>
      <c r="J14" s="16">
        <v>13307404.18895</v>
      </c>
    </row>
    <row r="15" spans="1:10" x14ac:dyDescent="0.2">
      <c r="B15" s="1519"/>
      <c r="C15" s="1519"/>
      <c r="D15" s="1520" t="s">
        <v>862</v>
      </c>
      <c r="E15" s="1343" t="s">
        <v>1047</v>
      </c>
      <c r="F15" s="15">
        <v>9655916.6099999994</v>
      </c>
      <c r="G15" s="15">
        <v>10210262.021269999</v>
      </c>
      <c r="H15" s="15">
        <v>11642151.453679999</v>
      </c>
      <c r="I15" s="15">
        <v>12017984.74205</v>
      </c>
      <c r="J15" s="16">
        <v>11623842.68895</v>
      </c>
    </row>
    <row r="16" spans="1:10" x14ac:dyDescent="0.2">
      <c r="B16" s="1519"/>
      <c r="C16" s="1519"/>
      <c r="D16" s="1519"/>
      <c r="E16" s="1343" t="s">
        <v>1048</v>
      </c>
      <c r="F16" s="15">
        <v>1373751.49</v>
      </c>
      <c r="G16" s="15">
        <v>1667375.78</v>
      </c>
      <c r="H16" s="15">
        <v>1220215.72</v>
      </c>
      <c r="I16" s="15">
        <v>1122573.77</v>
      </c>
      <c r="J16" s="16">
        <v>1683561.5</v>
      </c>
    </row>
    <row r="17" spans="2:10" x14ac:dyDescent="0.2">
      <c r="B17" s="1519"/>
      <c r="C17" s="1519"/>
      <c r="D17" s="1519"/>
      <c r="E17" s="1343" t="s">
        <v>1049</v>
      </c>
      <c r="F17" s="1344" t="s">
        <v>909</v>
      </c>
      <c r="G17" s="1344" t="s">
        <v>909</v>
      </c>
      <c r="H17" s="1344" t="s">
        <v>909</v>
      </c>
      <c r="I17" s="1344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19788620.039999999</v>
      </c>
      <c r="G18" s="15">
        <v>20354306.0469</v>
      </c>
      <c r="H18" s="15">
        <v>21433680.781780001</v>
      </c>
      <c r="I18" s="15">
        <v>24454457.728440002</v>
      </c>
      <c r="J18" s="16">
        <v>28627073.159460001</v>
      </c>
    </row>
    <row r="19" spans="2:10" x14ac:dyDescent="0.2">
      <c r="B19" s="1519"/>
      <c r="C19" s="1519"/>
      <c r="D19" s="1520" t="s">
        <v>1051</v>
      </c>
      <c r="E19" s="1519"/>
      <c r="F19" s="15">
        <v>2629269.4900000002</v>
      </c>
      <c r="G19" s="15">
        <v>2726483.8440700001</v>
      </c>
      <c r="H19" s="15">
        <v>2843960.11099</v>
      </c>
      <c r="I19" s="15">
        <v>2805459.2848</v>
      </c>
      <c r="J19" s="16">
        <v>2660405.3081800002</v>
      </c>
    </row>
    <row r="20" spans="2:10" x14ac:dyDescent="0.2">
      <c r="B20" s="1519"/>
      <c r="C20" s="1519"/>
      <c r="D20" s="1520" t="s">
        <v>862</v>
      </c>
      <c r="E20" s="1343" t="s">
        <v>1052</v>
      </c>
      <c r="F20" s="15">
        <v>709150.43</v>
      </c>
      <c r="G20" s="15">
        <v>714265.95608999999</v>
      </c>
      <c r="H20" s="15">
        <v>714868.03246999998</v>
      </c>
      <c r="I20" s="15">
        <v>720930.70082000003</v>
      </c>
      <c r="J20" s="16">
        <v>729228.09123000002</v>
      </c>
    </row>
    <row r="21" spans="2:10" x14ac:dyDescent="0.2">
      <c r="B21" s="1519"/>
      <c r="C21" s="1519"/>
      <c r="D21" s="1519"/>
      <c r="E21" s="1343" t="s">
        <v>1053</v>
      </c>
      <c r="F21" s="15">
        <v>606351.24</v>
      </c>
      <c r="G21" s="15">
        <v>638003.56553999998</v>
      </c>
      <c r="H21" s="15">
        <v>649186.61075999995</v>
      </c>
      <c r="I21" s="15">
        <v>710077.97872000001</v>
      </c>
      <c r="J21" s="16">
        <v>741754.77722000005</v>
      </c>
    </row>
    <row r="22" spans="2:10" x14ac:dyDescent="0.2">
      <c r="B22" s="1519"/>
      <c r="C22" s="1519"/>
      <c r="D22" s="1519"/>
      <c r="E22" s="1343" t="s">
        <v>1054</v>
      </c>
      <c r="F22" s="15">
        <v>400339.47</v>
      </c>
      <c r="G22" s="15">
        <v>491670.16738</v>
      </c>
      <c r="H22" s="15">
        <v>543140.75783000002</v>
      </c>
      <c r="I22" s="15">
        <v>530927.22175000003</v>
      </c>
      <c r="J22" s="16">
        <v>496718.05317999999</v>
      </c>
    </row>
    <row r="23" spans="2:10" x14ac:dyDescent="0.2">
      <c r="B23" s="1519"/>
      <c r="C23" s="1519"/>
      <c r="D23" s="1520" t="s">
        <v>1055</v>
      </c>
      <c r="E23" s="1519"/>
      <c r="F23" s="15">
        <v>787458.09</v>
      </c>
      <c r="G23" s="15">
        <v>800207.36104999995</v>
      </c>
      <c r="H23" s="15">
        <v>827194.65856999997</v>
      </c>
      <c r="I23" s="15">
        <v>840381.66830000002</v>
      </c>
      <c r="J23" s="16">
        <v>853812.21343999996</v>
      </c>
    </row>
    <row r="24" spans="2:10" x14ac:dyDescent="0.2">
      <c r="B24" s="1519"/>
      <c r="C24" s="1523" t="s">
        <v>1056</v>
      </c>
      <c r="D24" s="1519"/>
      <c r="E24" s="1519"/>
      <c r="F24" s="15">
        <v>5937801.4299999997</v>
      </c>
      <c r="G24" s="15">
        <v>4341084.5909599997</v>
      </c>
      <c r="H24" s="15">
        <v>3559089.9792599999</v>
      </c>
      <c r="I24" s="15">
        <v>2452601.3523400002</v>
      </c>
      <c r="J24" s="16">
        <v>3936199.1974800001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205245.25</v>
      </c>
      <c r="G25" s="15">
        <v>151677.71312999999</v>
      </c>
      <c r="H25" s="15">
        <v>173498.40200999999</v>
      </c>
      <c r="I25" s="15">
        <v>177505.36629000001</v>
      </c>
      <c r="J25" s="16">
        <v>186161.33622</v>
      </c>
    </row>
    <row r="26" spans="2:10" x14ac:dyDescent="0.2">
      <c r="B26" s="1519"/>
      <c r="C26" s="1519"/>
      <c r="D26" s="1520" t="s">
        <v>1058</v>
      </c>
      <c r="E26" s="1519"/>
      <c r="F26" s="15">
        <v>451654.67</v>
      </c>
      <c r="G26" s="15">
        <v>94140.638680000004</v>
      </c>
      <c r="H26" s="15">
        <v>102747.86992</v>
      </c>
      <c r="I26" s="15">
        <v>95668.289829999994</v>
      </c>
      <c r="J26" s="16">
        <v>122855.10412</v>
      </c>
    </row>
    <row r="27" spans="2:10" x14ac:dyDescent="0.2">
      <c r="B27" s="1519"/>
      <c r="C27" s="1519"/>
      <c r="D27" s="1520" t="s">
        <v>1059</v>
      </c>
      <c r="E27" s="1519"/>
      <c r="F27" s="15">
        <v>33.880000000000003</v>
      </c>
      <c r="G27" s="15">
        <v>35.755000000000003</v>
      </c>
      <c r="H27" s="15">
        <v>730.15052000000003</v>
      </c>
      <c r="I27" s="15">
        <v>386.54118</v>
      </c>
      <c r="J27" s="16">
        <v>684.95500000000004</v>
      </c>
    </row>
    <row r="28" spans="2:10" x14ac:dyDescent="0.2">
      <c r="B28" s="1519"/>
      <c r="C28" s="1519"/>
      <c r="D28" s="1520" t="s">
        <v>1060</v>
      </c>
      <c r="E28" s="1519"/>
      <c r="F28" s="15">
        <v>126104.59</v>
      </c>
      <c r="G28" s="15">
        <v>83644.842999999993</v>
      </c>
      <c r="H28" s="15">
        <v>69839.383409999995</v>
      </c>
      <c r="I28" s="15">
        <v>58561.091560000001</v>
      </c>
      <c r="J28" s="16">
        <v>190660.81877000001</v>
      </c>
    </row>
    <row r="29" spans="2:10" x14ac:dyDescent="0.2">
      <c r="B29" s="1519"/>
      <c r="C29" s="1519"/>
      <c r="D29" s="1520" t="s">
        <v>1061</v>
      </c>
      <c r="E29" s="1519"/>
      <c r="F29" s="15">
        <v>234174.22</v>
      </c>
      <c r="G29" s="15">
        <v>196989.89575</v>
      </c>
      <c r="H29" s="15">
        <v>184322.40929000001</v>
      </c>
      <c r="I29" s="15">
        <v>178777.86387999999</v>
      </c>
      <c r="J29" s="16">
        <v>997052.61393999995</v>
      </c>
    </row>
    <row r="30" spans="2:10" x14ac:dyDescent="0.2">
      <c r="B30" s="1519"/>
      <c r="C30" s="1523" t="s">
        <v>1062</v>
      </c>
      <c r="D30" s="1519"/>
      <c r="E30" s="1519"/>
      <c r="F30" s="15">
        <v>133264.31</v>
      </c>
      <c r="G30" s="15">
        <v>36753.298020000002</v>
      </c>
      <c r="H30" s="15">
        <v>49331.77</v>
      </c>
      <c r="I30" s="15">
        <v>38961.430999999997</v>
      </c>
      <c r="J30" s="16">
        <v>44818.483130000001</v>
      </c>
    </row>
    <row r="31" spans="2:10" x14ac:dyDescent="0.2">
      <c r="B31" s="1519"/>
      <c r="C31" s="1343" t="s">
        <v>862</v>
      </c>
      <c r="D31" s="1520" t="s">
        <v>1063</v>
      </c>
      <c r="E31" s="1519"/>
      <c r="F31" s="15">
        <v>553.89</v>
      </c>
      <c r="G31" s="15">
        <v>50.51482</v>
      </c>
      <c r="H31" s="15">
        <v>395.65</v>
      </c>
      <c r="I31" s="15">
        <v>308.75799999999998</v>
      </c>
      <c r="J31" s="16">
        <v>5042.7533999999996</v>
      </c>
    </row>
    <row r="32" spans="2:10" x14ac:dyDescent="0.2">
      <c r="B32" s="1519"/>
      <c r="C32" s="1523" t="s">
        <v>1064</v>
      </c>
      <c r="D32" s="1519"/>
      <c r="E32" s="1519"/>
      <c r="F32" s="15">
        <v>18726898.34</v>
      </c>
      <c r="G32" s="15">
        <v>19311801.37269</v>
      </c>
      <c r="H32" s="15">
        <v>19385380.555840001</v>
      </c>
      <c r="I32" s="15">
        <v>20193547.013039999</v>
      </c>
      <c r="J32" s="16">
        <v>23623973.401719999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17413683.120000001</v>
      </c>
      <c r="G33" s="15">
        <v>17678734.775490001</v>
      </c>
      <c r="H33" s="15">
        <v>17493148.827210002</v>
      </c>
      <c r="I33" s="15">
        <v>19783252.741190001</v>
      </c>
      <c r="J33" s="16">
        <v>23085369.65399</v>
      </c>
    </row>
    <row r="34" spans="2:10" x14ac:dyDescent="0.2">
      <c r="B34" s="1519"/>
      <c r="C34" s="1519"/>
      <c r="D34" s="1520" t="s">
        <v>862</v>
      </c>
      <c r="E34" s="1343" t="s">
        <v>1066</v>
      </c>
      <c r="F34" s="15">
        <v>120531.71</v>
      </c>
      <c r="G34" s="15">
        <v>49646.334900000002</v>
      </c>
      <c r="H34" s="15">
        <v>64595.638939999997</v>
      </c>
      <c r="I34" s="15">
        <v>87906.351389999996</v>
      </c>
      <c r="J34" s="16">
        <v>89000.523000000001</v>
      </c>
    </row>
    <row r="35" spans="2:10" x14ac:dyDescent="0.2">
      <c r="B35" s="1519"/>
      <c r="C35" s="1519"/>
      <c r="D35" s="1519"/>
      <c r="E35" s="1343" t="s">
        <v>1067</v>
      </c>
      <c r="F35" s="15">
        <v>40289.279999999999</v>
      </c>
      <c r="G35" s="15">
        <v>103574.65208</v>
      </c>
      <c r="H35" s="15">
        <v>6982.2110700000003</v>
      </c>
      <c r="I35" s="15">
        <v>20709.260129999999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1313215.22</v>
      </c>
      <c r="G36" s="15">
        <v>1633066.5972</v>
      </c>
      <c r="H36" s="15">
        <v>1892231.72863</v>
      </c>
      <c r="I36" s="15">
        <v>410294.27185000002</v>
      </c>
      <c r="J36" s="16">
        <v>538603.74772999994</v>
      </c>
    </row>
    <row r="37" spans="2:10" x14ac:dyDescent="0.2">
      <c r="B37" s="1519"/>
      <c r="C37" s="1519"/>
      <c r="D37" s="1520" t="s">
        <v>862</v>
      </c>
      <c r="E37" s="1343" t="s">
        <v>1069</v>
      </c>
      <c r="F37" s="1344" t="s">
        <v>816</v>
      </c>
      <c r="G37" s="1344" t="s">
        <v>816</v>
      </c>
      <c r="H37" s="1344" t="s">
        <v>816</v>
      </c>
      <c r="I37" s="1344" t="s">
        <v>816</v>
      </c>
      <c r="J37" s="19" t="s">
        <v>816</v>
      </c>
    </row>
    <row r="38" spans="2:10" x14ac:dyDescent="0.2">
      <c r="B38" s="1519"/>
      <c r="C38" s="1519"/>
      <c r="D38" s="1519"/>
      <c r="E38" s="1343" t="s">
        <v>1070</v>
      </c>
      <c r="F38" s="15">
        <v>182952.44</v>
      </c>
      <c r="G38" s="15">
        <v>323689.65354000003</v>
      </c>
      <c r="H38" s="15">
        <v>235359.68405000001</v>
      </c>
      <c r="I38" s="15">
        <v>149961.576</v>
      </c>
      <c r="J38" s="16">
        <v>51119.05</v>
      </c>
    </row>
    <row r="39" spans="2:10" x14ac:dyDescent="0.2">
      <c r="B39" s="1519"/>
      <c r="C39" s="1519"/>
      <c r="D39" s="1519"/>
      <c r="E39" s="1343" t="s">
        <v>1071</v>
      </c>
      <c r="F39" s="1344" t="s">
        <v>816</v>
      </c>
      <c r="G39" s="15">
        <v>2433.5</v>
      </c>
      <c r="H39" s="15">
        <v>526.90499999999997</v>
      </c>
      <c r="I39" s="15">
        <v>6396.2823600000002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68055060.640000001</v>
      </c>
      <c r="G40" s="15">
        <v>58341556.110349998</v>
      </c>
      <c r="H40" s="15">
        <v>61959969.975359999</v>
      </c>
      <c r="I40" s="15">
        <v>70310190.238879994</v>
      </c>
      <c r="J40" s="16">
        <v>81981857.902160004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46752121.310000002</v>
      </c>
      <c r="G41" s="15">
        <v>48244643.530599996</v>
      </c>
      <c r="H41" s="15">
        <v>51140776.126330003</v>
      </c>
      <c r="I41" s="15">
        <v>57872143.934529997</v>
      </c>
      <c r="J41" s="16">
        <v>64557695.52623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3690818.87</v>
      </c>
      <c r="G42" s="15">
        <v>3768746.4728299999</v>
      </c>
      <c r="H42" s="15">
        <v>3970544.2088700002</v>
      </c>
      <c r="I42" s="15">
        <v>4257177.5610699998</v>
      </c>
      <c r="J42" s="16">
        <v>4704712.0277800001</v>
      </c>
    </row>
    <row r="43" spans="2:10" x14ac:dyDescent="0.2">
      <c r="B43" s="1519"/>
      <c r="C43" s="1519"/>
      <c r="D43" s="1520" t="s">
        <v>1075</v>
      </c>
      <c r="E43" s="1519"/>
      <c r="F43" s="15">
        <v>1231750.96</v>
      </c>
      <c r="G43" s="15">
        <v>1296509.2574100001</v>
      </c>
      <c r="H43" s="15">
        <v>1369189.5891</v>
      </c>
      <c r="I43" s="15">
        <v>1462930.5052400001</v>
      </c>
      <c r="J43" s="16">
        <v>1602630.6726800001</v>
      </c>
    </row>
    <row r="44" spans="2:10" x14ac:dyDescent="0.2">
      <c r="B44" s="1519"/>
      <c r="C44" s="1519"/>
      <c r="D44" s="1520" t="s">
        <v>1076</v>
      </c>
      <c r="E44" s="1519"/>
      <c r="F44" s="15">
        <v>410125.46</v>
      </c>
      <c r="G44" s="15">
        <v>327458.47339</v>
      </c>
      <c r="H44" s="15">
        <v>427363.00121000002</v>
      </c>
      <c r="I44" s="15">
        <v>528857.62993000005</v>
      </c>
      <c r="J44" s="16">
        <v>509080.82789000002</v>
      </c>
    </row>
    <row r="45" spans="2:10" x14ac:dyDescent="0.2">
      <c r="B45" s="1519"/>
      <c r="C45" s="1519"/>
      <c r="D45" s="1520" t="s">
        <v>1077</v>
      </c>
      <c r="E45" s="1519"/>
      <c r="F45" s="15">
        <v>562364.76</v>
      </c>
      <c r="G45" s="15">
        <v>549667.91480999999</v>
      </c>
      <c r="H45" s="15">
        <v>538006.76936999999</v>
      </c>
      <c r="I45" s="15">
        <v>436276.32608999999</v>
      </c>
      <c r="J45" s="16">
        <v>494181.83385</v>
      </c>
    </row>
    <row r="46" spans="2:10" x14ac:dyDescent="0.2">
      <c r="B46" s="1519"/>
      <c r="C46" s="1519"/>
      <c r="D46" s="1520" t="s">
        <v>1078</v>
      </c>
      <c r="E46" s="1519"/>
      <c r="F46" s="15">
        <v>8789941.3699999992</v>
      </c>
      <c r="G46" s="15">
        <v>8518284.8593400009</v>
      </c>
      <c r="H46" s="15">
        <v>9150259.0188699998</v>
      </c>
      <c r="I46" s="15">
        <v>11134699.29184</v>
      </c>
      <c r="J46" s="16">
        <v>10992855.188859999</v>
      </c>
    </row>
    <row r="47" spans="2:10" x14ac:dyDescent="0.2">
      <c r="B47" s="1519"/>
      <c r="C47" s="1519"/>
      <c r="D47" s="1520" t="s">
        <v>1079</v>
      </c>
      <c r="E47" s="1519"/>
      <c r="F47" s="15">
        <v>770710.8</v>
      </c>
      <c r="G47" s="15">
        <v>788612.16865999997</v>
      </c>
      <c r="H47" s="15">
        <v>847356.80779999995</v>
      </c>
      <c r="I47" s="15">
        <v>15193177.36909</v>
      </c>
      <c r="J47" s="16">
        <v>15971624.9814</v>
      </c>
    </row>
    <row r="48" spans="2:10" x14ac:dyDescent="0.2">
      <c r="B48" s="1519"/>
      <c r="C48" s="1519"/>
      <c r="D48" s="1520" t="s">
        <v>1080</v>
      </c>
      <c r="E48" s="1519"/>
      <c r="F48" s="15">
        <v>13700810.699999999</v>
      </c>
      <c r="G48" s="15">
        <v>14392838.414249999</v>
      </c>
      <c r="H48" s="15">
        <v>14649736.53758</v>
      </c>
      <c r="I48" s="15">
        <v>1500642.42411</v>
      </c>
      <c r="J48" s="16">
        <v>1818320.2357000001</v>
      </c>
    </row>
    <row r="49" spans="1:10" x14ac:dyDescent="0.2">
      <c r="B49" s="1519"/>
      <c r="C49" s="1519"/>
      <c r="D49" s="1520" t="s">
        <v>1081</v>
      </c>
      <c r="E49" s="1519"/>
      <c r="F49" s="15">
        <v>1381554.73</v>
      </c>
      <c r="G49" s="15">
        <v>1763177.91768</v>
      </c>
      <c r="H49" s="15">
        <v>1766632.59341</v>
      </c>
      <c r="I49" s="15">
        <v>2236580.3394399998</v>
      </c>
      <c r="J49" s="16">
        <v>2568637.9279299998</v>
      </c>
    </row>
    <row r="50" spans="1:10" x14ac:dyDescent="0.2">
      <c r="B50" s="1519"/>
      <c r="C50" s="1519"/>
      <c r="D50" s="1520" t="s">
        <v>1082</v>
      </c>
      <c r="E50" s="1519"/>
      <c r="F50" s="15">
        <v>15425688.720000001</v>
      </c>
      <c r="G50" s="15">
        <v>16077386.030610001</v>
      </c>
      <c r="H50" s="15">
        <v>17414682.06783</v>
      </c>
      <c r="I50" s="15">
        <v>19941447.089280002</v>
      </c>
      <c r="J50" s="16">
        <v>22537433.94627</v>
      </c>
    </row>
    <row r="51" spans="1:10" x14ac:dyDescent="0.2">
      <c r="B51" s="1519"/>
      <c r="C51" s="1519"/>
      <c r="D51" s="1520" t="s">
        <v>1083</v>
      </c>
      <c r="E51" s="1519"/>
      <c r="F51" s="15">
        <v>152861.63</v>
      </c>
      <c r="G51" s="15">
        <v>222775.49230000001</v>
      </c>
      <c r="H51" s="15">
        <v>228294.65551000001</v>
      </c>
      <c r="I51" s="15">
        <v>245263.38260000001</v>
      </c>
      <c r="J51" s="16">
        <v>291374.26986</v>
      </c>
    </row>
    <row r="52" spans="1:10" x14ac:dyDescent="0.2">
      <c r="B52" s="1519"/>
      <c r="C52" s="1519"/>
      <c r="D52" s="1343" t="s">
        <v>862</v>
      </c>
      <c r="E52" s="1343" t="s">
        <v>1084</v>
      </c>
      <c r="F52" s="15">
        <v>11</v>
      </c>
      <c r="G52" s="1344" t="s">
        <v>816</v>
      </c>
      <c r="H52" s="1344" t="s">
        <v>816</v>
      </c>
      <c r="I52" s="1344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21302939.329999998</v>
      </c>
      <c r="G53" s="15">
        <v>10096912.57975</v>
      </c>
      <c r="H53" s="15">
        <v>10819193.849029999</v>
      </c>
      <c r="I53" s="15">
        <v>12438046.30435</v>
      </c>
      <c r="J53" s="16">
        <v>17424162.37593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14098853.779999999</v>
      </c>
      <c r="G54" s="15">
        <v>7837581.6329699997</v>
      </c>
      <c r="H54" s="15">
        <v>8431465.5164800007</v>
      </c>
      <c r="I54" s="15">
        <v>10557269.01495</v>
      </c>
      <c r="J54" s="16">
        <v>14279666.437550001</v>
      </c>
    </row>
    <row r="55" spans="1:10" x14ac:dyDescent="0.2">
      <c r="B55" s="1519"/>
      <c r="C55" s="1519"/>
      <c r="D55" s="1520" t="s">
        <v>1087</v>
      </c>
      <c r="E55" s="1519"/>
      <c r="F55" s="15">
        <v>3151220</v>
      </c>
      <c r="G55" s="15">
        <v>19000</v>
      </c>
      <c r="H55" s="15">
        <v>12684.242</v>
      </c>
      <c r="I55" s="15">
        <v>6050.9957800000002</v>
      </c>
      <c r="J55" s="16">
        <v>481100</v>
      </c>
    </row>
    <row r="56" spans="1:10" x14ac:dyDescent="0.2">
      <c r="B56" s="1519"/>
      <c r="C56" s="1519"/>
      <c r="D56" s="1520" t="s">
        <v>1088</v>
      </c>
      <c r="E56" s="1519"/>
      <c r="F56" s="15">
        <v>2800588.2</v>
      </c>
      <c r="G56" s="15">
        <v>1094715.24951</v>
      </c>
      <c r="H56" s="15">
        <v>779069.85173999995</v>
      </c>
      <c r="I56" s="15">
        <v>51847.090049999999</v>
      </c>
      <c r="J56" s="16">
        <v>729576.14075000002</v>
      </c>
    </row>
    <row r="57" spans="1:10" x14ac:dyDescent="0.2">
      <c r="B57" s="1519"/>
      <c r="C57" s="1519"/>
      <c r="D57" s="1520" t="s">
        <v>1089</v>
      </c>
      <c r="E57" s="1519"/>
      <c r="F57" s="15">
        <v>710327.97</v>
      </c>
      <c r="G57" s="15">
        <v>1060517.6981299999</v>
      </c>
      <c r="H57" s="15">
        <v>1363426.7752100001</v>
      </c>
      <c r="I57" s="15">
        <v>1620663.0642299999</v>
      </c>
      <c r="J57" s="16">
        <v>1575660.9812400001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1926716.03</v>
      </c>
      <c r="G58" s="24">
        <v>12441341.36665</v>
      </c>
      <c r="H58" s="24">
        <v>12282595.342019999</v>
      </c>
      <c r="I58" s="24">
        <v>7452991.6584799998</v>
      </c>
      <c r="J58" s="25">
        <v>6660789.9101999998</v>
      </c>
    </row>
    <row r="59" spans="1:10" x14ac:dyDescent="0.2">
      <c r="B59" s="1342" t="s">
        <v>1091</v>
      </c>
    </row>
    <row r="62" spans="1:10" x14ac:dyDescent="0.2">
      <c r="A62" s="1342" t="s">
        <v>874</v>
      </c>
      <c r="B62" s="26" t="s">
        <v>875</v>
      </c>
      <c r="E62" s="26" t="s">
        <v>876</v>
      </c>
      <c r="I62" s="1342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679" priority="1">
      <formula>A1&lt;&gt;IV65000</formula>
    </cfRule>
  </conditionalFormatting>
  <conditionalFormatting sqref="B8:E8">
    <cfRule type="expression" dxfId="18678" priority="2">
      <formula>A1&lt;&gt;IV65000</formula>
    </cfRule>
  </conditionalFormatting>
  <conditionalFormatting sqref="B9:B39">
    <cfRule type="expression" dxfId="18677" priority="3">
      <formula>A1&lt;&gt;IV65000</formula>
    </cfRule>
  </conditionalFormatting>
  <conditionalFormatting sqref="C9:E9">
    <cfRule type="expression" dxfId="18676" priority="4">
      <formula>A1&lt;&gt;IV65000</formula>
    </cfRule>
  </conditionalFormatting>
  <conditionalFormatting sqref="C10:C23">
    <cfRule type="expression" dxfId="18675" priority="5">
      <formula>A1&lt;&gt;IV65000</formula>
    </cfRule>
  </conditionalFormatting>
  <conditionalFormatting sqref="D10:E10">
    <cfRule type="expression" dxfId="18674" priority="6">
      <formula>A1&lt;&gt;IV65000</formula>
    </cfRule>
  </conditionalFormatting>
  <conditionalFormatting sqref="D11:D13">
    <cfRule type="expression" dxfId="18673" priority="7">
      <formula>A1&lt;&gt;IV65000</formula>
    </cfRule>
  </conditionalFormatting>
  <conditionalFormatting sqref="D14:E14">
    <cfRule type="expression" dxfId="18672" priority="8">
      <formula>A1&lt;&gt;IV65000</formula>
    </cfRule>
  </conditionalFormatting>
  <conditionalFormatting sqref="D15:D17">
    <cfRule type="expression" dxfId="18671" priority="9">
      <formula>A1&lt;&gt;IV65000</formula>
    </cfRule>
  </conditionalFormatting>
  <conditionalFormatting sqref="D18:E18">
    <cfRule type="expression" dxfId="18670" priority="10">
      <formula>A1&lt;&gt;IV65000</formula>
    </cfRule>
  </conditionalFormatting>
  <conditionalFormatting sqref="D19:E19">
    <cfRule type="expression" dxfId="18669" priority="11">
      <formula>A1&lt;&gt;IV65000</formula>
    </cfRule>
  </conditionalFormatting>
  <conditionalFormatting sqref="D20:D22">
    <cfRule type="expression" dxfId="18668" priority="12">
      <formula>A1&lt;&gt;IV65000</formula>
    </cfRule>
  </conditionalFormatting>
  <conditionalFormatting sqref="D23:E23">
    <cfRule type="expression" dxfId="18667" priority="13">
      <formula>A1&lt;&gt;IV65000</formula>
    </cfRule>
  </conditionalFormatting>
  <conditionalFormatting sqref="C24:E24">
    <cfRule type="expression" dxfId="18666" priority="14">
      <formula>A1&lt;&gt;IV65000</formula>
    </cfRule>
  </conditionalFormatting>
  <conditionalFormatting sqref="C25:C29">
    <cfRule type="expression" dxfId="18665" priority="15">
      <formula>A1&lt;&gt;IV65000</formula>
    </cfRule>
  </conditionalFormatting>
  <conditionalFormatting sqref="D25:E25">
    <cfRule type="expression" dxfId="18664" priority="16">
      <formula>A1&lt;&gt;IV65000</formula>
    </cfRule>
  </conditionalFormatting>
  <conditionalFormatting sqref="D26:E26">
    <cfRule type="expression" dxfId="18663" priority="17">
      <formula>A1&lt;&gt;IV65000</formula>
    </cfRule>
  </conditionalFormatting>
  <conditionalFormatting sqref="D27:E27">
    <cfRule type="expression" dxfId="18662" priority="18">
      <formula>A1&lt;&gt;IV65000</formula>
    </cfRule>
  </conditionalFormatting>
  <conditionalFormatting sqref="D28:E28">
    <cfRule type="expression" dxfId="18661" priority="19">
      <formula>A1&lt;&gt;IV65000</formula>
    </cfRule>
  </conditionalFormatting>
  <conditionalFormatting sqref="D29:E29">
    <cfRule type="expression" dxfId="18660" priority="20">
      <formula>A1&lt;&gt;IV65000</formula>
    </cfRule>
  </conditionalFormatting>
  <conditionalFormatting sqref="C30:E30">
    <cfRule type="expression" dxfId="18659" priority="21">
      <formula>A1&lt;&gt;IV65000</formula>
    </cfRule>
  </conditionalFormatting>
  <conditionalFormatting sqref="D31:E31">
    <cfRule type="expression" dxfId="18658" priority="22">
      <formula>A1&lt;&gt;IV65000</formula>
    </cfRule>
  </conditionalFormatting>
  <conditionalFormatting sqref="C32:E32">
    <cfRule type="expression" dxfId="18657" priority="23">
      <formula>A1&lt;&gt;IV65000</formula>
    </cfRule>
  </conditionalFormatting>
  <conditionalFormatting sqref="C33:C39">
    <cfRule type="expression" dxfId="18656" priority="24">
      <formula>A1&lt;&gt;IV65000</formula>
    </cfRule>
  </conditionalFormatting>
  <conditionalFormatting sqref="D33:E33">
    <cfRule type="expression" dxfId="18655" priority="25">
      <formula>A1&lt;&gt;IV65000</formula>
    </cfRule>
  </conditionalFormatting>
  <conditionalFormatting sqref="D34:D35">
    <cfRule type="expression" dxfId="18654" priority="26">
      <formula>A1&lt;&gt;IV65000</formula>
    </cfRule>
  </conditionalFormatting>
  <conditionalFormatting sqref="D36:E36">
    <cfRule type="expression" dxfId="18653" priority="27">
      <formula>A1&lt;&gt;IV65000</formula>
    </cfRule>
  </conditionalFormatting>
  <conditionalFormatting sqref="D37:D39">
    <cfRule type="expression" dxfId="18652" priority="28">
      <formula>A1&lt;&gt;IV65000</formula>
    </cfRule>
  </conditionalFormatting>
  <conditionalFormatting sqref="B40:E40">
    <cfRule type="expression" dxfId="18651" priority="29">
      <formula>A1&lt;&gt;IV65000</formula>
    </cfRule>
  </conditionalFormatting>
  <conditionalFormatting sqref="B41:B57">
    <cfRule type="expression" dxfId="18650" priority="30">
      <formula>A1&lt;&gt;IV65000</formula>
    </cfRule>
  </conditionalFormatting>
  <conditionalFormatting sqref="C41:E41">
    <cfRule type="expression" dxfId="18649" priority="31">
      <formula>A1&lt;&gt;IV65000</formula>
    </cfRule>
  </conditionalFormatting>
  <conditionalFormatting sqref="C42:C52">
    <cfRule type="expression" dxfId="18648" priority="32">
      <formula>A1&lt;&gt;IV65000</formula>
    </cfRule>
  </conditionalFormatting>
  <conditionalFormatting sqref="D42:E42">
    <cfRule type="expression" dxfId="18647" priority="33">
      <formula>A1&lt;&gt;IV65000</formula>
    </cfRule>
  </conditionalFormatting>
  <conditionalFormatting sqref="D43:E43">
    <cfRule type="expression" dxfId="18646" priority="34">
      <formula>A1&lt;&gt;IV65000</formula>
    </cfRule>
  </conditionalFormatting>
  <conditionalFormatting sqref="D44:E44">
    <cfRule type="expression" dxfId="18645" priority="35">
      <formula>A1&lt;&gt;IV65000</formula>
    </cfRule>
  </conditionalFormatting>
  <conditionalFormatting sqref="D45:E45">
    <cfRule type="expression" dxfId="18644" priority="36">
      <formula>A1&lt;&gt;IV65000</formula>
    </cfRule>
  </conditionalFormatting>
  <conditionalFormatting sqref="D46:E46">
    <cfRule type="expression" dxfId="18643" priority="37">
      <formula>A1&lt;&gt;IV65000</formula>
    </cfRule>
  </conditionalFormatting>
  <conditionalFormatting sqref="D47:E47">
    <cfRule type="expression" dxfId="18642" priority="38">
      <formula>A1&lt;&gt;IV65000</formula>
    </cfRule>
  </conditionalFormatting>
  <conditionalFormatting sqref="D48:E48">
    <cfRule type="expression" dxfId="18641" priority="39">
      <formula>A1&lt;&gt;IV65000</formula>
    </cfRule>
  </conditionalFormatting>
  <conditionalFormatting sqref="D49:E49">
    <cfRule type="expression" dxfId="18640" priority="40">
      <formula>A1&lt;&gt;IV65000</formula>
    </cfRule>
  </conditionalFormatting>
  <conditionalFormatting sqref="D50:E50">
    <cfRule type="expression" dxfId="18639" priority="41">
      <formula>A1&lt;&gt;IV65000</formula>
    </cfRule>
  </conditionalFormatting>
  <conditionalFormatting sqref="D51:E51">
    <cfRule type="expression" dxfId="18638" priority="42">
      <formula>A1&lt;&gt;IV65000</formula>
    </cfRule>
  </conditionalFormatting>
  <conditionalFormatting sqref="C53:E53">
    <cfRule type="expression" dxfId="18637" priority="43">
      <formula>A1&lt;&gt;IV65000</formula>
    </cfRule>
  </conditionalFormatting>
  <conditionalFormatting sqref="C54:C57">
    <cfRule type="expression" dxfId="18636" priority="44">
      <formula>A1&lt;&gt;IV65000</formula>
    </cfRule>
  </conditionalFormatting>
  <conditionalFormatting sqref="D54:E54">
    <cfRule type="expression" dxfId="18635" priority="45">
      <formula>A1&lt;&gt;IV65000</formula>
    </cfRule>
  </conditionalFormatting>
  <conditionalFormatting sqref="D55:E55">
    <cfRule type="expression" dxfId="18634" priority="46">
      <formula>A1&lt;&gt;IV65000</formula>
    </cfRule>
  </conditionalFormatting>
  <conditionalFormatting sqref="D56:E56">
    <cfRule type="expression" dxfId="18633" priority="47">
      <formula>A1&lt;&gt;IV65000</formula>
    </cfRule>
  </conditionalFormatting>
  <conditionalFormatting sqref="D57:E57">
    <cfRule type="expression" dxfId="18632" priority="48">
      <formula>A1&lt;&gt;IV65000</formula>
    </cfRule>
  </conditionalFormatting>
  <conditionalFormatting sqref="B58:E58">
    <cfRule type="expression" dxfId="1863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35"/>
    <col min="2" max="2" width="15" style="35" customWidth="1"/>
    <col min="3" max="3" width="14" style="35" customWidth="1"/>
    <col min="4" max="4" width="17.140625" style="35" customWidth="1"/>
    <col min="5" max="9" width="10.7109375" style="35" customWidth="1"/>
    <col min="10" max="16384" width="9.140625" style="35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35" t="s">
        <v>803</v>
      </c>
    </row>
    <row r="5" spans="1:9" x14ac:dyDescent="0.2">
      <c r="H5" s="11" t="s">
        <v>804</v>
      </c>
      <c r="I5" s="35" t="s">
        <v>883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316341.50919999997</v>
      </c>
      <c r="F8" s="15">
        <v>316343.0649</v>
      </c>
      <c r="G8" s="15">
        <v>316347.70360000001</v>
      </c>
      <c r="H8" s="15">
        <v>316338.85009999998</v>
      </c>
      <c r="I8" s="16">
        <v>316338.93180000002</v>
      </c>
    </row>
    <row r="9" spans="1:9" x14ac:dyDescent="0.2">
      <c r="B9" s="1522" t="s">
        <v>812</v>
      </c>
      <c r="C9" s="1520" t="s">
        <v>813</v>
      </c>
      <c r="D9" s="36" t="s">
        <v>814</v>
      </c>
      <c r="E9" s="15">
        <v>64708.321499999998</v>
      </c>
      <c r="F9" s="15">
        <v>64159.598299999998</v>
      </c>
      <c r="G9" s="15">
        <v>63415.590799999998</v>
      </c>
      <c r="H9" s="15">
        <v>63145.490700000002</v>
      </c>
      <c r="I9" s="16">
        <v>62802.977500000001</v>
      </c>
    </row>
    <row r="10" spans="1:9" x14ac:dyDescent="0.2">
      <c r="B10" s="1519"/>
      <c r="C10" s="1519"/>
      <c r="D10" s="36" t="s">
        <v>815</v>
      </c>
      <c r="E10" s="15">
        <v>27.264500000000002</v>
      </c>
      <c r="F10" s="15">
        <v>27.264500000000002</v>
      </c>
      <c r="G10" s="15">
        <v>27.264500000000002</v>
      </c>
      <c r="H10" s="15">
        <v>27.264500000000002</v>
      </c>
      <c r="I10" s="16">
        <v>27.264500000000002</v>
      </c>
    </row>
    <row r="11" spans="1:9" x14ac:dyDescent="0.2">
      <c r="B11" s="1519"/>
      <c r="C11" s="1519"/>
      <c r="D11" s="36" t="s">
        <v>817</v>
      </c>
      <c r="E11" s="18" t="s">
        <v>816</v>
      </c>
      <c r="F11" s="18" t="s">
        <v>816</v>
      </c>
      <c r="G11" s="18" t="s">
        <v>816</v>
      </c>
      <c r="H11" s="18" t="s">
        <v>816</v>
      </c>
      <c r="I11" s="19" t="s">
        <v>816</v>
      </c>
    </row>
    <row r="12" spans="1:9" x14ac:dyDescent="0.2">
      <c r="B12" s="1519"/>
      <c r="C12" s="1519"/>
      <c r="D12" s="36" t="s">
        <v>818</v>
      </c>
      <c r="E12" s="15">
        <v>7605.0249000000003</v>
      </c>
      <c r="F12" s="15">
        <v>7612.3615</v>
      </c>
      <c r="G12" s="15">
        <v>7613.1157000000003</v>
      </c>
      <c r="H12" s="15">
        <v>7635.2987999999996</v>
      </c>
      <c r="I12" s="16">
        <v>7678.5239000000001</v>
      </c>
    </row>
    <row r="13" spans="1:9" x14ac:dyDescent="0.2">
      <c r="B13" s="1519"/>
      <c r="C13" s="1519"/>
      <c r="D13" s="36" t="s">
        <v>819</v>
      </c>
      <c r="E13" s="15">
        <v>1420.3690999999999</v>
      </c>
      <c r="F13" s="15">
        <v>1421.075</v>
      </c>
      <c r="G13" s="15">
        <v>1412.3421000000001</v>
      </c>
      <c r="H13" s="15">
        <v>1403.6244999999999</v>
      </c>
      <c r="I13" s="16">
        <v>1400.4293</v>
      </c>
    </row>
    <row r="14" spans="1:9" x14ac:dyDescent="0.2">
      <c r="B14" s="1519"/>
      <c r="C14" s="1519"/>
      <c r="D14" s="36" t="s">
        <v>820</v>
      </c>
      <c r="E14" s="15">
        <v>65928.917499999996</v>
      </c>
      <c r="F14" s="15">
        <v>66300.244099999996</v>
      </c>
      <c r="G14" s="15">
        <v>66881.280100000004</v>
      </c>
      <c r="H14" s="15">
        <v>67020.917499999996</v>
      </c>
      <c r="I14" s="16">
        <v>67363.808399999994</v>
      </c>
    </row>
    <row r="15" spans="1:9" x14ac:dyDescent="0.2">
      <c r="B15" s="1519"/>
      <c r="C15" s="1520" t="s">
        <v>821</v>
      </c>
      <c r="D15" s="36" t="s">
        <v>822</v>
      </c>
      <c r="E15" s="15">
        <v>140893.17910000001</v>
      </c>
      <c r="F15" s="15">
        <v>141007.43160000001</v>
      </c>
      <c r="G15" s="15">
        <v>141018.48689999999</v>
      </c>
      <c r="H15" s="15">
        <v>140851.6661</v>
      </c>
      <c r="I15" s="16">
        <v>140935.9742</v>
      </c>
    </row>
    <row r="16" spans="1:9" x14ac:dyDescent="0.2">
      <c r="B16" s="1519"/>
      <c r="C16" s="1519"/>
      <c r="D16" s="36" t="s">
        <v>823</v>
      </c>
      <c r="E16" s="15">
        <v>4800.8935000000001</v>
      </c>
      <c r="F16" s="15">
        <v>4812.3514999999998</v>
      </c>
      <c r="G16" s="15">
        <v>4816.5209000000004</v>
      </c>
      <c r="H16" s="15">
        <v>4818.9483</v>
      </c>
      <c r="I16" s="16">
        <v>4824.9243999999999</v>
      </c>
    </row>
    <row r="17" spans="2:9" ht="25.5" x14ac:dyDescent="0.2">
      <c r="B17" s="1519"/>
      <c r="C17" s="1519"/>
      <c r="D17" s="36" t="s">
        <v>824</v>
      </c>
      <c r="E17" s="15">
        <v>5253.1848</v>
      </c>
      <c r="F17" s="15">
        <v>5249.0396000000001</v>
      </c>
      <c r="G17" s="15">
        <v>5241.5019000000002</v>
      </c>
      <c r="H17" s="15">
        <v>5239.7597999999998</v>
      </c>
      <c r="I17" s="16">
        <v>5229.6039000000001</v>
      </c>
    </row>
    <row r="18" spans="2:9" x14ac:dyDescent="0.2">
      <c r="B18" s="1519"/>
      <c r="C18" s="1519"/>
      <c r="D18" s="36" t="s">
        <v>825</v>
      </c>
      <c r="E18" s="15">
        <v>25704.354299999999</v>
      </c>
      <c r="F18" s="15">
        <v>25753.698799999998</v>
      </c>
      <c r="G18" s="15">
        <v>25921.600699999999</v>
      </c>
      <c r="H18" s="15">
        <v>26195.8799</v>
      </c>
      <c r="I18" s="16">
        <v>26075.4257</v>
      </c>
    </row>
    <row r="19" spans="2:9" x14ac:dyDescent="0.2">
      <c r="B19" s="1518" t="s">
        <v>826</v>
      </c>
      <c r="C19" s="1520" t="s">
        <v>813</v>
      </c>
      <c r="D19" s="36" t="s">
        <v>814</v>
      </c>
      <c r="E19" s="20">
        <v>20.455210470000001</v>
      </c>
      <c r="F19" s="20">
        <v>20.281651610000001</v>
      </c>
      <c r="G19" s="20">
        <v>20.046167579999999</v>
      </c>
      <c r="H19" s="20">
        <v>19.96134546</v>
      </c>
      <c r="I19" s="21">
        <v>19.852998280000001</v>
      </c>
    </row>
    <row r="20" spans="2:9" x14ac:dyDescent="0.2">
      <c r="B20" s="1519"/>
      <c r="C20" s="1519"/>
      <c r="D20" s="36" t="s">
        <v>815</v>
      </c>
      <c r="E20" s="20">
        <v>8.61869E-3</v>
      </c>
      <c r="F20" s="20">
        <v>8.6186500000000003E-3</v>
      </c>
      <c r="G20" s="20">
        <v>8.6185199999999993E-3</v>
      </c>
      <c r="H20" s="20">
        <v>8.6187599999999996E-3</v>
      </c>
      <c r="I20" s="21">
        <v>8.6187299999999998E-3</v>
      </c>
    </row>
    <row r="21" spans="2:9" x14ac:dyDescent="0.2">
      <c r="B21" s="1519"/>
      <c r="C21" s="1519"/>
      <c r="D21" s="36" t="s">
        <v>817</v>
      </c>
      <c r="E21" s="18" t="s">
        <v>816</v>
      </c>
      <c r="F21" s="18" t="s">
        <v>816</v>
      </c>
      <c r="G21" s="18" t="s">
        <v>816</v>
      </c>
      <c r="H21" s="18" t="s">
        <v>816</v>
      </c>
      <c r="I21" s="19" t="s">
        <v>816</v>
      </c>
    </row>
    <row r="22" spans="2:9" x14ac:dyDescent="0.2">
      <c r="B22" s="1519"/>
      <c r="C22" s="1519"/>
      <c r="D22" s="36" t="s">
        <v>818</v>
      </c>
      <c r="E22" s="20">
        <v>2.4040553299999998</v>
      </c>
      <c r="F22" s="20">
        <v>2.4063626899999999</v>
      </c>
      <c r="G22" s="20">
        <v>2.40656582</v>
      </c>
      <c r="H22" s="20">
        <v>2.41364562</v>
      </c>
      <c r="I22" s="21">
        <v>2.4273008699999998</v>
      </c>
    </row>
    <row r="23" spans="2:9" x14ac:dyDescent="0.2">
      <c r="B23" s="1519"/>
      <c r="C23" s="1519"/>
      <c r="D23" s="36" t="s">
        <v>819</v>
      </c>
      <c r="E23" s="20">
        <v>0.44899865</v>
      </c>
      <c r="F23" s="20">
        <v>0.44921958000000001</v>
      </c>
      <c r="G23" s="20">
        <v>0.44645246</v>
      </c>
      <c r="H23" s="20">
        <v>0.44370916999999999</v>
      </c>
      <c r="I23" s="21">
        <v>0.44269749000000003</v>
      </c>
    </row>
    <row r="24" spans="2:9" x14ac:dyDescent="0.2">
      <c r="B24" s="1519"/>
      <c r="C24" s="1519"/>
      <c r="D24" s="36" t="s">
        <v>820</v>
      </c>
      <c r="E24" s="20">
        <v>20.841058029999999</v>
      </c>
      <c r="F24" s="20">
        <v>20.95833652</v>
      </c>
      <c r="G24" s="20">
        <v>21.141699259999999</v>
      </c>
      <c r="H24" s="20">
        <v>21.186432669999999</v>
      </c>
      <c r="I24" s="21">
        <v>21.29474789</v>
      </c>
    </row>
    <row r="25" spans="2:9" x14ac:dyDescent="0.2">
      <c r="B25" s="1519"/>
      <c r="C25" s="1520" t="s">
        <v>821</v>
      </c>
      <c r="D25" s="36" t="s">
        <v>822</v>
      </c>
      <c r="E25" s="20">
        <v>44.538315400000002</v>
      </c>
      <c r="F25" s="20">
        <v>44.574213010000001</v>
      </c>
      <c r="G25" s="20">
        <v>44.577054080000003</v>
      </c>
      <c r="H25" s="20">
        <v>44.525566830000002</v>
      </c>
      <c r="I25" s="21">
        <v>44.552054140000003</v>
      </c>
    </row>
    <row r="26" spans="2:9" x14ac:dyDescent="0.2">
      <c r="B26" s="1519"/>
      <c r="C26" s="1519"/>
      <c r="D26" s="36" t="s">
        <v>823</v>
      </c>
      <c r="E26" s="20">
        <v>1.5176299499999999</v>
      </c>
      <c r="F26" s="20">
        <v>1.52124451</v>
      </c>
      <c r="G26" s="20">
        <v>1.52254018</v>
      </c>
      <c r="H26" s="20">
        <v>1.5233501300000001</v>
      </c>
      <c r="I26" s="21">
        <v>1.52523367</v>
      </c>
    </row>
    <row r="27" spans="2:9" ht="25.5" x14ac:dyDescent="0.2">
      <c r="B27" s="1519"/>
      <c r="C27" s="1519"/>
      <c r="D27" s="36" t="s">
        <v>824</v>
      </c>
      <c r="E27" s="20">
        <v>1.6606055900000001</v>
      </c>
      <c r="F27" s="20">
        <v>1.6592870799999999</v>
      </c>
      <c r="G27" s="20">
        <v>1.65688002</v>
      </c>
      <c r="H27" s="20">
        <v>1.65637569</v>
      </c>
      <c r="I27" s="21">
        <v>1.65315916</v>
      </c>
    </row>
    <row r="28" spans="2:9" x14ac:dyDescent="0.2">
      <c r="B28" s="1519"/>
      <c r="C28" s="1519"/>
      <c r="D28" s="36" t="s">
        <v>825</v>
      </c>
      <c r="E28" s="20">
        <v>8.1255078899999997</v>
      </c>
      <c r="F28" s="20">
        <v>8.1410663499999991</v>
      </c>
      <c r="G28" s="20">
        <v>8.1940220900000007</v>
      </c>
      <c r="H28" s="20">
        <v>8.2809556600000001</v>
      </c>
      <c r="I28" s="21">
        <v>8.2428477499999993</v>
      </c>
    </row>
    <row r="29" spans="2:9" x14ac:dyDescent="0.2">
      <c r="B29" s="1518" t="s">
        <v>827</v>
      </c>
      <c r="C29" s="1519"/>
      <c r="D29" s="1519"/>
      <c r="E29" s="22">
        <v>2.3067000000000002</v>
      </c>
      <c r="F29" s="22">
        <v>2.3242465000000001</v>
      </c>
      <c r="G29" s="22">
        <v>2.3448094099999999</v>
      </c>
      <c r="H29" s="22">
        <v>2.3446296200000001</v>
      </c>
      <c r="I29" s="23">
        <v>2.3610000000000002</v>
      </c>
    </row>
    <row r="30" spans="2:9" x14ac:dyDescent="0.2">
      <c r="B30" s="1518" t="s">
        <v>828</v>
      </c>
      <c r="C30" s="1519"/>
      <c r="D30" s="1519"/>
      <c r="E30" s="15">
        <v>215</v>
      </c>
      <c r="F30" s="15">
        <v>215</v>
      </c>
      <c r="G30" s="15">
        <v>215</v>
      </c>
      <c r="H30" s="15">
        <v>215</v>
      </c>
      <c r="I30" s="16">
        <v>215</v>
      </c>
    </row>
    <row r="31" spans="2:9" x14ac:dyDescent="0.2">
      <c r="B31" s="1522" t="s">
        <v>829</v>
      </c>
      <c r="C31" s="1520" t="s">
        <v>830</v>
      </c>
      <c r="D31" s="1519"/>
      <c r="E31" s="15">
        <v>29</v>
      </c>
      <c r="F31" s="15">
        <v>28</v>
      </c>
      <c r="G31" s="15">
        <v>29</v>
      </c>
      <c r="H31" s="15">
        <v>29</v>
      </c>
      <c r="I31" s="16">
        <v>29</v>
      </c>
    </row>
    <row r="32" spans="2:9" x14ac:dyDescent="0.2">
      <c r="B32" s="1519"/>
      <c r="C32" s="1520" t="s">
        <v>831</v>
      </c>
      <c r="D32" s="1519"/>
      <c r="E32" s="15">
        <v>64</v>
      </c>
      <c r="F32" s="15">
        <v>65</v>
      </c>
      <c r="G32" s="15">
        <v>63</v>
      </c>
      <c r="H32" s="15">
        <v>64</v>
      </c>
      <c r="I32" s="16">
        <v>64</v>
      </c>
    </row>
    <row r="33" spans="2:9" x14ac:dyDescent="0.2">
      <c r="B33" s="1519"/>
      <c r="C33" s="1520" t="s">
        <v>832</v>
      </c>
      <c r="D33" s="1519"/>
      <c r="E33" s="15">
        <v>62</v>
      </c>
      <c r="F33" s="15">
        <v>62</v>
      </c>
      <c r="G33" s="15">
        <v>63</v>
      </c>
      <c r="H33" s="15">
        <v>61</v>
      </c>
      <c r="I33" s="16">
        <v>60</v>
      </c>
    </row>
    <row r="34" spans="2:9" x14ac:dyDescent="0.2">
      <c r="B34" s="1519"/>
      <c r="C34" s="1520" t="s">
        <v>833</v>
      </c>
      <c r="D34" s="1519"/>
      <c r="E34" s="15">
        <v>28</v>
      </c>
      <c r="F34" s="15">
        <v>28</v>
      </c>
      <c r="G34" s="15">
        <v>28</v>
      </c>
      <c r="H34" s="15">
        <v>29</v>
      </c>
      <c r="I34" s="16">
        <v>30</v>
      </c>
    </row>
    <row r="35" spans="2:9" x14ac:dyDescent="0.2">
      <c r="B35" s="1519"/>
      <c r="C35" s="1520" t="s">
        <v>834</v>
      </c>
      <c r="D35" s="1519"/>
      <c r="E35" s="15">
        <v>17</v>
      </c>
      <c r="F35" s="15">
        <v>17</v>
      </c>
      <c r="G35" s="15">
        <v>17</v>
      </c>
      <c r="H35" s="15">
        <v>17</v>
      </c>
      <c r="I35" s="16">
        <v>17</v>
      </c>
    </row>
    <row r="36" spans="2:9" x14ac:dyDescent="0.2">
      <c r="B36" s="1519"/>
      <c r="C36" s="1520" t="s">
        <v>835</v>
      </c>
      <c r="D36" s="1519"/>
      <c r="E36" s="15">
        <v>10</v>
      </c>
      <c r="F36" s="15">
        <v>10</v>
      </c>
      <c r="G36" s="15">
        <v>10</v>
      </c>
      <c r="H36" s="15">
        <v>10</v>
      </c>
      <c r="I36" s="16">
        <v>10</v>
      </c>
    </row>
    <row r="37" spans="2:9" x14ac:dyDescent="0.2">
      <c r="B37" s="1519"/>
      <c r="C37" s="1520" t="s">
        <v>836</v>
      </c>
      <c r="D37" s="1519"/>
      <c r="E37" s="15">
        <v>2</v>
      </c>
      <c r="F37" s="15">
        <v>2</v>
      </c>
      <c r="G37" s="15">
        <v>2</v>
      </c>
      <c r="H37" s="15">
        <v>2</v>
      </c>
      <c r="I37" s="16">
        <v>2</v>
      </c>
    </row>
    <row r="38" spans="2:9" x14ac:dyDescent="0.2">
      <c r="B38" s="1519"/>
      <c r="C38" s="1520" t="s">
        <v>837</v>
      </c>
      <c r="D38" s="1519"/>
      <c r="E38" s="15">
        <v>2</v>
      </c>
      <c r="F38" s="15">
        <v>2</v>
      </c>
      <c r="G38" s="15">
        <v>2</v>
      </c>
      <c r="H38" s="15">
        <v>2</v>
      </c>
      <c r="I38" s="16">
        <v>2</v>
      </c>
    </row>
    <row r="39" spans="2:9" x14ac:dyDescent="0.2">
      <c r="B39" s="1519"/>
      <c r="C39" s="1520" t="s">
        <v>838</v>
      </c>
      <c r="D39" s="1519"/>
      <c r="E39" s="18" t="s">
        <v>816</v>
      </c>
      <c r="F39" s="18" t="s">
        <v>816</v>
      </c>
      <c r="G39" s="18" t="s">
        <v>816</v>
      </c>
      <c r="H39" s="18" t="s">
        <v>816</v>
      </c>
      <c r="I39" s="19" t="s">
        <v>816</v>
      </c>
    </row>
    <row r="40" spans="2:9" x14ac:dyDescent="0.2">
      <c r="B40" s="1519"/>
      <c r="C40" s="1520" t="s">
        <v>839</v>
      </c>
      <c r="D40" s="1519"/>
      <c r="E40" s="15">
        <v>1</v>
      </c>
      <c r="F40" s="15">
        <v>1</v>
      </c>
      <c r="G40" s="15">
        <v>1</v>
      </c>
      <c r="H40" s="15">
        <v>1</v>
      </c>
      <c r="I40" s="16">
        <v>1</v>
      </c>
    </row>
    <row r="41" spans="2:9" x14ac:dyDescent="0.2">
      <c r="B41" s="1518" t="s">
        <v>840</v>
      </c>
      <c r="C41" s="1519"/>
      <c r="D41" s="1519"/>
      <c r="E41" s="15">
        <v>438851</v>
      </c>
      <c r="F41" s="15">
        <v>439639</v>
      </c>
      <c r="G41" s="15">
        <v>440636</v>
      </c>
      <c r="H41" s="15">
        <v>441300</v>
      </c>
      <c r="I41" s="16">
        <v>442356</v>
      </c>
    </row>
    <row r="42" spans="2:9" x14ac:dyDescent="0.2">
      <c r="B42" s="1522" t="s">
        <v>841</v>
      </c>
      <c r="C42" s="1520" t="s">
        <v>830</v>
      </c>
      <c r="D42" s="1519"/>
      <c r="E42" s="15">
        <v>4108</v>
      </c>
      <c r="F42" s="15">
        <v>3949</v>
      </c>
      <c r="G42" s="15">
        <v>4192</v>
      </c>
      <c r="H42" s="15">
        <v>4227</v>
      </c>
      <c r="I42" s="16">
        <v>4215</v>
      </c>
    </row>
    <row r="43" spans="2:9" x14ac:dyDescent="0.2">
      <c r="B43" s="1519"/>
      <c r="C43" s="1520" t="s">
        <v>831</v>
      </c>
      <c r="D43" s="1519"/>
      <c r="E43" s="15">
        <v>20127</v>
      </c>
      <c r="F43" s="15">
        <v>20414</v>
      </c>
      <c r="G43" s="15">
        <v>19769</v>
      </c>
      <c r="H43" s="15">
        <v>20392</v>
      </c>
      <c r="I43" s="16">
        <v>20610</v>
      </c>
    </row>
    <row r="44" spans="2:9" x14ac:dyDescent="0.2">
      <c r="B44" s="1519"/>
      <c r="C44" s="1520" t="s">
        <v>832</v>
      </c>
      <c r="D44" s="1519"/>
      <c r="E44" s="15">
        <v>45053</v>
      </c>
      <c r="F44" s="15">
        <v>45181</v>
      </c>
      <c r="G44" s="15">
        <v>45967</v>
      </c>
      <c r="H44" s="15">
        <v>44643</v>
      </c>
      <c r="I44" s="16">
        <v>43805</v>
      </c>
    </row>
    <row r="45" spans="2:9" x14ac:dyDescent="0.2">
      <c r="B45" s="1519"/>
      <c r="C45" s="1520" t="s">
        <v>833</v>
      </c>
      <c r="D45" s="1519"/>
      <c r="E45" s="15">
        <v>39447</v>
      </c>
      <c r="F45" s="15">
        <v>39508</v>
      </c>
      <c r="G45" s="15">
        <v>39690</v>
      </c>
      <c r="H45" s="15">
        <v>40895</v>
      </c>
      <c r="I45" s="16">
        <v>42072</v>
      </c>
    </row>
    <row r="46" spans="2:9" x14ac:dyDescent="0.2">
      <c r="B46" s="1519"/>
      <c r="C46" s="1520" t="s">
        <v>834</v>
      </c>
      <c r="D46" s="1519"/>
      <c r="E46" s="15">
        <v>53289</v>
      </c>
      <c r="F46" s="15">
        <v>53271</v>
      </c>
      <c r="G46" s="15">
        <v>53116</v>
      </c>
      <c r="H46" s="15">
        <v>53165</v>
      </c>
      <c r="I46" s="16">
        <v>53157</v>
      </c>
    </row>
    <row r="47" spans="2:9" x14ac:dyDescent="0.2">
      <c r="B47" s="1519"/>
      <c r="C47" s="1520" t="s">
        <v>835</v>
      </c>
      <c r="D47" s="1519"/>
      <c r="E47" s="15">
        <v>65507</v>
      </c>
      <c r="F47" s="15">
        <v>65167</v>
      </c>
      <c r="G47" s="15">
        <v>64990</v>
      </c>
      <c r="H47" s="15">
        <v>64812</v>
      </c>
      <c r="I47" s="16">
        <v>64794</v>
      </c>
    </row>
    <row r="48" spans="2:9" x14ac:dyDescent="0.2">
      <c r="B48" s="1519"/>
      <c r="C48" s="1520" t="s">
        <v>836</v>
      </c>
      <c r="D48" s="1519"/>
      <c r="E48" s="15">
        <v>26221</v>
      </c>
      <c r="F48" s="15">
        <v>26193</v>
      </c>
      <c r="G48" s="15">
        <v>26156</v>
      </c>
      <c r="H48" s="15">
        <v>26011</v>
      </c>
      <c r="I48" s="16">
        <v>26012</v>
      </c>
    </row>
    <row r="49" spans="2:9" x14ac:dyDescent="0.2">
      <c r="B49" s="1519"/>
      <c r="C49" s="1520" t="s">
        <v>837</v>
      </c>
      <c r="D49" s="1519"/>
      <c r="E49" s="15">
        <v>82537</v>
      </c>
      <c r="F49" s="15">
        <v>82668</v>
      </c>
      <c r="G49" s="15">
        <v>82903</v>
      </c>
      <c r="H49" s="15">
        <v>83176</v>
      </c>
      <c r="I49" s="16">
        <v>83246</v>
      </c>
    </row>
    <row r="50" spans="2:9" x14ac:dyDescent="0.2">
      <c r="B50" s="1519"/>
      <c r="C50" s="1520" t="s">
        <v>838</v>
      </c>
      <c r="D50" s="1519"/>
      <c r="E50" s="18" t="s">
        <v>816</v>
      </c>
      <c r="F50" s="18" t="s">
        <v>816</v>
      </c>
      <c r="G50" s="18" t="s">
        <v>816</v>
      </c>
      <c r="H50" s="18" t="s">
        <v>816</v>
      </c>
      <c r="I50" s="19" t="s">
        <v>816</v>
      </c>
    </row>
    <row r="51" spans="2:9" x14ac:dyDescent="0.2">
      <c r="B51" s="1519"/>
      <c r="C51" s="1520" t="s">
        <v>839</v>
      </c>
      <c r="D51" s="1519"/>
      <c r="E51" s="15">
        <v>102562</v>
      </c>
      <c r="F51" s="15">
        <v>103288</v>
      </c>
      <c r="G51" s="15">
        <v>103853</v>
      </c>
      <c r="H51" s="15">
        <v>103979</v>
      </c>
      <c r="I51" s="16">
        <v>104445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193</v>
      </c>
      <c r="F53" s="15">
        <v>193</v>
      </c>
      <c r="G53" s="15">
        <v>193</v>
      </c>
      <c r="H53" s="15">
        <v>193</v>
      </c>
      <c r="I53" s="16">
        <v>193</v>
      </c>
    </row>
    <row r="54" spans="2:9" x14ac:dyDescent="0.2">
      <c r="B54" s="1519"/>
      <c r="C54" s="1520" t="s">
        <v>845</v>
      </c>
      <c r="D54" s="36" t="s">
        <v>830</v>
      </c>
      <c r="E54" s="15">
        <v>29</v>
      </c>
      <c r="F54" s="15">
        <v>28</v>
      </c>
      <c r="G54" s="15">
        <v>29</v>
      </c>
      <c r="H54" s="15">
        <v>29</v>
      </c>
      <c r="I54" s="16">
        <v>29</v>
      </c>
    </row>
    <row r="55" spans="2:9" x14ac:dyDescent="0.2">
      <c r="B55" s="1519"/>
      <c r="C55" s="1519"/>
      <c r="D55" s="36" t="s">
        <v>846</v>
      </c>
      <c r="E55" s="15">
        <v>93</v>
      </c>
      <c r="F55" s="15">
        <v>93</v>
      </c>
      <c r="G55" s="15">
        <v>92</v>
      </c>
      <c r="H55" s="15">
        <v>93</v>
      </c>
      <c r="I55" s="16">
        <v>93</v>
      </c>
    </row>
    <row r="56" spans="2:9" x14ac:dyDescent="0.2">
      <c r="B56" s="1519"/>
      <c r="C56" s="1519"/>
      <c r="D56" s="36" t="s">
        <v>847</v>
      </c>
      <c r="E56" s="15">
        <v>155</v>
      </c>
      <c r="F56" s="15">
        <v>155</v>
      </c>
      <c r="G56" s="15">
        <v>155</v>
      </c>
      <c r="H56" s="15">
        <v>154</v>
      </c>
      <c r="I56" s="16">
        <v>153</v>
      </c>
    </row>
    <row r="57" spans="2:9" x14ac:dyDescent="0.2">
      <c r="B57" s="1519"/>
      <c r="C57" s="1519"/>
      <c r="D57" s="36" t="s">
        <v>848</v>
      </c>
      <c r="E57" s="15">
        <v>183</v>
      </c>
      <c r="F57" s="15">
        <v>183</v>
      </c>
      <c r="G57" s="15">
        <v>183</v>
      </c>
      <c r="H57" s="15">
        <v>183</v>
      </c>
      <c r="I57" s="16">
        <v>183</v>
      </c>
    </row>
    <row r="58" spans="2:9" x14ac:dyDescent="0.2">
      <c r="B58" s="1519"/>
      <c r="C58" s="1523" t="s">
        <v>849</v>
      </c>
      <c r="D58" s="1519"/>
      <c r="E58" s="15">
        <v>22</v>
      </c>
      <c r="F58" s="15">
        <v>22</v>
      </c>
      <c r="G58" s="15">
        <v>22</v>
      </c>
      <c r="H58" s="15">
        <v>22</v>
      </c>
      <c r="I58" s="16">
        <v>22</v>
      </c>
    </row>
    <row r="59" spans="2:9" x14ac:dyDescent="0.2">
      <c r="B59" s="1519"/>
      <c r="C59" s="1520" t="s">
        <v>850</v>
      </c>
      <c r="D59" s="36" t="s">
        <v>851</v>
      </c>
      <c r="E59" s="15">
        <v>15</v>
      </c>
      <c r="F59" s="15">
        <v>15</v>
      </c>
      <c r="G59" s="15">
        <v>15</v>
      </c>
      <c r="H59" s="15">
        <v>15</v>
      </c>
      <c r="I59" s="16">
        <v>15</v>
      </c>
    </row>
    <row r="60" spans="2:9" x14ac:dyDescent="0.2">
      <c r="B60" s="1519"/>
      <c r="C60" s="1519"/>
      <c r="D60" s="36" t="s">
        <v>852</v>
      </c>
      <c r="E60" s="15">
        <v>5</v>
      </c>
      <c r="F60" s="15">
        <v>5</v>
      </c>
      <c r="G60" s="15">
        <v>5</v>
      </c>
      <c r="H60" s="15">
        <v>5</v>
      </c>
      <c r="I60" s="16">
        <v>5</v>
      </c>
    </row>
    <row r="61" spans="2:9" x14ac:dyDescent="0.2">
      <c r="B61" s="1519"/>
      <c r="C61" s="1519"/>
      <c r="D61" s="36" t="s">
        <v>853</v>
      </c>
      <c r="E61" s="15">
        <v>3</v>
      </c>
      <c r="F61" s="15">
        <v>3</v>
      </c>
      <c r="G61" s="15">
        <v>3</v>
      </c>
      <c r="H61" s="15">
        <v>3</v>
      </c>
      <c r="I61" s="16">
        <v>3</v>
      </c>
    </row>
    <row r="62" spans="2:9" x14ac:dyDescent="0.2">
      <c r="B62" s="1519"/>
      <c r="C62" s="1519"/>
      <c r="D62" s="36" t="s">
        <v>854</v>
      </c>
      <c r="E62" s="15">
        <v>1</v>
      </c>
      <c r="F62" s="15">
        <v>1</v>
      </c>
      <c r="G62" s="15">
        <v>1</v>
      </c>
      <c r="H62" s="15">
        <v>1</v>
      </c>
      <c r="I62" s="16">
        <v>1</v>
      </c>
    </row>
    <row r="63" spans="2:9" x14ac:dyDescent="0.2">
      <c r="B63" s="1519"/>
      <c r="C63" s="1519"/>
      <c r="D63" s="36" t="s">
        <v>839</v>
      </c>
      <c r="E63" s="15">
        <v>1</v>
      </c>
      <c r="F63" s="15">
        <v>1</v>
      </c>
      <c r="G63" s="15">
        <v>1</v>
      </c>
      <c r="H63" s="15">
        <v>1</v>
      </c>
      <c r="I63" s="16">
        <v>1</v>
      </c>
    </row>
    <row r="64" spans="2:9" x14ac:dyDescent="0.2">
      <c r="B64" s="1518" t="s">
        <v>855</v>
      </c>
      <c r="C64" s="1523" t="s">
        <v>844</v>
      </c>
      <c r="D64" s="1519"/>
      <c r="E64" s="15">
        <v>135280</v>
      </c>
      <c r="F64" s="15">
        <v>135573</v>
      </c>
      <c r="G64" s="15">
        <v>136173</v>
      </c>
      <c r="H64" s="15">
        <v>136767</v>
      </c>
      <c r="I64" s="16">
        <v>137346</v>
      </c>
    </row>
    <row r="65" spans="2:9" x14ac:dyDescent="0.2">
      <c r="B65" s="1519"/>
      <c r="C65" s="1520" t="s">
        <v>845</v>
      </c>
      <c r="D65" s="36" t="s">
        <v>830</v>
      </c>
      <c r="E65" s="15">
        <v>4108</v>
      </c>
      <c r="F65" s="15">
        <v>3949</v>
      </c>
      <c r="G65" s="15">
        <v>4192</v>
      </c>
      <c r="H65" s="15">
        <v>4227</v>
      </c>
      <c r="I65" s="16">
        <v>4215</v>
      </c>
    </row>
    <row r="66" spans="2:9" x14ac:dyDescent="0.2">
      <c r="B66" s="1519"/>
      <c r="C66" s="1519"/>
      <c r="D66" s="36" t="s">
        <v>846</v>
      </c>
      <c r="E66" s="15">
        <v>24235</v>
      </c>
      <c r="F66" s="15">
        <v>24363</v>
      </c>
      <c r="G66" s="15">
        <v>23961</v>
      </c>
      <c r="H66" s="15">
        <v>24619</v>
      </c>
      <c r="I66" s="16">
        <v>24825</v>
      </c>
    </row>
    <row r="67" spans="2:9" x14ac:dyDescent="0.2">
      <c r="B67" s="1519"/>
      <c r="C67" s="1519"/>
      <c r="D67" s="36" t="s">
        <v>847</v>
      </c>
      <c r="E67" s="15">
        <v>69288</v>
      </c>
      <c r="F67" s="15">
        <v>69544</v>
      </c>
      <c r="G67" s="15">
        <v>69928</v>
      </c>
      <c r="H67" s="15">
        <v>69262</v>
      </c>
      <c r="I67" s="16">
        <v>68630</v>
      </c>
    </row>
    <row r="68" spans="2:9" x14ac:dyDescent="0.2">
      <c r="B68" s="1519"/>
      <c r="C68" s="1519"/>
      <c r="D68" s="36" t="s">
        <v>848</v>
      </c>
      <c r="E68" s="15">
        <v>108735</v>
      </c>
      <c r="F68" s="15">
        <v>109052</v>
      </c>
      <c r="G68" s="15">
        <v>109618</v>
      </c>
      <c r="H68" s="15">
        <v>110157</v>
      </c>
      <c r="I68" s="16">
        <v>110702</v>
      </c>
    </row>
    <row r="69" spans="2:9" x14ac:dyDescent="0.2">
      <c r="B69" s="1519"/>
      <c r="C69" s="1523" t="s">
        <v>849</v>
      </c>
      <c r="D69" s="1519"/>
      <c r="E69" s="15">
        <v>303571</v>
      </c>
      <c r="F69" s="15">
        <v>304066</v>
      </c>
      <c r="G69" s="15">
        <v>304463</v>
      </c>
      <c r="H69" s="15">
        <v>304533</v>
      </c>
      <c r="I69" s="16">
        <v>305010</v>
      </c>
    </row>
    <row r="70" spans="2:9" x14ac:dyDescent="0.2">
      <c r="B70" s="1519"/>
      <c r="C70" s="1520" t="s">
        <v>850</v>
      </c>
      <c r="D70" s="36" t="s">
        <v>851</v>
      </c>
      <c r="E70" s="15">
        <v>276827</v>
      </c>
      <c r="F70" s="15">
        <v>277316</v>
      </c>
      <c r="G70" s="15">
        <v>277902</v>
      </c>
      <c r="H70" s="15">
        <v>277978</v>
      </c>
      <c r="I70" s="16">
        <v>278497</v>
      </c>
    </row>
    <row r="71" spans="2:9" x14ac:dyDescent="0.2">
      <c r="B71" s="1519"/>
      <c r="C71" s="1519"/>
      <c r="D71" s="36" t="s">
        <v>852</v>
      </c>
      <c r="E71" s="15">
        <v>211320</v>
      </c>
      <c r="F71" s="15">
        <v>212149</v>
      </c>
      <c r="G71" s="15">
        <v>212912</v>
      </c>
      <c r="H71" s="15">
        <v>213166</v>
      </c>
      <c r="I71" s="16">
        <v>213703</v>
      </c>
    </row>
    <row r="72" spans="2:9" x14ac:dyDescent="0.2">
      <c r="B72" s="1519"/>
      <c r="C72" s="1519"/>
      <c r="D72" s="36" t="s">
        <v>853</v>
      </c>
      <c r="E72" s="15">
        <v>185099</v>
      </c>
      <c r="F72" s="15">
        <v>185956</v>
      </c>
      <c r="G72" s="15">
        <v>186756</v>
      </c>
      <c r="H72" s="15">
        <v>187155</v>
      </c>
      <c r="I72" s="16">
        <v>187691</v>
      </c>
    </row>
    <row r="73" spans="2:9" x14ac:dyDescent="0.2">
      <c r="B73" s="1519"/>
      <c r="C73" s="1519"/>
      <c r="D73" s="36" t="s">
        <v>854</v>
      </c>
      <c r="E73" s="15">
        <v>102562</v>
      </c>
      <c r="F73" s="15">
        <v>103288</v>
      </c>
      <c r="G73" s="15">
        <v>103853</v>
      </c>
      <c r="H73" s="15">
        <v>103979</v>
      </c>
      <c r="I73" s="16">
        <v>104445</v>
      </c>
    </row>
    <row r="74" spans="2:9" x14ac:dyDescent="0.2">
      <c r="B74" s="1519"/>
      <c r="C74" s="1519"/>
      <c r="D74" s="36" t="s">
        <v>839</v>
      </c>
      <c r="E74" s="15">
        <v>102562</v>
      </c>
      <c r="F74" s="15">
        <v>103288</v>
      </c>
      <c r="G74" s="15">
        <v>103853</v>
      </c>
      <c r="H74" s="15">
        <v>103979</v>
      </c>
      <c r="I74" s="16">
        <v>104445</v>
      </c>
    </row>
    <row r="75" spans="2:9" x14ac:dyDescent="0.2">
      <c r="B75" s="1518" t="s">
        <v>856</v>
      </c>
      <c r="C75" s="1519"/>
      <c r="D75" s="1519"/>
      <c r="E75" s="15">
        <v>340089</v>
      </c>
      <c r="F75" s="15">
        <v>340498</v>
      </c>
      <c r="G75" s="15">
        <v>340944</v>
      </c>
      <c r="H75" s="15">
        <v>340995</v>
      </c>
      <c r="I75" s="16">
        <v>341510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4</v>
      </c>
      <c r="F77" s="15">
        <v>4</v>
      </c>
      <c r="G77" s="15">
        <v>4</v>
      </c>
      <c r="H77" s="15">
        <v>4</v>
      </c>
      <c r="I77" s="16">
        <v>4</v>
      </c>
    </row>
    <row r="78" spans="2:9" x14ac:dyDescent="0.2">
      <c r="B78" s="1522" t="s">
        <v>859</v>
      </c>
      <c r="C78" s="1519"/>
      <c r="D78" s="1519"/>
      <c r="E78" s="15">
        <v>10</v>
      </c>
      <c r="F78" s="15">
        <v>10</v>
      </c>
      <c r="G78" s="15">
        <v>10</v>
      </c>
      <c r="H78" s="15">
        <v>10</v>
      </c>
      <c r="I78" s="16">
        <v>10</v>
      </c>
    </row>
    <row r="79" spans="2:9" x14ac:dyDescent="0.2">
      <c r="B79" s="1522" t="s">
        <v>860</v>
      </c>
      <c r="C79" s="1519"/>
      <c r="D79" s="1519"/>
      <c r="E79" s="15">
        <v>21</v>
      </c>
      <c r="F79" s="15">
        <v>21</v>
      </c>
      <c r="G79" s="15">
        <v>21</v>
      </c>
      <c r="H79" s="15">
        <v>21</v>
      </c>
      <c r="I79" s="16">
        <v>21</v>
      </c>
    </row>
    <row r="80" spans="2:9" x14ac:dyDescent="0.2">
      <c r="B80" s="1522" t="s">
        <v>861</v>
      </c>
      <c r="C80" s="1519"/>
      <c r="D80" s="1519"/>
      <c r="E80" s="15">
        <v>215</v>
      </c>
      <c r="F80" s="15">
        <v>215</v>
      </c>
      <c r="G80" s="15">
        <v>215</v>
      </c>
      <c r="H80" s="15">
        <v>215</v>
      </c>
      <c r="I80" s="16">
        <v>215</v>
      </c>
    </row>
    <row r="81" spans="1:9" x14ac:dyDescent="0.2">
      <c r="B81" s="1522" t="s">
        <v>862</v>
      </c>
      <c r="C81" s="1520" t="s">
        <v>863</v>
      </c>
      <c r="D81" s="1519"/>
      <c r="E81" s="15">
        <v>39</v>
      </c>
      <c r="F81" s="15">
        <v>39</v>
      </c>
      <c r="G81" s="15">
        <v>39</v>
      </c>
      <c r="H81" s="15">
        <v>39</v>
      </c>
      <c r="I81" s="16">
        <v>39</v>
      </c>
    </row>
    <row r="82" spans="1:9" x14ac:dyDescent="0.2">
      <c r="B82" s="1519"/>
      <c r="C82" s="1520" t="s">
        <v>864</v>
      </c>
      <c r="D82" s="1519"/>
      <c r="E82" s="15">
        <v>2</v>
      </c>
      <c r="F82" s="15">
        <v>2</v>
      </c>
      <c r="G82" s="15">
        <v>2</v>
      </c>
      <c r="H82" s="15">
        <v>2</v>
      </c>
      <c r="I82" s="16">
        <v>2</v>
      </c>
    </row>
    <row r="83" spans="1:9" x14ac:dyDescent="0.2">
      <c r="B83" s="1519"/>
      <c r="C83" s="1520" t="s">
        <v>865</v>
      </c>
      <c r="D83" s="1519"/>
      <c r="E83" s="15">
        <v>3</v>
      </c>
      <c r="F83" s="15">
        <v>3</v>
      </c>
      <c r="G83" s="15">
        <v>4</v>
      </c>
      <c r="H83" s="15">
        <v>4</v>
      </c>
      <c r="I83" s="16">
        <v>4</v>
      </c>
    </row>
    <row r="84" spans="1:9" x14ac:dyDescent="0.2">
      <c r="B84" s="1522" t="s">
        <v>866</v>
      </c>
      <c r="C84" s="1519"/>
      <c r="D84" s="1519"/>
      <c r="E84" s="15">
        <v>2</v>
      </c>
      <c r="F84" s="15">
        <v>2</v>
      </c>
      <c r="G84" s="15">
        <v>2</v>
      </c>
      <c r="H84" s="15">
        <v>2</v>
      </c>
      <c r="I84" s="16">
        <v>2</v>
      </c>
    </row>
    <row r="85" spans="1:9" x14ac:dyDescent="0.2">
      <c r="B85" s="1522" t="s">
        <v>867</v>
      </c>
      <c r="C85" s="1519"/>
      <c r="D85" s="1519"/>
      <c r="E85" s="15">
        <v>508</v>
      </c>
      <c r="F85" s="15">
        <v>508</v>
      </c>
      <c r="G85" s="15">
        <v>508</v>
      </c>
      <c r="H85" s="15">
        <v>508</v>
      </c>
      <c r="I85" s="16">
        <v>508</v>
      </c>
    </row>
    <row r="86" spans="1:9" x14ac:dyDescent="0.2">
      <c r="B86" s="1522" t="s">
        <v>868</v>
      </c>
      <c r="C86" s="1519"/>
      <c r="D86" s="1519"/>
      <c r="E86" s="15">
        <v>768</v>
      </c>
      <c r="F86" s="15">
        <v>768</v>
      </c>
      <c r="G86" s="15">
        <v>768</v>
      </c>
      <c r="H86" s="15">
        <v>768</v>
      </c>
      <c r="I86" s="16">
        <v>768</v>
      </c>
    </row>
    <row r="87" spans="1:9" ht="13.5" thickBot="1" x14ac:dyDescent="0.25">
      <c r="B87" s="1524" t="s">
        <v>869</v>
      </c>
      <c r="C87" s="1519"/>
      <c r="D87" s="1519"/>
      <c r="E87" s="24">
        <v>1093</v>
      </c>
      <c r="F87" s="24">
        <v>1093</v>
      </c>
      <c r="G87" s="24">
        <v>1093</v>
      </c>
      <c r="H87" s="24">
        <v>1093</v>
      </c>
      <c r="I87" s="25">
        <v>1093</v>
      </c>
    </row>
    <row r="88" spans="1:9" x14ac:dyDescent="0.2">
      <c r="B88" s="35" t="s">
        <v>870</v>
      </c>
    </row>
    <row r="89" spans="1:9" x14ac:dyDescent="0.2">
      <c r="B89" s="35" t="s">
        <v>871</v>
      </c>
    </row>
    <row r="90" spans="1:9" x14ac:dyDescent="0.2">
      <c r="B90" s="35" t="s">
        <v>872</v>
      </c>
    </row>
    <row r="91" spans="1:9" x14ac:dyDescent="0.2">
      <c r="B91" s="35" t="s">
        <v>873</v>
      </c>
    </row>
    <row r="94" spans="1:9" x14ac:dyDescent="0.2">
      <c r="A94" s="35" t="s">
        <v>874</v>
      </c>
      <c r="B94" s="26" t="s">
        <v>875</v>
      </c>
      <c r="D94" s="26" t="s">
        <v>876</v>
      </c>
      <c r="H94" s="35" t="s">
        <v>877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474" priority="1">
      <formula>A1&lt;&gt;IV65000</formula>
    </cfRule>
  </conditionalFormatting>
  <conditionalFormatting sqref="B8:D8">
    <cfRule type="expression" dxfId="21473" priority="2">
      <formula>A1&lt;&gt;IV65000</formula>
    </cfRule>
  </conditionalFormatting>
  <conditionalFormatting sqref="B9:B18">
    <cfRule type="expression" dxfId="21472" priority="3">
      <formula>A1&lt;&gt;IV65000</formula>
    </cfRule>
  </conditionalFormatting>
  <conditionalFormatting sqref="C9:C14">
    <cfRule type="expression" dxfId="21471" priority="4">
      <formula>A1&lt;&gt;IV65000</formula>
    </cfRule>
  </conditionalFormatting>
  <conditionalFormatting sqref="C15:C18">
    <cfRule type="expression" dxfId="21470" priority="5">
      <formula>A1&lt;&gt;IV65000</formula>
    </cfRule>
  </conditionalFormatting>
  <conditionalFormatting sqref="B19:B28">
    <cfRule type="expression" dxfId="21469" priority="6">
      <formula>A1&lt;&gt;IV65000</formula>
    </cfRule>
  </conditionalFormatting>
  <conditionalFormatting sqref="C19:C24">
    <cfRule type="expression" dxfId="21468" priority="7">
      <formula>A1&lt;&gt;IV65000</formula>
    </cfRule>
  </conditionalFormatting>
  <conditionalFormatting sqref="C25:C28">
    <cfRule type="expression" dxfId="21467" priority="8">
      <formula>A1&lt;&gt;IV65000</formula>
    </cfRule>
  </conditionalFormatting>
  <conditionalFormatting sqref="B29:D29">
    <cfRule type="expression" dxfId="21466" priority="9">
      <formula>A1&lt;&gt;IV65000</formula>
    </cfRule>
  </conditionalFormatting>
  <conditionalFormatting sqref="B30:D30">
    <cfRule type="expression" dxfId="21465" priority="10">
      <formula>A1&lt;&gt;IV65000</formula>
    </cfRule>
  </conditionalFormatting>
  <conditionalFormatting sqref="B31:B40">
    <cfRule type="expression" dxfId="21464" priority="11">
      <formula>A1&lt;&gt;IV65000</formula>
    </cfRule>
  </conditionalFormatting>
  <conditionalFormatting sqref="C31:D31">
    <cfRule type="expression" dxfId="21463" priority="12">
      <formula>A1&lt;&gt;IV65000</formula>
    </cfRule>
  </conditionalFormatting>
  <conditionalFormatting sqref="C32:D32">
    <cfRule type="expression" dxfId="21462" priority="13">
      <formula>A1&lt;&gt;IV65000</formula>
    </cfRule>
  </conditionalFormatting>
  <conditionalFormatting sqref="C33:D33">
    <cfRule type="expression" dxfId="21461" priority="14">
      <formula>A1&lt;&gt;IV65000</formula>
    </cfRule>
  </conditionalFormatting>
  <conditionalFormatting sqref="C34:D34">
    <cfRule type="expression" dxfId="21460" priority="15">
      <formula>A1&lt;&gt;IV65000</formula>
    </cfRule>
  </conditionalFormatting>
  <conditionalFormatting sqref="C35:D35">
    <cfRule type="expression" dxfId="21459" priority="16">
      <formula>A1&lt;&gt;IV65000</formula>
    </cfRule>
  </conditionalFormatting>
  <conditionalFormatting sqref="C36:D36">
    <cfRule type="expression" dxfId="21458" priority="17">
      <formula>A1&lt;&gt;IV65000</formula>
    </cfRule>
  </conditionalFormatting>
  <conditionalFormatting sqref="C37:D37">
    <cfRule type="expression" dxfId="21457" priority="18">
      <formula>A1&lt;&gt;IV65000</formula>
    </cfRule>
  </conditionalFormatting>
  <conditionalFormatting sqref="C38:D38">
    <cfRule type="expression" dxfId="21456" priority="19">
      <formula>A1&lt;&gt;IV65000</formula>
    </cfRule>
  </conditionalFormatting>
  <conditionalFormatting sqref="C39:D39">
    <cfRule type="expression" dxfId="21455" priority="20">
      <formula>A1&lt;&gt;IV65000</formula>
    </cfRule>
  </conditionalFormatting>
  <conditionalFormatting sqref="C40:D40">
    <cfRule type="expression" dxfId="21454" priority="21">
      <formula>A1&lt;&gt;IV65000</formula>
    </cfRule>
  </conditionalFormatting>
  <conditionalFormatting sqref="B41:D41">
    <cfRule type="expression" dxfId="21453" priority="22">
      <formula>A1&lt;&gt;IV65000</formula>
    </cfRule>
  </conditionalFormatting>
  <conditionalFormatting sqref="B42:B51">
    <cfRule type="expression" dxfId="21452" priority="23">
      <formula>A1&lt;&gt;IV65000</formula>
    </cfRule>
  </conditionalFormatting>
  <conditionalFormatting sqref="C42:D42">
    <cfRule type="expression" dxfId="21451" priority="24">
      <formula>A1&lt;&gt;IV65000</formula>
    </cfRule>
  </conditionalFormatting>
  <conditionalFormatting sqref="C43:D43">
    <cfRule type="expression" dxfId="21450" priority="25">
      <formula>A1&lt;&gt;IV65000</formula>
    </cfRule>
  </conditionalFormatting>
  <conditionalFormatting sqref="C44:D44">
    <cfRule type="expression" dxfId="21449" priority="26">
      <formula>A1&lt;&gt;IV65000</formula>
    </cfRule>
  </conditionalFormatting>
  <conditionalFormatting sqref="C45:D45">
    <cfRule type="expression" dxfId="21448" priority="27">
      <formula>A1&lt;&gt;IV65000</formula>
    </cfRule>
  </conditionalFormatting>
  <conditionalFormatting sqref="C46:D46">
    <cfRule type="expression" dxfId="21447" priority="28">
      <formula>A1&lt;&gt;IV65000</formula>
    </cfRule>
  </conditionalFormatting>
  <conditionalFormatting sqref="C47:D47">
    <cfRule type="expression" dxfId="21446" priority="29">
      <formula>A1&lt;&gt;IV65000</formula>
    </cfRule>
  </conditionalFormatting>
  <conditionalFormatting sqref="C48:D48">
    <cfRule type="expression" dxfId="21445" priority="30">
      <formula>A1&lt;&gt;IV65000</formula>
    </cfRule>
  </conditionalFormatting>
  <conditionalFormatting sqref="C49:D49">
    <cfRule type="expression" dxfId="21444" priority="31">
      <formula>A1&lt;&gt;IV65000</formula>
    </cfRule>
  </conditionalFormatting>
  <conditionalFormatting sqref="C50:D50">
    <cfRule type="expression" dxfId="21443" priority="32">
      <formula>A1&lt;&gt;IV65000</formula>
    </cfRule>
  </conditionalFormatting>
  <conditionalFormatting sqref="C51:D51">
    <cfRule type="expression" dxfId="21442" priority="33">
      <formula>A1&lt;&gt;IV65000</formula>
    </cfRule>
  </conditionalFormatting>
  <conditionalFormatting sqref="B52:D52">
    <cfRule type="expression" dxfId="21441" priority="34">
      <formula>A1&lt;&gt;IV65000</formula>
    </cfRule>
  </conditionalFormatting>
  <conditionalFormatting sqref="B53:B63">
    <cfRule type="expression" dxfId="21440" priority="35">
      <formula>A1&lt;&gt;IV65000</formula>
    </cfRule>
  </conditionalFormatting>
  <conditionalFormatting sqref="C53:D53">
    <cfRule type="expression" dxfId="21439" priority="36">
      <formula>A1&lt;&gt;IV65000</formula>
    </cfRule>
  </conditionalFormatting>
  <conditionalFormatting sqref="C54:C57">
    <cfRule type="expression" dxfId="21438" priority="37">
      <formula>A1&lt;&gt;IV65000</formula>
    </cfRule>
  </conditionalFormatting>
  <conditionalFormatting sqref="C58:D58">
    <cfRule type="expression" dxfId="21437" priority="38">
      <formula>A1&lt;&gt;IV65000</formula>
    </cfRule>
  </conditionalFormatting>
  <conditionalFormatting sqref="C59:C63">
    <cfRule type="expression" dxfId="21436" priority="39">
      <formula>A1&lt;&gt;IV65000</formula>
    </cfRule>
  </conditionalFormatting>
  <conditionalFormatting sqref="B64:B74">
    <cfRule type="expression" dxfId="21435" priority="40">
      <formula>A1&lt;&gt;IV65000</formula>
    </cfRule>
  </conditionalFormatting>
  <conditionalFormatting sqref="C64:D64">
    <cfRule type="expression" dxfId="21434" priority="41">
      <formula>A1&lt;&gt;IV65000</formula>
    </cfRule>
  </conditionalFormatting>
  <conditionalFormatting sqref="C65:C68">
    <cfRule type="expression" dxfId="21433" priority="42">
      <formula>A1&lt;&gt;IV65000</formula>
    </cfRule>
  </conditionalFormatting>
  <conditionalFormatting sqref="C69:D69">
    <cfRule type="expression" dxfId="21432" priority="43">
      <formula>A1&lt;&gt;IV65000</formula>
    </cfRule>
  </conditionalFormatting>
  <conditionalFormatting sqref="C70:C74">
    <cfRule type="expression" dxfId="21431" priority="44">
      <formula>A1&lt;&gt;IV65000</formula>
    </cfRule>
  </conditionalFormatting>
  <conditionalFormatting sqref="B75:D75">
    <cfRule type="expression" dxfId="21430" priority="45">
      <formula>A1&lt;&gt;IV65000</formula>
    </cfRule>
  </conditionalFormatting>
  <conditionalFormatting sqref="B76:D76">
    <cfRule type="expression" dxfId="21429" priority="46">
      <formula>A1&lt;&gt;IV65000</formula>
    </cfRule>
  </conditionalFormatting>
  <conditionalFormatting sqref="B77:D77">
    <cfRule type="expression" dxfId="21428" priority="47">
      <formula>A1&lt;&gt;IV65000</formula>
    </cfRule>
  </conditionalFormatting>
  <conditionalFormatting sqref="B78:D78">
    <cfRule type="expression" dxfId="21427" priority="48">
      <formula>A1&lt;&gt;IV65000</formula>
    </cfRule>
  </conditionalFormatting>
  <conditionalFormatting sqref="B79:D79">
    <cfRule type="expression" dxfId="21426" priority="49">
      <formula>A1&lt;&gt;IV65000</formula>
    </cfRule>
  </conditionalFormatting>
  <conditionalFormatting sqref="B80:D80">
    <cfRule type="expression" dxfId="21425" priority="50">
      <formula>A1&lt;&gt;IV65000</formula>
    </cfRule>
  </conditionalFormatting>
  <conditionalFormatting sqref="B81:B83">
    <cfRule type="expression" dxfId="21424" priority="51">
      <formula>A1&lt;&gt;IV65000</formula>
    </cfRule>
  </conditionalFormatting>
  <conditionalFormatting sqref="C81:D81">
    <cfRule type="expression" dxfId="21423" priority="52">
      <formula>A1&lt;&gt;IV65000</formula>
    </cfRule>
  </conditionalFormatting>
  <conditionalFormatting sqref="C82:D82">
    <cfRule type="expression" dxfId="21422" priority="53">
      <formula>A1&lt;&gt;IV65000</formula>
    </cfRule>
  </conditionalFormatting>
  <conditionalFormatting sqref="C83:D83">
    <cfRule type="expression" dxfId="21421" priority="54">
      <formula>A1&lt;&gt;IV65000</formula>
    </cfRule>
  </conditionalFormatting>
  <conditionalFormatting sqref="B84:D84">
    <cfRule type="expression" dxfId="21420" priority="55">
      <formula>A1&lt;&gt;IV65000</formula>
    </cfRule>
  </conditionalFormatting>
  <conditionalFormatting sqref="B85:D85">
    <cfRule type="expression" dxfId="21419" priority="56">
      <formula>A1&lt;&gt;IV65000</formula>
    </cfRule>
  </conditionalFormatting>
  <conditionalFormatting sqref="B86:D86">
    <cfRule type="expression" dxfId="21418" priority="57">
      <formula>A1&lt;&gt;IV65000</formula>
    </cfRule>
  </conditionalFormatting>
  <conditionalFormatting sqref="B87:D87">
    <cfRule type="expression" dxfId="21417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45"/>
    <col min="2" max="2" width="9.7109375" style="1345" customWidth="1"/>
    <col min="3" max="4" width="6.42578125" style="1345" customWidth="1"/>
    <col min="5" max="5" width="69.7109375" style="1345" customWidth="1"/>
    <col min="6" max="10" width="10.7109375" style="1345" customWidth="1"/>
    <col min="11" max="16384" width="9.140625" style="134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45" t="s">
        <v>1039</v>
      </c>
      <c r="I4" s="11" t="s">
        <v>804</v>
      </c>
      <c r="J4" s="1345" t="s">
        <v>805</v>
      </c>
    </row>
    <row r="5" spans="1:10" x14ac:dyDescent="0.2">
      <c r="B5" s="1345" t="s">
        <v>12</v>
      </c>
      <c r="I5" s="11" t="s">
        <v>802</v>
      </c>
      <c r="J5" s="1345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347" t="s">
        <v>816</v>
      </c>
      <c r="G8" s="1347" t="s">
        <v>816</v>
      </c>
      <c r="H8" s="1347" t="s">
        <v>816</v>
      </c>
      <c r="I8" s="1347" t="s">
        <v>816</v>
      </c>
      <c r="J8" s="19" t="s">
        <v>816</v>
      </c>
    </row>
    <row r="9" spans="1:10" x14ac:dyDescent="0.2">
      <c r="B9" s="1522" t="s">
        <v>812</v>
      </c>
      <c r="C9" s="1523" t="s">
        <v>1041</v>
      </c>
      <c r="D9" s="1519"/>
      <c r="E9" s="1519"/>
      <c r="F9" s="1347" t="s">
        <v>816</v>
      </c>
      <c r="G9" s="1347" t="s">
        <v>816</v>
      </c>
      <c r="H9" s="1347" t="s">
        <v>816</v>
      </c>
      <c r="I9" s="1347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347" t="s">
        <v>816</v>
      </c>
      <c r="G10" s="1347" t="s">
        <v>816</v>
      </c>
      <c r="H10" s="1347" t="s">
        <v>816</v>
      </c>
      <c r="I10" s="1347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346" t="s">
        <v>1043</v>
      </c>
      <c r="F11" s="1347" t="s">
        <v>816</v>
      </c>
      <c r="G11" s="1347" t="s">
        <v>816</v>
      </c>
      <c r="H11" s="1347" t="s">
        <v>816</v>
      </c>
      <c r="I11" s="1347" t="s">
        <v>816</v>
      </c>
      <c r="J11" s="19" t="s">
        <v>816</v>
      </c>
    </row>
    <row r="12" spans="1:10" x14ac:dyDescent="0.2">
      <c r="B12" s="1519"/>
      <c r="C12" s="1519"/>
      <c r="D12" s="1519"/>
      <c r="E12" s="1346" t="s">
        <v>1044</v>
      </c>
      <c r="F12" s="1347" t="s">
        <v>816</v>
      </c>
      <c r="G12" s="1347" t="s">
        <v>816</v>
      </c>
      <c r="H12" s="1347" t="s">
        <v>816</v>
      </c>
      <c r="I12" s="1347" t="s">
        <v>816</v>
      </c>
      <c r="J12" s="19" t="s">
        <v>816</v>
      </c>
    </row>
    <row r="13" spans="1:10" x14ac:dyDescent="0.2">
      <c r="B13" s="1519"/>
      <c r="C13" s="1519"/>
      <c r="D13" s="1519"/>
      <c r="E13" s="1346" t="s">
        <v>1045</v>
      </c>
      <c r="F13" s="1347" t="s">
        <v>816</v>
      </c>
      <c r="G13" s="1347" t="s">
        <v>816</v>
      </c>
      <c r="H13" s="1347" t="s">
        <v>816</v>
      </c>
      <c r="I13" s="1347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347" t="s">
        <v>816</v>
      </c>
      <c r="G14" s="1347" t="s">
        <v>816</v>
      </c>
      <c r="H14" s="1347" t="s">
        <v>816</v>
      </c>
      <c r="I14" s="1347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346" t="s">
        <v>1047</v>
      </c>
      <c r="F15" s="1347" t="s">
        <v>816</v>
      </c>
      <c r="G15" s="1347" t="s">
        <v>816</v>
      </c>
      <c r="H15" s="1347" t="s">
        <v>816</v>
      </c>
      <c r="I15" s="1347" t="s">
        <v>816</v>
      </c>
      <c r="J15" s="19" t="s">
        <v>816</v>
      </c>
    </row>
    <row r="16" spans="1:10" x14ac:dyDescent="0.2">
      <c r="B16" s="1519"/>
      <c r="C16" s="1519"/>
      <c r="D16" s="1519"/>
      <c r="E16" s="1346" t="s">
        <v>1048</v>
      </c>
      <c r="F16" s="1347" t="s">
        <v>816</v>
      </c>
      <c r="G16" s="1347" t="s">
        <v>816</v>
      </c>
      <c r="H16" s="1347" t="s">
        <v>816</v>
      </c>
      <c r="I16" s="1347" t="s">
        <v>816</v>
      </c>
      <c r="J16" s="19" t="s">
        <v>816</v>
      </c>
    </row>
    <row r="17" spans="2:10" x14ac:dyDescent="0.2">
      <c r="B17" s="1519"/>
      <c r="C17" s="1519"/>
      <c r="D17" s="1519"/>
      <c r="E17" s="1346" t="s">
        <v>1049</v>
      </c>
      <c r="F17" s="1347" t="s">
        <v>909</v>
      </c>
      <c r="G17" s="1347" t="s">
        <v>909</v>
      </c>
      <c r="H17" s="1347" t="s">
        <v>909</v>
      </c>
      <c r="I17" s="1347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347" t="s">
        <v>816</v>
      </c>
      <c r="G18" s="1347" t="s">
        <v>816</v>
      </c>
      <c r="H18" s="1347" t="s">
        <v>816</v>
      </c>
      <c r="I18" s="1347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347" t="s">
        <v>816</v>
      </c>
      <c r="G19" s="1347" t="s">
        <v>816</v>
      </c>
      <c r="H19" s="1347" t="s">
        <v>816</v>
      </c>
      <c r="I19" s="1347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346" t="s">
        <v>1052</v>
      </c>
      <c r="F20" s="1347" t="s">
        <v>816</v>
      </c>
      <c r="G20" s="1347" t="s">
        <v>816</v>
      </c>
      <c r="H20" s="1347" t="s">
        <v>816</v>
      </c>
      <c r="I20" s="1347" t="s">
        <v>816</v>
      </c>
      <c r="J20" s="19" t="s">
        <v>816</v>
      </c>
    </row>
    <row r="21" spans="2:10" x14ac:dyDescent="0.2">
      <c r="B21" s="1519"/>
      <c r="C21" s="1519"/>
      <c r="D21" s="1519"/>
      <c r="E21" s="1346" t="s">
        <v>1053</v>
      </c>
      <c r="F21" s="1347" t="s">
        <v>816</v>
      </c>
      <c r="G21" s="1347" t="s">
        <v>816</v>
      </c>
      <c r="H21" s="1347" t="s">
        <v>816</v>
      </c>
      <c r="I21" s="1347" t="s">
        <v>816</v>
      </c>
      <c r="J21" s="19" t="s">
        <v>816</v>
      </c>
    </row>
    <row r="22" spans="2:10" x14ac:dyDescent="0.2">
      <c r="B22" s="1519"/>
      <c r="C22" s="1519"/>
      <c r="D22" s="1519"/>
      <c r="E22" s="1346" t="s">
        <v>1054</v>
      </c>
      <c r="F22" s="1347" t="s">
        <v>816</v>
      </c>
      <c r="G22" s="1347" t="s">
        <v>816</v>
      </c>
      <c r="H22" s="1347" t="s">
        <v>816</v>
      </c>
      <c r="I22" s="1347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347" t="s">
        <v>816</v>
      </c>
      <c r="G23" s="1347" t="s">
        <v>816</v>
      </c>
      <c r="H23" s="1347" t="s">
        <v>816</v>
      </c>
      <c r="I23" s="1347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347" t="s">
        <v>816</v>
      </c>
      <c r="G24" s="1347" t="s">
        <v>816</v>
      </c>
      <c r="H24" s="1347" t="s">
        <v>816</v>
      </c>
      <c r="I24" s="1347" t="s">
        <v>816</v>
      </c>
      <c r="J24" s="19" t="s">
        <v>816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347" t="s">
        <v>816</v>
      </c>
      <c r="G25" s="1347" t="s">
        <v>816</v>
      </c>
      <c r="H25" s="1347" t="s">
        <v>816</v>
      </c>
      <c r="I25" s="1347" t="s">
        <v>816</v>
      </c>
      <c r="J25" s="19" t="s">
        <v>816</v>
      </c>
    </row>
    <row r="26" spans="2:10" x14ac:dyDescent="0.2">
      <c r="B26" s="1519"/>
      <c r="C26" s="1519"/>
      <c r="D26" s="1520" t="s">
        <v>1058</v>
      </c>
      <c r="E26" s="1519"/>
      <c r="F26" s="1347" t="s">
        <v>816</v>
      </c>
      <c r="G26" s="1347" t="s">
        <v>816</v>
      </c>
      <c r="H26" s="1347" t="s">
        <v>816</v>
      </c>
      <c r="I26" s="1347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347" t="s">
        <v>816</v>
      </c>
      <c r="G27" s="1347" t="s">
        <v>816</v>
      </c>
      <c r="H27" s="1347" t="s">
        <v>816</v>
      </c>
      <c r="I27" s="1347" t="s">
        <v>816</v>
      </c>
      <c r="J27" s="19" t="s">
        <v>816</v>
      </c>
    </row>
    <row r="28" spans="2:10" x14ac:dyDescent="0.2">
      <c r="B28" s="1519"/>
      <c r="C28" s="1519"/>
      <c r="D28" s="1520" t="s">
        <v>1060</v>
      </c>
      <c r="E28" s="1519"/>
      <c r="F28" s="1347" t="s">
        <v>816</v>
      </c>
      <c r="G28" s="1347" t="s">
        <v>816</v>
      </c>
      <c r="H28" s="1347" t="s">
        <v>816</v>
      </c>
      <c r="I28" s="1347" t="s">
        <v>816</v>
      </c>
      <c r="J28" s="19" t="s">
        <v>816</v>
      </c>
    </row>
    <row r="29" spans="2:10" x14ac:dyDescent="0.2">
      <c r="B29" s="1519"/>
      <c r="C29" s="1519"/>
      <c r="D29" s="1520" t="s">
        <v>1061</v>
      </c>
      <c r="E29" s="1519"/>
      <c r="F29" s="1347" t="s">
        <v>816</v>
      </c>
      <c r="G29" s="1347" t="s">
        <v>816</v>
      </c>
      <c r="H29" s="1347" t="s">
        <v>816</v>
      </c>
      <c r="I29" s="1347" t="s">
        <v>816</v>
      </c>
      <c r="J29" s="19" t="s">
        <v>816</v>
      </c>
    </row>
    <row r="30" spans="2:10" x14ac:dyDescent="0.2">
      <c r="B30" s="1519"/>
      <c r="C30" s="1523" t="s">
        <v>1062</v>
      </c>
      <c r="D30" s="1519"/>
      <c r="E30" s="1519"/>
      <c r="F30" s="1347" t="s">
        <v>816</v>
      </c>
      <c r="G30" s="1347" t="s">
        <v>816</v>
      </c>
      <c r="H30" s="1347" t="s">
        <v>816</v>
      </c>
      <c r="I30" s="1347" t="s">
        <v>816</v>
      </c>
      <c r="J30" s="19" t="s">
        <v>816</v>
      </c>
    </row>
    <row r="31" spans="2:10" x14ac:dyDescent="0.2">
      <c r="B31" s="1519"/>
      <c r="C31" s="1346" t="s">
        <v>862</v>
      </c>
      <c r="D31" s="1520" t="s">
        <v>1063</v>
      </c>
      <c r="E31" s="1519"/>
      <c r="F31" s="1347" t="s">
        <v>816</v>
      </c>
      <c r="G31" s="1347" t="s">
        <v>816</v>
      </c>
      <c r="H31" s="1347" t="s">
        <v>816</v>
      </c>
      <c r="I31" s="1347" t="s">
        <v>816</v>
      </c>
      <c r="J31" s="19" t="s">
        <v>816</v>
      </c>
    </row>
    <row r="32" spans="2:10" x14ac:dyDescent="0.2">
      <c r="B32" s="1519"/>
      <c r="C32" s="1523" t="s">
        <v>1064</v>
      </c>
      <c r="D32" s="1519"/>
      <c r="E32" s="1519"/>
      <c r="F32" s="1347" t="s">
        <v>816</v>
      </c>
      <c r="G32" s="1347" t="s">
        <v>816</v>
      </c>
      <c r="H32" s="1347" t="s">
        <v>816</v>
      </c>
      <c r="I32" s="1347" t="s">
        <v>816</v>
      </c>
      <c r="J32" s="19" t="s">
        <v>816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347" t="s">
        <v>816</v>
      </c>
      <c r="G33" s="1347" t="s">
        <v>816</v>
      </c>
      <c r="H33" s="1347" t="s">
        <v>816</v>
      </c>
      <c r="I33" s="1347" t="s">
        <v>816</v>
      </c>
      <c r="J33" s="19" t="s">
        <v>816</v>
      </c>
    </row>
    <row r="34" spans="2:10" x14ac:dyDescent="0.2">
      <c r="B34" s="1519"/>
      <c r="C34" s="1519"/>
      <c r="D34" s="1520" t="s">
        <v>862</v>
      </c>
      <c r="E34" s="1346" t="s">
        <v>1066</v>
      </c>
      <c r="F34" s="1347" t="s">
        <v>816</v>
      </c>
      <c r="G34" s="1347" t="s">
        <v>816</v>
      </c>
      <c r="H34" s="1347" t="s">
        <v>816</v>
      </c>
      <c r="I34" s="1347" t="s">
        <v>816</v>
      </c>
      <c r="J34" s="19" t="s">
        <v>816</v>
      </c>
    </row>
    <row r="35" spans="2:10" x14ac:dyDescent="0.2">
      <c r="B35" s="1519"/>
      <c r="C35" s="1519"/>
      <c r="D35" s="1519"/>
      <c r="E35" s="1346" t="s">
        <v>1067</v>
      </c>
      <c r="F35" s="1347" t="s">
        <v>816</v>
      </c>
      <c r="G35" s="1347" t="s">
        <v>816</v>
      </c>
      <c r="H35" s="1347" t="s">
        <v>816</v>
      </c>
      <c r="I35" s="1347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347" t="s">
        <v>816</v>
      </c>
      <c r="G36" s="1347" t="s">
        <v>816</v>
      </c>
      <c r="H36" s="1347" t="s">
        <v>816</v>
      </c>
      <c r="I36" s="1347" t="s">
        <v>816</v>
      </c>
      <c r="J36" s="19" t="s">
        <v>816</v>
      </c>
    </row>
    <row r="37" spans="2:10" x14ac:dyDescent="0.2">
      <c r="B37" s="1519"/>
      <c r="C37" s="1519"/>
      <c r="D37" s="1520" t="s">
        <v>862</v>
      </c>
      <c r="E37" s="1346" t="s">
        <v>1069</v>
      </c>
      <c r="F37" s="1347" t="s">
        <v>816</v>
      </c>
      <c r="G37" s="1347" t="s">
        <v>816</v>
      </c>
      <c r="H37" s="1347" t="s">
        <v>816</v>
      </c>
      <c r="I37" s="1347" t="s">
        <v>816</v>
      </c>
      <c r="J37" s="19" t="s">
        <v>816</v>
      </c>
    </row>
    <row r="38" spans="2:10" x14ac:dyDescent="0.2">
      <c r="B38" s="1519"/>
      <c r="C38" s="1519"/>
      <c r="D38" s="1519"/>
      <c r="E38" s="1346" t="s">
        <v>1070</v>
      </c>
      <c r="F38" s="1347" t="s">
        <v>816</v>
      </c>
      <c r="G38" s="1347" t="s">
        <v>816</v>
      </c>
      <c r="H38" s="1347" t="s">
        <v>816</v>
      </c>
      <c r="I38" s="1347" t="s">
        <v>816</v>
      </c>
      <c r="J38" s="19" t="s">
        <v>816</v>
      </c>
    </row>
    <row r="39" spans="2:10" x14ac:dyDescent="0.2">
      <c r="B39" s="1519"/>
      <c r="C39" s="1519"/>
      <c r="D39" s="1519"/>
      <c r="E39" s="1346" t="s">
        <v>1071</v>
      </c>
      <c r="F39" s="1347" t="s">
        <v>816</v>
      </c>
      <c r="G39" s="1347" t="s">
        <v>816</v>
      </c>
      <c r="H39" s="1347" t="s">
        <v>816</v>
      </c>
      <c r="I39" s="1347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347" t="s">
        <v>816</v>
      </c>
      <c r="G40" s="1347" t="s">
        <v>816</v>
      </c>
      <c r="H40" s="1347" t="s">
        <v>816</v>
      </c>
      <c r="I40" s="1347" t="s">
        <v>816</v>
      </c>
      <c r="J40" s="19" t="s">
        <v>816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347" t="s">
        <v>816</v>
      </c>
      <c r="G41" s="1347" t="s">
        <v>816</v>
      </c>
      <c r="H41" s="1347" t="s">
        <v>816</v>
      </c>
      <c r="I41" s="1347" t="s">
        <v>816</v>
      </c>
      <c r="J41" s="19" t="s">
        <v>816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347" t="s">
        <v>816</v>
      </c>
      <c r="G42" s="1347" t="s">
        <v>816</v>
      </c>
      <c r="H42" s="1347" t="s">
        <v>816</v>
      </c>
      <c r="I42" s="1347" t="s">
        <v>816</v>
      </c>
      <c r="J42" s="19" t="s">
        <v>816</v>
      </c>
    </row>
    <row r="43" spans="2:10" x14ac:dyDescent="0.2">
      <c r="B43" s="1519"/>
      <c r="C43" s="1519"/>
      <c r="D43" s="1520" t="s">
        <v>1075</v>
      </c>
      <c r="E43" s="1519"/>
      <c r="F43" s="1347" t="s">
        <v>816</v>
      </c>
      <c r="G43" s="1347" t="s">
        <v>816</v>
      </c>
      <c r="H43" s="1347" t="s">
        <v>816</v>
      </c>
      <c r="I43" s="1347" t="s">
        <v>816</v>
      </c>
      <c r="J43" s="19" t="s">
        <v>816</v>
      </c>
    </row>
    <row r="44" spans="2:10" x14ac:dyDescent="0.2">
      <c r="B44" s="1519"/>
      <c r="C44" s="1519"/>
      <c r="D44" s="1520" t="s">
        <v>1076</v>
      </c>
      <c r="E44" s="1519"/>
      <c r="F44" s="1347" t="s">
        <v>816</v>
      </c>
      <c r="G44" s="1347" t="s">
        <v>816</v>
      </c>
      <c r="H44" s="1347" t="s">
        <v>816</v>
      </c>
      <c r="I44" s="1347" t="s">
        <v>816</v>
      </c>
      <c r="J44" s="19" t="s">
        <v>816</v>
      </c>
    </row>
    <row r="45" spans="2:10" x14ac:dyDescent="0.2">
      <c r="B45" s="1519"/>
      <c r="C45" s="1519"/>
      <c r="D45" s="1520" t="s">
        <v>1077</v>
      </c>
      <c r="E45" s="1519"/>
      <c r="F45" s="1347" t="s">
        <v>816</v>
      </c>
      <c r="G45" s="1347" t="s">
        <v>816</v>
      </c>
      <c r="H45" s="1347" t="s">
        <v>816</v>
      </c>
      <c r="I45" s="1347" t="s">
        <v>816</v>
      </c>
      <c r="J45" s="19" t="s">
        <v>816</v>
      </c>
    </row>
    <row r="46" spans="2:10" x14ac:dyDescent="0.2">
      <c r="B46" s="1519"/>
      <c r="C46" s="1519"/>
      <c r="D46" s="1520" t="s">
        <v>1078</v>
      </c>
      <c r="E46" s="1519"/>
      <c r="F46" s="1347" t="s">
        <v>816</v>
      </c>
      <c r="G46" s="1347" t="s">
        <v>816</v>
      </c>
      <c r="H46" s="1347" t="s">
        <v>816</v>
      </c>
      <c r="I46" s="1347" t="s">
        <v>816</v>
      </c>
      <c r="J46" s="19" t="s">
        <v>816</v>
      </c>
    </row>
    <row r="47" spans="2:10" x14ac:dyDescent="0.2">
      <c r="B47" s="1519"/>
      <c r="C47" s="1519"/>
      <c r="D47" s="1520" t="s">
        <v>1079</v>
      </c>
      <c r="E47" s="1519"/>
      <c r="F47" s="1347" t="s">
        <v>816</v>
      </c>
      <c r="G47" s="1347" t="s">
        <v>816</v>
      </c>
      <c r="H47" s="1347" t="s">
        <v>816</v>
      </c>
      <c r="I47" s="1347" t="s">
        <v>816</v>
      </c>
      <c r="J47" s="19" t="s">
        <v>816</v>
      </c>
    </row>
    <row r="48" spans="2:10" x14ac:dyDescent="0.2">
      <c r="B48" s="1519"/>
      <c r="C48" s="1519"/>
      <c r="D48" s="1520" t="s">
        <v>1080</v>
      </c>
      <c r="E48" s="1519"/>
      <c r="F48" s="1347" t="s">
        <v>816</v>
      </c>
      <c r="G48" s="1347" t="s">
        <v>816</v>
      </c>
      <c r="H48" s="1347" t="s">
        <v>816</v>
      </c>
      <c r="I48" s="1347" t="s">
        <v>816</v>
      </c>
      <c r="J48" s="19" t="s">
        <v>816</v>
      </c>
    </row>
    <row r="49" spans="1:10" x14ac:dyDescent="0.2">
      <c r="B49" s="1519"/>
      <c r="C49" s="1519"/>
      <c r="D49" s="1520" t="s">
        <v>1081</v>
      </c>
      <c r="E49" s="1519"/>
      <c r="F49" s="1347" t="s">
        <v>816</v>
      </c>
      <c r="G49" s="1347" t="s">
        <v>816</v>
      </c>
      <c r="H49" s="1347" t="s">
        <v>816</v>
      </c>
      <c r="I49" s="1347" t="s">
        <v>816</v>
      </c>
      <c r="J49" s="19" t="s">
        <v>816</v>
      </c>
    </row>
    <row r="50" spans="1:10" x14ac:dyDescent="0.2">
      <c r="B50" s="1519"/>
      <c r="C50" s="1519"/>
      <c r="D50" s="1520" t="s">
        <v>1082</v>
      </c>
      <c r="E50" s="1519"/>
      <c r="F50" s="1347" t="s">
        <v>816</v>
      </c>
      <c r="G50" s="1347" t="s">
        <v>816</v>
      </c>
      <c r="H50" s="1347" t="s">
        <v>816</v>
      </c>
      <c r="I50" s="1347" t="s">
        <v>816</v>
      </c>
      <c r="J50" s="19" t="s">
        <v>816</v>
      </c>
    </row>
    <row r="51" spans="1:10" x14ac:dyDescent="0.2">
      <c r="B51" s="1519"/>
      <c r="C51" s="1519"/>
      <c r="D51" s="1520" t="s">
        <v>1083</v>
      </c>
      <c r="E51" s="1519"/>
      <c r="F51" s="1347" t="s">
        <v>816</v>
      </c>
      <c r="G51" s="1347" t="s">
        <v>816</v>
      </c>
      <c r="H51" s="1347" t="s">
        <v>816</v>
      </c>
      <c r="I51" s="1347" t="s">
        <v>816</v>
      </c>
      <c r="J51" s="19" t="s">
        <v>816</v>
      </c>
    </row>
    <row r="52" spans="1:10" x14ac:dyDescent="0.2">
      <c r="B52" s="1519"/>
      <c r="C52" s="1519"/>
      <c r="D52" s="1346" t="s">
        <v>862</v>
      </c>
      <c r="E52" s="1346" t="s">
        <v>1084</v>
      </c>
      <c r="F52" s="1347" t="s">
        <v>816</v>
      </c>
      <c r="G52" s="1347" t="s">
        <v>816</v>
      </c>
      <c r="H52" s="1347" t="s">
        <v>816</v>
      </c>
      <c r="I52" s="1347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347" t="s">
        <v>816</v>
      </c>
      <c r="G53" s="1347" t="s">
        <v>816</v>
      </c>
      <c r="H53" s="1347" t="s">
        <v>816</v>
      </c>
      <c r="I53" s="1347" t="s">
        <v>816</v>
      </c>
      <c r="J53" s="19" t="s">
        <v>816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347" t="s">
        <v>816</v>
      </c>
      <c r="G54" s="1347" t="s">
        <v>816</v>
      </c>
      <c r="H54" s="1347" t="s">
        <v>816</v>
      </c>
      <c r="I54" s="1347" t="s">
        <v>816</v>
      </c>
      <c r="J54" s="19" t="s">
        <v>816</v>
      </c>
    </row>
    <row r="55" spans="1:10" x14ac:dyDescent="0.2">
      <c r="B55" s="1519"/>
      <c r="C55" s="1519"/>
      <c r="D55" s="1520" t="s">
        <v>1087</v>
      </c>
      <c r="E55" s="1519"/>
      <c r="F55" s="1347" t="s">
        <v>816</v>
      </c>
      <c r="G55" s="1347" t="s">
        <v>816</v>
      </c>
      <c r="H55" s="1347" t="s">
        <v>816</v>
      </c>
      <c r="I55" s="1347" t="s">
        <v>816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347" t="s">
        <v>816</v>
      </c>
      <c r="G56" s="1347" t="s">
        <v>816</v>
      </c>
      <c r="H56" s="1347" t="s">
        <v>816</v>
      </c>
      <c r="I56" s="1347" t="s">
        <v>816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347" t="s">
        <v>816</v>
      </c>
      <c r="G57" s="1347" t="s">
        <v>816</v>
      </c>
      <c r="H57" s="1347" t="s">
        <v>816</v>
      </c>
      <c r="I57" s="1347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1348" t="s">
        <v>816</v>
      </c>
      <c r="G58" s="1348" t="s">
        <v>816</v>
      </c>
      <c r="H58" s="1348" t="s">
        <v>816</v>
      </c>
      <c r="I58" s="1348" t="s">
        <v>816</v>
      </c>
      <c r="J58" s="415" t="s">
        <v>816</v>
      </c>
    </row>
    <row r="59" spans="1:10" x14ac:dyDescent="0.2">
      <c r="B59" s="1345" t="s">
        <v>1091</v>
      </c>
    </row>
    <row r="62" spans="1:10" x14ac:dyDescent="0.2">
      <c r="A62" s="1345" t="s">
        <v>874</v>
      </c>
      <c r="B62" s="26" t="s">
        <v>875</v>
      </c>
      <c r="E62" s="26" t="s">
        <v>876</v>
      </c>
      <c r="I62" s="1345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630" priority="1">
      <formula>A1&lt;&gt;IV65000</formula>
    </cfRule>
  </conditionalFormatting>
  <conditionalFormatting sqref="B8:E8">
    <cfRule type="expression" dxfId="18629" priority="2">
      <formula>A1&lt;&gt;IV65000</formula>
    </cfRule>
  </conditionalFormatting>
  <conditionalFormatting sqref="B9:B39">
    <cfRule type="expression" dxfId="18628" priority="3">
      <formula>A1&lt;&gt;IV65000</formula>
    </cfRule>
  </conditionalFormatting>
  <conditionalFormatting sqref="C9:E9">
    <cfRule type="expression" dxfId="18627" priority="4">
      <formula>A1&lt;&gt;IV65000</formula>
    </cfRule>
  </conditionalFormatting>
  <conditionalFormatting sqref="C10:C23">
    <cfRule type="expression" dxfId="18626" priority="5">
      <formula>A1&lt;&gt;IV65000</formula>
    </cfRule>
  </conditionalFormatting>
  <conditionalFormatting sqref="D10:E10">
    <cfRule type="expression" dxfId="18625" priority="6">
      <formula>A1&lt;&gt;IV65000</formula>
    </cfRule>
  </conditionalFormatting>
  <conditionalFormatting sqref="D11:D13">
    <cfRule type="expression" dxfId="18624" priority="7">
      <formula>A1&lt;&gt;IV65000</formula>
    </cfRule>
  </conditionalFormatting>
  <conditionalFormatting sqref="D14:E14">
    <cfRule type="expression" dxfId="18623" priority="8">
      <formula>A1&lt;&gt;IV65000</formula>
    </cfRule>
  </conditionalFormatting>
  <conditionalFormatting sqref="D15:D17">
    <cfRule type="expression" dxfId="18622" priority="9">
      <formula>A1&lt;&gt;IV65000</formula>
    </cfRule>
  </conditionalFormatting>
  <conditionalFormatting sqref="D18:E18">
    <cfRule type="expression" dxfId="18621" priority="10">
      <formula>A1&lt;&gt;IV65000</formula>
    </cfRule>
  </conditionalFormatting>
  <conditionalFormatting sqref="D19:E19">
    <cfRule type="expression" dxfId="18620" priority="11">
      <formula>A1&lt;&gt;IV65000</formula>
    </cfRule>
  </conditionalFormatting>
  <conditionalFormatting sqref="D20:D22">
    <cfRule type="expression" dxfId="18619" priority="12">
      <formula>A1&lt;&gt;IV65000</formula>
    </cfRule>
  </conditionalFormatting>
  <conditionalFormatting sqref="D23:E23">
    <cfRule type="expression" dxfId="18618" priority="13">
      <formula>A1&lt;&gt;IV65000</formula>
    </cfRule>
  </conditionalFormatting>
  <conditionalFormatting sqref="C24:E24">
    <cfRule type="expression" dxfId="18617" priority="14">
      <formula>A1&lt;&gt;IV65000</formula>
    </cfRule>
  </conditionalFormatting>
  <conditionalFormatting sqref="C25:C29">
    <cfRule type="expression" dxfId="18616" priority="15">
      <formula>A1&lt;&gt;IV65000</formula>
    </cfRule>
  </conditionalFormatting>
  <conditionalFormatting sqref="D25:E25">
    <cfRule type="expression" dxfId="18615" priority="16">
      <formula>A1&lt;&gt;IV65000</formula>
    </cfRule>
  </conditionalFormatting>
  <conditionalFormatting sqref="D26:E26">
    <cfRule type="expression" dxfId="18614" priority="17">
      <formula>A1&lt;&gt;IV65000</formula>
    </cfRule>
  </conditionalFormatting>
  <conditionalFormatting sqref="D27:E27">
    <cfRule type="expression" dxfId="18613" priority="18">
      <formula>A1&lt;&gt;IV65000</formula>
    </cfRule>
  </conditionalFormatting>
  <conditionalFormatting sqref="D28:E28">
    <cfRule type="expression" dxfId="18612" priority="19">
      <formula>A1&lt;&gt;IV65000</formula>
    </cfRule>
  </conditionalFormatting>
  <conditionalFormatting sqref="D29:E29">
    <cfRule type="expression" dxfId="18611" priority="20">
      <formula>A1&lt;&gt;IV65000</formula>
    </cfRule>
  </conditionalFormatting>
  <conditionalFormatting sqref="C30:E30">
    <cfRule type="expression" dxfId="18610" priority="21">
      <formula>A1&lt;&gt;IV65000</formula>
    </cfRule>
  </conditionalFormatting>
  <conditionalFormatting sqref="D31:E31">
    <cfRule type="expression" dxfId="18609" priority="22">
      <formula>A1&lt;&gt;IV65000</formula>
    </cfRule>
  </conditionalFormatting>
  <conditionalFormatting sqref="C32:E32">
    <cfRule type="expression" dxfId="18608" priority="23">
      <formula>A1&lt;&gt;IV65000</formula>
    </cfRule>
  </conditionalFormatting>
  <conditionalFormatting sqref="C33:C39">
    <cfRule type="expression" dxfId="18607" priority="24">
      <formula>A1&lt;&gt;IV65000</formula>
    </cfRule>
  </conditionalFormatting>
  <conditionalFormatting sqref="D33:E33">
    <cfRule type="expression" dxfId="18606" priority="25">
      <formula>A1&lt;&gt;IV65000</formula>
    </cfRule>
  </conditionalFormatting>
  <conditionalFormatting sqref="D34:D35">
    <cfRule type="expression" dxfId="18605" priority="26">
      <formula>A1&lt;&gt;IV65000</formula>
    </cfRule>
  </conditionalFormatting>
  <conditionalFormatting sqref="D36:E36">
    <cfRule type="expression" dxfId="18604" priority="27">
      <formula>A1&lt;&gt;IV65000</formula>
    </cfRule>
  </conditionalFormatting>
  <conditionalFormatting sqref="D37:D39">
    <cfRule type="expression" dxfId="18603" priority="28">
      <formula>A1&lt;&gt;IV65000</formula>
    </cfRule>
  </conditionalFormatting>
  <conditionalFormatting sqref="B40:E40">
    <cfRule type="expression" dxfId="18602" priority="29">
      <formula>A1&lt;&gt;IV65000</formula>
    </cfRule>
  </conditionalFormatting>
  <conditionalFormatting sqref="B41:B57">
    <cfRule type="expression" dxfId="18601" priority="30">
      <formula>A1&lt;&gt;IV65000</formula>
    </cfRule>
  </conditionalFormatting>
  <conditionalFormatting sqref="C41:E41">
    <cfRule type="expression" dxfId="18600" priority="31">
      <formula>A1&lt;&gt;IV65000</formula>
    </cfRule>
  </conditionalFormatting>
  <conditionalFormatting sqref="C42:C52">
    <cfRule type="expression" dxfId="18599" priority="32">
      <formula>A1&lt;&gt;IV65000</formula>
    </cfRule>
  </conditionalFormatting>
  <conditionalFormatting sqref="D42:E42">
    <cfRule type="expression" dxfId="18598" priority="33">
      <formula>A1&lt;&gt;IV65000</formula>
    </cfRule>
  </conditionalFormatting>
  <conditionalFormatting sqref="D43:E43">
    <cfRule type="expression" dxfId="18597" priority="34">
      <formula>A1&lt;&gt;IV65000</formula>
    </cfRule>
  </conditionalFormatting>
  <conditionalFormatting sqref="D44:E44">
    <cfRule type="expression" dxfId="18596" priority="35">
      <formula>A1&lt;&gt;IV65000</formula>
    </cfRule>
  </conditionalFormatting>
  <conditionalFormatting sqref="D45:E45">
    <cfRule type="expression" dxfId="18595" priority="36">
      <formula>A1&lt;&gt;IV65000</formula>
    </cfRule>
  </conditionalFormatting>
  <conditionalFormatting sqref="D46:E46">
    <cfRule type="expression" dxfId="18594" priority="37">
      <formula>A1&lt;&gt;IV65000</formula>
    </cfRule>
  </conditionalFormatting>
  <conditionalFormatting sqref="D47:E47">
    <cfRule type="expression" dxfId="18593" priority="38">
      <formula>A1&lt;&gt;IV65000</formula>
    </cfRule>
  </conditionalFormatting>
  <conditionalFormatting sqref="D48:E48">
    <cfRule type="expression" dxfId="18592" priority="39">
      <formula>A1&lt;&gt;IV65000</formula>
    </cfRule>
  </conditionalFormatting>
  <conditionalFormatting sqref="D49:E49">
    <cfRule type="expression" dxfId="18591" priority="40">
      <formula>A1&lt;&gt;IV65000</formula>
    </cfRule>
  </conditionalFormatting>
  <conditionalFormatting sqref="D50:E50">
    <cfRule type="expression" dxfId="18590" priority="41">
      <formula>A1&lt;&gt;IV65000</formula>
    </cfRule>
  </conditionalFormatting>
  <conditionalFormatting sqref="D51:E51">
    <cfRule type="expression" dxfId="18589" priority="42">
      <formula>A1&lt;&gt;IV65000</formula>
    </cfRule>
  </conditionalFormatting>
  <conditionalFormatting sqref="C53:E53">
    <cfRule type="expression" dxfId="18588" priority="43">
      <formula>A1&lt;&gt;IV65000</formula>
    </cfRule>
  </conditionalFormatting>
  <conditionalFormatting sqref="C54:C57">
    <cfRule type="expression" dxfId="18587" priority="44">
      <formula>A1&lt;&gt;IV65000</formula>
    </cfRule>
  </conditionalFormatting>
  <conditionalFormatting sqref="D54:E54">
    <cfRule type="expression" dxfId="18586" priority="45">
      <formula>A1&lt;&gt;IV65000</formula>
    </cfRule>
  </conditionalFormatting>
  <conditionalFormatting sqref="D55:E55">
    <cfRule type="expression" dxfId="18585" priority="46">
      <formula>A1&lt;&gt;IV65000</formula>
    </cfRule>
  </conditionalFormatting>
  <conditionalFormatting sqref="D56:E56">
    <cfRule type="expression" dxfId="18584" priority="47">
      <formula>A1&lt;&gt;IV65000</formula>
    </cfRule>
  </conditionalFormatting>
  <conditionalFormatting sqref="D57:E57">
    <cfRule type="expression" dxfId="18583" priority="48">
      <formula>A1&lt;&gt;IV65000</formula>
    </cfRule>
  </conditionalFormatting>
  <conditionalFormatting sqref="B58:E58">
    <cfRule type="expression" dxfId="1858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49"/>
    <col min="2" max="2" width="9.42578125" style="1349" customWidth="1"/>
    <col min="3" max="4" width="6.42578125" style="1349" customWidth="1"/>
    <col min="5" max="5" width="69.7109375" style="1349" customWidth="1"/>
    <col min="6" max="10" width="10.7109375" style="1349" customWidth="1"/>
    <col min="11" max="16384" width="9.140625" style="134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49" t="s">
        <v>1039</v>
      </c>
      <c r="I4" s="11" t="s">
        <v>804</v>
      </c>
      <c r="J4" s="1349" t="s">
        <v>878</v>
      </c>
    </row>
    <row r="5" spans="1:10" x14ac:dyDescent="0.2">
      <c r="B5" s="1349" t="s">
        <v>9</v>
      </c>
      <c r="I5" s="11" t="s">
        <v>802</v>
      </c>
      <c r="J5" s="1349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46502905.969999999</v>
      </c>
      <c r="G8" s="15">
        <v>51547915.807920001</v>
      </c>
      <c r="H8" s="15">
        <v>50449514.742310002</v>
      </c>
      <c r="I8" s="15">
        <v>55217239.024789996</v>
      </c>
      <c r="J8" s="16">
        <v>62703743.600850001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23410080.789999999</v>
      </c>
      <c r="G9" s="15">
        <v>24317046.39807</v>
      </c>
      <c r="H9" s="15">
        <v>27170846.841680001</v>
      </c>
      <c r="I9" s="15">
        <v>29629448.527210001</v>
      </c>
      <c r="J9" s="16">
        <v>32373925.745000001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5210829.57</v>
      </c>
      <c r="G10" s="15">
        <v>5414535.72064</v>
      </c>
      <c r="H10" s="15">
        <v>6310732.2583999997</v>
      </c>
      <c r="I10" s="15">
        <v>6780022.4147899998</v>
      </c>
      <c r="J10" s="16">
        <v>7767047.5375699997</v>
      </c>
    </row>
    <row r="11" spans="1:10" x14ac:dyDescent="0.2">
      <c r="B11" s="1519"/>
      <c r="C11" s="1519"/>
      <c r="D11" s="1520" t="s">
        <v>862</v>
      </c>
      <c r="E11" s="1350" t="s">
        <v>1043</v>
      </c>
      <c r="F11" s="15">
        <v>4436722.8</v>
      </c>
      <c r="G11" s="15">
        <v>4521506.2509700004</v>
      </c>
      <c r="H11" s="15">
        <v>5295690.6843699999</v>
      </c>
      <c r="I11" s="15">
        <v>6066520.5380100003</v>
      </c>
      <c r="J11" s="16">
        <v>6972500.7170399996</v>
      </c>
    </row>
    <row r="12" spans="1:10" x14ac:dyDescent="0.2">
      <c r="B12" s="1519"/>
      <c r="C12" s="1519"/>
      <c r="D12" s="1519"/>
      <c r="E12" s="1350" t="s">
        <v>1044</v>
      </c>
      <c r="F12" s="15">
        <v>281447.49</v>
      </c>
      <c r="G12" s="15">
        <v>360865.49420000002</v>
      </c>
      <c r="H12" s="15">
        <v>469008.72077999997</v>
      </c>
      <c r="I12" s="15">
        <v>164783.09093000001</v>
      </c>
      <c r="J12" s="16">
        <v>164414.19127000001</v>
      </c>
    </row>
    <row r="13" spans="1:10" x14ac:dyDescent="0.2">
      <c r="B13" s="1519"/>
      <c r="C13" s="1519"/>
      <c r="D13" s="1519"/>
      <c r="E13" s="1350" t="s">
        <v>1045</v>
      </c>
      <c r="F13" s="15">
        <v>492653.04</v>
      </c>
      <c r="G13" s="15">
        <v>531802.31651999999</v>
      </c>
      <c r="H13" s="15">
        <v>546022.95325000002</v>
      </c>
      <c r="I13" s="15">
        <v>548718.78584999999</v>
      </c>
      <c r="J13" s="16">
        <v>630132.62925999996</v>
      </c>
    </row>
    <row r="14" spans="1:10" x14ac:dyDescent="0.2">
      <c r="B14" s="1519"/>
      <c r="C14" s="1519"/>
      <c r="D14" s="1520" t="s">
        <v>1046</v>
      </c>
      <c r="E14" s="1519"/>
      <c r="F14" s="15">
        <v>5239219.59</v>
      </c>
      <c r="G14" s="15">
        <v>5498920.0659600003</v>
      </c>
      <c r="H14" s="15">
        <v>6253925.1418599999</v>
      </c>
      <c r="I14" s="15">
        <v>6451937.1003</v>
      </c>
      <c r="J14" s="16">
        <v>6414428.3782299999</v>
      </c>
    </row>
    <row r="15" spans="1:10" x14ac:dyDescent="0.2">
      <c r="B15" s="1519"/>
      <c r="C15" s="1519"/>
      <c r="D15" s="1520" t="s">
        <v>862</v>
      </c>
      <c r="E15" s="1350" t="s">
        <v>1047</v>
      </c>
      <c r="F15" s="15">
        <v>4776127.72</v>
      </c>
      <c r="G15" s="15">
        <v>4964270.4917700002</v>
      </c>
      <c r="H15" s="15">
        <v>5682408.5461400002</v>
      </c>
      <c r="I15" s="15">
        <v>5862119.9777499996</v>
      </c>
      <c r="J15" s="16">
        <v>5789605.97927</v>
      </c>
    </row>
    <row r="16" spans="1:10" x14ac:dyDescent="0.2">
      <c r="B16" s="1519"/>
      <c r="C16" s="1519"/>
      <c r="D16" s="1519"/>
      <c r="E16" s="1350" t="s">
        <v>1048</v>
      </c>
      <c r="F16" s="15">
        <v>449024.28</v>
      </c>
      <c r="G16" s="15">
        <v>521363.89619</v>
      </c>
      <c r="H16" s="15">
        <v>557171.42572000006</v>
      </c>
      <c r="I16" s="15">
        <v>574077.81088</v>
      </c>
      <c r="J16" s="16">
        <v>609403.51095999999</v>
      </c>
    </row>
    <row r="17" spans="2:10" x14ac:dyDescent="0.2">
      <c r="B17" s="1519"/>
      <c r="C17" s="1519"/>
      <c r="D17" s="1519"/>
      <c r="E17" s="1350" t="s">
        <v>1049</v>
      </c>
      <c r="F17" s="15">
        <v>14066.9</v>
      </c>
      <c r="G17" s="1351" t="s">
        <v>909</v>
      </c>
      <c r="H17" s="1351" t="s">
        <v>909</v>
      </c>
      <c r="I17" s="1351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9505096.4499999993</v>
      </c>
      <c r="G18" s="15">
        <v>9785108.3816299997</v>
      </c>
      <c r="H18" s="15">
        <v>10777630.03417</v>
      </c>
      <c r="I18" s="15">
        <v>12335795.728189999</v>
      </c>
      <c r="J18" s="16">
        <v>14283692.48487</v>
      </c>
    </row>
    <row r="19" spans="2:10" x14ac:dyDescent="0.2">
      <c r="B19" s="1519"/>
      <c r="C19" s="1519"/>
      <c r="D19" s="1520" t="s">
        <v>1051</v>
      </c>
      <c r="E19" s="1519"/>
      <c r="F19" s="15">
        <v>1943200.56</v>
      </c>
      <c r="G19" s="15">
        <v>2015644.1466300001</v>
      </c>
      <c r="H19" s="15">
        <v>2136775.7152800001</v>
      </c>
      <c r="I19" s="15">
        <v>2301365.9972000001</v>
      </c>
      <c r="J19" s="16">
        <v>2159464.1332200002</v>
      </c>
    </row>
    <row r="20" spans="2:10" x14ac:dyDescent="0.2">
      <c r="B20" s="1519"/>
      <c r="C20" s="1519"/>
      <c r="D20" s="1520" t="s">
        <v>862</v>
      </c>
      <c r="E20" s="1350" t="s">
        <v>1052</v>
      </c>
      <c r="F20" s="15">
        <v>438207.85</v>
      </c>
      <c r="G20" s="15">
        <v>462031.53487999999</v>
      </c>
      <c r="H20" s="15">
        <v>484992.71266000002</v>
      </c>
      <c r="I20" s="15">
        <v>492515.14380000002</v>
      </c>
      <c r="J20" s="16">
        <v>542781.20083999995</v>
      </c>
    </row>
    <row r="21" spans="2:10" x14ac:dyDescent="0.2">
      <c r="B21" s="1519"/>
      <c r="C21" s="1519"/>
      <c r="D21" s="1519"/>
      <c r="E21" s="1350" t="s">
        <v>1053</v>
      </c>
      <c r="F21" s="15">
        <v>621223.18999999994</v>
      </c>
      <c r="G21" s="15">
        <v>622109.21655000001</v>
      </c>
      <c r="H21" s="15">
        <v>642515.09410999995</v>
      </c>
      <c r="I21" s="15">
        <v>664967.27316999994</v>
      </c>
      <c r="J21" s="16">
        <v>657255.80732999998</v>
      </c>
    </row>
    <row r="22" spans="2:10" x14ac:dyDescent="0.2">
      <c r="B22" s="1519"/>
      <c r="C22" s="1519"/>
      <c r="D22" s="1519"/>
      <c r="E22" s="1350" t="s">
        <v>1054</v>
      </c>
      <c r="F22" s="15">
        <v>361607.7</v>
      </c>
      <c r="G22" s="15">
        <v>382238.47</v>
      </c>
      <c r="H22" s="15">
        <v>387495.35999000003</v>
      </c>
      <c r="I22" s="15">
        <v>413570.27919999999</v>
      </c>
      <c r="J22" s="16">
        <v>402705.97463000001</v>
      </c>
    </row>
    <row r="23" spans="2:10" x14ac:dyDescent="0.2">
      <c r="B23" s="1519"/>
      <c r="C23" s="1519"/>
      <c r="D23" s="1520" t="s">
        <v>1055</v>
      </c>
      <c r="E23" s="1519"/>
      <c r="F23" s="15">
        <v>1511638.6</v>
      </c>
      <c r="G23" s="15">
        <v>1602685.3082099999</v>
      </c>
      <c r="H23" s="15">
        <v>1691757.16197</v>
      </c>
      <c r="I23" s="15">
        <v>1760324.5557299999</v>
      </c>
      <c r="J23" s="16">
        <v>1749290.1063099999</v>
      </c>
    </row>
    <row r="24" spans="2:10" x14ac:dyDescent="0.2">
      <c r="B24" s="1519"/>
      <c r="C24" s="1523" t="s">
        <v>1056</v>
      </c>
      <c r="D24" s="1519"/>
      <c r="E24" s="1519"/>
      <c r="F24" s="15">
        <v>3275295.53</v>
      </c>
      <c r="G24" s="15">
        <v>3446627.6148999999</v>
      </c>
      <c r="H24" s="15">
        <v>3538545.5083699999</v>
      </c>
      <c r="I24" s="15">
        <v>3602505.1880899998</v>
      </c>
      <c r="J24" s="16">
        <v>3908015.3720200001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1067965.83</v>
      </c>
      <c r="G25" s="15">
        <v>1098627.7858200001</v>
      </c>
      <c r="H25" s="15">
        <v>1013769.02043</v>
      </c>
      <c r="I25" s="15">
        <v>1104038.9631399999</v>
      </c>
      <c r="J25" s="16">
        <v>1150297.5589699999</v>
      </c>
    </row>
    <row r="26" spans="2:10" x14ac:dyDescent="0.2">
      <c r="B26" s="1519"/>
      <c r="C26" s="1519"/>
      <c r="D26" s="1520" t="s">
        <v>1058</v>
      </c>
      <c r="E26" s="1519"/>
      <c r="F26" s="15">
        <v>23841.52</v>
      </c>
      <c r="G26" s="15">
        <v>46412.911540000001</v>
      </c>
      <c r="H26" s="15">
        <v>25169.567500000001</v>
      </c>
      <c r="I26" s="15">
        <v>20597.373609999999</v>
      </c>
      <c r="J26" s="16">
        <v>32834.933169999997</v>
      </c>
    </row>
    <row r="27" spans="2:10" x14ac:dyDescent="0.2">
      <c r="B27" s="1519"/>
      <c r="C27" s="1519"/>
      <c r="D27" s="1520" t="s">
        <v>1059</v>
      </c>
      <c r="E27" s="1519"/>
      <c r="F27" s="15">
        <v>1277509.18</v>
      </c>
      <c r="G27" s="15">
        <v>1291460.50661</v>
      </c>
      <c r="H27" s="15">
        <v>1325586.68307</v>
      </c>
      <c r="I27" s="15">
        <v>1370405.3467699999</v>
      </c>
      <c r="J27" s="16">
        <v>1423570.7319400001</v>
      </c>
    </row>
    <row r="28" spans="2:10" x14ac:dyDescent="0.2">
      <c r="B28" s="1519"/>
      <c r="C28" s="1519"/>
      <c r="D28" s="1520" t="s">
        <v>1060</v>
      </c>
      <c r="E28" s="1519"/>
      <c r="F28" s="15">
        <v>48497.279999999999</v>
      </c>
      <c r="G28" s="15">
        <v>36645.763910000001</v>
      </c>
      <c r="H28" s="15">
        <v>24282.979749999999</v>
      </c>
      <c r="I28" s="15">
        <v>24433.289680000002</v>
      </c>
      <c r="J28" s="16">
        <v>31442.176309999999</v>
      </c>
    </row>
    <row r="29" spans="2:10" x14ac:dyDescent="0.2">
      <c r="B29" s="1519"/>
      <c r="C29" s="1519"/>
      <c r="D29" s="1520" t="s">
        <v>1061</v>
      </c>
      <c r="E29" s="1519"/>
      <c r="F29" s="15">
        <v>509941.16</v>
      </c>
      <c r="G29" s="15">
        <v>493344.25257999997</v>
      </c>
      <c r="H29" s="15">
        <v>550261.68302</v>
      </c>
      <c r="I29" s="15">
        <v>531376.7672</v>
      </c>
      <c r="J29" s="16">
        <v>604260.98436</v>
      </c>
    </row>
    <row r="30" spans="2:10" x14ac:dyDescent="0.2">
      <c r="B30" s="1519"/>
      <c r="C30" s="1523" t="s">
        <v>1062</v>
      </c>
      <c r="D30" s="1519"/>
      <c r="E30" s="1519"/>
      <c r="F30" s="15">
        <v>907347.6</v>
      </c>
      <c r="G30" s="15">
        <v>918418.46800999995</v>
      </c>
      <c r="H30" s="15">
        <v>932920.61095999996</v>
      </c>
      <c r="I30" s="15">
        <v>958825.48763999995</v>
      </c>
      <c r="J30" s="16">
        <v>1490479.36527</v>
      </c>
    </row>
    <row r="31" spans="2:10" x14ac:dyDescent="0.2">
      <c r="B31" s="1519"/>
      <c r="C31" s="1350" t="s">
        <v>862</v>
      </c>
      <c r="D31" s="1520" t="s">
        <v>1063</v>
      </c>
      <c r="E31" s="1519"/>
      <c r="F31" s="15">
        <v>683829.69</v>
      </c>
      <c r="G31" s="15">
        <v>698362.13234000001</v>
      </c>
      <c r="H31" s="15">
        <v>707106.71805999998</v>
      </c>
      <c r="I31" s="15">
        <v>748779.40319999994</v>
      </c>
      <c r="J31" s="16">
        <v>1214053.7390999999</v>
      </c>
    </row>
    <row r="32" spans="2:10" x14ac:dyDescent="0.2">
      <c r="B32" s="1519"/>
      <c r="C32" s="1523" t="s">
        <v>1064</v>
      </c>
      <c r="D32" s="1519"/>
      <c r="E32" s="1519"/>
      <c r="F32" s="15">
        <v>18910182.050000001</v>
      </c>
      <c r="G32" s="15">
        <v>22865823.32694</v>
      </c>
      <c r="H32" s="15">
        <v>18807201.781300001</v>
      </c>
      <c r="I32" s="15">
        <v>21026459.821850002</v>
      </c>
      <c r="J32" s="16">
        <v>24931323.118560001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13471397.720000001</v>
      </c>
      <c r="G33" s="15">
        <v>14731492.5986</v>
      </c>
      <c r="H33" s="15">
        <v>15344557.479110001</v>
      </c>
      <c r="I33" s="15">
        <v>17594076.2183</v>
      </c>
      <c r="J33" s="16">
        <v>20305771.710560001</v>
      </c>
    </row>
    <row r="34" spans="2:10" x14ac:dyDescent="0.2">
      <c r="B34" s="1519"/>
      <c r="C34" s="1519"/>
      <c r="D34" s="1520" t="s">
        <v>862</v>
      </c>
      <c r="E34" s="1350" t="s">
        <v>1066</v>
      </c>
      <c r="F34" s="15">
        <v>97741.04</v>
      </c>
      <c r="G34" s="15">
        <v>12192.341609999999</v>
      </c>
      <c r="H34" s="15">
        <v>63187.173049999998</v>
      </c>
      <c r="I34" s="15">
        <v>49121.416709999998</v>
      </c>
      <c r="J34" s="16">
        <v>121683.15</v>
      </c>
    </row>
    <row r="35" spans="2:10" x14ac:dyDescent="0.2">
      <c r="B35" s="1519"/>
      <c r="C35" s="1519"/>
      <c r="D35" s="1519"/>
      <c r="E35" s="1350" t="s">
        <v>1067</v>
      </c>
      <c r="F35" s="1351" t="s">
        <v>816</v>
      </c>
      <c r="G35" s="15">
        <v>122708.71471</v>
      </c>
      <c r="H35" s="15">
        <v>473.09994999999998</v>
      </c>
      <c r="I35" s="1351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5438784.3200000003</v>
      </c>
      <c r="G36" s="15">
        <v>8134330.7283399999</v>
      </c>
      <c r="H36" s="15">
        <v>3462644.3021900002</v>
      </c>
      <c r="I36" s="15">
        <v>3432383.6035500001</v>
      </c>
      <c r="J36" s="16">
        <v>4625551.4079999998</v>
      </c>
    </row>
    <row r="37" spans="2:10" x14ac:dyDescent="0.2">
      <c r="B37" s="1519"/>
      <c r="C37" s="1519"/>
      <c r="D37" s="1520" t="s">
        <v>862</v>
      </c>
      <c r="E37" s="1350" t="s">
        <v>1069</v>
      </c>
      <c r="F37" s="15">
        <v>218331</v>
      </c>
      <c r="G37" s="15">
        <v>420633.47110999998</v>
      </c>
      <c r="H37" s="15">
        <v>562223.36864</v>
      </c>
      <c r="I37" s="15">
        <v>635852.91821000003</v>
      </c>
      <c r="J37" s="16">
        <v>710403.36679</v>
      </c>
    </row>
    <row r="38" spans="2:10" x14ac:dyDescent="0.2">
      <c r="B38" s="1519"/>
      <c r="C38" s="1519"/>
      <c r="D38" s="1519"/>
      <c r="E38" s="1350" t="s">
        <v>1070</v>
      </c>
      <c r="F38" s="15">
        <v>585091.9</v>
      </c>
      <c r="G38" s="15">
        <v>474260.35225</v>
      </c>
      <c r="H38" s="15">
        <v>105731.07777</v>
      </c>
      <c r="I38" s="15">
        <v>116907.44008</v>
      </c>
      <c r="J38" s="16">
        <v>178104.92335</v>
      </c>
    </row>
    <row r="39" spans="2:10" x14ac:dyDescent="0.2">
      <c r="B39" s="1519"/>
      <c r="C39" s="1519"/>
      <c r="D39" s="1519"/>
      <c r="E39" s="1350" t="s">
        <v>1071</v>
      </c>
      <c r="F39" s="1351" t="s">
        <v>816</v>
      </c>
      <c r="G39" s="1351" t="s">
        <v>816</v>
      </c>
      <c r="H39" s="1351" t="s">
        <v>816</v>
      </c>
      <c r="I39" s="1351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45206001.07</v>
      </c>
      <c r="G40" s="15">
        <v>50068163.618110001</v>
      </c>
      <c r="H40" s="15">
        <v>44925620.296640001</v>
      </c>
      <c r="I40" s="15">
        <v>52193181.964170001</v>
      </c>
      <c r="J40" s="16">
        <v>62489768.97101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32807813.780000001</v>
      </c>
      <c r="G41" s="15">
        <v>33891381.96841</v>
      </c>
      <c r="H41" s="15">
        <v>36215897.6065</v>
      </c>
      <c r="I41" s="15">
        <v>40204704.295189999</v>
      </c>
      <c r="J41" s="16">
        <v>45677153.814089999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3722183.57</v>
      </c>
      <c r="G42" s="15">
        <v>3877346.3028600002</v>
      </c>
      <c r="H42" s="15">
        <v>4096923.2115099998</v>
      </c>
      <c r="I42" s="15">
        <v>4394851.1711400002</v>
      </c>
      <c r="J42" s="16">
        <v>5029788.91</v>
      </c>
    </row>
    <row r="43" spans="2:10" x14ac:dyDescent="0.2">
      <c r="B43" s="1519"/>
      <c r="C43" s="1519"/>
      <c r="D43" s="1520" t="s">
        <v>1075</v>
      </c>
      <c r="E43" s="1519"/>
      <c r="F43" s="15">
        <v>1114352.77</v>
      </c>
      <c r="G43" s="15">
        <v>1180666.6373099999</v>
      </c>
      <c r="H43" s="15">
        <v>1246829.26926</v>
      </c>
      <c r="I43" s="15">
        <v>1341400.61784</v>
      </c>
      <c r="J43" s="16">
        <v>1503114.4881899999</v>
      </c>
    </row>
    <row r="44" spans="2:10" x14ac:dyDescent="0.2">
      <c r="B44" s="1519"/>
      <c r="C44" s="1519"/>
      <c r="D44" s="1520" t="s">
        <v>1076</v>
      </c>
      <c r="E44" s="1519"/>
      <c r="F44" s="15">
        <v>656200.35</v>
      </c>
      <c r="G44" s="15">
        <v>697049.03148999996</v>
      </c>
      <c r="H44" s="15">
        <v>704834.46739999996</v>
      </c>
      <c r="I44" s="15">
        <v>767732.00164000003</v>
      </c>
      <c r="J44" s="16">
        <v>866413.89951999998</v>
      </c>
    </row>
    <row r="45" spans="2:10" x14ac:dyDescent="0.2">
      <c r="B45" s="1519"/>
      <c r="C45" s="1519"/>
      <c r="D45" s="1520" t="s">
        <v>1077</v>
      </c>
      <c r="E45" s="1519"/>
      <c r="F45" s="15">
        <v>145805.92000000001</v>
      </c>
      <c r="G45" s="15">
        <v>126575.83271</v>
      </c>
      <c r="H45" s="15">
        <v>99554.510739999998</v>
      </c>
      <c r="I45" s="15">
        <v>82817.45</v>
      </c>
      <c r="J45" s="16">
        <v>116311.84603</v>
      </c>
    </row>
    <row r="46" spans="2:10" x14ac:dyDescent="0.2">
      <c r="B46" s="1519"/>
      <c r="C46" s="1519"/>
      <c r="D46" s="1520" t="s">
        <v>1078</v>
      </c>
      <c r="E46" s="1519"/>
      <c r="F46" s="15">
        <v>7047974.7300000004</v>
      </c>
      <c r="G46" s="15">
        <v>6612140.0932200002</v>
      </c>
      <c r="H46" s="15">
        <v>6926513.7773700003</v>
      </c>
      <c r="I46" s="15">
        <v>7422420.4199200002</v>
      </c>
      <c r="J46" s="16">
        <v>8465814.1042299997</v>
      </c>
    </row>
    <row r="47" spans="2:10" x14ac:dyDescent="0.2">
      <c r="B47" s="1519"/>
      <c r="C47" s="1519"/>
      <c r="D47" s="1520" t="s">
        <v>1079</v>
      </c>
      <c r="E47" s="1519"/>
      <c r="F47" s="15">
        <v>2566901.42</v>
      </c>
      <c r="G47" s="15">
        <v>2639568.9624800002</v>
      </c>
      <c r="H47" s="15">
        <v>2757740.0820800001</v>
      </c>
      <c r="I47" s="15">
        <v>3014513.18909</v>
      </c>
      <c r="J47" s="16">
        <v>3346497.3560500001</v>
      </c>
    </row>
    <row r="48" spans="2:10" x14ac:dyDescent="0.2">
      <c r="B48" s="1519"/>
      <c r="C48" s="1519"/>
      <c r="D48" s="1520" t="s">
        <v>1080</v>
      </c>
      <c r="E48" s="1519"/>
      <c r="F48" s="15">
        <v>829247.53</v>
      </c>
      <c r="G48" s="15">
        <v>836738.00129000004</v>
      </c>
      <c r="H48" s="15">
        <v>892743.41699000006</v>
      </c>
      <c r="I48" s="15">
        <v>1039157.83823</v>
      </c>
      <c r="J48" s="16">
        <v>1018386.64272</v>
      </c>
    </row>
    <row r="49" spans="1:10" x14ac:dyDescent="0.2">
      <c r="B49" s="1519"/>
      <c r="C49" s="1519"/>
      <c r="D49" s="1520" t="s">
        <v>1081</v>
      </c>
      <c r="E49" s="1519"/>
      <c r="F49" s="15">
        <v>627582.94999999995</v>
      </c>
      <c r="G49" s="15">
        <v>1021405.85997</v>
      </c>
      <c r="H49" s="15">
        <v>1089794.8414700001</v>
      </c>
      <c r="I49" s="15">
        <v>1251113.8197900001</v>
      </c>
      <c r="J49" s="16">
        <v>1533597.7782999999</v>
      </c>
    </row>
    <row r="50" spans="1:10" x14ac:dyDescent="0.2">
      <c r="B50" s="1519"/>
      <c r="C50" s="1519"/>
      <c r="D50" s="1520" t="s">
        <v>1082</v>
      </c>
      <c r="E50" s="1519"/>
      <c r="F50" s="15">
        <v>14840344.439999999</v>
      </c>
      <c r="G50" s="15">
        <v>15464534.77991</v>
      </c>
      <c r="H50" s="15">
        <v>16727730.07446</v>
      </c>
      <c r="I50" s="15">
        <v>19426280.102949999</v>
      </c>
      <c r="J50" s="16">
        <v>22028225.73401</v>
      </c>
    </row>
    <row r="51" spans="1:10" x14ac:dyDescent="0.2">
      <c r="B51" s="1519"/>
      <c r="C51" s="1519"/>
      <c r="D51" s="1520" t="s">
        <v>1083</v>
      </c>
      <c r="E51" s="1519"/>
      <c r="F51" s="15">
        <v>145435.32999999999</v>
      </c>
      <c r="G51" s="15">
        <v>134745.30585</v>
      </c>
      <c r="H51" s="15">
        <v>164126.83632999999</v>
      </c>
      <c r="I51" s="15">
        <v>131590.52257</v>
      </c>
      <c r="J51" s="16">
        <v>139515.68328999999</v>
      </c>
    </row>
    <row r="52" spans="1:10" x14ac:dyDescent="0.2">
      <c r="B52" s="1519"/>
      <c r="C52" s="1519"/>
      <c r="D52" s="1350" t="s">
        <v>862</v>
      </c>
      <c r="E52" s="1350" t="s">
        <v>1084</v>
      </c>
      <c r="F52" s="15">
        <v>164.72</v>
      </c>
      <c r="G52" s="15">
        <v>80.597999999999999</v>
      </c>
      <c r="H52" s="15">
        <v>77.926000000000002</v>
      </c>
      <c r="I52" s="15">
        <v>94.863</v>
      </c>
      <c r="J52" s="16">
        <v>116.119</v>
      </c>
    </row>
    <row r="53" spans="1:10" x14ac:dyDescent="0.2">
      <c r="B53" s="1519"/>
      <c r="C53" s="1523" t="s">
        <v>1085</v>
      </c>
      <c r="D53" s="1519"/>
      <c r="E53" s="1519"/>
      <c r="F53" s="15">
        <v>12398187.289999999</v>
      </c>
      <c r="G53" s="15">
        <v>16176781.649700001</v>
      </c>
      <c r="H53" s="15">
        <v>8709722.6901399996</v>
      </c>
      <c r="I53" s="15">
        <v>11988477.668980001</v>
      </c>
      <c r="J53" s="16">
        <v>16812615.156920001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11141786.140000001</v>
      </c>
      <c r="G54" s="15">
        <v>14376812.431159999</v>
      </c>
      <c r="H54" s="15">
        <v>7235640.1590900002</v>
      </c>
      <c r="I54" s="15">
        <v>9609727.8564999998</v>
      </c>
      <c r="J54" s="16">
        <v>13495348.05961</v>
      </c>
    </row>
    <row r="55" spans="1:10" x14ac:dyDescent="0.2">
      <c r="B55" s="1519"/>
      <c r="C55" s="1519"/>
      <c r="D55" s="1520" t="s">
        <v>1087</v>
      </c>
      <c r="E55" s="1519"/>
      <c r="F55" s="15">
        <v>12855.89</v>
      </c>
      <c r="G55" s="15">
        <v>29953.271720000001</v>
      </c>
      <c r="H55" s="15">
        <v>91684.750780000002</v>
      </c>
      <c r="I55" s="15">
        <v>490287.27189999999</v>
      </c>
      <c r="J55" s="16">
        <v>192382.71900000001</v>
      </c>
    </row>
    <row r="56" spans="1:10" x14ac:dyDescent="0.2">
      <c r="B56" s="1519"/>
      <c r="C56" s="1519"/>
      <c r="D56" s="1520" t="s">
        <v>1088</v>
      </c>
      <c r="E56" s="1519"/>
      <c r="F56" s="15">
        <v>568697.21</v>
      </c>
      <c r="G56" s="15">
        <v>474675.09828999999</v>
      </c>
      <c r="H56" s="15">
        <v>396069.88429999998</v>
      </c>
      <c r="I56" s="15">
        <v>523368.79067000002</v>
      </c>
      <c r="J56" s="16">
        <v>854485.29316</v>
      </c>
    </row>
    <row r="57" spans="1:10" x14ac:dyDescent="0.2">
      <c r="B57" s="1519"/>
      <c r="C57" s="1519"/>
      <c r="D57" s="1520" t="s">
        <v>1089</v>
      </c>
      <c r="E57" s="1519"/>
      <c r="F57" s="15">
        <v>212450.77</v>
      </c>
      <c r="G57" s="15">
        <v>485735.56968000002</v>
      </c>
      <c r="H57" s="15">
        <v>210845.33961</v>
      </c>
      <c r="I57" s="15">
        <v>373308.07559000002</v>
      </c>
      <c r="J57" s="16">
        <v>993424.91512000002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1296904.8999999999</v>
      </c>
      <c r="G58" s="24">
        <v>1479752.1898099999</v>
      </c>
      <c r="H58" s="24">
        <v>5523894.4456700003</v>
      </c>
      <c r="I58" s="24">
        <v>3024057.0606200001</v>
      </c>
      <c r="J58" s="25">
        <v>213974.62984000001</v>
      </c>
    </row>
    <row r="59" spans="1:10" x14ac:dyDescent="0.2">
      <c r="B59" s="1349" t="s">
        <v>1091</v>
      </c>
    </row>
    <row r="62" spans="1:10" x14ac:dyDescent="0.2">
      <c r="A62" s="1349" t="s">
        <v>874</v>
      </c>
      <c r="B62" s="26" t="s">
        <v>875</v>
      </c>
      <c r="E62" s="26" t="s">
        <v>876</v>
      </c>
      <c r="I62" s="1349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581" priority="1">
      <formula>A1&lt;&gt;IV65000</formula>
    </cfRule>
  </conditionalFormatting>
  <conditionalFormatting sqref="B8:E8">
    <cfRule type="expression" dxfId="18580" priority="2">
      <formula>A1&lt;&gt;IV65000</formula>
    </cfRule>
  </conditionalFormatting>
  <conditionalFormatting sqref="B9:B39">
    <cfRule type="expression" dxfId="18579" priority="3">
      <formula>A1&lt;&gt;IV65000</formula>
    </cfRule>
  </conditionalFormatting>
  <conditionalFormatting sqref="C9:E9">
    <cfRule type="expression" dxfId="18578" priority="4">
      <formula>A1&lt;&gt;IV65000</formula>
    </cfRule>
  </conditionalFormatting>
  <conditionalFormatting sqref="C10:C23">
    <cfRule type="expression" dxfId="18577" priority="5">
      <formula>A1&lt;&gt;IV65000</formula>
    </cfRule>
  </conditionalFormatting>
  <conditionalFormatting sqref="D10:E10">
    <cfRule type="expression" dxfId="18576" priority="6">
      <formula>A1&lt;&gt;IV65000</formula>
    </cfRule>
  </conditionalFormatting>
  <conditionalFormatting sqref="D11:D13">
    <cfRule type="expression" dxfId="18575" priority="7">
      <formula>A1&lt;&gt;IV65000</formula>
    </cfRule>
  </conditionalFormatting>
  <conditionalFormatting sqref="D14:E14">
    <cfRule type="expression" dxfId="18574" priority="8">
      <formula>A1&lt;&gt;IV65000</formula>
    </cfRule>
  </conditionalFormatting>
  <conditionalFormatting sqref="D15:D17">
    <cfRule type="expression" dxfId="18573" priority="9">
      <formula>A1&lt;&gt;IV65000</formula>
    </cfRule>
  </conditionalFormatting>
  <conditionalFormatting sqref="D18:E18">
    <cfRule type="expression" dxfId="18572" priority="10">
      <formula>A1&lt;&gt;IV65000</formula>
    </cfRule>
  </conditionalFormatting>
  <conditionalFormatting sqref="D19:E19">
    <cfRule type="expression" dxfId="18571" priority="11">
      <formula>A1&lt;&gt;IV65000</formula>
    </cfRule>
  </conditionalFormatting>
  <conditionalFormatting sqref="D20:D22">
    <cfRule type="expression" dxfId="18570" priority="12">
      <formula>A1&lt;&gt;IV65000</formula>
    </cfRule>
  </conditionalFormatting>
  <conditionalFormatting sqref="D23:E23">
    <cfRule type="expression" dxfId="18569" priority="13">
      <formula>A1&lt;&gt;IV65000</formula>
    </cfRule>
  </conditionalFormatting>
  <conditionalFormatting sqref="C24:E24">
    <cfRule type="expression" dxfId="18568" priority="14">
      <formula>A1&lt;&gt;IV65000</formula>
    </cfRule>
  </conditionalFormatting>
  <conditionalFormatting sqref="C25:C29">
    <cfRule type="expression" dxfId="18567" priority="15">
      <formula>A1&lt;&gt;IV65000</formula>
    </cfRule>
  </conditionalFormatting>
  <conditionalFormatting sqref="D25:E25">
    <cfRule type="expression" dxfId="18566" priority="16">
      <formula>A1&lt;&gt;IV65000</formula>
    </cfRule>
  </conditionalFormatting>
  <conditionalFormatting sqref="D26:E26">
    <cfRule type="expression" dxfId="18565" priority="17">
      <formula>A1&lt;&gt;IV65000</formula>
    </cfRule>
  </conditionalFormatting>
  <conditionalFormatting sqref="D27:E27">
    <cfRule type="expression" dxfId="18564" priority="18">
      <formula>A1&lt;&gt;IV65000</formula>
    </cfRule>
  </conditionalFormatting>
  <conditionalFormatting sqref="D28:E28">
    <cfRule type="expression" dxfId="18563" priority="19">
      <formula>A1&lt;&gt;IV65000</formula>
    </cfRule>
  </conditionalFormatting>
  <conditionalFormatting sqref="D29:E29">
    <cfRule type="expression" dxfId="18562" priority="20">
      <formula>A1&lt;&gt;IV65000</formula>
    </cfRule>
  </conditionalFormatting>
  <conditionalFormatting sqref="C30:E30">
    <cfRule type="expression" dxfId="18561" priority="21">
      <formula>A1&lt;&gt;IV65000</formula>
    </cfRule>
  </conditionalFormatting>
  <conditionalFormatting sqref="D31:E31">
    <cfRule type="expression" dxfId="18560" priority="22">
      <formula>A1&lt;&gt;IV65000</formula>
    </cfRule>
  </conditionalFormatting>
  <conditionalFormatting sqref="C32:E32">
    <cfRule type="expression" dxfId="18559" priority="23">
      <formula>A1&lt;&gt;IV65000</formula>
    </cfRule>
  </conditionalFormatting>
  <conditionalFormatting sqref="C33:C39">
    <cfRule type="expression" dxfId="18558" priority="24">
      <formula>A1&lt;&gt;IV65000</formula>
    </cfRule>
  </conditionalFormatting>
  <conditionalFormatting sqref="D33:E33">
    <cfRule type="expression" dxfId="18557" priority="25">
      <formula>A1&lt;&gt;IV65000</formula>
    </cfRule>
  </conditionalFormatting>
  <conditionalFormatting sqref="D34:D35">
    <cfRule type="expression" dxfId="18556" priority="26">
      <formula>A1&lt;&gt;IV65000</formula>
    </cfRule>
  </conditionalFormatting>
  <conditionalFormatting sqref="D36:E36">
    <cfRule type="expression" dxfId="18555" priority="27">
      <formula>A1&lt;&gt;IV65000</formula>
    </cfRule>
  </conditionalFormatting>
  <conditionalFormatting sqref="D37:D39">
    <cfRule type="expression" dxfId="18554" priority="28">
      <formula>A1&lt;&gt;IV65000</formula>
    </cfRule>
  </conditionalFormatting>
  <conditionalFormatting sqref="B40:E40">
    <cfRule type="expression" dxfId="18553" priority="29">
      <formula>A1&lt;&gt;IV65000</formula>
    </cfRule>
  </conditionalFormatting>
  <conditionalFormatting sqref="B41:B57">
    <cfRule type="expression" dxfId="18552" priority="30">
      <formula>A1&lt;&gt;IV65000</formula>
    </cfRule>
  </conditionalFormatting>
  <conditionalFormatting sqref="C41:E41">
    <cfRule type="expression" dxfId="18551" priority="31">
      <formula>A1&lt;&gt;IV65000</formula>
    </cfRule>
  </conditionalFormatting>
  <conditionalFormatting sqref="C42:C52">
    <cfRule type="expression" dxfId="18550" priority="32">
      <formula>A1&lt;&gt;IV65000</formula>
    </cfRule>
  </conditionalFormatting>
  <conditionalFormatting sqref="D42:E42">
    <cfRule type="expression" dxfId="18549" priority="33">
      <formula>A1&lt;&gt;IV65000</formula>
    </cfRule>
  </conditionalFormatting>
  <conditionalFormatting sqref="D43:E43">
    <cfRule type="expression" dxfId="18548" priority="34">
      <formula>A1&lt;&gt;IV65000</formula>
    </cfRule>
  </conditionalFormatting>
  <conditionalFormatting sqref="D44:E44">
    <cfRule type="expression" dxfId="18547" priority="35">
      <formula>A1&lt;&gt;IV65000</formula>
    </cfRule>
  </conditionalFormatting>
  <conditionalFormatting sqref="D45:E45">
    <cfRule type="expression" dxfId="18546" priority="36">
      <formula>A1&lt;&gt;IV65000</formula>
    </cfRule>
  </conditionalFormatting>
  <conditionalFormatting sqref="D46:E46">
    <cfRule type="expression" dxfId="18545" priority="37">
      <formula>A1&lt;&gt;IV65000</formula>
    </cfRule>
  </conditionalFormatting>
  <conditionalFormatting sqref="D47:E47">
    <cfRule type="expression" dxfId="18544" priority="38">
      <formula>A1&lt;&gt;IV65000</formula>
    </cfRule>
  </conditionalFormatting>
  <conditionalFormatting sqref="D48:E48">
    <cfRule type="expression" dxfId="18543" priority="39">
      <formula>A1&lt;&gt;IV65000</formula>
    </cfRule>
  </conditionalFormatting>
  <conditionalFormatting sqref="D49:E49">
    <cfRule type="expression" dxfId="18542" priority="40">
      <formula>A1&lt;&gt;IV65000</formula>
    </cfRule>
  </conditionalFormatting>
  <conditionalFormatting sqref="D50:E50">
    <cfRule type="expression" dxfId="18541" priority="41">
      <formula>A1&lt;&gt;IV65000</formula>
    </cfRule>
  </conditionalFormatting>
  <conditionalFormatting sqref="D51:E51">
    <cfRule type="expression" dxfId="18540" priority="42">
      <formula>A1&lt;&gt;IV65000</formula>
    </cfRule>
  </conditionalFormatting>
  <conditionalFormatting sqref="C53:E53">
    <cfRule type="expression" dxfId="18539" priority="43">
      <formula>A1&lt;&gt;IV65000</formula>
    </cfRule>
  </conditionalFormatting>
  <conditionalFormatting sqref="C54:C57">
    <cfRule type="expression" dxfId="18538" priority="44">
      <formula>A1&lt;&gt;IV65000</formula>
    </cfRule>
  </conditionalFormatting>
  <conditionalFormatting sqref="D54:E54">
    <cfRule type="expression" dxfId="18537" priority="45">
      <formula>A1&lt;&gt;IV65000</formula>
    </cfRule>
  </conditionalFormatting>
  <conditionalFormatting sqref="D55:E55">
    <cfRule type="expression" dxfId="18536" priority="46">
      <formula>A1&lt;&gt;IV65000</formula>
    </cfRule>
  </conditionalFormatting>
  <conditionalFormatting sqref="D56:E56">
    <cfRule type="expression" dxfId="18535" priority="47">
      <formula>A1&lt;&gt;IV65000</formula>
    </cfRule>
  </conditionalFormatting>
  <conditionalFormatting sqref="D57:E57">
    <cfRule type="expression" dxfId="18534" priority="48">
      <formula>A1&lt;&gt;IV65000</formula>
    </cfRule>
  </conditionalFormatting>
  <conditionalFormatting sqref="B58:E58">
    <cfRule type="expression" dxfId="1853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52"/>
    <col min="2" max="2" width="9.42578125" style="1352" customWidth="1"/>
    <col min="3" max="4" width="6.42578125" style="1352" customWidth="1"/>
    <col min="5" max="5" width="69.7109375" style="1352" customWidth="1"/>
    <col min="6" max="10" width="10.7109375" style="1352" customWidth="1"/>
    <col min="11" max="16384" width="9.140625" style="135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52" t="s">
        <v>1039</v>
      </c>
      <c r="I4" s="11" t="s">
        <v>804</v>
      </c>
      <c r="J4" s="1352" t="s">
        <v>878</v>
      </c>
    </row>
    <row r="5" spans="1:10" x14ac:dyDescent="0.2">
      <c r="B5" s="1352" t="s">
        <v>10</v>
      </c>
      <c r="I5" s="11" t="s">
        <v>802</v>
      </c>
      <c r="J5" s="1352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18879798.949999999</v>
      </c>
      <c r="G8" s="15">
        <v>20669682.53771</v>
      </c>
      <c r="H8" s="15">
        <v>22296375.085820001</v>
      </c>
      <c r="I8" s="15">
        <v>24945773.011300001</v>
      </c>
      <c r="J8" s="16">
        <v>27977515.85565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7005298.5099999998</v>
      </c>
      <c r="G9" s="15">
        <v>7202964.8407800002</v>
      </c>
      <c r="H9" s="15">
        <v>8334689.1690800004</v>
      </c>
      <c r="I9" s="15">
        <v>9135228.3869899996</v>
      </c>
      <c r="J9" s="16">
        <v>9783853.24976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1755982.8</v>
      </c>
      <c r="G10" s="15">
        <v>1822617.4428099999</v>
      </c>
      <c r="H10" s="15">
        <v>2079279.0182099999</v>
      </c>
      <c r="I10" s="15">
        <v>2325538.04886</v>
      </c>
      <c r="J10" s="16">
        <v>2641139.21025</v>
      </c>
    </row>
    <row r="11" spans="1:10" x14ac:dyDescent="0.2">
      <c r="B11" s="1519"/>
      <c r="C11" s="1519"/>
      <c r="D11" s="1520" t="s">
        <v>862</v>
      </c>
      <c r="E11" s="1353" t="s">
        <v>1043</v>
      </c>
      <c r="F11" s="15">
        <v>1561475.65</v>
      </c>
      <c r="G11" s="15">
        <v>1614384.63748</v>
      </c>
      <c r="H11" s="15">
        <v>1831510.6762099999</v>
      </c>
      <c r="I11" s="15">
        <v>2072427.37338</v>
      </c>
      <c r="J11" s="16">
        <v>2362229.6185400002</v>
      </c>
    </row>
    <row r="12" spans="1:10" x14ac:dyDescent="0.2">
      <c r="B12" s="1519"/>
      <c r="C12" s="1519"/>
      <c r="D12" s="1519"/>
      <c r="E12" s="1353" t="s">
        <v>1044</v>
      </c>
      <c r="F12" s="15">
        <v>14072.11</v>
      </c>
      <c r="G12" s="15">
        <v>14514.44227</v>
      </c>
      <c r="H12" s="15">
        <v>50200.634539999999</v>
      </c>
      <c r="I12" s="15">
        <v>56411.31323</v>
      </c>
      <c r="J12" s="16">
        <v>56333.965450000003</v>
      </c>
    </row>
    <row r="13" spans="1:10" x14ac:dyDescent="0.2">
      <c r="B13" s="1519"/>
      <c r="C13" s="1519"/>
      <c r="D13" s="1519"/>
      <c r="E13" s="1353" t="s">
        <v>1045</v>
      </c>
      <c r="F13" s="15">
        <v>180435.04</v>
      </c>
      <c r="G13" s="15">
        <v>193718.36306</v>
      </c>
      <c r="H13" s="15">
        <v>197567.70746000001</v>
      </c>
      <c r="I13" s="15">
        <v>196699.36225000001</v>
      </c>
      <c r="J13" s="16">
        <v>222575.62625999999</v>
      </c>
    </row>
    <row r="14" spans="1:10" x14ac:dyDescent="0.2">
      <c r="B14" s="1519"/>
      <c r="C14" s="1519"/>
      <c r="D14" s="1520" t="s">
        <v>1046</v>
      </c>
      <c r="E14" s="1519"/>
      <c r="F14" s="15">
        <v>1741190.42</v>
      </c>
      <c r="G14" s="15">
        <v>1811689.07865</v>
      </c>
      <c r="H14" s="15">
        <v>2056066.7016199999</v>
      </c>
      <c r="I14" s="15">
        <v>2110473.0115899998</v>
      </c>
      <c r="J14" s="16">
        <v>2059159.4242100001</v>
      </c>
    </row>
    <row r="15" spans="1:10" x14ac:dyDescent="0.2">
      <c r="B15" s="1519"/>
      <c r="C15" s="1519"/>
      <c r="D15" s="1520" t="s">
        <v>862</v>
      </c>
      <c r="E15" s="1353" t="s">
        <v>1047</v>
      </c>
      <c r="F15" s="15">
        <v>1727123.52</v>
      </c>
      <c r="G15" s="15">
        <v>1798403.4486499999</v>
      </c>
      <c r="H15" s="15">
        <v>2041721.53162</v>
      </c>
      <c r="I15" s="15">
        <v>2094733.71159</v>
      </c>
      <c r="J15" s="16">
        <v>2043743.4942099999</v>
      </c>
    </row>
    <row r="16" spans="1:10" x14ac:dyDescent="0.2">
      <c r="B16" s="1519"/>
      <c r="C16" s="1519"/>
      <c r="D16" s="1519"/>
      <c r="E16" s="1353" t="s">
        <v>1048</v>
      </c>
      <c r="F16" s="1354" t="s">
        <v>816</v>
      </c>
      <c r="G16" s="1354" t="s">
        <v>816</v>
      </c>
      <c r="H16" s="1354" t="s">
        <v>816</v>
      </c>
      <c r="I16" s="1354" t="s">
        <v>816</v>
      </c>
      <c r="J16" s="19" t="s">
        <v>816</v>
      </c>
    </row>
    <row r="17" spans="2:10" x14ac:dyDescent="0.2">
      <c r="B17" s="1519"/>
      <c r="C17" s="1519"/>
      <c r="D17" s="1519"/>
      <c r="E17" s="1353" t="s">
        <v>1049</v>
      </c>
      <c r="F17" s="15">
        <v>14066.9</v>
      </c>
      <c r="G17" s="1354" t="s">
        <v>909</v>
      </c>
      <c r="H17" s="1354" t="s">
        <v>909</v>
      </c>
      <c r="I17" s="1354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3504149.97</v>
      </c>
      <c r="G18" s="15">
        <v>3565574.4593199999</v>
      </c>
      <c r="H18" s="15">
        <v>4195778.1092499997</v>
      </c>
      <c r="I18" s="15">
        <v>4689159.8465400003</v>
      </c>
      <c r="J18" s="16">
        <v>5066008.1505500004</v>
      </c>
    </row>
    <row r="19" spans="2:10" x14ac:dyDescent="0.2">
      <c r="B19" s="1519"/>
      <c r="C19" s="1519"/>
      <c r="D19" s="1520" t="s">
        <v>1051</v>
      </c>
      <c r="E19" s="1519"/>
      <c r="F19" s="15">
        <v>3975.32</v>
      </c>
      <c r="G19" s="15">
        <v>3083.86</v>
      </c>
      <c r="H19" s="15">
        <v>3565.34</v>
      </c>
      <c r="I19" s="15">
        <v>10057.48</v>
      </c>
      <c r="J19" s="16">
        <v>17546.464749999999</v>
      </c>
    </row>
    <row r="20" spans="2:10" x14ac:dyDescent="0.2">
      <c r="B20" s="1519"/>
      <c r="C20" s="1519"/>
      <c r="D20" s="1520" t="s">
        <v>862</v>
      </c>
      <c r="E20" s="1353" t="s">
        <v>1052</v>
      </c>
      <c r="F20" s="1354" t="s">
        <v>816</v>
      </c>
      <c r="G20" s="1354" t="s">
        <v>816</v>
      </c>
      <c r="H20" s="1354" t="s">
        <v>816</v>
      </c>
      <c r="I20" s="15">
        <v>7045.4</v>
      </c>
      <c r="J20" s="16">
        <v>14638.599749999999</v>
      </c>
    </row>
    <row r="21" spans="2:10" x14ac:dyDescent="0.2">
      <c r="B21" s="1519"/>
      <c r="C21" s="1519"/>
      <c r="D21" s="1519"/>
      <c r="E21" s="1353" t="s">
        <v>1053</v>
      </c>
      <c r="F21" s="1354" t="s">
        <v>816</v>
      </c>
      <c r="G21" s="1354" t="s">
        <v>816</v>
      </c>
      <c r="H21" s="1354" t="s">
        <v>816</v>
      </c>
      <c r="I21" s="1354" t="s">
        <v>816</v>
      </c>
      <c r="J21" s="19" t="s">
        <v>816</v>
      </c>
    </row>
    <row r="22" spans="2:10" x14ac:dyDescent="0.2">
      <c r="B22" s="1519"/>
      <c r="C22" s="1519"/>
      <c r="D22" s="1519"/>
      <c r="E22" s="1353" t="s">
        <v>1054</v>
      </c>
      <c r="F22" s="15">
        <v>3975.32</v>
      </c>
      <c r="G22" s="15">
        <v>3083.86</v>
      </c>
      <c r="H22" s="15">
        <v>3565.34</v>
      </c>
      <c r="I22" s="15">
        <v>3012.08</v>
      </c>
      <c r="J22" s="16">
        <v>2907.8649999999998</v>
      </c>
    </row>
    <row r="23" spans="2:10" x14ac:dyDescent="0.2">
      <c r="B23" s="1519"/>
      <c r="C23" s="1519"/>
      <c r="D23" s="1520" t="s">
        <v>1055</v>
      </c>
      <c r="E23" s="1519"/>
      <c r="F23" s="1354" t="s">
        <v>816</v>
      </c>
      <c r="G23" s="1354" t="s">
        <v>816</v>
      </c>
      <c r="H23" s="1354" t="s">
        <v>816</v>
      </c>
      <c r="I23" s="1354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226282.79</v>
      </c>
      <c r="G24" s="15">
        <v>361157.99524999998</v>
      </c>
      <c r="H24" s="15">
        <v>358102.18157999997</v>
      </c>
      <c r="I24" s="15">
        <v>278108.6482</v>
      </c>
      <c r="J24" s="16">
        <v>398346.72493999999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2872.45</v>
      </c>
      <c r="G25" s="15">
        <v>12767.940619999999</v>
      </c>
      <c r="H25" s="15">
        <v>19461.02073</v>
      </c>
      <c r="I25" s="15">
        <v>20373.798360000001</v>
      </c>
      <c r="J25" s="16">
        <v>25614.326550000002</v>
      </c>
    </row>
    <row r="26" spans="2:10" x14ac:dyDescent="0.2">
      <c r="B26" s="1519"/>
      <c r="C26" s="1519"/>
      <c r="D26" s="1520" t="s">
        <v>1058</v>
      </c>
      <c r="E26" s="1519"/>
      <c r="F26" s="15">
        <v>1683.48</v>
      </c>
      <c r="G26" s="15">
        <v>10911.36</v>
      </c>
      <c r="H26" s="1354" t="s">
        <v>816</v>
      </c>
      <c r="I26" s="1354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59571</v>
      </c>
      <c r="G27" s="15">
        <v>48597.004650000003</v>
      </c>
      <c r="H27" s="15">
        <v>54679.312140000002</v>
      </c>
      <c r="I27" s="15">
        <v>61949.205110000003</v>
      </c>
      <c r="J27" s="16">
        <v>57187.63624</v>
      </c>
    </row>
    <row r="28" spans="2:10" x14ac:dyDescent="0.2">
      <c r="B28" s="1519"/>
      <c r="C28" s="1519"/>
      <c r="D28" s="1520" t="s">
        <v>1060</v>
      </c>
      <c r="E28" s="1519"/>
      <c r="F28" s="15">
        <v>12094.65</v>
      </c>
      <c r="G28" s="15">
        <v>12096.269550000001</v>
      </c>
      <c r="H28" s="15">
        <v>6348.4770699999999</v>
      </c>
      <c r="I28" s="15">
        <v>3294.6551300000001</v>
      </c>
      <c r="J28" s="16">
        <v>9033.5480000000007</v>
      </c>
    </row>
    <row r="29" spans="2:10" x14ac:dyDescent="0.2">
      <c r="B29" s="1519"/>
      <c r="C29" s="1519"/>
      <c r="D29" s="1520" t="s">
        <v>1061</v>
      </c>
      <c r="E29" s="1519"/>
      <c r="F29" s="15">
        <v>76557.679999999993</v>
      </c>
      <c r="G29" s="15">
        <v>79805.174419999996</v>
      </c>
      <c r="H29" s="15">
        <v>93937.422099999996</v>
      </c>
      <c r="I29" s="15">
        <v>66771.109100000001</v>
      </c>
      <c r="J29" s="16">
        <v>98429.997969999997</v>
      </c>
    </row>
    <row r="30" spans="2:10" x14ac:dyDescent="0.2">
      <c r="B30" s="1519"/>
      <c r="C30" s="1523" t="s">
        <v>1062</v>
      </c>
      <c r="D30" s="1519"/>
      <c r="E30" s="1519"/>
      <c r="F30" s="15">
        <v>5652.89</v>
      </c>
      <c r="G30" s="15">
        <v>5908.3800300000003</v>
      </c>
      <c r="H30" s="15">
        <v>27049.563999999998</v>
      </c>
      <c r="I30" s="15">
        <v>18982.25203</v>
      </c>
      <c r="J30" s="16">
        <v>17533.368999999999</v>
      </c>
    </row>
    <row r="31" spans="2:10" x14ac:dyDescent="0.2">
      <c r="B31" s="1519"/>
      <c r="C31" s="1353" t="s">
        <v>862</v>
      </c>
      <c r="D31" s="1520" t="s">
        <v>1063</v>
      </c>
      <c r="E31" s="1519"/>
      <c r="F31" s="15">
        <v>5652.89</v>
      </c>
      <c r="G31" s="15">
        <v>5755.7879999999996</v>
      </c>
      <c r="H31" s="15">
        <v>27049.563999999998</v>
      </c>
      <c r="I31" s="15">
        <v>18889.688999999998</v>
      </c>
      <c r="J31" s="16">
        <v>17533.368999999999</v>
      </c>
    </row>
    <row r="32" spans="2:10" x14ac:dyDescent="0.2">
      <c r="B32" s="1519"/>
      <c r="C32" s="1523" t="s">
        <v>1064</v>
      </c>
      <c r="D32" s="1519"/>
      <c r="E32" s="1519"/>
      <c r="F32" s="15">
        <v>11642564.76</v>
      </c>
      <c r="G32" s="15">
        <v>13099651.32165</v>
      </c>
      <c r="H32" s="15">
        <v>13576534.171159999</v>
      </c>
      <c r="I32" s="15">
        <v>15513453.72408</v>
      </c>
      <c r="J32" s="16">
        <v>17777782.511950001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11053662.279999999</v>
      </c>
      <c r="G33" s="15">
        <v>12150082.25736</v>
      </c>
      <c r="H33" s="15">
        <v>12997018.4925</v>
      </c>
      <c r="I33" s="15">
        <v>14738069.039759999</v>
      </c>
      <c r="J33" s="16">
        <v>17037282.717500001</v>
      </c>
    </row>
    <row r="34" spans="2:10" x14ac:dyDescent="0.2">
      <c r="B34" s="1519"/>
      <c r="C34" s="1519"/>
      <c r="D34" s="1520" t="s">
        <v>862</v>
      </c>
      <c r="E34" s="1353" t="s">
        <v>1066</v>
      </c>
      <c r="F34" s="15">
        <v>20491.509999999998</v>
      </c>
      <c r="G34" s="15">
        <v>4884.2029400000001</v>
      </c>
      <c r="H34" s="15">
        <v>20023.91516</v>
      </c>
      <c r="I34" s="15">
        <v>14127.2166</v>
      </c>
      <c r="J34" s="16">
        <v>28924.92138</v>
      </c>
    </row>
    <row r="35" spans="2:10" x14ac:dyDescent="0.2">
      <c r="B35" s="1519"/>
      <c r="C35" s="1519"/>
      <c r="D35" s="1519"/>
      <c r="E35" s="1353" t="s">
        <v>1067</v>
      </c>
      <c r="F35" s="1354" t="s">
        <v>816</v>
      </c>
      <c r="G35" s="15">
        <v>122505.36943000001</v>
      </c>
      <c r="H35" s="1354" t="s">
        <v>816</v>
      </c>
      <c r="I35" s="1354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588902.48</v>
      </c>
      <c r="G36" s="15">
        <v>949569.06429000001</v>
      </c>
      <c r="H36" s="15">
        <v>579515.67865999998</v>
      </c>
      <c r="I36" s="15">
        <v>775384.68432</v>
      </c>
      <c r="J36" s="16">
        <v>740499.79445000004</v>
      </c>
    </row>
    <row r="37" spans="2:10" x14ac:dyDescent="0.2">
      <c r="B37" s="1519"/>
      <c r="C37" s="1519"/>
      <c r="D37" s="1520" t="s">
        <v>862</v>
      </c>
      <c r="E37" s="1353" t="s">
        <v>1069</v>
      </c>
      <c r="F37" s="1354" t="s">
        <v>816</v>
      </c>
      <c r="G37" s="15">
        <v>5732.7</v>
      </c>
      <c r="H37" s="1354" t="s">
        <v>816</v>
      </c>
      <c r="I37" s="15">
        <v>3049.8901300000002</v>
      </c>
      <c r="J37" s="16">
        <v>773.85599999999999</v>
      </c>
    </row>
    <row r="38" spans="2:10" x14ac:dyDescent="0.2">
      <c r="B38" s="1519"/>
      <c r="C38" s="1519"/>
      <c r="D38" s="1519"/>
      <c r="E38" s="1353" t="s">
        <v>1070</v>
      </c>
      <c r="F38" s="15">
        <v>113876.77</v>
      </c>
      <c r="G38" s="15">
        <v>97212.598580000005</v>
      </c>
      <c r="H38" s="15">
        <v>5988.11978</v>
      </c>
      <c r="I38" s="15">
        <v>26395</v>
      </c>
      <c r="J38" s="19" t="s">
        <v>816</v>
      </c>
    </row>
    <row r="39" spans="2:10" x14ac:dyDescent="0.2">
      <c r="B39" s="1519"/>
      <c r="C39" s="1519"/>
      <c r="D39" s="1519"/>
      <c r="E39" s="1353" t="s">
        <v>1071</v>
      </c>
      <c r="F39" s="1354" t="s">
        <v>816</v>
      </c>
      <c r="G39" s="1354" t="s">
        <v>816</v>
      </c>
      <c r="H39" s="1354" t="s">
        <v>816</v>
      </c>
      <c r="I39" s="1354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18318773.149999999</v>
      </c>
      <c r="G40" s="15">
        <v>20472478.811579999</v>
      </c>
      <c r="H40" s="15">
        <v>20614905.01478</v>
      </c>
      <c r="I40" s="15">
        <v>24052459.854040001</v>
      </c>
      <c r="J40" s="16">
        <v>28744719.59815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16674831.09</v>
      </c>
      <c r="G41" s="15">
        <v>17657022.900800001</v>
      </c>
      <c r="H41" s="15">
        <v>19109375.2355</v>
      </c>
      <c r="I41" s="15">
        <v>21637703.625399999</v>
      </c>
      <c r="J41" s="16">
        <v>24770646.71968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304922.84000000003</v>
      </c>
      <c r="G42" s="15">
        <v>321349.07201</v>
      </c>
      <c r="H42" s="15">
        <v>350570.42817000003</v>
      </c>
      <c r="I42" s="15">
        <v>378416.66337999998</v>
      </c>
      <c r="J42" s="16">
        <v>406113.76061</v>
      </c>
    </row>
    <row r="43" spans="2:10" x14ac:dyDescent="0.2">
      <c r="B43" s="1519"/>
      <c r="C43" s="1519"/>
      <c r="D43" s="1520" t="s">
        <v>1075</v>
      </c>
      <c r="E43" s="1519"/>
      <c r="F43" s="15">
        <v>103262.48</v>
      </c>
      <c r="G43" s="15">
        <v>107812.55359</v>
      </c>
      <c r="H43" s="15">
        <v>117816.61138</v>
      </c>
      <c r="I43" s="15">
        <v>126368.99801</v>
      </c>
      <c r="J43" s="16">
        <v>138858.76897999999</v>
      </c>
    </row>
    <row r="44" spans="2:10" x14ac:dyDescent="0.2">
      <c r="B44" s="1519"/>
      <c r="C44" s="1519"/>
      <c r="D44" s="1520" t="s">
        <v>1076</v>
      </c>
      <c r="E44" s="1519"/>
      <c r="F44" s="15">
        <v>33647.730000000003</v>
      </c>
      <c r="G44" s="15">
        <v>29506.58195</v>
      </c>
      <c r="H44" s="15">
        <v>35594.871579999999</v>
      </c>
      <c r="I44" s="15">
        <v>37363.502500000002</v>
      </c>
      <c r="J44" s="16">
        <v>25354.773440000001</v>
      </c>
    </row>
    <row r="45" spans="2:10" x14ac:dyDescent="0.2">
      <c r="B45" s="1519"/>
      <c r="C45" s="1519"/>
      <c r="D45" s="1520" t="s">
        <v>1077</v>
      </c>
      <c r="E45" s="1519"/>
      <c r="F45" s="15">
        <v>11778.03</v>
      </c>
      <c r="G45" s="15">
        <v>9623.51152</v>
      </c>
      <c r="H45" s="15">
        <v>8031.7391299999999</v>
      </c>
      <c r="I45" s="15">
        <v>8333.0952699999998</v>
      </c>
      <c r="J45" s="16">
        <v>23155.200519999999</v>
      </c>
    </row>
    <row r="46" spans="2:10" x14ac:dyDescent="0.2">
      <c r="B46" s="1519"/>
      <c r="C46" s="1519"/>
      <c r="D46" s="1520" t="s">
        <v>1078</v>
      </c>
      <c r="E46" s="1519"/>
      <c r="F46" s="15">
        <v>218540.85</v>
      </c>
      <c r="G46" s="15">
        <v>201520.57563000001</v>
      </c>
      <c r="H46" s="15">
        <v>191590.56331</v>
      </c>
      <c r="I46" s="15">
        <v>165444.0508</v>
      </c>
      <c r="J46" s="16">
        <v>182607.03855</v>
      </c>
    </row>
    <row r="47" spans="2:10" x14ac:dyDescent="0.2">
      <c r="B47" s="1519"/>
      <c r="C47" s="1519"/>
      <c r="D47" s="1520" t="s">
        <v>1079</v>
      </c>
      <c r="E47" s="1519"/>
      <c r="F47" s="15">
        <v>2230378.81</v>
      </c>
      <c r="G47" s="15">
        <v>2303181.1597899999</v>
      </c>
      <c r="H47" s="15">
        <v>2421505.9585000002</v>
      </c>
      <c r="I47" s="15">
        <v>2636183.0670799999</v>
      </c>
      <c r="J47" s="16">
        <v>2936123.9828300001</v>
      </c>
    </row>
    <row r="48" spans="2:10" x14ac:dyDescent="0.2">
      <c r="B48" s="1519"/>
      <c r="C48" s="1519"/>
      <c r="D48" s="1520" t="s">
        <v>1080</v>
      </c>
      <c r="E48" s="1519"/>
      <c r="F48" s="15">
        <v>603039.9</v>
      </c>
      <c r="G48" s="15">
        <v>611725.88410999998</v>
      </c>
      <c r="H48" s="15">
        <v>621297.89928000001</v>
      </c>
      <c r="I48" s="15">
        <v>648526.43975999998</v>
      </c>
      <c r="J48" s="16">
        <v>664076.42747999995</v>
      </c>
    </row>
    <row r="49" spans="1:10" x14ac:dyDescent="0.2">
      <c r="B49" s="1519"/>
      <c r="C49" s="1519"/>
      <c r="D49" s="1520" t="s">
        <v>1081</v>
      </c>
      <c r="E49" s="1519"/>
      <c r="F49" s="15">
        <v>205928.24</v>
      </c>
      <c r="G49" s="15">
        <v>591061.80215999996</v>
      </c>
      <c r="H49" s="15">
        <v>649338.93104000005</v>
      </c>
      <c r="I49" s="15">
        <v>786013.92449999996</v>
      </c>
      <c r="J49" s="16">
        <v>1020009.3767500001</v>
      </c>
    </row>
    <row r="50" spans="1:10" x14ac:dyDescent="0.2">
      <c r="B50" s="1519"/>
      <c r="C50" s="1519"/>
      <c r="D50" s="1520" t="s">
        <v>1082</v>
      </c>
      <c r="E50" s="1519"/>
      <c r="F50" s="15">
        <v>12620206.189999999</v>
      </c>
      <c r="G50" s="15">
        <v>13024071.018069999</v>
      </c>
      <c r="H50" s="15">
        <v>14271713.614669999</v>
      </c>
      <c r="I50" s="15">
        <v>16511419.063239999</v>
      </c>
      <c r="J50" s="16">
        <v>18823791.27899</v>
      </c>
    </row>
    <row r="51" spans="1:10" x14ac:dyDescent="0.2">
      <c r="B51" s="1519"/>
      <c r="C51" s="1519"/>
      <c r="D51" s="1520" t="s">
        <v>1083</v>
      </c>
      <c r="E51" s="1519"/>
      <c r="F51" s="15">
        <v>58867.81</v>
      </c>
      <c r="G51" s="15">
        <v>47304.211499999998</v>
      </c>
      <c r="H51" s="15">
        <v>66802.942999999999</v>
      </c>
      <c r="I51" s="15">
        <v>21996.131000000001</v>
      </c>
      <c r="J51" s="16">
        <v>16163.98429</v>
      </c>
    </row>
    <row r="52" spans="1:10" x14ac:dyDescent="0.2">
      <c r="B52" s="1519"/>
      <c r="C52" s="1519"/>
      <c r="D52" s="1353" t="s">
        <v>862</v>
      </c>
      <c r="E52" s="1353" t="s">
        <v>1084</v>
      </c>
      <c r="F52" s="1354" t="s">
        <v>816</v>
      </c>
      <c r="G52" s="1354" t="s">
        <v>816</v>
      </c>
      <c r="H52" s="1354" t="s">
        <v>816</v>
      </c>
      <c r="I52" s="1354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1643942.05</v>
      </c>
      <c r="G53" s="15">
        <v>2815455.91078</v>
      </c>
      <c r="H53" s="15">
        <v>1505529.7792799999</v>
      </c>
      <c r="I53" s="15">
        <v>2414756.2286399999</v>
      </c>
      <c r="J53" s="16">
        <v>3974072.8784699999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703373.43</v>
      </c>
      <c r="G54" s="15">
        <v>1562083.1002</v>
      </c>
      <c r="H54" s="15">
        <v>256436.03719</v>
      </c>
      <c r="I54" s="15">
        <v>370614.19511999999</v>
      </c>
      <c r="J54" s="16">
        <v>1258699.0149600001</v>
      </c>
    </row>
    <row r="55" spans="1:10" x14ac:dyDescent="0.2">
      <c r="B55" s="1519"/>
      <c r="C55" s="1519"/>
      <c r="D55" s="1520" t="s">
        <v>1087</v>
      </c>
      <c r="E55" s="1519"/>
      <c r="F55" s="1354" t="s">
        <v>816</v>
      </c>
      <c r="G55" s="1354" t="s">
        <v>816</v>
      </c>
      <c r="H55" s="15">
        <v>86200</v>
      </c>
      <c r="I55" s="15">
        <v>450000</v>
      </c>
      <c r="J55" s="16">
        <v>100000</v>
      </c>
    </row>
    <row r="56" spans="1:10" x14ac:dyDescent="0.2">
      <c r="B56" s="1519"/>
      <c r="C56" s="1519"/>
      <c r="D56" s="1520" t="s">
        <v>1088</v>
      </c>
      <c r="E56" s="1519"/>
      <c r="F56" s="15">
        <v>459331.84000000003</v>
      </c>
      <c r="G56" s="15">
        <v>311773.78516999999</v>
      </c>
      <c r="H56" s="15">
        <v>325952.93702999997</v>
      </c>
      <c r="I56" s="15">
        <v>455548.13588000002</v>
      </c>
      <c r="J56" s="16">
        <v>738658.32651000004</v>
      </c>
    </row>
    <row r="57" spans="1:10" x14ac:dyDescent="0.2">
      <c r="B57" s="1519"/>
      <c r="C57" s="1519"/>
      <c r="D57" s="1520" t="s">
        <v>1089</v>
      </c>
      <c r="E57" s="1519"/>
      <c r="F57" s="15">
        <v>157669.53</v>
      </c>
      <c r="G57" s="15">
        <v>438754.57325999998</v>
      </c>
      <c r="H57" s="15">
        <v>165543.60446</v>
      </c>
      <c r="I57" s="15">
        <v>323523.46964999998</v>
      </c>
      <c r="J57" s="16">
        <v>897420.78182999999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561025.80000000005</v>
      </c>
      <c r="G58" s="24">
        <v>197203.72613</v>
      </c>
      <c r="H58" s="24">
        <v>1681470.0710400001</v>
      </c>
      <c r="I58" s="24">
        <v>893313.15726000001</v>
      </c>
      <c r="J58" s="25">
        <v>-767203.74250000005</v>
      </c>
    </row>
    <row r="59" spans="1:10" x14ac:dyDescent="0.2">
      <c r="B59" s="1352" t="s">
        <v>1091</v>
      </c>
    </row>
    <row r="62" spans="1:10" x14ac:dyDescent="0.2">
      <c r="A62" s="1352" t="s">
        <v>874</v>
      </c>
      <c r="B62" s="26" t="s">
        <v>875</v>
      </c>
      <c r="E62" s="26" t="s">
        <v>876</v>
      </c>
      <c r="I62" s="1352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532" priority="1">
      <formula>A1&lt;&gt;IV65000</formula>
    </cfRule>
  </conditionalFormatting>
  <conditionalFormatting sqref="B8:E8">
    <cfRule type="expression" dxfId="18531" priority="2">
      <formula>A1&lt;&gt;IV65000</formula>
    </cfRule>
  </conditionalFormatting>
  <conditionalFormatting sqref="B9:B39">
    <cfRule type="expression" dxfId="18530" priority="3">
      <formula>A1&lt;&gt;IV65000</formula>
    </cfRule>
  </conditionalFormatting>
  <conditionalFormatting sqref="C9:E9">
    <cfRule type="expression" dxfId="18529" priority="4">
      <formula>A1&lt;&gt;IV65000</formula>
    </cfRule>
  </conditionalFormatting>
  <conditionalFormatting sqref="C10:C23">
    <cfRule type="expression" dxfId="18528" priority="5">
      <formula>A1&lt;&gt;IV65000</formula>
    </cfRule>
  </conditionalFormatting>
  <conditionalFormatting sqref="D10:E10">
    <cfRule type="expression" dxfId="18527" priority="6">
      <formula>A1&lt;&gt;IV65000</formula>
    </cfRule>
  </conditionalFormatting>
  <conditionalFormatting sqref="D11:D13">
    <cfRule type="expression" dxfId="18526" priority="7">
      <formula>A1&lt;&gt;IV65000</formula>
    </cfRule>
  </conditionalFormatting>
  <conditionalFormatting sqref="D14:E14">
    <cfRule type="expression" dxfId="18525" priority="8">
      <formula>A1&lt;&gt;IV65000</formula>
    </cfRule>
  </conditionalFormatting>
  <conditionalFormatting sqref="D15:D17">
    <cfRule type="expression" dxfId="18524" priority="9">
      <formula>A1&lt;&gt;IV65000</formula>
    </cfRule>
  </conditionalFormatting>
  <conditionalFormatting sqref="D18:E18">
    <cfRule type="expression" dxfId="18523" priority="10">
      <formula>A1&lt;&gt;IV65000</formula>
    </cfRule>
  </conditionalFormatting>
  <conditionalFormatting sqref="D19:E19">
    <cfRule type="expression" dxfId="18522" priority="11">
      <formula>A1&lt;&gt;IV65000</formula>
    </cfRule>
  </conditionalFormatting>
  <conditionalFormatting sqref="D20:D22">
    <cfRule type="expression" dxfId="18521" priority="12">
      <formula>A1&lt;&gt;IV65000</formula>
    </cfRule>
  </conditionalFormatting>
  <conditionalFormatting sqref="D23:E23">
    <cfRule type="expression" dxfId="18520" priority="13">
      <formula>A1&lt;&gt;IV65000</formula>
    </cfRule>
  </conditionalFormatting>
  <conditionalFormatting sqref="C24:E24">
    <cfRule type="expression" dxfId="18519" priority="14">
      <formula>A1&lt;&gt;IV65000</formula>
    </cfRule>
  </conditionalFormatting>
  <conditionalFormatting sqref="C25:C29">
    <cfRule type="expression" dxfId="18518" priority="15">
      <formula>A1&lt;&gt;IV65000</formula>
    </cfRule>
  </conditionalFormatting>
  <conditionalFormatting sqref="D25:E25">
    <cfRule type="expression" dxfId="18517" priority="16">
      <formula>A1&lt;&gt;IV65000</formula>
    </cfRule>
  </conditionalFormatting>
  <conditionalFormatting sqref="D26:E26">
    <cfRule type="expression" dxfId="18516" priority="17">
      <formula>A1&lt;&gt;IV65000</formula>
    </cfRule>
  </conditionalFormatting>
  <conditionalFormatting sqref="D27:E27">
    <cfRule type="expression" dxfId="18515" priority="18">
      <formula>A1&lt;&gt;IV65000</formula>
    </cfRule>
  </conditionalFormatting>
  <conditionalFormatting sqref="D28:E28">
    <cfRule type="expression" dxfId="18514" priority="19">
      <formula>A1&lt;&gt;IV65000</formula>
    </cfRule>
  </conditionalFormatting>
  <conditionalFormatting sqref="D29:E29">
    <cfRule type="expression" dxfId="18513" priority="20">
      <formula>A1&lt;&gt;IV65000</formula>
    </cfRule>
  </conditionalFormatting>
  <conditionalFormatting sqref="C30:E30">
    <cfRule type="expression" dxfId="18512" priority="21">
      <formula>A1&lt;&gt;IV65000</formula>
    </cfRule>
  </conditionalFormatting>
  <conditionalFormatting sqref="D31:E31">
    <cfRule type="expression" dxfId="18511" priority="22">
      <formula>A1&lt;&gt;IV65000</formula>
    </cfRule>
  </conditionalFormatting>
  <conditionalFormatting sqref="C32:E32">
    <cfRule type="expression" dxfId="18510" priority="23">
      <formula>A1&lt;&gt;IV65000</formula>
    </cfRule>
  </conditionalFormatting>
  <conditionalFormatting sqref="C33:C39">
    <cfRule type="expression" dxfId="18509" priority="24">
      <formula>A1&lt;&gt;IV65000</formula>
    </cfRule>
  </conditionalFormatting>
  <conditionalFormatting sqref="D33:E33">
    <cfRule type="expression" dxfId="18508" priority="25">
      <formula>A1&lt;&gt;IV65000</formula>
    </cfRule>
  </conditionalFormatting>
  <conditionalFormatting sqref="D34:D35">
    <cfRule type="expression" dxfId="18507" priority="26">
      <formula>A1&lt;&gt;IV65000</formula>
    </cfRule>
  </conditionalFormatting>
  <conditionalFormatting sqref="D36:E36">
    <cfRule type="expression" dxfId="18506" priority="27">
      <formula>A1&lt;&gt;IV65000</formula>
    </cfRule>
  </conditionalFormatting>
  <conditionalFormatting sqref="D37:D39">
    <cfRule type="expression" dxfId="18505" priority="28">
      <formula>A1&lt;&gt;IV65000</formula>
    </cfRule>
  </conditionalFormatting>
  <conditionalFormatting sqref="B40:E40">
    <cfRule type="expression" dxfId="18504" priority="29">
      <formula>A1&lt;&gt;IV65000</formula>
    </cfRule>
  </conditionalFormatting>
  <conditionalFormatting sqref="B41:B57">
    <cfRule type="expression" dxfId="18503" priority="30">
      <formula>A1&lt;&gt;IV65000</formula>
    </cfRule>
  </conditionalFormatting>
  <conditionalFormatting sqref="C41:E41">
    <cfRule type="expression" dxfId="18502" priority="31">
      <formula>A1&lt;&gt;IV65000</formula>
    </cfRule>
  </conditionalFormatting>
  <conditionalFormatting sqref="C42:C52">
    <cfRule type="expression" dxfId="18501" priority="32">
      <formula>A1&lt;&gt;IV65000</formula>
    </cfRule>
  </conditionalFormatting>
  <conditionalFormatting sqref="D42:E42">
    <cfRule type="expression" dxfId="18500" priority="33">
      <formula>A1&lt;&gt;IV65000</formula>
    </cfRule>
  </conditionalFormatting>
  <conditionalFormatting sqref="D43:E43">
    <cfRule type="expression" dxfId="18499" priority="34">
      <formula>A1&lt;&gt;IV65000</formula>
    </cfRule>
  </conditionalFormatting>
  <conditionalFormatting sqref="D44:E44">
    <cfRule type="expression" dxfId="18498" priority="35">
      <formula>A1&lt;&gt;IV65000</formula>
    </cfRule>
  </conditionalFormatting>
  <conditionalFormatting sqref="D45:E45">
    <cfRule type="expression" dxfId="18497" priority="36">
      <formula>A1&lt;&gt;IV65000</formula>
    </cfRule>
  </conditionalFormatting>
  <conditionalFormatting sqref="D46:E46">
    <cfRule type="expression" dxfId="18496" priority="37">
      <formula>A1&lt;&gt;IV65000</formula>
    </cfRule>
  </conditionalFormatting>
  <conditionalFormatting sqref="D47:E47">
    <cfRule type="expression" dxfId="18495" priority="38">
      <formula>A1&lt;&gt;IV65000</formula>
    </cfRule>
  </conditionalFormatting>
  <conditionalFormatting sqref="D48:E48">
    <cfRule type="expression" dxfId="18494" priority="39">
      <formula>A1&lt;&gt;IV65000</formula>
    </cfRule>
  </conditionalFormatting>
  <conditionalFormatting sqref="D49:E49">
    <cfRule type="expression" dxfId="18493" priority="40">
      <formula>A1&lt;&gt;IV65000</formula>
    </cfRule>
  </conditionalFormatting>
  <conditionalFormatting sqref="D50:E50">
    <cfRule type="expression" dxfId="18492" priority="41">
      <formula>A1&lt;&gt;IV65000</formula>
    </cfRule>
  </conditionalFormatting>
  <conditionalFormatting sqref="D51:E51">
    <cfRule type="expression" dxfId="18491" priority="42">
      <formula>A1&lt;&gt;IV65000</formula>
    </cfRule>
  </conditionalFormatting>
  <conditionalFormatting sqref="C53:E53">
    <cfRule type="expression" dxfId="18490" priority="43">
      <formula>A1&lt;&gt;IV65000</formula>
    </cfRule>
  </conditionalFormatting>
  <conditionalFormatting sqref="C54:C57">
    <cfRule type="expression" dxfId="18489" priority="44">
      <formula>A1&lt;&gt;IV65000</formula>
    </cfRule>
  </conditionalFormatting>
  <conditionalFormatting sqref="D54:E54">
    <cfRule type="expression" dxfId="18488" priority="45">
      <formula>A1&lt;&gt;IV65000</formula>
    </cfRule>
  </conditionalFormatting>
  <conditionalFormatting sqref="D55:E55">
    <cfRule type="expression" dxfId="18487" priority="46">
      <formula>A1&lt;&gt;IV65000</formula>
    </cfRule>
  </conditionalFormatting>
  <conditionalFormatting sqref="D56:E56">
    <cfRule type="expression" dxfId="18486" priority="47">
      <formula>A1&lt;&gt;IV65000</formula>
    </cfRule>
  </conditionalFormatting>
  <conditionalFormatting sqref="D57:E57">
    <cfRule type="expression" dxfId="18485" priority="48">
      <formula>A1&lt;&gt;IV65000</formula>
    </cfRule>
  </conditionalFormatting>
  <conditionalFormatting sqref="B58:E58">
    <cfRule type="expression" dxfId="1848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55"/>
    <col min="2" max="2" width="9.42578125" style="1355" customWidth="1"/>
    <col min="3" max="4" width="6.42578125" style="1355" customWidth="1"/>
    <col min="5" max="5" width="69.7109375" style="1355" customWidth="1"/>
    <col min="6" max="10" width="10.7109375" style="1355" customWidth="1"/>
    <col min="11" max="16384" width="9.140625" style="135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55" t="s">
        <v>1039</v>
      </c>
      <c r="I4" s="11" t="s">
        <v>804</v>
      </c>
      <c r="J4" s="1355" t="s">
        <v>878</v>
      </c>
    </row>
    <row r="5" spans="1:10" x14ac:dyDescent="0.2">
      <c r="B5" s="1355" t="s">
        <v>11</v>
      </c>
      <c r="I5" s="11" t="s">
        <v>802</v>
      </c>
      <c r="J5" s="1355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27287578.059999999</v>
      </c>
      <c r="G8" s="15">
        <v>29849370.409929998</v>
      </c>
      <c r="H8" s="15">
        <v>27855129.329160001</v>
      </c>
      <c r="I8" s="15">
        <v>29982958.415660001</v>
      </c>
      <c r="J8" s="16">
        <v>34407969.577569999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16404782.279999999</v>
      </c>
      <c r="G9" s="15">
        <v>17114081.557289999</v>
      </c>
      <c r="H9" s="15">
        <v>18836157.672600001</v>
      </c>
      <c r="I9" s="15">
        <v>20494220.140220001</v>
      </c>
      <c r="J9" s="16">
        <v>22590072.495239999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3454846.77</v>
      </c>
      <c r="G10" s="15">
        <v>3591918.27783</v>
      </c>
      <c r="H10" s="15">
        <v>4231453.2401900003</v>
      </c>
      <c r="I10" s="15">
        <v>4454484.3659300003</v>
      </c>
      <c r="J10" s="16">
        <v>5125908.3273200002</v>
      </c>
    </row>
    <row r="11" spans="1:10" x14ac:dyDescent="0.2">
      <c r="B11" s="1519"/>
      <c r="C11" s="1519"/>
      <c r="D11" s="1520" t="s">
        <v>862</v>
      </c>
      <c r="E11" s="1356" t="s">
        <v>1043</v>
      </c>
      <c r="F11" s="15">
        <v>2875247.15</v>
      </c>
      <c r="G11" s="15">
        <v>2907121.6134899999</v>
      </c>
      <c r="H11" s="15">
        <v>3464180.0081600002</v>
      </c>
      <c r="I11" s="15">
        <v>3994093.16463</v>
      </c>
      <c r="J11" s="16">
        <v>4610271.0985000003</v>
      </c>
    </row>
    <row r="12" spans="1:10" x14ac:dyDescent="0.2">
      <c r="B12" s="1519"/>
      <c r="C12" s="1519"/>
      <c r="D12" s="1519"/>
      <c r="E12" s="1356" t="s">
        <v>1044</v>
      </c>
      <c r="F12" s="15">
        <v>267375.38</v>
      </c>
      <c r="G12" s="15">
        <v>346351.05193000002</v>
      </c>
      <c r="H12" s="15">
        <v>418808.08623999998</v>
      </c>
      <c r="I12" s="15">
        <v>108371.77770000001</v>
      </c>
      <c r="J12" s="16">
        <v>108080.22582000001</v>
      </c>
    </row>
    <row r="13" spans="1:10" x14ac:dyDescent="0.2">
      <c r="B13" s="1519"/>
      <c r="C13" s="1519"/>
      <c r="D13" s="1519"/>
      <c r="E13" s="1356" t="s">
        <v>1045</v>
      </c>
      <c r="F13" s="15">
        <v>312218</v>
      </c>
      <c r="G13" s="15">
        <v>338083.95345999999</v>
      </c>
      <c r="H13" s="15">
        <v>348455.24579000002</v>
      </c>
      <c r="I13" s="15">
        <v>352019.42359999998</v>
      </c>
      <c r="J13" s="16">
        <v>407557.00300000003</v>
      </c>
    </row>
    <row r="14" spans="1:10" x14ac:dyDescent="0.2">
      <c r="B14" s="1519"/>
      <c r="C14" s="1519"/>
      <c r="D14" s="1520" t="s">
        <v>1046</v>
      </c>
      <c r="E14" s="1519"/>
      <c r="F14" s="15">
        <v>3498029.17</v>
      </c>
      <c r="G14" s="15">
        <v>3687230.9873100002</v>
      </c>
      <c r="H14" s="15">
        <v>4197858.4402400004</v>
      </c>
      <c r="I14" s="15">
        <v>4341464.0887099998</v>
      </c>
      <c r="J14" s="16">
        <v>4355268.9540200001</v>
      </c>
    </row>
    <row r="15" spans="1:10" x14ac:dyDescent="0.2">
      <c r="B15" s="1519"/>
      <c r="C15" s="1519"/>
      <c r="D15" s="1520" t="s">
        <v>862</v>
      </c>
      <c r="E15" s="1356" t="s">
        <v>1047</v>
      </c>
      <c r="F15" s="15">
        <v>3049004.2</v>
      </c>
      <c r="G15" s="15">
        <v>3165867.04312</v>
      </c>
      <c r="H15" s="15">
        <v>3640687.0145200002</v>
      </c>
      <c r="I15" s="15">
        <v>3767386.2661600001</v>
      </c>
      <c r="J15" s="16">
        <v>3745862.4850599999</v>
      </c>
    </row>
    <row r="16" spans="1:10" x14ac:dyDescent="0.2">
      <c r="B16" s="1519"/>
      <c r="C16" s="1519"/>
      <c r="D16" s="1519"/>
      <c r="E16" s="1356" t="s">
        <v>1048</v>
      </c>
      <c r="F16" s="15">
        <v>449024.28</v>
      </c>
      <c r="G16" s="15">
        <v>521363.89619</v>
      </c>
      <c r="H16" s="15">
        <v>557171.42572000006</v>
      </c>
      <c r="I16" s="15">
        <v>574077.81088</v>
      </c>
      <c r="J16" s="16">
        <v>609403.51095999999</v>
      </c>
    </row>
    <row r="17" spans="2:10" x14ac:dyDescent="0.2">
      <c r="B17" s="1519"/>
      <c r="C17" s="1519"/>
      <c r="D17" s="1519"/>
      <c r="E17" s="1356" t="s">
        <v>1049</v>
      </c>
      <c r="F17" s="1357" t="s">
        <v>909</v>
      </c>
      <c r="G17" s="1357" t="s">
        <v>909</v>
      </c>
      <c r="H17" s="1357" t="s">
        <v>909</v>
      </c>
      <c r="I17" s="1357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6000946.4800000004</v>
      </c>
      <c r="G18" s="15">
        <v>6219533.9223100003</v>
      </c>
      <c r="H18" s="15">
        <v>6581851.9249200001</v>
      </c>
      <c r="I18" s="15">
        <v>7646635.8816499999</v>
      </c>
      <c r="J18" s="16">
        <v>9217684.3343199994</v>
      </c>
    </row>
    <row r="19" spans="2:10" x14ac:dyDescent="0.2">
      <c r="B19" s="1519"/>
      <c r="C19" s="1519"/>
      <c r="D19" s="1520" t="s">
        <v>1051</v>
      </c>
      <c r="E19" s="1519"/>
      <c r="F19" s="15">
        <v>1939225.24</v>
      </c>
      <c r="G19" s="15">
        <v>2012560.28663</v>
      </c>
      <c r="H19" s="15">
        <v>2133210.3752799998</v>
      </c>
      <c r="I19" s="15">
        <v>2291308.5172000001</v>
      </c>
      <c r="J19" s="16">
        <v>2141917.6684699999</v>
      </c>
    </row>
    <row r="20" spans="2:10" x14ac:dyDescent="0.2">
      <c r="B20" s="1519"/>
      <c r="C20" s="1519"/>
      <c r="D20" s="1520" t="s">
        <v>862</v>
      </c>
      <c r="E20" s="1356" t="s">
        <v>1052</v>
      </c>
      <c r="F20" s="15">
        <v>438207.85</v>
      </c>
      <c r="G20" s="15">
        <v>462031.53487999999</v>
      </c>
      <c r="H20" s="15">
        <v>484992.71266000002</v>
      </c>
      <c r="I20" s="15">
        <v>485469.7438</v>
      </c>
      <c r="J20" s="16">
        <v>528142.60109000001</v>
      </c>
    </row>
    <row r="21" spans="2:10" x14ac:dyDescent="0.2">
      <c r="B21" s="1519"/>
      <c r="C21" s="1519"/>
      <c r="D21" s="1519"/>
      <c r="E21" s="1356" t="s">
        <v>1053</v>
      </c>
      <c r="F21" s="15">
        <v>621223.18999999994</v>
      </c>
      <c r="G21" s="15">
        <v>622109.21655000001</v>
      </c>
      <c r="H21" s="15">
        <v>642515.09410999995</v>
      </c>
      <c r="I21" s="15">
        <v>664967.27316999994</v>
      </c>
      <c r="J21" s="16">
        <v>657255.80732999998</v>
      </c>
    </row>
    <row r="22" spans="2:10" x14ac:dyDescent="0.2">
      <c r="B22" s="1519"/>
      <c r="C22" s="1519"/>
      <c r="D22" s="1519"/>
      <c r="E22" s="1356" t="s">
        <v>1054</v>
      </c>
      <c r="F22" s="15">
        <v>357632.38</v>
      </c>
      <c r="G22" s="15">
        <v>379154.61</v>
      </c>
      <c r="H22" s="15">
        <v>383930.01999</v>
      </c>
      <c r="I22" s="15">
        <v>410558.19919999997</v>
      </c>
      <c r="J22" s="16">
        <v>399798.10963000002</v>
      </c>
    </row>
    <row r="23" spans="2:10" x14ac:dyDescent="0.2">
      <c r="B23" s="1519"/>
      <c r="C23" s="1519"/>
      <c r="D23" s="1520" t="s">
        <v>1055</v>
      </c>
      <c r="E23" s="1519"/>
      <c r="F23" s="15">
        <v>1511638.6</v>
      </c>
      <c r="G23" s="15">
        <v>1602685.3082099999</v>
      </c>
      <c r="H23" s="15">
        <v>1691757.16197</v>
      </c>
      <c r="I23" s="15">
        <v>1760324.5557299999</v>
      </c>
      <c r="J23" s="16">
        <v>1749290.1063099999</v>
      </c>
    </row>
    <row r="24" spans="2:10" x14ac:dyDescent="0.2">
      <c r="B24" s="1519"/>
      <c r="C24" s="1523" t="s">
        <v>1056</v>
      </c>
      <c r="D24" s="1519"/>
      <c r="E24" s="1519"/>
      <c r="F24" s="15">
        <v>2968423.41</v>
      </c>
      <c r="G24" s="15">
        <v>2992545.1320099998</v>
      </c>
      <c r="H24" s="15">
        <v>3089981.4095899998</v>
      </c>
      <c r="I24" s="15">
        <v>3226775.1385900001</v>
      </c>
      <c r="J24" s="16">
        <v>3402960.6397000002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1045533.54</v>
      </c>
      <c r="G25" s="15">
        <v>1062762.2632500001</v>
      </c>
      <c r="H25" s="15">
        <v>971850.40746999998</v>
      </c>
      <c r="I25" s="15">
        <v>1058845.6499099999</v>
      </c>
      <c r="J25" s="16">
        <v>1093786.6604500001</v>
      </c>
    </row>
    <row r="26" spans="2:10" x14ac:dyDescent="0.2">
      <c r="B26" s="1519"/>
      <c r="C26" s="1519"/>
      <c r="D26" s="1520" t="s">
        <v>1058</v>
      </c>
      <c r="E26" s="1519"/>
      <c r="F26" s="15">
        <v>22158.04</v>
      </c>
      <c r="G26" s="15">
        <v>35501.55154</v>
      </c>
      <c r="H26" s="15">
        <v>25169.567500000001</v>
      </c>
      <c r="I26" s="15">
        <v>20597.373609999999</v>
      </c>
      <c r="J26" s="16">
        <v>32834.933169999997</v>
      </c>
    </row>
    <row r="27" spans="2:10" x14ac:dyDescent="0.2">
      <c r="B27" s="1519"/>
      <c r="C27" s="1519"/>
      <c r="D27" s="1520" t="s">
        <v>1059</v>
      </c>
      <c r="E27" s="1519"/>
      <c r="F27" s="15">
        <v>1181324.8400000001</v>
      </c>
      <c r="G27" s="15">
        <v>1203566.02</v>
      </c>
      <c r="H27" s="15">
        <v>1220862.1232400001</v>
      </c>
      <c r="I27" s="15">
        <v>1258561.7372600001</v>
      </c>
      <c r="J27" s="16">
        <v>1318827.7980899999</v>
      </c>
    </row>
    <row r="28" spans="2:10" x14ac:dyDescent="0.2">
      <c r="B28" s="1519"/>
      <c r="C28" s="1519"/>
      <c r="D28" s="1520" t="s">
        <v>1060</v>
      </c>
      <c r="E28" s="1519"/>
      <c r="F28" s="15">
        <v>36136.300000000003</v>
      </c>
      <c r="G28" s="15">
        <v>24399.182970000002</v>
      </c>
      <c r="H28" s="15">
        <v>17829.271769999999</v>
      </c>
      <c r="I28" s="15">
        <v>21061.616030000001</v>
      </c>
      <c r="J28" s="16">
        <v>22364.824079999999</v>
      </c>
    </row>
    <row r="29" spans="2:10" x14ac:dyDescent="0.2">
      <c r="B29" s="1519"/>
      <c r="C29" s="1519"/>
      <c r="D29" s="1520" t="s">
        <v>1061</v>
      </c>
      <c r="E29" s="1519"/>
      <c r="F29" s="15">
        <v>411558.05</v>
      </c>
      <c r="G29" s="15">
        <v>386370.48628000001</v>
      </c>
      <c r="H29" s="15">
        <v>446712.04755000002</v>
      </c>
      <c r="I29" s="15">
        <v>453137.60369000002</v>
      </c>
      <c r="J29" s="16">
        <v>489840.32056999998</v>
      </c>
    </row>
    <row r="30" spans="2:10" x14ac:dyDescent="0.2">
      <c r="B30" s="1519"/>
      <c r="C30" s="1523" t="s">
        <v>1062</v>
      </c>
      <c r="D30" s="1519"/>
      <c r="E30" s="1519"/>
      <c r="F30" s="15">
        <v>873157.61</v>
      </c>
      <c r="G30" s="15">
        <v>898080.11106000002</v>
      </c>
      <c r="H30" s="15">
        <v>901467.23687999998</v>
      </c>
      <c r="I30" s="15">
        <v>920669.49961000006</v>
      </c>
      <c r="J30" s="16">
        <v>1472417.99627</v>
      </c>
    </row>
    <row r="31" spans="2:10" x14ac:dyDescent="0.2">
      <c r="B31" s="1519"/>
      <c r="C31" s="1356" t="s">
        <v>862</v>
      </c>
      <c r="D31" s="1520" t="s">
        <v>1063</v>
      </c>
      <c r="E31" s="1519"/>
      <c r="F31" s="15">
        <v>650784.94999999995</v>
      </c>
      <c r="G31" s="15">
        <v>687466.23814000003</v>
      </c>
      <c r="H31" s="15">
        <v>678119.54786000005</v>
      </c>
      <c r="I31" s="15">
        <v>725625.97820000001</v>
      </c>
      <c r="J31" s="16">
        <v>1196002.3700999999</v>
      </c>
    </row>
    <row r="32" spans="2:10" x14ac:dyDescent="0.2">
      <c r="B32" s="1519"/>
      <c r="C32" s="1523" t="s">
        <v>1064</v>
      </c>
      <c r="D32" s="1519"/>
      <c r="E32" s="1519"/>
      <c r="F32" s="15">
        <v>7041214.7699999996</v>
      </c>
      <c r="G32" s="15">
        <v>8844663.6095700003</v>
      </c>
      <c r="H32" s="15">
        <v>5027523.01009</v>
      </c>
      <c r="I32" s="15">
        <v>5341293.6372400001</v>
      </c>
      <c r="J32" s="16">
        <v>6942518.4463600004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2315784.9500000002</v>
      </c>
      <c r="G33" s="15">
        <v>2478033.5792399999</v>
      </c>
      <c r="H33" s="15">
        <v>2247208.3988600001</v>
      </c>
      <c r="I33" s="15">
        <v>2745719.4858800001</v>
      </c>
      <c r="J33" s="16">
        <v>3140577.9848699998</v>
      </c>
    </row>
    <row r="34" spans="2:10" x14ac:dyDescent="0.2">
      <c r="B34" s="1519"/>
      <c r="C34" s="1519"/>
      <c r="D34" s="1520" t="s">
        <v>862</v>
      </c>
      <c r="E34" s="1356" t="s">
        <v>1066</v>
      </c>
      <c r="F34" s="15">
        <v>73337.929999999993</v>
      </c>
      <c r="G34" s="15">
        <v>2963.1386699999998</v>
      </c>
      <c r="H34" s="15">
        <v>40290.457889999998</v>
      </c>
      <c r="I34" s="15">
        <v>31781.200110000002</v>
      </c>
      <c r="J34" s="16">
        <v>87564.508619999993</v>
      </c>
    </row>
    <row r="35" spans="2:10" x14ac:dyDescent="0.2">
      <c r="B35" s="1519"/>
      <c r="C35" s="1519"/>
      <c r="D35" s="1519"/>
      <c r="E35" s="1356" t="s">
        <v>1067</v>
      </c>
      <c r="F35" s="1357" t="s">
        <v>816</v>
      </c>
      <c r="G35" s="15">
        <v>203.34528</v>
      </c>
      <c r="H35" s="15">
        <v>473.09994999999998</v>
      </c>
      <c r="I35" s="1357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4725429.82</v>
      </c>
      <c r="G36" s="15">
        <v>6366630.0303300004</v>
      </c>
      <c r="H36" s="15">
        <v>2780314.6112299999</v>
      </c>
      <c r="I36" s="15">
        <v>2595574.15136</v>
      </c>
      <c r="J36" s="16">
        <v>3801940.4614900001</v>
      </c>
    </row>
    <row r="37" spans="2:10" x14ac:dyDescent="0.2">
      <c r="B37" s="1519"/>
      <c r="C37" s="1519"/>
      <c r="D37" s="1520" t="s">
        <v>862</v>
      </c>
      <c r="E37" s="1356" t="s">
        <v>1069</v>
      </c>
      <c r="F37" s="15">
        <v>218331</v>
      </c>
      <c r="G37" s="15">
        <v>414900.77110999997</v>
      </c>
      <c r="H37" s="15">
        <v>562223.36864</v>
      </c>
      <c r="I37" s="15">
        <v>632803.02807999996</v>
      </c>
      <c r="J37" s="16">
        <v>709629.51078999997</v>
      </c>
    </row>
    <row r="38" spans="2:10" x14ac:dyDescent="0.2">
      <c r="B38" s="1519"/>
      <c r="C38" s="1519"/>
      <c r="D38" s="1519"/>
      <c r="E38" s="1356" t="s">
        <v>1070</v>
      </c>
      <c r="F38" s="15">
        <v>467884.76</v>
      </c>
      <c r="G38" s="15">
        <v>343789.89312000002</v>
      </c>
      <c r="H38" s="15">
        <v>98340.884449999998</v>
      </c>
      <c r="I38" s="15">
        <v>90512.44008</v>
      </c>
      <c r="J38" s="16">
        <v>173759.33134999999</v>
      </c>
    </row>
    <row r="39" spans="2:10" x14ac:dyDescent="0.2">
      <c r="B39" s="1519"/>
      <c r="C39" s="1519"/>
      <c r="D39" s="1519"/>
      <c r="E39" s="1356" t="s">
        <v>1071</v>
      </c>
      <c r="F39" s="1357" t="s">
        <v>816</v>
      </c>
      <c r="G39" s="1357" t="s">
        <v>816</v>
      </c>
      <c r="H39" s="1357" t="s">
        <v>816</v>
      </c>
      <c r="I39" s="1357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26604338.309999999</v>
      </c>
      <c r="G40" s="15">
        <v>28573614.750259999</v>
      </c>
      <c r="H40" s="15">
        <v>24011581.065710001</v>
      </c>
      <c r="I40" s="15">
        <v>27934660.533810001</v>
      </c>
      <c r="J40" s="16">
        <v>33499251.736979999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15989607.029999999</v>
      </c>
      <c r="G41" s="15">
        <v>16104253.0755</v>
      </c>
      <c r="H41" s="15">
        <v>16954843.76272</v>
      </c>
      <c r="I41" s="15">
        <v>18443920.72219</v>
      </c>
      <c r="J41" s="16">
        <v>20764206.390859999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3396706.1</v>
      </c>
      <c r="G42" s="15">
        <v>3536539.37635</v>
      </c>
      <c r="H42" s="15">
        <v>3732095.3588200002</v>
      </c>
      <c r="I42" s="15">
        <v>3999766.6668600002</v>
      </c>
      <c r="J42" s="16">
        <v>4604614.0546899997</v>
      </c>
    </row>
    <row r="43" spans="2:10" x14ac:dyDescent="0.2">
      <c r="B43" s="1519"/>
      <c r="C43" s="1519"/>
      <c r="D43" s="1520" t="s">
        <v>1075</v>
      </c>
      <c r="E43" s="1519"/>
      <c r="F43" s="15">
        <v>1004959.04</v>
      </c>
      <c r="G43" s="15">
        <v>1067176.1992200001</v>
      </c>
      <c r="H43" s="15">
        <v>1125454.7468000001</v>
      </c>
      <c r="I43" s="15">
        <v>1210531.1000600001</v>
      </c>
      <c r="J43" s="16">
        <v>1359019.2350099999</v>
      </c>
    </row>
    <row r="44" spans="2:10" x14ac:dyDescent="0.2">
      <c r="B44" s="1519"/>
      <c r="C44" s="1519"/>
      <c r="D44" s="1520" t="s">
        <v>1076</v>
      </c>
      <c r="E44" s="1519"/>
      <c r="F44" s="15">
        <v>618834.39</v>
      </c>
      <c r="G44" s="15">
        <v>663244.34846000001</v>
      </c>
      <c r="H44" s="15">
        <v>664088.51867999998</v>
      </c>
      <c r="I44" s="15">
        <v>725781.03480999998</v>
      </c>
      <c r="J44" s="16">
        <v>830922.02147000004</v>
      </c>
    </row>
    <row r="45" spans="2:10" x14ac:dyDescent="0.2">
      <c r="B45" s="1519"/>
      <c r="C45" s="1519"/>
      <c r="D45" s="1520" t="s">
        <v>1077</v>
      </c>
      <c r="E45" s="1519"/>
      <c r="F45" s="15">
        <v>132771.66</v>
      </c>
      <c r="G45" s="15">
        <v>114921.4434</v>
      </c>
      <c r="H45" s="15">
        <v>89749.014540000004</v>
      </c>
      <c r="I45" s="15">
        <v>72812.017089999994</v>
      </c>
      <c r="J45" s="16">
        <v>91635.938280000002</v>
      </c>
    </row>
    <row r="46" spans="2:10" x14ac:dyDescent="0.2">
      <c r="B46" s="1519"/>
      <c r="C46" s="1519"/>
      <c r="D46" s="1520" t="s">
        <v>1078</v>
      </c>
      <c r="E46" s="1519"/>
      <c r="F46" s="15">
        <v>6785342.2699999996</v>
      </c>
      <c r="G46" s="15">
        <v>6374555.3552700002</v>
      </c>
      <c r="H46" s="15">
        <v>6694431.9217400001</v>
      </c>
      <c r="I46" s="15">
        <v>7222627.7509000003</v>
      </c>
      <c r="J46" s="16">
        <v>8237011.8021799996</v>
      </c>
    </row>
    <row r="47" spans="2:10" x14ac:dyDescent="0.2">
      <c r="B47" s="1519"/>
      <c r="C47" s="1519"/>
      <c r="D47" s="1520" t="s">
        <v>1079</v>
      </c>
      <c r="E47" s="1519"/>
      <c r="F47" s="15">
        <v>307441.71000000002</v>
      </c>
      <c r="G47" s="15">
        <v>308144.24153</v>
      </c>
      <c r="H47" s="15">
        <v>310167.63974000001</v>
      </c>
      <c r="I47" s="15">
        <v>352341.46461999998</v>
      </c>
      <c r="J47" s="16">
        <v>383785.60187999997</v>
      </c>
    </row>
    <row r="48" spans="2:10" x14ac:dyDescent="0.2">
      <c r="B48" s="1519"/>
      <c r="C48" s="1519"/>
      <c r="D48" s="1520" t="s">
        <v>1080</v>
      </c>
      <c r="E48" s="1519"/>
      <c r="F48" s="15">
        <v>226170.13</v>
      </c>
      <c r="G48" s="15">
        <v>224982.11718</v>
      </c>
      <c r="H48" s="15">
        <v>271415.51770999999</v>
      </c>
      <c r="I48" s="15">
        <v>390601.39847000001</v>
      </c>
      <c r="J48" s="16">
        <v>354280.21523999999</v>
      </c>
    </row>
    <row r="49" spans="1:10" x14ac:dyDescent="0.2">
      <c r="B49" s="1519"/>
      <c r="C49" s="1519"/>
      <c r="D49" s="1520" t="s">
        <v>1081</v>
      </c>
      <c r="E49" s="1519"/>
      <c r="F49" s="15">
        <v>416897.45</v>
      </c>
      <c r="G49" s="15">
        <v>428620.75104</v>
      </c>
      <c r="H49" s="15">
        <v>439133.27042999998</v>
      </c>
      <c r="I49" s="15">
        <v>464118.52928999998</v>
      </c>
      <c r="J49" s="16">
        <v>512580.79755000002</v>
      </c>
    </row>
    <row r="50" spans="1:10" x14ac:dyDescent="0.2">
      <c r="B50" s="1519"/>
      <c r="C50" s="1519"/>
      <c r="D50" s="1520" t="s">
        <v>1082</v>
      </c>
      <c r="E50" s="1519"/>
      <c r="F50" s="15">
        <v>2214186.7000000002</v>
      </c>
      <c r="G50" s="15">
        <v>2432953.3412600001</v>
      </c>
      <c r="H50" s="15">
        <v>2452072.6597899999</v>
      </c>
      <c r="I50" s="15">
        <v>2909702.5547099998</v>
      </c>
      <c r="J50" s="16">
        <v>3197454.1450200002</v>
      </c>
    </row>
    <row r="51" spans="1:10" x14ac:dyDescent="0.2">
      <c r="B51" s="1519"/>
      <c r="C51" s="1519"/>
      <c r="D51" s="1520" t="s">
        <v>1083</v>
      </c>
      <c r="E51" s="1519"/>
      <c r="F51" s="15">
        <v>86562.52</v>
      </c>
      <c r="G51" s="15">
        <v>87421.615349999993</v>
      </c>
      <c r="H51" s="15">
        <v>97285.415330000003</v>
      </c>
      <c r="I51" s="15">
        <v>109589.39657</v>
      </c>
      <c r="J51" s="16">
        <v>123332.333</v>
      </c>
    </row>
    <row r="52" spans="1:10" x14ac:dyDescent="0.2">
      <c r="B52" s="1519"/>
      <c r="C52" s="1519"/>
      <c r="D52" s="1356" t="s">
        <v>862</v>
      </c>
      <c r="E52" s="1356" t="s">
        <v>1084</v>
      </c>
      <c r="F52" s="15">
        <v>164.72</v>
      </c>
      <c r="G52" s="15">
        <v>80.597999999999999</v>
      </c>
      <c r="H52" s="15">
        <v>77.926000000000002</v>
      </c>
      <c r="I52" s="15">
        <v>94.863</v>
      </c>
      <c r="J52" s="16">
        <v>116.119</v>
      </c>
    </row>
    <row r="53" spans="1:10" x14ac:dyDescent="0.2">
      <c r="B53" s="1519"/>
      <c r="C53" s="1523" t="s">
        <v>1085</v>
      </c>
      <c r="D53" s="1519"/>
      <c r="E53" s="1519"/>
      <c r="F53" s="15">
        <v>10614731.279999999</v>
      </c>
      <c r="G53" s="15">
        <v>12469361.674760001</v>
      </c>
      <c r="H53" s="15">
        <v>7056737.3029899998</v>
      </c>
      <c r="I53" s="15">
        <v>9490739.8116200007</v>
      </c>
      <c r="J53" s="16">
        <v>12735045.34612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10302161.73</v>
      </c>
      <c r="G54" s="15">
        <v>11925596.489800001</v>
      </c>
      <c r="H54" s="15">
        <v>6835670.7512299996</v>
      </c>
      <c r="I54" s="15">
        <v>9159178.5386599991</v>
      </c>
      <c r="J54" s="16">
        <v>12136851.023320001</v>
      </c>
    </row>
    <row r="55" spans="1:10" x14ac:dyDescent="0.2">
      <c r="B55" s="1519"/>
      <c r="C55" s="1519"/>
      <c r="D55" s="1520" t="s">
        <v>1087</v>
      </c>
      <c r="E55" s="1519"/>
      <c r="F55" s="15">
        <v>12355.89</v>
      </c>
      <c r="G55" s="15">
        <v>29953.271720000001</v>
      </c>
      <c r="H55" s="15">
        <v>5484.7507800000003</v>
      </c>
      <c r="I55" s="15">
        <v>40287.2719</v>
      </c>
      <c r="J55" s="16">
        <v>92232.718999999997</v>
      </c>
    </row>
    <row r="56" spans="1:10" x14ac:dyDescent="0.2">
      <c r="B56" s="1519"/>
      <c r="C56" s="1519"/>
      <c r="D56" s="1520" t="s">
        <v>1088</v>
      </c>
      <c r="E56" s="1519"/>
      <c r="F56" s="15">
        <v>109365.37</v>
      </c>
      <c r="G56" s="15">
        <v>162901.31312000001</v>
      </c>
      <c r="H56" s="15">
        <v>70116.947270000004</v>
      </c>
      <c r="I56" s="15">
        <v>67820.654790000001</v>
      </c>
      <c r="J56" s="16">
        <v>115826.96665</v>
      </c>
    </row>
    <row r="57" spans="1:10" x14ac:dyDescent="0.2">
      <c r="B57" s="1519"/>
      <c r="C57" s="1519"/>
      <c r="D57" s="1520" t="s">
        <v>1089</v>
      </c>
      <c r="E57" s="1519"/>
      <c r="F57" s="15">
        <v>54781.24</v>
      </c>
      <c r="G57" s="15">
        <v>46690.676420000003</v>
      </c>
      <c r="H57" s="15">
        <v>45301.73515</v>
      </c>
      <c r="I57" s="15">
        <v>49784.605940000001</v>
      </c>
      <c r="J57" s="16">
        <v>96004.133289999998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683239.75</v>
      </c>
      <c r="G58" s="24">
        <v>1275755.65967</v>
      </c>
      <c r="H58" s="24">
        <v>3843548.26345</v>
      </c>
      <c r="I58" s="24">
        <v>2048297.88185</v>
      </c>
      <c r="J58" s="25">
        <v>908717.84059000004</v>
      </c>
    </row>
    <row r="59" spans="1:10" x14ac:dyDescent="0.2">
      <c r="B59" s="1355" t="s">
        <v>1091</v>
      </c>
    </row>
    <row r="62" spans="1:10" x14ac:dyDescent="0.2">
      <c r="A62" s="1355" t="s">
        <v>874</v>
      </c>
      <c r="B62" s="26" t="s">
        <v>875</v>
      </c>
      <c r="E62" s="26" t="s">
        <v>876</v>
      </c>
      <c r="I62" s="1355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483" priority="1">
      <formula>A1&lt;&gt;IV65000</formula>
    </cfRule>
  </conditionalFormatting>
  <conditionalFormatting sqref="B8:E8">
    <cfRule type="expression" dxfId="18482" priority="2">
      <formula>A1&lt;&gt;IV65000</formula>
    </cfRule>
  </conditionalFormatting>
  <conditionalFormatting sqref="B9:B39">
    <cfRule type="expression" dxfId="18481" priority="3">
      <formula>A1&lt;&gt;IV65000</formula>
    </cfRule>
  </conditionalFormatting>
  <conditionalFormatting sqref="C9:E9">
    <cfRule type="expression" dxfId="18480" priority="4">
      <formula>A1&lt;&gt;IV65000</formula>
    </cfRule>
  </conditionalFormatting>
  <conditionalFormatting sqref="C10:C23">
    <cfRule type="expression" dxfId="18479" priority="5">
      <formula>A1&lt;&gt;IV65000</formula>
    </cfRule>
  </conditionalFormatting>
  <conditionalFormatting sqref="D10:E10">
    <cfRule type="expression" dxfId="18478" priority="6">
      <formula>A1&lt;&gt;IV65000</formula>
    </cfRule>
  </conditionalFormatting>
  <conditionalFormatting sqref="D11:D13">
    <cfRule type="expression" dxfId="18477" priority="7">
      <formula>A1&lt;&gt;IV65000</formula>
    </cfRule>
  </conditionalFormatting>
  <conditionalFormatting sqref="D14:E14">
    <cfRule type="expression" dxfId="18476" priority="8">
      <formula>A1&lt;&gt;IV65000</formula>
    </cfRule>
  </conditionalFormatting>
  <conditionalFormatting sqref="D15:D17">
    <cfRule type="expression" dxfId="18475" priority="9">
      <formula>A1&lt;&gt;IV65000</formula>
    </cfRule>
  </conditionalFormatting>
  <conditionalFormatting sqref="D18:E18">
    <cfRule type="expression" dxfId="18474" priority="10">
      <formula>A1&lt;&gt;IV65000</formula>
    </cfRule>
  </conditionalFormatting>
  <conditionalFormatting sqref="D19:E19">
    <cfRule type="expression" dxfId="18473" priority="11">
      <formula>A1&lt;&gt;IV65000</formula>
    </cfRule>
  </conditionalFormatting>
  <conditionalFormatting sqref="D20:D22">
    <cfRule type="expression" dxfId="18472" priority="12">
      <formula>A1&lt;&gt;IV65000</formula>
    </cfRule>
  </conditionalFormatting>
  <conditionalFormatting sqref="D23:E23">
    <cfRule type="expression" dxfId="18471" priority="13">
      <formula>A1&lt;&gt;IV65000</formula>
    </cfRule>
  </conditionalFormatting>
  <conditionalFormatting sqref="C24:E24">
    <cfRule type="expression" dxfId="18470" priority="14">
      <formula>A1&lt;&gt;IV65000</formula>
    </cfRule>
  </conditionalFormatting>
  <conditionalFormatting sqref="C25:C29">
    <cfRule type="expression" dxfId="18469" priority="15">
      <formula>A1&lt;&gt;IV65000</formula>
    </cfRule>
  </conditionalFormatting>
  <conditionalFormatting sqref="D25:E25">
    <cfRule type="expression" dxfId="18468" priority="16">
      <formula>A1&lt;&gt;IV65000</formula>
    </cfRule>
  </conditionalFormatting>
  <conditionalFormatting sqref="D26:E26">
    <cfRule type="expression" dxfId="18467" priority="17">
      <formula>A1&lt;&gt;IV65000</formula>
    </cfRule>
  </conditionalFormatting>
  <conditionalFormatting sqref="D27:E27">
    <cfRule type="expression" dxfId="18466" priority="18">
      <formula>A1&lt;&gt;IV65000</formula>
    </cfRule>
  </conditionalFormatting>
  <conditionalFormatting sqref="D28:E28">
    <cfRule type="expression" dxfId="18465" priority="19">
      <formula>A1&lt;&gt;IV65000</formula>
    </cfRule>
  </conditionalFormatting>
  <conditionalFormatting sqref="D29:E29">
    <cfRule type="expression" dxfId="18464" priority="20">
      <formula>A1&lt;&gt;IV65000</formula>
    </cfRule>
  </conditionalFormatting>
  <conditionalFormatting sqref="C30:E30">
    <cfRule type="expression" dxfId="18463" priority="21">
      <formula>A1&lt;&gt;IV65000</formula>
    </cfRule>
  </conditionalFormatting>
  <conditionalFormatting sqref="D31:E31">
    <cfRule type="expression" dxfId="18462" priority="22">
      <formula>A1&lt;&gt;IV65000</formula>
    </cfRule>
  </conditionalFormatting>
  <conditionalFormatting sqref="C32:E32">
    <cfRule type="expression" dxfId="18461" priority="23">
      <formula>A1&lt;&gt;IV65000</formula>
    </cfRule>
  </conditionalFormatting>
  <conditionalFormatting sqref="C33:C39">
    <cfRule type="expression" dxfId="18460" priority="24">
      <formula>A1&lt;&gt;IV65000</formula>
    </cfRule>
  </conditionalFormatting>
  <conditionalFormatting sqref="D33:E33">
    <cfRule type="expression" dxfId="18459" priority="25">
      <formula>A1&lt;&gt;IV65000</formula>
    </cfRule>
  </conditionalFormatting>
  <conditionalFormatting sqref="D34:D35">
    <cfRule type="expression" dxfId="18458" priority="26">
      <formula>A1&lt;&gt;IV65000</formula>
    </cfRule>
  </conditionalFormatting>
  <conditionalFormatting sqref="D36:E36">
    <cfRule type="expression" dxfId="18457" priority="27">
      <formula>A1&lt;&gt;IV65000</formula>
    </cfRule>
  </conditionalFormatting>
  <conditionalFormatting sqref="D37:D39">
    <cfRule type="expression" dxfId="18456" priority="28">
      <formula>A1&lt;&gt;IV65000</formula>
    </cfRule>
  </conditionalFormatting>
  <conditionalFormatting sqref="B40:E40">
    <cfRule type="expression" dxfId="18455" priority="29">
      <formula>A1&lt;&gt;IV65000</formula>
    </cfRule>
  </conditionalFormatting>
  <conditionalFormatting sqref="B41:B57">
    <cfRule type="expression" dxfId="18454" priority="30">
      <formula>A1&lt;&gt;IV65000</formula>
    </cfRule>
  </conditionalFormatting>
  <conditionalFormatting sqref="C41:E41">
    <cfRule type="expression" dxfId="18453" priority="31">
      <formula>A1&lt;&gt;IV65000</formula>
    </cfRule>
  </conditionalFormatting>
  <conditionalFormatting sqref="C42:C52">
    <cfRule type="expression" dxfId="18452" priority="32">
      <formula>A1&lt;&gt;IV65000</formula>
    </cfRule>
  </conditionalFormatting>
  <conditionalFormatting sqref="D42:E42">
    <cfRule type="expression" dxfId="18451" priority="33">
      <formula>A1&lt;&gt;IV65000</formula>
    </cfRule>
  </conditionalFormatting>
  <conditionalFormatting sqref="D43:E43">
    <cfRule type="expression" dxfId="18450" priority="34">
      <formula>A1&lt;&gt;IV65000</formula>
    </cfRule>
  </conditionalFormatting>
  <conditionalFormatting sqref="D44:E44">
    <cfRule type="expression" dxfId="18449" priority="35">
      <formula>A1&lt;&gt;IV65000</formula>
    </cfRule>
  </conditionalFormatting>
  <conditionalFormatting sqref="D45:E45">
    <cfRule type="expression" dxfId="18448" priority="36">
      <formula>A1&lt;&gt;IV65000</formula>
    </cfRule>
  </conditionalFormatting>
  <conditionalFormatting sqref="D46:E46">
    <cfRule type="expression" dxfId="18447" priority="37">
      <formula>A1&lt;&gt;IV65000</formula>
    </cfRule>
  </conditionalFormatting>
  <conditionalFormatting sqref="D47:E47">
    <cfRule type="expression" dxfId="18446" priority="38">
      <formula>A1&lt;&gt;IV65000</formula>
    </cfRule>
  </conditionalFormatting>
  <conditionalFormatting sqref="D48:E48">
    <cfRule type="expression" dxfId="18445" priority="39">
      <formula>A1&lt;&gt;IV65000</formula>
    </cfRule>
  </conditionalFormatting>
  <conditionalFormatting sqref="D49:E49">
    <cfRule type="expression" dxfId="18444" priority="40">
      <formula>A1&lt;&gt;IV65000</formula>
    </cfRule>
  </conditionalFormatting>
  <conditionalFormatting sqref="D50:E50">
    <cfRule type="expression" dxfId="18443" priority="41">
      <formula>A1&lt;&gt;IV65000</formula>
    </cfRule>
  </conditionalFormatting>
  <conditionalFormatting sqref="D51:E51">
    <cfRule type="expression" dxfId="18442" priority="42">
      <formula>A1&lt;&gt;IV65000</formula>
    </cfRule>
  </conditionalFormatting>
  <conditionalFormatting sqref="C53:E53">
    <cfRule type="expression" dxfId="18441" priority="43">
      <formula>A1&lt;&gt;IV65000</formula>
    </cfRule>
  </conditionalFormatting>
  <conditionalFormatting sqref="C54:C57">
    <cfRule type="expression" dxfId="18440" priority="44">
      <formula>A1&lt;&gt;IV65000</formula>
    </cfRule>
  </conditionalFormatting>
  <conditionalFormatting sqref="D54:E54">
    <cfRule type="expression" dxfId="18439" priority="45">
      <formula>A1&lt;&gt;IV65000</formula>
    </cfRule>
  </conditionalFormatting>
  <conditionalFormatting sqref="D55:E55">
    <cfRule type="expression" dxfId="18438" priority="46">
      <formula>A1&lt;&gt;IV65000</formula>
    </cfRule>
  </conditionalFormatting>
  <conditionalFormatting sqref="D56:E56">
    <cfRule type="expression" dxfId="18437" priority="47">
      <formula>A1&lt;&gt;IV65000</formula>
    </cfRule>
  </conditionalFormatting>
  <conditionalFormatting sqref="D57:E57">
    <cfRule type="expression" dxfId="18436" priority="48">
      <formula>A1&lt;&gt;IV65000</formula>
    </cfRule>
  </conditionalFormatting>
  <conditionalFormatting sqref="B58:E58">
    <cfRule type="expression" dxfId="1843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58"/>
    <col min="2" max="2" width="9.7109375" style="1358" customWidth="1"/>
    <col min="3" max="4" width="6.42578125" style="1358" customWidth="1"/>
    <col min="5" max="5" width="69.7109375" style="1358" customWidth="1"/>
    <col min="6" max="10" width="10.7109375" style="1358" customWidth="1"/>
    <col min="11" max="16384" width="9.140625" style="135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58" t="s">
        <v>1039</v>
      </c>
      <c r="I4" s="11" t="s">
        <v>804</v>
      </c>
      <c r="J4" s="1358" t="s">
        <v>878</v>
      </c>
    </row>
    <row r="5" spans="1:10" x14ac:dyDescent="0.2">
      <c r="B5" s="1358" t="s">
        <v>12</v>
      </c>
      <c r="I5" s="11" t="s">
        <v>802</v>
      </c>
      <c r="J5" s="1358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335528.96999999997</v>
      </c>
      <c r="G8" s="15">
        <v>1028862.86028</v>
      </c>
      <c r="H8" s="15">
        <v>298010.32733</v>
      </c>
      <c r="I8" s="15">
        <v>288507.59782999998</v>
      </c>
      <c r="J8" s="16">
        <v>318258.16762999998</v>
      </c>
    </row>
    <row r="9" spans="1:10" x14ac:dyDescent="0.2">
      <c r="B9" s="1522" t="s">
        <v>812</v>
      </c>
      <c r="C9" s="1523" t="s">
        <v>1041</v>
      </c>
      <c r="D9" s="1519"/>
      <c r="E9" s="1519"/>
      <c r="F9" s="1360" t="s">
        <v>816</v>
      </c>
      <c r="G9" s="1360" t="s">
        <v>816</v>
      </c>
      <c r="H9" s="1360" t="s">
        <v>816</v>
      </c>
      <c r="I9" s="1360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360" t="s">
        <v>816</v>
      </c>
      <c r="G10" s="1360" t="s">
        <v>816</v>
      </c>
      <c r="H10" s="1360" t="s">
        <v>816</v>
      </c>
      <c r="I10" s="1360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359" t="s">
        <v>1043</v>
      </c>
      <c r="F11" s="1360" t="s">
        <v>816</v>
      </c>
      <c r="G11" s="1360" t="s">
        <v>816</v>
      </c>
      <c r="H11" s="1360" t="s">
        <v>816</v>
      </c>
      <c r="I11" s="1360" t="s">
        <v>816</v>
      </c>
      <c r="J11" s="19" t="s">
        <v>816</v>
      </c>
    </row>
    <row r="12" spans="1:10" x14ac:dyDescent="0.2">
      <c r="B12" s="1519"/>
      <c r="C12" s="1519"/>
      <c r="D12" s="1519"/>
      <c r="E12" s="1359" t="s">
        <v>1044</v>
      </c>
      <c r="F12" s="1360" t="s">
        <v>816</v>
      </c>
      <c r="G12" s="1360" t="s">
        <v>816</v>
      </c>
      <c r="H12" s="1360" t="s">
        <v>816</v>
      </c>
      <c r="I12" s="1360" t="s">
        <v>816</v>
      </c>
      <c r="J12" s="19" t="s">
        <v>816</v>
      </c>
    </row>
    <row r="13" spans="1:10" x14ac:dyDescent="0.2">
      <c r="B13" s="1519"/>
      <c r="C13" s="1519"/>
      <c r="D13" s="1519"/>
      <c r="E13" s="1359" t="s">
        <v>1045</v>
      </c>
      <c r="F13" s="1360" t="s">
        <v>816</v>
      </c>
      <c r="G13" s="1360" t="s">
        <v>816</v>
      </c>
      <c r="H13" s="1360" t="s">
        <v>816</v>
      </c>
      <c r="I13" s="1360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360" t="s">
        <v>816</v>
      </c>
      <c r="G14" s="1360" t="s">
        <v>816</v>
      </c>
      <c r="H14" s="1360" t="s">
        <v>816</v>
      </c>
      <c r="I14" s="1360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359" t="s">
        <v>1047</v>
      </c>
      <c r="F15" s="1360" t="s">
        <v>816</v>
      </c>
      <c r="G15" s="1360" t="s">
        <v>816</v>
      </c>
      <c r="H15" s="1360" t="s">
        <v>816</v>
      </c>
      <c r="I15" s="1360" t="s">
        <v>816</v>
      </c>
      <c r="J15" s="19" t="s">
        <v>816</v>
      </c>
    </row>
    <row r="16" spans="1:10" x14ac:dyDescent="0.2">
      <c r="B16" s="1519"/>
      <c r="C16" s="1519"/>
      <c r="D16" s="1519"/>
      <c r="E16" s="1359" t="s">
        <v>1048</v>
      </c>
      <c r="F16" s="1360" t="s">
        <v>816</v>
      </c>
      <c r="G16" s="1360" t="s">
        <v>816</v>
      </c>
      <c r="H16" s="1360" t="s">
        <v>816</v>
      </c>
      <c r="I16" s="1360" t="s">
        <v>816</v>
      </c>
      <c r="J16" s="19" t="s">
        <v>816</v>
      </c>
    </row>
    <row r="17" spans="2:10" x14ac:dyDescent="0.2">
      <c r="B17" s="1519"/>
      <c r="C17" s="1519"/>
      <c r="D17" s="1519"/>
      <c r="E17" s="1359" t="s">
        <v>1049</v>
      </c>
      <c r="F17" s="1360" t="s">
        <v>909</v>
      </c>
      <c r="G17" s="1360" t="s">
        <v>909</v>
      </c>
      <c r="H17" s="1360" t="s">
        <v>909</v>
      </c>
      <c r="I17" s="1360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360" t="s">
        <v>816</v>
      </c>
      <c r="G18" s="1360" t="s">
        <v>816</v>
      </c>
      <c r="H18" s="1360" t="s">
        <v>816</v>
      </c>
      <c r="I18" s="1360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360" t="s">
        <v>816</v>
      </c>
      <c r="G19" s="1360" t="s">
        <v>816</v>
      </c>
      <c r="H19" s="1360" t="s">
        <v>816</v>
      </c>
      <c r="I19" s="1360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359" t="s">
        <v>1052</v>
      </c>
      <c r="F20" s="1360" t="s">
        <v>816</v>
      </c>
      <c r="G20" s="1360" t="s">
        <v>816</v>
      </c>
      <c r="H20" s="1360" t="s">
        <v>816</v>
      </c>
      <c r="I20" s="1360" t="s">
        <v>816</v>
      </c>
      <c r="J20" s="19" t="s">
        <v>816</v>
      </c>
    </row>
    <row r="21" spans="2:10" x14ac:dyDescent="0.2">
      <c r="B21" s="1519"/>
      <c r="C21" s="1519"/>
      <c r="D21" s="1519"/>
      <c r="E21" s="1359" t="s">
        <v>1053</v>
      </c>
      <c r="F21" s="1360" t="s">
        <v>816</v>
      </c>
      <c r="G21" s="1360" t="s">
        <v>816</v>
      </c>
      <c r="H21" s="1360" t="s">
        <v>816</v>
      </c>
      <c r="I21" s="1360" t="s">
        <v>816</v>
      </c>
      <c r="J21" s="19" t="s">
        <v>816</v>
      </c>
    </row>
    <row r="22" spans="2:10" x14ac:dyDescent="0.2">
      <c r="B22" s="1519"/>
      <c r="C22" s="1519"/>
      <c r="D22" s="1519"/>
      <c r="E22" s="1359" t="s">
        <v>1054</v>
      </c>
      <c r="F22" s="1360" t="s">
        <v>816</v>
      </c>
      <c r="G22" s="1360" t="s">
        <v>816</v>
      </c>
      <c r="H22" s="1360" t="s">
        <v>816</v>
      </c>
      <c r="I22" s="1360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360" t="s">
        <v>816</v>
      </c>
      <c r="G23" s="1360" t="s">
        <v>816</v>
      </c>
      <c r="H23" s="1360" t="s">
        <v>816</v>
      </c>
      <c r="I23" s="1360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80589.34</v>
      </c>
      <c r="G24" s="15">
        <v>92924.487640000007</v>
      </c>
      <c r="H24" s="15">
        <v>90461.917199999996</v>
      </c>
      <c r="I24" s="15">
        <v>97621.401299999998</v>
      </c>
      <c r="J24" s="16">
        <v>106708.00738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19559.830000000002</v>
      </c>
      <c r="G25" s="15">
        <v>23097.58195</v>
      </c>
      <c r="H25" s="15">
        <v>22457.592229999998</v>
      </c>
      <c r="I25" s="15">
        <v>24819.514869999999</v>
      </c>
      <c r="J25" s="16">
        <v>30896.571970000001</v>
      </c>
    </row>
    <row r="26" spans="2:10" x14ac:dyDescent="0.2">
      <c r="B26" s="1519"/>
      <c r="C26" s="1519"/>
      <c r="D26" s="1520" t="s">
        <v>1058</v>
      </c>
      <c r="E26" s="1519"/>
      <c r="F26" s="1360" t="s">
        <v>816</v>
      </c>
      <c r="G26" s="1360" t="s">
        <v>816</v>
      </c>
      <c r="H26" s="1360" t="s">
        <v>816</v>
      </c>
      <c r="I26" s="1360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36613.339999999997</v>
      </c>
      <c r="G27" s="15">
        <v>39297.481959999997</v>
      </c>
      <c r="H27" s="15">
        <v>50045.247689999997</v>
      </c>
      <c r="I27" s="15">
        <v>49894.404399999999</v>
      </c>
      <c r="J27" s="16">
        <v>47555.297610000001</v>
      </c>
    </row>
    <row r="28" spans="2:10" x14ac:dyDescent="0.2">
      <c r="B28" s="1519"/>
      <c r="C28" s="1519"/>
      <c r="D28" s="1520" t="s">
        <v>1060</v>
      </c>
      <c r="E28" s="1519"/>
      <c r="F28" s="15">
        <v>266.33</v>
      </c>
      <c r="G28" s="15">
        <v>150.31138999999999</v>
      </c>
      <c r="H28" s="15">
        <v>105.23090999999999</v>
      </c>
      <c r="I28" s="15">
        <v>77.018519999999995</v>
      </c>
      <c r="J28" s="16">
        <v>43.804229999999997</v>
      </c>
    </row>
    <row r="29" spans="2:10" x14ac:dyDescent="0.2">
      <c r="B29" s="1519"/>
      <c r="C29" s="1519"/>
      <c r="D29" s="1520" t="s">
        <v>1061</v>
      </c>
      <c r="E29" s="1519"/>
      <c r="F29" s="15">
        <v>21825.43</v>
      </c>
      <c r="G29" s="15">
        <v>27168.59188</v>
      </c>
      <c r="H29" s="15">
        <v>9612.2133699999995</v>
      </c>
      <c r="I29" s="15">
        <v>11468.054410000001</v>
      </c>
      <c r="J29" s="16">
        <v>15990.66582</v>
      </c>
    </row>
    <row r="30" spans="2:10" x14ac:dyDescent="0.2">
      <c r="B30" s="1519"/>
      <c r="C30" s="1523" t="s">
        <v>1062</v>
      </c>
      <c r="D30" s="1519"/>
      <c r="E30" s="1519"/>
      <c r="F30" s="15">
        <v>28537.11</v>
      </c>
      <c r="G30" s="15">
        <v>14429.976919999999</v>
      </c>
      <c r="H30" s="15">
        <v>4403.8100800000002</v>
      </c>
      <c r="I30" s="15">
        <v>19173.736000000001</v>
      </c>
      <c r="J30" s="16">
        <v>528</v>
      </c>
    </row>
    <row r="31" spans="2:10" x14ac:dyDescent="0.2">
      <c r="B31" s="1519"/>
      <c r="C31" s="1359" t="s">
        <v>862</v>
      </c>
      <c r="D31" s="1520" t="s">
        <v>1063</v>
      </c>
      <c r="E31" s="1519"/>
      <c r="F31" s="15">
        <v>27391.85</v>
      </c>
      <c r="G31" s="15">
        <v>5140.1062000000002</v>
      </c>
      <c r="H31" s="15">
        <v>1937.6061999999999</v>
      </c>
      <c r="I31" s="15">
        <v>4263.7359999999999</v>
      </c>
      <c r="J31" s="16">
        <v>518</v>
      </c>
    </row>
    <row r="32" spans="2:10" x14ac:dyDescent="0.2">
      <c r="B32" s="1519"/>
      <c r="C32" s="1523" t="s">
        <v>1064</v>
      </c>
      <c r="D32" s="1519"/>
      <c r="E32" s="1519"/>
      <c r="F32" s="15">
        <v>226402.52</v>
      </c>
      <c r="G32" s="15">
        <v>921508.39572000003</v>
      </c>
      <c r="H32" s="15">
        <v>203144.60005000001</v>
      </c>
      <c r="I32" s="15">
        <v>171712.46053000001</v>
      </c>
      <c r="J32" s="16">
        <v>211022.16024999999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101950.49</v>
      </c>
      <c r="G33" s="15">
        <v>103376.762</v>
      </c>
      <c r="H33" s="15">
        <v>100330.58775000001</v>
      </c>
      <c r="I33" s="15">
        <v>110287.69266</v>
      </c>
      <c r="J33" s="16">
        <v>127911.00818999999</v>
      </c>
    </row>
    <row r="34" spans="2:10" x14ac:dyDescent="0.2">
      <c r="B34" s="1519"/>
      <c r="C34" s="1519"/>
      <c r="D34" s="1520" t="s">
        <v>862</v>
      </c>
      <c r="E34" s="1359" t="s">
        <v>1066</v>
      </c>
      <c r="F34" s="15">
        <v>3911.6</v>
      </c>
      <c r="G34" s="15">
        <v>4345</v>
      </c>
      <c r="H34" s="15">
        <v>2872.8</v>
      </c>
      <c r="I34" s="15">
        <v>3213</v>
      </c>
      <c r="J34" s="16">
        <v>5193.72</v>
      </c>
    </row>
    <row r="35" spans="2:10" x14ac:dyDescent="0.2">
      <c r="B35" s="1519"/>
      <c r="C35" s="1519"/>
      <c r="D35" s="1519"/>
      <c r="E35" s="1359" t="s">
        <v>1067</v>
      </c>
      <c r="F35" s="1360" t="s">
        <v>816</v>
      </c>
      <c r="G35" s="1360" t="s">
        <v>816</v>
      </c>
      <c r="H35" s="1360" t="s">
        <v>816</v>
      </c>
      <c r="I35" s="1360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124452.03</v>
      </c>
      <c r="G36" s="15">
        <v>818131.63372000004</v>
      </c>
      <c r="H36" s="15">
        <v>102814.0123</v>
      </c>
      <c r="I36" s="15">
        <v>61424.767870000003</v>
      </c>
      <c r="J36" s="16">
        <v>83111.152059999993</v>
      </c>
    </row>
    <row r="37" spans="2:10" x14ac:dyDescent="0.2">
      <c r="B37" s="1519"/>
      <c r="C37" s="1519"/>
      <c r="D37" s="1520" t="s">
        <v>862</v>
      </c>
      <c r="E37" s="1359" t="s">
        <v>1069</v>
      </c>
      <c r="F37" s="1360" t="s">
        <v>816</v>
      </c>
      <c r="G37" s="1360" t="s">
        <v>816</v>
      </c>
      <c r="H37" s="1360" t="s">
        <v>816</v>
      </c>
      <c r="I37" s="1360" t="s">
        <v>816</v>
      </c>
      <c r="J37" s="19" t="s">
        <v>816</v>
      </c>
    </row>
    <row r="38" spans="2:10" x14ac:dyDescent="0.2">
      <c r="B38" s="1519"/>
      <c r="C38" s="1519"/>
      <c r="D38" s="1519"/>
      <c r="E38" s="1359" t="s">
        <v>1070</v>
      </c>
      <c r="F38" s="15">
        <v>3330.38</v>
      </c>
      <c r="G38" s="15">
        <v>33257.860549999998</v>
      </c>
      <c r="H38" s="15">
        <v>1402.0735400000001</v>
      </c>
      <c r="I38" s="1360" t="s">
        <v>816</v>
      </c>
      <c r="J38" s="16">
        <v>4345.5919999999996</v>
      </c>
    </row>
    <row r="39" spans="2:10" x14ac:dyDescent="0.2">
      <c r="B39" s="1519"/>
      <c r="C39" s="1519"/>
      <c r="D39" s="1519"/>
      <c r="E39" s="1359" t="s">
        <v>1071</v>
      </c>
      <c r="F39" s="1360" t="s">
        <v>816</v>
      </c>
      <c r="G39" s="1360" t="s">
        <v>816</v>
      </c>
      <c r="H39" s="1360" t="s">
        <v>816</v>
      </c>
      <c r="I39" s="1360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282889.62</v>
      </c>
      <c r="G40" s="15">
        <v>1022070.0562699999</v>
      </c>
      <c r="H40" s="15">
        <v>299134.21614999999</v>
      </c>
      <c r="I40" s="15">
        <v>206061.57631999999</v>
      </c>
      <c r="J40" s="16">
        <v>245797.63587999999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143375.66</v>
      </c>
      <c r="G41" s="15">
        <v>130105.99211000001</v>
      </c>
      <c r="H41" s="15">
        <v>151678.60827999999</v>
      </c>
      <c r="I41" s="15">
        <v>123079.9476</v>
      </c>
      <c r="J41" s="16">
        <v>142300.70355000001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20554.63</v>
      </c>
      <c r="G42" s="15">
        <v>19457.854500000001</v>
      </c>
      <c r="H42" s="15">
        <v>14257.42452</v>
      </c>
      <c r="I42" s="15">
        <v>16667.840899999999</v>
      </c>
      <c r="J42" s="16">
        <v>19061.094700000001</v>
      </c>
    </row>
    <row r="43" spans="2:10" x14ac:dyDescent="0.2">
      <c r="B43" s="1519"/>
      <c r="C43" s="1519"/>
      <c r="D43" s="1520" t="s">
        <v>1075</v>
      </c>
      <c r="E43" s="1519"/>
      <c r="F43" s="15">
        <v>6131.25</v>
      </c>
      <c r="G43" s="15">
        <v>5677.8845000000001</v>
      </c>
      <c r="H43" s="15">
        <v>3557.9110799999999</v>
      </c>
      <c r="I43" s="15">
        <v>4500.5197699999999</v>
      </c>
      <c r="J43" s="16">
        <v>5236.4841999999999</v>
      </c>
    </row>
    <row r="44" spans="2:10" x14ac:dyDescent="0.2">
      <c r="B44" s="1519"/>
      <c r="C44" s="1519"/>
      <c r="D44" s="1520" t="s">
        <v>1076</v>
      </c>
      <c r="E44" s="1519"/>
      <c r="F44" s="15">
        <v>3718.22</v>
      </c>
      <c r="G44" s="15">
        <v>4298.1010800000004</v>
      </c>
      <c r="H44" s="15">
        <v>5151.0771400000003</v>
      </c>
      <c r="I44" s="15">
        <v>4587.4643299999998</v>
      </c>
      <c r="J44" s="16">
        <v>10137.10461</v>
      </c>
    </row>
    <row r="45" spans="2:10" x14ac:dyDescent="0.2">
      <c r="B45" s="1519"/>
      <c r="C45" s="1519"/>
      <c r="D45" s="1520" t="s">
        <v>1077</v>
      </c>
      <c r="E45" s="1519"/>
      <c r="F45" s="15">
        <v>1256.23</v>
      </c>
      <c r="G45" s="15">
        <v>2030.87779</v>
      </c>
      <c r="H45" s="15">
        <v>1773.7570700000001</v>
      </c>
      <c r="I45" s="15">
        <v>1672.33764</v>
      </c>
      <c r="J45" s="16">
        <v>1520.70723</v>
      </c>
    </row>
    <row r="46" spans="2:10" x14ac:dyDescent="0.2">
      <c r="B46" s="1519"/>
      <c r="C46" s="1519"/>
      <c r="D46" s="1520" t="s">
        <v>1078</v>
      </c>
      <c r="E46" s="1519"/>
      <c r="F46" s="15">
        <v>44091.62</v>
      </c>
      <c r="G46" s="15">
        <v>36064.162320000003</v>
      </c>
      <c r="H46" s="15">
        <v>40491.29232</v>
      </c>
      <c r="I46" s="15">
        <v>34348.618219999997</v>
      </c>
      <c r="J46" s="16">
        <v>46195.263500000001</v>
      </c>
    </row>
    <row r="47" spans="2:10" x14ac:dyDescent="0.2">
      <c r="B47" s="1519"/>
      <c r="C47" s="1519"/>
      <c r="D47" s="1520" t="s">
        <v>1079</v>
      </c>
      <c r="E47" s="1519"/>
      <c r="F47" s="15">
        <v>29080.91</v>
      </c>
      <c r="G47" s="15">
        <v>28243.561160000001</v>
      </c>
      <c r="H47" s="15">
        <v>26066.483840000001</v>
      </c>
      <c r="I47" s="15">
        <v>25988.65739</v>
      </c>
      <c r="J47" s="16">
        <v>26587.771339999999</v>
      </c>
    </row>
    <row r="48" spans="2:10" x14ac:dyDescent="0.2">
      <c r="B48" s="1519"/>
      <c r="C48" s="1519"/>
      <c r="D48" s="1520" t="s">
        <v>1080</v>
      </c>
      <c r="E48" s="1519"/>
      <c r="F48" s="15">
        <v>37.5</v>
      </c>
      <c r="G48" s="15">
        <v>30</v>
      </c>
      <c r="H48" s="15">
        <v>30</v>
      </c>
      <c r="I48" s="15">
        <v>30</v>
      </c>
      <c r="J48" s="16">
        <v>30</v>
      </c>
    </row>
    <row r="49" spans="1:10" x14ac:dyDescent="0.2">
      <c r="B49" s="1519"/>
      <c r="C49" s="1519"/>
      <c r="D49" s="1520" t="s">
        <v>1081</v>
      </c>
      <c r="E49" s="1519"/>
      <c r="F49" s="15">
        <v>4757.26</v>
      </c>
      <c r="G49" s="15">
        <v>1723.3067699999999</v>
      </c>
      <c r="H49" s="15">
        <v>1322.64</v>
      </c>
      <c r="I49" s="15">
        <v>981.36599999999999</v>
      </c>
      <c r="J49" s="16">
        <v>1007.604</v>
      </c>
    </row>
    <row r="50" spans="1:10" x14ac:dyDescent="0.2">
      <c r="B50" s="1519"/>
      <c r="C50" s="1519"/>
      <c r="D50" s="1520" t="s">
        <v>1082</v>
      </c>
      <c r="E50" s="1519"/>
      <c r="F50" s="15">
        <v>5951.55</v>
      </c>
      <c r="G50" s="15">
        <v>7510.42058</v>
      </c>
      <c r="H50" s="15">
        <v>3943.8</v>
      </c>
      <c r="I50" s="15">
        <v>5158.4849999999997</v>
      </c>
      <c r="J50" s="16">
        <v>6980.31</v>
      </c>
    </row>
    <row r="51" spans="1:10" x14ac:dyDescent="0.2">
      <c r="B51" s="1519"/>
      <c r="C51" s="1519"/>
      <c r="D51" s="1520" t="s">
        <v>1083</v>
      </c>
      <c r="E51" s="1519"/>
      <c r="F51" s="15">
        <v>5</v>
      </c>
      <c r="G51" s="15">
        <v>19.478999999999999</v>
      </c>
      <c r="H51" s="15">
        <v>38.478000000000002</v>
      </c>
      <c r="I51" s="15">
        <v>4.9950000000000001</v>
      </c>
      <c r="J51" s="16">
        <v>19.366</v>
      </c>
    </row>
    <row r="52" spans="1:10" x14ac:dyDescent="0.2">
      <c r="B52" s="1519"/>
      <c r="C52" s="1519"/>
      <c r="D52" s="1359" t="s">
        <v>862</v>
      </c>
      <c r="E52" s="1359" t="s">
        <v>1084</v>
      </c>
      <c r="F52" s="1360" t="s">
        <v>816</v>
      </c>
      <c r="G52" s="1360" t="s">
        <v>816</v>
      </c>
      <c r="H52" s="1360" t="s">
        <v>816</v>
      </c>
      <c r="I52" s="1360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139513.96</v>
      </c>
      <c r="G53" s="15">
        <v>891964.06415999995</v>
      </c>
      <c r="H53" s="15">
        <v>147455.60787000001</v>
      </c>
      <c r="I53" s="15">
        <v>82981.628719999993</v>
      </c>
      <c r="J53" s="16">
        <v>103496.93233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136250.97</v>
      </c>
      <c r="G54" s="15">
        <v>889132.84115999995</v>
      </c>
      <c r="H54" s="15">
        <v>143533.37067</v>
      </c>
      <c r="I54" s="15">
        <v>79935.122719999999</v>
      </c>
      <c r="J54" s="16">
        <v>99798.021330000003</v>
      </c>
    </row>
    <row r="55" spans="1:10" x14ac:dyDescent="0.2">
      <c r="B55" s="1519"/>
      <c r="C55" s="1519"/>
      <c r="D55" s="1520" t="s">
        <v>1087</v>
      </c>
      <c r="E55" s="1519"/>
      <c r="F55" s="15">
        <v>500</v>
      </c>
      <c r="G55" s="1360" t="s">
        <v>816</v>
      </c>
      <c r="H55" s="1360" t="s">
        <v>816</v>
      </c>
      <c r="I55" s="1360" t="s">
        <v>816</v>
      </c>
      <c r="J55" s="16">
        <v>150</v>
      </c>
    </row>
    <row r="56" spans="1:10" x14ac:dyDescent="0.2">
      <c r="B56" s="1519"/>
      <c r="C56" s="1519"/>
      <c r="D56" s="1520" t="s">
        <v>1088</v>
      </c>
      <c r="E56" s="1519"/>
      <c r="F56" s="1360" t="s">
        <v>816</v>
      </c>
      <c r="G56" s="1360" t="s">
        <v>816</v>
      </c>
      <c r="H56" s="1360" t="s">
        <v>816</v>
      </c>
      <c r="I56" s="1360" t="s">
        <v>816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360" t="s">
        <v>816</v>
      </c>
      <c r="G57" s="15">
        <v>290.32</v>
      </c>
      <c r="H57" s="1360" t="s">
        <v>816</v>
      </c>
      <c r="I57" s="1360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52639.35</v>
      </c>
      <c r="G58" s="24">
        <v>6792.8040099999998</v>
      </c>
      <c r="H58" s="24">
        <v>-1123.8888199999999</v>
      </c>
      <c r="I58" s="24">
        <v>82446.021510000006</v>
      </c>
      <c r="J58" s="25">
        <v>72460.531749999995</v>
      </c>
    </row>
    <row r="59" spans="1:10" x14ac:dyDescent="0.2">
      <c r="B59" s="1358" t="s">
        <v>1091</v>
      </c>
    </row>
    <row r="62" spans="1:10" x14ac:dyDescent="0.2">
      <c r="A62" s="1358" t="s">
        <v>874</v>
      </c>
      <c r="B62" s="26" t="s">
        <v>875</v>
      </c>
      <c r="E62" s="26" t="s">
        <v>876</v>
      </c>
      <c r="I62" s="1358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434" priority="1">
      <formula>A1&lt;&gt;IV65000</formula>
    </cfRule>
  </conditionalFormatting>
  <conditionalFormatting sqref="B8:E8">
    <cfRule type="expression" dxfId="18433" priority="2">
      <formula>A1&lt;&gt;IV65000</formula>
    </cfRule>
  </conditionalFormatting>
  <conditionalFormatting sqref="B9:B39">
    <cfRule type="expression" dxfId="18432" priority="3">
      <formula>A1&lt;&gt;IV65000</formula>
    </cfRule>
  </conditionalFormatting>
  <conditionalFormatting sqref="C9:E9">
    <cfRule type="expression" dxfId="18431" priority="4">
      <formula>A1&lt;&gt;IV65000</formula>
    </cfRule>
  </conditionalFormatting>
  <conditionalFormatting sqref="C10:C23">
    <cfRule type="expression" dxfId="18430" priority="5">
      <formula>A1&lt;&gt;IV65000</formula>
    </cfRule>
  </conditionalFormatting>
  <conditionalFormatting sqref="D10:E10">
    <cfRule type="expression" dxfId="18429" priority="6">
      <formula>A1&lt;&gt;IV65000</formula>
    </cfRule>
  </conditionalFormatting>
  <conditionalFormatting sqref="D11:D13">
    <cfRule type="expression" dxfId="18428" priority="7">
      <formula>A1&lt;&gt;IV65000</formula>
    </cfRule>
  </conditionalFormatting>
  <conditionalFormatting sqref="D14:E14">
    <cfRule type="expression" dxfId="18427" priority="8">
      <formula>A1&lt;&gt;IV65000</formula>
    </cfRule>
  </conditionalFormatting>
  <conditionalFormatting sqref="D15:D17">
    <cfRule type="expression" dxfId="18426" priority="9">
      <formula>A1&lt;&gt;IV65000</formula>
    </cfRule>
  </conditionalFormatting>
  <conditionalFormatting sqref="D18:E18">
    <cfRule type="expression" dxfId="18425" priority="10">
      <formula>A1&lt;&gt;IV65000</formula>
    </cfRule>
  </conditionalFormatting>
  <conditionalFormatting sqref="D19:E19">
    <cfRule type="expression" dxfId="18424" priority="11">
      <formula>A1&lt;&gt;IV65000</formula>
    </cfRule>
  </conditionalFormatting>
  <conditionalFormatting sqref="D20:D22">
    <cfRule type="expression" dxfId="18423" priority="12">
      <formula>A1&lt;&gt;IV65000</formula>
    </cfRule>
  </conditionalFormatting>
  <conditionalFormatting sqref="D23:E23">
    <cfRule type="expression" dxfId="18422" priority="13">
      <formula>A1&lt;&gt;IV65000</formula>
    </cfRule>
  </conditionalFormatting>
  <conditionalFormatting sqref="C24:E24">
    <cfRule type="expression" dxfId="18421" priority="14">
      <formula>A1&lt;&gt;IV65000</formula>
    </cfRule>
  </conditionalFormatting>
  <conditionalFormatting sqref="C25:C29">
    <cfRule type="expression" dxfId="18420" priority="15">
      <formula>A1&lt;&gt;IV65000</formula>
    </cfRule>
  </conditionalFormatting>
  <conditionalFormatting sqref="D25:E25">
    <cfRule type="expression" dxfId="18419" priority="16">
      <formula>A1&lt;&gt;IV65000</formula>
    </cfRule>
  </conditionalFormatting>
  <conditionalFormatting sqref="D26:E26">
    <cfRule type="expression" dxfId="18418" priority="17">
      <formula>A1&lt;&gt;IV65000</formula>
    </cfRule>
  </conditionalFormatting>
  <conditionalFormatting sqref="D27:E27">
    <cfRule type="expression" dxfId="18417" priority="18">
      <formula>A1&lt;&gt;IV65000</formula>
    </cfRule>
  </conditionalFormatting>
  <conditionalFormatting sqref="D28:E28">
    <cfRule type="expression" dxfId="18416" priority="19">
      <formula>A1&lt;&gt;IV65000</formula>
    </cfRule>
  </conditionalFormatting>
  <conditionalFormatting sqref="D29:E29">
    <cfRule type="expression" dxfId="18415" priority="20">
      <formula>A1&lt;&gt;IV65000</formula>
    </cfRule>
  </conditionalFormatting>
  <conditionalFormatting sqref="C30:E30">
    <cfRule type="expression" dxfId="18414" priority="21">
      <formula>A1&lt;&gt;IV65000</formula>
    </cfRule>
  </conditionalFormatting>
  <conditionalFormatting sqref="D31:E31">
    <cfRule type="expression" dxfId="18413" priority="22">
      <formula>A1&lt;&gt;IV65000</formula>
    </cfRule>
  </conditionalFormatting>
  <conditionalFormatting sqref="C32:E32">
    <cfRule type="expression" dxfId="18412" priority="23">
      <formula>A1&lt;&gt;IV65000</formula>
    </cfRule>
  </conditionalFormatting>
  <conditionalFormatting sqref="C33:C39">
    <cfRule type="expression" dxfId="18411" priority="24">
      <formula>A1&lt;&gt;IV65000</formula>
    </cfRule>
  </conditionalFormatting>
  <conditionalFormatting sqref="D33:E33">
    <cfRule type="expression" dxfId="18410" priority="25">
      <formula>A1&lt;&gt;IV65000</formula>
    </cfRule>
  </conditionalFormatting>
  <conditionalFormatting sqref="D34:D35">
    <cfRule type="expression" dxfId="18409" priority="26">
      <formula>A1&lt;&gt;IV65000</formula>
    </cfRule>
  </conditionalFormatting>
  <conditionalFormatting sqref="D36:E36">
    <cfRule type="expression" dxfId="18408" priority="27">
      <formula>A1&lt;&gt;IV65000</formula>
    </cfRule>
  </conditionalFormatting>
  <conditionalFormatting sqref="D37:D39">
    <cfRule type="expression" dxfId="18407" priority="28">
      <formula>A1&lt;&gt;IV65000</formula>
    </cfRule>
  </conditionalFormatting>
  <conditionalFormatting sqref="B40:E40">
    <cfRule type="expression" dxfId="18406" priority="29">
      <formula>A1&lt;&gt;IV65000</formula>
    </cfRule>
  </conditionalFormatting>
  <conditionalFormatting sqref="B41:B57">
    <cfRule type="expression" dxfId="18405" priority="30">
      <formula>A1&lt;&gt;IV65000</formula>
    </cfRule>
  </conditionalFormatting>
  <conditionalFormatting sqref="C41:E41">
    <cfRule type="expression" dxfId="18404" priority="31">
      <formula>A1&lt;&gt;IV65000</formula>
    </cfRule>
  </conditionalFormatting>
  <conditionalFormatting sqref="C42:C52">
    <cfRule type="expression" dxfId="18403" priority="32">
      <formula>A1&lt;&gt;IV65000</formula>
    </cfRule>
  </conditionalFormatting>
  <conditionalFormatting sqref="D42:E42">
    <cfRule type="expression" dxfId="18402" priority="33">
      <formula>A1&lt;&gt;IV65000</formula>
    </cfRule>
  </conditionalFormatting>
  <conditionalFormatting sqref="D43:E43">
    <cfRule type="expression" dxfId="18401" priority="34">
      <formula>A1&lt;&gt;IV65000</formula>
    </cfRule>
  </conditionalFormatting>
  <conditionalFormatting sqref="D44:E44">
    <cfRule type="expression" dxfId="18400" priority="35">
      <formula>A1&lt;&gt;IV65000</formula>
    </cfRule>
  </conditionalFormatting>
  <conditionalFormatting sqref="D45:E45">
    <cfRule type="expression" dxfId="18399" priority="36">
      <formula>A1&lt;&gt;IV65000</formula>
    </cfRule>
  </conditionalFormatting>
  <conditionalFormatting sqref="D46:E46">
    <cfRule type="expression" dxfId="18398" priority="37">
      <formula>A1&lt;&gt;IV65000</formula>
    </cfRule>
  </conditionalFormatting>
  <conditionalFormatting sqref="D47:E47">
    <cfRule type="expression" dxfId="18397" priority="38">
      <formula>A1&lt;&gt;IV65000</formula>
    </cfRule>
  </conditionalFormatting>
  <conditionalFormatting sqref="D48:E48">
    <cfRule type="expression" dxfId="18396" priority="39">
      <formula>A1&lt;&gt;IV65000</formula>
    </cfRule>
  </conditionalFormatting>
  <conditionalFormatting sqref="D49:E49">
    <cfRule type="expression" dxfId="18395" priority="40">
      <formula>A1&lt;&gt;IV65000</formula>
    </cfRule>
  </conditionalFormatting>
  <conditionalFormatting sqref="D50:E50">
    <cfRule type="expression" dxfId="18394" priority="41">
      <formula>A1&lt;&gt;IV65000</formula>
    </cfRule>
  </conditionalFormatting>
  <conditionalFormatting sqref="D51:E51">
    <cfRule type="expression" dxfId="18393" priority="42">
      <formula>A1&lt;&gt;IV65000</formula>
    </cfRule>
  </conditionalFormatting>
  <conditionalFormatting sqref="C53:E53">
    <cfRule type="expression" dxfId="18392" priority="43">
      <formula>A1&lt;&gt;IV65000</formula>
    </cfRule>
  </conditionalFormatting>
  <conditionalFormatting sqref="C54:C57">
    <cfRule type="expression" dxfId="18391" priority="44">
      <formula>A1&lt;&gt;IV65000</formula>
    </cfRule>
  </conditionalFormatting>
  <conditionalFormatting sqref="D54:E54">
    <cfRule type="expression" dxfId="18390" priority="45">
      <formula>A1&lt;&gt;IV65000</formula>
    </cfRule>
  </conditionalFormatting>
  <conditionalFormatting sqref="D55:E55">
    <cfRule type="expression" dxfId="18389" priority="46">
      <formula>A1&lt;&gt;IV65000</formula>
    </cfRule>
  </conditionalFormatting>
  <conditionalFormatting sqref="D56:E56">
    <cfRule type="expression" dxfId="18388" priority="47">
      <formula>A1&lt;&gt;IV65000</formula>
    </cfRule>
  </conditionalFormatting>
  <conditionalFormatting sqref="D57:E57">
    <cfRule type="expression" dxfId="18387" priority="48">
      <formula>A1&lt;&gt;IV65000</formula>
    </cfRule>
  </conditionalFormatting>
  <conditionalFormatting sqref="B58:E58">
    <cfRule type="expression" dxfId="1838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61"/>
    <col min="2" max="2" width="9.42578125" style="1361" customWidth="1"/>
    <col min="3" max="4" width="6.42578125" style="1361" customWidth="1"/>
    <col min="5" max="5" width="69.7109375" style="1361" customWidth="1"/>
    <col min="6" max="10" width="10.7109375" style="1361" customWidth="1"/>
    <col min="11" max="16384" width="9.140625" style="1361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61" t="s">
        <v>1039</v>
      </c>
      <c r="I4" s="11" t="s">
        <v>804</v>
      </c>
      <c r="J4" s="1361" t="s">
        <v>879</v>
      </c>
    </row>
    <row r="5" spans="1:10" x14ac:dyDescent="0.2">
      <c r="B5" s="1361" t="s">
        <v>9</v>
      </c>
      <c r="I5" s="11" t="s">
        <v>802</v>
      </c>
      <c r="J5" s="1361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25888594.43</v>
      </c>
      <c r="G8" s="15">
        <v>28790302.488370001</v>
      </c>
      <c r="H8" s="15">
        <v>28015353.52062</v>
      </c>
      <c r="I8" s="15">
        <v>30220415.115350001</v>
      </c>
      <c r="J8" s="16">
        <v>33916185.719389997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12859217.51</v>
      </c>
      <c r="G9" s="15">
        <v>13212675.0144</v>
      </c>
      <c r="H9" s="15">
        <v>14705753.421569999</v>
      </c>
      <c r="I9" s="15">
        <v>15982681.93021</v>
      </c>
      <c r="J9" s="16">
        <v>17340016.68124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2790056.56</v>
      </c>
      <c r="G10" s="15">
        <v>2898351.2330499999</v>
      </c>
      <c r="H10" s="15">
        <v>3345758.4684700002</v>
      </c>
      <c r="I10" s="15">
        <v>3695378.6168200001</v>
      </c>
      <c r="J10" s="16">
        <v>4201947.9736000001</v>
      </c>
    </row>
    <row r="11" spans="1:10" x14ac:dyDescent="0.2">
      <c r="B11" s="1519"/>
      <c r="C11" s="1519"/>
      <c r="D11" s="1520" t="s">
        <v>862</v>
      </c>
      <c r="E11" s="1362" t="s">
        <v>1043</v>
      </c>
      <c r="F11" s="15">
        <v>2410326.4500000002</v>
      </c>
      <c r="G11" s="15">
        <v>2484999.1210599998</v>
      </c>
      <c r="H11" s="15">
        <v>2858922.5216299999</v>
      </c>
      <c r="I11" s="15">
        <v>3300081.9982500002</v>
      </c>
      <c r="J11" s="16">
        <v>3772696.68548</v>
      </c>
    </row>
    <row r="12" spans="1:10" x14ac:dyDescent="0.2">
      <c r="B12" s="1519"/>
      <c r="C12" s="1519"/>
      <c r="D12" s="1519"/>
      <c r="E12" s="1362" t="s">
        <v>1044</v>
      </c>
      <c r="F12" s="15">
        <v>105093.77</v>
      </c>
      <c r="G12" s="15">
        <v>119136.56038</v>
      </c>
      <c r="H12" s="15">
        <v>186436.49648999999</v>
      </c>
      <c r="I12" s="15">
        <v>96468.580740000005</v>
      </c>
      <c r="J12" s="16">
        <v>89444.229860000007</v>
      </c>
    </row>
    <row r="13" spans="1:10" x14ac:dyDescent="0.2">
      <c r="B13" s="1519"/>
      <c r="C13" s="1519"/>
      <c r="D13" s="1519"/>
      <c r="E13" s="1362" t="s">
        <v>1045</v>
      </c>
      <c r="F13" s="15">
        <v>274636.34000000003</v>
      </c>
      <c r="G13" s="15">
        <v>294215.55161000002</v>
      </c>
      <c r="H13" s="15">
        <v>300399.45035</v>
      </c>
      <c r="I13" s="15">
        <v>298828.03782999999</v>
      </c>
      <c r="J13" s="16">
        <v>339807.05826000002</v>
      </c>
    </row>
    <row r="14" spans="1:10" x14ac:dyDescent="0.2">
      <c r="B14" s="1519"/>
      <c r="C14" s="1519"/>
      <c r="D14" s="1520" t="s">
        <v>1046</v>
      </c>
      <c r="E14" s="1519"/>
      <c r="F14" s="15">
        <v>3072540.21</v>
      </c>
      <c r="G14" s="15">
        <v>3195125.6911200001</v>
      </c>
      <c r="H14" s="15">
        <v>3588019.5432799999</v>
      </c>
      <c r="I14" s="15">
        <v>3683242.0144799999</v>
      </c>
      <c r="J14" s="16">
        <v>3688938.3415600001</v>
      </c>
    </row>
    <row r="15" spans="1:10" x14ac:dyDescent="0.2">
      <c r="B15" s="1519"/>
      <c r="C15" s="1519"/>
      <c r="D15" s="1520" t="s">
        <v>862</v>
      </c>
      <c r="E15" s="1362" t="s">
        <v>1047</v>
      </c>
      <c r="F15" s="15">
        <v>2635525.65</v>
      </c>
      <c r="G15" s="15">
        <v>2742811.4439699999</v>
      </c>
      <c r="H15" s="15">
        <v>3113535.94863</v>
      </c>
      <c r="I15" s="15">
        <v>3188012.8785199998</v>
      </c>
      <c r="J15" s="16">
        <v>3122674.1877700002</v>
      </c>
    </row>
    <row r="16" spans="1:10" x14ac:dyDescent="0.2">
      <c r="B16" s="1519"/>
      <c r="C16" s="1519"/>
      <c r="D16" s="1519"/>
      <c r="E16" s="1362" t="s">
        <v>1048</v>
      </c>
      <c r="F16" s="15">
        <v>429479.8</v>
      </c>
      <c r="G16" s="15">
        <v>441023.00757000002</v>
      </c>
      <c r="H16" s="15">
        <v>462525.18465000001</v>
      </c>
      <c r="I16" s="15">
        <v>479965.67596000002</v>
      </c>
      <c r="J16" s="16">
        <v>542058.15379000001</v>
      </c>
    </row>
    <row r="17" spans="2:10" x14ac:dyDescent="0.2">
      <c r="B17" s="1519"/>
      <c r="C17" s="1519"/>
      <c r="D17" s="1519"/>
      <c r="E17" s="1362" t="s">
        <v>1049</v>
      </c>
      <c r="F17" s="15">
        <v>7441.92</v>
      </c>
      <c r="G17" s="1363" t="s">
        <v>909</v>
      </c>
      <c r="H17" s="1363" t="s">
        <v>909</v>
      </c>
      <c r="I17" s="1363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5368905.3899999997</v>
      </c>
      <c r="G18" s="15">
        <v>5452017.2582999999</v>
      </c>
      <c r="H18" s="15">
        <v>5993424.2878700001</v>
      </c>
      <c r="I18" s="15">
        <v>6745746.0168899996</v>
      </c>
      <c r="J18" s="16">
        <v>7709929.2138099996</v>
      </c>
    </row>
    <row r="19" spans="2:10" x14ac:dyDescent="0.2">
      <c r="B19" s="1519"/>
      <c r="C19" s="1519"/>
      <c r="D19" s="1520" t="s">
        <v>1051</v>
      </c>
      <c r="E19" s="1519"/>
      <c r="F19" s="15">
        <v>952078.1</v>
      </c>
      <c r="G19" s="15">
        <v>962598.50165999995</v>
      </c>
      <c r="H19" s="15">
        <v>1063618.9859199999</v>
      </c>
      <c r="I19" s="15">
        <v>1138932.7849900001</v>
      </c>
      <c r="J19" s="16">
        <v>1011831.0271900001</v>
      </c>
    </row>
    <row r="20" spans="2:10" x14ac:dyDescent="0.2">
      <c r="B20" s="1519"/>
      <c r="C20" s="1519"/>
      <c r="D20" s="1520" t="s">
        <v>862</v>
      </c>
      <c r="E20" s="1362" t="s">
        <v>1052</v>
      </c>
      <c r="F20" s="15">
        <v>145297.95000000001</v>
      </c>
      <c r="G20" s="15">
        <v>137246.17000000001</v>
      </c>
      <c r="H20" s="15">
        <v>167850.27124999999</v>
      </c>
      <c r="I20" s="15">
        <v>152538.99765999999</v>
      </c>
      <c r="J20" s="16">
        <v>144592.32034999999</v>
      </c>
    </row>
    <row r="21" spans="2:10" x14ac:dyDescent="0.2">
      <c r="B21" s="1519"/>
      <c r="C21" s="1519"/>
      <c r="D21" s="1519"/>
      <c r="E21" s="1362" t="s">
        <v>1053</v>
      </c>
      <c r="F21" s="15">
        <v>357931.51</v>
      </c>
      <c r="G21" s="15">
        <v>368340.27630000003</v>
      </c>
      <c r="H21" s="15">
        <v>377592.00244000001</v>
      </c>
      <c r="I21" s="15">
        <v>382932.05021999998</v>
      </c>
      <c r="J21" s="16">
        <v>384279.10811999999</v>
      </c>
    </row>
    <row r="22" spans="2:10" x14ac:dyDescent="0.2">
      <c r="B22" s="1519"/>
      <c r="C22" s="1519"/>
      <c r="D22" s="1519"/>
      <c r="E22" s="1362" t="s">
        <v>1054</v>
      </c>
      <c r="F22" s="15">
        <v>171172.1</v>
      </c>
      <c r="G22" s="15">
        <v>175303.52510999999</v>
      </c>
      <c r="H22" s="15">
        <v>176421.97380000001</v>
      </c>
      <c r="I22" s="15">
        <v>182771.9663</v>
      </c>
      <c r="J22" s="16">
        <v>167647.61024000001</v>
      </c>
    </row>
    <row r="23" spans="2:10" x14ac:dyDescent="0.2">
      <c r="B23" s="1519"/>
      <c r="C23" s="1519"/>
      <c r="D23" s="1520" t="s">
        <v>1055</v>
      </c>
      <c r="E23" s="1519"/>
      <c r="F23" s="15">
        <v>675636.43</v>
      </c>
      <c r="G23" s="15">
        <v>704579.16746999999</v>
      </c>
      <c r="H23" s="15">
        <v>714926.46522999997</v>
      </c>
      <c r="I23" s="15">
        <v>719376.44377999997</v>
      </c>
      <c r="J23" s="16">
        <v>727360.33849999995</v>
      </c>
    </row>
    <row r="24" spans="2:10" x14ac:dyDescent="0.2">
      <c r="B24" s="1519"/>
      <c r="C24" s="1523" t="s">
        <v>1056</v>
      </c>
      <c r="D24" s="1519"/>
      <c r="E24" s="1519"/>
      <c r="F24" s="15">
        <v>3218620.64</v>
      </c>
      <c r="G24" s="15">
        <v>3333624.5893899999</v>
      </c>
      <c r="H24" s="15">
        <v>3058240.1890400001</v>
      </c>
      <c r="I24" s="15">
        <v>3012610.8425099999</v>
      </c>
      <c r="J24" s="16">
        <v>3482771.56446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749960.81</v>
      </c>
      <c r="G25" s="15">
        <v>773504.22467000003</v>
      </c>
      <c r="H25" s="15">
        <v>831227.85127999994</v>
      </c>
      <c r="I25" s="15">
        <v>859176.23904000001</v>
      </c>
      <c r="J25" s="16">
        <v>920548.08563999995</v>
      </c>
    </row>
    <row r="26" spans="2:10" x14ac:dyDescent="0.2">
      <c r="B26" s="1519"/>
      <c r="C26" s="1519"/>
      <c r="D26" s="1520" t="s">
        <v>1058</v>
      </c>
      <c r="E26" s="1519"/>
      <c r="F26" s="15">
        <v>52114.06</v>
      </c>
      <c r="G26" s="15">
        <v>132483.55137</v>
      </c>
      <c r="H26" s="15">
        <v>56816.866069999996</v>
      </c>
      <c r="I26" s="15">
        <v>53533.181369999998</v>
      </c>
      <c r="J26" s="16">
        <v>48269.094279999998</v>
      </c>
    </row>
    <row r="27" spans="2:10" x14ac:dyDescent="0.2">
      <c r="B27" s="1519"/>
      <c r="C27" s="1519"/>
      <c r="D27" s="1520" t="s">
        <v>1059</v>
      </c>
      <c r="E27" s="1519"/>
      <c r="F27" s="15">
        <v>1492703.24</v>
      </c>
      <c r="G27" s="15">
        <v>1504172.01205</v>
      </c>
      <c r="H27" s="15">
        <v>1595275.1663599999</v>
      </c>
      <c r="I27" s="15">
        <v>1592531.07794</v>
      </c>
      <c r="J27" s="16">
        <v>1617046.60359</v>
      </c>
    </row>
    <row r="28" spans="2:10" x14ac:dyDescent="0.2">
      <c r="B28" s="1519"/>
      <c r="C28" s="1519"/>
      <c r="D28" s="1520" t="s">
        <v>1060</v>
      </c>
      <c r="E28" s="1519"/>
      <c r="F28" s="15">
        <v>46713.09</v>
      </c>
      <c r="G28" s="15">
        <v>31605.390490000002</v>
      </c>
      <c r="H28" s="15">
        <v>26755.557130000001</v>
      </c>
      <c r="I28" s="15">
        <v>22465.059209999999</v>
      </c>
      <c r="J28" s="16">
        <v>32395.479380000001</v>
      </c>
    </row>
    <row r="29" spans="2:10" x14ac:dyDescent="0.2">
      <c r="B29" s="1519"/>
      <c r="C29" s="1519"/>
      <c r="D29" s="1520" t="s">
        <v>1061</v>
      </c>
      <c r="E29" s="1519"/>
      <c r="F29" s="15">
        <v>243875.64</v>
      </c>
      <c r="G29" s="15">
        <v>217717.37388</v>
      </c>
      <c r="H29" s="15">
        <v>246335.90492</v>
      </c>
      <c r="I29" s="15">
        <v>223958.88604000001</v>
      </c>
      <c r="J29" s="16">
        <v>213611.12400000001</v>
      </c>
    </row>
    <row r="30" spans="2:10" x14ac:dyDescent="0.2">
      <c r="B30" s="1519"/>
      <c r="C30" s="1523" t="s">
        <v>1062</v>
      </c>
      <c r="D30" s="1519"/>
      <c r="E30" s="1519"/>
      <c r="F30" s="15">
        <v>349950.44</v>
      </c>
      <c r="G30" s="15">
        <v>376605.67635999998</v>
      </c>
      <c r="H30" s="15">
        <v>459133.42248000001</v>
      </c>
      <c r="I30" s="15">
        <v>580352.86370999995</v>
      </c>
      <c r="J30" s="16">
        <v>642537.57513000001</v>
      </c>
    </row>
    <row r="31" spans="2:10" x14ac:dyDescent="0.2">
      <c r="B31" s="1519"/>
      <c r="C31" s="1362" t="s">
        <v>862</v>
      </c>
      <c r="D31" s="1520" t="s">
        <v>1063</v>
      </c>
      <c r="E31" s="1519"/>
      <c r="F31" s="15">
        <v>296948.37</v>
      </c>
      <c r="G31" s="15">
        <v>335729.64461000002</v>
      </c>
      <c r="H31" s="15">
        <v>417174.74122000003</v>
      </c>
      <c r="I31" s="15">
        <v>541563.06085999997</v>
      </c>
      <c r="J31" s="16">
        <v>530447.40339999995</v>
      </c>
    </row>
    <row r="32" spans="2:10" x14ac:dyDescent="0.2">
      <c r="B32" s="1519"/>
      <c r="C32" s="1523" t="s">
        <v>1064</v>
      </c>
      <c r="D32" s="1519"/>
      <c r="E32" s="1519"/>
      <c r="F32" s="15">
        <v>9460805.8399999999</v>
      </c>
      <c r="G32" s="15">
        <v>11867397.208219999</v>
      </c>
      <c r="H32" s="15">
        <v>9792226.4875300005</v>
      </c>
      <c r="I32" s="15">
        <v>10644769.47892</v>
      </c>
      <c r="J32" s="16">
        <v>12450859.898560001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7155051.4699999997</v>
      </c>
      <c r="G33" s="15">
        <v>8338237.1886600005</v>
      </c>
      <c r="H33" s="15">
        <v>8372047.8108200002</v>
      </c>
      <c r="I33" s="15">
        <v>9420417.3975600004</v>
      </c>
      <c r="J33" s="16">
        <v>10565945.83807</v>
      </c>
    </row>
    <row r="34" spans="2:10" x14ac:dyDescent="0.2">
      <c r="B34" s="1519"/>
      <c r="C34" s="1519"/>
      <c r="D34" s="1520" t="s">
        <v>862</v>
      </c>
      <c r="E34" s="1362" t="s">
        <v>1066</v>
      </c>
      <c r="F34" s="15">
        <v>76327.66</v>
      </c>
      <c r="G34" s="15">
        <v>15618.77173</v>
      </c>
      <c r="H34" s="15">
        <v>51634.822780000002</v>
      </c>
      <c r="I34" s="15">
        <v>48731.218730000001</v>
      </c>
      <c r="J34" s="16">
        <v>91436.376999999993</v>
      </c>
    </row>
    <row r="35" spans="2:10" x14ac:dyDescent="0.2">
      <c r="B35" s="1519"/>
      <c r="C35" s="1519"/>
      <c r="D35" s="1519"/>
      <c r="E35" s="1362" t="s">
        <v>1067</v>
      </c>
      <c r="F35" s="15">
        <v>25104.5</v>
      </c>
      <c r="G35" s="15">
        <v>21170.498449999999</v>
      </c>
      <c r="H35" s="1363" t="s">
        <v>816</v>
      </c>
      <c r="I35" s="1363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2305754.38</v>
      </c>
      <c r="G36" s="15">
        <v>3529160.0195599999</v>
      </c>
      <c r="H36" s="15">
        <v>1420178.67671</v>
      </c>
      <c r="I36" s="15">
        <v>1224352.08136</v>
      </c>
      <c r="J36" s="16">
        <v>1884914.0604900001</v>
      </c>
    </row>
    <row r="37" spans="2:10" x14ac:dyDescent="0.2">
      <c r="B37" s="1519"/>
      <c r="C37" s="1519"/>
      <c r="D37" s="1520" t="s">
        <v>862</v>
      </c>
      <c r="E37" s="1362" t="s">
        <v>1069</v>
      </c>
      <c r="F37" s="15">
        <v>4058.96</v>
      </c>
      <c r="G37" s="15">
        <v>7379.05116</v>
      </c>
      <c r="H37" s="15">
        <v>32373.137999999999</v>
      </c>
      <c r="I37" s="15">
        <v>6470.8393599999999</v>
      </c>
      <c r="J37" s="16">
        <v>4441.5375000000004</v>
      </c>
    </row>
    <row r="38" spans="2:10" x14ac:dyDescent="0.2">
      <c r="B38" s="1519"/>
      <c r="C38" s="1519"/>
      <c r="D38" s="1519"/>
      <c r="E38" s="1362" t="s">
        <v>1070</v>
      </c>
      <c r="F38" s="15">
        <v>177757.23</v>
      </c>
      <c r="G38" s="15">
        <v>96631.991980000006</v>
      </c>
      <c r="H38" s="15">
        <v>19471.89316</v>
      </c>
      <c r="I38" s="15">
        <v>66714.225439999995</v>
      </c>
      <c r="J38" s="16">
        <v>84537.517819999994</v>
      </c>
    </row>
    <row r="39" spans="2:10" x14ac:dyDescent="0.2">
      <c r="B39" s="1519"/>
      <c r="C39" s="1519"/>
      <c r="D39" s="1519"/>
      <c r="E39" s="1362" t="s">
        <v>1071</v>
      </c>
      <c r="F39" s="15">
        <v>15245</v>
      </c>
      <c r="G39" s="15">
        <v>2709.0221200000001</v>
      </c>
      <c r="H39" s="1363" t="s">
        <v>816</v>
      </c>
      <c r="I39" s="1363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25080650.489999998</v>
      </c>
      <c r="G40" s="15">
        <v>27313048.010540001</v>
      </c>
      <c r="H40" s="15">
        <v>24778692.916239999</v>
      </c>
      <c r="I40" s="15">
        <v>28533899.479540002</v>
      </c>
      <c r="J40" s="16">
        <v>33890868.930589996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18585342.690000001</v>
      </c>
      <c r="G41" s="15">
        <v>19977867.305920001</v>
      </c>
      <c r="H41" s="15">
        <v>20474875.27589</v>
      </c>
      <c r="I41" s="15">
        <v>22227141.3609</v>
      </c>
      <c r="J41" s="16">
        <v>24667495.755539998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1953592.14</v>
      </c>
      <c r="G42" s="15">
        <v>2021771.4497199999</v>
      </c>
      <c r="H42" s="15">
        <v>2106383.5726200002</v>
      </c>
      <c r="I42" s="15">
        <v>2237766.1717500002</v>
      </c>
      <c r="J42" s="16">
        <v>2552880.7789500002</v>
      </c>
    </row>
    <row r="43" spans="2:10" x14ac:dyDescent="0.2">
      <c r="B43" s="1519"/>
      <c r="C43" s="1519"/>
      <c r="D43" s="1520" t="s">
        <v>1075</v>
      </c>
      <c r="E43" s="1519"/>
      <c r="F43" s="15">
        <v>591843.42000000004</v>
      </c>
      <c r="G43" s="15">
        <v>625400.70276999997</v>
      </c>
      <c r="H43" s="15">
        <v>646458.08496999997</v>
      </c>
      <c r="I43" s="15">
        <v>686557.03521999996</v>
      </c>
      <c r="J43" s="16">
        <v>764827.13372000004</v>
      </c>
    </row>
    <row r="44" spans="2:10" x14ac:dyDescent="0.2">
      <c r="B44" s="1519"/>
      <c r="C44" s="1519"/>
      <c r="D44" s="1520" t="s">
        <v>1076</v>
      </c>
      <c r="E44" s="1519"/>
      <c r="F44" s="15">
        <v>379065.99</v>
      </c>
      <c r="G44" s="15">
        <v>366923.48846999998</v>
      </c>
      <c r="H44" s="15">
        <v>375259.17525999999</v>
      </c>
      <c r="I44" s="15">
        <v>410829.65950000001</v>
      </c>
      <c r="J44" s="16">
        <v>469445.24601</v>
      </c>
    </row>
    <row r="45" spans="2:10" x14ac:dyDescent="0.2">
      <c r="B45" s="1519"/>
      <c r="C45" s="1519"/>
      <c r="D45" s="1520" t="s">
        <v>1077</v>
      </c>
      <c r="E45" s="1519"/>
      <c r="F45" s="15">
        <v>56229.58</v>
      </c>
      <c r="G45" s="15">
        <v>46286.896529999998</v>
      </c>
      <c r="H45" s="15">
        <v>35480.728889999999</v>
      </c>
      <c r="I45" s="15">
        <v>29338.984980000001</v>
      </c>
      <c r="J45" s="16">
        <v>33078.817629999998</v>
      </c>
    </row>
    <row r="46" spans="2:10" x14ac:dyDescent="0.2">
      <c r="B46" s="1519"/>
      <c r="C46" s="1519"/>
      <c r="D46" s="1520" t="s">
        <v>1078</v>
      </c>
      <c r="E46" s="1519"/>
      <c r="F46" s="15">
        <v>4112116.82</v>
      </c>
      <c r="G46" s="15">
        <v>4435574.3687899997</v>
      </c>
      <c r="H46" s="15">
        <v>4404029.3294299999</v>
      </c>
      <c r="I46" s="15">
        <v>4754383.3957399996</v>
      </c>
      <c r="J46" s="16">
        <v>4976061.0294700004</v>
      </c>
    </row>
    <row r="47" spans="2:10" x14ac:dyDescent="0.2">
      <c r="B47" s="1519"/>
      <c r="C47" s="1519"/>
      <c r="D47" s="1520" t="s">
        <v>1079</v>
      </c>
      <c r="E47" s="1519"/>
      <c r="F47" s="15">
        <v>1256440.3700000001</v>
      </c>
      <c r="G47" s="15">
        <v>1258313.3907099999</v>
      </c>
      <c r="H47" s="15">
        <v>1316586.42619</v>
      </c>
      <c r="I47" s="15">
        <v>1402760.4614800001</v>
      </c>
      <c r="J47" s="16">
        <v>1504308.8113899999</v>
      </c>
    </row>
    <row r="48" spans="2:10" x14ac:dyDescent="0.2">
      <c r="B48" s="1519"/>
      <c r="C48" s="1519"/>
      <c r="D48" s="1520" t="s">
        <v>1080</v>
      </c>
      <c r="E48" s="1519"/>
      <c r="F48" s="15">
        <v>332600.40999999997</v>
      </c>
      <c r="G48" s="15">
        <v>344266.58442000003</v>
      </c>
      <c r="H48" s="15">
        <v>358338.25316000002</v>
      </c>
      <c r="I48" s="15">
        <v>415291.60703999997</v>
      </c>
      <c r="J48" s="16">
        <v>391330.28902999999</v>
      </c>
    </row>
    <row r="49" spans="1:10" x14ac:dyDescent="0.2">
      <c r="B49" s="1519"/>
      <c r="C49" s="1519"/>
      <c r="D49" s="1520" t="s">
        <v>1081</v>
      </c>
      <c r="E49" s="1519"/>
      <c r="F49" s="15">
        <v>447058.33</v>
      </c>
      <c r="G49" s="15">
        <v>646566.21837000002</v>
      </c>
      <c r="H49" s="15">
        <v>684454.82773999998</v>
      </c>
      <c r="I49" s="15">
        <v>719746.30556999997</v>
      </c>
      <c r="J49" s="16">
        <v>855918.90125999996</v>
      </c>
    </row>
    <row r="50" spans="1:10" x14ac:dyDescent="0.2">
      <c r="B50" s="1519"/>
      <c r="C50" s="1519"/>
      <c r="D50" s="1520" t="s">
        <v>1082</v>
      </c>
      <c r="E50" s="1519"/>
      <c r="F50" s="15">
        <v>8421712.5899999999</v>
      </c>
      <c r="G50" s="15">
        <v>8979321.2424199991</v>
      </c>
      <c r="H50" s="15">
        <v>9274592.6268199999</v>
      </c>
      <c r="I50" s="15">
        <v>10250578.13878</v>
      </c>
      <c r="J50" s="16">
        <v>11545045.986430001</v>
      </c>
    </row>
    <row r="51" spans="1:10" x14ac:dyDescent="0.2">
      <c r="B51" s="1519"/>
      <c r="C51" s="1519"/>
      <c r="D51" s="1520" t="s">
        <v>1083</v>
      </c>
      <c r="E51" s="1519"/>
      <c r="F51" s="15">
        <v>64627.43</v>
      </c>
      <c r="G51" s="15">
        <v>68113.608989999993</v>
      </c>
      <c r="H51" s="15">
        <v>72810.721699999995</v>
      </c>
      <c r="I51" s="15">
        <v>78529.058739999993</v>
      </c>
      <c r="J51" s="16">
        <v>82355.885989999995</v>
      </c>
    </row>
    <row r="52" spans="1:10" x14ac:dyDescent="0.2">
      <c r="B52" s="1519"/>
      <c r="C52" s="1519"/>
      <c r="D52" s="1362" t="s">
        <v>862</v>
      </c>
      <c r="E52" s="1362" t="s">
        <v>1084</v>
      </c>
      <c r="F52" s="15">
        <v>18.54</v>
      </c>
      <c r="G52" s="15">
        <v>25.71</v>
      </c>
      <c r="H52" s="15">
        <v>1.54</v>
      </c>
      <c r="I52" s="15">
        <v>3.49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6495307.7999999998</v>
      </c>
      <c r="G53" s="15">
        <v>7335180.70462</v>
      </c>
      <c r="H53" s="15">
        <v>4303817.64035</v>
      </c>
      <c r="I53" s="15">
        <v>6306758.11864</v>
      </c>
      <c r="J53" s="16">
        <v>9223373.1750499997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5578683.3600000003</v>
      </c>
      <c r="G54" s="15">
        <v>6167367.7287600003</v>
      </c>
      <c r="H54" s="15">
        <v>3538671.96532</v>
      </c>
      <c r="I54" s="15">
        <v>4813593.5391600002</v>
      </c>
      <c r="J54" s="16">
        <v>6844654.9537399998</v>
      </c>
    </row>
    <row r="55" spans="1:10" x14ac:dyDescent="0.2">
      <c r="B55" s="1519"/>
      <c r="C55" s="1519"/>
      <c r="D55" s="1520" t="s">
        <v>1087</v>
      </c>
      <c r="E55" s="1519"/>
      <c r="F55" s="15">
        <v>163027.76999999999</v>
      </c>
      <c r="G55" s="15">
        <v>196697.19</v>
      </c>
      <c r="H55" s="15">
        <v>158109.74400000001</v>
      </c>
      <c r="I55" s="15">
        <v>321962.71460000001</v>
      </c>
      <c r="J55" s="16">
        <v>197700</v>
      </c>
    </row>
    <row r="56" spans="1:10" x14ac:dyDescent="0.2">
      <c r="B56" s="1519"/>
      <c r="C56" s="1519"/>
      <c r="D56" s="1520" t="s">
        <v>1088</v>
      </c>
      <c r="E56" s="1519"/>
      <c r="F56" s="15">
        <v>14875.26</v>
      </c>
      <c r="G56" s="15">
        <v>18566.105</v>
      </c>
      <c r="H56" s="15">
        <v>10775.28</v>
      </c>
      <c r="I56" s="15">
        <v>27323.138900000002</v>
      </c>
      <c r="J56" s="16">
        <v>111933.34994</v>
      </c>
    </row>
    <row r="57" spans="1:10" x14ac:dyDescent="0.2">
      <c r="B57" s="1519"/>
      <c r="C57" s="1519"/>
      <c r="D57" s="1520" t="s">
        <v>1089</v>
      </c>
      <c r="E57" s="1519"/>
      <c r="F57" s="15">
        <v>361687.14</v>
      </c>
      <c r="G57" s="15">
        <v>602543.98109000002</v>
      </c>
      <c r="H57" s="15">
        <v>275398.61877</v>
      </c>
      <c r="I57" s="15">
        <v>382018.97493999999</v>
      </c>
      <c r="J57" s="16">
        <v>772446.33300999994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807943.94</v>
      </c>
      <c r="G58" s="24">
        <v>1477254.47783</v>
      </c>
      <c r="H58" s="24">
        <v>3236660.6043799999</v>
      </c>
      <c r="I58" s="24">
        <v>1686515.6358099999</v>
      </c>
      <c r="J58" s="25">
        <v>25316.788799999998</v>
      </c>
    </row>
    <row r="59" spans="1:10" x14ac:dyDescent="0.2">
      <c r="B59" s="1361" t="s">
        <v>1091</v>
      </c>
    </row>
    <row r="62" spans="1:10" x14ac:dyDescent="0.2">
      <c r="A62" s="1361" t="s">
        <v>874</v>
      </c>
      <c r="B62" s="26" t="s">
        <v>875</v>
      </c>
      <c r="E62" s="26" t="s">
        <v>876</v>
      </c>
      <c r="I62" s="1361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385" priority="1">
      <formula>A1&lt;&gt;IV65000</formula>
    </cfRule>
  </conditionalFormatting>
  <conditionalFormatting sqref="B8:E8">
    <cfRule type="expression" dxfId="18384" priority="2">
      <formula>A1&lt;&gt;IV65000</formula>
    </cfRule>
  </conditionalFormatting>
  <conditionalFormatting sqref="B9:B39">
    <cfRule type="expression" dxfId="18383" priority="3">
      <formula>A1&lt;&gt;IV65000</formula>
    </cfRule>
  </conditionalFormatting>
  <conditionalFormatting sqref="C9:E9">
    <cfRule type="expression" dxfId="18382" priority="4">
      <formula>A1&lt;&gt;IV65000</formula>
    </cfRule>
  </conditionalFormatting>
  <conditionalFormatting sqref="C10:C23">
    <cfRule type="expression" dxfId="18381" priority="5">
      <formula>A1&lt;&gt;IV65000</formula>
    </cfRule>
  </conditionalFormatting>
  <conditionalFormatting sqref="D10:E10">
    <cfRule type="expression" dxfId="18380" priority="6">
      <formula>A1&lt;&gt;IV65000</formula>
    </cfRule>
  </conditionalFormatting>
  <conditionalFormatting sqref="D11:D13">
    <cfRule type="expression" dxfId="18379" priority="7">
      <formula>A1&lt;&gt;IV65000</formula>
    </cfRule>
  </conditionalFormatting>
  <conditionalFormatting sqref="D14:E14">
    <cfRule type="expression" dxfId="18378" priority="8">
      <formula>A1&lt;&gt;IV65000</formula>
    </cfRule>
  </conditionalFormatting>
  <conditionalFormatting sqref="D15:D17">
    <cfRule type="expression" dxfId="18377" priority="9">
      <formula>A1&lt;&gt;IV65000</formula>
    </cfRule>
  </conditionalFormatting>
  <conditionalFormatting sqref="D18:E18">
    <cfRule type="expression" dxfId="18376" priority="10">
      <formula>A1&lt;&gt;IV65000</formula>
    </cfRule>
  </conditionalFormatting>
  <conditionalFormatting sqref="D19:E19">
    <cfRule type="expression" dxfId="18375" priority="11">
      <formula>A1&lt;&gt;IV65000</formula>
    </cfRule>
  </conditionalFormatting>
  <conditionalFormatting sqref="D20:D22">
    <cfRule type="expression" dxfId="18374" priority="12">
      <formula>A1&lt;&gt;IV65000</formula>
    </cfRule>
  </conditionalFormatting>
  <conditionalFormatting sqref="D23:E23">
    <cfRule type="expression" dxfId="18373" priority="13">
      <formula>A1&lt;&gt;IV65000</formula>
    </cfRule>
  </conditionalFormatting>
  <conditionalFormatting sqref="C24:E24">
    <cfRule type="expression" dxfId="18372" priority="14">
      <formula>A1&lt;&gt;IV65000</formula>
    </cfRule>
  </conditionalFormatting>
  <conditionalFormatting sqref="C25:C29">
    <cfRule type="expression" dxfId="18371" priority="15">
      <formula>A1&lt;&gt;IV65000</formula>
    </cfRule>
  </conditionalFormatting>
  <conditionalFormatting sqref="D25:E25">
    <cfRule type="expression" dxfId="18370" priority="16">
      <formula>A1&lt;&gt;IV65000</formula>
    </cfRule>
  </conditionalFormatting>
  <conditionalFormatting sqref="D26:E26">
    <cfRule type="expression" dxfId="18369" priority="17">
      <formula>A1&lt;&gt;IV65000</formula>
    </cfRule>
  </conditionalFormatting>
  <conditionalFormatting sqref="D27:E27">
    <cfRule type="expression" dxfId="18368" priority="18">
      <formula>A1&lt;&gt;IV65000</formula>
    </cfRule>
  </conditionalFormatting>
  <conditionalFormatting sqref="D28:E28">
    <cfRule type="expression" dxfId="18367" priority="19">
      <formula>A1&lt;&gt;IV65000</formula>
    </cfRule>
  </conditionalFormatting>
  <conditionalFormatting sqref="D29:E29">
    <cfRule type="expression" dxfId="18366" priority="20">
      <formula>A1&lt;&gt;IV65000</formula>
    </cfRule>
  </conditionalFormatting>
  <conditionalFormatting sqref="C30:E30">
    <cfRule type="expression" dxfId="18365" priority="21">
      <formula>A1&lt;&gt;IV65000</formula>
    </cfRule>
  </conditionalFormatting>
  <conditionalFormatting sqref="D31:E31">
    <cfRule type="expression" dxfId="18364" priority="22">
      <formula>A1&lt;&gt;IV65000</formula>
    </cfRule>
  </conditionalFormatting>
  <conditionalFormatting sqref="C32:E32">
    <cfRule type="expression" dxfId="18363" priority="23">
      <formula>A1&lt;&gt;IV65000</formula>
    </cfRule>
  </conditionalFormatting>
  <conditionalFormatting sqref="C33:C39">
    <cfRule type="expression" dxfId="18362" priority="24">
      <formula>A1&lt;&gt;IV65000</formula>
    </cfRule>
  </conditionalFormatting>
  <conditionalFormatting sqref="D33:E33">
    <cfRule type="expression" dxfId="18361" priority="25">
      <formula>A1&lt;&gt;IV65000</formula>
    </cfRule>
  </conditionalFormatting>
  <conditionalFormatting sqref="D34:D35">
    <cfRule type="expression" dxfId="18360" priority="26">
      <formula>A1&lt;&gt;IV65000</formula>
    </cfRule>
  </conditionalFormatting>
  <conditionalFormatting sqref="D36:E36">
    <cfRule type="expression" dxfId="18359" priority="27">
      <formula>A1&lt;&gt;IV65000</formula>
    </cfRule>
  </conditionalFormatting>
  <conditionalFormatting sqref="D37:D39">
    <cfRule type="expression" dxfId="18358" priority="28">
      <formula>A1&lt;&gt;IV65000</formula>
    </cfRule>
  </conditionalFormatting>
  <conditionalFormatting sqref="B40:E40">
    <cfRule type="expression" dxfId="18357" priority="29">
      <formula>A1&lt;&gt;IV65000</formula>
    </cfRule>
  </conditionalFormatting>
  <conditionalFormatting sqref="B41:B57">
    <cfRule type="expression" dxfId="18356" priority="30">
      <formula>A1&lt;&gt;IV65000</formula>
    </cfRule>
  </conditionalFormatting>
  <conditionalFormatting sqref="C41:E41">
    <cfRule type="expression" dxfId="18355" priority="31">
      <formula>A1&lt;&gt;IV65000</formula>
    </cfRule>
  </conditionalFormatting>
  <conditionalFormatting sqref="C42:C52">
    <cfRule type="expression" dxfId="18354" priority="32">
      <formula>A1&lt;&gt;IV65000</formula>
    </cfRule>
  </conditionalFormatting>
  <conditionalFormatting sqref="D42:E42">
    <cfRule type="expression" dxfId="18353" priority="33">
      <formula>A1&lt;&gt;IV65000</formula>
    </cfRule>
  </conditionalFormatting>
  <conditionalFormatting sqref="D43:E43">
    <cfRule type="expression" dxfId="18352" priority="34">
      <formula>A1&lt;&gt;IV65000</formula>
    </cfRule>
  </conditionalFormatting>
  <conditionalFormatting sqref="D44:E44">
    <cfRule type="expression" dxfId="18351" priority="35">
      <formula>A1&lt;&gt;IV65000</formula>
    </cfRule>
  </conditionalFormatting>
  <conditionalFormatting sqref="D45:E45">
    <cfRule type="expression" dxfId="18350" priority="36">
      <formula>A1&lt;&gt;IV65000</formula>
    </cfRule>
  </conditionalFormatting>
  <conditionalFormatting sqref="D46:E46">
    <cfRule type="expression" dxfId="18349" priority="37">
      <formula>A1&lt;&gt;IV65000</formula>
    </cfRule>
  </conditionalFormatting>
  <conditionalFormatting sqref="D47:E47">
    <cfRule type="expression" dxfId="18348" priority="38">
      <formula>A1&lt;&gt;IV65000</formula>
    </cfRule>
  </conditionalFormatting>
  <conditionalFormatting sqref="D48:E48">
    <cfRule type="expression" dxfId="18347" priority="39">
      <formula>A1&lt;&gt;IV65000</formula>
    </cfRule>
  </conditionalFormatting>
  <conditionalFormatting sqref="D49:E49">
    <cfRule type="expression" dxfId="18346" priority="40">
      <formula>A1&lt;&gt;IV65000</formula>
    </cfRule>
  </conditionalFormatting>
  <conditionalFormatting sqref="D50:E50">
    <cfRule type="expression" dxfId="18345" priority="41">
      <formula>A1&lt;&gt;IV65000</formula>
    </cfRule>
  </conditionalFormatting>
  <conditionalFormatting sqref="D51:E51">
    <cfRule type="expression" dxfId="18344" priority="42">
      <formula>A1&lt;&gt;IV65000</formula>
    </cfRule>
  </conditionalFormatting>
  <conditionalFormatting sqref="C53:E53">
    <cfRule type="expression" dxfId="18343" priority="43">
      <formula>A1&lt;&gt;IV65000</formula>
    </cfRule>
  </conditionalFormatting>
  <conditionalFormatting sqref="C54:C57">
    <cfRule type="expression" dxfId="18342" priority="44">
      <formula>A1&lt;&gt;IV65000</formula>
    </cfRule>
  </conditionalFormatting>
  <conditionalFormatting sqref="D54:E54">
    <cfRule type="expression" dxfId="18341" priority="45">
      <formula>A1&lt;&gt;IV65000</formula>
    </cfRule>
  </conditionalFormatting>
  <conditionalFormatting sqref="D55:E55">
    <cfRule type="expression" dxfId="18340" priority="46">
      <formula>A1&lt;&gt;IV65000</formula>
    </cfRule>
  </conditionalFormatting>
  <conditionalFormatting sqref="D56:E56">
    <cfRule type="expression" dxfId="18339" priority="47">
      <formula>A1&lt;&gt;IV65000</formula>
    </cfRule>
  </conditionalFormatting>
  <conditionalFormatting sqref="D57:E57">
    <cfRule type="expression" dxfId="18338" priority="48">
      <formula>A1&lt;&gt;IV65000</formula>
    </cfRule>
  </conditionalFormatting>
  <conditionalFormatting sqref="B58:E58">
    <cfRule type="expression" dxfId="1833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64"/>
    <col min="2" max="2" width="9.42578125" style="1364" customWidth="1"/>
    <col min="3" max="4" width="6.42578125" style="1364" customWidth="1"/>
    <col min="5" max="5" width="69.7109375" style="1364" customWidth="1"/>
    <col min="6" max="10" width="10.7109375" style="1364" customWidth="1"/>
    <col min="11" max="16384" width="9.140625" style="136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64" t="s">
        <v>1039</v>
      </c>
      <c r="I4" s="11" t="s">
        <v>804</v>
      </c>
      <c r="J4" s="1364" t="s">
        <v>879</v>
      </c>
    </row>
    <row r="5" spans="1:10" x14ac:dyDescent="0.2">
      <c r="B5" s="1364" t="s">
        <v>10</v>
      </c>
      <c r="I5" s="11" t="s">
        <v>802</v>
      </c>
      <c r="J5" s="1364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11281396.710000001</v>
      </c>
      <c r="G8" s="15">
        <v>13160782.710990001</v>
      </c>
      <c r="H8" s="15">
        <v>12926884.246750001</v>
      </c>
      <c r="I8" s="15">
        <v>14170619.07642</v>
      </c>
      <c r="J8" s="16">
        <v>16320305.10898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4375544.1399999997</v>
      </c>
      <c r="G9" s="15">
        <v>4504427.7375699999</v>
      </c>
      <c r="H9" s="15">
        <v>5211538.5161199998</v>
      </c>
      <c r="I9" s="15">
        <v>5711859.6797399996</v>
      </c>
      <c r="J9" s="16">
        <v>6120315.2761399997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1097249.18</v>
      </c>
      <c r="G10" s="15">
        <v>1138923.0381100001</v>
      </c>
      <c r="H10" s="15">
        <v>1299286.21798</v>
      </c>
      <c r="I10" s="15">
        <v>1453166.9438499999</v>
      </c>
      <c r="J10" s="16">
        <v>1650377.7250000001</v>
      </c>
    </row>
    <row r="11" spans="1:10" x14ac:dyDescent="0.2">
      <c r="B11" s="1519"/>
      <c r="C11" s="1519"/>
      <c r="D11" s="1520" t="s">
        <v>862</v>
      </c>
      <c r="E11" s="1365" t="s">
        <v>1043</v>
      </c>
      <c r="F11" s="15">
        <v>975724.65</v>
      </c>
      <c r="G11" s="15">
        <v>1009054.43328</v>
      </c>
      <c r="H11" s="15">
        <v>1144462.3636</v>
      </c>
      <c r="I11" s="15">
        <v>1295004.8071699999</v>
      </c>
      <c r="J11" s="16">
        <v>1476094.53097</v>
      </c>
    </row>
    <row r="12" spans="1:10" x14ac:dyDescent="0.2">
      <c r="B12" s="1519"/>
      <c r="C12" s="1519"/>
      <c r="D12" s="1519"/>
      <c r="E12" s="1365" t="s">
        <v>1044</v>
      </c>
      <c r="F12" s="15">
        <v>8775.4699999999993</v>
      </c>
      <c r="G12" s="15">
        <v>8819.1463100000001</v>
      </c>
      <c r="H12" s="15">
        <v>31369.04278</v>
      </c>
      <c r="I12" s="15">
        <v>35249.930950000002</v>
      </c>
      <c r="J12" s="16">
        <v>35201.598380000003</v>
      </c>
    </row>
    <row r="13" spans="1:10" x14ac:dyDescent="0.2">
      <c r="B13" s="1519"/>
      <c r="C13" s="1519"/>
      <c r="D13" s="1519"/>
      <c r="E13" s="1365" t="s">
        <v>1045</v>
      </c>
      <c r="F13" s="15">
        <v>112749.06</v>
      </c>
      <c r="G13" s="15">
        <v>121049.45852</v>
      </c>
      <c r="H13" s="15">
        <v>123454.8116</v>
      </c>
      <c r="I13" s="15">
        <v>122912.20573</v>
      </c>
      <c r="J13" s="16">
        <v>139081.59565</v>
      </c>
    </row>
    <row r="14" spans="1:10" x14ac:dyDescent="0.2">
      <c r="B14" s="1519"/>
      <c r="C14" s="1519"/>
      <c r="D14" s="1520" t="s">
        <v>1046</v>
      </c>
      <c r="E14" s="1519"/>
      <c r="F14" s="15">
        <v>1086675.52</v>
      </c>
      <c r="G14" s="15">
        <v>1134624.1066099999</v>
      </c>
      <c r="H14" s="15">
        <v>1287775.9524399999</v>
      </c>
      <c r="I14" s="15">
        <v>1324206.9053</v>
      </c>
      <c r="J14" s="16">
        <v>1301287.01315</v>
      </c>
    </row>
    <row r="15" spans="1:10" x14ac:dyDescent="0.2">
      <c r="B15" s="1519"/>
      <c r="C15" s="1519"/>
      <c r="D15" s="1520" t="s">
        <v>862</v>
      </c>
      <c r="E15" s="1365" t="s">
        <v>1047</v>
      </c>
      <c r="F15" s="15">
        <v>1079233.6000000001</v>
      </c>
      <c r="G15" s="15">
        <v>1123774.5366100001</v>
      </c>
      <c r="H15" s="15">
        <v>1275817.54244</v>
      </c>
      <c r="I15" s="15">
        <v>1308943.4453</v>
      </c>
      <c r="J15" s="16">
        <v>1277081.01315</v>
      </c>
    </row>
    <row r="16" spans="1:10" x14ac:dyDescent="0.2">
      <c r="B16" s="1519"/>
      <c r="C16" s="1519"/>
      <c r="D16" s="1519"/>
      <c r="E16" s="1365" t="s">
        <v>1048</v>
      </c>
      <c r="F16" s="1366" t="s">
        <v>816</v>
      </c>
      <c r="G16" s="1366" t="s">
        <v>816</v>
      </c>
      <c r="H16" s="1366" t="s">
        <v>816</v>
      </c>
      <c r="I16" s="1366" t="s">
        <v>816</v>
      </c>
      <c r="J16" s="19" t="s">
        <v>816</v>
      </c>
    </row>
    <row r="17" spans="2:10" x14ac:dyDescent="0.2">
      <c r="B17" s="1519"/>
      <c r="C17" s="1519"/>
      <c r="D17" s="1519"/>
      <c r="E17" s="1365" t="s">
        <v>1049</v>
      </c>
      <c r="F17" s="15">
        <v>7441.92</v>
      </c>
      <c r="G17" s="1366" t="s">
        <v>909</v>
      </c>
      <c r="H17" s="1366" t="s">
        <v>909</v>
      </c>
      <c r="I17" s="1366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2188697.6000000001</v>
      </c>
      <c r="G18" s="15">
        <v>2228032.7528499998</v>
      </c>
      <c r="H18" s="15">
        <v>2621830.2707000002</v>
      </c>
      <c r="I18" s="15">
        <v>2930131.41059</v>
      </c>
      <c r="J18" s="16">
        <v>3165613.90399</v>
      </c>
    </row>
    <row r="19" spans="2:10" x14ac:dyDescent="0.2">
      <c r="B19" s="1519"/>
      <c r="C19" s="1519"/>
      <c r="D19" s="1520" t="s">
        <v>1051</v>
      </c>
      <c r="E19" s="1519"/>
      <c r="F19" s="15">
        <v>2921.84</v>
      </c>
      <c r="G19" s="15">
        <v>2847.84</v>
      </c>
      <c r="H19" s="15">
        <v>2646.0749999999998</v>
      </c>
      <c r="I19" s="15">
        <v>4354.42</v>
      </c>
      <c r="J19" s="16">
        <v>3036.634</v>
      </c>
    </row>
    <row r="20" spans="2:10" x14ac:dyDescent="0.2">
      <c r="B20" s="1519"/>
      <c r="C20" s="1519"/>
      <c r="D20" s="1520" t="s">
        <v>862</v>
      </c>
      <c r="E20" s="1365" t="s">
        <v>1052</v>
      </c>
      <c r="F20" s="1366" t="s">
        <v>816</v>
      </c>
      <c r="G20" s="1366" t="s">
        <v>816</v>
      </c>
      <c r="H20" s="1366" t="s">
        <v>816</v>
      </c>
      <c r="I20" s="15">
        <v>1477.75</v>
      </c>
      <c r="J20" s="16">
        <v>791.72500000000002</v>
      </c>
    </row>
    <row r="21" spans="2:10" x14ac:dyDescent="0.2">
      <c r="B21" s="1519"/>
      <c r="C21" s="1519"/>
      <c r="D21" s="1519"/>
      <c r="E21" s="1365" t="s">
        <v>1053</v>
      </c>
      <c r="F21" s="1366" t="s">
        <v>816</v>
      </c>
      <c r="G21" s="1366" t="s">
        <v>816</v>
      </c>
      <c r="H21" s="1366" t="s">
        <v>816</v>
      </c>
      <c r="I21" s="1366" t="s">
        <v>816</v>
      </c>
      <c r="J21" s="19" t="s">
        <v>816</v>
      </c>
    </row>
    <row r="22" spans="2:10" x14ac:dyDescent="0.2">
      <c r="B22" s="1519"/>
      <c r="C22" s="1519"/>
      <c r="D22" s="1519"/>
      <c r="E22" s="1365" t="s">
        <v>1054</v>
      </c>
      <c r="F22" s="15">
        <v>2921.84</v>
      </c>
      <c r="G22" s="15">
        <v>2847.84</v>
      </c>
      <c r="H22" s="15">
        <v>2646.0749999999998</v>
      </c>
      <c r="I22" s="15">
        <v>2876.67</v>
      </c>
      <c r="J22" s="16">
        <v>2244.9090000000001</v>
      </c>
    </row>
    <row r="23" spans="2:10" x14ac:dyDescent="0.2">
      <c r="B23" s="1519"/>
      <c r="C23" s="1519"/>
      <c r="D23" s="1520" t="s">
        <v>1055</v>
      </c>
      <c r="E23" s="1519"/>
      <c r="F23" s="1366" t="s">
        <v>816</v>
      </c>
      <c r="G23" s="1366" t="s">
        <v>816</v>
      </c>
      <c r="H23" s="1366" t="s">
        <v>816</v>
      </c>
      <c r="I23" s="1366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500750.63</v>
      </c>
      <c r="G24" s="15">
        <v>617447.05197000003</v>
      </c>
      <c r="H24" s="15">
        <v>177446.85196</v>
      </c>
      <c r="I24" s="15">
        <v>152656.80446000001</v>
      </c>
      <c r="J24" s="16">
        <v>519828.82611000002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597.47</v>
      </c>
      <c r="G25" s="15">
        <v>769.29136000000005</v>
      </c>
      <c r="H25" s="15">
        <v>831.77251000000001</v>
      </c>
      <c r="I25" s="15">
        <v>693.03994</v>
      </c>
      <c r="J25" s="16">
        <v>381.55874</v>
      </c>
    </row>
    <row r="26" spans="2:10" x14ac:dyDescent="0.2">
      <c r="B26" s="1519"/>
      <c r="C26" s="1519"/>
      <c r="D26" s="1520" t="s">
        <v>1058</v>
      </c>
      <c r="E26" s="1519"/>
      <c r="F26" s="15">
        <v>7512.88</v>
      </c>
      <c r="G26" s="15">
        <v>80484.043999999994</v>
      </c>
      <c r="H26" s="15">
        <v>6074.35</v>
      </c>
      <c r="I26" s="15">
        <v>1283.69</v>
      </c>
      <c r="J26" s="16">
        <v>631.13750000000005</v>
      </c>
    </row>
    <row r="27" spans="2:10" x14ac:dyDescent="0.2">
      <c r="B27" s="1519"/>
      <c r="C27" s="1519"/>
      <c r="D27" s="1520" t="s">
        <v>1059</v>
      </c>
      <c r="E27" s="1519"/>
      <c r="F27" s="15">
        <v>4532.7</v>
      </c>
      <c r="G27" s="15">
        <v>4493.4622200000003</v>
      </c>
      <c r="H27" s="15">
        <v>4605.8365700000004</v>
      </c>
      <c r="I27" s="15">
        <v>4373.6507899999997</v>
      </c>
      <c r="J27" s="16">
        <v>4454.9361099999996</v>
      </c>
    </row>
    <row r="28" spans="2:10" x14ac:dyDescent="0.2">
      <c r="B28" s="1519"/>
      <c r="C28" s="1519"/>
      <c r="D28" s="1520" t="s">
        <v>1060</v>
      </c>
      <c r="E28" s="1519"/>
      <c r="F28" s="15">
        <v>4721.74</v>
      </c>
      <c r="G28" s="15">
        <v>5507.3358399999997</v>
      </c>
      <c r="H28" s="15">
        <v>1910.0360900000001</v>
      </c>
      <c r="I28" s="15">
        <v>1856.8328100000001</v>
      </c>
      <c r="J28" s="16">
        <v>11716.63363</v>
      </c>
    </row>
    <row r="29" spans="2:10" x14ac:dyDescent="0.2">
      <c r="B29" s="1519"/>
      <c r="C29" s="1519"/>
      <c r="D29" s="1520" t="s">
        <v>1061</v>
      </c>
      <c r="E29" s="1519"/>
      <c r="F29" s="15">
        <v>39550.65</v>
      </c>
      <c r="G29" s="15">
        <v>37871.573420000001</v>
      </c>
      <c r="H29" s="15">
        <v>43653.047559999999</v>
      </c>
      <c r="I29" s="15">
        <v>35941.281790000001</v>
      </c>
      <c r="J29" s="16">
        <v>32458.83022</v>
      </c>
    </row>
    <row r="30" spans="2:10" x14ac:dyDescent="0.2">
      <c r="B30" s="1519"/>
      <c r="C30" s="1523" t="s">
        <v>1062</v>
      </c>
      <c r="D30" s="1519"/>
      <c r="E30" s="1519"/>
      <c r="F30" s="15">
        <v>3606.08</v>
      </c>
      <c r="G30" s="15">
        <v>3609.8296999999998</v>
      </c>
      <c r="H30" s="15">
        <v>24342.855</v>
      </c>
      <c r="I30" s="15">
        <v>25003.24339</v>
      </c>
      <c r="J30" s="16">
        <v>8874.3654999999999</v>
      </c>
    </row>
    <row r="31" spans="2:10" x14ac:dyDescent="0.2">
      <c r="B31" s="1519"/>
      <c r="C31" s="1365" t="s">
        <v>862</v>
      </c>
      <c r="D31" s="1520" t="s">
        <v>1063</v>
      </c>
      <c r="E31" s="1519"/>
      <c r="F31" s="15">
        <v>2356.08</v>
      </c>
      <c r="G31" s="15">
        <v>3609.8296999999998</v>
      </c>
      <c r="H31" s="15">
        <v>21828.7654</v>
      </c>
      <c r="I31" s="15">
        <v>25003.24339</v>
      </c>
      <c r="J31" s="16">
        <v>8030.3905000000004</v>
      </c>
    </row>
    <row r="32" spans="2:10" x14ac:dyDescent="0.2">
      <c r="B32" s="1519"/>
      <c r="C32" s="1523" t="s">
        <v>1064</v>
      </c>
      <c r="D32" s="1519"/>
      <c r="E32" s="1519"/>
      <c r="F32" s="15">
        <v>6401495.8600000003</v>
      </c>
      <c r="G32" s="15">
        <v>8035298.0917499997</v>
      </c>
      <c r="H32" s="15">
        <v>7513556.02367</v>
      </c>
      <c r="I32" s="15">
        <v>8281099.3488299996</v>
      </c>
      <c r="J32" s="16">
        <v>9671286.6412300002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5851839.2199999997</v>
      </c>
      <c r="G33" s="15">
        <v>6727232.1699099997</v>
      </c>
      <c r="H33" s="15">
        <v>7035456.7226200001</v>
      </c>
      <c r="I33" s="15">
        <v>7855345.1514900001</v>
      </c>
      <c r="J33" s="16">
        <v>8858490.8602799997</v>
      </c>
    </row>
    <row r="34" spans="2:10" x14ac:dyDescent="0.2">
      <c r="B34" s="1519"/>
      <c r="C34" s="1519"/>
      <c r="D34" s="1520" t="s">
        <v>862</v>
      </c>
      <c r="E34" s="1365" t="s">
        <v>1066</v>
      </c>
      <c r="F34" s="15">
        <v>14221.23</v>
      </c>
      <c r="G34" s="15">
        <v>12911.36673</v>
      </c>
      <c r="H34" s="15">
        <v>11832.135780000001</v>
      </c>
      <c r="I34" s="15">
        <v>13153.079729999999</v>
      </c>
      <c r="J34" s="16">
        <v>15666.891</v>
      </c>
    </row>
    <row r="35" spans="2:10" x14ac:dyDescent="0.2">
      <c r="B35" s="1519"/>
      <c r="C35" s="1519"/>
      <c r="D35" s="1519"/>
      <c r="E35" s="1365" t="s">
        <v>1067</v>
      </c>
      <c r="F35" s="15">
        <v>24972</v>
      </c>
      <c r="G35" s="15">
        <v>21170.498449999999</v>
      </c>
      <c r="H35" s="1366" t="s">
        <v>816</v>
      </c>
      <c r="I35" s="1366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549656.64</v>
      </c>
      <c r="G36" s="15">
        <v>1308065.92184</v>
      </c>
      <c r="H36" s="15">
        <v>478099.30105000001</v>
      </c>
      <c r="I36" s="15">
        <v>425754.19734000001</v>
      </c>
      <c r="J36" s="16">
        <v>812795.78095000004</v>
      </c>
    </row>
    <row r="37" spans="2:10" x14ac:dyDescent="0.2">
      <c r="B37" s="1519"/>
      <c r="C37" s="1519"/>
      <c r="D37" s="1520" t="s">
        <v>862</v>
      </c>
      <c r="E37" s="1365" t="s">
        <v>1069</v>
      </c>
      <c r="F37" s="15">
        <v>2494.79</v>
      </c>
      <c r="G37" s="15">
        <v>1523.05116</v>
      </c>
      <c r="H37" s="1366" t="s">
        <v>816</v>
      </c>
      <c r="I37" s="15">
        <v>3035.8393599999999</v>
      </c>
      <c r="J37" s="16">
        <v>4441.5375000000004</v>
      </c>
    </row>
    <row r="38" spans="2:10" x14ac:dyDescent="0.2">
      <c r="B38" s="1519"/>
      <c r="C38" s="1519"/>
      <c r="D38" s="1519"/>
      <c r="E38" s="1365" t="s">
        <v>1070</v>
      </c>
      <c r="F38" s="15">
        <v>178.5</v>
      </c>
      <c r="G38" s="15">
        <v>197.41164000000001</v>
      </c>
      <c r="H38" s="15">
        <v>452.08553999999998</v>
      </c>
      <c r="I38" s="1366" t="s">
        <v>816</v>
      </c>
      <c r="J38" s="16">
        <v>12606.982410000001</v>
      </c>
    </row>
    <row r="39" spans="2:10" x14ac:dyDescent="0.2">
      <c r="B39" s="1519"/>
      <c r="C39" s="1519"/>
      <c r="D39" s="1519"/>
      <c r="E39" s="1365" t="s">
        <v>1071</v>
      </c>
      <c r="F39" s="15">
        <v>15245</v>
      </c>
      <c r="G39" s="15">
        <v>2709.0221200000001</v>
      </c>
      <c r="H39" s="1366" t="s">
        <v>816</v>
      </c>
      <c r="I39" s="1366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10987668.73</v>
      </c>
      <c r="G40" s="15">
        <v>12823438.450139999</v>
      </c>
      <c r="H40" s="15">
        <v>11637736.0623</v>
      </c>
      <c r="I40" s="15">
        <v>13501065.767650001</v>
      </c>
      <c r="J40" s="16">
        <v>16417727.681770001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9280757.0800000001</v>
      </c>
      <c r="G41" s="15">
        <v>10340585.631960001</v>
      </c>
      <c r="H41" s="15">
        <v>10662037.6339</v>
      </c>
      <c r="I41" s="15">
        <v>11688186.781640001</v>
      </c>
      <c r="J41" s="16">
        <v>13045616.492079999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200947.04</v>
      </c>
      <c r="G42" s="15">
        <v>213468.323</v>
      </c>
      <c r="H42" s="15">
        <v>221719.49100000001</v>
      </c>
      <c r="I42" s="15">
        <v>237921.65987999999</v>
      </c>
      <c r="J42" s="16">
        <v>255595.3585</v>
      </c>
    </row>
    <row r="43" spans="2:10" x14ac:dyDescent="0.2">
      <c r="B43" s="1519"/>
      <c r="C43" s="1519"/>
      <c r="D43" s="1520" t="s">
        <v>1075</v>
      </c>
      <c r="E43" s="1519"/>
      <c r="F43" s="15">
        <v>67330.52</v>
      </c>
      <c r="G43" s="15">
        <v>71406.489000000001</v>
      </c>
      <c r="H43" s="15">
        <v>74239.806079999995</v>
      </c>
      <c r="I43" s="15">
        <v>78786.290550000005</v>
      </c>
      <c r="J43" s="16">
        <v>85635.330279999995</v>
      </c>
    </row>
    <row r="44" spans="2:10" x14ac:dyDescent="0.2">
      <c r="B44" s="1519"/>
      <c r="C44" s="1519"/>
      <c r="D44" s="1520" t="s">
        <v>1076</v>
      </c>
      <c r="E44" s="1519"/>
      <c r="F44" s="15">
        <v>25113.01</v>
      </c>
      <c r="G44" s="15">
        <v>19110.503069999999</v>
      </c>
      <c r="H44" s="15">
        <v>18985.529109999999</v>
      </c>
      <c r="I44" s="15">
        <v>22018.309369999999</v>
      </c>
      <c r="J44" s="16">
        <v>15875.42129</v>
      </c>
    </row>
    <row r="45" spans="2:10" x14ac:dyDescent="0.2">
      <c r="B45" s="1519"/>
      <c r="C45" s="1519"/>
      <c r="D45" s="1520" t="s">
        <v>1077</v>
      </c>
      <c r="E45" s="1519"/>
      <c r="F45" s="15">
        <v>5637.13</v>
      </c>
      <c r="G45" s="15">
        <v>3786.9322999999999</v>
      </c>
      <c r="H45" s="15">
        <v>2207.1833299999998</v>
      </c>
      <c r="I45" s="15">
        <v>872.99202000000002</v>
      </c>
      <c r="J45" s="19" t="s">
        <v>816</v>
      </c>
    </row>
    <row r="46" spans="2:10" x14ac:dyDescent="0.2">
      <c r="B46" s="1519"/>
      <c r="C46" s="1519"/>
      <c r="D46" s="1520" t="s">
        <v>1078</v>
      </c>
      <c r="E46" s="1519"/>
      <c r="F46" s="15">
        <v>278911.46000000002</v>
      </c>
      <c r="G46" s="15">
        <v>589052.85747000005</v>
      </c>
      <c r="H46" s="15">
        <v>512475.80751999997</v>
      </c>
      <c r="I46" s="15">
        <v>561343.99253000005</v>
      </c>
      <c r="J46" s="16">
        <v>478323.08464000002</v>
      </c>
    </row>
    <row r="47" spans="2:10" x14ac:dyDescent="0.2">
      <c r="B47" s="1519"/>
      <c r="C47" s="1519"/>
      <c r="D47" s="1520" t="s">
        <v>1079</v>
      </c>
      <c r="E47" s="1519"/>
      <c r="F47" s="15">
        <v>1005126.61</v>
      </c>
      <c r="G47" s="15">
        <v>1005084.33546</v>
      </c>
      <c r="H47" s="15">
        <v>1050868.41802</v>
      </c>
      <c r="I47" s="15">
        <v>1117838.44991</v>
      </c>
      <c r="J47" s="16">
        <v>1189552.5620599999</v>
      </c>
    </row>
    <row r="48" spans="2:10" x14ac:dyDescent="0.2">
      <c r="B48" s="1519"/>
      <c r="C48" s="1519"/>
      <c r="D48" s="1520" t="s">
        <v>1080</v>
      </c>
      <c r="E48" s="1519"/>
      <c r="F48" s="15">
        <v>213023.12</v>
      </c>
      <c r="G48" s="15">
        <v>224295.21549</v>
      </c>
      <c r="H48" s="15">
        <v>243872.64326000001</v>
      </c>
      <c r="I48" s="15">
        <v>306163.76162</v>
      </c>
      <c r="J48" s="16">
        <v>294509.43040999997</v>
      </c>
    </row>
    <row r="49" spans="1:10" x14ac:dyDescent="0.2">
      <c r="B49" s="1519"/>
      <c r="C49" s="1519"/>
      <c r="D49" s="1520" t="s">
        <v>1081</v>
      </c>
      <c r="E49" s="1519"/>
      <c r="F49" s="15">
        <v>170421.34</v>
      </c>
      <c r="G49" s="15">
        <v>354833.86028000002</v>
      </c>
      <c r="H49" s="15">
        <v>399754.79303</v>
      </c>
      <c r="I49" s="15">
        <v>421509.45163000003</v>
      </c>
      <c r="J49" s="16">
        <v>526509.41729000001</v>
      </c>
    </row>
    <row r="50" spans="1:10" x14ac:dyDescent="0.2">
      <c r="B50" s="1519"/>
      <c r="C50" s="1519"/>
      <c r="D50" s="1520" t="s">
        <v>1082</v>
      </c>
      <c r="E50" s="1519"/>
      <c r="F50" s="15">
        <v>7067075.8499999996</v>
      </c>
      <c r="G50" s="15">
        <v>7440016.6888800003</v>
      </c>
      <c r="H50" s="15">
        <v>7768085.2139100004</v>
      </c>
      <c r="I50" s="15">
        <v>8510027.3551899996</v>
      </c>
      <c r="J50" s="16">
        <v>9610715.8047700003</v>
      </c>
    </row>
    <row r="51" spans="1:10" x14ac:dyDescent="0.2">
      <c r="B51" s="1519"/>
      <c r="C51" s="1519"/>
      <c r="D51" s="1520" t="s">
        <v>1083</v>
      </c>
      <c r="E51" s="1519"/>
      <c r="F51" s="15">
        <v>15696.99</v>
      </c>
      <c r="G51" s="15">
        <v>15069.93116</v>
      </c>
      <c r="H51" s="15">
        <v>16592.812720000002</v>
      </c>
      <c r="I51" s="15">
        <v>16539.46128</v>
      </c>
      <c r="J51" s="16">
        <v>13139.500749999999</v>
      </c>
    </row>
    <row r="52" spans="1:10" x14ac:dyDescent="0.2">
      <c r="B52" s="1519"/>
      <c r="C52" s="1519"/>
      <c r="D52" s="1365" t="s">
        <v>862</v>
      </c>
      <c r="E52" s="1365" t="s">
        <v>1084</v>
      </c>
      <c r="F52" s="1366" t="s">
        <v>816</v>
      </c>
      <c r="G52" s="1366" t="s">
        <v>816</v>
      </c>
      <c r="H52" s="1366" t="s">
        <v>816</v>
      </c>
      <c r="I52" s="1366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1706911.65</v>
      </c>
      <c r="G53" s="15">
        <v>2482852.8181799999</v>
      </c>
      <c r="H53" s="15">
        <v>975698.42839999998</v>
      </c>
      <c r="I53" s="15">
        <v>1812878.9860100001</v>
      </c>
      <c r="J53" s="16">
        <v>3372111.1896899999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927808.48</v>
      </c>
      <c r="G54" s="15">
        <v>1459817.9974700001</v>
      </c>
      <c r="H54" s="15">
        <v>355871.91107999999</v>
      </c>
      <c r="I54" s="15">
        <v>443992.08970999997</v>
      </c>
      <c r="J54" s="16">
        <v>1274281.8010199999</v>
      </c>
    </row>
    <row r="55" spans="1:10" x14ac:dyDescent="0.2">
      <c r="B55" s="1519"/>
      <c r="C55" s="1519"/>
      <c r="D55" s="1520" t="s">
        <v>1087</v>
      </c>
      <c r="E55" s="1519"/>
      <c r="F55" s="15">
        <v>154800</v>
      </c>
      <c r="G55" s="15">
        <v>188700</v>
      </c>
      <c r="H55" s="15">
        <v>134400</v>
      </c>
      <c r="I55" s="15">
        <v>305000</v>
      </c>
      <c r="J55" s="16">
        <v>190200</v>
      </c>
    </row>
    <row r="56" spans="1:10" x14ac:dyDescent="0.2">
      <c r="B56" s="1519"/>
      <c r="C56" s="1519"/>
      <c r="D56" s="1520" t="s">
        <v>1088</v>
      </c>
      <c r="E56" s="1519"/>
      <c r="F56" s="15">
        <v>2227.71</v>
      </c>
      <c r="G56" s="15">
        <v>4519.1409999999996</v>
      </c>
      <c r="H56" s="15">
        <v>3313.87</v>
      </c>
      <c r="I56" s="15">
        <v>5218.7</v>
      </c>
      <c r="J56" s="16">
        <v>2461.0517199999999</v>
      </c>
    </row>
    <row r="57" spans="1:10" x14ac:dyDescent="0.2">
      <c r="B57" s="1519"/>
      <c r="C57" s="1519"/>
      <c r="D57" s="1520" t="s">
        <v>1089</v>
      </c>
      <c r="E57" s="1519"/>
      <c r="F57" s="15">
        <v>280366.81</v>
      </c>
      <c r="G57" s="15">
        <v>517317.74935</v>
      </c>
      <c r="H57" s="15">
        <v>197694.36728999999</v>
      </c>
      <c r="I57" s="15">
        <v>337167.60609999998</v>
      </c>
      <c r="J57" s="16">
        <v>691250.54940999998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293727.98</v>
      </c>
      <c r="G58" s="24">
        <v>337344.26085000002</v>
      </c>
      <c r="H58" s="24">
        <v>1289148.1844500001</v>
      </c>
      <c r="I58" s="24">
        <v>669553.30877</v>
      </c>
      <c r="J58" s="25">
        <v>-97422.572790000006</v>
      </c>
    </row>
    <row r="59" spans="1:10" x14ac:dyDescent="0.2">
      <c r="B59" s="1364" t="s">
        <v>1091</v>
      </c>
    </row>
    <row r="62" spans="1:10" x14ac:dyDescent="0.2">
      <c r="A62" s="1364" t="s">
        <v>874</v>
      </c>
      <c r="B62" s="26" t="s">
        <v>875</v>
      </c>
      <c r="E62" s="26" t="s">
        <v>876</v>
      </c>
      <c r="I62" s="1364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336" priority="1">
      <formula>A1&lt;&gt;IV65000</formula>
    </cfRule>
  </conditionalFormatting>
  <conditionalFormatting sqref="B8:E8">
    <cfRule type="expression" dxfId="18335" priority="2">
      <formula>A1&lt;&gt;IV65000</formula>
    </cfRule>
  </conditionalFormatting>
  <conditionalFormatting sqref="B9:B39">
    <cfRule type="expression" dxfId="18334" priority="3">
      <formula>A1&lt;&gt;IV65000</formula>
    </cfRule>
  </conditionalFormatting>
  <conditionalFormatting sqref="C9:E9">
    <cfRule type="expression" dxfId="18333" priority="4">
      <formula>A1&lt;&gt;IV65000</formula>
    </cfRule>
  </conditionalFormatting>
  <conditionalFormatting sqref="C10:C23">
    <cfRule type="expression" dxfId="18332" priority="5">
      <formula>A1&lt;&gt;IV65000</formula>
    </cfRule>
  </conditionalFormatting>
  <conditionalFormatting sqref="D10:E10">
    <cfRule type="expression" dxfId="18331" priority="6">
      <formula>A1&lt;&gt;IV65000</formula>
    </cfRule>
  </conditionalFormatting>
  <conditionalFormatting sqref="D11:D13">
    <cfRule type="expression" dxfId="18330" priority="7">
      <formula>A1&lt;&gt;IV65000</formula>
    </cfRule>
  </conditionalFormatting>
  <conditionalFormatting sqref="D14:E14">
    <cfRule type="expression" dxfId="18329" priority="8">
      <formula>A1&lt;&gt;IV65000</formula>
    </cfRule>
  </conditionalFormatting>
  <conditionalFormatting sqref="D15:D17">
    <cfRule type="expression" dxfId="18328" priority="9">
      <formula>A1&lt;&gt;IV65000</formula>
    </cfRule>
  </conditionalFormatting>
  <conditionalFormatting sqref="D18:E18">
    <cfRule type="expression" dxfId="18327" priority="10">
      <formula>A1&lt;&gt;IV65000</formula>
    </cfRule>
  </conditionalFormatting>
  <conditionalFormatting sqref="D19:E19">
    <cfRule type="expression" dxfId="18326" priority="11">
      <formula>A1&lt;&gt;IV65000</formula>
    </cfRule>
  </conditionalFormatting>
  <conditionalFormatting sqref="D20:D22">
    <cfRule type="expression" dxfId="18325" priority="12">
      <formula>A1&lt;&gt;IV65000</formula>
    </cfRule>
  </conditionalFormatting>
  <conditionalFormatting sqref="D23:E23">
    <cfRule type="expression" dxfId="18324" priority="13">
      <formula>A1&lt;&gt;IV65000</formula>
    </cfRule>
  </conditionalFormatting>
  <conditionalFormatting sqref="C24:E24">
    <cfRule type="expression" dxfId="18323" priority="14">
      <formula>A1&lt;&gt;IV65000</formula>
    </cfRule>
  </conditionalFormatting>
  <conditionalFormatting sqref="C25:C29">
    <cfRule type="expression" dxfId="18322" priority="15">
      <formula>A1&lt;&gt;IV65000</formula>
    </cfRule>
  </conditionalFormatting>
  <conditionalFormatting sqref="D25:E25">
    <cfRule type="expression" dxfId="18321" priority="16">
      <formula>A1&lt;&gt;IV65000</formula>
    </cfRule>
  </conditionalFormatting>
  <conditionalFormatting sqref="D26:E26">
    <cfRule type="expression" dxfId="18320" priority="17">
      <formula>A1&lt;&gt;IV65000</formula>
    </cfRule>
  </conditionalFormatting>
  <conditionalFormatting sqref="D27:E27">
    <cfRule type="expression" dxfId="18319" priority="18">
      <formula>A1&lt;&gt;IV65000</formula>
    </cfRule>
  </conditionalFormatting>
  <conditionalFormatting sqref="D28:E28">
    <cfRule type="expression" dxfId="18318" priority="19">
      <formula>A1&lt;&gt;IV65000</formula>
    </cfRule>
  </conditionalFormatting>
  <conditionalFormatting sqref="D29:E29">
    <cfRule type="expression" dxfId="18317" priority="20">
      <formula>A1&lt;&gt;IV65000</formula>
    </cfRule>
  </conditionalFormatting>
  <conditionalFormatting sqref="C30:E30">
    <cfRule type="expression" dxfId="18316" priority="21">
      <formula>A1&lt;&gt;IV65000</formula>
    </cfRule>
  </conditionalFormatting>
  <conditionalFormatting sqref="D31:E31">
    <cfRule type="expression" dxfId="18315" priority="22">
      <formula>A1&lt;&gt;IV65000</formula>
    </cfRule>
  </conditionalFormatting>
  <conditionalFormatting sqref="C32:E32">
    <cfRule type="expression" dxfId="18314" priority="23">
      <formula>A1&lt;&gt;IV65000</formula>
    </cfRule>
  </conditionalFormatting>
  <conditionalFormatting sqref="C33:C39">
    <cfRule type="expression" dxfId="18313" priority="24">
      <formula>A1&lt;&gt;IV65000</formula>
    </cfRule>
  </conditionalFormatting>
  <conditionalFormatting sqref="D33:E33">
    <cfRule type="expression" dxfId="18312" priority="25">
      <formula>A1&lt;&gt;IV65000</formula>
    </cfRule>
  </conditionalFormatting>
  <conditionalFormatting sqref="D34:D35">
    <cfRule type="expression" dxfId="18311" priority="26">
      <formula>A1&lt;&gt;IV65000</formula>
    </cfRule>
  </conditionalFormatting>
  <conditionalFormatting sqref="D36:E36">
    <cfRule type="expression" dxfId="18310" priority="27">
      <formula>A1&lt;&gt;IV65000</formula>
    </cfRule>
  </conditionalFormatting>
  <conditionalFormatting sqref="D37:D39">
    <cfRule type="expression" dxfId="18309" priority="28">
      <formula>A1&lt;&gt;IV65000</formula>
    </cfRule>
  </conditionalFormatting>
  <conditionalFormatting sqref="B40:E40">
    <cfRule type="expression" dxfId="18308" priority="29">
      <formula>A1&lt;&gt;IV65000</formula>
    </cfRule>
  </conditionalFormatting>
  <conditionalFormatting sqref="B41:B57">
    <cfRule type="expression" dxfId="18307" priority="30">
      <formula>A1&lt;&gt;IV65000</formula>
    </cfRule>
  </conditionalFormatting>
  <conditionalFormatting sqref="C41:E41">
    <cfRule type="expression" dxfId="18306" priority="31">
      <formula>A1&lt;&gt;IV65000</formula>
    </cfRule>
  </conditionalFormatting>
  <conditionalFormatting sqref="C42:C52">
    <cfRule type="expression" dxfId="18305" priority="32">
      <formula>A1&lt;&gt;IV65000</formula>
    </cfRule>
  </conditionalFormatting>
  <conditionalFormatting sqref="D42:E42">
    <cfRule type="expression" dxfId="18304" priority="33">
      <formula>A1&lt;&gt;IV65000</formula>
    </cfRule>
  </conditionalFormatting>
  <conditionalFormatting sqref="D43:E43">
    <cfRule type="expression" dxfId="18303" priority="34">
      <formula>A1&lt;&gt;IV65000</formula>
    </cfRule>
  </conditionalFormatting>
  <conditionalFormatting sqref="D44:E44">
    <cfRule type="expression" dxfId="18302" priority="35">
      <formula>A1&lt;&gt;IV65000</formula>
    </cfRule>
  </conditionalFormatting>
  <conditionalFormatting sqref="D45:E45">
    <cfRule type="expression" dxfId="18301" priority="36">
      <formula>A1&lt;&gt;IV65000</formula>
    </cfRule>
  </conditionalFormatting>
  <conditionalFormatting sqref="D46:E46">
    <cfRule type="expression" dxfId="18300" priority="37">
      <formula>A1&lt;&gt;IV65000</formula>
    </cfRule>
  </conditionalFormatting>
  <conditionalFormatting sqref="D47:E47">
    <cfRule type="expression" dxfId="18299" priority="38">
      <formula>A1&lt;&gt;IV65000</formula>
    </cfRule>
  </conditionalFormatting>
  <conditionalFormatting sqref="D48:E48">
    <cfRule type="expression" dxfId="18298" priority="39">
      <formula>A1&lt;&gt;IV65000</formula>
    </cfRule>
  </conditionalFormatting>
  <conditionalFormatting sqref="D49:E49">
    <cfRule type="expression" dxfId="18297" priority="40">
      <formula>A1&lt;&gt;IV65000</formula>
    </cfRule>
  </conditionalFormatting>
  <conditionalFormatting sqref="D50:E50">
    <cfRule type="expression" dxfId="18296" priority="41">
      <formula>A1&lt;&gt;IV65000</formula>
    </cfRule>
  </conditionalFormatting>
  <conditionalFormatting sqref="D51:E51">
    <cfRule type="expression" dxfId="18295" priority="42">
      <formula>A1&lt;&gt;IV65000</formula>
    </cfRule>
  </conditionalFormatting>
  <conditionalFormatting sqref="C53:E53">
    <cfRule type="expression" dxfId="18294" priority="43">
      <formula>A1&lt;&gt;IV65000</formula>
    </cfRule>
  </conditionalFormatting>
  <conditionalFormatting sqref="C54:C57">
    <cfRule type="expression" dxfId="18293" priority="44">
      <formula>A1&lt;&gt;IV65000</formula>
    </cfRule>
  </conditionalFormatting>
  <conditionalFormatting sqref="D54:E54">
    <cfRule type="expression" dxfId="18292" priority="45">
      <formula>A1&lt;&gt;IV65000</formula>
    </cfRule>
  </conditionalFormatting>
  <conditionalFormatting sqref="D55:E55">
    <cfRule type="expression" dxfId="18291" priority="46">
      <formula>A1&lt;&gt;IV65000</formula>
    </cfRule>
  </conditionalFormatting>
  <conditionalFormatting sqref="D56:E56">
    <cfRule type="expression" dxfId="18290" priority="47">
      <formula>A1&lt;&gt;IV65000</formula>
    </cfRule>
  </conditionalFormatting>
  <conditionalFormatting sqref="D57:E57">
    <cfRule type="expression" dxfId="18289" priority="48">
      <formula>A1&lt;&gt;IV65000</formula>
    </cfRule>
  </conditionalFormatting>
  <conditionalFormatting sqref="B58:E58">
    <cfRule type="expression" dxfId="1828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1367"/>
    <col min="2" max="2" width="9.42578125" style="1367" customWidth="1"/>
    <col min="3" max="4" width="6.42578125" style="1367" customWidth="1"/>
    <col min="5" max="5" width="69.7109375" style="1367" customWidth="1"/>
    <col min="6" max="10" width="10.7109375" style="1367" customWidth="1"/>
    <col min="11" max="16384" width="9.140625" style="1367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67" t="s">
        <v>1039</v>
      </c>
      <c r="I4" s="11" t="s">
        <v>804</v>
      </c>
      <c r="J4" s="1367" t="s">
        <v>879</v>
      </c>
    </row>
    <row r="5" spans="1:10" x14ac:dyDescent="0.2">
      <c r="B5" s="1367" t="s">
        <v>11</v>
      </c>
      <c r="I5" s="11" t="s">
        <v>802</v>
      </c>
      <c r="J5" s="1367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14412256</v>
      </c>
      <c r="G8" s="15">
        <v>15466166.587789999</v>
      </c>
      <c r="H8" s="15">
        <v>14967959.57598</v>
      </c>
      <c r="I8" s="15">
        <v>15880867.28362</v>
      </c>
      <c r="J8" s="16">
        <v>17430666.84042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8483673.3599999994</v>
      </c>
      <c r="G9" s="15">
        <v>8708247.2768300008</v>
      </c>
      <c r="H9" s="15">
        <v>9494214.9054499995</v>
      </c>
      <c r="I9" s="15">
        <v>10270822.250469999</v>
      </c>
      <c r="J9" s="16">
        <v>11219701.405099999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1692807.38</v>
      </c>
      <c r="G10" s="15">
        <v>1759428.1949400001</v>
      </c>
      <c r="H10" s="15">
        <v>2046472.25049</v>
      </c>
      <c r="I10" s="15">
        <v>2242211.6729700002</v>
      </c>
      <c r="J10" s="16">
        <v>2551570.2486</v>
      </c>
    </row>
    <row r="11" spans="1:10" x14ac:dyDescent="0.2">
      <c r="B11" s="1519"/>
      <c r="C11" s="1519"/>
      <c r="D11" s="1520" t="s">
        <v>862</v>
      </c>
      <c r="E11" s="1368" t="s">
        <v>1043</v>
      </c>
      <c r="F11" s="15">
        <v>1434601.8</v>
      </c>
      <c r="G11" s="15">
        <v>1475944.68778</v>
      </c>
      <c r="H11" s="15">
        <v>1714460.15803</v>
      </c>
      <c r="I11" s="15">
        <v>2005077.19108</v>
      </c>
      <c r="J11" s="16">
        <v>2296602.1545099998</v>
      </c>
    </row>
    <row r="12" spans="1:10" x14ac:dyDescent="0.2">
      <c r="B12" s="1519"/>
      <c r="C12" s="1519"/>
      <c r="D12" s="1519"/>
      <c r="E12" s="1368" t="s">
        <v>1044</v>
      </c>
      <c r="F12" s="15">
        <v>96318.31</v>
      </c>
      <c r="G12" s="15">
        <v>110317.41407</v>
      </c>
      <c r="H12" s="15">
        <v>155067.45371</v>
      </c>
      <c r="I12" s="15">
        <v>61218.649790000003</v>
      </c>
      <c r="J12" s="16">
        <v>54242.631479999996</v>
      </c>
    </row>
    <row r="13" spans="1:10" x14ac:dyDescent="0.2">
      <c r="B13" s="1519"/>
      <c r="C13" s="1519"/>
      <c r="D13" s="1519"/>
      <c r="E13" s="1368" t="s">
        <v>1045</v>
      </c>
      <c r="F13" s="15">
        <v>161887.28</v>
      </c>
      <c r="G13" s="15">
        <v>173166.09309000001</v>
      </c>
      <c r="H13" s="15">
        <v>176944.63875000001</v>
      </c>
      <c r="I13" s="15">
        <v>175915.8321</v>
      </c>
      <c r="J13" s="16">
        <v>200725.46260999999</v>
      </c>
    </row>
    <row r="14" spans="1:10" x14ac:dyDescent="0.2">
      <c r="B14" s="1519"/>
      <c r="C14" s="1519"/>
      <c r="D14" s="1520" t="s">
        <v>1046</v>
      </c>
      <c r="E14" s="1519"/>
      <c r="F14" s="15">
        <v>1985864.68</v>
      </c>
      <c r="G14" s="15">
        <v>2060501.58451</v>
      </c>
      <c r="H14" s="15">
        <v>2300243.5908400002</v>
      </c>
      <c r="I14" s="15">
        <v>2359035.1091800001</v>
      </c>
      <c r="J14" s="16">
        <v>2387651.3284100001</v>
      </c>
    </row>
    <row r="15" spans="1:10" x14ac:dyDescent="0.2">
      <c r="B15" s="1519"/>
      <c r="C15" s="1519"/>
      <c r="D15" s="1520" t="s">
        <v>862</v>
      </c>
      <c r="E15" s="1368" t="s">
        <v>1047</v>
      </c>
      <c r="F15" s="15">
        <v>1556292.04</v>
      </c>
      <c r="G15" s="15">
        <v>1619036.9073600001</v>
      </c>
      <c r="H15" s="15">
        <v>1837718.40619</v>
      </c>
      <c r="I15" s="15">
        <v>1879069.43322</v>
      </c>
      <c r="J15" s="16">
        <v>1845593.1746199999</v>
      </c>
    </row>
    <row r="16" spans="1:10" x14ac:dyDescent="0.2">
      <c r="B16" s="1519"/>
      <c r="C16" s="1519"/>
      <c r="D16" s="1519"/>
      <c r="E16" s="1368" t="s">
        <v>1048</v>
      </c>
      <c r="F16" s="15">
        <v>429479.8</v>
      </c>
      <c r="G16" s="15">
        <v>441023.00757000002</v>
      </c>
      <c r="H16" s="15">
        <v>462525.18465000001</v>
      </c>
      <c r="I16" s="15">
        <v>479965.67596000002</v>
      </c>
      <c r="J16" s="16">
        <v>542058.15379000001</v>
      </c>
    </row>
    <row r="17" spans="2:10" x14ac:dyDescent="0.2">
      <c r="B17" s="1519"/>
      <c r="C17" s="1519"/>
      <c r="D17" s="1519"/>
      <c r="E17" s="1368" t="s">
        <v>1049</v>
      </c>
      <c r="F17" s="1369" t="s">
        <v>909</v>
      </c>
      <c r="G17" s="1369" t="s">
        <v>909</v>
      </c>
      <c r="H17" s="1369" t="s">
        <v>909</v>
      </c>
      <c r="I17" s="1369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3180207.79</v>
      </c>
      <c r="G18" s="15">
        <v>3223984.5054500001</v>
      </c>
      <c r="H18" s="15">
        <v>3371594.0171699999</v>
      </c>
      <c r="I18" s="15">
        <v>3815614.6063000001</v>
      </c>
      <c r="J18" s="16">
        <v>4544315.3098200001</v>
      </c>
    </row>
    <row r="19" spans="2:10" x14ac:dyDescent="0.2">
      <c r="B19" s="1519"/>
      <c r="C19" s="1519"/>
      <c r="D19" s="1520" t="s">
        <v>1051</v>
      </c>
      <c r="E19" s="1519"/>
      <c r="F19" s="15">
        <v>949156.25</v>
      </c>
      <c r="G19" s="15">
        <v>959750.66165999998</v>
      </c>
      <c r="H19" s="15">
        <v>1060972.9109199999</v>
      </c>
      <c r="I19" s="15">
        <v>1134578.3649899999</v>
      </c>
      <c r="J19" s="16">
        <v>1008794.39319</v>
      </c>
    </row>
    <row r="20" spans="2:10" x14ac:dyDescent="0.2">
      <c r="B20" s="1519"/>
      <c r="C20" s="1519"/>
      <c r="D20" s="1520" t="s">
        <v>862</v>
      </c>
      <c r="E20" s="1368" t="s">
        <v>1052</v>
      </c>
      <c r="F20" s="15">
        <v>145297.95000000001</v>
      </c>
      <c r="G20" s="15">
        <v>137246.17000000001</v>
      </c>
      <c r="H20" s="15">
        <v>167850.27124999999</v>
      </c>
      <c r="I20" s="15">
        <v>151061.24765999999</v>
      </c>
      <c r="J20" s="16">
        <v>143800.59534999999</v>
      </c>
    </row>
    <row r="21" spans="2:10" x14ac:dyDescent="0.2">
      <c r="B21" s="1519"/>
      <c r="C21" s="1519"/>
      <c r="D21" s="1519"/>
      <c r="E21" s="1368" t="s">
        <v>1053</v>
      </c>
      <c r="F21" s="15">
        <v>357931.51</v>
      </c>
      <c r="G21" s="15">
        <v>368340.27630000003</v>
      </c>
      <c r="H21" s="15">
        <v>377592.00244000001</v>
      </c>
      <c r="I21" s="15">
        <v>382932.05021999998</v>
      </c>
      <c r="J21" s="16">
        <v>384279.10811999999</v>
      </c>
    </row>
    <row r="22" spans="2:10" x14ac:dyDescent="0.2">
      <c r="B22" s="1519"/>
      <c r="C22" s="1519"/>
      <c r="D22" s="1519"/>
      <c r="E22" s="1368" t="s">
        <v>1054</v>
      </c>
      <c r="F22" s="15">
        <v>168250.26</v>
      </c>
      <c r="G22" s="15">
        <v>172455.68510999999</v>
      </c>
      <c r="H22" s="15">
        <v>173775.8988</v>
      </c>
      <c r="I22" s="15">
        <v>179895.29629999999</v>
      </c>
      <c r="J22" s="16">
        <v>165402.70123999999</v>
      </c>
    </row>
    <row r="23" spans="2:10" x14ac:dyDescent="0.2">
      <c r="B23" s="1519"/>
      <c r="C23" s="1519"/>
      <c r="D23" s="1520" t="s">
        <v>1055</v>
      </c>
      <c r="E23" s="1519"/>
      <c r="F23" s="15">
        <v>675636.43</v>
      </c>
      <c r="G23" s="15">
        <v>704579.16746999999</v>
      </c>
      <c r="H23" s="15">
        <v>714926.46522999997</v>
      </c>
      <c r="I23" s="15">
        <v>719376.44377999997</v>
      </c>
      <c r="J23" s="16">
        <v>727360.33849999995</v>
      </c>
    </row>
    <row r="24" spans="2:10" x14ac:dyDescent="0.2">
      <c r="B24" s="1519"/>
      <c r="C24" s="1523" t="s">
        <v>1056</v>
      </c>
      <c r="D24" s="1519"/>
      <c r="E24" s="1519"/>
      <c r="F24" s="15">
        <v>2649511.0099999998</v>
      </c>
      <c r="G24" s="15">
        <v>2655519.2618999998</v>
      </c>
      <c r="H24" s="15">
        <v>2816248.0011399998</v>
      </c>
      <c r="I24" s="15">
        <v>2788286.05186</v>
      </c>
      <c r="J24" s="16">
        <v>2891457.5603999998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740765.99</v>
      </c>
      <c r="G25" s="15">
        <v>763992.83274999994</v>
      </c>
      <c r="H25" s="15">
        <v>820924.25537999999</v>
      </c>
      <c r="I25" s="15">
        <v>847070.84147999994</v>
      </c>
      <c r="J25" s="16">
        <v>911525.80532000004</v>
      </c>
    </row>
    <row r="26" spans="2:10" x14ac:dyDescent="0.2">
      <c r="B26" s="1519"/>
      <c r="C26" s="1519"/>
      <c r="D26" s="1520" t="s">
        <v>1058</v>
      </c>
      <c r="E26" s="1519"/>
      <c r="F26" s="15">
        <v>44601.18</v>
      </c>
      <c r="G26" s="15">
        <v>51999.507369999999</v>
      </c>
      <c r="H26" s="15">
        <v>50742.516069999998</v>
      </c>
      <c r="I26" s="15">
        <v>52249.491370000003</v>
      </c>
      <c r="J26" s="16">
        <v>47637.95678</v>
      </c>
    </row>
    <row r="27" spans="2:10" x14ac:dyDescent="0.2">
      <c r="B27" s="1519"/>
      <c r="C27" s="1519"/>
      <c r="D27" s="1520" t="s">
        <v>1059</v>
      </c>
      <c r="E27" s="1519"/>
      <c r="F27" s="15">
        <v>1451085.49</v>
      </c>
      <c r="G27" s="15">
        <v>1461935.49603</v>
      </c>
      <c r="H27" s="15">
        <v>1541738.29409</v>
      </c>
      <c r="I27" s="15">
        <v>1538017.74416</v>
      </c>
      <c r="J27" s="16">
        <v>1561604.5032800001</v>
      </c>
    </row>
    <row r="28" spans="2:10" x14ac:dyDescent="0.2">
      <c r="B28" s="1519"/>
      <c r="C28" s="1519"/>
      <c r="D28" s="1520" t="s">
        <v>1060</v>
      </c>
      <c r="E28" s="1519"/>
      <c r="F28" s="15">
        <v>41745.9</v>
      </c>
      <c r="G28" s="15">
        <v>26040.1754</v>
      </c>
      <c r="H28" s="15">
        <v>24824.315070000001</v>
      </c>
      <c r="I28" s="15">
        <v>20395.110700000001</v>
      </c>
      <c r="J28" s="16">
        <v>20660.386149999998</v>
      </c>
    </row>
    <row r="29" spans="2:10" x14ac:dyDescent="0.2">
      <c r="B29" s="1519"/>
      <c r="C29" s="1519"/>
      <c r="D29" s="1520" t="s">
        <v>1061</v>
      </c>
      <c r="E29" s="1519"/>
      <c r="F29" s="15">
        <v>187907.13</v>
      </c>
      <c r="G29" s="15">
        <v>168071.44430999999</v>
      </c>
      <c r="H29" s="15">
        <v>197956.26490000001</v>
      </c>
      <c r="I29" s="15">
        <v>179334.66774999999</v>
      </c>
      <c r="J29" s="16">
        <v>170464.98220999999</v>
      </c>
    </row>
    <row r="30" spans="2:10" x14ac:dyDescent="0.2">
      <c r="B30" s="1519"/>
      <c r="C30" s="1523" t="s">
        <v>1062</v>
      </c>
      <c r="D30" s="1519"/>
      <c r="E30" s="1519"/>
      <c r="F30" s="15">
        <v>316262.67</v>
      </c>
      <c r="G30" s="15">
        <v>369930.42865999998</v>
      </c>
      <c r="H30" s="15">
        <v>434479.56748000003</v>
      </c>
      <c r="I30" s="15">
        <v>554253.32032000006</v>
      </c>
      <c r="J30" s="16">
        <v>611578.86962999997</v>
      </c>
    </row>
    <row r="31" spans="2:10" x14ac:dyDescent="0.2">
      <c r="B31" s="1519"/>
      <c r="C31" s="1368" t="s">
        <v>862</v>
      </c>
      <c r="D31" s="1520" t="s">
        <v>1063</v>
      </c>
      <c r="E31" s="1519"/>
      <c r="F31" s="15">
        <v>264510.59999999998</v>
      </c>
      <c r="G31" s="15">
        <v>329054.39691000001</v>
      </c>
      <c r="H31" s="15">
        <v>395034.97581999999</v>
      </c>
      <c r="I31" s="15">
        <v>515567.51747000002</v>
      </c>
      <c r="J31" s="16">
        <v>500332.67290000001</v>
      </c>
    </row>
    <row r="32" spans="2:10" x14ac:dyDescent="0.2">
      <c r="B32" s="1519"/>
      <c r="C32" s="1523" t="s">
        <v>1064</v>
      </c>
      <c r="D32" s="1519"/>
      <c r="E32" s="1519"/>
      <c r="F32" s="15">
        <v>2962808.96</v>
      </c>
      <c r="G32" s="15">
        <v>3732469.6203999999</v>
      </c>
      <c r="H32" s="15">
        <v>2223017.1019100002</v>
      </c>
      <c r="I32" s="15">
        <v>2267505.6609700001</v>
      </c>
      <c r="J32" s="16">
        <v>2707929.0052899998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1239319.58</v>
      </c>
      <c r="G33" s="15">
        <v>1538440.5874099999</v>
      </c>
      <c r="H33" s="15">
        <v>1289330.571</v>
      </c>
      <c r="I33" s="15">
        <v>1506137.7359499999</v>
      </c>
      <c r="J33" s="16">
        <v>1648880.8979499999</v>
      </c>
    </row>
    <row r="34" spans="2:10" x14ac:dyDescent="0.2">
      <c r="B34" s="1519"/>
      <c r="C34" s="1519"/>
      <c r="D34" s="1520" t="s">
        <v>862</v>
      </c>
      <c r="E34" s="1368" t="s">
        <v>1066</v>
      </c>
      <c r="F34" s="15">
        <v>62106.43</v>
      </c>
      <c r="G34" s="15">
        <v>2707.4050000000002</v>
      </c>
      <c r="H34" s="15">
        <v>39802.686999999998</v>
      </c>
      <c r="I34" s="15">
        <v>35578.139000000003</v>
      </c>
      <c r="J34" s="16">
        <v>75769.486000000004</v>
      </c>
    </row>
    <row r="35" spans="2:10" x14ac:dyDescent="0.2">
      <c r="B35" s="1519"/>
      <c r="C35" s="1519"/>
      <c r="D35" s="1519"/>
      <c r="E35" s="1368" t="s">
        <v>1067</v>
      </c>
      <c r="F35" s="1369" t="s">
        <v>816</v>
      </c>
      <c r="G35" s="1369" t="s">
        <v>816</v>
      </c>
      <c r="H35" s="1369" t="s">
        <v>816</v>
      </c>
      <c r="I35" s="1369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1723489.38</v>
      </c>
      <c r="G36" s="15">
        <v>2194029.0329900002</v>
      </c>
      <c r="H36" s="15">
        <v>933686.53090999997</v>
      </c>
      <c r="I36" s="15">
        <v>761367.92501999997</v>
      </c>
      <c r="J36" s="16">
        <v>1059048.1073400001</v>
      </c>
    </row>
    <row r="37" spans="2:10" x14ac:dyDescent="0.2">
      <c r="B37" s="1519"/>
      <c r="C37" s="1519"/>
      <c r="D37" s="1520" t="s">
        <v>862</v>
      </c>
      <c r="E37" s="1368" t="s">
        <v>1069</v>
      </c>
      <c r="F37" s="15">
        <v>1564.17</v>
      </c>
      <c r="G37" s="15">
        <v>5856</v>
      </c>
      <c r="H37" s="15">
        <v>32373.137999999999</v>
      </c>
      <c r="I37" s="15">
        <v>3435</v>
      </c>
      <c r="J37" s="19" t="s">
        <v>816</v>
      </c>
    </row>
    <row r="38" spans="2:10" x14ac:dyDescent="0.2">
      <c r="B38" s="1519"/>
      <c r="C38" s="1519"/>
      <c r="D38" s="1519"/>
      <c r="E38" s="1368" t="s">
        <v>1070</v>
      </c>
      <c r="F38" s="15">
        <v>176442.04</v>
      </c>
      <c r="G38" s="15">
        <v>95759.743499999997</v>
      </c>
      <c r="H38" s="15">
        <v>19019.80762</v>
      </c>
      <c r="I38" s="15">
        <v>66654.225439999995</v>
      </c>
      <c r="J38" s="16">
        <v>71930.535409999997</v>
      </c>
    </row>
    <row r="39" spans="2:10" x14ac:dyDescent="0.2">
      <c r="B39" s="1519"/>
      <c r="C39" s="1519"/>
      <c r="D39" s="1519"/>
      <c r="E39" s="1368" t="s">
        <v>1071</v>
      </c>
      <c r="F39" s="1369" t="s">
        <v>816</v>
      </c>
      <c r="G39" s="1369" t="s">
        <v>816</v>
      </c>
      <c r="H39" s="1369" t="s">
        <v>816</v>
      </c>
      <c r="I39" s="1369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13921410.66</v>
      </c>
      <c r="G40" s="15">
        <v>14325911.160460001</v>
      </c>
      <c r="H40" s="15">
        <v>13034990.160250001</v>
      </c>
      <c r="I40" s="15">
        <v>14868089.612129999</v>
      </c>
      <c r="J40" s="16">
        <v>17326499.375519998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9185126.6500000004</v>
      </c>
      <c r="G41" s="15">
        <v>9512752.4785799999</v>
      </c>
      <c r="H41" s="15">
        <v>9724910.8283900004</v>
      </c>
      <c r="I41" s="15">
        <v>10438571.51725</v>
      </c>
      <c r="J41" s="16">
        <v>11508239.93471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1721579.76</v>
      </c>
      <c r="G42" s="15">
        <v>1773115.6305800001</v>
      </c>
      <c r="H42" s="15">
        <v>1857639.17261</v>
      </c>
      <c r="I42" s="15">
        <v>1971699.7124099999</v>
      </c>
      <c r="J42" s="16">
        <v>2268558.3887999998</v>
      </c>
    </row>
    <row r="43" spans="2:10" x14ac:dyDescent="0.2">
      <c r="B43" s="1519"/>
      <c r="C43" s="1519"/>
      <c r="D43" s="1520" t="s">
        <v>1075</v>
      </c>
      <c r="E43" s="1519"/>
      <c r="F43" s="15">
        <v>514395.96</v>
      </c>
      <c r="G43" s="15">
        <v>542757.89144000004</v>
      </c>
      <c r="H43" s="15">
        <v>563821.21990000003</v>
      </c>
      <c r="I43" s="15">
        <v>599295.91069000005</v>
      </c>
      <c r="J43" s="16">
        <v>670436.16356999998</v>
      </c>
    </row>
    <row r="44" spans="2:10" x14ac:dyDescent="0.2">
      <c r="B44" s="1519"/>
      <c r="C44" s="1519"/>
      <c r="D44" s="1520" t="s">
        <v>1076</v>
      </c>
      <c r="E44" s="1519"/>
      <c r="F44" s="15">
        <v>342830.33</v>
      </c>
      <c r="G44" s="15">
        <v>335895.44854000001</v>
      </c>
      <c r="H44" s="15">
        <v>346597.48793</v>
      </c>
      <c r="I44" s="15">
        <v>364953.07311</v>
      </c>
      <c r="J44" s="16">
        <v>442309.89405</v>
      </c>
    </row>
    <row r="45" spans="2:10" x14ac:dyDescent="0.2">
      <c r="B45" s="1519"/>
      <c r="C45" s="1519"/>
      <c r="D45" s="1520" t="s">
        <v>1077</v>
      </c>
      <c r="E45" s="1519"/>
      <c r="F45" s="15">
        <v>50583.17</v>
      </c>
      <c r="G45" s="15">
        <v>42490.888509999997</v>
      </c>
      <c r="H45" s="15">
        <v>33264.675089999997</v>
      </c>
      <c r="I45" s="15">
        <v>28458.820930000002</v>
      </c>
      <c r="J45" s="16">
        <v>33066.110410000001</v>
      </c>
    </row>
    <row r="46" spans="2:10" x14ac:dyDescent="0.2">
      <c r="B46" s="1519"/>
      <c r="C46" s="1519"/>
      <c r="D46" s="1520" t="s">
        <v>1078</v>
      </c>
      <c r="E46" s="1519"/>
      <c r="F46" s="15">
        <v>3791203.99</v>
      </c>
      <c r="G46" s="15">
        <v>3806467.3615199998</v>
      </c>
      <c r="H46" s="15">
        <v>3861707.1722499998</v>
      </c>
      <c r="I46" s="15">
        <v>4160235.2820299999</v>
      </c>
      <c r="J46" s="16">
        <v>4468394.6620100001</v>
      </c>
    </row>
    <row r="47" spans="2:10" x14ac:dyDescent="0.2">
      <c r="B47" s="1519"/>
      <c r="C47" s="1519"/>
      <c r="D47" s="1520" t="s">
        <v>1079</v>
      </c>
      <c r="E47" s="1519"/>
      <c r="F47" s="15">
        <v>251313.76</v>
      </c>
      <c r="G47" s="15">
        <v>253229.05525</v>
      </c>
      <c r="H47" s="15">
        <v>265718.00816999999</v>
      </c>
      <c r="I47" s="15">
        <v>284922.01156999997</v>
      </c>
      <c r="J47" s="16">
        <v>314756.24933000002</v>
      </c>
    </row>
    <row r="48" spans="2:10" x14ac:dyDescent="0.2">
      <c r="B48" s="1519"/>
      <c r="C48" s="1519"/>
      <c r="D48" s="1520" t="s">
        <v>1080</v>
      </c>
      <c r="E48" s="1519"/>
      <c r="F48" s="15">
        <v>119577.29</v>
      </c>
      <c r="G48" s="15">
        <v>119971.36893</v>
      </c>
      <c r="H48" s="15">
        <v>114465.6099</v>
      </c>
      <c r="I48" s="15">
        <v>109127.84542</v>
      </c>
      <c r="J48" s="16">
        <v>96612.858619999999</v>
      </c>
    </row>
    <row r="49" spans="1:10" x14ac:dyDescent="0.2">
      <c r="B49" s="1519"/>
      <c r="C49" s="1519"/>
      <c r="D49" s="1520" t="s">
        <v>1081</v>
      </c>
      <c r="E49" s="1519"/>
      <c r="F49" s="15">
        <v>275910.39</v>
      </c>
      <c r="G49" s="15">
        <v>290945.66717999999</v>
      </c>
      <c r="H49" s="15">
        <v>283749.43771000003</v>
      </c>
      <c r="I49" s="15">
        <v>297441.12093999999</v>
      </c>
      <c r="J49" s="16">
        <v>328576.72496999998</v>
      </c>
    </row>
    <row r="50" spans="1:10" x14ac:dyDescent="0.2">
      <c r="B50" s="1519"/>
      <c r="C50" s="1519"/>
      <c r="D50" s="1520" t="s">
        <v>1082</v>
      </c>
      <c r="E50" s="1519"/>
      <c r="F50" s="15">
        <v>1354636.74</v>
      </c>
      <c r="G50" s="15">
        <v>1539304.55354</v>
      </c>
      <c r="H50" s="15">
        <v>1506506.91291</v>
      </c>
      <c r="I50" s="15">
        <v>1740550.7835899999</v>
      </c>
      <c r="J50" s="16">
        <v>1934330.18166</v>
      </c>
    </row>
    <row r="51" spans="1:10" x14ac:dyDescent="0.2">
      <c r="B51" s="1519"/>
      <c r="C51" s="1519"/>
      <c r="D51" s="1520" t="s">
        <v>1083</v>
      </c>
      <c r="E51" s="1519"/>
      <c r="F51" s="15">
        <v>48816.43</v>
      </c>
      <c r="G51" s="15">
        <v>52868.761149999998</v>
      </c>
      <c r="H51" s="15">
        <v>56069.845979999998</v>
      </c>
      <c r="I51" s="15">
        <v>61774.98646</v>
      </c>
      <c r="J51" s="16">
        <v>69017.216239999994</v>
      </c>
    </row>
    <row r="52" spans="1:10" x14ac:dyDescent="0.2">
      <c r="B52" s="1519"/>
      <c r="C52" s="1519"/>
      <c r="D52" s="1368" t="s">
        <v>862</v>
      </c>
      <c r="E52" s="1368" t="s">
        <v>1084</v>
      </c>
      <c r="F52" s="15">
        <v>18.54</v>
      </c>
      <c r="G52" s="15">
        <v>25.71</v>
      </c>
      <c r="H52" s="15">
        <v>1.54</v>
      </c>
      <c r="I52" s="15">
        <v>3.49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4736284.01</v>
      </c>
      <c r="G53" s="15">
        <v>4813158.68188</v>
      </c>
      <c r="H53" s="15">
        <v>3310079.3318599998</v>
      </c>
      <c r="I53" s="15">
        <v>4429518.0948799998</v>
      </c>
      <c r="J53" s="16">
        <v>5818259.4408099996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4600862.74</v>
      </c>
      <c r="G54" s="15">
        <v>4668380.52673</v>
      </c>
      <c r="H54" s="15">
        <v>3164760.1741499999</v>
      </c>
      <c r="I54" s="15">
        <v>4306279.1583599998</v>
      </c>
      <c r="J54" s="16">
        <v>5542535.2107100002</v>
      </c>
    </row>
    <row r="55" spans="1:10" x14ac:dyDescent="0.2">
      <c r="B55" s="1519"/>
      <c r="C55" s="1519"/>
      <c r="D55" s="1520" t="s">
        <v>1087</v>
      </c>
      <c r="E55" s="1519"/>
      <c r="F55" s="15">
        <v>8227.77</v>
      </c>
      <c r="G55" s="15">
        <v>7997.19</v>
      </c>
      <c r="H55" s="15">
        <v>23709.743999999999</v>
      </c>
      <c r="I55" s="15">
        <v>16962.714599999999</v>
      </c>
      <c r="J55" s="16">
        <v>7500</v>
      </c>
    </row>
    <row r="56" spans="1:10" x14ac:dyDescent="0.2">
      <c r="B56" s="1519"/>
      <c r="C56" s="1519"/>
      <c r="D56" s="1520" t="s">
        <v>1088</v>
      </c>
      <c r="E56" s="1519"/>
      <c r="F56" s="15">
        <v>12647.55</v>
      </c>
      <c r="G56" s="15">
        <v>14046.964</v>
      </c>
      <c r="H56" s="15">
        <v>7461.41</v>
      </c>
      <c r="I56" s="15">
        <v>22104.438900000001</v>
      </c>
      <c r="J56" s="16">
        <v>109472.29822</v>
      </c>
    </row>
    <row r="57" spans="1:10" x14ac:dyDescent="0.2">
      <c r="B57" s="1519"/>
      <c r="C57" s="1519"/>
      <c r="D57" s="1520" t="s">
        <v>1089</v>
      </c>
      <c r="E57" s="1519"/>
      <c r="F57" s="15">
        <v>81320.33</v>
      </c>
      <c r="G57" s="15">
        <v>85226.231740000003</v>
      </c>
      <c r="H57" s="15">
        <v>77704.251480000006</v>
      </c>
      <c r="I57" s="15">
        <v>44851.368840000003</v>
      </c>
      <c r="J57" s="16">
        <v>81195.783599999995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490845.34</v>
      </c>
      <c r="G58" s="24">
        <v>1140255.4273300001</v>
      </c>
      <c r="H58" s="24">
        <v>1932969.41573</v>
      </c>
      <c r="I58" s="24">
        <v>1012777.67149</v>
      </c>
      <c r="J58" s="25">
        <v>104167.46490000001</v>
      </c>
    </row>
    <row r="59" spans="1:10" x14ac:dyDescent="0.2">
      <c r="B59" s="1367" t="s">
        <v>1091</v>
      </c>
    </row>
    <row r="62" spans="1:10" x14ac:dyDescent="0.2">
      <c r="A62" s="1367" t="s">
        <v>874</v>
      </c>
      <c r="B62" s="26" t="s">
        <v>875</v>
      </c>
      <c r="E62" s="26" t="s">
        <v>876</v>
      </c>
      <c r="I62" s="1367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287" priority="1">
      <formula>A1&lt;&gt;IV65000</formula>
    </cfRule>
  </conditionalFormatting>
  <conditionalFormatting sqref="B8:E8">
    <cfRule type="expression" dxfId="18286" priority="2">
      <formula>A1&lt;&gt;IV65000</formula>
    </cfRule>
  </conditionalFormatting>
  <conditionalFormatting sqref="B9:B39">
    <cfRule type="expression" dxfId="18285" priority="3">
      <formula>A1&lt;&gt;IV65000</formula>
    </cfRule>
  </conditionalFormatting>
  <conditionalFormatting sqref="C9:E9">
    <cfRule type="expression" dxfId="18284" priority="4">
      <formula>A1&lt;&gt;IV65000</formula>
    </cfRule>
  </conditionalFormatting>
  <conditionalFormatting sqref="C10:C23">
    <cfRule type="expression" dxfId="18283" priority="5">
      <formula>A1&lt;&gt;IV65000</formula>
    </cfRule>
  </conditionalFormatting>
  <conditionalFormatting sqref="D10:E10">
    <cfRule type="expression" dxfId="18282" priority="6">
      <formula>A1&lt;&gt;IV65000</formula>
    </cfRule>
  </conditionalFormatting>
  <conditionalFormatting sqref="D11:D13">
    <cfRule type="expression" dxfId="18281" priority="7">
      <formula>A1&lt;&gt;IV65000</formula>
    </cfRule>
  </conditionalFormatting>
  <conditionalFormatting sqref="D14:E14">
    <cfRule type="expression" dxfId="18280" priority="8">
      <formula>A1&lt;&gt;IV65000</formula>
    </cfRule>
  </conditionalFormatting>
  <conditionalFormatting sqref="D15:D17">
    <cfRule type="expression" dxfId="18279" priority="9">
      <formula>A1&lt;&gt;IV65000</formula>
    </cfRule>
  </conditionalFormatting>
  <conditionalFormatting sqref="D18:E18">
    <cfRule type="expression" dxfId="18278" priority="10">
      <formula>A1&lt;&gt;IV65000</formula>
    </cfRule>
  </conditionalFormatting>
  <conditionalFormatting sqref="D19:E19">
    <cfRule type="expression" dxfId="18277" priority="11">
      <formula>A1&lt;&gt;IV65000</formula>
    </cfRule>
  </conditionalFormatting>
  <conditionalFormatting sqref="D20:D22">
    <cfRule type="expression" dxfId="18276" priority="12">
      <formula>A1&lt;&gt;IV65000</formula>
    </cfRule>
  </conditionalFormatting>
  <conditionalFormatting sqref="D23:E23">
    <cfRule type="expression" dxfId="18275" priority="13">
      <formula>A1&lt;&gt;IV65000</formula>
    </cfRule>
  </conditionalFormatting>
  <conditionalFormatting sqref="C24:E24">
    <cfRule type="expression" dxfId="18274" priority="14">
      <formula>A1&lt;&gt;IV65000</formula>
    </cfRule>
  </conditionalFormatting>
  <conditionalFormatting sqref="C25:C29">
    <cfRule type="expression" dxfId="18273" priority="15">
      <formula>A1&lt;&gt;IV65000</formula>
    </cfRule>
  </conditionalFormatting>
  <conditionalFormatting sqref="D25:E25">
    <cfRule type="expression" dxfId="18272" priority="16">
      <formula>A1&lt;&gt;IV65000</formula>
    </cfRule>
  </conditionalFormatting>
  <conditionalFormatting sqref="D26:E26">
    <cfRule type="expression" dxfId="18271" priority="17">
      <formula>A1&lt;&gt;IV65000</formula>
    </cfRule>
  </conditionalFormatting>
  <conditionalFormatting sqref="D27:E27">
    <cfRule type="expression" dxfId="18270" priority="18">
      <formula>A1&lt;&gt;IV65000</formula>
    </cfRule>
  </conditionalFormatting>
  <conditionalFormatting sqref="D28:E28">
    <cfRule type="expression" dxfId="18269" priority="19">
      <formula>A1&lt;&gt;IV65000</formula>
    </cfRule>
  </conditionalFormatting>
  <conditionalFormatting sqref="D29:E29">
    <cfRule type="expression" dxfId="18268" priority="20">
      <formula>A1&lt;&gt;IV65000</formula>
    </cfRule>
  </conditionalFormatting>
  <conditionalFormatting sqref="C30:E30">
    <cfRule type="expression" dxfId="18267" priority="21">
      <formula>A1&lt;&gt;IV65000</formula>
    </cfRule>
  </conditionalFormatting>
  <conditionalFormatting sqref="D31:E31">
    <cfRule type="expression" dxfId="18266" priority="22">
      <formula>A1&lt;&gt;IV65000</formula>
    </cfRule>
  </conditionalFormatting>
  <conditionalFormatting sqref="C32:E32">
    <cfRule type="expression" dxfId="18265" priority="23">
      <formula>A1&lt;&gt;IV65000</formula>
    </cfRule>
  </conditionalFormatting>
  <conditionalFormatting sqref="C33:C39">
    <cfRule type="expression" dxfId="18264" priority="24">
      <formula>A1&lt;&gt;IV65000</formula>
    </cfRule>
  </conditionalFormatting>
  <conditionalFormatting sqref="D33:E33">
    <cfRule type="expression" dxfId="18263" priority="25">
      <formula>A1&lt;&gt;IV65000</formula>
    </cfRule>
  </conditionalFormatting>
  <conditionalFormatting sqref="D34:D35">
    <cfRule type="expression" dxfId="18262" priority="26">
      <formula>A1&lt;&gt;IV65000</formula>
    </cfRule>
  </conditionalFormatting>
  <conditionalFormatting sqref="D36:E36">
    <cfRule type="expression" dxfId="18261" priority="27">
      <formula>A1&lt;&gt;IV65000</formula>
    </cfRule>
  </conditionalFormatting>
  <conditionalFormatting sqref="D37:D39">
    <cfRule type="expression" dxfId="18260" priority="28">
      <formula>A1&lt;&gt;IV65000</formula>
    </cfRule>
  </conditionalFormatting>
  <conditionalFormatting sqref="B40:E40">
    <cfRule type="expression" dxfId="18259" priority="29">
      <formula>A1&lt;&gt;IV65000</formula>
    </cfRule>
  </conditionalFormatting>
  <conditionalFormatting sqref="B41:B57">
    <cfRule type="expression" dxfId="18258" priority="30">
      <formula>A1&lt;&gt;IV65000</formula>
    </cfRule>
  </conditionalFormatting>
  <conditionalFormatting sqref="C41:E41">
    <cfRule type="expression" dxfId="18257" priority="31">
      <formula>A1&lt;&gt;IV65000</formula>
    </cfRule>
  </conditionalFormatting>
  <conditionalFormatting sqref="C42:C52">
    <cfRule type="expression" dxfId="18256" priority="32">
      <formula>A1&lt;&gt;IV65000</formula>
    </cfRule>
  </conditionalFormatting>
  <conditionalFormatting sqref="D42:E42">
    <cfRule type="expression" dxfId="18255" priority="33">
      <formula>A1&lt;&gt;IV65000</formula>
    </cfRule>
  </conditionalFormatting>
  <conditionalFormatting sqref="D43:E43">
    <cfRule type="expression" dxfId="18254" priority="34">
      <formula>A1&lt;&gt;IV65000</formula>
    </cfRule>
  </conditionalFormatting>
  <conditionalFormatting sqref="D44:E44">
    <cfRule type="expression" dxfId="18253" priority="35">
      <formula>A1&lt;&gt;IV65000</formula>
    </cfRule>
  </conditionalFormatting>
  <conditionalFormatting sqref="D45:E45">
    <cfRule type="expression" dxfId="18252" priority="36">
      <formula>A1&lt;&gt;IV65000</formula>
    </cfRule>
  </conditionalFormatting>
  <conditionalFormatting sqref="D46:E46">
    <cfRule type="expression" dxfId="18251" priority="37">
      <formula>A1&lt;&gt;IV65000</formula>
    </cfRule>
  </conditionalFormatting>
  <conditionalFormatting sqref="D47:E47">
    <cfRule type="expression" dxfId="18250" priority="38">
      <formula>A1&lt;&gt;IV65000</formula>
    </cfRule>
  </conditionalFormatting>
  <conditionalFormatting sqref="D48:E48">
    <cfRule type="expression" dxfId="18249" priority="39">
      <formula>A1&lt;&gt;IV65000</formula>
    </cfRule>
  </conditionalFormatting>
  <conditionalFormatting sqref="D49:E49">
    <cfRule type="expression" dxfId="18248" priority="40">
      <formula>A1&lt;&gt;IV65000</formula>
    </cfRule>
  </conditionalFormatting>
  <conditionalFormatting sqref="D50:E50">
    <cfRule type="expression" dxfId="18247" priority="41">
      <formula>A1&lt;&gt;IV65000</formula>
    </cfRule>
  </conditionalFormatting>
  <conditionalFormatting sqref="D51:E51">
    <cfRule type="expression" dxfId="18246" priority="42">
      <formula>A1&lt;&gt;IV65000</formula>
    </cfRule>
  </conditionalFormatting>
  <conditionalFormatting sqref="C53:E53">
    <cfRule type="expression" dxfId="18245" priority="43">
      <formula>A1&lt;&gt;IV65000</formula>
    </cfRule>
  </conditionalFormatting>
  <conditionalFormatting sqref="C54:C57">
    <cfRule type="expression" dxfId="18244" priority="44">
      <formula>A1&lt;&gt;IV65000</formula>
    </cfRule>
  </conditionalFormatting>
  <conditionalFormatting sqref="D54:E54">
    <cfRule type="expression" dxfId="18243" priority="45">
      <formula>A1&lt;&gt;IV65000</formula>
    </cfRule>
  </conditionalFormatting>
  <conditionalFormatting sqref="D55:E55">
    <cfRule type="expression" dxfId="18242" priority="46">
      <formula>A1&lt;&gt;IV65000</formula>
    </cfRule>
  </conditionalFormatting>
  <conditionalFormatting sqref="D56:E56">
    <cfRule type="expression" dxfId="18241" priority="47">
      <formula>A1&lt;&gt;IV65000</formula>
    </cfRule>
  </conditionalFormatting>
  <conditionalFormatting sqref="D57:E57">
    <cfRule type="expression" dxfId="18240" priority="48">
      <formula>A1&lt;&gt;IV65000</formula>
    </cfRule>
  </conditionalFormatting>
  <conditionalFormatting sqref="B58:E58">
    <cfRule type="expression" dxfId="1823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70"/>
    <col min="2" max="2" width="9.7109375" style="1370" customWidth="1"/>
    <col min="3" max="4" width="6.42578125" style="1370" customWidth="1"/>
    <col min="5" max="5" width="69.7109375" style="1370" customWidth="1"/>
    <col min="6" max="10" width="10.7109375" style="1370" customWidth="1"/>
    <col min="11" max="16384" width="9.140625" style="1370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70" t="s">
        <v>1039</v>
      </c>
      <c r="I4" s="11" t="s">
        <v>804</v>
      </c>
      <c r="J4" s="1370" t="s">
        <v>879</v>
      </c>
    </row>
    <row r="5" spans="1:10" x14ac:dyDescent="0.2">
      <c r="B5" s="1370" t="s">
        <v>12</v>
      </c>
      <c r="I5" s="11" t="s">
        <v>802</v>
      </c>
      <c r="J5" s="1370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194941.72</v>
      </c>
      <c r="G8" s="15">
        <v>163353.18958999999</v>
      </c>
      <c r="H8" s="15">
        <v>120509.69789</v>
      </c>
      <c r="I8" s="15">
        <v>168928.75531000001</v>
      </c>
      <c r="J8" s="16">
        <v>165213.76999</v>
      </c>
    </row>
    <row r="9" spans="1:10" x14ac:dyDescent="0.2">
      <c r="B9" s="1522" t="s">
        <v>812</v>
      </c>
      <c r="C9" s="1523" t="s">
        <v>1041</v>
      </c>
      <c r="D9" s="1519"/>
      <c r="E9" s="1519"/>
      <c r="F9" s="1372" t="s">
        <v>816</v>
      </c>
      <c r="G9" s="1372" t="s">
        <v>816</v>
      </c>
      <c r="H9" s="1372" t="s">
        <v>816</v>
      </c>
      <c r="I9" s="1372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372" t="s">
        <v>816</v>
      </c>
      <c r="G10" s="1372" t="s">
        <v>816</v>
      </c>
      <c r="H10" s="1372" t="s">
        <v>816</v>
      </c>
      <c r="I10" s="1372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371" t="s">
        <v>1043</v>
      </c>
      <c r="F11" s="1372" t="s">
        <v>816</v>
      </c>
      <c r="G11" s="1372" t="s">
        <v>816</v>
      </c>
      <c r="H11" s="1372" t="s">
        <v>816</v>
      </c>
      <c r="I11" s="1372" t="s">
        <v>816</v>
      </c>
      <c r="J11" s="19" t="s">
        <v>816</v>
      </c>
    </row>
    <row r="12" spans="1:10" x14ac:dyDescent="0.2">
      <c r="B12" s="1519"/>
      <c r="C12" s="1519"/>
      <c r="D12" s="1519"/>
      <c r="E12" s="1371" t="s">
        <v>1044</v>
      </c>
      <c r="F12" s="1372" t="s">
        <v>816</v>
      </c>
      <c r="G12" s="1372" t="s">
        <v>816</v>
      </c>
      <c r="H12" s="1372" t="s">
        <v>816</v>
      </c>
      <c r="I12" s="1372" t="s">
        <v>816</v>
      </c>
      <c r="J12" s="19" t="s">
        <v>816</v>
      </c>
    </row>
    <row r="13" spans="1:10" x14ac:dyDescent="0.2">
      <c r="B13" s="1519"/>
      <c r="C13" s="1519"/>
      <c r="D13" s="1519"/>
      <c r="E13" s="1371" t="s">
        <v>1045</v>
      </c>
      <c r="F13" s="1372" t="s">
        <v>816</v>
      </c>
      <c r="G13" s="1372" t="s">
        <v>816</v>
      </c>
      <c r="H13" s="1372" t="s">
        <v>816</v>
      </c>
      <c r="I13" s="1372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372" t="s">
        <v>816</v>
      </c>
      <c r="G14" s="1372" t="s">
        <v>816</v>
      </c>
      <c r="H14" s="1372" t="s">
        <v>816</v>
      </c>
      <c r="I14" s="1372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371" t="s">
        <v>1047</v>
      </c>
      <c r="F15" s="1372" t="s">
        <v>816</v>
      </c>
      <c r="G15" s="1372" t="s">
        <v>816</v>
      </c>
      <c r="H15" s="1372" t="s">
        <v>816</v>
      </c>
      <c r="I15" s="1372" t="s">
        <v>816</v>
      </c>
      <c r="J15" s="19" t="s">
        <v>816</v>
      </c>
    </row>
    <row r="16" spans="1:10" x14ac:dyDescent="0.2">
      <c r="B16" s="1519"/>
      <c r="C16" s="1519"/>
      <c r="D16" s="1519"/>
      <c r="E16" s="1371" t="s">
        <v>1048</v>
      </c>
      <c r="F16" s="1372" t="s">
        <v>816</v>
      </c>
      <c r="G16" s="1372" t="s">
        <v>816</v>
      </c>
      <c r="H16" s="1372" t="s">
        <v>816</v>
      </c>
      <c r="I16" s="1372" t="s">
        <v>816</v>
      </c>
      <c r="J16" s="19" t="s">
        <v>816</v>
      </c>
    </row>
    <row r="17" spans="2:10" x14ac:dyDescent="0.2">
      <c r="B17" s="1519"/>
      <c r="C17" s="1519"/>
      <c r="D17" s="1519"/>
      <c r="E17" s="1371" t="s">
        <v>1049</v>
      </c>
      <c r="F17" s="1372" t="s">
        <v>909</v>
      </c>
      <c r="G17" s="1372" t="s">
        <v>909</v>
      </c>
      <c r="H17" s="1372" t="s">
        <v>909</v>
      </c>
      <c r="I17" s="1372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372" t="s">
        <v>816</v>
      </c>
      <c r="G18" s="1372" t="s">
        <v>816</v>
      </c>
      <c r="H18" s="1372" t="s">
        <v>816</v>
      </c>
      <c r="I18" s="1372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372" t="s">
        <v>816</v>
      </c>
      <c r="G19" s="1372" t="s">
        <v>816</v>
      </c>
      <c r="H19" s="1372" t="s">
        <v>816</v>
      </c>
      <c r="I19" s="1372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371" t="s">
        <v>1052</v>
      </c>
      <c r="F20" s="1372" t="s">
        <v>816</v>
      </c>
      <c r="G20" s="1372" t="s">
        <v>816</v>
      </c>
      <c r="H20" s="1372" t="s">
        <v>816</v>
      </c>
      <c r="I20" s="1372" t="s">
        <v>816</v>
      </c>
      <c r="J20" s="19" t="s">
        <v>816</v>
      </c>
    </row>
    <row r="21" spans="2:10" x14ac:dyDescent="0.2">
      <c r="B21" s="1519"/>
      <c r="C21" s="1519"/>
      <c r="D21" s="1519"/>
      <c r="E21" s="1371" t="s">
        <v>1053</v>
      </c>
      <c r="F21" s="1372" t="s">
        <v>816</v>
      </c>
      <c r="G21" s="1372" t="s">
        <v>816</v>
      </c>
      <c r="H21" s="1372" t="s">
        <v>816</v>
      </c>
      <c r="I21" s="1372" t="s">
        <v>816</v>
      </c>
      <c r="J21" s="19" t="s">
        <v>816</v>
      </c>
    </row>
    <row r="22" spans="2:10" x14ac:dyDescent="0.2">
      <c r="B22" s="1519"/>
      <c r="C22" s="1519"/>
      <c r="D22" s="1519"/>
      <c r="E22" s="1371" t="s">
        <v>1054</v>
      </c>
      <c r="F22" s="1372" t="s">
        <v>816</v>
      </c>
      <c r="G22" s="1372" t="s">
        <v>816</v>
      </c>
      <c r="H22" s="1372" t="s">
        <v>816</v>
      </c>
      <c r="I22" s="1372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372" t="s">
        <v>816</v>
      </c>
      <c r="G23" s="1372" t="s">
        <v>816</v>
      </c>
      <c r="H23" s="1372" t="s">
        <v>816</v>
      </c>
      <c r="I23" s="1372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68359.009999999995</v>
      </c>
      <c r="G24" s="15">
        <v>60658.275520000003</v>
      </c>
      <c r="H24" s="15">
        <v>64545.335939999997</v>
      </c>
      <c r="I24" s="15">
        <v>71667.986189999996</v>
      </c>
      <c r="J24" s="16">
        <v>71485.177949999998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8597.35</v>
      </c>
      <c r="G25" s="15">
        <v>8742.1005600000008</v>
      </c>
      <c r="H25" s="15">
        <v>9471.8233899999996</v>
      </c>
      <c r="I25" s="15">
        <v>11412.357620000001</v>
      </c>
      <c r="J25" s="16">
        <v>8640.7215799999994</v>
      </c>
    </row>
    <row r="26" spans="2:10" x14ac:dyDescent="0.2">
      <c r="B26" s="1519"/>
      <c r="C26" s="1519"/>
      <c r="D26" s="1520" t="s">
        <v>1058</v>
      </c>
      <c r="E26" s="1519"/>
      <c r="F26" s="1372" t="s">
        <v>816</v>
      </c>
      <c r="G26" s="1372" t="s">
        <v>816</v>
      </c>
      <c r="H26" s="1372" t="s">
        <v>816</v>
      </c>
      <c r="I26" s="1372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37085.040000000001</v>
      </c>
      <c r="G27" s="15">
        <v>37743.053800000002</v>
      </c>
      <c r="H27" s="15">
        <v>48931.0357</v>
      </c>
      <c r="I27" s="15">
        <v>50139.682990000001</v>
      </c>
      <c r="J27" s="16">
        <v>50987.164199999999</v>
      </c>
    </row>
    <row r="28" spans="2:10" x14ac:dyDescent="0.2">
      <c r="B28" s="1519"/>
      <c r="C28" s="1519"/>
      <c r="D28" s="1520" t="s">
        <v>1060</v>
      </c>
      <c r="E28" s="1519"/>
      <c r="F28" s="15">
        <v>245.44</v>
      </c>
      <c r="G28" s="15">
        <v>57.879249999999999</v>
      </c>
      <c r="H28" s="15">
        <v>21.205970000000001</v>
      </c>
      <c r="I28" s="15">
        <v>213.1157</v>
      </c>
      <c r="J28" s="16">
        <v>18.459599999999998</v>
      </c>
    </row>
    <row r="29" spans="2:10" x14ac:dyDescent="0.2">
      <c r="B29" s="1519"/>
      <c r="C29" s="1519"/>
      <c r="D29" s="1520" t="s">
        <v>1061</v>
      </c>
      <c r="E29" s="1519"/>
      <c r="F29" s="15">
        <v>16417.86</v>
      </c>
      <c r="G29" s="15">
        <v>11774.35615</v>
      </c>
      <c r="H29" s="15">
        <v>4726.5924599999998</v>
      </c>
      <c r="I29" s="15">
        <v>8682.9364999999998</v>
      </c>
      <c r="J29" s="16">
        <v>10687.31157</v>
      </c>
    </row>
    <row r="30" spans="2:10" x14ac:dyDescent="0.2">
      <c r="B30" s="1519"/>
      <c r="C30" s="1523" t="s">
        <v>1062</v>
      </c>
      <c r="D30" s="1519"/>
      <c r="E30" s="1519"/>
      <c r="F30" s="15">
        <v>30081.69</v>
      </c>
      <c r="G30" s="15">
        <v>3065.4180000000001</v>
      </c>
      <c r="H30" s="15">
        <v>311</v>
      </c>
      <c r="I30" s="15">
        <v>1096.3</v>
      </c>
      <c r="J30" s="16">
        <v>22084.34</v>
      </c>
    </row>
    <row r="31" spans="2:10" x14ac:dyDescent="0.2">
      <c r="B31" s="1519"/>
      <c r="C31" s="1371" t="s">
        <v>862</v>
      </c>
      <c r="D31" s="1520" t="s">
        <v>1063</v>
      </c>
      <c r="E31" s="1519"/>
      <c r="F31" s="15">
        <v>30081.69</v>
      </c>
      <c r="G31" s="15">
        <v>3065.4180000000001</v>
      </c>
      <c r="H31" s="15">
        <v>311</v>
      </c>
      <c r="I31" s="15">
        <v>992.3</v>
      </c>
      <c r="J31" s="16">
        <v>22084.34</v>
      </c>
    </row>
    <row r="32" spans="2:10" x14ac:dyDescent="0.2">
      <c r="B32" s="1519"/>
      <c r="C32" s="1523" t="s">
        <v>1064</v>
      </c>
      <c r="D32" s="1519"/>
      <c r="E32" s="1519"/>
      <c r="F32" s="15">
        <v>96501.02</v>
      </c>
      <c r="G32" s="15">
        <v>99629.496069999994</v>
      </c>
      <c r="H32" s="15">
        <v>55653.361949999999</v>
      </c>
      <c r="I32" s="15">
        <v>96164.469119999994</v>
      </c>
      <c r="J32" s="16">
        <v>71644.252040000007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63892.67</v>
      </c>
      <c r="G33" s="15">
        <v>72564.431339999996</v>
      </c>
      <c r="H33" s="15">
        <v>47260.517200000002</v>
      </c>
      <c r="I33" s="15">
        <v>58934.510119999999</v>
      </c>
      <c r="J33" s="16">
        <v>58574.079839999999</v>
      </c>
    </row>
    <row r="34" spans="2:10" x14ac:dyDescent="0.2">
      <c r="B34" s="1519"/>
      <c r="C34" s="1519"/>
      <c r="D34" s="1520" t="s">
        <v>862</v>
      </c>
      <c r="E34" s="1371" t="s">
        <v>1066</v>
      </c>
      <c r="F34" s="1372" t="s">
        <v>816</v>
      </c>
      <c r="G34" s="1372" t="s">
        <v>816</v>
      </c>
      <c r="H34" s="1372" t="s">
        <v>816</v>
      </c>
      <c r="I34" s="1372" t="s">
        <v>816</v>
      </c>
      <c r="J34" s="19" t="s">
        <v>816</v>
      </c>
    </row>
    <row r="35" spans="2:10" x14ac:dyDescent="0.2">
      <c r="B35" s="1519"/>
      <c r="C35" s="1519"/>
      <c r="D35" s="1519"/>
      <c r="E35" s="1371" t="s">
        <v>1067</v>
      </c>
      <c r="F35" s="15">
        <v>132.5</v>
      </c>
      <c r="G35" s="1372" t="s">
        <v>816</v>
      </c>
      <c r="H35" s="1372" t="s">
        <v>816</v>
      </c>
      <c r="I35" s="1372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32608.36</v>
      </c>
      <c r="G36" s="15">
        <v>27065.064729999998</v>
      </c>
      <c r="H36" s="15">
        <v>8392.8447500000002</v>
      </c>
      <c r="I36" s="15">
        <v>37229.959000000003</v>
      </c>
      <c r="J36" s="16">
        <v>13070.172200000001</v>
      </c>
    </row>
    <row r="37" spans="2:10" x14ac:dyDescent="0.2">
      <c r="B37" s="1519"/>
      <c r="C37" s="1519"/>
      <c r="D37" s="1520" t="s">
        <v>862</v>
      </c>
      <c r="E37" s="1371" t="s">
        <v>1069</v>
      </c>
      <c r="F37" s="1372" t="s">
        <v>816</v>
      </c>
      <c r="G37" s="1372" t="s">
        <v>816</v>
      </c>
      <c r="H37" s="1372" t="s">
        <v>816</v>
      </c>
      <c r="I37" s="1372" t="s">
        <v>816</v>
      </c>
      <c r="J37" s="19" t="s">
        <v>816</v>
      </c>
    </row>
    <row r="38" spans="2:10" x14ac:dyDescent="0.2">
      <c r="B38" s="1519"/>
      <c r="C38" s="1519"/>
      <c r="D38" s="1519"/>
      <c r="E38" s="1371" t="s">
        <v>1070</v>
      </c>
      <c r="F38" s="15">
        <v>1136.69</v>
      </c>
      <c r="G38" s="15">
        <v>674.83684000000005</v>
      </c>
      <c r="H38" s="1372" t="s">
        <v>816</v>
      </c>
      <c r="I38" s="15">
        <v>60</v>
      </c>
      <c r="J38" s="19" t="s">
        <v>816</v>
      </c>
    </row>
    <row r="39" spans="2:10" x14ac:dyDescent="0.2">
      <c r="B39" s="1519"/>
      <c r="C39" s="1519"/>
      <c r="D39" s="1519"/>
      <c r="E39" s="1371" t="s">
        <v>1071</v>
      </c>
      <c r="F39" s="1372" t="s">
        <v>816</v>
      </c>
      <c r="G39" s="1372" t="s">
        <v>816</v>
      </c>
      <c r="H39" s="1372" t="s">
        <v>816</v>
      </c>
      <c r="I39" s="1372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171571.1</v>
      </c>
      <c r="G40" s="15">
        <v>163698.39994</v>
      </c>
      <c r="H40" s="15">
        <v>105966.69369</v>
      </c>
      <c r="I40" s="15">
        <v>164744.09976000001</v>
      </c>
      <c r="J40" s="16">
        <v>146641.87330000001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119458.96</v>
      </c>
      <c r="G41" s="15">
        <v>124529.19538</v>
      </c>
      <c r="H41" s="15">
        <v>87926.813599999994</v>
      </c>
      <c r="I41" s="15">
        <v>100383.06200999999</v>
      </c>
      <c r="J41" s="16">
        <v>113639.32875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31065.34</v>
      </c>
      <c r="G42" s="15">
        <v>35187.496140000003</v>
      </c>
      <c r="H42" s="15">
        <v>27024.909009999999</v>
      </c>
      <c r="I42" s="15">
        <v>28144.799459999998</v>
      </c>
      <c r="J42" s="16">
        <v>28727.031650000001</v>
      </c>
    </row>
    <row r="43" spans="2:10" x14ac:dyDescent="0.2">
      <c r="B43" s="1519"/>
      <c r="C43" s="1519"/>
      <c r="D43" s="1520" t="s">
        <v>1075</v>
      </c>
      <c r="E43" s="1519"/>
      <c r="F43" s="15">
        <v>10116.950000000001</v>
      </c>
      <c r="G43" s="15">
        <v>11236.322330000001</v>
      </c>
      <c r="H43" s="15">
        <v>8397.0589899999995</v>
      </c>
      <c r="I43" s="15">
        <v>8474.8339799999994</v>
      </c>
      <c r="J43" s="16">
        <v>8755.6398700000009</v>
      </c>
    </row>
    <row r="44" spans="2:10" x14ac:dyDescent="0.2">
      <c r="B44" s="1519"/>
      <c r="C44" s="1519"/>
      <c r="D44" s="1520" t="s">
        <v>1076</v>
      </c>
      <c r="E44" s="1519"/>
      <c r="F44" s="15">
        <v>11122.65</v>
      </c>
      <c r="G44" s="15">
        <v>11917.53686</v>
      </c>
      <c r="H44" s="15">
        <v>9676.1582199999993</v>
      </c>
      <c r="I44" s="15">
        <v>23858.277020000001</v>
      </c>
      <c r="J44" s="16">
        <v>11259.93067</v>
      </c>
    </row>
    <row r="45" spans="2:10" x14ac:dyDescent="0.2">
      <c r="B45" s="1519"/>
      <c r="C45" s="1519"/>
      <c r="D45" s="1520" t="s">
        <v>1077</v>
      </c>
      <c r="E45" s="1519"/>
      <c r="F45" s="15">
        <v>9.2799999999999994</v>
      </c>
      <c r="G45" s="15">
        <v>9.0757200000000005</v>
      </c>
      <c r="H45" s="15">
        <v>8.8704699999999992</v>
      </c>
      <c r="I45" s="15">
        <v>7.1720300000000003</v>
      </c>
      <c r="J45" s="16">
        <v>12.70722</v>
      </c>
    </row>
    <row r="46" spans="2:10" x14ac:dyDescent="0.2">
      <c r="B46" s="1519"/>
      <c r="C46" s="1519"/>
      <c r="D46" s="1520" t="s">
        <v>1078</v>
      </c>
      <c r="E46" s="1519"/>
      <c r="F46" s="15">
        <v>42001.37</v>
      </c>
      <c r="G46" s="15">
        <v>40054.149799999999</v>
      </c>
      <c r="H46" s="15">
        <v>29846.34966</v>
      </c>
      <c r="I46" s="15">
        <v>32804.121180000002</v>
      </c>
      <c r="J46" s="16">
        <v>29343.28282</v>
      </c>
    </row>
    <row r="47" spans="2:10" x14ac:dyDescent="0.2">
      <c r="B47" s="1519"/>
      <c r="C47" s="1519"/>
      <c r="D47" s="1520" t="s">
        <v>1079</v>
      </c>
      <c r="E47" s="1519"/>
      <c r="F47" s="1372" t="s">
        <v>816</v>
      </c>
      <c r="G47" s="1372" t="s">
        <v>816</v>
      </c>
      <c r="H47" s="1372" t="s">
        <v>816</v>
      </c>
      <c r="I47" s="1372" t="s">
        <v>816</v>
      </c>
      <c r="J47" s="19" t="s">
        <v>816</v>
      </c>
    </row>
    <row r="48" spans="2:10" x14ac:dyDescent="0.2">
      <c r="B48" s="1519"/>
      <c r="C48" s="1519"/>
      <c r="D48" s="1520" t="s">
        <v>1080</v>
      </c>
      <c r="E48" s="1519"/>
      <c r="F48" s="1372" t="s">
        <v>816</v>
      </c>
      <c r="G48" s="1372" t="s">
        <v>816</v>
      </c>
      <c r="H48" s="1372" t="s">
        <v>816</v>
      </c>
      <c r="I48" s="1372" t="s">
        <v>816</v>
      </c>
      <c r="J48" s="16">
        <v>208</v>
      </c>
    </row>
    <row r="49" spans="1:10" x14ac:dyDescent="0.2">
      <c r="B49" s="1519"/>
      <c r="C49" s="1519"/>
      <c r="D49" s="1520" t="s">
        <v>1081</v>
      </c>
      <c r="E49" s="1519"/>
      <c r="F49" s="15">
        <v>726.59</v>
      </c>
      <c r="G49" s="15">
        <v>786.69091000000003</v>
      </c>
      <c r="H49" s="15">
        <v>950.59699999999998</v>
      </c>
      <c r="I49" s="15">
        <v>795.73299999999995</v>
      </c>
      <c r="J49" s="16">
        <v>832.75900000000001</v>
      </c>
    </row>
    <row r="50" spans="1:10" x14ac:dyDescent="0.2">
      <c r="B50" s="1519"/>
      <c r="C50" s="1519"/>
      <c r="D50" s="1520" t="s">
        <v>1082</v>
      </c>
      <c r="E50" s="1519"/>
      <c r="F50" s="1372" t="s">
        <v>816</v>
      </c>
      <c r="G50" s="1372" t="s">
        <v>816</v>
      </c>
      <c r="H50" s="15">
        <v>0.5</v>
      </c>
      <c r="I50" s="1372" t="s">
        <v>816</v>
      </c>
      <c r="J50" s="19" t="s">
        <v>816</v>
      </c>
    </row>
    <row r="51" spans="1:10" x14ac:dyDescent="0.2">
      <c r="B51" s="1519"/>
      <c r="C51" s="1519"/>
      <c r="D51" s="1520" t="s">
        <v>1083</v>
      </c>
      <c r="E51" s="1519"/>
      <c r="F51" s="15">
        <v>114.01</v>
      </c>
      <c r="G51" s="15">
        <v>174.91668000000001</v>
      </c>
      <c r="H51" s="15">
        <v>148.06299999999999</v>
      </c>
      <c r="I51" s="15">
        <v>214.61099999999999</v>
      </c>
      <c r="J51" s="16">
        <v>199.16900000000001</v>
      </c>
    </row>
    <row r="52" spans="1:10" x14ac:dyDescent="0.2">
      <c r="B52" s="1519"/>
      <c r="C52" s="1519"/>
      <c r="D52" s="1371" t="s">
        <v>862</v>
      </c>
      <c r="E52" s="1371" t="s">
        <v>1084</v>
      </c>
      <c r="F52" s="1372" t="s">
        <v>816</v>
      </c>
      <c r="G52" s="1372" t="s">
        <v>816</v>
      </c>
      <c r="H52" s="1372" t="s">
        <v>816</v>
      </c>
      <c r="I52" s="1372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52112.14</v>
      </c>
      <c r="G53" s="15">
        <v>39169.204559999998</v>
      </c>
      <c r="H53" s="15">
        <v>18039.880089999999</v>
      </c>
      <c r="I53" s="15">
        <v>64361.037750000003</v>
      </c>
      <c r="J53" s="16">
        <v>33002.544549999999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50012.14</v>
      </c>
      <c r="G54" s="15">
        <v>39169.204559999998</v>
      </c>
      <c r="H54" s="15">
        <v>18039.880089999999</v>
      </c>
      <c r="I54" s="15">
        <v>63322.291089999999</v>
      </c>
      <c r="J54" s="16">
        <v>27837.942009999999</v>
      </c>
    </row>
    <row r="55" spans="1:10" x14ac:dyDescent="0.2">
      <c r="B55" s="1519"/>
      <c r="C55" s="1519"/>
      <c r="D55" s="1520" t="s">
        <v>1087</v>
      </c>
      <c r="E55" s="1519"/>
      <c r="F55" s="1372" t="s">
        <v>816</v>
      </c>
      <c r="G55" s="1372" t="s">
        <v>816</v>
      </c>
      <c r="H55" s="1372" t="s">
        <v>816</v>
      </c>
      <c r="I55" s="1372" t="s">
        <v>816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372" t="s">
        <v>816</v>
      </c>
      <c r="G56" s="1372" t="s">
        <v>816</v>
      </c>
      <c r="H56" s="1372" t="s">
        <v>816</v>
      </c>
      <c r="I56" s="1372" t="s">
        <v>816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372" t="s">
        <v>816</v>
      </c>
      <c r="G57" s="1372" t="s">
        <v>816</v>
      </c>
      <c r="H57" s="1372" t="s">
        <v>816</v>
      </c>
      <c r="I57" s="1372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23370.62</v>
      </c>
      <c r="G58" s="24">
        <v>-345.21035000000001</v>
      </c>
      <c r="H58" s="24">
        <v>14543.004199999999</v>
      </c>
      <c r="I58" s="24">
        <v>4184.6555500000004</v>
      </c>
      <c r="J58" s="25">
        <v>18571.896690000001</v>
      </c>
    </row>
    <row r="59" spans="1:10" x14ac:dyDescent="0.2">
      <c r="B59" s="1370" t="s">
        <v>1091</v>
      </c>
    </row>
    <row r="62" spans="1:10" x14ac:dyDescent="0.2">
      <c r="A62" s="1370" t="s">
        <v>874</v>
      </c>
      <c r="B62" s="26" t="s">
        <v>875</v>
      </c>
      <c r="E62" s="26" t="s">
        <v>876</v>
      </c>
      <c r="I62" s="1370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238" priority="1">
      <formula>A1&lt;&gt;IV65000</formula>
    </cfRule>
  </conditionalFormatting>
  <conditionalFormatting sqref="B8:E8">
    <cfRule type="expression" dxfId="18237" priority="2">
      <formula>A1&lt;&gt;IV65000</formula>
    </cfRule>
  </conditionalFormatting>
  <conditionalFormatting sqref="B9:B39">
    <cfRule type="expression" dxfId="18236" priority="3">
      <formula>A1&lt;&gt;IV65000</formula>
    </cfRule>
  </conditionalFormatting>
  <conditionalFormatting sqref="C9:E9">
    <cfRule type="expression" dxfId="18235" priority="4">
      <formula>A1&lt;&gt;IV65000</formula>
    </cfRule>
  </conditionalFormatting>
  <conditionalFormatting sqref="C10:C23">
    <cfRule type="expression" dxfId="18234" priority="5">
      <formula>A1&lt;&gt;IV65000</formula>
    </cfRule>
  </conditionalFormatting>
  <conditionalFormatting sqref="D10:E10">
    <cfRule type="expression" dxfId="18233" priority="6">
      <formula>A1&lt;&gt;IV65000</formula>
    </cfRule>
  </conditionalFormatting>
  <conditionalFormatting sqref="D11:D13">
    <cfRule type="expression" dxfId="18232" priority="7">
      <formula>A1&lt;&gt;IV65000</formula>
    </cfRule>
  </conditionalFormatting>
  <conditionalFormatting sqref="D14:E14">
    <cfRule type="expression" dxfId="18231" priority="8">
      <formula>A1&lt;&gt;IV65000</formula>
    </cfRule>
  </conditionalFormatting>
  <conditionalFormatting sqref="D15:D17">
    <cfRule type="expression" dxfId="18230" priority="9">
      <formula>A1&lt;&gt;IV65000</formula>
    </cfRule>
  </conditionalFormatting>
  <conditionalFormatting sqref="D18:E18">
    <cfRule type="expression" dxfId="18229" priority="10">
      <formula>A1&lt;&gt;IV65000</formula>
    </cfRule>
  </conditionalFormatting>
  <conditionalFormatting sqref="D19:E19">
    <cfRule type="expression" dxfId="18228" priority="11">
      <formula>A1&lt;&gt;IV65000</formula>
    </cfRule>
  </conditionalFormatting>
  <conditionalFormatting sqref="D20:D22">
    <cfRule type="expression" dxfId="18227" priority="12">
      <formula>A1&lt;&gt;IV65000</formula>
    </cfRule>
  </conditionalFormatting>
  <conditionalFormatting sqref="D23:E23">
    <cfRule type="expression" dxfId="18226" priority="13">
      <formula>A1&lt;&gt;IV65000</formula>
    </cfRule>
  </conditionalFormatting>
  <conditionalFormatting sqref="C24:E24">
    <cfRule type="expression" dxfId="18225" priority="14">
      <formula>A1&lt;&gt;IV65000</formula>
    </cfRule>
  </conditionalFormatting>
  <conditionalFormatting sqref="C25:C29">
    <cfRule type="expression" dxfId="18224" priority="15">
      <formula>A1&lt;&gt;IV65000</formula>
    </cfRule>
  </conditionalFormatting>
  <conditionalFormatting sqref="D25:E25">
    <cfRule type="expression" dxfId="18223" priority="16">
      <formula>A1&lt;&gt;IV65000</formula>
    </cfRule>
  </conditionalFormatting>
  <conditionalFormatting sqref="D26:E26">
    <cfRule type="expression" dxfId="18222" priority="17">
      <formula>A1&lt;&gt;IV65000</formula>
    </cfRule>
  </conditionalFormatting>
  <conditionalFormatting sqref="D27:E27">
    <cfRule type="expression" dxfId="18221" priority="18">
      <formula>A1&lt;&gt;IV65000</formula>
    </cfRule>
  </conditionalFormatting>
  <conditionalFormatting sqref="D28:E28">
    <cfRule type="expression" dxfId="18220" priority="19">
      <formula>A1&lt;&gt;IV65000</formula>
    </cfRule>
  </conditionalFormatting>
  <conditionalFormatting sqref="D29:E29">
    <cfRule type="expression" dxfId="18219" priority="20">
      <formula>A1&lt;&gt;IV65000</formula>
    </cfRule>
  </conditionalFormatting>
  <conditionalFormatting sqref="C30:E30">
    <cfRule type="expression" dxfId="18218" priority="21">
      <formula>A1&lt;&gt;IV65000</formula>
    </cfRule>
  </conditionalFormatting>
  <conditionalFormatting sqref="D31:E31">
    <cfRule type="expression" dxfId="18217" priority="22">
      <formula>A1&lt;&gt;IV65000</formula>
    </cfRule>
  </conditionalFormatting>
  <conditionalFormatting sqref="C32:E32">
    <cfRule type="expression" dxfId="18216" priority="23">
      <formula>A1&lt;&gt;IV65000</formula>
    </cfRule>
  </conditionalFormatting>
  <conditionalFormatting sqref="C33:C39">
    <cfRule type="expression" dxfId="18215" priority="24">
      <formula>A1&lt;&gt;IV65000</formula>
    </cfRule>
  </conditionalFormatting>
  <conditionalFormatting sqref="D33:E33">
    <cfRule type="expression" dxfId="18214" priority="25">
      <formula>A1&lt;&gt;IV65000</formula>
    </cfRule>
  </conditionalFormatting>
  <conditionalFormatting sqref="D34:D35">
    <cfRule type="expression" dxfId="18213" priority="26">
      <formula>A1&lt;&gt;IV65000</formula>
    </cfRule>
  </conditionalFormatting>
  <conditionalFormatting sqref="D36:E36">
    <cfRule type="expression" dxfId="18212" priority="27">
      <formula>A1&lt;&gt;IV65000</formula>
    </cfRule>
  </conditionalFormatting>
  <conditionalFormatting sqref="D37:D39">
    <cfRule type="expression" dxfId="18211" priority="28">
      <formula>A1&lt;&gt;IV65000</formula>
    </cfRule>
  </conditionalFormatting>
  <conditionalFormatting sqref="B40:E40">
    <cfRule type="expression" dxfId="18210" priority="29">
      <formula>A1&lt;&gt;IV65000</formula>
    </cfRule>
  </conditionalFormatting>
  <conditionalFormatting sqref="B41:B57">
    <cfRule type="expression" dxfId="18209" priority="30">
      <formula>A1&lt;&gt;IV65000</formula>
    </cfRule>
  </conditionalFormatting>
  <conditionalFormatting sqref="C41:E41">
    <cfRule type="expression" dxfId="18208" priority="31">
      <formula>A1&lt;&gt;IV65000</formula>
    </cfRule>
  </conditionalFormatting>
  <conditionalFormatting sqref="C42:C52">
    <cfRule type="expression" dxfId="18207" priority="32">
      <formula>A1&lt;&gt;IV65000</formula>
    </cfRule>
  </conditionalFormatting>
  <conditionalFormatting sqref="D42:E42">
    <cfRule type="expression" dxfId="18206" priority="33">
      <formula>A1&lt;&gt;IV65000</formula>
    </cfRule>
  </conditionalFormatting>
  <conditionalFormatting sqref="D43:E43">
    <cfRule type="expression" dxfId="18205" priority="34">
      <formula>A1&lt;&gt;IV65000</formula>
    </cfRule>
  </conditionalFormatting>
  <conditionalFormatting sqref="D44:E44">
    <cfRule type="expression" dxfId="18204" priority="35">
      <formula>A1&lt;&gt;IV65000</formula>
    </cfRule>
  </conditionalFormatting>
  <conditionalFormatting sqref="D45:E45">
    <cfRule type="expression" dxfId="18203" priority="36">
      <formula>A1&lt;&gt;IV65000</formula>
    </cfRule>
  </conditionalFormatting>
  <conditionalFormatting sqref="D46:E46">
    <cfRule type="expression" dxfId="18202" priority="37">
      <formula>A1&lt;&gt;IV65000</formula>
    </cfRule>
  </conditionalFormatting>
  <conditionalFormatting sqref="D47:E47">
    <cfRule type="expression" dxfId="18201" priority="38">
      <formula>A1&lt;&gt;IV65000</formula>
    </cfRule>
  </conditionalFormatting>
  <conditionalFormatting sqref="D48:E48">
    <cfRule type="expression" dxfId="18200" priority="39">
      <formula>A1&lt;&gt;IV65000</formula>
    </cfRule>
  </conditionalFormatting>
  <conditionalFormatting sqref="D49:E49">
    <cfRule type="expression" dxfId="18199" priority="40">
      <formula>A1&lt;&gt;IV65000</formula>
    </cfRule>
  </conditionalFormatting>
  <conditionalFormatting sqref="D50:E50">
    <cfRule type="expression" dxfId="18198" priority="41">
      <formula>A1&lt;&gt;IV65000</formula>
    </cfRule>
  </conditionalFormatting>
  <conditionalFormatting sqref="D51:E51">
    <cfRule type="expression" dxfId="18197" priority="42">
      <formula>A1&lt;&gt;IV65000</formula>
    </cfRule>
  </conditionalFormatting>
  <conditionalFormatting sqref="C53:E53">
    <cfRule type="expression" dxfId="18196" priority="43">
      <formula>A1&lt;&gt;IV65000</formula>
    </cfRule>
  </conditionalFormatting>
  <conditionalFormatting sqref="C54:C57">
    <cfRule type="expression" dxfId="18195" priority="44">
      <formula>A1&lt;&gt;IV65000</formula>
    </cfRule>
  </conditionalFormatting>
  <conditionalFormatting sqref="D54:E54">
    <cfRule type="expression" dxfId="18194" priority="45">
      <formula>A1&lt;&gt;IV65000</formula>
    </cfRule>
  </conditionalFormatting>
  <conditionalFormatting sqref="D55:E55">
    <cfRule type="expression" dxfId="18193" priority="46">
      <formula>A1&lt;&gt;IV65000</formula>
    </cfRule>
  </conditionalFormatting>
  <conditionalFormatting sqref="D56:E56">
    <cfRule type="expression" dxfId="18192" priority="47">
      <formula>A1&lt;&gt;IV65000</formula>
    </cfRule>
  </conditionalFormatting>
  <conditionalFormatting sqref="D57:E57">
    <cfRule type="expression" dxfId="18191" priority="48">
      <formula>A1&lt;&gt;IV65000</formula>
    </cfRule>
  </conditionalFormatting>
  <conditionalFormatting sqref="B58:E58">
    <cfRule type="expression" dxfId="1819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73"/>
    <col min="2" max="2" width="9.42578125" style="1373" customWidth="1"/>
    <col min="3" max="4" width="6.42578125" style="1373" customWidth="1"/>
    <col min="5" max="5" width="69.7109375" style="1373" customWidth="1"/>
    <col min="6" max="10" width="10.7109375" style="1373" customWidth="1"/>
    <col min="11" max="16384" width="9.140625" style="137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73" t="s">
        <v>1039</v>
      </c>
      <c r="I4" s="11" t="s">
        <v>804</v>
      </c>
      <c r="J4" s="1373" t="s">
        <v>880</v>
      </c>
    </row>
    <row r="5" spans="1:10" x14ac:dyDescent="0.2">
      <c r="B5" s="1373" t="s">
        <v>9</v>
      </c>
      <c r="I5" s="11" t="s">
        <v>802</v>
      </c>
      <c r="J5" s="1373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24756670.699999999</v>
      </c>
      <c r="G8" s="15">
        <v>25875074.837790001</v>
      </c>
      <c r="H8" s="15">
        <v>26542945.10988</v>
      </c>
      <c r="I8" s="15">
        <v>28092165.851100001</v>
      </c>
      <c r="J8" s="16">
        <v>31054277.44791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12713812.24</v>
      </c>
      <c r="G9" s="15">
        <v>13189960.133339999</v>
      </c>
      <c r="H9" s="15">
        <v>14655999.451920001</v>
      </c>
      <c r="I9" s="15">
        <v>16033034.28951</v>
      </c>
      <c r="J9" s="16">
        <v>17287513.125500001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2868153.76</v>
      </c>
      <c r="G10" s="15">
        <v>3002393.2505700001</v>
      </c>
      <c r="H10" s="15">
        <v>3450931.4993599998</v>
      </c>
      <c r="I10" s="15">
        <v>3714595.1854599998</v>
      </c>
      <c r="J10" s="16">
        <v>4212980.6705900002</v>
      </c>
    </row>
    <row r="11" spans="1:10" x14ac:dyDescent="0.2">
      <c r="B11" s="1519"/>
      <c r="C11" s="1519"/>
      <c r="D11" s="1520" t="s">
        <v>862</v>
      </c>
      <c r="E11" s="1374" t="s">
        <v>1043</v>
      </c>
      <c r="F11" s="15">
        <v>2478626.15</v>
      </c>
      <c r="G11" s="15">
        <v>2576056.47615</v>
      </c>
      <c r="H11" s="15">
        <v>2927769.6099</v>
      </c>
      <c r="I11" s="15">
        <v>3316924.3790000002</v>
      </c>
      <c r="J11" s="16">
        <v>3782072.9645400001</v>
      </c>
    </row>
    <row r="12" spans="1:10" x14ac:dyDescent="0.2">
      <c r="B12" s="1519"/>
      <c r="C12" s="1519"/>
      <c r="D12" s="1519"/>
      <c r="E12" s="1374" t="s">
        <v>1044</v>
      </c>
      <c r="F12" s="15">
        <v>114361.23</v>
      </c>
      <c r="G12" s="15">
        <v>131210.09551000001</v>
      </c>
      <c r="H12" s="15">
        <v>220406.3437</v>
      </c>
      <c r="I12" s="15">
        <v>97175.135850000006</v>
      </c>
      <c r="J12" s="16">
        <v>90437.035510000002</v>
      </c>
    </row>
    <row r="13" spans="1:10" x14ac:dyDescent="0.2">
      <c r="B13" s="1519"/>
      <c r="C13" s="1519"/>
      <c r="D13" s="1519"/>
      <c r="E13" s="1374" t="s">
        <v>1045</v>
      </c>
      <c r="F13" s="15">
        <v>275005.59999999998</v>
      </c>
      <c r="G13" s="15">
        <v>294939.62193999998</v>
      </c>
      <c r="H13" s="15">
        <v>302755.09804999997</v>
      </c>
      <c r="I13" s="15">
        <v>300495.18900000001</v>
      </c>
      <c r="J13" s="16">
        <v>340470.1226</v>
      </c>
    </row>
    <row r="14" spans="1:10" x14ac:dyDescent="0.2">
      <c r="B14" s="1519"/>
      <c r="C14" s="1519"/>
      <c r="D14" s="1520" t="s">
        <v>1046</v>
      </c>
      <c r="E14" s="1519"/>
      <c r="F14" s="15">
        <v>3125347.97</v>
      </c>
      <c r="G14" s="15">
        <v>3307986.3883199999</v>
      </c>
      <c r="H14" s="15">
        <v>3670241.58146</v>
      </c>
      <c r="I14" s="15">
        <v>3930067.7262599999</v>
      </c>
      <c r="J14" s="16">
        <v>3777446.3894099998</v>
      </c>
    </row>
    <row r="15" spans="1:10" x14ac:dyDescent="0.2">
      <c r="B15" s="1519"/>
      <c r="C15" s="1519"/>
      <c r="D15" s="1520" t="s">
        <v>862</v>
      </c>
      <c r="E15" s="1374" t="s">
        <v>1047</v>
      </c>
      <c r="F15" s="15">
        <v>2625333.5299999998</v>
      </c>
      <c r="G15" s="15">
        <v>2748222.7503200001</v>
      </c>
      <c r="H15" s="15">
        <v>3093429.7024599998</v>
      </c>
      <c r="I15" s="15">
        <v>3205911.1011299998</v>
      </c>
      <c r="J15" s="16">
        <v>3132340.7706599999</v>
      </c>
    </row>
    <row r="16" spans="1:10" x14ac:dyDescent="0.2">
      <c r="B16" s="1519"/>
      <c r="C16" s="1519"/>
      <c r="D16" s="1519"/>
      <c r="E16" s="1374" t="s">
        <v>1048</v>
      </c>
      <c r="F16" s="15">
        <v>495313.09</v>
      </c>
      <c r="G16" s="15">
        <v>550883.69799999997</v>
      </c>
      <c r="H16" s="15">
        <v>554732.549</v>
      </c>
      <c r="I16" s="15">
        <v>710312.76512999996</v>
      </c>
      <c r="J16" s="16">
        <v>607193.77875000006</v>
      </c>
    </row>
    <row r="17" spans="2:10" x14ac:dyDescent="0.2">
      <c r="B17" s="1519"/>
      <c r="C17" s="1519"/>
      <c r="D17" s="1519"/>
      <c r="E17" s="1374" t="s">
        <v>1049</v>
      </c>
      <c r="F17" s="15">
        <v>4701.3500000000004</v>
      </c>
      <c r="G17" s="1375" t="s">
        <v>909</v>
      </c>
      <c r="H17" s="1375" t="s">
        <v>909</v>
      </c>
      <c r="I17" s="1375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5320687.95</v>
      </c>
      <c r="G18" s="15">
        <v>5417680.0852100002</v>
      </c>
      <c r="H18" s="15">
        <v>5957597.4054199997</v>
      </c>
      <c r="I18" s="15">
        <v>6736646.3033699999</v>
      </c>
      <c r="J18" s="16">
        <v>7722180.0281100003</v>
      </c>
    </row>
    <row r="19" spans="2:10" x14ac:dyDescent="0.2">
      <c r="B19" s="1519"/>
      <c r="C19" s="1519"/>
      <c r="D19" s="1520" t="s">
        <v>1051</v>
      </c>
      <c r="E19" s="1519"/>
      <c r="F19" s="15">
        <v>857319.51</v>
      </c>
      <c r="G19" s="15">
        <v>899058.62879999995</v>
      </c>
      <c r="H19" s="15">
        <v>1002374.0122</v>
      </c>
      <c r="I19" s="15">
        <v>1069170.28321</v>
      </c>
      <c r="J19" s="16">
        <v>981743.13974999997</v>
      </c>
    </row>
    <row r="20" spans="2:10" x14ac:dyDescent="0.2">
      <c r="B20" s="1519"/>
      <c r="C20" s="1519"/>
      <c r="D20" s="1520" t="s">
        <v>862</v>
      </c>
      <c r="E20" s="1374" t="s">
        <v>1052</v>
      </c>
      <c r="F20" s="15">
        <v>129292.57</v>
      </c>
      <c r="G20" s="15">
        <v>140510.82756000001</v>
      </c>
      <c r="H20" s="15">
        <v>160162.32868999999</v>
      </c>
      <c r="I20" s="15">
        <v>176043.90307999999</v>
      </c>
      <c r="J20" s="16">
        <v>211890.35816999999</v>
      </c>
    </row>
    <row r="21" spans="2:10" x14ac:dyDescent="0.2">
      <c r="B21" s="1519"/>
      <c r="C21" s="1519"/>
      <c r="D21" s="1519"/>
      <c r="E21" s="1374" t="s">
        <v>1053</v>
      </c>
      <c r="F21" s="15">
        <v>180776.26</v>
      </c>
      <c r="G21" s="15">
        <v>182504.84197000001</v>
      </c>
      <c r="H21" s="15">
        <v>186235.55794999999</v>
      </c>
      <c r="I21" s="15">
        <v>193916.29793</v>
      </c>
      <c r="J21" s="16">
        <v>196273.00266</v>
      </c>
    </row>
    <row r="22" spans="2:10" x14ac:dyDescent="0.2">
      <c r="B22" s="1519"/>
      <c r="C22" s="1519"/>
      <c r="D22" s="1519"/>
      <c r="E22" s="1374" t="s">
        <v>1054</v>
      </c>
      <c r="F22" s="15">
        <v>150050.06</v>
      </c>
      <c r="G22" s="15">
        <v>147878.83507</v>
      </c>
      <c r="H22" s="15">
        <v>153140.87896999999</v>
      </c>
      <c r="I22" s="15">
        <v>163717.46992</v>
      </c>
      <c r="J22" s="16">
        <v>165987.95035999999</v>
      </c>
    </row>
    <row r="23" spans="2:10" x14ac:dyDescent="0.2">
      <c r="B23" s="1519"/>
      <c r="C23" s="1519"/>
      <c r="D23" s="1520" t="s">
        <v>1055</v>
      </c>
      <c r="E23" s="1519"/>
      <c r="F23" s="15">
        <v>542300.69999999995</v>
      </c>
      <c r="G23" s="15">
        <v>562840.15144000005</v>
      </c>
      <c r="H23" s="15">
        <v>574850.21848000004</v>
      </c>
      <c r="I23" s="15">
        <v>582540.90821000002</v>
      </c>
      <c r="J23" s="16">
        <v>593159.55963999999</v>
      </c>
    </row>
    <row r="24" spans="2:10" x14ac:dyDescent="0.2">
      <c r="B24" s="1519"/>
      <c r="C24" s="1523" t="s">
        <v>1056</v>
      </c>
      <c r="D24" s="1519"/>
      <c r="E24" s="1519"/>
      <c r="F24" s="15">
        <v>2928087.34</v>
      </c>
      <c r="G24" s="15">
        <v>3027968.67307</v>
      </c>
      <c r="H24" s="15">
        <v>2775220.00428</v>
      </c>
      <c r="I24" s="15">
        <v>2747530.6281499998</v>
      </c>
      <c r="J24" s="16">
        <v>2852479.25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780462.21</v>
      </c>
      <c r="G25" s="15">
        <v>833077.04443999997</v>
      </c>
      <c r="H25" s="15">
        <v>802029.69340999995</v>
      </c>
      <c r="I25" s="15">
        <v>850640.25652000005</v>
      </c>
      <c r="J25" s="16">
        <v>904089.32401999994</v>
      </c>
    </row>
    <row r="26" spans="2:10" x14ac:dyDescent="0.2">
      <c r="B26" s="1519"/>
      <c r="C26" s="1519"/>
      <c r="D26" s="1520" t="s">
        <v>1058</v>
      </c>
      <c r="E26" s="1519"/>
      <c r="F26" s="15">
        <v>84772.800000000003</v>
      </c>
      <c r="G26" s="15">
        <v>62033.11838</v>
      </c>
      <c r="H26" s="15">
        <v>22469.795289999998</v>
      </c>
      <c r="I26" s="15">
        <v>44633.329389999999</v>
      </c>
      <c r="J26" s="16">
        <v>30105.71182</v>
      </c>
    </row>
    <row r="27" spans="2:10" x14ac:dyDescent="0.2">
      <c r="B27" s="1519"/>
      <c r="C27" s="1519"/>
      <c r="D27" s="1520" t="s">
        <v>1059</v>
      </c>
      <c r="E27" s="1519"/>
      <c r="F27" s="15">
        <v>1312454.08</v>
      </c>
      <c r="G27" s="15">
        <v>1411641.3438500001</v>
      </c>
      <c r="H27" s="15">
        <v>1447368.3639199999</v>
      </c>
      <c r="I27" s="15">
        <v>1398052.72193</v>
      </c>
      <c r="J27" s="16">
        <v>1228292.64161</v>
      </c>
    </row>
    <row r="28" spans="2:10" x14ac:dyDescent="0.2">
      <c r="B28" s="1519"/>
      <c r="C28" s="1519"/>
      <c r="D28" s="1520" t="s">
        <v>1060</v>
      </c>
      <c r="E28" s="1519"/>
      <c r="F28" s="15">
        <v>28855.83</v>
      </c>
      <c r="G28" s="15">
        <v>22201.9702</v>
      </c>
      <c r="H28" s="15">
        <v>13814.660449999999</v>
      </c>
      <c r="I28" s="15">
        <v>12326.917949999999</v>
      </c>
      <c r="J28" s="16">
        <v>25783.719450000001</v>
      </c>
    </row>
    <row r="29" spans="2:10" x14ac:dyDescent="0.2">
      <c r="B29" s="1519"/>
      <c r="C29" s="1519"/>
      <c r="D29" s="1520" t="s">
        <v>1061</v>
      </c>
      <c r="E29" s="1519"/>
      <c r="F29" s="15">
        <v>183862.44</v>
      </c>
      <c r="G29" s="15">
        <v>241934.96470000001</v>
      </c>
      <c r="H29" s="15">
        <v>212226.27640999999</v>
      </c>
      <c r="I29" s="15">
        <v>185013.48814</v>
      </c>
      <c r="J29" s="16">
        <v>254092.85</v>
      </c>
    </row>
    <row r="30" spans="2:10" x14ac:dyDescent="0.2">
      <c r="B30" s="1519"/>
      <c r="C30" s="1523" t="s">
        <v>1062</v>
      </c>
      <c r="D30" s="1519"/>
      <c r="E30" s="1519"/>
      <c r="F30" s="15">
        <v>529291.71</v>
      </c>
      <c r="G30" s="15">
        <v>410215.32078000001</v>
      </c>
      <c r="H30" s="15">
        <v>1387836.49076</v>
      </c>
      <c r="I30" s="15">
        <v>773288.52206999995</v>
      </c>
      <c r="J30" s="16">
        <v>703477.94195000001</v>
      </c>
    </row>
    <row r="31" spans="2:10" x14ac:dyDescent="0.2">
      <c r="B31" s="1519"/>
      <c r="C31" s="1374" t="s">
        <v>862</v>
      </c>
      <c r="D31" s="1520" t="s">
        <v>1063</v>
      </c>
      <c r="E31" s="1519"/>
      <c r="F31" s="15">
        <v>436924.31</v>
      </c>
      <c r="G31" s="15">
        <v>388849.70838999999</v>
      </c>
      <c r="H31" s="15">
        <v>1365719.7266500001</v>
      </c>
      <c r="I31" s="15">
        <v>755340.44697000005</v>
      </c>
      <c r="J31" s="16">
        <v>660755.76922999998</v>
      </c>
    </row>
    <row r="32" spans="2:10" x14ac:dyDescent="0.2">
      <c r="B32" s="1519"/>
      <c r="C32" s="1523" t="s">
        <v>1064</v>
      </c>
      <c r="D32" s="1519"/>
      <c r="E32" s="1519"/>
      <c r="F32" s="15">
        <v>8585479.4000000004</v>
      </c>
      <c r="G32" s="15">
        <v>9246930.7105999999</v>
      </c>
      <c r="H32" s="15">
        <v>7723889.16292</v>
      </c>
      <c r="I32" s="15">
        <v>8538312.4113699999</v>
      </c>
      <c r="J32" s="16">
        <v>10210807.13046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6053628.2999999998</v>
      </c>
      <c r="G33" s="15">
        <v>6621720.1894699996</v>
      </c>
      <c r="H33" s="15">
        <v>6900573.8426799998</v>
      </c>
      <c r="I33" s="15">
        <v>7702216.6566099999</v>
      </c>
      <c r="J33" s="16">
        <v>8860138.7184699997</v>
      </c>
    </row>
    <row r="34" spans="2:10" x14ac:dyDescent="0.2">
      <c r="B34" s="1519"/>
      <c r="C34" s="1519"/>
      <c r="D34" s="1520" t="s">
        <v>862</v>
      </c>
      <c r="E34" s="1374" t="s">
        <v>1066</v>
      </c>
      <c r="F34" s="15">
        <v>48431.16</v>
      </c>
      <c r="G34" s="15">
        <v>4832.7239600000003</v>
      </c>
      <c r="H34" s="15">
        <v>30933.391889999999</v>
      </c>
      <c r="I34" s="15">
        <v>27767.057939999999</v>
      </c>
      <c r="J34" s="16">
        <v>69215.974199999997</v>
      </c>
    </row>
    <row r="35" spans="2:10" x14ac:dyDescent="0.2">
      <c r="B35" s="1519"/>
      <c r="C35" s="1519"/>
      <c r="D35" s="1519"/>
      <c r="E35" s="1374" t="s">
        <v>1067</v>
      </c>
      <c r="F35" s="15">
        <v>89.23</v>
      </c>
      <c r="G35" s="15">
        <v>6833.05836</v>
      </c>
      <c r="H35" s="1375" t="s">
        <v>816</v>
      </c>
      <c r="I35" s="1375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2531851.1</v>
      </c>
      <c r="G36" s="15">
        <v>2625210.5211299998</v>
      </c>
      <c r="H36" s="15">
        <v>823315.32024000003</v>
      </c>
      <c r="I36" s="15">
        <v>836095.75476000004</v>
      </c>
      <c r="J36" s="16">
        <v>1350668.4119899999</v>
      </c>
    </row>
    <row r="37" spans="2:10" x14ac:dyDescent="0.2">
      <c r="B37" s="1519"/>
      <c r="C37" s="1519"/>
      <c r="D37" s="1520" t="s">
        <v>862</v>
      </c>
      <c r="E37" s="1374" t="s">
        <v>1069</v>
      </c>
      <c r="F37" s="15">
        <v>2047.25</v>
      </c>
      <c r="G37" s="15">
        <v>13035.91</v>
      </c>
      <c r="H37" s="15">
        <v>38745.178999999996</v>
      </c>
      <c r="I37" s="15">
        <v>9098.2309999999998</v>
      </c>
      <c r="J37" s="16">
        <v>26539.253140000001</v>
      </c>
    </row>
    <row r="38" spans="2:10" x14ac:dyDescent="0.2">
      <c r="B38" s="1519"/>
      <c r="C38" s="1519"/>
      <c r="D38" s="1519"/>
      <c r="E38" s="1374" t="s">
        <v>1070</v>
      </c>
      <c r="F38" s="15">
        <v>190357.98</v>
      </c>
      <c r="G38" s="15">
        <v>111953.37291999999</v>
      </c>
      <c r="H38" s="15">
        <v>16762.147819999998</v>
      </c>
      <c r="I38" s="15">
        <v>31536.166270000002</v>
      </c>
      <c r="J38" s="16">
        <v>60738.254990000001</v>
      </c>
    </row>
    <row r="39" spans="2:10" x14ac:dyDescent="0.2">
      <c r="B39" s="1519"/>
      <c r="C39" s="1519"/>
      <c r="D39" s="1519"/>
      <c r="E39" s="1374" t="s">
        <v>1071</v>
      </c>
      <c r="F39" s="15">
        <v>1748.8</v>
      </c>
      <c r="G39" s="15">
        <v>3528.5972999999999</v>
      </c>
      <c r="H39" s="1375" t="s">
        <v>816</v>
      </c>
      <c r="I39" s="1375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24571578.809999999</v>
      </c>
      <c r="G40" s="15">
        <v>24709090.272149999</v>
      </c>
      <c r="H40" s="15">
        <v>23634342.03348</v>
      </c>
      <c r="I40" s="15">
        <v>26374071.746739998</v>
      </c>
      <c r="J40" s="16">
        <v>30683055.88298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17705671.289999999</v>
      </c>
      <c r="G41" s="15">
        <v>18784719.833009999</v>
      </c>
      <c r="H41" s="15">
        <v>19501094.43203</v>
      </c>
      <c r="I41" s="15">
        <v>20923356.029879998</v>
      </c>
      <c r="J41" s="16">
        <v>23150775.670899998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1887869.8</v>
      </c>
      <c r="G42" s="15">
        <v>1923036.3787799999</v>
      </c>
      <c r="H42" s="15">
        <v>2017765.69459</v>
      </c>
      <c r="I42" s="15">
        <v>2151800.4040000001</v>
      </c>
      <c r="J42" s="16">
        <v>2473885.7579700002</v>
      </c>
    </row>
    <row r="43" spans="2:10" x14ac:dyDescent="0.2">
      <c r="B43" s="1519"/>
      <c r="C43" s="1519"/>
      <c r="D43" s="1520" t="s">
        <v>1075</v>
      </c>
      <c r="E43" s="1519"/>
      <c r="F43" s="15">
        <v>591566.75</v>
      </c>
      <c r="G43" s="15">
        <v>613310.05695</v>
      </c>
      <c r="H43" s="15">
        <v>639849.74714999995</v>
      </c>
      <c r="I43" s="15">
        <v>679765.97476999997</v>
      </c>
      <c r="J43" s="16">
        <v>763445.71285000001</v>
      </c>
    </row>
    <row r="44" spans="2:10" x14ac:dyDescent="0.2">
      <c r="B44" s="1519"/>
      <c r="C44" s="1519"/>
      <c r="D44" s="1520" t="s">
        <v>1076</v>
      </c>
      <c r="E44" s="1519"/>
      <c r="F44" s="15">
        <v>301578.71999999997</v>
      </c>
      <c r="G44" s="15">
        <v>324413.12503</v>
      </c>
      <c r="H44" s="15">
        <v>324147.67333000002</v>
      </c>
      <c r="I44" s="15">
        <v>349772.72691000003</v>
      </c>
      <c r="J44" s="16">
        <v>418694.59019000002</v>
      </c>
    </row>
    <row r="45" spans="2:10" x14ac:dyDescent="0.2">
      <c r="B45" s="1519"/>
      <c r="C45" s="1519"/>
      <c r="D45" s="1520" t="s">
        <v>1077</v>
      </c>
      <c r="E45" s="1519"/>
      <c r="F45" s="15">
        <v>124706.8</v>
      </c>
      <c r="G45" s="15">
        <v>115054.39857</v>
      </c>
      <c r="H45" s="15">
        <v>94943.185400000002</v>
      </c>
      <c r="I45" s="15">
        <v>81442.759430000006</v>
      </c>
      <c r="J45" s="16">
        <v>76929.3609</v>
      </c>
    </row>
    <row r="46" spans="2:10" x14ac:dyDescent="0.2">
      <c r="B46" s="1519"/>
      <c r="C46" s="1519"/>
      <c r="D46" s="1520" t="s">
        <v>1078</v>
      </c>
      <c r="E46" s="1519"/>
      <c r="F46" s="15">
        <v>3821675.25</v>
      </c>
      <c r="G46" s="15">
        <v>3850971.5353299999</v>
      </c>
      <c r="H46" s="15">
        <v>4127665.3770599999</v>
      </c>
      <c r="I46" s="15">
        <v>4456425.5528800003</v>
      </c>
      <c r="J46" s="16">
        <v>4764689.5824300004</v>
      </c>
    </row>
    <row r="47" spans="2:10" x14ac:dyDescent="0.2">
      <c r="B47" s="1519"/>
      <c r="C47" s="1519"/>
      <c r="D47" s="1520" t="s">
        <v>1079</v>
      </c>
      <c r="E47" s="1519"/>
      <c r="F47" s="15">
        <v>1818254.7</v>
      </c>
      <c r="G47" s="15">
        <v>1818748.10109</v>
      </c>
      <c r="H47" s="15">
        <v>1832440.9897400001</v>
      </c>
      <c r="I47" s="15">
        <v>1825099.8883100001</v>
      </c>
      <c r="J47" s="16">
        <v>1933033.33819</v>
      </c>
    </row>
    <row r="48" spans="2:10" x14ac:dyDescent="0.2">
      <c r="B48" s="1519"/>
      <c r="C48" s="1519"/>
      <c r="D48" s="1520" t="s">
        <v>1080</v>
      </c>
      <c r="E48" s="1519"/>
      <c r="F48" s="15">
        <v>155326.64000000001</v>
      </c>
      <c r="G48" s="15">
        <v>169783.30136000001</v>
      </c>
      <c r="H48" s="15">
        <v>190363.96671000001</v>
      </c>
      <c r="I48" s="15">
        <v>225159.30384000001</v>
      </c>
      <c r="J48" s="16">
        <v>243653.09964999999</v>
      </c>
    </row>
    <row r="49" spans="1:10" x14ac:dyDescent="0.2">
      <c r="B49" s="1519"/>
      <c r="C49" s="1519"/>
      <c r="D49" s="1520" t="s">
        <v>1081</v>
      </c>
      <c r="E49" s="1519"/>
      <c r="F49" s="15">
        <v>437344.69</v>
      </c>
      <c r="G49" s="15">
        <v>657020.65567999997</v>
      </c>
      <c r="H49" s="15">
        <v>597231.34472000005</v>
      </c>
      <c r="I49" s="15">
        <v>679921.51133000001</v>
      </c>
      <c r="J49" s="16">
        <v>774403.47374000004</v>
      </c>
    </row>
    <row r="50" spans="1:10" x14ac:dyDescent="0.2">
      <c r="B50" s="1519"/>
      <c r="C50" s="1519"/>
      <c r="D50" s="1520" t="s">
        <v>1082</v>
      </c>
      <c r="E50" s="1519"/>
      <c r="F50" s="15">
        <v>7657311.3200000003</v>
      </c>
      <c r="G50" s="15">
        <v>8051794.3282899996</v>
      </c>
      <c r="H50" s="15">
        <v>8423489.5535100009</v>
      </c>
      <c r="I50" s="15">
        <v>9085753.9760500006</v>
      </c>
      <c r="J50" s="16">
        <v>10282085.33423</v>
      </c>
    </row>
    <row r="51" spans="1:10" x14ac:dyDescent="0.2">
      <c r="B51" s="1519"/>
      <c r="C51" s="1519"/>
      <c r="D51" s="1520" t="s">
        <v>1083</v>
      </c>
      <c r="E51" s="1519"/>
      <c r="F51" s="15">
        <v>58682.57</v>
      </c>
      <c r="G51" s="15">
        <v>64048.513700000003</v>
      </c>
      <c r="H51" s="15">
        <v>71308.480490000002</v>
      </c>
      <c r="I51" s="15">
        <v>76661.881580000001</v>
      </c>
      <c r="J51" s="16">
        <v>86655.808340000003</v>
      </c>
    </row>
    <row r="52" spans="1:10" x14ac:dyDescent="0.2">
      <c r="B52" s="1519"/>
      <c r="C52" s="1519"/>
      <c r="D52" s="1374" t="s">
        <v>862</v>
      </c>
      <c r="E52" s="1374" t="s">
        <v>1084</v>
      </c>
      <c r="F52" s="1375" t="s">
        <v>816</v>
      </c>
      <c r="G52" s="1375" t="s">
        <v>816</v>
      </c>
      <c r="H52" s="1375" t="s">
        <v>816</v>
      </c>
      <c r="I52" s="1375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6865907.5199999996</v>
      </c>
      <c r="G53" s="15">
        <v>5924370.4391400004</v>
      </c>
      <c r="H53" s="15">
        <v>4133247.60145</v>
      </c>
      <c r="I53" s="15">
        <v>5450715.71686</v>
      </c>
      <c r="J53" s="16">
        <v>7532280.21208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5552246.5499999998</v>
      </c>
      <c r="G54" s="15">
        <v>3975534.4766799998</v>
      </c>
      <c r="H54" s="15">
        <v>2920606.7231700001</v>
      </c>
      <c r="I54" s="15">
        <v>3963415.2044500001</v>
      </c>
      <c r="J54" s="16">
        <v>5319470.2977400003</v>
      </c>
    </row>
    <row r="55" spans="1:10" x14ac:dyDescent="0.2">
      <c r="B55" s="1519"/>
      <c r="C55" s="1519"/>
      <c r="D55" s="1520" t="s">
        <v>1087</v>
      </c>
      <c r="E55" s="1519"/>
      <c r="F55" s="15">
        <v>72655.7</v>
      </c>
      <c r="G55" s="15">
        <v>703353.32108999998</v>
      </c>
      <c r="H55" s="15">
        <v>107158.01459999999</v>
      </c>
      <c r="I55" s="15">
        <v>105876.34557999999</v>
      </c>
      <c r="J55" s="16">
        <v>99758.621270000003</v>
      </c>
    </row>
    <row r="56" spans="1:10" x14ac:dyDescent="0.2">
      <c r="B56" s="1519"/>
      <c r="C56" s="1519"/>
      <c r="D56" s="1520" t="s">
        <v>1088</v>
      </c>
      <c r="E56" s="1519"/>
      <c r="F56" s="15">
        <v>3577.15</v>
      </c>
      <c r="G56" s="15">
        <v>16226.494000000001</v>
      </c>
      <c r="H56" s="15">
        <v>3324.0704999999998</v>
      </c>
      <c r="I56" s="15">
        <v>9487.7285699999993</v>
      </c>
      <c r="J56" s="16">
        <v>8169.4279999999999</v>
      </c>
    </row>
    <row r="57" spans="1:10" x14ac:dyDescent="0.2">
      <c r="B57" s="1519"/>
      <c r="C57" s="1519"/>
      <c r="D57" s="1520" t="s">
        <v>1089</v>
      </c>
      <c r="E57" s="1519"/>
      <c r="F57" s="15">
        <v>1058668.56</v>
      </c>
      <c r="G57" s="15">
        <v>967834.92862000002</v>
      </c>
      <c r="H57" s="15">
        <v>703192.43608000001</v>
      </c>
      <c r="I57" s="15">
        <v>890266.57397000003</v>
      </c>
      <c r="J57" s="16">
        <v>1152027.35516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185091.89</v>
      </c>
      <c r="G58" s="24">
        <v>1165984.5656399999</v>
      </c>
      <c r="H58" s="24">
        <v>2908603.0764000001</v>
      </c>
      <c r="I58" s="24">
        <v>1718094.10436</v>
      </c>
      <c r="J58" s="25">
        <v>371221.56492999999</v>
      </c>
    </row>
    <row r="59" spans="1:10" x14ac:dyDescent="0.2">
      <c r="B59" s="1373" t="s">
        <v>1091</v>
      </c>
    </row>
    <row r="62" spans="1:10" x14ac:dyDescent="0.2">
      <c r="A62" s="1373" t="s">
        <v>874</v>
      </c>
      <c r="B62" s="26" t="s">
        <v>875</v>
      </c>
      <c r="E62" s="26" t="s">
        <v>876</v>
      </c>
      <c r="I62" s="1373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189" priority="1">
      <formula>A1&lt;&gt;IV65000</formula>
    </cfRule>
  </conditionalFormatting>
  <conditionalFormatting sqref="B8:E8">
    <cfRule type="expression" dxfId="18188" priority="2">
      <formula>A1&lt;&gt;IV65000</formula>
    </cfRule>
  </conditionalFormatting>
  <conditionalFormatting sqref="B9:B39">
    <cfRule type="expression" dxfId="18187" priority="3">
      <formula>A1&lt;&gt;IV65000</formula>
    </cfRule>
  </conditionalFormatting>
  <conditionalFormatting sqref="C9:E9">
    <cfRule type="expression" dxfId="18186" priority="4">
      <formula>A1&lt;&gt;IV65000</formula>
    </cfRule>
  </conditionalFormatting>
  <conditionalFormatting sqref="C10:C23">
    <cfRule type="expression" dxfId="18185" priority="5">
      <formula>A1&lt;&gt;IV65000</formula>
    </cfRule>
  </conditionalFormatting>
  <conditionalFormatting sqref="D10:E10">
    <cfRule type="expression" dxfId="18184" priority="6">
      <formula>A1&lt;&gt;IV65000</formula>
    </cfRule>
  </conditionalFormatting>
  <conditionalFormatting sqref="D11:D13">
    <cfRule type="expression" dxfId="18183" priority="7">
      <formula>A1&lt;&gt;IV65000</formula>
    </cfRule>
  </conditionalFormatting>
  <conditionalFormatting sqref="D14:E14">
    <cfRule type="expression" dxfId="18182" priority="8">
      <formula>A1&lt;&gt;IV65000</formula>
    </cfRule>
  </conditionalFormatting>
  <conditionalFormatting sqref="D15:D17">
    <cfRule type="expression" dxfId="18181" priority="9">
      <formula>A1&lt;&gt;IV65000</formula>
    </cfRule>
  </conditionalFormatting>
  <conditionalFormatting sqref="D18:E18">
    <cfRule type="expression" dxfId="18180" priority="10">
      <formula>A1&lt;&gt;IV65000</formula>
    </cfRule>
  </conditionalFormatting>
  <conditionalFormatting sqref="D19:E19">
    <cfRule type="expression" dxfId="18179" priority="11">
      <formula>A1&lt;&gt;IV65000</formula>
    </cfRule>
  </conditionalFormatting>
  <conditionalFormatting sqref="D20:D22">
    <cfRule type="expression" dxfId="18178" priority="12">
      <formula>A1&lt;&gt;IV65000</formula>
    </cfRule>
  </conditionalFormatting>
  <conditionalFormatting sqref="D23:E23">
    <cfRule type="expression" dxfId="18177" priority="13">
      <formula>A1&lt;&gt;IV65000</formula>
    </cfRule>
  </conditionalFormatting>
  <conditionalFormatting sqref="C24:E24">
    <cfRule type="expression" dxfId="18176" priority="14">
      <formula>A1&lt;&gt;IV65000</formula>
    </cfRule>
  </conditionalFormatting>
  <conditionalFormatting sqref="C25:C29">
    <cfRule type="expression" dxfId="18175" priority="15">
      <formula>A1&lt;&gt;IV65000</formula>
    </cfRule>
  </conditionalFormatting>
  <conditionalFormatting sqref="D25:E25">
    <cfRule type="expression" dxfId="18174" priority="16">
      <formula>A1&lt;&gt;IV65000</formula>
    </cfRule>
  </conditionalFormatting>
  <conditionalFormatting sqref="D26:E26">
    <cfRule type="expression" dxfId="18173" priority="17">
      <formula>A1&lt;&gt;IV65000</formula>
    </cfRule>
  </conditionalFormatting>
  <conditionalFormatting sqref="D27:E27">
    <cfRule type="expression" dxfId="18172" priority="18">
      <formula>A1&lt;&gt;IV65000</formula>
    </cfRule>
  </conditionalFormatting>
  <conditionalFormatting sqref="D28:E28">
    <cfRule type="expression" dxfId="18171" priority="19">
      <formula>A1&lt;&gt;IV65000</formula>
    </cfRule>
  </conditionalFormatting>
  <conditionalFormatting sqref="D29:E29">
    <cfRule type="expression" dxfId="18170" priority="20">
      <formula>A1&lt;&gt;IV65000</formula>
    </cfRule>
  </conditionalFormatting>
  <conditionalFormatting sqref="C30:E30">
    <cfRule type="expression" dxfId="18169" priority="21">
      <formula>A1&lt;&gt;IV65000</formula>
    </cfRule>
  </conditionalFormatting>
  <conditionalFormatting sqref="D31:E31">
    <cfRule type="expression" dxfId="18168" priority="22">
      <formula>A1&lt;&gt;IV65000</formula>
    </cfRule>
  </conditionalFormatting>
  <conditionalFormatting sqref="C32:E32">
    <cfRule type="expression" dxfId="18167" priority="23">
      <formula>A1&lt;&gt;IV65000</formula>
    </cfRule>
  </conditionalFormatting>
  <conditionalFormatting sqref="C33:C39">
    <cfRule type="expression" dxfId="18166" priority="24">
      <formula>A1&lt;&gt;IV65000</formula>
    </cfRule>
  </conditionalFormatting>
  <conditionalFormatting sqref="D33:E33">
    <cfRule type="expression" dxfId="18165" priority="25">
      <formula>A1&lt;&gt;IV65000</formula>
    </cfRule>
  </conditionalFormatting>
  <conditionalFormatting sqref="D34:D35">
    <cfRule type="expression" dxfId="18164" priority="26">
      <formula>A1&lt;&gt;IV65000</formula>
    </cfRule>
  </conditionalFormatting>
  <conditionalFormatting sqref="D36:E36">
    <cfRule type="expression" dxfId="18163" priority="27">
      <formula>A1&lt;&gt;IV65000</formula>
    </cfRule>
  </conditionalFormatting>
  <conditionalFormatting sqref="D37:D39">
    <cfRule type="expression" dxfId="18162" priority="28">
      <formula>A1&lt;&gt;IV65000</formula>
    </cfRule>
  </conditionalFormatting>
  <conditionalFormatting sqref="B40:E40">
    <cfRule type="expression" dxfId="18161" priority="29">
      <formula>A1&lt;&gt;IV65000</formula>
    </cfRule>
  </conditionalFormatting>
  <conditionalFormatting sqref="B41:B57">
    <cfRule type="expression" dxfId="18160" priority="30">
      <formula>A1&lt;&gt;IV65000</formula>
    </cfRule>
  </conditionalFormatting>
  <conditionalFormatting sqref="C41:E41">
    <cfRule type="expression" dxfId="18159" priority="31">
      <formula>A1&lt;&gt;IV65000</formula>
    </cfRule>
  </conditionalFormatting>
  <conditionalFormatting sqref="C42:C52">
    <cfRule type="expression" dxfId="18158" priority="32">
      <formula>A1&lt;&gt;IV65000</formula>
    </cfRule>
  </conditionalFormatting>
  <conditionalFormatting sqref="D42:E42">
    <cfRule type="expression" dxfId="18157" priority="33">
      <formula>A1&lt;&gt;IV65000</formula>
    </cfRule>
  </conditionalFormatting>
  <conditionalFormatting sqref="D43:E43">
    <cfRule type="expression" dxfId="18156" priority="34">
      <formula>A1&lt;&gt;IV65000</formula>
    </cfRule>
  </conditionalFormatting>
  <conditionalFormatting sqref="D44:E44">
    <cfRule type="expression" dxfId="18155" priority="35">
      <formula>A1&lt;&gt;IV65000</formula>
    </cfRule>
  </conditionalFormatting>
  <conditionalFormatting sqref="D45:E45">
    <cfRule type="expression" dxfId="18154" priority="36">
      <formula>A1&lt;&gt;IV65000</formula>
    </cfRule>
  </conditionalFormatting>
  <conditionalFormatting sqref="D46:E46">
    <cfRule type="expression" dxfId="18153" priority="37">
      <formula>A1&lt;&gt;IV65000</formula>
    </cfRule>
  </conditionalFormatting>
  <conditionalFormatting sqref="D47:E47">
    <cfRule type="expression" dxfId="18152" priority="38">
      <formula>A1&lt;&gt;IV65000</formula>
    </cfRule>
  </conditionalFormatting>
  <conditionalFormatting sqref="D48:E48">
    <cfRule type="expression" dxfId="18151" priority="39">
      <formula>A1&lt;&gt;IV65000</formula>
    </cfRule>
  </conditionalFormatting>
  <conditionalFormatting sqref="D49:E49">
    <cfRule type="expression" dxfId="18150" priority="40">
      <formula>A1&lt;&gt;IV65000</formula>
    </cfRule>
  </conditionalFormatting>
  <conditionalFormatting sqref="D50:E50">
    <cfRule type="expression" dxfId="18149" priority="41">
      <formula>A1&lt;&gt;IV65000</formula>
    </cfRule>
  </conditionalFormatting>
  <conditionalFormatting sqref="D51:E51">
    <cfRule type="expression" dxfId="18148" priority="42">
      <formula>A1&lt;&gt;IV65000</formula>
    </cfRule>
  </conditionalFormatting>
  <conditionalFormatting sqref="C53:E53">
    <cfRule type="expression" dxfId="18147" priority="43">
      <formula>A1&lt;&gt;IV65000</formula>
    </cfRule>
  </conditionalFormatting>
  <conditionalFormatting sqref="C54:C57">
    <cfRule type="expression" dxfId="18146" priority="44">
      <formula>A1&lt;&gt;IV65000</formula>
    </cfRule>
  </conditionalFormatting>
  <conditionalFormatting sqref="D54:E54">
    <cfRule type="expression" dxfId="18145" priority="45">
      <formula>A1&lt;&gt;IV65000</formula>
    </cfRule>
  </conditionalFormatting>
  <conditionalFormatting sqref="D55:E55">
    <cfRule type="expression" dxfId="18144" priority="46">
      <formula>A1&lt;&gt;IV65000</formula>
    </cfRule>
  </conditionalFormatting>
  <conditionalFormatting sqref="D56:E56">
    <cfRule type="expression" dxfId="18143" priority="47">
      <formula>A1&lt;&gt;IV65000</formula>
    </cfRule>
  </conditionalFormatting>
  <conditionalFormatting sqref="D57:E57">
    <cfRule type="expression" dxfId="18142" priority="48">
      <formula>A1&lt;&gt;IV65000</formula>
    </cfRule>
  </conditionalFormatting>
  <conditionalFormatting sqref="B58:E58">
    <cfRule type="expression" dxfId="1814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I94"/>
  <sheetViews>
    <sheetView workbookViewId="0">
      <selection activeCell="B1" sqref="B1"/>
    </sheetView>
  </sheetViews>
  <sheetFormatPr defaultRowHeight="12.75" x14ac:dyDescent="0.2"/>
  <cols>
    <col min="1" max="1" width="9.140625" style="37"/>
    <col min="2" max="2" width="15" style="37" customWidth="1"/>
    <col min="3" max="3" width="14" style="37" customWidth="1"/>
    <col min="4" max="4" width="17.140625" style="37" customWidth="1"/>
    <col min="5" max="9" width="10.7109375" style="37" customWidth="1"/>
    <col min="10" max="16384" width="9.140625" style="37"/>
  </cols>
  <sheetData>
    <row r="1" spans="1:9" x14ac:dyDescent="0.2">
      <c r="A1" s="1" t="s">
        <v>801</v>
      </c>
    </row>
    <row r="2" spans="1:9" x14ac:dyDescent="0.2">
      <c r="A2" s="1336" t="s">
        <v>2458</v>
      </c>
    </row>
    <row r="3" spans="1:9" x14ac:dyDescent="0.2">
      <c r="B3" s="10" t="s">
        <v>3</v>
      </c>
    </row>
    <row r="4" spans="1:9" x14ac:dyDescent="0.2">
      <c r="H4" s="11" t="s">
        <v>802</v>
      </c>
      <c r="I4" s="37" t="s">
        <v>803</v>
      </c>
    </row>
    <row r="5" spans="1:9" x14ac:dyDescent="0.2">
      <c r="H5" s="11" t="s">
        <v>804</v>
      </c>
      <c r="I5" s="37" t="s">
        <v>884</v>
      </c>
    </row>
    <row r="7" spans="1:9" x14ac:dyDescent="0.2">
      <c r="B7" s="1521" t="s">
        <v>806</v>
      </c>
      <c r="C7" s="1519"/>
      <c r="D7" s="1519"/>
      <c r="E7" s="13" t="s">
        <v>807</v>
      </c>
      <c r="F7" s="13" t="s">
        <v>808</v>
      </c>
      <c r="G7" s="13" t="s">
        <v>809</v>
      </c>
      <c r="H7" s="13" t="s">
        <v>810</v>
      </c>
      <c r="I7" s="14" t="s">
        <v>803</v>
      </c>
    </row>
    <row r="8" spans="1:9" x14ac:dyDescent="0.2">
      <c r="B8" s="1518" t="s">
        <v>811</v>
      </c>
      <c r="C8" s="1519"/>
      <c r="D8" s="1519"/>
      <c r="E8" s="15">
        <v>475887.64370000002</v>
      </c>
      <c r="F8" s="15">
        <v>475899.06719999999</v>
      </c>
      <c r="G8" s="15">
        <v>475900.13140000001</v>
      </c>
      <c r="H8" s="15">
        <v>475901.01789999998</v>
      </c>
      <c r="I8" s="16">
        <v>475905.70919999998</v>
      </c>
    </row>
    <row r="9" spans="1:9" x14ac:dyDescent="0.2">
      <c r="B9" s="1522" t="s">
        <v>812</v>
      </c>
      <c r="C9" s="1520" t="s">
        <v>813</v>
      </c>
      <c r="D9" s="38" t="s">
        <v>814</v>
      </c>
      <c r="E9" s="15">
        <v>190577.81789999999</v>
      </c>
      <c r="F9" s="15">
        <v>190134.7672</v>
      </c>
      <c r="G9" s="15">
        <v>189858.57079999999</v>
      </c>
      <c r="H9" s="15">
        <v>189079.52059999999</v>
      </c>
      <c r="I9" s="16">
        <v>188331.01190000001</v>
      </c>
    </row>
    <row r="10" spans="1:9" x14ac:dyDescent="0.2">
      <c r="B10" s="1519"/>
      <c r="C10" s="1519"/>
      <c r="D10" s="38" t="s">
        <v>815</v>
      </c>
      <c r="E10" s="18" t="s">
        <v>816</v>
      </c>
      <c r="F10" s="18" t="s">
        <v>816</v>
      </c>
      <c r="G10" s="18" t="s">
        <v>816</v>
      </c>
      <c r="H10" s="18" t="s">
        <v>816</v>
      </c>
      <c r="I10" s="19" t="s">
        <v>816</v>
      </c>
    </row>
    <row r="11" spans="1:9" x14ac:dyDescent="0.2">
      <c r="B11" s="1519"/>
      <c r="C11" s="1519"/>
      <c r="D11" s="38" t="s">
        <v>817</v>
      </c>
      <c r="E11" s="15">
        <v>1.5107999999999999</v>
      </c>
      <c r="F11" s="15">
        <v>1.5107999999999999</v>
      </c>
      <c r="G11" s="15">
        <v>1.5107999999999999</v>
      </c>
      <c r="H11" s="15">
        <v>1.5107999999999999</v>
      </c>
      <c r="I11" s="16">
        <v>1.5107999999999999</v>
      </c>
    </row>
    <row r="12" spans="1:9" x14ac:dyDescent="0.2">
      <c r="B12" s="1519"/>
      <c r="C12" s="1519"/>
      <c r="D12" s="38" t="s">
        <v>818</v>
      </c>
      <c r="E12" s="15">
        <v>11624.9571</v>
      </c>
      <c r="F12" s="15">
        <v>11630.9012</v>
      </c>
      <c r="G12" s="15">
        <v>11634.3637</v>
      </c>
      <c r="H12" s="15">
        <v>11694.799199999999</v>
      </c>
      <c r="I12" s="16">
        <v>11806.441500000001</v>
      </c>
    </row>
    <row r="13" spans="1:9" x14ac:dyDescent="0.2">
      <c r="B13" s="1519"/>
      <c r="C13" s="1519"/>
      <c r="D13" s="38" t="s">
        <v>819</v>
      </c>
      <c r="E13" s="15">
        <v>4302.1605</v>
      </c>
      <c r="F13" s="15">
        <v>4296.0798000000004</v>
      </c>
      <c r="G13" s="15">
        <v>4257.8617000000004</v>
      </c>
      <c r="H13" s="15">
        <v>4238.9498000000003</v>
      </c>
      <c r="I13" s="16">
        <v>4216.7078000000001</v>
      </c>
    </row>
    <row r="14" spans="1:9" x14ac:dyDescent="0.2">
      <c r="B14" s="1519"/>
      <c r="C14" s="1519"/>
      <c r="D14" s="38" t="s">
        <v>820</v>
      </c>
      <c r="E14" s="15">
        <v>70722.433900000004</v>
      </c>
      <c r="F14" s="15">
        <v>71035.596900000004</v>
      </c>
      <c r="G14" s="15">
        <v>71164.731100000005</v>
      </c>
      <c r="H14" s="15">
        <v>71784.405299999999</v>
      </c>
      <c r="I14" s="16">
        <v>72296.4611</v>
      </c>
    </row>
    <row r="15" spans="1:9" x14ac:dyDescent="0.2">
      <c r="B15" s="1519"/>
      <c r="C15" s="1520" t="s">
        <v>821</v>
      </c>
      <c r="D15" s="38" t="s">
        <v>822</v>
      </c>
      <c r="E15" s="15">
        <v>148016.8339</v>
      </c>
      <c r="F15" s="15">
        <v>148090.54250000001</v>
      </c>
      <c r="G15" s="15">
        <v>148186.36480000001</v>
      </c>
      <c r="H15" s="15">
        <v>148277.12109999999</v>
      </c>
      <c r="I15" s="16">
        <v>148374.24720000001</v>
      </c>
    </row>
    <row r="16" spans="1:9" x14ac:dyDescent="0.2">
      <c r="B16" s="1519"/>
      <c r="C16" s="1519"/>
      <c r="D16" s="38" t="s">
        <v>823</v>
      </c>
      <c r="E16" s="15">
        <v>7557.1385</v>
      </c>
      <c r="F16" s="15">
        <v>7582.1713</v>
      </c>
      <c r="G16" s="15">
        <v>7604.2165000000005</v>
      </c>
      <c r="H16" s="15">
        <v>7640.2233999999999</v>
      </c>
      <c r="I16" s="16">
        <v>7668.4162999999999</v>
      </c>
    </row>
    <row r="17" spans="2:9" ht="25.5" x14ac:dyDescent="0.2">
      <c r="B17" s="1519"/>
      <c r="C17" s="1519"/>
      <c r="D17" s="38" t="s">
        <v>824</v>
      </c>
      <c r="E17" s="15">
        <v>9294.5108</v>
      </c>
      <c r="F17" s="15">
        <v>9278.9699999999993</v>
      </c>
      <c r="G17" s="15">
        <v>9274.6743999999999</v>
      </c>
      <c r="H17" s="15">
        <v>9264.2477999999992</v>
      </c>
      <c r="I17" s="16">
        <v>9246.8590999999997</v>
      </c>
    </row>
    <row r="18" spans="2:9" x14ac:dyDescent="0.2">
      <c r="B18" s="1519"/>
      <c r="C18" s="1519"/>
      <c r="D18" s="38" t="s">
        <v>825</v>
      </c>
      <c r="E18" s="15">
        <v>33790.280299999999</v>
      </c>
      <c r="F18" s="15">
        <v>33848.527499999997</v>
      </c>
      <c r="G18" s="15">
        <v>33917.837599999999</v>
      </c>
      <c r="H18" s="15">
        <v>33920.2399</v>
      </c>
      <c r="I18" s="16">
        <v>33964.053500000002</v>
      </c>
    </row>
    <row r="19" spans="2:9" x14ac:dyDescent="0.2">
      <c r="B19" s="1518" t="s">
        <v>826</v>
      </c>
      <c r="C19" s="1520" t="s">
        <v>813</v>
      </c>
      <c r="D19" s="38" t="s">
        <v>814</v>
      </c>
      <c r="E19" s="20">
        <v>40.046809459999999</v>
      </c>
      <c r="F19" s="20">
        <v>39.952750549999998</v>
      </c>
      <c r="G19" s="20">
        <v>39.894624579999999</v>
      </c>
      <c r="H19" s="20">
        <v>39.730850220000001</v>
      </c>
      <c r="I19" s="21">
        <v>39.573066849999996</v>
      </c>
    </row>
    <row r="20" spans="2:9" x14ac:dyDescent="0.2">
      <c r="B20" s="1519"/>
      <c r="C20" s="1519"/>
      <c r="D20" s="38" t="s">
        <v>815</v>
      </c>
      <c r="E20" s="18" t="s">
        <v>816</v>
      </c>
      <c r="F20" s="18" t="s">
        <v>816</v>
      </c>
      <c r="G20" s="18" t="s">
        <v>816</v>
      </c>
      <c r="H20" s="18" t="s">
        <v>816</v>
      </c>
      <c r="I20" s="19" t="s">
        <v>816</v>
      </c>
    </row>
    <row r="21" spans="2:9" x14ac:dyDescent="0.2">
      <c r="B21" s="1519"/>
      <c r="C21" s="1519"/>
      <c r="D21" s="38" t="s">
        <v>817</v>
      </c>
      <c r="E21" s="20">
        <v>3.1746999999999998E-4</v>
      </c>
      <c r="F21" s="20">
        <v>3.1745999999999999E-4</v>
      </c>
      <c r="G21" s="20">
        <v>3.1745999999999999E-4</v>
      </c>
      <c r="H21" s="20">
        <v>3.1745999999999999E-4</v>
      </c>
      <c r="I21" s="21">
        <v>3.1745999999999999E-4</v>
      </c>
    </row>
    <row r="22" spans="2:9" x14ac:dyDescent="0.2">
      <c r="B22" s="1519"/>
      <c r="C22" s="1519"/>
      <c r="D22" s="38" t="s">
        <v>818</v>
      </c>
      <c r="E22" s="20">
        <v>2.4427944799999999</v>
      </c>
      <c r="F22" s="20">
        <v>2.44398487</v>
      </c>
      <c r="G22" s="20">
        <v>2.4447069699999999</v>
      </c>
      <c r="H22" s="20">
        <v>2.4574015899999999</v>
      </c>
      <c r="I22" s="21">
        <v>2.4808293300000002</v>
      </c>
    </row>
    <row r="23" spans="2:9" x14ac:dyDescent="0.2">
      <c r="B23" s="1519"/>
      <c r="C23" s="1519"/>
      <c r="D23" s="38" t="s">
        <v>819</v>
      </c>
      <c r="E23" s="20">
        <v>0.90402861999999995</v>
      </c>
      <c r="F23" s="20">
        <v>0.90272918999999996</v>
      </c>
      <c r="G23" s="20">
        <v>0.89469646999999997</v>
      </c>
      <c r="H23" s="20">
        <v>0.89072088999999999</v>
      </c>
      <c r="I23" s="21">
        <v>0.88603602000000004</v>
      </c>
    </row>
    <row r="24" spans="2:9" x14ac:dyDescent="0.2">
      <c r="B24" s="1519"/>
      <c r="C24" s="1519"/>
      <c r="D24" s="38" t="s">
        <v>820</v>
      </c>
      <c r="E24" s="20">
        <v>14.861162050000001</v>
      </c>
      <c r="F24" s="20">
        <v>14.926609819999999</v>
      </c>
      <c r="G24" s="20">
        <v>14.95371117</v>
      </c>
      <c r="H24" s="20">
        <v>15.08389405</v>
      </c>
      <c r="I24" s="21">
        <v>15.191298870000001</v>
      </c>
    </row>
    <row r="25" spans="2:9" x14ac:dyDescent="0.2">
      <c r="B25" s="1519"/>
      <c r="C25" s="1520" t="s">
        <v>821</v>
      </c>
      <c r="D25" s="38" t="s">
        <v>822</v>
      </c>
      <c r="E25" s="20">
        <v>31.103315219999999</v>
      </c>
      <c r="F25" s="20">
        <v>31.118056899999999</v>
      </c>
      <c r="G25" s="20">
        <v>31.13812227</v>
      </c>
      <c r="H25" s="20">
        <v>31.157134679999999</v>
      </c>
      <c r="I25" s="21">
        <v>31.17714891</v>
      </c>
    </row>
    <row r="26" spans="2:9" x14ac:dyDescent="0.2">
      <c r="B26" s="1519"/>
      <c r="C26" s="1519"/>
      <c r="D26" s="38" t="s">
        <v>823</v>
      </c>
      <c r="E26" s="20">
        <v>1.5880089799999999</v>
      </c>
      <c r="F26" s="20">
        <v>1.5932309600000001</v>
      </c>
      <c r="G26" s="20">
        <v>1.59785972</v>
      </c>
      <c r="H26" s="20">
        <v>1.60542279</v>
      </c>
      <c r="I26" s="21">
        <v>1.6113265000000001</v>
      </c>
    </row>
    <row r="27" spans="2:9" ht="25.5" x14ac:dyDescent="0.2">
      <c r="B27" s="1519"/>
      <c r="C27" s="1519"/>
      <c r="D27" s="38" t="s">
        <v>824</v>
      </c>
      <c r="E27" s="20">
        <v>1.9530893300000001</v>
      </c>
      <c r="F27" s="20">
        <v>1.9497768799999999</v>
      </c>
      <c r="G27" s="20">
        <v>1.9488699</v>
      </c>
      <c r="H27" s="20">
        <v>1.94667535</v>
      </c>
      <c r="I27" s="21">
        <v>1.94299691</v>
      </c>
    </row>
    <row r="28" spans="2:9" x14ac:dyDescent="0.2">
      <c r="B28" s="1519"/>
      <c r="C28" s="1519"/>
      <c r="D28" s="38" t="s">
        <v>825</v>
      </c>
      <c r="E28" s="20">
        <v>7.1004744000000004</v>
      </c>
      <c r="F28" s="20">
        <v>7.1125433600000001</v>
      </c>
      <c r="G28" s="20">
        <v>7.1270914599999999</v>
      </c>
      <c r="H28" s="20">
        <v>7.1275829699999997</v>
      </c>
      <c r="I28" s="21">
        <v>7.1366990799999996</v>
      </c>
    </row>
    <row r="29" spans="2:9" x14ac:dyDescent="0.2">
      <c r="B29" s="1518" t="s">
        <v>827</v>
      </c>
      <c r="C29" s="1519"/>
      <c r="D29" s="1519"/>
      <c r="E29" s="22">
        <v>1.0366</v>
      </c>
      <c r="F29" s="22">
        <v>1.04018883</v>
      </c>
      <c r="G29" s="22">
        <v>1.04204214</v>
      </c>
      <c r="H29" s="22">
        <v>1.0489658399999999</v>
      </c>
      <c r="I29" s="23">
        <v>1.0549999999999999</v>
      </c>
    </row>
    <row r="30" spans="2:9" x14ac:dyDescent="0.2">
      <c r="B30" s="1518" t="s">
        <v>828</v>
      </c>
      <c r="C30" s="1519"/>
      <c r="D30" s="1519"/>
      <c r="E30" s="15">
        <v>448</v>
      </c>
      <c r="F30" s="15">
        <v>448</v>
      </c>
      <c r="G30" s="15">
        <v>448</v>
      </c>
      <c r="H30" s="15">
        <v>448</v>
      </c>
      <c r="I30" s="16">
        <v>448</v>
      </c>
    </row>
    <row r="31" spans="2:9" x14ac:dyDescent="0.2">
      <c r="B31" s="1522" t="s">
        <v>829</v>
      </c>
      <c r="C31" s="1520" t="s">
        <v>830</v>
      </c>
      <c r="D31" s="1519"/>
      <c r="E31" s="15">
        <v>100</v>
      </c>
      <c r="F31" s="15">
        <v>103</v>
      </c>
      <c r="G31" s="15">
        <v>101</v>
      </c>
      <c r="H31" s="15">
        <v>99</v>
      </c>
      <c r="I31" s="16">
        <v>99</v>
      </c>
    </row>
    <row r="32" spans="2:9" x14ac:dyDescent="0.2">
      <c r="B32" s="1519"/>
      <c r="C32" s="1520" t="s">
        <v>831</v>
      </c>
      <c r="D32" s="1519"/>
      <c r="E32" s="15">
        <v>174</v>
      </c>
      <c r="F32" s="15">
        <v>170</v>
      </c>
      <c r="G32" s="15">
        <v>171</v>
      </c>
      <c r="H32" s="15">
        <v>171</v>
      </c>
      <c r="I32" s="16">
        <v>171</v>
      </c>
    </row>
    <row r="33" spans="2:9" x14ac:dyDescent="0.2">
      <c r="B33" s="1519"/>
      <c r="C33" s="1520" t="s">
        <v>832</v>
      </c>
      <c r="D33" s="1519"/>
      <c r="E33" s="15">
        <v>95</v>
      </c>
      <c r="F33" s="15">
        <v>96</v>
      </c>
      <c r="G33" s="15">
        <v>99</v>
      </c>
      <c r="H33" s="15">
        <v>100</v>
      </c>
      <c r="I33" s="16">
        <v>98</v>
      </c>
    </row>
    <row r="34" spans="2:9" x14ac:dyDescent="0.2">
      <c r="B34" s="1519"/>
      <c r="C34" s="1520" t="s">
        <v>833</v>
      </c>
      <c r="D34" s="1519"/>
      <c r="E34" s="15">
        <v>36</v>
      </c>
      <c r="F34" s="15">
        <v>36</v>
      </c>
      <c r="G34" s="15">
        <v>34</v>
      </c>
      <c r="H34" s="15">
        <v>34</v>
      </c>
      <c r="I34" s="16">
        <v>36</v>
      </c>
    </row>
    <row r="35" spans="2:9" x14ac:dyDescent="0.2">
      <c r="B35" s="1519"/>
      <c r="C35" s="1520" t="s">
        <v>834</v>
      </c>
      <c r="D35" s="1519"/>
      <c r="E35" s="15">
        <v>21</v>
      </c>
      <c r="F35" s="15">
        <v>21</v>
      </c>
      <c r="G35" s="15">
        <v>21</v>
      </c>
      <c r="H35" s="15">
        <v>22</v>
      </c>
      <c r="I35" s="16">
        <v>22</v>
      </c>
    </row>
    <row r="36" spans="2:9" x14ac:dyDescent="0.2">
      <c r="B36" s="1519"/>
      <c r="C36" s="1520" t="s">
        <v>835</v>
      </c>
      <c r="D36" s="1519"/>
      <c r="E36" s="15">
        <v>14</v>
      </c>
      <c r="F36" s="15">
        <v>14</v>
      </c>
      <c r="G36" s="15">
        <v>14</v>
      </c>
      <c r="H36" s="15">
        <v>14</v>
      </c>
      <c r="I36" s="16">
        <v>14</v>
      </c>
    </row>
    <row r="37" spans="2:9" x14ac:dyDescent="0.2">
      <c r="B37" s="1519"/>
      <c r="C37" s="1520" t="s">
        <v>836</v>
      </c>
      <c r="D37" s="1519"/>
      <c r="E37" s="15">
        <v>5</v>
      </c>
      <c r="F37" s="15">
        <v>5</v>
      </c>
      <c r="G37" s="15">
        <v>5</v>
      </c>
      <c r="H37" s="15">
        <v>5</v>
      </c>
      <c r="I37" s="16">
        <v>6</v>
      </c>
    </row>
    <row r="38" spans="2:9" x14ac:dyDescent="0.2">
      <c r="B38" s="1519"/>
      <c r="C38" s="1520" t="s">
        <v>837</v>
      </c>
      <c r="D38" s="1519"/>
      <c r="E38" s="15">
        <v>2</v>
      </c>
      <c r="F38" s="15">
        <v>2</v>
      </c>
      <c r="G38" s="15">
        <v>2</v>
      </c>
      <c r="H38" s="15">
        <v>2</v>
      </c>
      <c r="I38" s="16">
        <v>1</v>
      </c>
    </row>
    <row r="39" spans="2:9" x14ac:dyDescent="0.2">
      <c r="B39" s="1519"/>
      <c r="C39" s="1520" t="s">
        <v>838</v>
      </c>
      <c r="D39" s="1519"/>
      <c r="E39" s="15">
        <v>1</v>
      </c>
      <c r="F39" s="15">
        <v>1</v>
      </c>
      <c r="G39" s="15">
        <v>1</v>
      </c>
      <c r="H39" s="15">
        <v>1</v>
      </c>
      <c r="I39" s="16">
        <v>1</v>
      </c>
    </row>
    <row r="40" spans="2:9" x14ac:dyDescent="0.2">
      <c r="B40" s="1519"/>
      <c r="C40" s="1520" t="s">
        <v>839</v>
      </c>
      <c r="D40" s="1519"/>
      <c r="E40" s="18" t="s">
        <v>816</v>
      </c>
      <c r="F40" s="18" t="s">
        <v>816</v>
      </c>
      <c r="G40" s="18" t="s">
        <v>816</v>
      </c>
      <c r="H40" s="18" t="s">
        <v>816</v>
      </c>
      <c r="I40" s="19" t="s">
        <v>816</v>
      </c>
    </row>
    <row r="41" spans="2:9" x14ac:dyDescent="0.2">
      <c r="B41" s="1518" t="s">
        <v>840</v>
      </c>
      <c r="C41" s="1519"/>
      <c r="D41" s="1519"/>
      <c r="E41" s="15">
        <v>551590</v>
      </c>
      <c r="F41" s="15">
        <v>551421</v>
      </c>
      <c r="G41" s="15">
        <v>550804</v>
      </c>
      <c r="H41" s="15">
        <v>551089</v>
      </c>
      <c r="I41" s="16">
        <v>551021</v>
      </c>
    </row>
    <row r="42" spans="2:9" x14ac:dyDescent="0.2">
      <c r="B42" s="1522" t="s">
        <v>841</v>
      </c>
      <c r="C42" s="1520" t="s">
        <v>830</v>
      </c>
      <c r="D42" s="1519"/>
      <c r="E42" s="15">
        <v>13457</v>
      </c>
      <c r="F42" s="15">
        <v>14084</v>
      </c>
      <c r="G42" s="15">
        <v>13698</v>
      </c>
      <c r="H42" s="15">
        <v>13352</v>
      </c>
      <c r="I42" s="16">
        <v>13499</v>
      </c>
    </row>
    <row r="43" spans="2:9" x14ac:dyDescent="0.2">
      <c r="B43" s="1519"/>
      <c r="C43" s="1520" t="s">
        <v>831</v>
      </c>
      <c r="D43" s="1519"/>
      <c r="E43" s="15">
        <v>55799</v>
      </c>
      <c r="F43" s="15">
        <v>54938</v>
      </c>
      <c r="G43" s="15">
        <v>55127</v>
      </c>
      <c r="H43" s="15">
        <v>54836</v>
      </c>
      <c r="I43" s="16">
        <v>55137</v>
      </c>
    </row>
    <row r="44" spans="2:9" x14ac:dyDescent="0.2">
      <c r="B44" s="1519"/>
      <c r="C44" s="1520" t="s">
        <v>832</v>
      </c>
      <c r="D44" s="1519"/>
      <c r="E44" s="15">
        <v>63946</v>
      </c>
      <c r="F44" s="15">
        <v>64633</v>
      </c>
      <c r="G44" s="15">
        <v>67290</v>
      </c>
      <c r="H44" s="15">
        <v>67682</v>
      </c>
      <c r="I44" s="16">
        <v>65919</v>
      </c>
    </row>
    <row r="45" spans="2:9" x14ac:dyDescent="0.2">
      <c r="B45" s="1519"/>
      <c r="C45" s="1520" t="s">
        <v>833</v>
      </c>
      <c r="D45" s="1519"/>
      <c r="E45" s="15">
        <v>49098</v>
      </c>
      <c r="F45" s="15">
        <v>49279</v>
      </c>
      <c r="G45" s="15">
        <v>47163</v>
      </c>
      <c r="H45" s="15">
        <v>46267</v>
      </c>
      <c r="I45" s="16">
        <v>48542</v>
      </c>
    </row>
    <row r="46" spans="2:9" x14ac:dyDescent="0.2">
      <c r="B46" s="1519"/>
      <c r="C46" s="1520" t="s">
        <v>834</v>
      </c>
      <c r="D46" s="1519"/>
      <c r="E46" s="15">
        <v>58533</v>
      </c>
      <c r="F46" s="15">
        <v>58398</v>
      </c>
      <c r="G46" s="15">
        <v>58128</v>
      </c>
      <c r="H46" s="15">
        <v>59871</v>
      </c>
      <c r="I46" s="16">
        <v>59775</v>
      </c>
    </row>
    <row r="47" spans="2:9" x14ac:dyDescent="0.2">
      <c r="B47" s="1519"/>
      <c r="C47" s="1520" t="s">
        <v>835</v>
      </c>
      <c r="D47" s="1519"/>
      <c r="E47" s="15">
        <v>98077</v>
      </c>
      <c r="F47" s="15">
        <v>97750</v>
      </c>
      <c r="G47" s="15">
        <v>97405</v>
      </c>
      <c r="H47" s="15">
        <v>97236</v>
      </c>
      <c r="I47" s="16">
        <v>96993</v>
      </c>
    </row>
    <row r="48" spans="2:9" x14ac:dyDescent="0.2">
      <c r="B48" s="1519"/>
      <c r="C48" s="1520" t="s">
        <v>836</v>
      </c>
      <c r="D48" s="1519"/>
      <c r="E48" s="15">
        <v>68571</v>
      </c>
      <c r="F48" s="15">
        <v>68369</v>
      </c>
      <c r="G48" s="15">
        <v>68235</v>
      </c>
      <c r="H48" s="15">
        <v>68219</v>
      </c>
      <c r="I48" s="16">
        <v>88042</v>
      </c>
    </row>
    <row r="49" spans="2:9" x14ac:dyDescent="0.2">
      <c r="B49" s="1519"/>
      <c r="C49" s="1520" t="s">
        <v>837</v>
      </c>
      <c r="D49" s="1519"/>
      <c r="E49" s="15">
        <v>51301</v>
      </c>
      <c r="F49" s="15">
        <v>51079</v>
      </c>
      <c r="G49" s="15">
        <v>50829</v>
      </c>
      <c r="H49" s="15">
        <v>50709</v>
      </c>
      <c r="I49" s="16">
        <v>30372</v>
      </c>
    </row>
    <row r="50" spans="2:9" x14ac:dyDescent="0.2">
      <c r="B50" s="1519"/>
      <c r="C50" s="1520" t="s">
        <v>838</v>
      </c>
      <c r="D50" s="1519"/>
      <c r="E50" s="15">
        <v>92808</v>
      </c>
      <c r="F50" s="15">
        <v>92891</v>
      </c>
      <c r="G50" s="15">
        <v>92929</v>
      </c>
      <c r="H50" s="15">
        <v>92917</v>
      </c>
      <c r="I50" s="16">
        <v>92742</v>
      </c>
    </row>
    <row r="51" spans="2:9" x14ac:dyDescent="0.2">
      <c r="B51" s="1519"/>
      <c r="C51" s="1520" t="s">
        <v>839</v>
      </c>
      <c r="D51" s="1519"/>
      <c r="E51" s="18" t="s">
        <v>816</v>
      </c>
      <c r="F51" s="18" t="s">
        <v>816</v>
      </c>
      <c r="G51" s="18" t="s">
        <v>816</v>
      </c>
      <c r="H51" s="18" t="s">
        <v>816</v>
      </c>
      <c r="I51" s="19" t="s">
        <v>816</v>
      </c>
    </row>
    <row r="52" spans="2:9" ht="25.5" x14ac:dyDescent="0.2">
      <c r="B52" s="1518" t="s">
        <v>842</v>
      </c>
      <c r="C52" s="1519"/>
      <c r="D52" s="1519"/>
      <c r="E52" s="18" t="s">
        <v>843</v>
      </c>
      <c r="F52" s="18" t="s">
        <v>843</v>
      </c>
      <c r="G52" s="18" t="s">
        <v>843</v>
      </c>
      <c r="H52" s="18" t="s">
        <v>843</v>
      </c>
      <c r="I52" s="19" t="s">
        <v>843</v>
      </c>
    </row>
    <row r="53" spans="2:9" x14ac:dyDescent="0.2">
      <c r="B53" s="1518" t="s">
        <v>828</v>
      </c>
      <c r="C53" s="1523" t="s">
        <v>844</v>
      </c>
      <c r="D53" s="1519"/>
      <c r="E53" s="15">
        <v>419</v>
      </c>
      <c r="F53" s="15">
        <v>420</v>
      </c>
      <c r="G53" s="15">
        <v>420</v>
      </c>
      <c r="H53" s="15">
        <v>419</v>
      </c>
      <c r="I53" s="16">
        <v>420</v>
      </c>
    </row>
    <row r="54" spans="2:9" x14ac:dyDescent="0.2">
      <c r="B54" s="1519"/>
      <c r="C54" s="1520" t="s">
        <v>845</v>
      </c>
      <c r="D54" s="38" t="s">
        <v>830</v>
      </c>
      <c r="E54" s="15">
        <v>100</v>
      </c>
      <c r="F54" s="15">
        <v>103</v>
      </c>
      <c r="G54" s="15">
        <v>101</v>
      </c>
      <c r="H54" s="15">
        <v>99</v>
      </c>
      <c r="I54" s="16">
        <v>99</v>
      </c>
    </row>
    <row r="55" spans="2:9" x14ac:dyDescent="0.2">
      <c r="B55" s="1519"/>
      <c r="C55" s="1519"/>
      <c r="D55" s="38" t="s">
        <v>846</v>
      </c>
      <c r="E55" s="15">
        <v>274</v>
      </c>
      <c r="F55" s="15">
        <v>273</v>
      </c>
      <c r="G55" s="15">
        <v>272</v>
      </c>
      <c r="H55" s="15">
        <v>270</v>
      </c>
      <c r="I55" s="16">
        <v>270</v>
      </c>
    </row>
    <row r="56" spans="2:9" x14ac:dyDescent="0.2">
      <c r="B56" s="1519"/>
      <c r="C56" s="1519"/>
      <c r="D56" s="38" t="s">
        <v>847</v>
      </c>
      <c r="E56" s="15">
        <v>369</v>
      </c>
      <c r="F56" s="15">
        <v>369</v>
      </c>
      <c r="G56" s="15">
        <v>371</v>
      </c>
      <c r="H56" s="15">
        <v>370</v>
      </c>
      <c r="I56" s="16">
        <v>368</v>
      </c>
    </row>
    <row r="57" spans="2:9" x14ac:dyDescent="0.2">
      <c r="B57" s="1519"/>
      <c r="C57" s="1519"/>
      <c r="D57" s="38" t="s">
        <v>848</v>
      </c>
      <c r="E57" s="15">
        <v>405</v>
      </c>
      <c r="F57" s="15">
        <v>405</v>
      </c>
      <c r="G57" s="15">
        <v>405</v>
      </c>
      <c r="H57" s="15">
        <v>404</v>
      </c>
      <c r="I57" s="16">
        <v>404</v>
      </c>
    </row>
    <row r="58" spans="2:9" x14ac:dyDescent="0.2">
      <c r="B58" s="1519"/>
      <c r="C58" s="1523" t="s">
        <v>849</v>
      </c>
      <c r="D58" s="1519"/>
      <c r="E58" s="15">
        <v>29</v>
      </c>
      <c r="F58" s="15">
        <v>28</v>
      </c>
      <c r="G58" s="15">
        <v>28</v>
      </c>
      <c r="H58" s="15">
        <v>29</v>
      </c>
      <c r="I58" s="16">
        <v>28</v>
      </c>
    </row>
    <row r="59" spans="2:9" x14ac:dyDescent="0.2">
      <c r="B59" s="1519"/>
      <c r="C59" s="1520" t="s">
        <v>850</v>
      </c>
      <c r="D59" s="38" t="s">
        <v>851</v>
      </c>
      <c r="E59" s="15">
        <v>22</v>
      </c>
      <c r="F59" s="15">
        <v>22</v>
      </c>
      <c r="G59" s="15">
        <v>22</v>
      </c>
      <c r="H59" s="15">
        <v>22</v>
      </c>
      <c r="I59" s="16">
        <v>22</v>
      </c>
    </row>
    <row r="60" spans="2:9" x14ac:dyDescent="0.2">
      <c r="B60" s="1519"/>
      <c r="C60" s="1519"/>
      <c r="D60" s="38" t="s">
        <v>852</v>
      </c>
      <c r="E60" s="15">
        <v>8</v>
      </c>
      <c r="F60" s="15">
        <v>8</v>
      </c>
      <c r="G60" s="15">
        <v>8</v>
      </c>
      <c r="H60" s="15">
        <v>8</v>
      </c>
      <c r="I60" s="16">
        <v>8</v>
      </c>
    </row>
    <row r="61" spans="2:9" x14ac:dyDescent="0.2">
      <c r="B61" s="1519"/>
      <c r="C61" s="1519"/>
      <c r="D61" s="38" t="s">
        <v>853</v>
      </c>
      <c r="E61" s="15">
        <v>3</v>
      </c>
      <c r="F61" s="15">
        <v>3</v>
      </c>
      <c r="G61" s="15">
        <v>3</v>
      </c>
      <c r="H61" s="15">
        <v>3</v>
      </c>
      <c r="I61" s="16">
        <v>2</v>
      </c>
    </row>
    <row r="62" spans="2:9" x14ac:dyDescent="0.2">
      <c r="B62" s="1519"/>
      <c r="C62" s="1519"/>
      <c r="D62" s="38" t="s">
        <v>854</v>
      </c>
      <c r="E62" s="15">
        <v>1</v>
      </c>
      <c r="F62" s="15">
        <v>1</v>
      </c>
      <c r="G62" s="15">
        <v>1</v>
      </c>
      <c r="H62" s="15">
        <v>1</v>
      </c>
      <c r="I62" s="16">
        <v>1</v>
      </c>
    </row>
    <row r="63" spans="2:9" x14ac:dyDescent="0.2">
      <c r="B63" s="1519"/>
      <c r="C63" s="1519"/>
      <c r="D63" s="38" t="s">
        <v>839</v>
      </c>
      <c r="E63" s="18" t="s">
        <v>816</v>
      </c>
      <c r="F63" s="18" t="s">
        <v>816</v>
      </c>
      <c r="G63" s="18" t="s">
        <v>816</v>
      </c>
      <c r="H63" s="18" t="s">
        <v>816</v>
      </c>
      <c r="I63" s="19" t="s">
        <v>816</v>
      </c>
    </row>
    <row r="64" spans="2:9" x14ac:dyDescent="0.2">
      <c r="B64" s="1518" t="s">
        <v>855</v>
      </c>
      <c r="C64" s="1523" t="s">
        <v>844</v>
      </c>
      <c r="D64" s="1519"/>
      <c r="E64" s="15">
        <v>214321</v>
      </c>
      <c r="F64" s="15">
        <v>218009</v>
      </c>
      <c r="G64" s="15">
        <v>218202</v>
      </c>
      <c r="H64" s="15">
        <v>216025</v>
      </c>
      <c r="I64" s="16">
        <v>219958</v>
      </c>
    </row>
    <row r="65" spans="2:9" x14ac:dyDescent="0.2">
      <c r="B65" s="1519"/>
      <c r="C65" s="1520" t="s">
        <v>845</v>
      </c>
      <c r="D65" s="38" t="s">
        <v>830</v>
      </c>
      <c r="E65" s="15">
        <v>13457</v>
      </c>
      <c r="F65" s="15">
        <v>14084</v>
      </c>
      <c r="G65" s="15">
        <v>13698</v>
      </c>
      <c r="H65" s="15">
        <v>13352</v>
      </c>
      <c r="I65" s="16">
        <v>13499</v>
      </c>
    </row>
    <row r="66" spans="2:9" x14ac:dyDescent="0.2">
      <c r="B66" s="1519"/>
      <c r="C66" s="1519"/>
      <c r="D66" s="38" t="s">
        <v>846</v>
      </c>
      <c r="E66" s="15">
        <v>69256</v>
      </c>
      <c r="F66" s="15">
        <v>69022</v>
      </c>
      <c r="G66" s="15">
        <v>68825</v>
      </c>
      <c r="H66" s="15">
        <v>68188</v>
      </c>
      <c r="I66" s="16">
        <v>68636</v>
      </c>
    </row>
    <row r="67" spans="2:9" x14ac:dyDescent="0.2">
      <c r="B67" s="1519"/>
      <c r="C67" s="1519"/>
      <c r="D67" s="38" t="s">
        <v>847</v>
      </c>
      <c r="E67" s="15">
        <v>133202</v>
      </c>
      <c r="F67" s="15">
        <v>133655</v>
      </c>
      <c r="G67" s="15">
        <v>136115</v>
      </c>
      <c r="H67" s="15">
        <v>135870</v>
      </c>
      <c r="I67" s="16">
        <v>134555</v>
      </c>
    </row>
    <row r="68" spans="2:9" x14ac:dyDescent="0.2">
      <c r="B68" s="1519"/>
      <c r="C68" s="1519"/>
      <c r="D68" s="38" t="s">
        <v>848</v>
      </c>
      <c r="E68" s="15">
        <v>182300</v>
      </c>
      <c r="F68" s="15">
        <v>182934</v>
      </c>
      <c r="G68" s="15">
        <v>183278</v>
      </c>
      <c r="H68" s="15">
        <v>182137</v>
      </c>
      <c r="I68" s="16">
        <v>183097</v>
      </c>
    </row>
    <row r="69" spans="2:9" x14ac:dyDescent="0.2">
      <c r="B69" s="1519"/>
      <c r="C69" s="1523" t="s">
        <v>849</v>
      </c>
      <c r="D69" s="1519"/>
      <c r="E69" s="15">
        <v>337269</v>
      </c>
      <c r="F69" s="15">
        <v>333412</v>
      </c>
      <c r="G69" s="15">
        <v>332602</v>
      </c>
      <c r="H69" s="15">
        <v>335064</v>
      </c>
      <c r="I69" s="16">
        <v>331063</v>
      </c>
    </row>
    <row r="70" spans="2:9" x14ac:dyDescent="0.2">
      <c r="B70" s="1519"/>
      <c r="C70" s="1520" t="s">
        <v>850</v>
      </c>
      <c r="D70" s="38" t="s">
        <v>851</v>
      </c>
      <c r="E70" s="15">
        <v>310757</v>
      </c>
      <c r="F70" s="15">
        <v>310089</v>
      </c>
      <c r="G70" s="15">
        <v>309398</v>
      </c>
      <c r="H70" s="15">
        <v>309081</v>
      </c>
      <c r="I70" s="16">
        <v>308149</v>
      </c>
    </row>
    <row r="71" spans="2:9" x14ac:dyDescent="0.2">
      <c r="B71" s="1519"/>
      <c r="C71" s="1519"/>
      <c r="D71" s="38" t="s">
        <v>852</v>
      </c>
      <c r="E71" s="15">
        <v>212680</v>
      </c>
      <c r="F71" s="15">
        <v>212339</v>
      </c>
      <c r="G71" s="15">
        <v>211993</v>
      </c>
      <c r="H71" s="15">
        <v>211845</v>
      </c>
      <c r="I71" s="16">
        <v>211156</v>
      </c>
    </row>
    <row r="72" spans="2:9" x14ac:dyDescent="0.2">
      <c r="B72" s="1519"/>
      <c r="C72" s="1519"/>
      <c r="D72" s="38" t="s">
        <v>853</v>
      </c>
      <c r="E72" s="15">
        <v>144109</v>
      </c>
      <c r="F72" s="15">
        <v>143970</v>
      </c>
      <c r="G72" s="15">
        <v>143758</v>
      </c>
      <c r="H72" s="15">
        <v>143626</v>
      </c>
      <c r="I72" s="16">
        <v>123114</v>
      </c>
    </row>
    <row r="73" spans="2:9" x14ac:dyDescent="0.2">
      <c r="B73" s="1519"/>
      <c r="C73" s="1519"/>
      <c r="D73" s="38" t="s">
        <v>854</v>
      </c>
      <c r="E73" s="15">
        <v>92808</v>
      </c>
      <c r="F73" s="15">
        <v>92891</v>
      </c>
      <c r="G73" s="15">
        <v>92929</v>
      </c>
      <c r="H73" s="15">
        <v>92917</v>
      </c>
      <c r="I73" s="16">
        <v>92742</v>
      </c>
    </row>
    <row r="74" spans="2:9" x14ac:dyDescent="0.2">
      <c r="B74" s="1519"/>
      <c r="C74" s="1519"/>
      <c r="D74" s="38" t="s">
        <v>839</v>
      </c>
      <c r="E74" s="18" t="s">
        <v>816</v>
      </c>
      <c r="F74" s="18" t="s">
        <v>816</v>
      </c>
      <c r="G74" s="18" t="s">
        <v>816</v>
      </c>
      <c r="H74" s="18" t="s">
        <v>816</v>
      </c>
      <c r="I74" s="19" t="s">
        <v>816</v>
      </c>
    </row>
    <row r="75" spans="2:9" x14ac:dyDescent="0.2">
      <c r="B75" s="1518" t="s">
        <v>856</v>
      </c>
      <c r="C75" s="1519"/>
      <c r="D75" s="1519"/>
      <c r="E75" s="15">
        <v>368807</v>
      </c>
      <c r="F75" s="15">
        <v>367970</v>
      </c>
      <c r="G75" s="15">
        <v>366973</v>
      </c>
      <c r="H75" s="15">
        <v>366432</v>
      </c>
      <c r="I75" s="16">
        <v>365377</v>
      </c>
    </row>
    <row r="76" spans="2:9" ht="25.5" x14ac:dyDescent="0.2">
      <c r="B76" s="1518" t="s">
        <v>857</v>
      </c>
      <c r="C76" s="1519"/>
      <c r="D76" s="1519"/>
      <c r="E76" s="18" t="s">
        <v>843</v>
      </c>
      <c r="F76" s="18" t="s">
        <v>843</v>
      </c>
      <c r="G76" s="18" t="s">
        <v>843</v>
      </c>
      <c r="H76" s="18" t="s">
        <v>843</v>
      </c>
      <c r="I76" s="19" t="s">
        <v>843</v>
      </c>
    </row>
    <row r="77" spans="2:9" x14ac:dyDescent="0.2">
      <c r="B77" s="1522" t="s">
        <v>858</v>
      </c>
      <c r="C77" s="1519"/>
      <c r="D77" s="1519"/>
      <c r="E77" s="15">
        <v>5</v>
      </c>
      <c r="F77" s="15">
        <v>5</v>
      </c>
      <c r="G77" s="15">
        <v>5</v>
      </c>
      <c r="H77" s="15">
        <v>5</v>
      </c>
      <c r="I77" s="16">
        <v>5</v>
      </c>
    </row>
    <row r="78" spans="2:9" x14ac:dyDescent="0.2">
      <c r="B78" s="1522" t="s">
        <v>859</v>
      </c>
      <c r="C78" s="1519"/>
      <c r="D78" s="1519"/>
      <c r="E78" s="15">
        <v>15</v>
      </c>
      <c r="F78" s="15">
        <v>15</v>
      </c>
      <c r="G78" s="15">
        <v>15</v>
      </c>
      <c r="H78" s="15">
        <v>15</v>
      </c>
      <c r="I78" s="16">
        <v>15</v>
      </c>
    </row>
    <row r="79" spans="2:9" x14ac:dyDescent="0.2">
      <c r="B79" s="1522" t="s">
        <v>860</v>
      </c>
      <c r="C79" s="1519"/>
      <c r="D79" s="1519"/>
      <c r="E79" s="15">
        <v>35</v>
      </c>
      <c r="F79" s="15">
        <v>35</v>
      </c>
      <c r="G79" s="15">
        <v>35</v>
      </c>
      <c r="H79" s="15">
        <v>35</v>
      </c>
      <c r="I79" s="16">
        <v>35</v>
      </c>
    </row>
    <row r="80" spans="2:9" x14ac:dyDescent="0.2">
      <c r="B80" s="1522" t="s">
        <v>861</v>
      </c>
      <c r="C80" s="1519"/>
      <c r="D80" s="1519"/>
      <c r="E80" s="15">
        <v>448</v>
      </c>
      <c r="F80" s="15">
        <v>448</v>
      </c>
      <c r="G80" s="15">
        <v>448</v>
      </c>
      <c r="H80" s="15">
        <v>448</v>
      </c>
      <c r="I80" s="16">
        <v>448</v>
      </c>
    </row>
    <row r="81" spans="1:9" x14ac:dyDescent="0.2">
      <c r="B81" s="1522" t="s">
        <v>862</v>
      </c>
      <c r="C81" s="1520" t="s">
        <v>863</v>
      </c>
      <c r="D81" s="1519"/>
      <c r="E81" s="15">
        <v>48</v>
      </c>
      <c r="F81" s="15">
        <v>48</v>
      </c>
      <c r="G81" s="15">
        <v>48</v>
      </c>
      <c r="H81" s="15">
        <v>48</v>
      </c>
      <c r="I81" s="16">
        <v>48</v>
      </c>
    </row>
    <row r="82" spans="1:9" x14ac:dyDescent="0.2">
      <c r="B82" s="1519"/>
      <c r="C82" s="1520" t="s">
        <v>864</v>
      </c>
      <c r="D82" s="1519"/>
      <c r="E82" s="15">
        <v>1</v>
      </c>
      <c r="F82" s="15">
        <v>1</v>
      </c>
      <c r="G82" s="15">
        <v>1</v>
      </c>
      <c r="H82" s="15">
        <v>1</v>
      </c>
      <c r="I82" s="16">
        <v>1</v>
      </c>
    </row>
    <row r="83" spans="1:9" x14ac:dyDescent="0.2">
      <c r="B83" s="1519"/>
      <c r="C83" s="1520" t="s">
        <v>865</v>
      </c>
      <c r="D83" s="1519"/>
      <c r="E83" s="15">
        <v>11</v>
      </c>
      <c r="F83" s="15">
        <v>12</v>
      </c>
      <c r="G83" s="15">
        <v>12</v>
      </c>
      <c r="H83" s="15">
        <v>12</v>
      </c>
      <c r="I83" s="16">
        <v>12</v>
      </c>
    </row>
    <row r="84" spans="1:9" x14ac:dyDescent="0.2">
      <c r="B84" s="1522" t="s">
        <v>866</v>
      </c>
      <c r="C84" s="1519"/>
      <c r="D84" s="1519"/>
      <c r="E84" s="18" t="s">
        <v>816</v>
      </c>
      <c r="F84" s="18" t="s">
        <v>816</v>
      </c>
      <c r="G84" s="18" t="s">
        <v>816</v>
      </c>
      <c r="H84" s="18" t="s">
        <v>816</v>
      </c>
      <c r="I84" s="19" t="s">
        <v>816</v>
      </c>
    </row>
    <row r="85" spans="1:9" x14ac:dyDescent="0.2">
      <c r="B85" s="1522" t="s">
        <v>867</v>
      </c>
      <c r="C85" s="1519"/>
      <c r="D85" s="1519"/>
      <c r="E85" s="15">
        <v>961</v>
      </c>
      <c r="F85" s="15">
        <v>961</v>
      </c>
      <c r="G85" s="15">
        <v>961</v>
      </c>
      <c r="H85" s="15">
        <v>961</v>
      </c>
      <c r="I85" s="16">
        <v>961</v>
      </c>
    </row>
    <row r="86" spans="1:9" x14ac:dyDescent="0.2">
      <c r="B86" s="1522" t="s">
        <v>868</v>
      </c>
      <c r="C86" s="1519"/>
      <c r="D86" s="1519"/>
      <c r="E86" s="15">
        <v>1075</v>
      </c>
      <c r="F86" s="15">
        <v>1075</v>
      </c>
      <c r="G86" s="15">
        <v>1076</v>
      </c>
      <c r="H86" s="15">
        <v>1076</v>
      </c>
      <c r="I86" s="16">
        <v>1076</v>
      </c>
    </row>
    <row r="87" spans="1:9" ht="13.5" thickBot="1" x14ac:dyDescent="0.25">
      <c r="B87" s="1524" t="s">
        <v>869</v>
      </c>
      <c r="C87" s="1519"/>
      <c r="D87" s="1519"/>
      <c r="E87" s="24">
        <v>1529</v>
      </c>
      <c r="F87" s="24">
        <v>1529</v>
      </c>
      <c r="G87" s="24">
        <v>1529</v>
      </c>
      <c r="H87" s="24">
        <v>1533</v>
      </c>
      <c r="I87" s="25">
        <v>1533</v>
      </c>
    </row>
    <row r="88" spans="1:9" x14ac:dyDescent="0.2">
      <c r="B88" s="37" t="s">
        <v>870</v>
      </c>
    </row>
    <row r="89" spans="1:9" x14ac:dyDescent="0.2">
      <c r="B89" s="37" t="s">
        <v>871</v>
      </c>
    </row>
    <row r="90" spans="1:9" x14ac:dyDescent="0.2">
      <c r="B90" s="37" t="s">
        <v>872</v>
      </c>
    </row>
    <row r="91" spans="1:9" x14ac:dyDescent="0.2">
      <c r="B91" s="37" t="s">
        <v>873</v>
      </c>
    </row>
    <row r="94" spans="1:9" x14ac:dyDescent="0.2">
      <c r="A94" s="37" t="s">
        <v>874</v>
      </c>
      <c r="B94" s="26" t="s">
        <v>875</v>
      </c>
      <c r="D94" s="26" t="s">
        <v>876</v>
      </c>
      <c r="H94" s="37" t="s">
        <v>877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416" priority="1">
      <formula>A1&lt;&gt;IV65000</formula>
    </cfRule>
  </conditionalFormatting>
  <conditionalFormatting sqref="B8:D8">
    <cfRule type="expression" dxfId="21415" priority="2">
      <formula>A1&lt;&gt;IV65000</formula>
    </cfRule>
  </conditionalFormatting>
  <conditionalFormatting sqref="B9:B18">
    <cfRule type="expression" dxfId="21414" priority="3">
      <formula>A1&lt;&gt;IV65000</formula>
    </cfRule>
  </conditionalFormatting>
  <conditionalFormatting sqref="C9:C14">
    <cfRule type="expression" dxfId="21413" priority="4">
      <formula>A1&lt;&gt;IV65000</formula>
    </cfRule>
  </conditionalFormatting>
  <conditionalFormatting sqref="C15:C18">
    <cfRule type="expression" dxfId="21412" priority="5">
      <formula>A1&lt;&gt;IV65000</formula>
    </cfRule>
  </conditionalFormatting>
  <conditionalFormatting sqref="B19:B28">
    <cfRule type="expression" dxfId="21411" priority="6">
      <formula>A1&lt;&gt;IV65000</formula>
    </cfRule>
  </conditionalFormatting>
  <conditionalFormatting sqref="C19:C24">
    <cfRule type="expression" dxfId="21410" priority="7">
      <formula>A1&lt;&gt;IV65000</formula>
    </cfRule>
  </conditionalFormatting>
  <conditionalFormatting sqref="C25:C28">
    <cfRule type="expression" dxfId="21409" priority="8">
      <formula>A1&lt;&gt;IV65000</formula>
    </cfRule>
  </conditionalFormatting>
  <conditionalFormatting sqref="B29:D29">
    <cfRule type="expression" dxfId="21408" priority="9">
      <formula>A1&lt;&gt;IV65000</formula>
    </cfRule>
  </conditionalFormatting>
  <conditionalFormatting sqref="B30:D30">
    <cfRule type="expression" dxfId="21407" priority="10">
      <formula>A1&lt;&gt;IV65000</formula>
    </cfRule>
  </conditionalFormatting>
  <conditionalFormatting sqref="B31:B40">
    <cfRule type="expression" dxfId="21406" priority="11">
      <formula>A1&lt;&gt;IV65000</formula>
    </cfRule>
  </conditionalFormatting>
  <conditionalFormatting sqref="C31:D31">
    <cfRule type="expression" dxfId="21405" priority="12">
      <formula>A1&lt;&gt;IV65000</formula>
    </cfRule>
  </conditionalFormatting>
  <conditionalFormatting sqref="C32:D32">
    <cfRule type="expression" dxfId="21404" priority="13">
      <formula>A1&lt;&gt;IV65000</formula>
    </cfRule>
  </conditionalFormatting>
  <conditionalFormatting sqref="C33:D33">
    <cfRule type="expression" dxfId="21403" priority="14">
      <formula>A1&lt;&gt;IV65000</formula>
    </cfRule>
  </conditionalFormatting>
  <conditionalFormatting sqref="C34:D34">
    <cfRule type="expression" dxfId="21402" priority="15">
      <formula>A1&lt;&gt;IV65000</formula>
    </cfRule>
  </conditionalFormatting>
  <conditionalFormatting sqref="C35:D35">
    <cfRule type="expression" dxfId="21401" priority="16">
      <formula>A1&lt;&gt;IV65000</formula>
    </cfRule>
  </conditionalFormatting>
  <conditionalFormatting sqref="C36:D36">
    <cfRule type="expression" dxfId="21400" priority="17">
      <formula>A1&lt;&gt;IV65000</formula>
    </cfRule>
  </conditionalFormatting>
  <conditionalFormatting sqref="C37:D37">
    <cfRule type="expression" dxfId="21399" priority="18">
      <formula>A1&lt;&gt;IV65000</formula>
    </cfRule>
  </conditionalFormatting>
  <conditionalFormatting sqref="C38:D38">
    <cfRule type="expression" dxfId="21398" priority="19">
      <formula>A1&lt;&gt;IV65000</formula>
    </cfRule>
  </conditionalFormatting>
  <conditionalFormatting sqref="C39:D39">
    <cfRule type="expression" dxfId="21397" priority="20">
      <formula>A1&lt;&gt;IV65000</formula>
    </cfRule>
  </conditionalFormatting>
  <conditionalFormatting sqref="C40:D40">
    <cfRule type="expression" dxfId="21396" priority="21">
      <formula>A1&lt;&gt;IV65000</formula>
    </cfRule>
  </conditionalFormatting>
  <conditionalFormatting sqref="B41:D41">
    <cfRule type="expression" dxfId="21395" priority="22">
      <formula>A1&lt;&gt;IV65000</formula>
    </cfRule>
  </conditionalFormatting>
  <conditionalFormatting sqref="B42:B51">
    <cfRule type="expression" dxfId="21394" priority="23">
      <formula>A1&lt;&gt;IV65000</formula>
    </cfRule>
  </conditionalFormatting>
  <conditionalFormatting sqref="C42:D42">
    <cfRule type="expression" dxfId="21393" priority="24">
      <formula>A1&lt;&gt;IV65000</formula>
    </cfRule>
  </conditionalFormatting>
  <conditionalFormatting sqref="C43:D43">
    <cfRule type="expression" dxfId="21392" priority="25">
      <formula>A1&lt;&gt;IV65000</formula>
    </cfRule>
  </conditionalFormatting>
  <conditionalFormatting sqref="C44:D44">
    <cfRule type="expression" dxfId="21391" priority="26">
      <formula>A1&lt;&gt;IV65000</formula>
    </cfRule>
  </conditionalFormatting>
  <conditionalFormatting sqref="C45:D45">
    <cfRule type="expression" dxfId="21390" priority="27">
      <formula>A1&lt;&gt;IV65000</formula>
    </cfRule>
  </conditionalFormatting>
  <conditionalFormatting sqref="C46:D46">
    <cfRule type="expression" dxfId="21389" priority="28">
      <formula>A1&lt;&gt;IV65000</formula>
    </cfRule>
  </conditionalFormatting>
  <conditionalFormatting sqref="C47:D47">
    <cfRule type="expression" dxfId="21388" priority="29">
      <formula>A1&lt;&gt;IV65000</formula>
    </cfRule>
  </conditionalFormatting>
  <conditionalFormatting sqref="C48:D48">
    <cfRule type="expression" dxfId="21387" priority="30">
      <formula>A1&lt;&gt;IV65000</formula>
    </cfRule>
  </conditionalFormatting>
  <conditionalFormatting sqref="C49:D49">
    <cfRule type="expression" dxfId="21386" priority="31">
      <formula>A1&lt;&gt;IV65000</formula>
    </cfRule>
  </conditionalFormatting>
  <conditionalFormatting sqref="C50:D50">
    <cfRule type="expression" dxfId="21385" priority="32">
      <formula>A1&lt;&gt;IV65000</formula>
    </cfRule>
  </conditionalFormatting>
  <conditionalFormatting sqref="C51:D51">
    <cfRule type="expression" dxfId="21384" priority="33">
      <formula>A1&lt;&gt;IV65000</formula>
    </cfRule>
  </conditionalFormatting>
  <conditionalFormatting sqref="B52:D52">
    <cfRule type="expression" dxfId="21383" priority="34">
      <formula>A1&lt;&gt;IV65000</formula>
    </cfRule>
  </conditionalFormatting>
  <conditionalFormatting sqref="B53:B63">
    <cfRule type="expression" dxfId="21382" priority="35">
      <formula>A1&lt;&gt;IV65000</formula>
    </cfRule>
  </conditionalFormatting>
  <conditionalFormatting sqref="C53:D53">
    <cfRule type="expression" dxfId="21381" priority="36">
      <formula>A1&lt;&gt;IV65000</formula>
    </cfRule>
  </conditionalFormatting>
  <conditionalFormatting sqref="C54:C57">
    <cfRule type="expression" dxfId="21380" priority="37">
      <formula>A1&lt;&gt;IV65000</formula>
    </cfRule>
  </conditionalFormatting>
  <conditionalFormatting sqref="C58:D58">
    <cfRule type="expression" dxfId="21379" priority="38">
      <formula>A1&lt;&gt;IV65000</formula>
    </cfRule>
  </conditionalFormatting>
  <conditionalFormatting sqref="C59:C63">
    <cfRule type="expression" dxfId="21378" priority="39">
      <formula>A1&lt;&gt;IV65000</formula>
    </cfRule>
  </conditionalFormatting>
  <conditionalFormatting sqref="B64:B74">
    <cfRule type="expression" dxfId="21377" priority="40">
      <formula>A1&lt;&gt;IV65000</formula>
    </cfRule>
  </conditionalFormatting>
  <conditionalFormatting sqref="C64:D64">
    <cfRule type="expression" dxfId="21376" priority="41">
      <formula>A1&lt;&gt;IV65000</formula>
    </cfRule>
  </conditionalFormatting>
  <conditionalFormatting sqref="C65:C68">
    <cfRule type="expression" dxfId="21375" priority="42">
      <formula>A1&lt;&gt;IV65000</formula>
    </cfRule>
  </conditionalFormatting>
  <conditionalFormatting sqref="C69:D69">
    <cfRule type="expression" dxfId="21374" priority="43">
      <formula>A1&lt;&gt;IV65000</formula>
    </cfRule>
  </conditionalFormatting>
  <conditionalFormatting sqref="C70:C74">
    <cfRule type="expression" dxfId="21373" priority="44">
      <formula>A1&lt;&gt;IV65000</formula>
    </cfRule>
  </conditionalFormatting>
  <conditionalFormatting sqref="B75:D75">
    <cfRule type="expression" dxfId="21372" priority="45">
      <formula>A1&lt;&gt;IV65000</formula>
    </cfRule>
  </conditionalFormatting>
  <conditionalFormatting sqref="B76:D76">
    <cfRule type="expression" dxfId="21371" priority="46">
      <formula>A1&lt;&gt;IV65000</formula>
    </cfRule>
  </conditionalFormatting>
  <conditionalFormatting sqref="B77:D77">
    <cfRule type="expression" dxfId="21370" priority="47">
      <formula>A1&lt;&gt;IV65000</formula>
    </cfRule>
  </conditionalFormatting>
  <conditionalFormatting sqref="B78:D78">
    <cfRule type="expression" dxfId="21369" priority="48">
      <formula>A1&lt;&gt;IV65000</formula>
    </cfRule>
  </conditionalFormatting>
  <conditionalFormatting sqref="B79:D79">
    <cfRule type="expression" dxfId="21368" priority="49">
      <formula>A1&lt;&gt;IV65000</formula>
    </cfRule>
  </conditionalFormatting>
  <conditionalFormatting sqref="B80:D80">
    <cfRule type="expression" dxfId="21367" priority="50">
      <formula>A1&lt;&gt;IV65000</formula>
    </cfRule>
  </conditionalFormatting>
  <conditionalFormatting sqref="B81:B83">
    <cfRule type="expression" dxfId="21366" priority="51">
      <formula>A1&lt;&gt;IV65000</formula>
    </cfRule>
  </conditionalFormatting>
  <conditionalFormatting sqref="C81:D81">
    <cfRule type="expression" dxfId="21365" priority="52">
      <formula>A1&lt;&gt;IV65000</formula>
    </cfRule>
  </conditionalFormatting>
  <conditionalFormatting sqref="C82:D82">
    <cfRule type="expression" dxfId="21364" priority="53">
      <formula>A1&lt;&gt;IV65000</formula>
    </cfRule>
  </conditionalFormatting>
  <conditionalFormatting sqref="C83:D83">
    <cfRule type="expression" dxfId="21363" priority="54">
      <formula>A1&lt;&gt;IV65000</formula>
    </cfRule>
  </conditionalFormatting>
  <conditionalFormatting sqref="B84:D84">
    <cfRule type="expression" dxfId="21362" priority="55">
      <formula>A1&lt;&gt;IV65000</formula>
    </cfRule>
  </conditionalFormatting>
  <conditionalFormatting sqref="B85:D85">
    <cfRule type="expression" dxfId="21361" priority="56">
      <formula>A1&lt;&gt;IV65000</formula>
    </cfRule>
  </conditionalFormatting>
  <conditionalFormatting sqref="B86:D86">
    <cfRule type="expression" dxfId="21360" priority="57">
      <formula>A1&lt;&gt;IV65000</formula>
    </cfRule>
  </conditionalFormatting>
  <conditionalFormatting sqref="B87:D87">
    <cfRule type="expression" dxfId="21359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76"/>
    <col min="2" max="2" width="9.42578125" style="1376" customWidth="1"/>
    <col min="3" max="4" width="6.42578125" style="1376" customWidth="1"/>
    <col min="5" max="5" width="69.7109375" style="1376" customWidth="1"/>
    <col min="6" max="10" width="10.7109375" style="1376" customWidth="1"/>
    <col min="11" max="16384" width="9.140625" style="1376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76" t="s">
        <v>1039</v>
      </c>
      <c r="I4" s="11" t="s">
        <v>804</v>
      </c>
      <c r="J4" s="1376" t="s">
        <v>880</v>
      </c>
    </row>
    <row r="5" spans="1:10" x14ac:dyDescent="0.2">
      <c r="B5" s="1376" t="s">
        <v>10</v>
      </c>
      <c r="I5" s="11" t="s">
        <v>802</v>
      </c>
      <c r="J5" s="1376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9615343.1799999997</v>
      </c>
      <c r="G8" s="15">
        <v>10240775.97538</v>
      </c>
      <c r="H8" s="15">
        <v>10606646.584790001</v>
      </c>
      <c r="I8" s="15">
        <v>11473672.37951</v>
      </c>
      <c r="J8" s="16">
        <v>13191525.732449999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3682674</v>
      </c>
      <c r="G9" s="15">
        <v>3792055.8186300001</v>
      </c>
      <c r="H9" s="15">
        <v>4400138.9390099999</v>
      </c>
      <c r="I9" s="15">
        <v>4811217.1192800002</v>
      </c>
      <c r="J9" s="16">
        <v>5171524.3928500004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924069.01</v>
      </c>
      <c r="G10" s="15">
        <v>959165.43024000002</v>
      </c>
      <c r="H10" s="15">
        <v>1107619.5951100001</v>
      </c>
      <c r="I10" s="15">
        <v>1223811.8381099999</v>
      </c>
      <c r="J10" s="16">
        <v>1389896.6018399999</v>
      </c>
    </row>
    <row r="11" spans="1:10" x14ac:dyDescent="0.2">
      <c r="B11" s="1519"/>
      <c r="C11" s="1519"/>
      <c r="D11" s="1520" t="s">
        <v>862</v>
      </c>
      <c r="E11" s="1377" t="s">
        <v>1043</v>
      </c>
      <c r="F11" s="15">
        <v>821724.84</v>
      </c>
      <c r="G11" s="15">
        <v>849583.14566000004</v>
      </c>
      <c r="H11" s="15">
        <v>963830.47710999998</v>
      </c>
      <c r="I11" s="15">
        <v>1090612.6237699999</v>
      </c>
      <c r="J11" s="16">
        <v>1243120.7362500001</v>
      </c>
    </row>
    <row r="12" spans="1:10" x14ac:dyDescent="0.2">
      <c r="B12" s="1519"/>
      <c r="C12" s="1519"/>
      <c r="D12" s="1519"/>
      <c r="E12" s="1377" t="s">
        <v>1044</v>
      </c>
      <c r="F12" s="15">
        <v>7390.42</v>
      </c>
      <c r="G12" s="15">
        <v>7638.2093100000002</v>
      </c>
      <c r="H12" s="15">
        <v>39819.329429999998</v>
      </c>
      <c r="I12" s="15">
        <v>29686.391490000002</v>
      </c>
      <c r="J12" s="16">
        <v>29645.687300000001</v>
      </c>
    </row>
    <row r="13" spans="1:10" x14ac:dyDescent="0.2">
      <c r="B13" s="1519"/>
      <c r="C13" s="1519"/>
      <c r="D13" s="1519"/>
      <c r="E13" s="1377" t="s">
        <v>1045</v>
      </c>
      <c r="F13" s="15">
        <v>94953.74</v>
      </c>
      <c r="G13" s="15">
        <v>101944.07527</v>
      </c>
      <c r="H13" s="15">
        <v>103969.78857</v>
      </c>
      <c r="I13" s="15">
        <v>103512.82285</v>
      </c>
      <c r="J13" s="16">
        <v>117130.17829</v>
      </c>
    </row>
    <row r="14" spans="1:10" x14ac:dyDescent="0.2">
      <c r="B14" s="1519"/>
      <c r="C14" s="1519"/>
      <c r="D14" s="1520" t="s">
        <v>1046</v>
      </c>
      <c r="E14" s="1519"/>
      <c r="F14" s="15">
        <v>913598.2</v>
      </c>
      <c r="G14" s="15">
        <v>955287.77500999998</v>
      </c>
      <c r="H14" s="15">
        <v>1083131.73755</v>
      </c>
      <c r="I14" s="15">
        <v>1116195.16968</v>
      </c>
      <c r="J14" s="16">
        <v>1113429.60393</v>
      </c>
    </row>
    <row r="15" spans="1:10" x14ac:dyDescent="0.2">
      <c r="B15" s="1519"/>
      <c r="C15" s="1519"/>
      <c r="D15" s="1520" t="s">
        <v>862</v>
      </c>
      <c r="E15" s="1377" t="s">
        <v>1047</v>
      </c>
      <c r="F15" s="15">
        <v>908896.85</v>
      </c>
      <c r="G15" s="15">
        <v>946407.83501000004</v>
      </c>
      <c r="H15" s="15">
        <v>1061052.4075499999</v>
      </c>
      <c r="I15" s="15">
        <v>1102351.3096799999</v>
      </c>
      <c r="J15" s="16">
        <v>1075517.7639299999</v>
      </c>
    </row>
    <row r="16" spans="1:10" x14ac:dyDescent="0.2">
      <c r="B16" s="1519"/>
      <c r="C16" s="1519"/>
      <c r="D16" s="1519"/>
      <c r="E16" s="1377" t="s">
        <v>1048</v>
      </c>
      <c r="F16" s="1378" t="s">
        <v>816</v>
      </c>
      <c r="G16" s="1378" t="s">
        <v>816</v>
      </c>
      <c r="H16" s="1378" t="s">
        <v>816</v>
      </c>
      <c r="I16" s="1378" t="s">
        <v>816</v>
      </c>
      <c r="J16" s="19" t="s">
        <v>816</v>
      </c>
    </row>
    <row r="17" spans="2:10" x14ac:dyDescent="0.2">
      <c r="B17" s="1519"/>
      <c r="C17" s="1519"/>
      <c r="D17" s="1519"/>
      <c r="E17" s="1377" t="s">
        <v>1049</v>
      </c>
      <c r="F17" s="15">
        <v>4701.3500000000004</v>
      </c>
      <c r="G17" s="1378" t="s">
        <v>909</v>
      </c>
      <c r="H17" s="1378" t="s">
        <v>909</v>
      </c>
      <c r="I17" s="1378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1843252.79</v>
      </c>
      <c r="G18" s="15">
        <v>1876379.6343799999</v>
      </c>
      <c r="H18" s="15">
        <v>2208023.61099</v>
      </c>
      <c r="I18" s="15">
        <v>2467665.2070800001</v>
      </c>
      <c r="J18" s="16">
        <v>2665981.2122</v>
      </c>
    </row>
    <row r="19" spans="2:10" x14ac:dyDescent="0.2">
      <c r="B19" s="1519"/>
      <c r="C19" s="1519"/>
      <c r="D19" s="1520" t="s">
        <v>1051</v>
      </c>
      <c r="E19" s="1519"/>
      <c r="F19" s="15">
        <v>1754</v>
      </c>
      <c r="G19" s="15">
        <v>1222.979</v>
      </c>
      <c r="H19" s="15">
        <v>1363.9953599999999</v>
      </c>
      <c r="I19" s="15">
        <v>3544.9044100000001</v>
      </c>
      <c r="J19" s="16">
        <v>2216.9748800000002</v>
      </c>
    </row>
    <row r="20" spans="2:10" x14ac:dyDescent="0.2">
      <c r="B20" s="1519"/>
      <c r="C20" s="1519"/>
      <c r="D20" s="1520" t="s">
        <v>862</v>
      </c>
      <c r="E20" s="1377" t="s">
        <v>1052</v>
      </c>
      <c r="F20" s="1378" t="s">
        <v>816</v>
      </c>
      <c r="G20" s="1378" t="s">
        <v>816</v>
      </c>
      <c r="H20" s="1378" t="s">
        <v>816</v>
      </c>
      <c r="I20" s="15">
        <v>2361.6799999999998</v>
      </c>
      <c r="J20" s="16">
        <v>1147.4124999999999</v>
      </c>
    </row>
    <row r="21" spans="2:10" x14ac:dyDescent="0.2">
      <c r="B21" s="1519"/>
      <c r="C21" s="1519"/>
      <c r="D21" s="1519"/>
      <c r="E21" s="1377" t="s">
        <v>1053</v>
      </c>
      <c r="F21" s="1378" t="s">
        <v>816</v>
      </c>
      <c r="G21" s="1378" t="s">
        <v>816</v>
      </c>
      <c r="H21" s="1378" t="s">
        <v>816</v>
      </c>
      <c r="I21" s="1378" t="s">
        <v>816</v>
      </c>
      <c r="J21" s="19" t="s">
        <v>816</v>
      </c>
    </row>
    <row r="22" spans="2:10" x14ac:dyDescent="0.2">
      <c r="B22" s="1519"/>
      <c r="C22" s="1519"/>
      <c r="D22" s="1519"/>
      <c r="E22" s="1377" t="s">
        <v>1054</v>
      </c>
      <c r="F22" s="15">
        <v>1754</v>
      </c>
      <c r="G22" s="15">
        <v>1222.979</v>
      </c>
      <c r="H22" s="15">
        <v>1363.9953599999999</v>
      </c>
      <c r="I22" s="15">
        <v>1183.22441</v>
      </c>
      <c r="J22" s="16">
        <v>1069.5623800000001</v>
      </c>
    </row>
    <row r="23" spans="2:10" x14ac:dyDescent="0.2">
      <c r="B23" s="1519"/>
      <c r="C23" s="1519"/>
      <c r="D23" s="1520" t="s">
        <v>1055</v>
      </c>
      <c r="E23" s="1519"/>
      <c r="F23" s="1378" t="s">
        <v>816</v>
      </c>
      <c r="G23" s="1378" t="s">
        <v>816</v>
      </c>
      <c r="H23" s="1378" t="s">
        <v>816</v>
      </c>
      <c r="I23" s="1378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148058.95000000001</v>
      </c>
      <c r="G24" s="15">
        <v>188271.73821000001</v>
      </c>
      <c r="H24" s="15">
        <v>131536.74551000001</v>
      </c>
      <c r="I24" s="15">
        <v>97699.500050000002</v>
      </c>
      <c r="J24" s="16">
        <v>358018.64643999998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4525.58</v>
      </c>
      <c r="G25" s="15">
        <v>13675.93578</v>
      </c>
      <c r="H25" s="15">
        <v>6257.0953200000004</v>
      </c>
      <c r="I25" s="15">
        <v>6523.1332400000001</v>
      </c>
      <c r="J25" s="16">
        <v>8247.9515900000006</v>
      </c>
    </row>
    <row r="26" spans="2:10" x14ac:dyDescent="0.2">
      <c r="B26" s="1519"/>
      <c r="C26" s="1519"/>
      <c r="D26" s="1520" t="s">
        <v>1058</v>
      </c>
      <c r="E26" s="1519"/>
      <c r="F26" s="1378" t="s">
        <v>816</v>
      </c>
      <c r="G26" s="1378" t="s">
        <v>816</v>
      </c>
      <c r="H26" s="1378" t="s">
        <v>816</v>
      </c>
      <c r="I26" s="1378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18399.95</v>
      </c>
      <c r="G27" s="15">
        <v>20912.621719999999</v>
      </c>
      <c r="H27" s="15">
        <v>22158.767980000001</v>
      </c>
      <c r="I27" s="15">
        <v>22220.05515</v>
      </c>
      <c r="J27" s="16">
        <v>23204.22753</v>
      </c>
    </row>
    <row r="28" spans="2:10" x14ac:dyDescent="0.2">
      <c r="B28" s="1519"/>
      <c r="C28" s="1519"/>
      <c r="D28" s="1520" t="s">
        <v>1060</v>
      </c>
      <c r="E28" s="1519"/>
      <c r="F28" s="15">
        <v>1943.23</v>
      </c>
      <c r="G28" s="15">
        <v>2517.6672899999999</v>
      </c>
      <c r="H28" s="15">
        <v>2297.3656599999999</v>
      </c>
      <c r="I28" s="15">
        <v>2088.0743699999998</v>
      </c>
      <c r="J28" s="16">
        <v>6188.1830799999998</v>
      </c>
    </row>
    <row r="29" spans="2:10" x14ac:dyDescent="0.2">
      <c r="B29" s="1519"/>
      <c r="C29" s="1519"/>
      <c r="D29" s="1520" t="s">
        <v>1061</v>
      </c>
      <c r="E29" s="1519"/>
      <c r="F29" s="15">
        <v>18255.39</v>
      </c>
      <c r="G29" s="15">
        <v>59372.7425</v>
      </c>
      <c r="H29" s="15">
        <v>25397.70895</v>
      </c>
      <c r="I29" s="15">
        <v>21753.356159999999</v>
      </c>
      <c r="J29" s="16">
        <v>81446.867660000004</v>
      </c>
    </row>
    <row r="30" spans="2:10" x14ac:dyDescent="0.2">
      <c r="B30" s="1519"/>
      <c r="C30" s="1523" t="s">
        <v>1062</v>
      </c>
      <c r="D30" s="1519"/>
      <c r="E30" s="1519"/>
      <c r="F30" s="15">
        <v>9300</v>
      </c>
      <c r="G30" s="15">
        <v>16720.990239999999</v>
      </c>
      <c r="H30" s="15">
        <v>4108.4560000000001</v>
      </c>
      <c r="I30" s="15">
        <v>2734.0578999999998</v>
      </c>
      <c r="J30" s="16">
        <v>2521.8096</v>
      </c>
    </row>
    <row r="31" spans="2:10" x14ac:dyDescent="0.2">
      <c r="B31" s="1519"/>
      <c r="C31" s="1377" t="s">
        <v>862</v>
      </c>
      <c r="D31" s="1520" t="s">
        <v>1063</v>
      </c>
      <c r="E31" s="1519"/>
      <c r="F31" s="15">
        <v>9300</v>
      </c>
      <c r="G31" s="15">
        <v>16720.990239999999</v>
      </c>
      <c r="H31" s="15">
        <v>4108.4560000000001</v>
      </c>
      <c r="I31" s="15">
        <v>2734.0578999999998</v>
      </c>
      <c r="J31" s="16">
        <v>2521.8096</v>
      </c>
    </row>
    <row r="32" spans="2:10" x14ac:dyDescent="0.2">
      <c r="B32" s="1519"/>
      <c r="C32" s="1523" t="s">
        <v>1064</v>
      </c>
      <c r="D32" s="1519"/>
      <c r="E32" s="1519"/>
      <c r="F32" s="15">
        <v>5775310.2300000004</v>
      </c>
      <c r="G32" s="15">
        <v>6243727.4282999998</v>
      </c>
      <c r="H32" s="15">
        <v>6070862.4442699999</v>
      </c>
      <c r="I32" s="15">
        <v>6562021.7022799999</v>
      </c>
      <c r="J32" s="16">
        <v>7659460.88356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4980850.04</v>
      </c>
      <c r="G33" s="15">
        <v>5440572.2885299996</v>
      </c>
      <c r="H33" s="15">
        <v>5778707.7264599996</v>
      </c>
      <c r="I33" s="15">
        <v>6383181.1922300002</v>
      </c>
      <c r="J33" s="16">
        <v>7360479.6899699997</v>
      </c>
    </row>
    <row r="34" spans="2:10" x14ac:dyDescent="0.2">
      <c r="B34" s="1519"/>
      <c r="C34" s="1519"/>
      <c r="D34" s="1520" t="s">
        <v>862</v>
      </c>
      <c r="E34" s="1377" t="s">
        <v>1066</v>
      </c>
      <c r="F34" s="15">
        <v>2856.16</v>
      </c>
      <c r="G34" s="15">
        <v>4030.5079599999999</v>
      </c>
      <c r="H34" s="15">
        <v>4721.3918899999999</v>
      </c>
      <c r="I34" s="15">
        <v>6437.0579399999997</v>
      </c>
      <c r="J34" s="16">
        <v>3220.8642</v>
      </c>
    </row>
    <row r="35" spans="2:10" x14ac:dyDescent="0.2">
      <c r="B35" s="1519"/>
      <c r="C35" s="1519"/>
      <c r="D35" s="1519"/>
      <c r="E35" s="1377" t="s">
        <v>1067</v>
      </c>
      <c r="F35" s="1378" t="s">
        <v>816</v>
      </c>
      <c r="G35" s="15">
        <v>6833.05836</v>
      </c>
      <c r="H35" s="1378" t="s">
        <v>816</v>
      </c>
      <c r="I35" s="1378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794460.18</v>
      </c>
      <c r="G36" s="15">
        <v>803155.13977000001</v>
      </c>
      <c r="H36" s="15">
        <v>292154.71781</v>
      </c>
      <c r="I36" s="15">
        <v>178840.51005000001</v>
      </c>
      <c r="J36" s="16">
        <v>298981.19358999998</v>
      </c>
    </row>
    <row r="37" spans="2:10" x14ac:dyDescent="0.2">
      <c r="B37" s="1519"/>
      <c r="C37" s="1519"/>
      <c r="D37" s="1520" t="s">
        <v>862</v>
      </c>
      <c r="E37" s="1377" t="s">
        <v>1069</v>
      </c>
      <c r="F37" s="15">
        <v>2047.25</v>
      </c>
      <c r="G37" s="15">
        <v>3035.91</v>
      </c>
      <c r="H37" s="1378" t="s">
        <v>816</v>
      </c>
      <c r="I37" s="15">
        <v>2502.25</v>
      </c>
      <c r="J37" s="16">
        <v>1841.162</v>
      </c>
    </row>
    <row r="38" spans="2:10" x14ac:dyDescent="0.2">
      <c r="B38" s="1519"/>
      <c r="C38" s="1519"/>
      <c r="D38" s="1519"/>
      <c r="E38" s="1377" t="s">
        <v>1070</v>
      </c>
      <c r="F38" s="1378" t="s">
        <v>816</v>
      </c>
      <c r="G38" s="15">
        <v>411.56259999999997</v>
      </c>
      <c r="H38" s="15">
        <v>29.145009999999999</v>
      </c>
      <c r="I38" s="1378" t="s">
        <v>816</v>
      </c>
      <c r="J38" s="19" t="s">
        <v>816</v>
      </c>
    </row>
    <row r="39" spans="2:10" x14ac:dyDescent="0.2">
      <c r="B39" s="1519"/>
      <c r="C39" s="1519"/>
      <c r="D39" s="1519"/>
      <c r="E39" s="1377" t="s">
        <v>1071</v>
      </c>
      <c r="F39" s="1378" t="s">
        <v>816</v>
      </c>
      <c r="G39" s="1378" t="s">
        <v>816</v>
      </c>
      <c r="H39" s="1378" t="s">
        <v>816</v>
      </c>
      <c r="I39" s="1378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9535594.5199999996</v>
      </c>
      <c r="G40" s="15">
        <v>9903398.8350799996</v>
      </c>
      <c r="H40" s="15">
        <v>10212664.74399</v>
      </c>
      <c r="I40" s="15">
        <v>11179052.740839999</v>
      </c>
      <c r="J40" s="16">
        <v>13159531.733379999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8179667.8600000003</v>
      </c>
      <c r="G41" s="15">
        <v>8694578.6966500003</v>
      </c>
      <c r="H41" s="15">
        <v>9154864.2435400002</v>
      </c>
      <c r="I41" s="15">
        <v>9867490.0721899997</v>
      </c>
      <c r="J41" s="16">
        <v>11123264.652210001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185360.8</v>
      </c>
      <c r="G42" s="15">
        <v>179299.48699999999</v>
      </c>
      <c r="H42" s="15">
        <v>199692.36</v>
      </c>
      <c r="I42" s="15">
        <v>207374.628</v>
      </c>
      <c r="J42" s="16">
        <v>232936.09899999999</v>
      </c>
    </row>
    <row r="43" spans="2:10" x14ac:dyDescent="0.2">
      <c r="B43" s="1519"/>
      <c r="C43" s="1519"/>
      <c r="D43" s="1520" t="s">
        <v>1075</v>
      </c>
      <c r="E43" s="1519"/>
      <c r="F43" s="15">
        <v>64100.25</v>
      </c>
      <c r="G43" s="15">
        <v>62222.995000000003</v>
      </c>
      <c r="H43" s="15">
        <v>69172.025999999998</v>
      </c>
      <c r="I43" s="15">
        <v>70524.159</v>
      </c>
      <c r="J43" s="16">
        <v>79393.331000000006</v>
      </c>
    </row>
    <row r="44" spans="2:10" x14ac:dyDescent="0.2">
      <c r="B44" s="1519"/>
      <c r="C44" s="1519"/>
      <c r="D44" s="1520" t="s">
        <v>1076</v>
      </c>
      <c r="E44" s="1519"/>
      <c r="F44" s="15">
        <v>16681.36</v>
      </c>
      <c r="G44" s="15">
        <v>15792.6191</v>
      </c>
      <c r="H44" s="15">
        <v>16858.955460000001</v>
      </c>
      <c r="I44" s="15">
        <v>15745.60598</v>
      </c>
      <c r="J44" s="16">
        <v>22967.316289999999</v>
      </c>
    </row>
    <row r="45" spans="2:10" x14ac:dyDescent="0.2">
      <c r="B45" s="1519"/>
      <c r="C45" s="1519"/>
      <c r="D45" s="1520" t="s">
        <v>1077</v>
      </c>
      <c r="E45" s="1519"/>
      <c r="F45" s="15">
        <v>195.21</v>
      </c>
      <c r="G45" s="15">
        <v>1438.1747700000001</v>
      </c>
      <c r="H45" s="15">
        <v>38.888890000000004</v>
      </c>
      <c r="I45" s="1378" t="s">
        <v>816</v>
      </c>
      <c r="J45" s="19" t="s">
        <v>816</v>
      </c>
    </row>
    <row r="46" spans="2:10" x14ac:dyDescent="0.2">
      <c r="B46" s="1519"/>
      <c r="C46" s="1519"/>
      <c r="D46" s="1520" t="s">
        <v>1078</v>
      </c>
      <c r="E46" s="1519"/>
      <c r="F46" s="15">
        <v>542669.34</v>
      </c>
      <c r="G46" s="15">
        <v>498640.47295999998</v>
      </c>
      <c r="H46" s="15">
        <v>401704.28801999998</v>
      </c>
      <c r="I46" s="15">
        <v>532804.40092000004</v>
      </c>
      <c r="J46" s="16">
        <v>519133.82484000002</v>
      </c>
    </row>
    <row r="47" spans="2:10" x14ac:dyDescent="0.2">
      <c r="B47" s="1519"/>
      <c r="C47" s="1519"/>
      <c r="D47" s="1520" t="s">
        <v>1079</v>
      </c>
      <c r="E47" s="1519"/>
      <c r="F47" s="15">
        <v>968397.56</v>
      </c>
      <c r="G47" s="15">
        <v>955346.22887999995</v>
      </c>
      <c r="H47" s="15">
        <v>968114.42981</v>
      </c>
      <c r="I47" s="15">
        <v>961759.36649000004</v>
      </c>
      <c r="J47" s="16">
        <v>1039667.43699</v>
      </c>
    </row>
    <row r="48" spans="2:10" x14ac:dyDescent="0.2">
      <c r="B48" s="1519"/>
      <c r="C48" s="1519"/>
      <c r="D48" s="1520" t="s">
        <v>1080</v>
      </c>
      <c r="E48" s="1519"/>
      <c r="F48" s="15">
        <v>133439.51999999999</v>
      </c>
      <c r="G48" s="15">
        <v>146112.43976000001</v>
      </c>
      <c r="H48" s="15">
        <v>166986.18450999999</v>
      </c>
      <c r="I48" s="15">
        <v>200747.09675</v>
      </c>
      <c r="J48" s="16">
        <v>220197.59299999999</v>
      </c>
    </row>
    <row r="49" spans="1:10" x14ac:dyDescent="0.2">
      <c r="B49" s="1519"/>
      <c r="C49" s="1519"/>
      <c r="D49" s="1520" t="s">
        <v>1081</v>
      </c>
      <c r="E49" s="1519"/>
      <c r="F49" s="15">
        <v>104700.28</v>
      </c>
      <c r="G49" s="15">
        <v>246158.18023</v>
      </c>
      <c r="H49" s="15">
        <v>312529.90529999998</v>
      </c>
      <c r="I49" s="15">
        <v>387288.51160000003</v>
      </c>
      <c r="J49" s="16">
        <v>456966.92420000001</v>
      </c>
    </row>
    <row r="50" spans="1:10" x14ac:dyDescent="0.2">
      <c r="B50" s="1519"/>
      <c r="C50" s="1519"/>
      <c r="D50" s="1520" t="s">
        <v>1082</v>
      </c>
      <c r="E50" s="1519"/>
      <c r="F50" s="15">
        <v>5992813.1500000004</v>
      </c>
      <c r="G50" s="15">
        <v>6307130.9658399997</v>
      </c>
      <c r="H50" s="15">
        <v>6699495.9131899998</v>
      </c>
      <c r="I50" s="15">
        <v>7165909.5831599999</v>
      </c>
      <c r="J50" s="16">
        <v>8093426.2337999996</v>
      </c>
    </row>
    <row r="51" spans="1:10" x14ac:dyDescent="0.2">
      <c r="B51" s="1519"/>
      <c r="C51" s="1519"/>
      <c r="D51" s="1520" t="s">
        <v>1083</v>
      </c>
      <c r="E51" s="1519"/>
      <c r="F51" s="15">
        <v>13239.54</v>
      </c>
      <c r="G51" s="15">
        <v>14748.96349</v>
      </c>
      <c r="H51" s="15">
        <v>19034.90338</v>
      </c>
      <c r="I51" s="15">
        <v>23468.351569999999</v>
      </c>
      <c r="J51" s="16">
        <v>25028.517</v>
      </c>
    </row>
    <row r="52" spans="1:10" x14ac:dyDescent="0.2">
      <c r="B52" s="1519"/>
      <c r="C52" s="1519"/>
      <c r="D52" s="1377" t="s">
        <v>862</v>
      </c>
      <c r="E52" s="1377" t="s">
        <v>1084</v>
      </c>
      <c r="F52" s="1378" t="s">
        <v>816</v>
      </c>
      <c r="G52" s="1378" t="s">
        <v>816</v>
      </c>
      <c r="H52" s="1378" t="s">
        <v>816</v>
      </c>
      <c r="I52" s="1378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1355926.67</v>
      </c>
      <c r="G53" s="15">
        <v>1208820.13843</v>
      </c>
      <c r="H53" s="15">
        <v>1057800.5004499999</v>
      </c>
      <c r="I53" s="15">
        <v>1311562.6686499999</v>
      </c>
      <c r="J53" s="16">
        <v>2036267.0811699999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207290.84</v>
      </c>
      <c r="G54" s="15">
        <v>156503.21995999999</v>
      </c>
      <c r="H54" s="15">
        <v>88350.449569999997</v>
      </c>
      <c r="I54" s="15">
        <v>76604.197520000002</v>
      </c>
      <c r="J54" s="16">
        <v>161130.98775</v>
      </c>
    </row>
    <row r="55" spans="1:10" x14ac:dyDescent="0.2">
      <c r="B55" s="1519"/>
      <c r="C55" s="1519"/>
      <c r="D55" s="1520" t="s">
        <v>1087</v>
      </c>
      <c r="E55" s="1519"/>
      <c r="F55" s="15">
        <v>36000</v>
      </c>
      <c r="G55" s="1378" t="s">
        <v>816</v>
      </c>
      <c r="H55" s="1378" t="s">
        <v>816</v>
      </c>
      <c r="I55" s="1378" t="s">
        <v>816</v>
      </c>
      <c r="J55" s="16">
        <v>1000</v>
      </c>
    </row>
    <row r="56" spans="1:10" x14ac:dyDescent="0.2">
      <c r="B56" s="1519"/>
      <c r="C56" s="1519"/>
      <c r="D56" s="1520" t="s">
        <v>1088</v>
      </c>
      <c r="E56" s="1519"/>
      <c r="F56" s="15">
        <v>1952.53</v>
      </c>
      <c r="G56" s="15">
        <v>13069.384</v>
      </c>
      <c r="H56" s="15">
        <v>2005.1755000000001</v>
      </c>
      <c r="I56" s="15">
        <v>8622.4885699999995</v>
      </c>
      <c r="J56" s="16">
        <v>3742.5</v>
      </c>
    </row>
    <row r="57" spans="1:10" x14ac:dyDescent="0.2">
      <c r="B57" s="1519"/>
      <c r="C57" s="1519"/>
      <c r="D57" s="1520" t="s">
        <v>1089</v>
      </c>
      <c r="E57" s="1519"/>
      <c r="F57" s="15">
        <v>1016005.14</v>
      </c>
      <c r="G57" s="15">
        <v>904285.47539000004</v>
      </c>
      <c r="H57" s="15">
        <v>639186.27075000003</v>
      </c>
      <c r="I57" s="15">
        <v>789139.68406</v>
      </c>
      <c r="J57" s="16">
        <v>1044565.64483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79748.649999999994</v>
      </c>
      <c r="G58" s="24">
        <v>337377.14030000003</v>
      </c>
      <c r="H58" s="24">
        <v>393981.84080000001</v>
      </c>
      <c r="I58" s="24">
        <v>294619.63867000001</v>
      </c>
      <c r="J58" s="25">
        <v>31993.999070000002</v>
      </c>
    </row>
    <row r="59" spans="1:10" x14ac:dyDescent="0.2">
      <c r="B59" s="1376" t="s">
        <v>1091</v>
      </c>
    </row>
    <row r="62" spans="1:10" x14ac:dyDescent="0.2">
      <c r="A62" s="1376" t="s">
        <v>874</v>
      </c>
      <c r="B62" s="26" t="s">
        <v>875</v>
      </c>
      <c r="E62" s="26" t="s">
        <v>876</v>
      </c>
      <c r="I62" s="1376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140" priority="1">
      <formula>A1&lt;&gt;IV65000</formula>
    </cfRule>
  </conditionalFormatting>
  <conditionalFormatting sqref="B8:E8">
    <cfRule type="expression" dxfId="18139" priority="2">
      <formula>A1&lt;&gt;IV65000</formula>
    </cfRule>
  </conditionalFormatting>
  <conditionalFormatting sqref="B9:B39">
    <cfRule type="expression" dxfId="18138" priority="3">
      <formula>A1&lt;&gt;IV65000</formula>
    </cfRule>
  </conditionalFormatting>
  <conditionalFormatting sqref="C9:E9">
    <cfRule type="expression" dxfId="18137" priority="4">
      <formula>A1&lt;&gt;IV65000</formula>
    </cfRule>
  </conditionalFormatting>
  <conditionalFormatting sqref="C10:C23">
    <cfRule type="expression" dxfId="18136" priority="5">
      <formula>A1&lt;&gt;IV65000</formula>
    </cfRule>
  </conditionalFormatting>
  <conditionalFormatting sqref="D10:E10">
    <cfRule type="expression" dxfId="18135" priority="6">
      <formula>A1&lt;&gt;IV65000</formula>
    </cfRule>
  </conditionalFormatting>
  <conditionalFormatting sqref="D11:D13">
    <cfRule type="expression" dxfId="18134" priority="7">
      <formula>A1&lt;&gt;IV65000</formula>
    </cfRule>
  </conditionalFormatting>
  <conditionalFormatting sqref="D14:E14">
    <cfRule type="expression" dxfId="18133" priority="8">
      <formula>A1&lt;&gt;IV65000</formula>
    </cfRule>
  </conditionalFormatting>
  <conditionalFormatting sqref="D15:D17">
    <cfRule type="expression" dxfId="18132" priority="9">
      <formula>A1&lt;&gt;IV65000</formula>
    </cfRule>
  </conditionalFormatting>
  <conditionalFormatting sqref="D18:E18">
    <cfRule type="expression" dxfId="18131" priority="10">
      <formula>A1&lt;&gt;IV65000</formula>
    </cfRule>
  </conditionalFormatting>
  <conditionalFormatting sqref="D19:E19">
    <cfRule type="expression" dxfId="18130" priority="11">
      <formula>A1&lt;&gt;IV65000</formula>
    </cfRule>
  </conditionalFormatting>
  <conditionalFormatting sqref="D20:D22">
    <cfRule type="expression" dxfId="18129" priority="12">
      <formula>A1&lt;&gt;IV65000</formula>
    </cfRule>
  </conditionalFormatting>
  <conditionalFormatting sqref="D23:E23">
    <cfRule type="expression" dxfId="18128" priority="13">
      <formula>A1&lt;&gt;IV65000</formula>
    </cfRule>
  </conditionalFormatting>
  <conditionalFormatting sqref="C24:E24">
    <cfRule type="expression" dxfId="18127" priority="14">
      <formula>A1&lt;&gt;IV65000</formula>
    </cfRule>
  </conditionalFormatting>
  <conditionalFormatting sqref="C25:C29">
    <cfRule type="expression" dxfId="18126" priority="15">
      <formula>A1&lt;&gt;IV65000</formula>
    </cfRule>
  </conditionalFormatting>
  <conditionalFormatting sqref="D25:E25">
    <cfRule type="expression" dxfId="18125" priority="16">
      <formula>A1&lt;&gt;IV65000</formula>
    </cfRule>
  </conditionalFormatting>
  <conditionalFormatting sqref="D26:E26">
    <cfRule type="expression" dxfId="18124" priority="17">
      <formula>A1&lt;&gt;IV65000</formula>
    </cfRule>
  </conditionalFormatting>
  <conditionalFormatting sqref="D27:E27">
    <cfRule type="expression" dxfId="18123" priority="18">
      <formula>A1&lt;&gt;IV65000</formula>
    </cfRule>
  </conditionalFormatting>
  <conditionalFormatting sqref="D28:E28">
    <cfRule type="expression" dxfId="18122" priority="19">
      <formula>A1&lt;&gt;IV65000</formula>
    </cfRule>
  </conditionalFormatting>
  <conditionalFormatting sqref="D29:E29">
    <cfRule type="expression" dxfId="18121" priority="20">
      <formula>A1&lt;&gt;IV65000</formula>
    </cfRule>
  </conditionalFormatting>
  <conditionalFormatting sqref="C30:E30">
    <cfRule type="expression" dxfId="18120" priority="21">
      <formula>A1&lt;&gt;IV65000</formula>
    </cfRule>
  </conditionalFormatting>
  <conditionalFormatting sqref="D31:E31">
    <cfRule type="expression" dxfId="18119" priority="22">
      <formula>A1&lt;&gt;IV65000</formula>
    </cfRule>
  </conditionalFormatting>
  <conditionalFormatting sqref="C32:E32">
    <cfRule type="expression" dxfId="18118" priority="23">
      <formula>A1&lt;&gt;IV65000</formula>
    </cfRule>
  </conditionalFormatting>
  <conditionalFormatting sqref="C33:C39">
    <cfRule type="expression" dxfId="18117" priority="24">
      <formula>A1&lt;&gt;IV65000</formula>
    </cfRule>
  </conditionalFormatting>
  <conditionalFormatting sqref="D33:E33">
    <cfRule type="expression" dxfId="18116" priority="25">
      <formula>A1&lt;&gt;IV65000</formula>
    </cfRule>
  </conditionalFormatting>
  <conditionalFormatting sqref="D34:D35">
    <cfRule type="expression" dxfId="18115" priority="26">
      <formula>A1&lt;&gt;IV65000</formula>
    </cfRule>
  </conditionalFormatting>
  <conditionalFormatting sqref="D36:E36">
    <cfRule type="expression" dxfId="18114" priority="27">
      <formula>A1&lt;&gt;IV65000</formula>
    </cfRule>
  </conditionalFormatting>
  <conditionalFormatting sqref="D37:D39">
    <cfRule type="expression" dxfId="18113" priority="28">
      <formula>A1&lt;&gt;IV65000</formula>
    </cfRule>
  </conditionalFormatting>
  <conditionalFormatting sqref="B40:E40">
    <cfRule type="expression" dxfId="18112" priority="29">
      <formula>A1&lt;&gt;IV65000</formula>
    </cfRule>
  </conditionalFormatting>
  <conditionalFormatting sqref="B41:B57">
    <cfRule type="expression" dxfId="18111" priority="30">
      <formula>A1&lt;&gt;IV65000</formula>
    </cfRule>
  </conditionalFormatting>
  <conditionalFormatting sqref="C41:E41">
    <cfRule type="expression" dxfId="18110" priority="31">
      <formula>A1&lt;&gt;IV65000</formula>
    </cfRule>
  </conditionalFormatting>
  <conditionalFormatting sqref="C42:C52">
    <cfRule type="expression" dxfId="18109" priority="32">
      <formula>A1&lt;&gt;IV65000</formula>
    </cfRule>
  </conditionalFormatting>
  <conditionalFormatting sqref="D42:E42">
    <cfRule type="expression" dxfId="18108" priority="33">
      <formula>A1&lt;&gt;IV65000</formula>
    </cfRule>
  </conditionalFormatting>
  <conditionalFormatting sqref="D43:E43">
    <cfRule type="expression" dxfId="18107" priority="34">
      <formula>A1&lt;&gt;IV65000</formula>
    </cfRule>
  </conditionalFormatting>
  <conditionalFormatting sqref="D44:E44">
    <cfRule type="expression" dxfId="18106" priority="35">
      <formula>A1&lt;&gt;IV65000</formula>
    </cfRule>
  </conditionalFormatting>
  <conditionalFormatting sqref="D45:E45">
    <cfRule type="expression" dxfId="18105" priority="36">
      <formula>A1&lt;&gt;IV65000</formula>
    </cfRule>
  </conditionalFormatting>
  <conditionalFormatting sqref="D46:E46">
    <cfRule type="expression" dxfId="18104" priority="37">
      <formula>A1&lt;&gt;IV65000</formula>
    </cfRule>
  </conditionalFormatting>
  <conditionalFormatting sqref="D47:E47">
    <cfRule type="expression" dxfId="18103" priority="38">
      <formula>A1&lt;&gt;IV65000</formula>
    </cfRule>
  </conditionalFormatting>
  <conditionalFormatting sqref="D48:E48">
    <cfRule type="expression" dxfId="18102" priority="39">
      <formula>A1&lt;&gt;IV65000</formula>
    </cfRule>
  </conditionalFormatting>
  <conditionalFormatting sqref="D49:E49">
    <cfRule type="expression" dxfId="18101" priority="40">
      <formula>A1&lt;&gt;IV65000</formula>
    </cfRule>
  </conditionalFormatting>
  <conditionalFormatting sqref="D50:E50">
    <cfRule type="expression" dxfId="18100" priority="41">
      <formula>A1&lt;&gt;IV65000</formula>
    </cfRule>
  </conditionalFormatting>
  <conditionalFormatting sqref="D51:E51">
    <cfRule type="expression" dxfId="18099" priority="42">
      <formula>A1&lt;&gt;IV65000</formula>
    </cfRule>
  </conditionalFormatting>
  <conditionalFormatting sqref="C53:E53">
    <cfRule type="expression" dxfId="18098" priority="43">
      <formula>A1&lt;&gt;IV65000</formula>
    </cfRule>
  </conditionalFormatting>
  <conditionalFormatting sqref="C54:C57">
    <cfRule type="expression" dxfId="18097" priority="44">
      <formula>A1&lt;&gt;IV65000</formula>
    </cfRule>
  </conditionalFormatting>
  <conditionalFormatting sqref="D54:E54">
    <cfRule type="expression" dxfId="18096" priority="45">
      <formula>A1&lt;&gt;IV65000</formula>
    </cfRule>
  </conditionalFormatting>
  <conditionalFormatting sqref="D55:E55">
    <cfRule type="expression" dxfId="18095" priority="46">
      <formula>A1&lt;&gt;IV65000</formula>
    </cfRule>
  </conditionalFormatting>
  <conditionalFormatting sqref="D56:E56">
    <cfRule type="expression" dxfId="18094" priority="47">
      <formula>A1&lt;&gt;IV65000</formula>
    </cfRule>
  </conditionalFormatting>
  <conditionalFormatting sqref="D57:E57">
    <cfRule type="expression" dxfId="18093" priority="48">
      <formula>A1&lt;&gt;IV65000</formula>
    </cfRule>
  </conditionalFormatting>
  <conditionalFormatting sqref="B58:E58">
    <cfRule type="expression" dxfId="1809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79"/>
    <col min="2" max="2" width="9.42578125" style="1379" customWidth="1"/>
    <col min="3" max="4" width="6.42578125" style="1379" customWidth="1"/>
    <col min="5" max="5" width="69.7109375" style="1379" customWidth="1"/>
    <col min="6" max="10" width="10.7109375" style="1379" customWidth="1"/>
    <col min="11" max="16384" width="9.140625" style="1379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79" t="s">
        <v>1039</v>
      </c>
      <c r="I4" s="11" t="s">
        <v>804</v>
      </c>
      <c r="J4" s="1379" t="s">
        <v>880</v>
      </c>
    </row>
    <row r="5" spans="1:10" x14ac:dyDescent="0.2">
      <c r="B5" s="1379" t="s">
        <v>11</v>
      </c>
      <c r="I5" s="11" t="s">
        <v>802</v>
      </c>
      <c r="J5" s="1379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14939262.300000001</v>
      </c>
      <c r="G8" s="15">
        <v>15473785.893929999</v>
      </c>
      <c r="H8" s="15">
        <v>15854079.571869999</v>
      </c>
      <c r="I8" s="15">
        <v>16552286.667509999</v>
      </c>
      <c r="J8" s="16">
        <v>17774436.992339998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9031138.2400000002</v>
      </c>
      <c r="G9" s="15">
        <v>9397904.3147100005</v>
      </c>
      <c r="H9" s="15">
        <v>10255860.512909999</v>
      </c>
      <c r="I9" s="15">
        <v>11221817.170229999</v>
      </c>
      <c r="J9" s="16">
        <v>12115988.732650001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1944084.75</v>
      </c>
      <c r="G10" s="15">
        <v>2043227.82033</v>
      </c>
      <c r="H10" s="15">
        <v>2343311.9042500001</v>
      </c>
      <c r="I10" s="15">
        <v>2490783.3473499999</v>
      </c>
      <c r="J10" s="16">
        <v>2823084.0687500001</v>
      </c>
    </row>
    <row r="11" spans="1:10" x14ac:dyDescent="0.2">
      <c r="B11" s="1519"/>
      <c r="C11" s="1519"/>
      <c r="D11" s="1520" t="s">
        <v>862</v>
      </c>
      <c r="E11" s="1380" t="s">
        <v>1043</v>
      </c>
      <c r="F11" s="15">
        <v>1656901.31</v>
      </c>
      <c r="G11" s="15">
        <v>1726473.3304900001</v>
      </c>
      <c r="H11" s="15">
        <v>1963939.1327899999</v>
      </c>
      <c r="I11" s="15">
        <v>2226311.7552299998</v>
      </c>
      <c r="J11" s="16">
        <v>2538952.22829</v>
      </c>
    </row>
    <row r="12" spans="1:10" x14ac:dyDescent="0.2">
      <c r="B12" s="1519"/>
      <c r="C12" s="1519"/>
      <c r="D12" s="1519"/>
      <c r="E12" s="1380" t="s">
        <v>1044</v>
      </c>
      <c r="F12" s="15">
        <v>106970.8</v>
      </c>
      <c r="G12" s="15">
        <v>123571.88619999999</v>
      </c>
      <c r="H12" s="15">
        <v>180587.01427000001</v>
      </c>
      <c r="I12" s="15">
        <v>67488.744359999997</v>
      </c>
      <c r="J12" s="16">
        <v>60791.348209999996</v>
      </c>
    </row>
    <row r="13" spans="1:10" x14ac:dyDescent="0.2">
      <c r="B13" s="1519"/>
      <c r="C13" s="1519"/>
      <c r="D13" s="1519"/>
      <c r="E13" s="1380" t="s">
        <v>1045</v>
      </c>
      <c r="F13" s="15">
        <v>180051.86</v>
      </c>
      <c r="G13" s="15">
        <v>192995.54667000001</v>
      </c>
      <c r="H13" s="15">
        <v>198785.30948</v>
      </c>
      <c r="I13" s="15">
        <v>196982.36614999999</v>
      </c>
      <c r="J13" s="16">
        <v>223339.94430999999</v>
      </c>
    </row>
    <row r="14" spans="1:10" x14ac:dyDescent="0.2">
      <c r="B14" s="1519"/>
      <c r="C14" s="1519"/>
      <c r="D14" s="1520" t="s">
        <v>1046</v>
      </c>
      <c r="E14" s="1519"/>
      <c r="F14" s="15">
        <v>2211749.7599999998</v>
      </c>
      <c r="G14" s="15">
        <v>2352698.6133099999</v>
      </c>
      <c r="H14" s="15">
        <v>2587109.8439099998</v>
      </c>
      <c r="I14" s="15">
        <v>2813872.5565800001</v>
      </c>
      <c r="J14" s="16">
        <v>2664016.7854800001</v>
      </c>
    </row>
    <row r="15" spans="1:10" x14ac:dyDescent="0.2">
      <c r="B15" s="1519"/>
      <c r="C15" s="1519"/>
      <c r="D15" s="1520" t="s">
        <v>862</v>
      </c>
      <c r="E15" s="1380" t="s">
        <v>1047</v>
      </c>
      <c r="F15" s="15">
        <v>1716436.68</v>
      </c>
      <c r="G15" s="15">
        <v>1801814.9153100001</v>
      </c>
      <c r="H15" s="15">
        <v>2032377.2949099999</v>
      </c>
      <c r="I15" s="15">
        <v>2103559.7914499999</v>
      </c>
      <c r="J15" s="16">
        <v>2056823.00673</v>
      </c>
    </row>
    <row r="16" spans="1:10" x14ac:dyDescent="0.2">
      <c r="B16" s="1519"/>
      <c r="C16" s="1519"/>
      <c r="D16" s="1519"/>
      <c r="E16" s="1380" t="s">
        <v>1048</v>
      </c>
      <c r="F16" s="15">
        <v>495313.09</v>
      </c>
      <c r="G16" s="15">
        <v>550883.69799999997</v>
      </c>
      <c r="H16" s="15">
        <v>554732.549</v>
      </c>
      <c r="I16" s="15">
        <v>710312.76512999996</v>
      </c>
      <c r="J16" s="16">
        <v>607193.77875000006</v>
      </c>
    </row>
    <row r="17" spans="2:10" x14ac:dyDescent="0.2">
      <c r="B17" s="1519"/>
      <c r="C17" s="1519"/>
      <c r="D17" s="1519"/>
      <c r="E17" s="1380" t="s">
        <v>1049</v>
      </c>
      <c r="F17" s="1381" t="s">
        <v>909</v>
      </c>
      <c r="G17" s="1381" t="s">
        <v>909</v>
      </c>
      <c r="H17" s="1381" t="s">
        <v>909</v>
      </c>
      <c r="I17" s="1381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3477435.16</v>
      </c>
      <c r="G18" s="15">
        <v>3541300.45083</v>
      </c>
      <c r="H18" s="15">
        <v>3749573.7944299998</v>
      </c>
      <c r="I18" s="15">
        <v>4268981.0962899998</v>
      </c>
      <c r="J18" s="16">
        <v>5056198.8159100004</v>
      </c>
    </row>
    <row r="19" spans="2:10" x14ac:dyDescent="0.2">
      <c r="B19" s="1519"/>
      <c r="C19" s="1519"/>
      <c r="D19" s="1520" t="s">
        <v>1051</v>
      </c>
      <c r="E19" s="1519"/>
      <c r="F19" s="15">
        <v>855565.51</v>
      </c>
      <c r="G19" s="15">
        <v>897835.64980000001</v>
      </c>
      <c r="H19" s="15">
        <v>1001010.0168400001</v>
      </c>
      <c r="I19" s="15">
        <v>1065625.3788000001</v>
      </c>
      <c r="J19" s="16">
        <v>979526.16486999998</v>
      </c>
    </row>
    <row r="20" spans="2:10" x14ac:dyDescent="0.2">
      <c r="B20" s="1519"/>
      <c r="C20" s="1519"/>
      <c r="D20" s="1520" t="s">
        <v>862</v>
      </c>
      <c r="E20" s="1380" t="s">
        <v>1052</v>
      </c>
      <c r="F20" s="15">
        <v>129292.57</v>
      </c>
      <c r="G20" s="15">
        <v>140510.82756000001</v>
      </c>
      <c r="H20" s="15">
        <v>160162.32868999999</v>
      </c>
      <c r="I20" s="15">
        <v>173682.22308</v>
      </c>
      <c r="J20" s="16">
        <v>210742.94566999999</v>
      </c>
    </row>
    <row r="21" spans="2:10" x14ac:dyDescent="0.2">
      <c r="B21" s="1519"/>
      <c r="C21" s="1519"/>
      <c r="D21" s="1519"/>
      <c r="E21" s="1380" t="s">
        <v>1053</v>
      </c>
      <c r="F21" s="15">
        <v>180776.26</v>
      </c>
      <c r="G21" s="15">
        <v>182504.84197000001</v>
      </c>
      <c r="H21" s="15">
        <v>186235.55794999999</v>
      </c>
      <c r="I21" s="15">
        <v>193916.29793</v>
      </c>
      <c r="J21" s="16">
        <v>196273.00266</v>
      </c>
    </row>
    <row r="22" spans="2:10" x14ac:dyDescent="0.2">
      <c r="B22" s="1519"/>
      <c r="C22" s="1519"/>
      <c r="D22" s="1519"/>
      <c r="E22" s="1380" t="s">
        <v>1054</v>
      </c>
      <c r="F22" s="15">
        <v>148296.06</v>
      </c>
      <c r="G22" s="15">
        <v>146655.85607000001</v>
      </c>
      <c r="H22" s="15">
        <v>151776.88360999999</v>
      </c>
      <c r="I22" s="15">
        <v>162534.24551000001</v>
      </c>
      <c r="J22" s="16">
        <v>164918.38798</v>
      </c>
    </row>
    <row r="23" spans="2:10" x14ac:dyDescent="0.2">
      <c r="B23" s="1519"/>
      <c r="C23" s="1519"/>
      <c r="D23" s="1520" t="s">
        <v>1055</v>
      </c>
      <c r="E23" s="1519"/>
      <c r="F23" s="15">
        <v>542300.69999999995</v>
      </c>
      <c r="G23" s="15">
        <v>562840.15144000005</v>
      </c>
      <c r="H23" s="15">
        <v>574850.21848000004</v>
      </c>
      <c r="I23" s="15">
        <v>582540.90821000002</v>
      </c>
      <c r="J23" s="16">
        <v>593159.55963999999</v>
      </c>
    </row>
    <row r="24" spans="2:10" x14ac:dyDescent="0.2">
      <c r="B24" s="1519"/>
      <c r="C24" s="1523" t="s">
        <v>1056</v>
      </c>
      <c r="D24" s="1519"/>
      <c r="E24" s="1519"/>
      <c r="F24" s="15">
        <v>2713141.41</v>
      </c>
      <c r="G24" s="15">
        <v>2817964.1901099999</v>
      </c>
      <c r="H24" s="15">
        <v>2622960.2908700001</v>
      </c>
      <c r="I24" s="15">
        <v>2628786.75037</v>
      </c>
      <c r="J24" s="16">
        <v>2463753.0312199998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773320.12</v>
      </c>
      <c r="G25" s="15">
        <v>816393.43189000001</v>
      </c>
      <c r="H25" s="15">
        <v>792358.75833999994</v>
      </c>
      <c r="I25" s="15">
        <v>840209.25393999997</v>
      </c>
      <c r="J25" s="16">
        <v>890145.04763000004</v>
      </c>
    </row>
    <row r="26" spans="2:10" x14ac:dyDescent="0.2">
      <c r="B26" s="1519"/>
      <c r="C26" s="1519"/>
      <c r="D26" s="1520" t="s">
        <v>1058</v>
      </c>
      <c r="E26" s="1519"/>
      <c r="F26" s="15">
        <v>84772.800000000003</v>
      </c>
      <c r="G26" s="15">
        <v>62033.11838</v>
      </c>
      <c r="H26" s="15">
        <v>22469.795289999998</v>
      </c>
      <c r="I26" s="15">
        <v>44633.329389999999</v>
      </c>
      <c r="J26" s="16">
        <v>30105.71182</v>
      </c>
    </row>
    <row r="27" spans="2:10" x14ac:dyDescent="0.2">
      <c r="B27" s="1519"/>
      <c r="C27" s="1519"/>
      <c r="D27" s="1520" t="s">
        <v>1059</v>
      </c>
      <c r="E27" s="1519"/>
      <c r="F27" s="15">
        <v>1285118.4099999999</v>
      </c>
      <c r="G27" s="15">
        <v>1381879.1484099999</v>
      </c>
      <c r="H27" s="15">
        <v>1413495.0496100001</v>
      </c>
      <c r="I27" s="15">
        <v>1364799.6017799999</v>
      </c>
      <c r="J27" s="16">
        <v>1189667.1338800001</v>
      </c>
    </row>
    <row r="28" spans="2:10" x14ac:dyDescent="0.2">
      <c r="B28" s="1519"/>
      <c r="C28" s="1519"/>
      <c r="D28" s="1520" t="s">
        <v>1060</v>
      </c>
      <c r="E28" s="1519"/>
      <c r="F28" s="15">
        <v>25997.13</v>
      </c>
      <c r="G28" s="15">
        <v>19267.637729999999</v>
      </c>
      <c r="H28" s="15">
        <v>10772.94383</v>
      </c>
      <c r="I28" s="15">
        <v>9348.6175700000003</v>
      </c>
      <c r="J28" s="16">
        <v>15688.026690000001</v>
      </c>
    </row>
    <row r="29" spans="2:10" x14ac:dyDescent="0.2">
      <c r="B29" s="1519"/>
      <c r="C29" s="1519"/>
      <c r="D29" s="1520" t="s">
        <v>1061</v>
      </c>
      <c r="E29" s="1519"/>
      <c r="F29" s="15">
        <v>155276.04</v>
      </c>
      <c r="G29" s="15">
        <v>174494.93927</v>
      </c>
      <c r="H29" s="15">
        <v>182478.37977</v>
      </c>
      <c r="I29" s="15">
        <v>158735.9326</v>
      </c>
      <c r="J29" s="16">
        <v>167130.91639</v>
      </c>
    </row>
    <row r="30" spans="2:10" x14ac:dyDescent="0.2">
      <c r="B30" s="1519"/>
      <c r="C30" s="1523" t="s">
        <v>1062</v>
      </c>
      <c r="D30" s="1519"/>
      <c r="E30" s="1519"/>
      <c r="F30" s="15">
        <v>519172.99</v>
      </c>
      <c r="G30" s="15">
        <v>392861.93254000001</v>
      </c>
      <c r="H30" s="15">
        <v>1383215.03476</v>
      </c>
      <c r="I30" s="15">
        <v>770054.46417000005</v>
      </c>
      <c r="J30" s="16">
        <v>700416.13234999997</v>
      </c>
    </row>
    <row r="31" spans="2:10" x14ac:dyDescent="0.2">
      <c r="B31" s="1519"/>
      <c r="C31" s="1380" t="s">
        <v>862</v>
      </c>
      <c r="D31" s="1520" t="s">
        <v>1063</v>
      </c>
      <c r="E31" s="1519"/>
      <c r="F31" s="15">
        <v>426805.58</v>
      </c>
      <c r="G31" s="15">
        <v>371628.71814999997</v>
      </c>
      <c r="H31" s="15">
        <v>1361098.2706500001</v>
      </c>
      <c r="I31" s="15">
        <v>752106.38907000003</v>
      </c>
      <c r="J31" s="16">
        <v>657763.95963000006</v>
      </c>
    </row>
    <row r="32" spans="2:10" x14ac:dyDescent="0.2">
      <c r="B32" s="1519"/>
      <c r="C32" s="1523" t="s">
        <v>1064</v>
      </c>
      <c r="D32" s="1519"/>
      <c r="E32" s="1519"/>
      <c r="F32" s="15">
        <v>2675809.65</v>
      </c>
      <c r="G32" s="15">
        <v>2865055.4565699999</v>
      </c>
      <c r="H32" s="15">
        <v>1592043.73333</v>
      </c>
      <c r="I32" s="15">
        <v>1931628.2827399999</v>
      </c>
      <c r="J32" s="16">
        <v>2494279.0961199999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1051441.02</v>
      </c>
      <c r="G33" s="15">
        <v>1146559.05045</v>
      </c>
      <c r="H33" s="15">
        <v>1108371.9783000001</v>
      </c>
      <c r="I33" s="15">
        <v>1298266.58767</v>
      </c>
      <c r="J33" s="16">
        <v>1483230.2974400001</v>
      </c>
    </row>
    <row r="34" spans="2:10" x14ac:dyDescent="0.2">
      <c r="B34" s="1519"/>
      <c r="C34" s="1519"/>
      <c r="D34" s="1520" t="s">
        <v>862</v>
      </c>
      <c r="E34" s="1380" t="s">
        <v>1066</v>
      </c>
      <c r="F34" s="15">
        <v>45575</v>
      </c>
      <c r="G34" s="15">
        <v>802.21600000000001</v>
      </c>
      <c r="H34" s="15">
        <v>26212</v>
      </c>
      <c r="I34" s="15">
        <v>21330</v>
      </c>
      <c r="J34" s="16">
        <v>65995.11</v>
      </c>
    </row>
    <row r="35" spans="2:10" x14ac:dyDescent="0.2">
      <c r="B35" s="1519"/>
      <c r="C35" s="1519"/>
      <c r="D35" s="1519"/>
      <c r="E35" s="1380" t="s">
        <v>1067</v>
      </c>
      <c r="F35" s="15">
        <v>89.23</v>
      </c>
      <c r="G35" s="1381" t="s">
        <v>816</v>
      </c>
      <c r="H35" s="1381" t="s">
        <v>816</v>
      </c>
      <c r="I35" s="1381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1624368.63</v>
      </c>
      <c r="G36" s="15">
        <v>1718496.4061199999</v>
      </c>
      <c r="H36" s="15">
        <v>483671.75503</v>
      </c>
      <c r="I36" s="15">
        <v>633361.69507000002</v>
      </c>
      <c r="J36" s="16">
        <v>1011048.79868</v>
      </c>
    </row>
    <row r="37" spans="2:10" x14ac:dyDescent="0.2">
      <c r="B37" s="1519"/>
      <c r="C37" s="1519"/>
      <c r="D37" s="1520" t="s">
        <v>862</v>
      </c>
      <c r="E37" s="1380" t="s">
        <v>1069</v>
      </c>
      <c r="F37" s="1381" t="s">
        <v>816</v>
      </c>
      <c r="G37" s="15">
        <v>10000</v>
      </c>
      <c r="H37" s="15">
        <v>38745.178999999996</v>
      </c>
      <c r="I37" s="15">
        <v>6595.9809999999998</v>
      </c>
      <c r="J37" s="16">
        <v>24698.09114</v>
      </c>
    </row>
    <row r="38" spans="2:10" x14ac:dyDescent="0.2">
      <c r="B38" s="1519"/>
      <c r="C38" s="1519"/>
      <c r="D38" s="1519"/>
      <c r="E38" s="1380" t="s">
        <v>1070</v>
      </c>
      <c r="F38" s="15">
        <v>179119.01</v>
      </c>
      <c r="G38" s="15">
        <v>108707.23849</v>
      </c>
      <c r="H38" s="15">
        <v>16733.002810000002</v>
      </c>
      <c r="I38" s="15">
        <v>31536.166270000002</v>
      </c>
      <c r="J38" s="16">
        <v>60738.254990000001</v>
      </c>
    </row>
    <row r="39" spans="2:10" x14ac:dyDescent="0.2">
      <c r="B39" s="1519"/>
      <c r="C39" s="1519"/>
      <c r="D39" s="1519"/>
      <c r="E39" s="1380" t="s">
        <v>1071</v>
      </c>
      <c r="F39" s="15">
        <v>1748.8</v>
      </c>
      <c r="G39" s="15">
        <v>3528.5972999999999</v>
      </c>
      <c r="H39" s="1381" t="s">
        <v>816</v>
      </c>
      <c r="I39" s="1381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14731783.33</v>
      </c>
      <c r="G40" s="15">
        <v>14662256.693360001</v>
      </c>
      <c r="H40" s="15">
        <v>13383842.26492</v>
      </c>
      <c r="I40" s="15">
        <v>15145356.682320001</v>
      </c>
      <c r="J40" s="16">
        <v>17469309.715039998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9359553.3800000008</v>
      </c>
      <c r="G41" s="15">
        <v>9955771.6965599991</v>
      </c>
      <c r="H41" s="15">
        <v>10322044.6856</v>
      </c>
      <c r="I41" s="15">
        <v>11024739.06006</v>
      </c>
      <c r="J41" s="16">
        <v>11996937.770479999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1692284.45</v>
      </c>
      <c r="G42" s="15">
        <v>1734816.2837799999</v>
      </c>
      <c r="H42" s="15">
        <v>1814761.93759</v>
      </c>
      <c r="I42" s="15">
        <v>1939100.6440000001</v>
      </c>
      <c r="J42" s="16">
        <v>2233821.3522199998</v>
      </c>
    </row>
    <row r="43" spans="2:10" x14ac:dyDescent="0.2">
      <c r="B43" s="1519"/>
      <c r="C43" s="1519"/>
      <c r="D43" s="1520" t="s">
        <v>1075</v>
      </c>
      <c r="E43" s="1519"/>
      <c r="F43" s="15">
        <v>524361.11</v>
      </c>
      <c r="G43" s="15">
        <v>548471.04894999997</v>
      </c>
      <c r="H43" s="15">
        <v>569985.34715000005</v>
      </c>
      <c r="I43" s="15">
        <v>607886.16076999996</v>
      </c>
      <c r="J43" s="16">
        <v>682216.19960000005</v>
      </c>
    </row>
    <row r="44" spans="2:10" x14ac:dyDescent="0.2">
      <c r="B44" s="1519"/>
      <c r="C44" s="1519"/>
      <c r="D44" s="1520" t="s">
        <v>1076</v>
      </c>
      <c r="E44" s="1519"/>
      <c r="F44" s="15">
        <v>283489.28999999998</v>
      </c>
      <c r="G44" s="15">
        <v>301978.78015000001</v>
      </c>
      <c r="H44" s="15">
        <v>304960.80453999998</v>
      </c>
      <c r="I44" s="15">
        <v>325365.66116999998</v>
      </c>
      <c r="J44" s="16">
        <v>392035.28681000002</v>
      </c>
    </row>
    <row r="45" spans="2:10" x14ac:dyDescent="0.2">
      <c r="B45" s="1519"/>
      <c r="C45" s="1519"/>
      <c r="D45" s="1520" t="s">
        <v>1077</v>
      </c>
      <c r="E45" s="1519"/>
      <c r="F45" s="15">
        <v>117520.28</v>
      </c>
      <c r="G45" s="15">
        <v>108733.98048</v>
      </c>
      <c r="H45" s="15">
        <v>94392.991699999999</v>
      </c>
      <c r="I45" s="15">
        <v>81353.66</v>
      </c>
      <c r="J45" s="16">
        <v>76884.410699999993</v>
      </c>
    </row>
    <row r="46" spans="2:10" x14ac:dyDescent="0.2">
      <c r="B46" s="1519"/>
      <c r="C46" s="1519"/>
      <c r="D46" s="1520" t="s">
        <v>1078</v>
      </c>
      <c r="E46" s="1519"/>
      <c r="F46" s="15">
        <v>3264263.21</v>
      </c>
      <c r="G46" s="15">
        <v>3340052.2603699998</v>
      </c>
      <c r="H46" s="15">
        <v>3715695.8403099999</v>
      </c>
      <c r="I46" s="15">
        <v>3911331.0696200002</v>
      </c>
      <c r="J46" s="16">
        <v>4231506.23324</v>
      </c>
    </row>
    <row r="47" spans="2:10" x14ac:dyDescent="0.2">
      <c r="B47" s="1519"/>
      <c r="C47" s="1519"/>
      <c r="D47" s="1520" t="s">
        <v>1079</v>
      </c>
      <c r="E47" s="1519"/>
      <c r="F47" s="15">
        <v>849706.4</v>
      </c>
      <c r="G47" s="15">
        <v>863224.38520999998</v>
      </c>
      <c r="H47" s="15">
        <v>864204.78492999997</v>
      </c>
      <c r="I47" s="15">
        <v>863218.04474000004</v>
      </c>
      <c r="J47" s="16">
        <v>893265.90119999996</v>
      </c>
    </row>
    <row r="48" spans="2:10" x14ac:dyDescent="0.2">
      <c r="B48" s="1519"/>
      <c r="C48" s="1519"/>
      <c r="D48" s="1520" t="s">
        <v>1080</v>
      </c>
      <c r="E48" s="1519"/>
      <c r="F48" s="15">
        <v>21877.119999999999</v>
      </c>
      <c r="G48" s="15">
        <v>23670.8616</v>
      </c>
      <c r="H48" s="15">
        <v>23377.782200000001</v>
      </c>
      <c r="I48" s="15">
        <v>24409.20709</v>
      </c>
      <c r="J48" s="16">
        <v>23455.506649999999</v>
      </c>
    </row>
    <row r="49" spans="1:10" x14ac:dyDescent="0.2">
      <c r="B49" s="1519"/>
      <c r="C49" s="1519"/>
      <c r="D49" s="1520" t="s">
        <v>1081</v>
      </c>
      <c r="E49" s="1519"/>
      <c r="F49" s="15">
        <v>332302.61</v>
      </c>
      <c r="G49" s="15">
        <v>410133.93544999999</v>
      </c>
      <c r="H49" s="15">
        <v>284122.86442</v>
      </c>
      <c r="I49" s="15">
        <v>292176.12873</v>
      </c>
      <c r="J49" s="16">
        <v>316939.23754</v>
      </c>
    </row>
    <row r="50" spans="1:10" x14ac:dyDescent="0.2">
      <c r="B50" s="1519"/>
      <c r="C50" s="1519"/>
      <c r="D50" s="1520" t="s">
        <v>1082</v>
      </c>
      <c r="E50" s="1519"/>
      <c r="F50" s="15">
        <v>1664481.81</v>
      </c>
      <c r="G50" s="15">
        <v>1744643.3624499999</v>
      </c>
      <c r="H50" s="15">
        <v>1723965.64032</v>
      </c>
      <c r="I50" s="15">
        <v>1919816.0338900001</v>
      </c>
      <c r="J50" s="16">
        <v>2188650.9154300001</v>
      </c>
    </row>
    <row r="51" spans="1:10" x14ac:dyDescent="0.2">
      <c r="B51" s="1519"/>
      <c r="C51" s="1519"/>
      <c r="D51" s="1520" t="s">
        <v>1083</v>
      </c>
      <c r="E51" s="1519"/>
      <c r="F51" s="15">
        <v>45405.53</v>
      </c>
      <c r="G51" s="15">
        <v>49266.550210000001</v>
      </c>
      <c r="H51" s="15">
        <v>52222.875110000001</v>
      </c>
      <c r="I51" s="15">
        <v>53122.820010000003</v>
      </c>
      <c r="J51" s="16">
        <v>61588.045339999997</v>
      </c>
    </row>
    <row r="52" spans="1:10" x14ac:dyDescent="0.2">
      <c r="B52" s="1519"/>
      <c r="C52" s="1519"/>
      <c r="D52" s="1380" t="s">
        <v>862</v>
      </c>
      <c r="E52" s="1380" t="s">
        <v>1084</v>
      </c>
      <c r="F52" s="1381" t="s">
        <v>816</v>
      </c>
      <c r="G52" s="1381" t="s">
        <v>816</v>
      </c>
      <c r="H52" s="1381" t="s">
        <v>816</v>
      </c>
      <c r="I52" s="1381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5372229.9400000004</v>
      </c>
      <c r="G53" s="15">
        <v>4706484.9967999998</v>
      </c>
      <c r="H53" s="15">
        <v>3061797.57932</v>
      </c>
      <c r="I53" s="15">
        <v>4120617.6222600001</v>
      </c>
      <c r="J53" s="16">
        <v>5472371.9445599997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5247957.82</v>
      </c>
      <c r="G54" s="15">
        <v>3809965.9528100002</v>
      </c>
      <c r="H54" s="15">
        <v>2818626.7519200002</v>
      </c>
      <c r="I54" s="15">
        <v>3868289.5809800001</v>
      </c>
      <c r="J54" s="16">
        <v>5134906.3229099996</v>
      </c>
    </row>
    <row r="55" spans="1:10" x14ac:dyDescent="0.2">
      <c r="B55" s="1519"/>
      <c r="C55" s="1519"/>
      <c r="D55" s="1520" t="s">
        <v>1087</v>
      </c>
      <c r="E55" s="1519"/>
      <c r="F55" s="15">
        <v>5376.24</v>
      </c>
      <c r="G55" s="15">
        <v>703353.32108999998</v>
      </c>
      <c r="H55" s="15">
        <v>107158.01459999999</v>
      </c>
      <c r="I55" s="15">
        <v>105876.34557999999</v>
      </c>
      <c r="J55" s="16">
        <v>98758.621270000003</v>
      </c>
    </row>
    <row r="56" spans="1:10" x14ac:dyDescent="0.2">
      <c r="B56" s="1519"/>
      <c r="C56" s="1519"/>
      <c r="D56" s="1520" t="s">
        <v>1088</v>
      </c>
      <c r="E56" s="1519"/>
      <c r="F56" s="15">
        <v>1624.62</v>
      </c>
      <c r="G56" s="15">
        <v>3157.11</v>
      </c>
      <c r="H56" s="15">
        <v>1318.895</v>
      </c>
      <c r="I56" s="15">
        <v>865.24</v>
      </c>
      <c r="J56" s="16">
        <v>4426.9279999999999</v>
      </c>
    </row>
    <row r="57" spans="1:10" x14ac:dyDescent="0.2">
      <c r="B57" s="1519"/>
      <c r="C57" s="1519"/>
      <c r="D57" s="1520" t="s">
        <v>1089</v>
      </c>
      <c r="E57" s="1519"/>
      <c r="F57" s="15">
        <v>42663.42</v>
      </c>
      <c r="G57" s="15">
        <v>63549.453229999999</v>
      </c>
      <c r="H57" s="15">
        <v>64006.165330000003</v>
      </c>
      <c r="I57" s="15">
        <v>101126.88991</v>
      </c>
      <c r="J57" s="16">
        <v>107461.71033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207478.97</v>
      </c>
      <c r="G58" s="24">
        <v>811529.20056999999</v>
      </c>
      <c r="H58" s="24">
        <v>2470237.3069500001</v>
      </c>
      <c r="I58" s="24">
        <v>1406929.9851899999</v>
      </c>
      <c r="J58" s="25">
        <v>305127.27730000002</v>
      </c>
    </row>
    <row r="59" spans="1:10" x14ac:dyDescent="0.2">
      <c r="B59" s="1379" t="s">
        <v>1091</v>
      </c>
    </row>
    <row r="62" spans="1:10" x14ac:dyDescent="0.2">
      <c r="A62" s="1379" t="s">
        <v>874</v>
      </c>
      <c r="B62" s="26" t="s">
        <v>875</v>
      </c>
      <c r="E62" s="26" t="s">
        <v>876</v>
      </c>
      <c r="I62" s="1379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091" priority="1">
      <formula>A1&lt;&gt;IV65000</formula>
    </cfRule>
  </conditionalFormatting>
  <conditionalFormatting sqref="B8:E8">
    <cfRule type="expression" dxfId="18090" priority="2">
      <formula>A1&lt;&gt;IV65000</formula>
    </cfRule>
  </conditionalFormatting>
  <conditionalFormatting sqref="B9:B39">
    <cfRule type="expression" dxfId="18089" priority="3">
      <formula>A1&lt;&gt;IV65000</formula>
    </cfRule>
  </conditionalFormatting>
  <conditionalFormatting sqref="C9:E9">
    <cfRule type="expression" dxfId="18088" priority="4">
      <formula>A1&lt;&gt;IV65000</formula>
    </cfRule>
  </conditionalFormatting>
  <conditionalFormatting sqref="C10:C23">
    <cfRule type="expression" dxfId="18087" priority="5">
      <formula>A1&lt;&gt;IV65000</formula>
    </cfRule>
  </conditionalFormatting>
  <conditionalFormatting sqref="D10:E10">
    <cfRule type="expression" dxfId="18086" priority="6">
      <formula>A1&lt;&gt;IV65000</formula>
    </cfRule>
  </conditionalFormatting>
  <conditionalFormatting sqref="D11:D13">
    <cfRule type="expression" dxfId="18085" priority="7">
      <formula>A1&lt;&gt;IV65000</formula>
    </cfRule>
  </conditionalFormatting>
  <conditionalFormatting sqref="D14:E14">
    <cfRule type="expression" dxfId="18084" priority="8">
      <formula>A1&lt;&gt;IV65000</formula>
    </cfRule>
  </conditionalFormatting>
  <conditionalFormatting sqref="D15:D17">
    <cfRule type="expression" dxfId="18083" priority="9">
      <formula>A1&lt;&gt;IV65000</formula>
    </cfRule>
  </conditionalFormatting>
  <conditionalFormatting sqref="D18:E18">
    <cfRule type="expression" dxfId="18082" priority="10">
      <formula>A1&lt;&gt;IV65000</formula>
    </cfRule>
  </conditionalFormatting>
  <conditionalFormatting sqref="D19:E19">
    <cfRule type="expression" dxfId="18081" priority="11">
      <formula>A1&lt;&gt;IV65000</formula>
    </cfRule>
  </conditionalFormatting>
  <conditionalFormatting sqref="D20:D22">
    <cfRule type="expression" dxfId="18080" priority="12">
      <formula>A1&lt;&gt;IV65000</formula>
    </cfRule>
  </conditionalFormatting>
  <conditionalFormatting sqref="D23:E23">
    <cfRule type="expression" dxfId="18079" priority="13">
      <formula>A1&lt;&gt;IV65000</formula>
    </cfRule>
  </conditionalFormatting>
  <conditionalFormatting sqref="C24:E24">
    <cfRule type="expression" dxfId="18078" priority="14">
      <formula>A1&lt;&gt;IV65000</formula>
    </cfRule>
  </conditionalFormatting>
  <conditionalFormatting sqref="C25:C29">
    <cfRule type="expression" dxfId="18077" priority="15">
      <formula>A1&lt;&gt;IV65000</formula>
    </cfRule>
  </conditionalFormatting>
  <conditionalFormatting sqref="D25:E25">
    <cfRule type="expression" dxfId="18076" priority="16">
      <formula>A1&lt;&gt;IV65000</formula>
    </cfRule>
  </conditionalFormatting>
  <conditionalFormatting sqref="D26:E26">
    <cfRule type="expression" dxfId="18075" priority="17">
      <formula>A1&lt;&gt;IV65000</formula>
    </cfRule>
  </conditionalFormatting>
  <conditionalFormatting sqref="D27:E27">
    <cfRule type="expression" dxfId="18074" priority="18">
      <formula>A1&lt;&gt;IV65000</formula>
    </cfRule>
  </conditionalFormatting>
  <conditionalFormatting sqref="D28:E28">
    <cfRule type="expression" dxfId="18073" priority="19">
      <formula>A1&lt;&gt;IV65000</formula>
    </cfRule>
  </conditionalFormatting>
  <conditionalFormatting sqref="D29:E29">
    <cfRule type="expression" dxfId="18072" priority="20">
      <formula>A1&lt;&gt;IV65000</formula>
    </cfRule>
  </conditionalFormatting>
  <conditionalFormatting sqref="C30:E30">
    <cfRule type="expression" dxfId="18071" priority="21">
      <formula>A1&lt;&gt;IV65000</formula>
    </cfRule>
  </conditionalFormatting>
  <conditionalFormatting sqref="D31:E31">
    <cfRule type="expression" dxfId="18070" priority="22">
      <formula>A1&lt;&gt;IV65000</formula>
    </cfRule>
  </conditionalFormatting>
  <conditionalFormatting sqref="C32:E32">
    <cfRule type="expression" dxfId="18069" priority="23">
      <formula>A1&lt;&gt;IV65000</formula>
    </cfRule>
  </conditionalFormatting>
  <conditionalFormatting sqref="C33:C39">
    <cfRule type="expression" dxfId="18068" priority="24">
      <formula>A1&lt;&gt;IV65000</formula>
    </cfRule>
  </conditionalFormatting>
  <conditionalFormatting sqref="D33:E33">
    <cfRule type="expression" dxfId="18067" priority="25">
      <formula>A1&lt;&gt;IV65000</formula>
    </cfRule>
  </conditionalFormatting>
  <conditionalFormatting sqref="D34:D35">
    <cfRule type="expression" dxfId="18066" priority="26">
      <formula>A1&lt;&gt;IV65000</formula>
    </cfRule>
  </conditionalFormatting>
  <conditionalFormatting sqref="D36:E36">
    <cfRule type="expression" dxfId="18065" priority="27">
      <formula>A1&lt;&gt;IV65000</formula>
    </cfRule>
  </conditionalFormatting>
  <conditionalFormatting sqref="D37:D39">
    <cfRule type="expression" dxfId="18064" priority="28">
      <formula>A1&lt;&gt;IV65000</formula>
    </cfRule>
  </conditionalFormatting>
  <conditionalFormatting sqref="B40:E40">
    <cfRule type="expression" dxfId="18063" priority="29">
      <formula>A1&lt;&gt;IV65000</formula>
    </cfRule>
  </conditionalFormatting>
  <conditionalFormatting sqref="B41:B57">
    <cfRule type="expression" dxfId="18062" priority="30">
      <formula>A1&lt;&gt;IV65000</formula>
    </cfRule>
  </conditionalFormatting>
  <conditionalFormatting sqref="C41:E41">
    <cfRule type="expression" dxfId="18061" priority="31">
      <formula>A1&lt;&gt;IV65000</formula>
    </cfRule>
  </conditionalFormatting>
  <conditionalFormatting sqref="C42:C52">
    <cfRule type="expression" dxfId="18060" priority="32">
      <formula>A1&lt;&gt;IV65000</formula>
    </cfRule>
  </conditionalFormatting>
  <conditionalFormatting sqref="D42:E42">
    <cfRule type="expression" dxfId="18059" priority="33">
      <formula>A1&lt;&gt;IV65000</formula>
    </cfRule>
  </conditionalFormatting>
  <conditionalFormatting sqref="D43:E43">
    <cfRule type="expression" dxfId="18058" priority="34">
      <formula>A1&lt;&gt;IV65000</formula>
    </cfRule>
  </conditionalFormatting>
  <conditionalFormatting sqref="D44:E44">
    <cfRule type="expression" dxfId="18057" priority="35">
      <formula>A1&lt;&gt;IV65000</formula>
    </cfRule>
  </conditionalFormatting>
  <conditionalFormatting sqref="D45:E45">
    <cfRule type="expression" dxfId="18056" priority="36">
      <formula>A1&lt;&gt;IV65000</formula>
    </cfRule>
  </conditionalFormatting>
  <conditionalFormatting sqref="D46:E46">
    <cfRule type="expression" dxfId="18055" priority="37">
      <formula>A1&lt;&gt;IV65000</formula>
    </cfRule>
  </conditionalFormatting>
  <conditionalFormatting sqref="D47:E47">
    <cfRule type="expression" dxfId="18054" priority="38">
      <formula>A1&lt;&gt;IV65000</formula>
    </cfRule>
  </conditionalFormatting>
  <conditionalFormatting sqref="D48:E48">
    <cfRule type="expression" dxfId="18053" priority="39">
      <formula>A1&lt;&gt;IV65000</formula>
    </cfRule>
  </conditionalFormatting>
  <conditionalFormatting sqref="D49:E49">
    <cfRule type="expression" dxfId="18052" priority="40">
      <formula>A1&lt;&gt;IV65000</formula>
    </cfRule>
  </conditionalFormatting>
  <conditionalFormatting sqref="D50:E50">
    <cfRule type="expression" dxfId="18051" priority="41">
      <formula>A1&lt;&gt;IV65000</formula>
    </cfRule>
  </conditionalFormatting>
  <conditionalFormatting sqref="D51:E51">
    <cfRule type="expression" dxfId="18050" priority="42">
      <formula>A1&lt;&gt;IV65000</formula>
    </cfRule>
  </conditionalFormatting>
  <conditionalFormatting sqref="C53:E53">
    <cfRule type="expression" dxfId="18049" priority="43">
      <formula>A1&lt;&gt;IV65000</formula>
    </cfRule>
  </conditionalFormatting>
  <conditionalFormatting sqref="C54:C57">
    <cfRule type="expression" dxfId="18048" priority="44">
      <formula>A1&lt;&gt;IV65000</formula>
    </cfRule>
  </conditionalFormatting>
  <conditionalFormatting sqref="D54:E54">
    <cfRule type="expression" dxfId="18047" priority="45">
      <formula>A1&lt;&gt;IV65000</formula>
    </cfRule>
  </conditionalFormatting>
  <conditionalFormatting sqref="D55:E55">
    <cfRule type="expression" dxfId="18046" priority="46">
      <formula>A1&lt;&gt;IV65000</formula>
    </cfRule>
  </conditionalFormatting>
  <conditionalFormatting sqref="D56:E56">
    <cfRule type="expression" dxfId="18045" priority="47">
      <formula>A1&lt;&gt;IV65000</formula>
    </cfRule>
  </conditionalFormatting>
  <conditionalFormatting sqref="D57:E57">
    <cfRule type="expression" dxfId="18044" priority="48">
      <formula>A1&lt;&gt;IV65000</formula>
    </cfRule>
  </conditionalFormatting>
  <conditionalFormatting sqref="B58:E58">
    <cfRule type="expression" dxfId="1804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82"/>
    <col min="2" max="2" width="9.7109375" style="1382" customWidth="1"/>
    <col min="3" max="4" width="6.42578125" style="1382" customWidth="1"/>
    <col min="5" max="5" width="69.7109375" style="1382" customWidth="1"/>
    <col min="6" max="10" width="10.7109375" style="1382" customWidth="1"/>
    <col min="11" max="16384" width="9.140625" style="1382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82" t="s">
        <v>1039</v>
      </c>
      <c r="I4" s="11" t="s">
        <v>804</v>
      </c>
      <c r="J4" s="1382" t="s">
        <v>880</v>
      </c>
    </row>
    <row r="5" spans="1:10" x14ac:dyDescent="0.2">
      <c r="B5" s="1382" t="s">
        <v>12</v>
      </c>
      <c r="I5" s="11" t="s">
        <v>802</v>
      </c>
      <c r="J5" s="1382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202065.22</v>
      </c>
      <c r="G8" s="15">
        <v>160512.96848000001</v>
      </c>
      <c r="H8" s="15">
        <v>82218.953219999996</v>
      </c>
      <c r="I8" s="15">
        <v>66206.804080000002</v>
      </c>
      <c r="J8" s="16">
        <v>88314.723119999995</v>
      </c>
    </row>
    <row r="9" spans="1:10" x14ac:dyDescent="0.2">
      <c r="B9" s="1522" t="s">
        <v>812</v>
      </c>
      <c r="C9" s="1523" t="s">
        <v>1041</v>
      </c>
      <c r="D9" s="1519"/>
      <c r="E9" s="1519"/>
      <c r="F9" s="1384" t="s">
        <v>816</v>
      </c>
      <c r="G9" s="1384" t="s">
        <v>816</v>
      </c>
      <c r="H9" s="1384" t="s">
        <v>816</v>
      </c>
      <c r="I9" s="1384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384" t="s">
        <v>816</v>
      </c>
      <c r="G10" s="1384" t="s">
        <v>816</v>
      </c>
      <c r="H10" s="1384" t="s">
        <v>816</v>
      </c>
      <c r="I10" s="1384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383" t="s">
        <v>1043</v>
      </c>
      <c r="F11" s="1384" t="s">
        <v>816</v>
      </c>
      <c r="G11" s="1384" t="s">
        <v>816</v>
      </c>
      <c r="H11" s="1384" t="s">
        <v>816</v>
      </c>
      <c r="I11" s="1384" t="s">
        <v>816</v>
      </c>
      <c r="J11" s="19" t="s">
        <v>816</v>
      </c>
    </row>
    <row r="12" spans="1:10" x14ac:dyDescent="0.2">
      <c r="B12" s="1519"/>
      <c r="C12" s="1519"/>
      <c r="D12" s="1519"/>
      <c r="E12" s="1383" t="s">
        <v>1044</v>
      </c>
      <c r="F12" s="1384" t="s">
        <v>816</v>
      </c>
      <c r="G12" s="1384" t="s">
        <v>816</v>
      </c>
      <c r="H12" s="1384" t="s">
        <v>816</v>
      </c>
      <c r="I12" s="1384" t="s">
        <v>816</v>
      </c>
      <c r="J12" s="19" t="s">
        <v>816</v>
      </c>
    </row>
    <row r="13" spans="1:10" x14ac:dyDescent="0.2">
      <c r="B13" s="1519"/>
      <c r="C13" s="1519"/>
      <c r="D13" s="1519"/>
      <c r="E13" s="1383" t="s">
        <v>1045</v>
      </c>
      <c r="F13" s="1384" t="s">
        <v>816</v>
      </c>
      <c r="G13" s="1384" t="s">
        <v>816</v>
      </c>
      <c r="H13" s="1384" t="s">
        <v>816</v>
      </c>
      <c r="I13" s="1384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384" t="s">
        <v>816</v>
      </c>
      <c r="G14" s="1384" t="s">
        <v>816</v>
      </c>
      <c r="H14" s="1384" t="s">
        <v>816</v>
      </c>
      <c r="I14" s="1384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383" t="s">
        <v>1047</v>
      </c>
      <c r="F15" s="1384" t="s">
        <v>816</v>
      </c>
      <c r="G15" s="1384" t="s">
        <v>816</v>
      </c>
      <c r="H15" s="1384" t="s">
        <v>816</v>
      </c>
      <c r="I15" s="1384" t="s">
        <v>816</v>
      </c>
      <c r="J15" s="19" t="s">
        <v>816</v>
      </c>
    </row>
    <row r="16" spans="1:10" x14ac:dyDescent="0.2">
      <c r="B16" s="1519"/>
      <c r="C16" s="1519"/>
      <c r="D16" s="1519"/>
      <c r="E16" s="1383" t="s">
        <v>1048</v>
      </c>
      <c r="F16" s="1384" t="s">
        <v>816</v>
      </c>
      <c r="G16" s="1384" t="s">
        <v>816</v>
      </c>
      <c r="H16" s="1384" t="s">
        <v>816</v>
      </c>
      <c r="I16" s="1384" t="s">
        <v>816</v>
      </c>
      <c r="J16" s="19" t="s">
        <v>816</v>
      </c>
    </row>
    <row r="17" spans="2:10" x14ac:dyDescent="0.2">
      <c r="B17" s="1519"/>
      <c r="C17" s="1519"/>
      <c r="D17" s="1519"/>
      <c r="E17" s="1383" t="s">
        <v>1049</v>
      </c>
      <c r="F17" s="1384" t="s">
        <v>909</v>
      </c>
      <c r="G17" s="1384" t="s">
        <v>909</v>
      </c>
      <c r="H17" s="1384" t="s">
        <v>909</v>
      </c>
      <c r="I17" s="1384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384" t="s">
        <v>816</v>
      </c>
      <c r="G18" s="1384" t="s">
        <v>816</v>
      </c>
      <c r="H18" s="1384" t="s">
        <v>816</v>
      </c>
      <c r="I18" s="1384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384" t="s">
        <v>816</v>
      </c>
      <c r="G19" s="1384" t="s">
        <v>816</v>
      </c>
      <c r="H19" s="1384" t="s">
        <v>816</v>
      </c>
      <c r="I19" s="1384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383" t="s">
        <v>1052</v>
      </c>
      <c r="F20" s="1384" t="s">
        <v>816</v>
      </c>
      <c r="G20" s="1384" t="s">
        <v>816</v>
      </c>
      <c r="H20" s="1384" t="s">
        <v>816</v>
      </c>
      <c r="I20" s="1384" t="s">
        <v>816</v>
      </c>
      <c r="J20" s="19" t="s">
        <v>816</v>
      </c>
    </row>
    <row r="21" spans="2:10" x14ac:dyDescent="0.2">
      <c r="B21" s="1519"/>
      <c r="C21" s="1519"/>
      <c r="D21" s="1519"/>
      <c r="E21" s="1383" t="s">
        <v>1053</v>
      </c>
      <c r="F21" s="1384" t="s">
        <v>816</v>
      </c>
      <c r="G21" s="1384" t="s">
        <v>816</v>
      </c>
      <c r="H21" s="1384" t="s">
        <v>816</v>
      </c>
      <c r="I21" s="1384" t="s">
        <v>816</v>
      </c>
      <c r="J21" s="19" t="s">
        <v>816</v>
      </c>
    </row>
    <row r="22" spans="2:10" x14ac:dyDescent="0.2">
      <c r="B22" s="1519"/>
      <c r="C22" s="1519"/>
      <c r="D22" s="1519"/>
      <c r="E22" s="1383" t="s">
        <v>1054</v>
      </c>
      <c r="F22" s="1384" t="s">
        <v>816</v>
      </c>
      <c r="G22" s="1384" t="s">
        <v>816</v>
      </c>
      <c r="H22" s="1384" t="s">
        <v>816</v>
      </c>
      <c r="I22" s="1384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384" t="s">
        <v>816</v>
      </c>
      <c r="G23" s="1384" t="s">
        <v>816</v>
      </c>
      <c r="H23" s="1384" t="s">
        <v>816</v>
      </c>
      <c r="I23" s="1384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66886.98</v>
      </c>
      <c r="G24" s="15">
        <v>21732.744750000002</v>
      </c>
      <c r="H24" s="15">
        <v>20722.9679</v>
      </c>
      <c r="I24" s="15">
        <v>21044.37773</v>
      </c>
      <c r="J24" s="16">
        <v>30707.572339999999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2616.5100000000002</v>
      </c>
      <c r="G25" s="15">
        <v>3007.67677</v>
      </c>
      <c r="H25" s="15">
        <v>3413.8397500000001</v>
      </c>
      <c r="I25" s="15">
        <v>3907.8693400000002</v>
      </c>
      <c r="J25" s="16">
        <v>5696.3248000000003</v>
      </c>
    </row>
    <row r="26" spans="2:10" x14ac:dyDescent="0.2">
      <c r="B26" s="1519"/>
      <c r="C26" s="1519"/>
      <c r="D26" s="1520" t="s">
        <v>1058</v>
      </c>
      <c r="E26" s="1519"/>
      <c r="F26" s="1384" t="s">
        <v>816</v>
      </c>
      <c r="G26" s="1384" t="s">
        <v>816</v>
      </c>
      <c r="H26" s="1384" t="s">
        <v>816</v>
      </c>
      <c r="I26" s="1384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8935.7199999999993</v>
      </c>
      <c r="G27" s="15">
        <v>8849.5737200000003</v>
      </c>
      <c r="H27" s="15">
        <v>11714.546329999999</v>
      </c>
      <c r="I27" s="15">
        <v>11033.065000000001</v>
      </c>
      <c r="J27" s="16">
        <v>15421.280199999999</v>
      </c>
    </row>
    <row r="28" spans="2:10" x14ac:dyDescent="0.2">
      <c r="B28" s="1519"/>
      <c r="C28" s="1519"/>
      <c r="D28" s="1520" t="s">
        <v>1060</v>
      </c>
      <c r="E28" s="1519"/>
      <c r="F28" s="15">
        <v>915.47</v>
      </c>
      <c r="G28" s="15">
        <v>416.66518000000002</v>
      </c>
      <c r="H28" s="15">
        <v>744.35095999999999</v>
      </c>
      <c r="I28" s="15">
        <v>890.22600999999997</v>
      </c>
      <c r="J28" s="16">
        <v>3907.5096800000001</v>
      </c>
    </row>
    <row r="29" spans="2:10" x14ac:dyDescent="0.2">
      <c r="B29" s="1519"/>
      <c r="C29" s="1519"/>
      <c r="D29" s="1520" t="s">
        <v>1061</v>
      </c>
      <c r="E29" s="1519"/>
      <c r="F29" s="15">
        <v>10331.02</v>
      </c>
      <c r="G29" s="15">
        <v>8067.2829300000003</v>
      </c>
      <c r="H29" s="15">
        <v>4350.1876899999997</v>
      </c>
      <c r="I29" s="15">
        <v>4524.19938</v>
      </c>
      <c r="J29" s="16">
        <v>5515.0659500000002</v>
      </c>
    </row>
    <row r="30" spans="2:10" x14ac:dyDescent="0.2">
      <c r="B30" s="1519"/>
      <c r="C30" s="1523" t="s">
        <v>1062</v>
      </c>
      <c r="D30" s="1519"/>
      <c r="E30" s="1519"/>
      <c r="F30" s="15">
        <v>818.72</v>
      </c>
      <c r="G30" s="15">
        <v>632.39800000000002</v>
      </c>
      <c r="H30" s="15">
        <v>513</v>
      </c>
      <c r="I30" s="15">
        <v>500</v>
      </c>
      <c r="J30" s="16">
        <v>540</v>
      </c>
    </row>
    <row r="31" spans="2:10" x14ac:dyDescent="0.2">
      <c r="B31" s="1519"/>
      <c r="C31" s="1383" t="s">
        <v>862</v>
      </c>
      <c r="D31" s="1520" t="s">
        <v>1063</v>
      </c>
      <c r="E31" s="1519"/>
      <c r="F31" s="15">
        <v>818.72</v>
      </c>
      <c r="G31" s="15">
        <v>500</v>
      </c>
      <c r="H31" s="15">
        <v>513</v>
      </c>
      <c r="I31" s="15">
        <v>500</v>
      </c>
      <c r="J31" s="16">
        <v>470</v>
      </c>
    </row>
    <row r="32" spans="2:10" x14ac:dyDescent="0.2">
      <c r="B32" s="1519"/>
      <c r="C32" s="1523" t="s">
        <v>1064</v>
      </c>
      <c r="D32" s="1519"/>
      <c r="E32" s="1519"/>
      <c r="F32" s="15">
        <v>134359.51999999999</v>
      </c>
      <c r="G32" s="15">
        <v>138147.82573000001</v>
      </c>
      <c r="H32" s="15">
        <v>60982.98532</v>
      </c>
      <c r="I32" s="15">
        <v>44662.426350000002</v>
      </c>
      <c r="J32" s="16">
        <v>57067.150780000004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21337.24</v>
      </c>
      <c r="G33" s="15">
        <v>34588.850489999997</v>
      </c>
      <c r="H33" s="15">
        <v>13494.137919999999</v>
      </c>
      <c r="I33" s="15">
        <v>20768.87671</v>
      </c>
      <c r="J33" s="16">
        <v>16428.731059999998</v>
      </c>
    </row>
    <row r="34" spans="2:10" x14ac:dyDescent="0.2">
      <c r="B34" s="1519"/>
      <c r="C34" s="1519"/>
      <c r="D34" s="1520" t="s">
        <v>862</v>
      </c>
      <c r="E34" s="1383" t="s">
        <v>1066</v>
      </c>
      <c r="F34" s="1384" t="s">
        <v>816</v>
      </c>
      <c r="G34" s="1384" t="s">
        <v>816</v>
      </c>
      <c r="H34" s="1384" t="s">
        <v>816</v>
      </c>
      <c r="I34" s="1384" t="s">
        <v>816</v>
      </c>
      <c r="J34" s="19" t="s">
        <v>816</v>
      </c>
    </row>
    <row r="35" spans="2:10" x14ac:dyDescent="0.2">
      <c r="B35" s="1519"/>
      <c r="C35" s="1519"/>
      <c r="D35" s="1519"/>
      <c r="E35" s="1383" t="s">
        <v>1067</v>
      </c>
      <c r="F35" s="1384" t="s">
        <v>816</v>
      </c>
      <c r="G35" s="1384" t="s">
        <v>816</v>
      </c>
      <c r="H35" s="1384" t="s">
        <v>816</v>
      </c>
      <c r="I35" s="1384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113022.29</v>
      </c>
      <c r="G36" s="15">
        <v>103558.97524</v>
      </c>
      <c r="H36" s="15">
        <v>47488.847399999999</v>
      </c>
      <c r="I36" s="15">
        <v>23893.549640000001</v>
      </c>
      <c r="J36" s="16">
        <v>40638.419719999998</v>
      </c>
    </row>
    <row r="37" spans="2:10" x14ac:dyDescent="0.2">
      <c r="B37" s="1519"/>
      <c r="C37" s="1519"/>
      <c r="D37" s="1520" t="s">
        <v>862</v>
      </c>
      <c r="E37" s="1383" t="s">
        <v>1069</v>
      </c>
      <c r="F37" s="1384" t="s">
        <v>816</v>
      </c>
      <c r="G37" s="1384" t="s">
        <v>816</v>
      </c>
      <c r="H37" s="1384" t="s">
        <v>816</v>
      </c>
      <c r="I37" s="1384" t="s">
        <v>816</v>
      </c>
      <c r="J37" s="19" t="s">
        <v>816</v>
      </c>
    </row>
    <row r="38" spans="2:10" x14ac:dyDescent="0.2">
      <c r="B38" s="1519"/>
      <c r="C38" s="1519"/>
      <c r="D38" s="1519"/>
      <c r="E38" s="1383" t="s">
        <v>1070</v>
      </c>
      <c r="F38" s="15">
        <v>11238.98</v>
      </c>
      <c r="G38" s="15">
        <v>2834.5718299999999</v>
      </c>
      <c r="H38" s="1384" t="s">
        <v>816</v>
      </c>
      <c r="I38" s="1384" t="s">
        <v>816</v>
      </c>
      <c r="J38" s="19" t="s">
        <v>816</v>
      </c>
    </row>
    <row r="39" spans="2:10" x14ac:dyDescent="0.2">
      <c r="B39" s="1519"/>
      <c r="C39" s="1519"/>
      <c r="D39" s="1519"/>
      <c r="E39" s="1383" t="s">
        <v>1071</v>
      </c>
      <c r="F39" s="1384" t="s">
        <v>816</v>
      </c>
      <c r="G39" s="1384" t="s">
        <v>816</v>
      </c>
      <c r="H39" s="1384" t="s">
        <v>816</v>
      </c>
      <c r="I39" s="1384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304200.96000000002</v>
      </c>
      <c r="G40" s="15">
        <v>143434.74371000001</v>
      </c>
      <c r="H40" s="15">
        <v>37835.024570000001</v>
      </c>
      <c r="I40" s="15">
        <v>49662.323579999997</v>
      </c>
      <c r="J40" s="16">
        <v>54214.434560000002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166450.04999999999</v>
      </c>
      <c r="G41" s="15">
        <v>134369.43979999999</v>
      </c>
      <c r="H41" s="15">
        <v>24185.50289</v>
      </c>
      <c r="I41" s="15">
        <v>31126.897629999999</v>
      </c>
      <c r="J41" s="16">
        <v>30573.248210000002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10224.56</v>
      </c>
      <c r="G42" s="15">
        <v>8920.6080000000002</v>
      </c>
      <c r="H42" s="15">
        <v>3311.3969999999999</v>
      </c>
      <c r="I42" s="15">
        <v>5325.1319999999996</v>
      </c>
      <c r="J42" s="16">
        <v>7128.3067499999997</v>
      </c>
    </row>
    <row r="43" spans="2:10" x14ac:dyDescent="0.2">
      <c r="B43" s="1519"/>
      <c r="C43" s="1519"/>
      <c r="D43" s="1520" t="s">
        <v>1075</v>
      </c>
      <c r="E43" s="1519"/>
      <c r="F43" s="15">
        <v>3105.39</v>
      </c>
      <c r="G43" s="15">
        <v>2616.0129999999999</v>
      </c>
      <c r="H43" s="15">
        <v>692.37400000000002</v>
      </c>
      <c r="I43" s="15">
        <v>1355.655</v>
      </c>
      <c r="J43" s="16">
        <v>1836.1822500000001</v>
      </c>
    </row>
    <row r="44" spans="2:10" x14ac:dyDescent="0.2">
      <c r="B44" s="1519"/>
      <c r="C44" s="1519"/>
      <c r="D44" s="1520" t="s">
        <v>1076</v>
      </c>
      <c r="E44" s="1519"/>
      <c r="F44" s="15">
        <v>1408.07</v>
      </c>
      <c r="G44" s="15">
        <v>6641.7257799999998</v>
      </c>
      <c r="H44" s="15">
        <v>2327.9133299999999</v>
      </c>
      <c r="I44" s="15">
        <v>8661.4597599999997</v>
      </c>
      <c r="J44" s="16">
        <v>3691.9870900000001</v>
      </c>
    </row>
    <row r="45" spans="2:10" x14ac:dyDescent="0.2">
      <c r="B45" s="1519"/>
      <c r="C45" s="1519"/>
      <c r="D45" s="1520" t="s">
        <v>1077</v>
      </c>
      <c r="E45" s="1519"/>
      <c r="F45" s="15">
        <v>6991.31</v>
      </c>
      <c r="G45" s="15">
        <v>4882.2433199999996</v>
      </c>
      <c r="H45" s="15">
        <v>511.30480999999997</v>
      </c>
      <c r="I45" s="15">
        <v>89.099429999999998</v>
      </c>
      <c r="J45" s="16">
        <v>44.950200000000002</v>
      </c>
    </row>
    <row r="46" spans="2:10" x14ac:dyDescent="0.2">
      <c r="B46" s="1519"/>
      <c r="C46" s="1519"/>
      <c r="D46" s="1520" t="s">
        <v>1078</v>
      </c>
      <c r="E46" s="1519"/>
      <c r="F46" s="15">
        <v>14742.69</v>
      </c>
      <c r="G46" s="15">
        <v>12278.802</v>
      </c>
      <c r="H46" s="15">
        <v>10265.248729999999</v>
      </c>
      <c r="I46" s="15">
        <v>12290.082340000001</v>
      </c>
      <c r="J46" s="16">
        <v>14049.52435</v>
      </c>
    </row>
    <row r="47" spans="2:10" x14ac:dyDescent="0.2">
      <c r="B47" s="1519"/>
      <c r="C47" s="1519"/>
      <c r="D47" s="1520" t="s">
        <v>1079</v>
      </c>
      <c r="E47" s="1519"/>
      <c r="F47" s="15">
        <v>150.74</v>
      </c>
      <c r="G47" s="15">
        <v>177.48699999999999</v>
      </c>
      <c r="H47" s="15">
        <v>121.77500000000001</v>
      </c>
      <c r="I47" s="15">
        <v>122.47708</v>
      </c>
      <c r="J47" s="16">
        <v>100</v>
      </c>
    </row>
    <row r="48" spans="2:10" x14ac:dyDescent="0.2">
      <c r="B48" s="1519"/>
      <c r="C48" s="1519"/>
      <c r="D48" s="1520" t="s">
        <v>1080</v>
      </c>
      <c r="E48" s="1519"/>
      <c r="F48" s="15">
        <v>10</v>
      </c>
      <c r="G48" s="1384" t="s">
        <v>816</v>
      </c>
      <c r="H48" s="1384" t="s">
        <v>816</v>
      </c>
      <c r="I48" s="15">
        <v>3</v>
      </c>
      <c r="J48" s="19" t="s">
        <v>816</v>
      </c>
    </row>
    <row r="49" spans="1:10" x14ac:dyDescent="0.2">
      <c r="B49" s="1519"/>
      <c r="C49" s="1519"/>
      <c r="D49" s="1520" t="s">
        <v>1081</v>
      </c>
      <c r="E49" s="1519"/>
      <c r="F49" s="15">
        <v>341.79</v>
      </c>
      <c r="G49" s="15">
        <v>728.54</v>
      </c>
      <c r="H49" s="15">
        <v>578.57500000000005</v>
      </c>
      <c r="I49" s="15">
        <v>456.87099999999998</v>
      </c>
      <c r="J49" s="16">
        <v>497.31200000000001</v>
      </c>
    </row>
    <row r="50" spans="1:10" x14ac:dyDescent="0.2">
      <c r="B50" s="1519"/>
      <c r="C50" s="1519"/>
      <c r="D50" s="1520" t="s">
        <v>1082</v>
      </c>
      <c r="E50" s="1519"/>
      <c r="F50" s="15">
        <v>16.36</v>
      </c>
      <c r="G50" s="15">
        <v>20</v>
      </c>
      <c r="H50" s="15">
        <v>28</v>
      </c>
      <c r="I50" s="15">
        <v>28.359000000000002</v>
      </c>
      <c r="J50" s="16">
        <v>8.1850000000000005</v>
      </c>
    </row>
    <row r="51" spans="1:10" x14ac:dyDescent="0.2">
      <c r="B51" s="1519"/>
      <c r="C51" s="1519"/>
      <c r="D51" s="1520" t="s">
        <v>1083</v>
      </c>
      <c r="E51" s="1519"/>
      <c r="F51" s="15">
        <v>37.5</v>
      </c>
      <c r="G51" s="15">
        <v>33</v>
      </c>
      <c r="H51" s="15">
        <v>50.701999999999998</v>
      </c>
      <c r="I51" s="15">
        <v>70.709999999999994</v>
      </c>
      <c r="J51" s="16">
        <v>39.246000000000002</v>
      </c>
    </row>
    <row r="52" spans="1:10" x14ac:dyDescent="0.2">
      <c r="B52" s="1519"/>
      <c r="C52" s="1519"/>
      <c r="D52" s="1383" t="s">
        <v>862</v>
      </c>
      <c r="E52" s="1383" t="s">
        <v>1084</v>
      </c>
      <c r="F52" s="1384" t="s">
        <v>816</v>
      </c>
      <c r="G52" s="1384" t="s">
        <v>816</v>
      </c>
      <c r="H52" s="1384" t="s">
        <v>816</v>
      </c>
      <c r="I52" s="1384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137750.91</v>
      </c>
      <c r="G53" s="15">
        <v>9065.3039100000005</v>
      </c>
      <c r="H53" s="15">
        <v>13649.52168</v>
      </c>
      <c r="I53" s="15">
        <v>18535.425950000001</v>
      </c>
      <c r="J53" s="16">
        <v>23641.18635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96997.89</v>
      </c>
      <c r="G54" s="15">
        <v>9065.3039100000005</v>
      </c>
      <c r="H54" s="15">
        <v>13629.52168</v>
      </c>
      <c r="I54" s="15">
        <v>18521.425950000001</v>
      </c>
      <c r="J54" s="16">
        <v>23432.987079999999</v>
      </c>
    </row>
    <row r="55" spans="1:10" x14ac:dyDescent="0.2">
      <c r="B55" s="1519"/>
      <c r="C55" s="1519"/>
      <c r="D55" s="1520" t="s">
        <v>1087</v>
      </c>
      <c r="E55" s="1519"/>
      <c r="F55" s="15">
        <v>31279.46</v>
      </c>
      <c r="G55" s="1384" t="s">
        <v>816</v>
      </c>
      <c r="H55" s="1384" t="s">
        <v>816</v>
      </c>
      <c r="I55" s="1384" t="s">
        <v>816</v>
      </c>
      <c r="J55" s="19" t="s">
        <v>816</v>
      </c>
    </row>
    <row r="56" spans="1:10" x14ac:dyDescent="0.2">
      <c r="B56" s="1519"/>
      <c r="C56" s="1519"/>
      <c r="D56" s="1520" t="s">
        <v>1088</v>
      </c>
      <c r="E56" s="1519"/>
      <c r="F56" s="1384" t="s">
        <v>816</v>
      </c>
      <c r="G56" s="1384" t="s">
        <v>816</v>
      </c>
      <c r="H56" s="1384" t="s">
        <v>816</v>
      </c>
      <c r="I56" s="1384" t="s">
        <v>816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384" t="s">
        <v>816</v>
      </c>
      <c r="G57" s="1384" t="s">
        <v>816</v>
      </c>
      <c r="H57" s="1384" t="s">
        <v>816</v>
      </c>
      <c r="I57" s="1384" t="s">
        <v>816</v>
      </c>
      <c r="J57" s="19" t="s">
        <v>816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-102135.74</v>
      </c>
      <c r="G58" s="24">
        <v>17078.224770000001</v>
      </c>
      <c r="H58" s="24">
        <v>44383.928650000002</v>
      </c>
      <c r="I58" s="24">
        <v>16544.480500000001</v>
      </c>
      <c r="J58" s="25">
        <v>34100.288560000001</v>
      </c>
    </row>
    <row r="59" spans="1:10" x14ac:dyDescent="0.2">
      <c r="B59" s="1382" t="s">
        <v>1091</v>
      </c>
    </row>
    <row r="62" spans="1:10" x14ac:dyDescent="0.2">
      <c r="A62" s="1382" t="s">
        <v>874</v>
      </c>
      <c r="B62" s="26" t="s">
        <v>875</v>
      </c>
      <c r="E62" s="26" t="s">
        <v>876</v>
      </c>
      <c r="I62" s="1382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042" priority="1">
      <formula>A1&lt;&gt;IV65000</formula>
    </cfRule>
  </conditionalFormatting>
  <conditionalFormatting sqref="B8:E8">
    <cfRule type="expression" dxfId="18041" priority="2">
      <formula>A1&lt;&gt;IV65000</formula>
    </cfRule>
  </conditionalFormatting>
  <conditionalFormatting sqref="B9:B39">
    <cfRule type="expression" dxfId="18040" priority="3">
      <formula>A1&lt;&gt;IV65000</formula>
    </cfRule>
  </conditionalFormatting>
  <conditionalFormatting sqref="C9:E9">
    <cfRule type="expression" dxfId="18039" priority="4">
      <formula>A1&lt;&gt;IV65000</formula>
    </cfRule>
  </conditionalFormatting>
  <conditionalFormatting sqref="C10:C23">
    <cfRule type="expression" dxfId="18038" priority="5">
      <formula>A1&lt;&gt;IV65000</formula>
    </cfRule>
  </conditionalFormatting>
  <conditionalFormatting sqref="D10:E10">
    <cfRule type="expression" dxfId="18037" priority="6">
      <formula>A1&lt;&gt;IV65000</formula>
    </cfRule>
  </conditionalFormatting>
  <conditionalFormatting sqref="D11:D13">
    <cfRule type="expression" dxfId="18036" priority="7">
      <formula>A1&lt;&gt;IV65000</formula>
    </cfRule>
  </conditionalFormatting>
  <conditionalFormatting sqref="D14:E14">
    <cfRule type="expression" dxfId="18035" priority="8">
      <formula>A1&lt;&gt;IV65000</formula>
    </cfRule>
  </conditionalFormatting>
  <conditionalFormatting sqref="D15:D17">
    <cfRule type="expression" dxfId="18034" priority="9">
      <formula>A1&lt;&gt;IV65000</formula>
    </cfRule>
  </conditionalFormatting>
  <conditionalFormatting sqref="D18:E18">
    <cfRule type="expression" dxfId="18033" priority="10">
      <formula>A1&lt;&gt;IV65000</formula>
    </cfRule>
  </conditionalFormatting>
  <conditionalFormatting sqref="D19:E19">
    <cfRule type="expression" dxfId="18032" priority="11">
      <formula>A1&lt;&gt;IV65000</formula>
    </cfRule>
  </conditionalFormatting>
  <conditionalFormatting sqref="D20:D22">
    <cfRule type="expression" dxfId="18031" priority="12">
      <formula>A1&lt;&gt;IV65000</formula>
    </cfRule>
  </conditionalFormatting>
  <conditionalFormatting sqref="D23:E23">
    <cfRule type="expression" dxfId="18030" priority="13">
      <formula>A1&lt;&gt;IV65000</formula>
    </cfRule>
  </conditionalFormatting>
  <conditionalFormatting sqref="C24:E24">
    <cfRule type="expression" dxfId="18029" priority="14">
      <formula>A1&lt;&gt;IV65000</formula>
    </cfRule>
  </conditionalFormatting>
  <conditionalFormatting sqref="C25:C29">
    <cfRule type="expression" dxfId="18028" priority="15">
      <formula>A1&lt;&gt;IV65000</formula>
    </cfRule>
  </conditionalFormatting>
  <conditionalFormatting sqref="D25:E25">
    <cfRule type="expression" dxfId="18027" priority="16">
      <formula>A1&lt;&gt;IV65000</formula>
    </cfRule>
  </conditionalFormatting>
  <conditionalFormatting sqref="D26:E26">
    <cfRule type="expression" dxfId="18026" priority="17">
      <formula>A1&lt;&gt;IV65000</formula>
    </cfRule>
  </conditionalFormatting>
  <conditionalFormatting sqref="D27:E27">
    <cfRule type="expression" dxfId="18025" priority="18">
      <formula>A1&lt;&gt;IV65000</formula>
    </cfRule>
  </conditionalFormatting>
  <conditionalFormatting sqref="D28:E28">
    <cfRule type="expression" dxfId="18024" priority="19">
      <formula>A1&lt;&gt;IV65000</formula>
    </cfRule>
  </conditionalFormatting>
  <conditionalFormatting sqref="D29:E29">
    <cfRule type="expression" dxfId="18023" priority="20">
      <formula>A1&lt;&gt;IV65000</formula>
    </cfRule>
  </conditionalFormatting>
  <conditionalFormatting sqref="C30:E30">
    <cfRule type="expression" dxfId="18022" priority="21">
      <formula>A1&lt;&gt;IV65000</formula>
    </cfRule>
  </conditionalFormatting>
  <conditionalFormatting sqref="D31:E31">
    <cfRule type="expression" dxfId="18021" priority="22">
      <formula>A1&lt;&gt;IV65000</formula>
    </cfRule>
  </conditionalFormatting>
  <conditionalFormatting sqref="C32:E32">
    <cfRule type="expression" dxfId="18020" priority="23">
      <formula>A1&lt;&gt;IV65000</formula>
    </cfRule>
  </conditionalFormatting>
  <conditionalFormatting sqref="C33:C39">
    <cfRule type="expression" dxfId="18019" priority="24">
      <formula>A1&lt;&gt;IV65000</formula>
    </cfRule>
  </conditionalFormatting>
  <conditionalFormatting sqref="D33:E33">
    <cfRule type="expression" dxfId="18018" priority="25">
      <formula>A1&lt;&gt;IV65000</formula>
    </cfRule>
  </conditionalFormatting>
  <conditionalFormatting sqref="D34:D35">
    <cfRule type="expression" dxfId="18017" priority="26">
      <formula>A1&lt;&gt;IV65000</formula>
    </cfRule>
  </conditionalFormatting>
  <conditionalFormatting sqref="D36:E36">
    <cfRule type="expression" dxfId="18016" priority="27">
      <formula>A1&lt;&gt;IV65000</formula>
    </cfRule>
  </conditionalFormatting>
  <conditionalFormatting sqref="D37:D39">
    <cfRule type="expression" dxfId="18015" priority="28">
      <formula>A1&lt;&gt;IV65000</formula>
    </cfRule>
  </conditionalFormatting>
  <conditionalFormatting sqref="B40:E40">
    <cfRule type="expression" dxfId="18014" priority="29">
      <formula>A1&lt;&gt;IV65000</formula>
    </cfRule>
  </conditionalFormatting>
  <conditionalFormatting sqref="B41:B57">
    <cfRule type="expression" dxfId="18013" priority="30">
      <formula>A1&lt;&gt;IV65000</formula>
    </cfRule>
  </conditionalFormatting>
  <conditionalFormatting sqref="C41:E41">
    <cfRule type="expression" dxfId="18012" priority="31">
      <formula>A1&lt;&gt;IV65000</formula>
    </cfRule>
  </conditionalFormatting>
  <conditionalFormatting sqref="C42:C52">
    <cfRule type="expression" dxfId="18011" priority="32">
      <formula>A1&lt;&gt;IV65000</formula>
    </cfRule>
  </conditionalFormatting>
  <conditionalFormatting sqref="D42:E42">
    <cfRule type="expression" dxfId="18010" priority="33">
      <formula>A1&lt;&gt;IV65000</formula>
    </cfRule>
  </conditionalFormatting>
  <conditionalFormatting sqref="D43:E43">
    <cfRule type="expression" dxfId="18009" priority="34">
      <formula>A1&lt;&gt;IV65000</formula>
    </cfRule>
  </conditionalFormatting>
  <conditionalFormatting sqref="D44:E44">
    <cfRule type="expression" dxfId="18008" priority="35">
      <formula>A1&lt;&gt;IV65000</formula>
    </cfRule>
  </conditionalFormatting>
  <conditionalFormatting sqref="D45:E45">
    <cfRule type="expression" dxfId="18007" priority="36">
      <formula>A1&lt;&gt;IV65000</formula>
    </cfRule>
  </conditionalFormatting>
  <conditionalFormatting sqref="D46:E46">
    <cfRule type="expression" dxfId="18006" priority="37">
      <formula>A1&lt;&gt;IV65000</formula>
    </cfRule>
  </conditionalFormatting>
  <conditionalFormatting sqref="D47:E47">
    <cfRule type="expression" dxfId="18005" priority="38">
      <formula>A1&lt;&gt;IV65000</formula>
    </cfRule>
  </conditionalFormatting>
  <conditionalFormatting sqref="D48:E48">
    <cfRule type="expression" dxfId="18004" priority="39">
      <formula>A1&lt;&gt;IV65000</formula>
    </cfRule>
  </conditionalFormatting>
  <conditionalFormatting sqref="D49:E49">
    <cfRule type="expression" dxfId="18003" priority="40">
      <formula>A1&lt;&gt;IV65000</formula>
    </cfRule>
  </conditionalFormatting>
  <conditionalFormatting sqref="D50:E50">
    <cfRule type="expression" dxfId="18002" priority="41">
      <formula>A1&lt;&gt;IV65000</formula>
    </cfRule>
  </conditionalFormatting>
  <conditionalFormatting sqref="D51:E51">
    <cfRule type="expression" dxfId="18001" priority="42">
      <formula>A1&lt;&gt;IV65000</formula>
    </cfRule>
  </conditionalFormatting>
  <conditionalFormatting sqref="C53:E53">
    <cfRule type="expression" dxfId="18000" priority="43">
      <formula>A1&lt;&gt;IV65000</formula>
    </cfRule>
  </conditionalFormatting>
  <conditionalFormatting sqref="C54:C57">
    <cfRule type="expression" dxfId="17999" priority="44">
      <formula>A1&lt;&gt;IV65000</formula>
    </cfRule>
  </conditionalFormatting>
  <conditionalFormatting sqref="D54:E54">
    <cfRule type="expression" dxfId="17998" priority="45">
      <formula>A1&lt;&gt;IV65000</formula>
    </cfRule>
  </conditionalFormatting>
  <conditionalFormatting sqref="D55:E55">
    <cfRule type="expression" dxfId="17997" priority="46">
      <formula>A1&lt;&gt;IV65000</formula>
    </cfRule>
  </conditionalFormatting>
  <conditionalFormatting sqref="D56:E56">
    <cfRule type="expression" dxfId="17996" priority="47">
      <formula>A1&lt;&gt;IV65000</formula>
    </cfRule>
  </conditionalFormatting>
  <conditionalFormatting sqref="D57:E57">
    <cfRule type="expression" dxfId="17995" priority="48">
      <formula>A1&lt;&gt;IV65000</formula>
    </cfRule>
  </conditionalFormatting>
  <conditionalFormatting sqref="B58:E58">
    <cfRule type="expression" dxfId="1799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85"/>
    <col min="2" max="2" width="9.42578125" style="1385" customWidth="1"/>
    <col min="3" max="4" width="6.42578125" style="1385" customWidth="1"/>
    <col min="5" max="5" width="69.7109375" style="1385" customWidth="1"/>
    <col min="6" max="10" width="10.7109375" style="1385" customWidth="1"/>
    <col min="11" max="16384" width="9.140625" style="1385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85" t="s">
        <v>1039</v>
      </c>
      <c r="I4" s="11" t="s">
        <v>804</v>
      </c>
      <c r="J4" s="1385" t="s">
        <v>881</v>
      </c>
    </row>
    <row r="5" spans="1:10" x14ac:dyDescent="0.2">
      <c r="B5" s="1385" t="s">
        <v>9</v>
      </c>
      <c r="I5" s="11" t="s">
        <v>802</v>
      </c>
      <c r="J5" s="1385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12115218.15</v>
      </c>
      <c r="G8" s="15">
        <v>13292627.78108</v>
      </c>
      <c r="H8" s="15">
        <v>13579437.84505</v>
      </c>
      <c r="I8" s="15">
        <v>13494568.312820001</v>
      </c>
      <c r="J8" s="16">
        <v>14799667.076060001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5974599.0899999999</v>
      </c>
      <c r="G9" s="15">
        <v>6115426.6516000004</v>
      </c>
      <c r="H9" s="15">
        <v>6805259.26028</v>
      </c>
      <c r="I9" s="15">
        <v>7406217.9892600002</v>
      </c>
      <c r="J9" s="16">
        <v>7899227.7587900003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1259148.8799999999</v>
      </c>
      <c r="G10" s="15">
        <v>1337269.6170900001</v>
      </c>
      <c r="H10" s="15">
        <v>1510150.2799199999</v>
      </c>
      <c r="I10" s="15">
        <v>1641949.1243</v>
      </c>
      <c r="J10" s="16">
        <v>1853215.1976300001</v>
      </c>
    </row>
    <row r="11" spans="1:10" x14ac:dyDescent="0.2">
      <c r="B11" s="1519"/>
      <c r="C11" s="1519"/>
      <c r="D11" s="1520" t="s">
        <v>862</v>
      </c>
      <c r="E11" s="1386" t="s">
        <v>1043</v>
      </c>
      <c r="F11" s="15">
        <v>1076566.0900000001</v>
      </c>
      <c r="G11" s="15">
        <v>1155469.97872</v>
      </c>
      <c r="H11" s="15">
        <v>1287401.28214</v>
      </c>
      <c r="I11" s="15">
        <v>1468830.42588</v>
      </c>
      <c r="J11" s="16">
        <v>1670886.6675</v>
      </c>
    </row>
    <row r="12" spans="1:10" x14ac:dyDescent="0.2">
      <c r="B12" s="1519"/>
      <c r="C12" s="1519"/>
      <c r="D12" s="1519"/>
      <c r="E12" s="1386" t="s">
        <v>1044</v>
      </c>
      <c r="F12" s="15">
        <v>61040.13</v>
      </c>
      <c r="G12" s="15">
        <v>49707.258300000001</v>
      </c>
      <c r="H12" s="15">
        <v>88199.643909999999</v>
      </c>
      <c r="I12" s="15">
        <v>40104.381869999997</v>
      </c>
      <c r="J12" s="16">
        <v>32006.733980000001</v>
      </c>
    </row>
    <row r="13" spans="1:10" x14ac:dyDescent="0.2">
      <c r="B13" s="1519"/>
      <c r="C13" s="1519"/>
      <c r="D13" s="1519"/>
      <c r="E13" s="1386" t="s">
        <v>1045</v>
      </c>
      <c r="F13" s="15">
        <v>121538.97</v>
      </c>
      <c r="G13" s="15">
        <v>132092.38007000001</v>
      </c>
      <c r="H13" s="15">
        <v>134549.35386999999</v>
      </c>
      <c r="I13" s="15">
        <v>133014.31654999999</v>
      </c>
      <c r="J13" s="16">
        <v>150321.79615000001</v>
      </c>
    </row>
    <row r="14" spans="1:10" x14ac:dyDescent="0.2">
      <c r="B14" s="1519"/>
      <c r="C14" s="1519"/>
      <c r="D14" s="1520" t="s">
        <v>1046</v>
      </c>
      <c r="E14" s="1519"/>
      <c r="F14" s="15">
        <v>1396231.17</v>
      </c>
      <c r="G14" s="15">
        <v>1456055.1272799999</v>
      </c>
      <c r="H14" s="15">
        <v>1617648.7521200001</v>
      </c>
      <c r="I14" s="15">
        <v>1713276.6676</v>
      </c>
      <c r="J14" s="16">
        <v>1702916.1074600001</v>
      </c>
    </row>
    <row r="15" spans="1:10" x14ac:dyDescent="0.2">
      <c r="B15" s="1519"/>
      <c r="C15" s="1519"/>
      <c r="D15" s="1520" t="s">
        <v>862</v>
      </c>
      <c r="E15" s="1386" t="s">
        <v>1047</v>
      </c>
      <c r="F15" s="15">
        <v>1186005.82</v>
      </c>
      <c r="G15" s="15">
        <v>1232702.7902800001</v>
      </c>
      <c r="H15" s="15">
        <v>1391095.82712</v>
      </c>
      <c r="I15" s="15">
        <v>1427077.7641799999</v>
      </c>
      <c r="J15" s="16">
        <v>1486235.83797</v>
      </c>
    </row>
    <row r="16" spans="1:10" x14ac:dyDescent="0.2">
      <c r="B16" s="1519"/>
      <c r="C16" s="1519"/>
      <c r="D16" s="1519"/>
      <c r="E16" s="1386" t="s">
        <v>1048</v>
      </c>
      <c r="F16" s="15">
        <v>182136.89</v>
      </c>
      <c r="G16" s="15">
        <v>190530.217</v>
      </c>
      <c r="H16" s="15">
        <v>177324.495</v>
      </c>
      <c r="I16" s="15">
        <v>233540.78341999999</v>
      </c>
      <c r="J16" s="16">
        <v>184956.15948999999</v>
      </c>
    </row>
    <row r="17" spans="2:10" x14ac:dyDescent="0.2">
      <c r="B17" s="1519"/>
      <c r="C17" s="1519"/>
      <c r="D17" s="1519"/>
      <c r="E17" s="1386" t="s">
        <v>1049</v>
      </c>
      <c r="F17" s="15">
        <v>28088.46</v>
      </c>
      <c r="G17" s="1387" t="s">
        <v>909</v>
      </c>
      <c r="H17" s="1387" t="s">
        <v>909</v>
      </c>
      <c r="I17" s="1387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2415948.7999999998</v>
      </c>
      <c r="G18" s="15">
        <v>2413248.8765099999</v>
      </c>
      <c r="H18" s="15">
        <v>2676261.3920300002</v>
      </c>
      <c r="I18" s="15">
        <v>3003171.0564799998</v>
      </c>
      <c r="J18" s="16">
        <v>3326830.6815200001</v>
      </c>
    </row>
    <row r="19" spans="2:10" x14ac:dyDescent="0.2">
      <c r="B19" s="1519"/>
      <c r="C19" s="1519"/>
      <c r="D19" s="1520" t="s">
        <v>1051</v>
      </c>
      <c r="E19" s="1519"/>
      <c r="F19" s="15">
        <v>560800.84</v>
      </c>
      <c r="G19" s="15">
        <v>559749.42130000005</v>
      </c>
      <c r="H19" s="15">
        <v>637351.95967000001</v>
      </c>
      <c r="I19" s="15">
        <v>690763.46817999997</v>
      </c>
      <c r="J19" s="16">
        <v>649046.60086000001</v>
      </c>
    </row>
    <row r="20" spans="2:10" x14ac:dyDescent="0.2">
      <c r="B20" s="1519"/>
      <c r="C20" s="1519"/>
      <c r="D20" s="1520" t="s">
        <v>862</v>
      </c>
      <c r="E20" s="1386" t="s">
        <v>1052</v>
      </c>
      <c r="F20" s="15">
        <v>56341.02</v>
      </c>
      <c r="G20" s="15">
        <v>55721.67411</v>
      </c>
      <c r="H20" s="15">
        <v>88427.43</v>
      </c>
      <c r="I20" s="15">
        <v>78688.663239999994</v>
      </c>
      <c r="J20" s="16">
        <v>93751.601339999994</v>
      </c>
    </row>
    <row r="21" spans="2:10" x14ac:dyDescent="0.2">
      <c r="B21" s="1519"/>
      <c r="C21" s="1519"/>
      <c r="D21" s="1519"/>
      <c r="E21" s="1386" t="s">
        <v>1053</v>
      </c>
      <c r="F21" s="15">
        <v>173235.07</v>
      </c>
      <c r="G21" s="15">
        <v>162871.09878</v>
      </c>
      <c r="H21" s="15">
        <v>164182.39384</v>
      </c>
      <c r="I21" s="15">
        <v>172534.53245</v>
      </c>
      <c r="J21" s="16">
        <v>173945.27012999999</v>
      </c>
    </row>
    <row r="22" spans="2:10" x14ac:dyDescent="0.2">
      <c r="B22" s="1519"/>
      <c r="C22" s="1519"/>
      <c r="D22" s="1519"/>
      <c r="E22" s="1386" t="s">
        <v>1054</v>
      </c>
      <c r="F22" s="15">
        <v>72860.91</v>
      </c>
      <c r="G22" s="15">
        <v>72942.782550000004</v>
      </c>
      <c r="H22" s="15">
        <v>73924.046669999996</v>
      </c>
      <c r="I22" s="15">
        <v>75598.354569999996</v>
      </c>
      <c r="J22" s="16">
        <v>75864.486409999998</v>
      </c>
    </row>
    <row r="23" spans="2:10" x14ac:dyDescent="0.2">
      <c r="B23" s="1519"/>
      <c r="C23" s="1519"/>
      <c r="D23" s="1520" t="s">
        <v>1055</v>
      </c>
      <c r="E23" s="1519"/>
      <c r="F23" s="15">
        <v>342267.02</v>
      </c>
      <c r="G23" s="15">
        <v>348917.89377000002</v>
      </c>
      <c r="H23" s="15">
        <v>363663.01614999998</v>
      </c>
      <c r="I23" s="15">
        <v>356875.67340999999</v>
      </c>
      <c r="J23" s="16">
        <v>367014.06160999998</v>
      </c>
    </row>
    <row r="24" spans="2:10" x14ac:dyDescent="0.2">
      <c r="B24" s="1519"/>
      <c r="C24" s="1523" t="s">
        <v>1056</v>
      </c>
      <c r="D24" s="1519"/>
      <c r="E24" s="1519"/>
      <c r="F24" s="15">
        <v>1572126.42</v>
      </c>
      <c r="G24" s="15">
        <v>1629162.6578299999</v>
      </c>
      <c r="H24" s="15">
        <v>1669120.6598400001</v>
      </c>
      <c r="I24" s="15">
        <v>1325990.71214</v>
      </c>
      <c r="J24" s="16">
        <v>1471708.1195700001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345910.04</v>
      </c>
      <c r="G25" s="15">
        <v>361219.17826999997</v>
      </c>
      <c r="H25" s="15">
        <v>334201.54288999998</v>
      </c>
      <c r="I25" s="15">
        <v>361275.79613999999</v>
      </c>
      <c r="J25" s="16">
        <v>367521.91567000002</v>
      </c>
    </row>
    <row r="26" spans="2:10" x14ac:dyDescent="0.2">
      <c r="B26" s="1519"/>
      <c r="C26" s="1519"/>
      <c r="D26" s="1520" t="s">
        <v>1058</v>
      </c>
      <c r="E26" s="1519"/>
      <c r="F26" s="15">
        <v>96902.31</v>
      </c>
      <c r="G26" s="15">
        <v>121272.49451999999</v>
      </c>
      <c r="H26" s="15">
        <v>103302.54868000001</v>
      </c>
      <c r="I26" s="15">
        <v>107038.68844</v>
      </c>
      <c r="J26" s="16">
        <v>153052.32959000001</v>
      </c>
    </row>
    <row r="27" spans="2:10" x14ac:dyDescent="0.2">
      <c r="B27" s="1519"/>
      <c r="C27" s="1519"/>
      <c r="D27" s="1520" t="s">
        <v>1059</v>
      </c>
      <c r="E27" s="1519"/>
      <c r="F27" s="15">
        <v>535163.75</v>
      </c>
      <c r="G27" s="15">
        <v>593103.30212000001</v>
      </c>
      <c r="H27" s="15">
        <v>577081.70582000003</v>
      </c>
      <c r="I27" s="15">
        <v>574959.45571000001</v>
      </c>
      <c r="J27" s="16">
        <v>614232.28324000002</v>
      </c>
    </row>
    <row r="28" spans="2:10" x14ac:dyDescent="0.2">
      <c r="B28" s="1519"/>
      <c r="C28" s="1519"/>
      <c r="D28" s="1520" t="s">
        <v>1060</v>
      </c>
      <c r="E28" s="1519"/>
      <c r="F28" s="15">
        <v>14777</v>
      </c>
      <c r="G28" s="15">
        <v>9857.3783000000003</v>
      </c>
      <c r="H28" s="15">
        <v>4686.0846199999996</v>
      </c>
      <c r="I28" s="15">
        <v>4896.3714300000001</v>
      </c>
      <c r="J28" s="16">
        <v>10266.835069999999</v>
      </c>
    </row>
    <row r="29" spans="2:10" x14ac:dyDescent="0.2">
      <c r="B29" s="1519"/>
      <c r="C29" s="1519"/>
      <c r="D29" s="1520" t="s">
        <v>1061</v>
      </c>
      <c r="E29" s="1519"/>
      <c r="F29" s="15">
        <v>145831.39000000001</v>
      </c>
      <c r="G29" s="15">
        <v>127221.94255000001</v>
      </c>
      <c r="H29" s="15">
        <v>150213.38195000001</v>
      </c>
      <c r="I29" s="15">
        <v>112623.35213</v>
      </c>
      <c r="J29" s="16">
        <v>122632.03392</v>
      </c>
    </row>
    <row r="30" spans="2:10" x14ac:dyDescent="0.2">
      <c r="B30" s="1519"/>
      <c r="C30" s="1523" t="s">
        <v>1062</v>
      </c>
      <c r="D30" s="1519"/>
      <c r="E30" s="1519"/>
      <c r="F30" s="15">
        <v>251088.2</v>
      </c>
      <c r="G30" s="15">
        <v>251326.01349000001</v>
      </c>
      <c r="H30" s="15">
        <v>406090.86304999999</v>
      </c>
      <c r="I30" s="15">
        <v>276958.24235999997</v>
      </c>
      <c r="J30" s="16">
        <v>234660.63425</v>
      </c>
    </row>
    <row r="31" spans="2:10" x14ac:dyDescent="0.2">
      <c r="B31" s="1519"/>
      <c r="C31" s="1386" t="s">
        <v>862</v>
      </c>
      <c r="D31" s="1520" t="s">
        <v>1063</v>
      </c>
      <c r="E31" s="1519"/>
      <c r="F31" s="15">
        <v>238315.55</v>
      </c>
      <c r="G31" s="15">
        <v>241407.06140999999</v>
      </c>
      <c r="H31" s="15">
        <v>402547.26971000002</v>
      </c>
      <c r="I31" s="15">
        <v>241540.78969999999</v>
      </c>
      <c r="J31" s="16">
        <v>189464.85191</v>
      </c>
    </row>
    <row r="32" spans="2:10" x14ac:dyDescent="0.2">
      <c r="B32" s="1519"/>
      <c r="C32" s="1523" t="s">
        <v>1064</v>
      </c>
      <c r="D32" s="1519"/>
      <c r="E32" s="1519"/>
      <c r="F32" s="15">
        <v>4317404.43</v>
      </c>
      <c r="G32" s="15">
        <v>5296712.4581599999</v>
      </c>
      <c r="H32" s="15">
        <v>4698967.0618799999</v>
      </c>
      <c r="I32" s="15">
        <v>4485401.3690600004</v>
      </c>
      <c r="J32" s="16">
        <v>5194070.5634500002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3308463.04</v>
      </c>
      <c r="G33" s="15">
        <v>3566900.35849</v>
      </c>
      <c r="H33" s="15">
        <v>3634967.1841699998</v>
      </c>
      <c r="I33" s="15">
        <v>4196993.0719499998</v>
      </c>
      <c r="J33" s="16">
        <v>4637146.6763800001</v>
      </c>
    </row>
    <row r="34" spans="2:10" x14ac:dyDescent="0.2">
      <c r="B34" s="1519"/>
      <c r="C34" s="1519"/>
      <c r="D34" s="1520" t="s">
        <v>862</v>
      </c>
      <c r="E34" s="1386" t="s">
        <v>1066</v>
      </c>
      <c r="F34" s="15">
        <v>22309.74</v>
      </c>
      <c r="G34" s="15">
        <v>5120.5211399999998</v>
      </c>
      <c r="H34" s="15">
        <v>18613.067940000001</v>
      </c>
      <c r="I34" s="15">
        <v>19877.88479</v>
      </c>
      <c r="J34" s="16">
        <v>30316.714</v>
      </c>
    </row>
    <row r="35" spans="2:10" x14ac:dyDescent="0.2">
      <c r="B35" s="1519"/>
      <c r="C35" s="1519"/>
      <c r="D35" s="1519"/>
      <c r="E35" s="1386" t="s">
        <v>1067</v>
      </c>
      <c r="F35" s="1387" t="s">
        <v>816</v>
      </c>
      <c r="G35" s="1387" t="s">
        <v>816</v>
      </c>
      <c r="H35" s="1387" t="s">
        <v>816</v>
      </c>
      <c r="I35" s="1387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1008941.4</v>
      </c>
      <c r="G36" s="15">
        <v>1729812.0996699999</v>
      </c>
      <c r="H36" s="15">
        <v>1063999.8777099999</v>
      </c>
      <c r="I36" s="15">
        <v>288408.29710999998</v>
      </c>
      <c r="J36" s="16">
        <v>556923.88707000006</v>
      </c>
    </row>
    <row r="37" spans="2:10" x14ac:dyDescent="0.2">
      <c r="B37" s="1519"/>
      <c r="C37" s="1519"/>
      <c r="D37" s="1520" t="s">
        <v>862</v>
      </c>
      <c r="E37" s="1386" t="s">
        <v>1069</v>
      </c>
      <c r="F37" s="15">
        <v>53.97</v>
      </c>
      <c r="G37" s="15">
        <v>190.54</v>
      </c>
      <c r="H37" s="1387" t="s">
        <v>816</v>
      </c>
      <c r="I37" s="15">
        <v>291.64999999999998</v>
      </c>
      <c r="J37" s="16">
        <v>1276.9000000000001</v>
      </c>
    </row>
    <row r="38" spans="2:10" x14ac:dyDescent="0.2">
      <c r="B38" s="1519"/>
      <c r="C38" s="1519"/>
      <c r="D38" s="1519"/>
      <c r="E38" s="1386" t="s">
        <v>1070</v>
      </c>
      <c r="F38" s="15">
        <v>39380.49</v>
      </c>
      <c r="G38" s="15">
        <v>27158.61751</v>
      </c>
      <c r="H38" s="15">
        <v>2987.81205</v>
      </c>
      <c r="I38" s="15">
        <v>4199.8608999999997</v>
      </c>
      <c r="J38" s="16">
        <v>5711.1298699999998</v>
      </c>
    </row>
    <row r="39" spans="2:10" x14ac:dyDescent="0.2">
      <c r="B39" s="1519"/>
      <c r="C39" s="1519"/>
      <c r="D39" s="1519"/>
      <c r="E39" s="1386" t="s">
        <v>1071</v>
      </c>
      <c r="F39" s="1387" t="s">
        <v>816</v>
      </c>
      <c r="G39" s="1387" t="s">
        <v>816</v>
      </c>
      <c r="H39" s="1387" t="s">
        <v>816</v>
      </c>
      <c r="I39" s="1387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11778914.060000001</v>
      </c>
      <c r="G40" s="15">
        <v>13358538.698550001</v>
      </c>
      <c r="H40" s="15">
        <v>11550960.66413</v>
      </c>
      <c r="I40" s="15">
        <v>12532728.84873</v>
      </c>
      <c r="J40" s="16">
        <v>14688559.42561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8820211.9700000007</v>
      </c>
      <c r="G41" s="15">
        <v>9187353.0609399993</v>
      </c>
      <c r="H41" s="15">
        <v>9696979.8252600003</v>
      </c>
      <c r="I41" s="15">
        <v>10432836.89218</v>
      </c>
      <c r="J41" s="16">
        <v>11478056.95455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943110.17</v>
      </c>
      <c r="G42" s="15">
        <v>983972.57091999997</v>
      </c>
      <c r="H42" s="15">
        <v>1028357.883</v>
      </c>
      <c r="I42" s="15">
        <v>1091770.9459800001</v>
      </c>
      <c r="J42" s="16">
        <v>1246549.7821599999</v>
      </c>
    </row>
    <row r="43" spans="2:10" x14ac:dyDescent="0.2">
      <c r="B43" s="1519"/>
      <c r="C43" s="1519"/>
      <c r="D43" s="1520" t="s">
        <v>1075</v>
      </c>
      <c r="E43" s="1519"/>
      <c r="F43" s="15">
        <v>304863.15000000002</v>
      </c>
      <c r="G43" s="15">
        <v>320981.04829000001</v>
      </c>
      <c r="H43" s="15">
        <v>332250.38656999997</v>
      </c>
      <c r="I43" s="15">
        <v>354629.66206</v>
      </c>
      <c r="J43" s="16">
        <v>399337.45922000002</v>
      </c>
    </row>
    <row r="44" spans="2:10" x14ac:dyDescent="0.2">
      <c r="B44" s="1519"/>
      <c r="C44" s="1519"/>
      <c r="D44" s="1520" t="s">
        <v>1076</v>
      </c>
      <c r="E44" s="1519"/>
      <c r="F44" s="15">
        <v>150656.62</v>
      </c>
      <c r="G44" s="15">
        <v>142580.77350000001</v>
      </c>
      <c r="H44" s="15">
        <v>143892.12896</v>
      </c>
      <c r="I44" s="15">
        <v>145699.35750000001</v>
      </c>
      <c r="J44" s="16">
        <v>179041.85457</v>
      </c>
    </row>
    <row r="45" spans="2:10" x14ac:dyDescent="0.2">
      <c r="B45" s="1519"/>
      <c r="C45" s="1519"/>
      <c r="D45" s="1520" t="s">
        <v>1077</v>
      </c>
      <c r="E45" s="1519"/>
      <c r="F45" s="15">
        <v>22050.43</v>
      </c>
      <c r="G45" s="15">
        <v>17226.306769999999</v>
      </c>
      <c r="H45" s="15">
        <v>11130.514069999999</v>
      </c>
      <c r="I45" s="15">
        <v>9357.1194799999994</v>
      </c>
      <c r="J45" s="16">
        <v>13103.5476</v>
      </c>
    </row>
    <row r="46" spans="2:10" x14ac:dyDescent="0.2">
      <c r="B46" s="1519"/>
      <c r="C46" s="1519"/>
      <c r="D46" s="1520" t="s">
        <v>1078</v>
      </c>
      <c r="E46" s="1519"/>
      <c r="F46" s="15">
        <v>2136240.42</v>
      </c>
      <c r="G46" s="15">
        <v>2279450.8741899999</v>
      </c>
      <c r="H46" s="15">
        <v>2292599.31923</v>
      </c>
      <c r="I46" s="15">
        <v>2400980.2324700002</v>
      </c>
      <c r="J46" s="16">
        <v>2623234.5638799998</v>
      </c>
    </row>
    <row r="47" spans="2:10" x14ac:dyDescent="0.2">
      <c r="B47" s="1519"/>
      <c r="C47" s="1519"/>
      <c r="D47" s="1520" t="s">
        <v>1079</v>
      </c>
      <c r="E47" s="1519"/>
      <c r="F47" s="15">
        <v>546714.63</v>
      </c>
      <c r="G47" s="15">
        <v>560679.06272000005</v>
      </c>
      <c r="H47" s="15">
        <v>569898.82059000002</v>
      </c>
      <c r="I47" s="15">
        <v>604899.89757999999</v>
      </c>
      <c r="J47" s="16">
        <v>622225.41458999994</v>
      </c>
    </row>
    <row r="48" spans="2:10" x14ac:dyDescent="0.2">
      <c r="B48" s="1519"/>
      <c r="C48" s="1519"/>
      <c r="D48" s="1520" t="s">
        <v>1080</v>
      </c>
      <c r="E48" s="1519"/>
      <c r="F48" s="15">
        <v>242994.59</v>
      </c>
      <c r="G48" s="15">
        <v>273706.53295000002</v>
      </c>
      <c r="H48" s="15">
        <v>278655.77357999998</v>
      </c>
      <c r="I48" s="15">
        <v>257466.64339000001</v>
      </c>
      <c r="J48" s="16">
        <v>258795.28284999999</v>
      </c>
    </row>
    <row r="49" spans="1:10" x14ac:dyDescent="0.2">
      <c r="B49" s="1519"/>
      <c r="C49" s="1519"/>
      <c r="D49" s="1520" t="s">
        <v>1081</v>
      </c>
      <c r="E49" s="1519"/>
      <c r="F49" s="15">
        <v>223150.82</v>
      </c>
      <c r="G49" s="15">
        <v>344141.35141</v>
      </c>
      <c r="H49" s="15">
        <v>441430.41144</v>
      </c>
      <c r="I49" s="15">
        <v>518774.88075000001</v>
      </c>
      <c r="J49" s="16">
        <v>570905.97216999996</v>
      </c>
    </row>
    <row r="50" spans="1:10" x14ac:dyDescent="0.2">
      <c r="B50" s="1519"/>
      <c r="C50" s="1519"/>
      <c r="D50" s="1520" t="s">
        <v>1082</v>
      </c>
      <c r="E50" s="1519"/>
      <c r="F50" s="15">
        <v>3845167.04</v>
      </c>
      <c r="G50" s="15">
        <v>3840682.1661</v>
      </c>
      <c r="H50" s="15">
        <v>3967636.7014100002</v>
      </c>
      <c r="I50" s="15">
        <v>4459202.5721399998</v>
      </c>
      <c r="J50" s="16">
        <v>5000807.6425900003</v>
      </c>
    </row>
    <row r="51" spans="1:10" x14ac:dyDescent="0.2">
      <c r="B51" s="1519"/>
      <c r="C51" s="1519"/>
      <c r="D51" s="1520" t="s">
        <v>1083</v>
      </c>
      <c r="E51" s="1519"/>
      <c r="F51" s="15">
        <v>28073.68</v>
      </c>
      <c r="G51" s="15">
        <v>33514.660049999999</v>
      </c>
      <c r="H51" s="15">
        <v>35896.468719999997</v>
      </c>
      <c r="I51" s="15">
        <v>37743.671649999997</v>
      </c>
      <c r="J51" s="16">
        <v>42731.444960000001</v>
      </c>
    </row>
    <row r="52" spans="1:10" x14ac:dyDescent="0.2">
      <c r="B52" s="1519"/>
      <c r="C52" s="1519"/>
      <c r="D52" s="1386" t="s">
        <v>862</v>
      </c>
      <c r="E52" s="1386" t="s">
        <v>1084</v>
      </c>
      <c r="F52" s="15">
        <v>20</v>
      </c>
      <c r="G52" s="1387" t="s">
        <v>816</v>
      </c>
      <c r="H52" s="1387" t="s">
        <v>816</v>
      </c>
      <c r="I52" s="1387" t="s">
        <v>816</v>
      </c>
      <c r="J52" s="16">
        <v>1.212</v>
      </c>
    </row>
    <row r="53" spans="1:10" x14ac:dyDescent="0.2">
      <c r="B53" s="1519"/>
      <c r="C53" s="1523" t="s">
        <v>1085</v>
      </c>
      <c r="D53" s="1519"/>
      <c r="E53" s="1519"/>
      <c r="F53" s="15">
        <v>2958702.1</v>
      </c>
      <c r="G53" s="15">
        <v>4171185.6376100001</v>
      </c>
      <c r="H53" s="15">
        <v>1853980.8388700001</v>
      </c>
      <c r="I53" s="15">
        <v>2099891.9565499998</v>
      </c>
      <c r="J53" s="16">
        <v>3210502.4710599999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2077058.75</v>
      </c>
      <c r="G54" s="15">
        <v>2754372.1625299999</v>
      </c>
      <c r="H54" s="15">
        <v>1232994.1054199999</v>
      </c>
      <c r="I54" s="15">
        <v>1630475.8583200001</v>
      </c>
      <c r="J54" s="16">
        <v>2358065.8702099998</v>
      </c>
    </row>
    <row r="55" spans="1:10" x14ac:dyDescent="0.2">
      <c r="B55" s="1519"/>
      <c r="C55" s="1519"/>
      <c r="D55" s="1520" t="s">
        <v>1087</v>
      </c>
      <c r="E55" s="1519"/>
      <c r="F55" s="15">
        <v>26131.94</v>
      </c>
      <c r="G55" s="15">
        <v>10807.725979999999</v>
      </c>
      <c r="H55" s="15">
        <v>9355.4298899999994</v>
      </c>
      <c r="I55" s="15">
        <v>75103.369619999998</v>
      </c>
      <c r="J55" s="16">
        <v>105879</v>
      </c>
    </row>
    <row r="56" spans="1:10" x14ac:dyDescent="0.2">
      <c r="B56" s="1519"/>
      <c r="C56" s="1519"/>
      <c r="D56" s="1520" t="s">
        <v>1088</v>
      </c>
      <c r="E56" s="1519"/>
      <c r="F56" s="15">
        <v>37343.300000000003</v>
      </c>
      <c r="G56" s="15">
        <v>54603.930919999999</v>
      </c>
      <c r="H56" s="15">
        <v>15300.00056</v>
      </c>
      <c r="I56" s="15">
        <v>35831.115230000003</v>
      </c>
      <c r="J56" s="16">
        <v>18588.443650000001</v>
      </c>
    </row>
    <row r="57" spans="1:10" x14ac:dyDescent="0.2">
      <c r="B57" s="1519"/>
      <c r="C57" s="1519"/>
      <c r="D57" s="1520" t="s">
        <v>1089</v>
      </c>
      <c r="E57" s="1519"/>
      <c r="F57" s="15">
        <v>503955.63</v>
      </c>
      <c r="G57" s="15">
        <v>1002388.0102500001</v>
      </c>
      <c r="H57" s="15">
        <v>482017.50306999998</v>
      </c>
      <c r="I57" s="15">
        <v>217072.46051999999</v>
      </c>
      <c r="J57" s="16">
        <v>420241.93265999999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336304.08</v>
      </c>
      <c r="G58" s="24">
        <v>-65910.91747</v>
      </c>
      <c r="H58" s="24">
        <v>2028477.18092</v>
      </c>
      <c r="I58" s="24">
        <v>961839.46409000002</v>
      </c>
      <c r="J58" s="25">
        <v>111107.65045</v>
      </c>
    </row>
    <row r="59" spans="1:10" x14ac:dyDescent="0.2">
      <c r="B59" s="1385" t="s">
        <v>1091</v>
      </c>
    </row>
    <row r="62" spans="1:10" x14ac:dyDescent="0.2">
      <c r="A62" s="1385" t="s">
        <v>874</v>
      </c>
      <c r="B62" s="26" t="s">
        <v>875</v>
      </c>
      <c r="E62" s="26" t="s">
        <v>876</v>
      </c>
      <c r="I62" s="1385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993" priority="1">
      <formula>A1&lt;&gt;IV65000</formula>
    </cfRule>
  </conditionalFormatting>
  <conditionalFormatting sqref="B8:E8">
    <cfRule type="expression" dxfId="17992" priority="2">
      <formula>A1&lt;&gt;IV65000</formula>
    </cfRule>
  </conditionalFormatting>
  <conditionalFormatting sqref="B9:B39">
    <cfRule type="expression" dxfId="17991" priority="3">
      <formula>A1&lt;&gt;IV65000</formula>
    </cfRule>
  </conditionalFormatting>
  <conditionalFormatting sqref="C9:E9">
    <cfRule type="expression" dxfId="17990" priority="4">
      <formula>A1&lt;&gt;IV65000</formula>
    </cfRule>
  </conditionalFormatting>
  <conditionalFormatting sqref="C10:C23">
    <cfRule type="expression" dxfId="17989" priority="5">
      <formula>A1&lt;&gt;IV65000</formula>
    </cfRule>
  </conditionalFormatting>
  <conditionalFormatting sqref="D10:E10">
    <cfRule type="expression" dxfId="17988" priority="6">
      <formula>A1&lt;&gt;IV65000</formula>
    </cfRule>
  </conditionalFormatting>
  <conditionalFormatting sqref="D11:D13">
    <cfRule type="expression" dxfId="17987" priority="7">
      <formula>A1&lt;&gt;IV65000</formula>
    </cfRule>
  </conditionalFormatting>
  <conditionalFormatting sqref="D14:E14">
    <cfRule type="expression" dxfId="17986" priority="8">
      <formula>A1&lt;&gt;IV65000</formula>
    </cfRule>
  </conditionalFormatting>
  <conditionalFormatting sqref="D15:D17">
    <cfRule type="expression" dxfId="17985" priority="9">
      <formula>A1&lt;&gt;IV65000</formula>
    </cfRule>
  </conditionalFormatting>
  <conditionalFormatting sqref="D18:E18">
    <cfRule type="expression" dxfId="17984" priority="10">
      <formula>A1&lt;&gt;IV65000</formula>
    </cfRule>
  </conditionalFormatting>
  <conditionalFormatting sqref="D19:E19">
    <cfRule type="expression" dxfId="17983" priority="11">
      <formula>A1&lt;&gt;IV65000</formula>
    </cfRule>
  </conditionalFormatting>
  <conditionalFormatting sqref="D20:D22">
    <cfRule type="expression" dxfId="17982" priority="12">
      <formula>A1&lt;&gt;IV65000</formula>
    </cfRule>
  </conditionalFormatting>
  <conditionalFormatting sqref="D23:E23">
    <cfRule type="expression" dxfId="17981" priority="13">
      <formula>A1&lt;&gt;IV65000</formula>
    </cfRule>
  </conditionalFormatting>
  <conditionalFormatting sqref="C24:E24">
    <cfRule type="expression" dxfId="17980" priority="14">
      <formula>A1&lt;&gt;IV65000</formula>
    </cfRule>
  </conditionalFormatting>
  <conditionalFormatting sqref="C25:C29">
    <cfRule type="expression" dxfId="17979" priority="15">
      <formula>A1&lt;&gt;IV65000</formula>
    </cfRule>
  </conditionalFormatting>
  <conditionalFormatting sqref="D25:E25">
    <cfRule type="expression" dxfId="17978" priority="16">
      <formula>A1&lt;&gt;IV65000</formula>
    </cfRule>
  </conditionalFormatting>
  <conditionalFormatting sqref="D26:E26">
    <cfRule type="expression" dxfId="17977" priority="17">
      <formula>A1&lt;&gt;IV65000</formula>
    </cfRule>
  </conditionalFormatting>
  <conditionalFormatting sqref="D27:E27">
    <cfRule type="expression" dxfId="17976" priority="18">
      <formula>A1&lt;&gt;IV65000</formula>
    </cfRule>
  </conditionalFormatting>
  <conditionalFormatting sqref="D28:E28">
    <cfRule type="expression" dxfId="17975" priority="19">
      <formula>A1&lt;&gt;IV65000</formula>
    </cfRule>
  </conditionalFormatting>
  <conditionalFormatting sqref="D29:E29">
    <cfRule type="expression" dxfId="17974" priority="20">
      <formula>A1&lt;&gt;IV65000</formula>
    </cfRule>
  </conditionalFormatting>
  <conditionalFormatting sqref="C30:E30">
    <cfRule type="expression" dxfId="17973" priority="21">
      <formula>A1&lt;&gt;IV65000</formula>
    </cfRule>
  </conditionalFormatting>
  <conditionalFormatting sqref="D31:E31">
    <cfRule type="expression" dxfId="17972" priority="22">
      <formula>A1&lt;&gt;IV65000</formula>
    </cfRule>
  </conditionalFormatting>
  <conditionalFormatting sqref="C32:E32">
    <cfRule type="expression" dxfId="17971" priority="23">
      <formula>A1&lt;&gt;IV65000</formula>
    </cfRule>
  </conditionalFormatting>
  <conditionalFormatting sqref="C33:C39">
    <cfRule type="expression" dxfId="17970" priority="24">
      <formula>A1&lt;&gt;IV65000</formula>
    </cfRule>
  </conditionalFormatting>
  <conditionalFormatting sqref="D33:E33">
    <cfRule type="expression" dxfId="17969" priority="25">
      <formula>A1&lt;&gt;IV65000</formula>
    </cfRule>
  </conditionalFormatting>
  <conditionalFormatting sqref="D34:D35">
    <cfRule type="expression" dxfId="17968" priority="26">
      <formula>A1&lt;&gt;IV65000</formula>
    </cfRule>
  </conditionalFormatting>
  <conditionalFormatting sqref="D36:E36">
    <cfRule type="expression" dxfId="17967" priority="27">
      <formula>A1&lt;&gt;IV65000</formula>
    </cfRule>
  </conditionalFormatting>
  <conditionalFormatting sqref="D37:D39">
    <cfRule type="expression" dxfId="17966" priority="28">
      <formula>A1&lt;&gt;IV65000</formula>
    </cfRule>
  </conditionalFormatting>
  <conditionalFormatting sqref="B40:E40">
    <cfRule type="expression" dxfId="17965" priority="29">
      <formula>A1&lt;&gt;IV65000</formula>
    </cfRule>
  </conditionalFormatting>
  <conditionalFormatting sqref="B41:B57">
    <cfRule type="expression" dxfId="17964" priority="30">
      <formula>A1&lt;&gt;IV65000</formula>
    </cfRule>
  </conditionalFormatting>
  <conditionalFormatting sqref="C41:E41">
    <cfRule type="expression" dxfId="17963" priority="31">
      <formula>A1&lt;&gt;IV65000</formula>
    </cfRule>
  </conditionalFormatting>
  <conditionalFormatting sqref="C42:C52">
    <cfRule type="expression" dxfId="17962" priority="32">
      <formula>A1&lt;&gt;IV65000</formula>
    </cfRule>
  </conditionalFormatting>
  <conditionalFormatting sqref="D42:E42">
    <cfRule type="expression" dxfId="17961" priority="33">
      <formula>A1&lt;&gt;IV65000</formula>
    </cfRule>
  </conditionalFormatting>
  <conditionalFormatting sqref="D43:E43">
    <cfRule type="expression" dxfId="17960" priority="34">
      <formula>A1&lt;&gt;IV65000</formula>
    </cfRule>
  </conditionalFormatting>
  <conditionalFormatting sqref="D44:E44">
    <cfRule type="expression" dxfId="17959" priority="35">
      <formula>A1&lt;&gt;IV65000</formula>
    </cfRule>
  </conditionalFormatting>
  <conditionalFormatting sqref="D45:E45">
    <cfRule type="expression" dxfId="17958" priority="36">
      <formula>A1&lt;&gt;IV65000</formula>
    </cfRule>
  </conditionalFormatting>
  <conditionalFormatting sqref="D46:E46">
    <cfRule type="expression" dxfId="17957" priority="37">
      <formula>A1&lt;&gt;IV65000</formula>
    </cfRule>
  </conditionalFormatting>
  <conditionalFormatting sqref="D47:E47">
    <cfRule type="expression" dxfId="17956" priority="38">
      <formula>A1&lt;&gt;IV65000</formula>
    </cfRule>
  </conditionalFormatting>
  <conditionalFormatting sqref="D48:E48">
    <cfRule type="expression" dxfId="17955" priority="39">
      <formula>A1&lt;&gt;IV65000</formula>
    </cfRule>
  </conditionalFormatting>
  <conditionalFormatting sqref="D49:E49">
    <cfRule type="expression" dxfId="17954" priority="40">
      <formula>A1&lt;&gt;IV65000</formula>
    </cfRule>
  </conditionalFormatting>
  <conditionalFormatting sqref="D50:E50">
    <cfRule type="expression" dxfId="17953" priority="41">
      <formula>A1&lt;&gt;IV65000</formula>
    </cfRule>
  </conditionalFormatting>
  <conditionalFormatting sqref="D51:E51">
    <cfRule type="expression" dxfId="17952" priority="42">
      <formula>A1&lt;&gt;IV65000</formula>
    </cfRule>
  </conditionalFormatting>
  <conditionalFormatting sqref="C53:E53">
    <cfRule type="expression" dxfId="17951" priority="43">
      <formula>A1&lt;&gt;IV65000</formula>
    </cfRule>
  </conditionalFormatting>
  <conditionalFormatting sqref="C54:C57">
    <cfRule type="expression" dxfId="17950" priority="44">
      <formula>A1&lt;&gt;IV65000</formula>
    </cfRule>
  </conditionalFormatting>
  <conditionalFormatting sqref="D54:E54">
    <cfRule type="expression" dxfId="17949" priority="45">
      <formula>A1&lt;&gt;IV65000</formula>
    </cfRule>
  </conditionalFormatting>
  <conditionalFormatting sqref="D55:E55">
    <cfRule type="expression" dxfId="17948" priority="46">
      <formula>A1&lt;&gt;IV65000</formula>
    </cfRule>
  </conditionalFormatting>
  <conditionalFormatting sqref="D56:E56">
    <cfRule type="expression" dxfId="17947" priority="47">
      <formula>A1&lt;&gt;IV65000</formula>
    </cfRule>
  </conditionalFormatting>
  <conditionalFormatting sqref="D57:E57">
    <cfRule type="expression" dxfId="17946" priority="48">
      <formula>A1&lt;&gt;IV65000</formula>
    </cfRule>
  </conditionalFormatting>
  <conditionalFormatting sqref="B58:E58">
    <cfRule type="expression" dxfId="1794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88"/>
    <col min="2" max="2" width="9.42578125" style="1388" customWidth="1"/>
    <col min="3" max="4" width="6.42578125" style="1388" customWidth="1"/>
    <col min="5" max="5" width="69.7109375" style="1388" customWidth="1"/>
    <col min="6" max="10" width="10.7109375" style="1388" customWidth="1"/>
    <col min="11" max="16384" width="9.140625" style="1388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88" t="s">
        <v>1039</v>
      </c>
      <c r="I4" s="11" t="s">
        <v>804</v>
      </c>
      <c r="J4" s="1388" t="s">
        <v>881</v>
      </c>
    </row>
    <row r="5" spans="1:10" x14ac:dyDescent="0.2">
      <c r="B5" s="1388" t="s">
        <v>10</v>
      </c>
      <c r="I5" s="11" t="s">
        <v>802</v>
      </c>
      <c r="J5" s="1388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5406165.4199999999</v>
      </c>
      <c r="G8" s="15">
        <v>6284452.4778699996</v>
      </c>
      <c r="H8" s="15">
        <v>6384305.3988100002</v>
      </c>
      <c r="I8" s="15">
        <v>6372720.1950399997</v>
      </c>
      <c r="J8" s="16">
        <v>7152455.3270399999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1940930.49</v>
      </c>
      <c r="G9" s="15">
        <v>2002563.09647</v>
      </c>
      <c r="H9" s="15">
        <v>2328586.0813699998</v>
      </c>
      <c r="I9" s="15">
        <v>2553083.6699299999</v>
      </c>
      <c r="J9" s="16">
        <v>2709780.2631299999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478938.56</v>
      </c>
      <c r="G10" s="15">
        <v>499250.01545000001</v>
      </c>
      <c r="H10" s="15">
        <v>569545.65225000004</v>
      </c>
      <c r="I10" s="15">
        <v>636999.68752000004</v>
      </c>
      <c r="J10" s="16">
        <v>723447.57056999998</v>
      </c>
    </row>
    <row r="11" spans="1:10" x14ac:dyDescent="0.2">
      <c r="B11" s="1519"/>
      <c r="C11" s="1519"/>
      <c r="D11" s="1520" t="s">
        <v>862</v>
      </c>
      <c r="E11" s="1389" t="s">
        <v>1043</v>
      </c>
      <c r="F11" s="15">
        <v>427711.56</v>
      </c>
      <c r="G11" s="15">
        <v>442211.93258999998</v>
      </c>
      <c r="H11" s="15">
        <v>501678.19402</v>
      </c>
      <c r="I11" s="15">
        <v>567668.88416000002</v>
      </c>
      <c r="J11" s="16">
        <v>647050.05778999999</v>
      </c>
    </row>
    <row r="12" spans="1:10" x14ac:dyDescent="0.2">
      <c r="B12" s="1519"/>
      <c r="C12" s="1519"/>
      <c r="D12" s="1519"/>
      <c r="E12" s="1389" t="s">
        <v>1044</v>
      </c>
      <c r="F12" s="15">
        <v>3846.75</v>
      </c>
      <c r="G12" s="15">
        <v>3975.7230500000001</v>
      </c>
      <c r="H12" s="15">
        <v>13460.31271</v>
      </c>
      <c r="I12" s="15">
        <v>15451.90323</v>
      </c>
      <c r="J12" s="16">
        <v>15430.71653</v>
      </c>
    </row>
    <row r="13" spans="1:10" x14ac:dyDescent="0.2">
      <c r="B13" s="1519"/>
      <c r="C13" s="1519"/>
      <c r="D13" s="1519"/>
      <c r="E13" s="1389" t="s">
        <v>1045</v>
      </c>
      <c r="F13" s="15">
        <v>47380.25</v>
      </c>
      <c r="G13" s="15">
        <v>53062.359810000002</v>
      </c>
      <c r="H13" s="15">
        <v>54407.145519999998</v>
      </c>
      <c r="I13" s="15">
        <v>53878.900130000002</v>
      </c>
      <c r="J13" s="16">
        <v>60966.796249999999</v>
      </c>
    </row>
    <row r="14" spans="1:10" x14ac:dyDescent="0.2">
      <c r="B14" s="1519"/>
      <c r="C14" s="1519"/>
      <c r="D14" s="1520" t="s">
        <v>1046</v>
      </c>
      <c r="E14" s="1519"/>
      <c r="F14" s="15">
        <v>501173.45</v>
      </c>
      <c r="G14" s="15">
        <v>525431.74870999996</v>
      </c>
      <c r="H14" s="15">
        <v>608486.52440999995</v>
      </c>
      <c r="I14" s="15">
        <v>626437.04414000001</v>
      </c>
      <c r="J14" s="16">
        <v>690096.81065999996</v>
      </c>
    </row>
    <row r="15" spans="1:10" x14ac:dyDescent="0.2">
      <c r="B15" s="1519"/>
      <c r="C15" s="1519"/>
      <c r="D15" s="1520" t="s">
        <v>862</v>
      </c>
      <c r="E15" s="1389" t="s">
        <v>1047</v>
      </c>
      <c r="F15" s="15">
        <v>473084.99</v>
      </c>
      <c r="G15" s="15">
        <v>492609.62871000002</v>
      </c>
      <c r="H15" s="15">
        <v>559258.09441000002</v>
      </c>
      <c r="I15" s="15">
        <v>573778.92414000002</v>
      </c>
      <c r="J15" s="16">
        <v>658372.70065999997</v>
      </c>
    </row>
    <row r="16" spans="1:10" x14ac:dyDescent="0.2">
      <c r="B16" s="1519"/>
      <c r="C16" s="1519"/>
      <c r="D16" s="1519"/>
      <c r="E16" s="1389" t="s">
        <v>1048</v>
      </c>
      <c r="F16" s="1390" t="s">
        <v>816</v>
      </c>
      <c r="G16" s="1390" t="s">
        <v>816</v>
      </c>
      <c r="H16" s="1390" t="s">
        <v>816</v>
      </c>
      <c r="I16" s="1390" t="s">
        <v>816</v>
      </c>
      <c r="J16" s="19" t="s">
        <v>816</v>
      </c>
    </row>
    <row r="17" spans="2:10" x14ac:dyDescent="0.2">
      <c r="B17" s="1519"/>
      <c r="C17" s="1519"/>
      <c r="D17" s="1519"/>
      <c r="E17" s="1389" t="s">
        <v>1049</v>
      </c>
      <c r="F17" s="15">
        <v>28088.46</v>
      </c>
      <c r="G17" s="1390" t="s">
        <v>909</v>
      </c>
      <c r="H17" s="1390" t="s">
        <v>909</v>
      </c>
      <c r="I17" s="1390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959421.55</v>
      </c>
      <c r="G18" s="15">
        <v>976664.22571000003</v>
      </c>
      <c r="H18" s="15">
        <v>1149286.4397100001</v>
      </c>
      <c r="I18" s="15">
        <v>1284431.08402</v>
      </c>
      <c r="J18" s="16">
        <v>1289094.7159</v>
      </c>
    </row>
    <row r="19" spans="2:10" x14ac:dyDescent="0.2">
      <c r="B19" s="1519"/>
      <c r="C19" s="1519"/>
      <c r="D19" s="1520" t="s">
        <v>1051</v>
      </c>
      <c r="E19" s="1519"/>
      <c r="F19" s="15">
        <v>1396.93</v>
      </c>
      <c r="G19" s="15">
        <v>1217.1066000000001</v>
      </c>
      <c r="H19" s="15">
        <v>1267.4649999999999</v>
      </c>
      <c r="I19" s="15">
        <v>5215.8542500000003</v>
      </c>
      <c r="J19" s="16">
        <v>7141.1660000000002</v>
      </c>
    </row>
    <row r="20" spans="2:10" x14ac:dyDescent="0.2">
      <c r="B20" s="1519"/>
      <c r="C20" s="1519"/>
      <c r="D20" s="1520" t="s">
        <v>862</v>
      </c>
      <c r="E20" s="1389" t="s">
        <v>1052</v>
      </c>
      <c r="F20" s="1390" t="s">
        <v>816</v>
      </c>
      <c r="G20" s="1390" t="s">
        <v>816</v>
      </c>
      <c r="H20" s="1390" t="s">
        <v>816</v>
      </c>
      <c r="I20" s="15">
        <v>4156.92425</v>
      </c>
      <c r="J20" s="16">
        <v>6176.2560000000003</v>
      </c>
    </row>
    <row r="21" spans="2:10" x14ac:dyDescent="0.2">
      <c r="B21" s="1519"/>
      <c r="C21" s="1519"/>
      <c r="D21" s="1519"/>
      <c r="E21" s="1389" t="s">
        <v>1053</v>
      </c>
      <c r="F21" s="1390" t="s">
        <v>816</v>
      </c>
      <c r="G21" s="1390" t="s">
        <v>816</v>
      </c>
      <c r="H21" s="1390" t="s">
        <v>816</v>
      </c>
      <c r="I21" s="1390" t="s">
        <v>816</v>
      </c>
      <c r="J21" s="19" t="s">
        <v>816</v>
      </c>
    </row>
    <row r="22" spans="2:10" x14ac:dyDescent="0.2">
      <c r="B22" s="1519"/>
      <c r="C22" s="1519"/>
      <c r="D22" s="1519"/>
      <c r="E22" s="1389" t="s">
        <v>1054</v>
      </c>
      <c r="F22" s="15">
        <v>1396.93</v>
      </c>
      <c r="G22" s="15">
        <v>1217.1066000000001</v>
      </c>
      <c r="H22" s="15">
        <v>1267.4649999999999</v>
      </c>
      <c r="I22" s="15">
        <v>1058.93</v>
      </c>
      <c r="J22" s="16">
        <v>964.91</v>
      </c>
    </row>
    <row r="23" spans="2:10" x14ac:dyDescent="0.2">
      <c r="B23" s="1519"/>
      <c r="C23" s="1519"/>
      <c r="D23" s="1520" t="s">
        <v>1055</v>
      </c>
      <c r="E23" s="1519"/>
      <c r="F23" s="1390" t="s">
        <v>816</v>
      </c>
      <c r="G23" s="1390" t="s">
        <v>816</v>
      </c>
      <c r="H23" s="1390" t="s">
        <v>816</v>
      </c>
      <c r="I23" s="1390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439748.65</v>
      </c>
      <c r="G24" s="15">
        <v>454735.93751999998</v>
      </c>
      <c r="H24" s="15">
        <v>521976.85888000001</v>
      </c>
      <c r="I24" s="15">
        <v>213883.13342999999</v>
      </c>
      <c r="J24" s="16">
        <v>311429.16317000001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1181.3499999999999</v>
      </c>
      <c r="G25" s="15">
        <v>838.77687000000003</v>
      </c>
      <c r="H25" s="15">
        <v>947.01363000000003</v>
      </c>
      <c r="I25" s="15">
        <v>1799.42056</v>
      </c>
      <c r="J25" s="16">
        <v>794.17084999999997</v>
      </c>
    </row>
    <row r="26" spans="2:10" x14ac:dyDescent="0.2">
      <c r="B26" s="1519"/>
      <c r="C26" s="1519"/>
      <c r="D26" s="1520" t="s">
        <v>1058</v>
      </c>
      <c r="E26" s="1519"/>
      <c r="F26" s="15">
        <v>87312.56</v>
      </c>
      <c r="G26" s="15">
        <v>88917.6</v>
      </c>
      <c r="H26" s="15">
        <v>87687.292000000001</v>
      </c>
      <c r="I26" s="15">
        <v>86278.16171</v>
      </c>
      <c r="J26" s="16">
        <v>123568.04367</v>
      </c>
    </row>
    <row r="27" spans="2:10" x14ac:dyDescent="0.2">
      <c r="B27" s="1519"/>
      <c r="C27" s="1519"/>
      <c r="D27" s="1520" t="s">
        <v>1059</v>
      </c>
      <c r="E27" s="1519"/>
      <c r="F27" s="15">
        <v>5106.42</v>
      </c>
      <c r="G27" s="15">
        <v>62053.81882</v>
      </c>
      <c r="H27" s="15">
        <v>32722.245849999999</v>
      </c>
      <c r="I27" s="15">
        <v>35910.031430000003</v>
      </c>
      <c r="J27" s="16">
        <v>66345.257140000002</v>
      </c>
    </row>
    <row r="28" spans="2:10" x14ac:dyDescent="0.2">
      <c r="B28" s="1519"/>
      <c r="C28" s="1519"/>
      <c r="D28" s="1520" t="s">
        <v>1060</v>
      </c>
      <c r="E28" s="1519"/>
      <c r="F28" s="15">
        <v>2596.9299999999998</v>
      </c>
      <c r="G28" s="15">
        <v>1341.2573199999999</v>
      </c>
      <c r="H28" s="15">
        <v>823.27124000000003</v>
      </c>
      <c r="I28" s="15">
        <v>1020.80565</v>
      </c>
      <c r="J28" s="16">
        <v>5857.5524599999999</v>
      </c>
    </row>
    <row r="29" spans="2:10" x14ac:dyDescent="0.2">
      <c r="B29" s="1519"/>
      <c r="C29" s="1519"/>
      <c r="D29" s="1520" t="s">
        <v>1061</v>
      </c>
      <c r="E29" s="1519"/>
      <c r="F29" s="15">
        <v>18834.25</v>
      </c>
      <c r="G29" s="15">
        <v>14222.51836</v>
      </c>
      <c r="H29" s="15">
        <v>23893.46369</v>
      </c>
      <c r="I29" s="15">
        <v>12176.404570000001</v>
      </c>
      <c r="J29" s="16">
        <v>12352.03845</v>
      </c>
    </row>
    <row r="30" spans="2:10" x14ac:dyDescent="0.2">
      <c r="B30" s="1519"/>
      <c r="C30" s="1523" t="s">
        <v>1062</v>
      </c>
      <c r="D30" s="1519"/>
      <c r="E30" s="1519"/>
      <c r="F30" s="15">
        <v>519.28</v>
      </c>
      <c r="G30" s="15">
        <v>9995.9418299999998</v>
      </c>
      <c r="H30" s="15">
        <v>12541.21</v>
      </c>
      <c r="I30" s="15">
        <v>3950</v>
      </c>
      <c r="J30" s="16">
        <v>299.18</v>
      </c>
    </row>
    <row r="31" spans="2:10" x14ac:dyDescent="0.2">
      <c r="B31" s="1519"/>
      <c r="C31" s="1389" t="s">
        <v>862</v>
      </c>
      <c r="D31" s="1520" t="s">
        <v>1063</v>
      </c>
      <c r="E31" s="1519"/>
      <c r="F31" s="15">
        <v>257.88</v>
      </c>
      <c r="G31" s="15">
        <v>9995.9418299999998</v>
      </c>
      <c r="H31" s="15">
        <v>12541.21</v>
      </c>
      <c r="I31" s="1390" t="s">
        <v>816</v>
      </c>
      <c r="J31" s="16">
        <v>299.18</v>
      </c>
    </row>
    <row r="32" spans="2:10" x14ac:dyDescent="0.2">
      <c r="B32" s="1519"/>
      <c r="C32" s="1523" t="s">
        <v>1064</v>
      </c>
      <c r="D32" s="1519"/>
      <c r="E32" s="1519"/>
      <c r="F32" s="15">
        <v>3024967</v>
      </c>
      <c r="G32" s="15">
        <v>3817157.5020499998</v>
      </c>
      <c r="H32" s="15">
        <v>3521201.2485600002</v>
      </c>
      <c r="I32" s="15">
        <v>3601803.3916799999</v>
      </c>
      <c r="J32" s="16">
        <v>4130946.7207399998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2744112.01</v>
      </c>
      <c r="G33" s="15">
        <v>2942187.1691299998</v>
      </c>
      <c r="H33" s="15">
        <v>3110333.67821</v>
      </c>
      <c r="I33" s="15">
        <v>3508011.9587500002</v>
      </c>
      <c r="J33" s="16">
        <v>3916998.4059000001</v>
      </c>
    </row>
    <row r="34" spans="2:10" x14ac:dyDescent="0.2">
      <c r="B34" s="1519"/>
      <c r="C34" s="1519"/>
      <c r="D34" s="1520" t="s">
        <v>862</v>
      </c>
      <c r="E34" s="1389" t="s">
        <v>1066</v>
      </c>
      <c r="F34" s="15">
        <v>3186.59</v>
      </c>
      <c r="G34" s="15">
        <v>2132.3851399999999</v>
      </c>
      <c r="H34" s="15">
        <v>3536.9876399999998</v>
      </c>
      <c r="I34" s="15">
        <v>3768.4139500000001</v>
      </c>
      <c r="J34" s="16">
        <v>3796.1961299999998</v>
      </c>
    </row>
    <row r="35" spans="2:10" x14ac:dyDescent="0.2">
      <c r="B35" s="1519"/>
      <c r="C35" s="1519"/>
      <c r="D35" s="1519"/>
      <c r="E35" s="1389" t="s">
        <v>1067</v>
      </c>
      <c r="F35" s="1390" t="s">
        <v>816</v>
      </c>
      <c r="G35" s="1390" t="s">
        <v>816</v>
      </c>
      <c r="H35" s="1390" t="s">
        <v>816</v>
      </c>
      <c r="I35" s="1390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280854.99</v>
      </c>
      <c r="G36" s="15">
        <v>874970.33291999996</v>
      </c>
      <c r="H36" s="15">
        <v>410867.57034999999</v>
      </c>
      <c r="I36" s="15">
        <v>93791.432929999995</v>
      </c>
      <c r="J36" s="16">
        <v>213948.31484000001</v>
      </c>
    </row>
    <row r="37" spans="2:10" x14ac:dyDescent="0.2">
      <c r="B37" s="1519"/>
      <c r="C37" s="1519"/>
      <c r="D37" s="1520" t="s">
        <v>862</v>
      </c>
      <c r="E37" s="1389" t="s">
        <v>1069</v>
      </c>
      <c r="F37" s="15">
        <v>53.97</v>
      </c>
      <c r="G37" s="15">
        <v>190.54</v>
      </c>
      <c r="H37" s="1390" t="s">
        <v>816</v>
      </c>
      <c r="I37" s="15">
        <v>291.64999999999998</v>
      </c>
      <c r="J37" s="16">
        <v>1276.9000000000001</v>
      </c>
    </row>
    <row r="38" spans="2:10" x14ac:dyDescent="0.2">
      <c r="B38" s="1519"/>
      <c r="C38" s="1519"/>
      <c r="D38" s="1519"/>
      <c r="E38" s="1389" t="s">
        <v>1070</v>
      </c>
      <c r="F38" s="1390" t="s">
        <v>816</v>
      </c>
      <c r="G38" s="1390" t="s">
        <v>816</v>
      </c>
      <c r="H38" s="15">
        <v>81.239990000000006</v>
      </c>
      <c r="I38" s="1390" t="s">
        <v>816</v>
      </c>
      <c r="J38" s="19" t="s">
        <v>816</v>
      </c>
    </row>
    <row r="39" spans="2:10" x14ac:dyDescent="0.2">
      <c r="B39" s="1519"/>
      <c r="C39" s="1519"/>
      <c r="D39" s="1519"/>
      <c r="E39" s="1389" t="s">
        <v>1071</v>
      </c>
      <c r="F39" s="1390" t="s">
        <v>816</v>
      </c>
      <c r="G39" s="1390" t="s">
        <v>816</v>
      </c>
      <c r="H39" s="1390" t="s">
        <v>816</v>
      </c>
      <c r="I39" s="1390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5161854.08</v>
      </c>
      <c r="G40" s="15">
        <v>6345410.9019400002</v>
      </c>
      <c r="H40" s="15">
        <v>5587606.1415999997</v>
      </c>
      <c r="I40" s="15">
        <v>5952692.4200400002</v>
      </c>
      <c r="J40" s="16">
        <v>7122871.8230699999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4356221.24</v>
      </c>
      <c r="G41" s="15">
        <v>4656567.7107699998</v>
      </c>
      <c r="H41" s="15">
        <v>4917877.1631100001</v>
      </c>
      <c r="I41" s="15">
        <v>5361551.9168600002</v>
      </c>
      <c r="J41" s="16">
        <v>5968658.1249000002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131453.29999999999</v>
      </c>
      <c r="G42" s="15">
        <v>141723.13884</v>
      </c>
      <c r="H42" s="15">
        <v>147623.09766999999</v>
      </c>
      <c r="I42" s="15">
        <v>155965.435</v>
      </c>
      <c r="J42" s="16">
        <v>183763.50899999999</v>
      </c>
    </row>
    <row r="43" spans="2:10" x14ac:dyDescent="0.2">
      <c r="B43" s="1519"/>
      <c r="C43" s="1519"/>
      <c r="D43" s="1520" t="s">
        <v>1075</v>
      </c>
      <c r="E43" s="1519"/>
      <c r="F43" s="15">
        <v>43833.5</v>
      </c>
      <c r="G43" s="15">
        <v>46170.720439999997</v>
      </c>
      <c r="H43" s="15">
        <v>45914.476390000003</v>
      </c>
      <c r="I43" s="15">
        <v>51119.752</v>
      </c>
      <c r="J43" s="16">
        <v>61150.203000000001</v>
      </c>
    </row>
    <row r="44" spans="2:10" x14ac:dyDescent="0.2">
      <c r="B44" s="1519"/>
      <c r="C44" s="1519"/>
      <c r="D44" s="1520" t="s">
        <v>1076</v>
      </c>
      <c r="E44" s="1519"/>
      <c r="F44" s="15">
        <v>12934.07</v>
      </c>
      <c r="G44" s="15">
        <v>11995.915650000001</v>
      </c>
      <c r="H44" s="15">
        <v>8521.0647000000008</v>
      </c>
      <c r="I44" s="15">
        <v>7293.9391800000003</v>
      </c>
      <c r="J44" s="16">
        <v>25183.113420000001</v>
      </c>
    </row>
    <row r="45" spans="2:10" x14ac:dyDescent="0.2">
      <c r="B45" s="1519"/>
      <c r="C45" s="1519"/>
      <c r="D45" s="1520" t="s">
        <v>1077</v>
      </c>
      <c r="E45" s="1519"/>
      <c r="F45" s="15">
        <v>3459.15</v>
      </c>
      <c r="G45" s="15">
        <v>2291.9666499999998</v>
      </c>
      <c r="H45" s="15">
        <v>1560.3983599999999</v>
      </c>
      <c r="I45" s="15">
        <v>1131.85392</v>
      </c>
      <c r="J45" s="16">
        <v>1832.9159500000001</v>
      </c>
    </row>
    <row r="46" spans="2:10" x14ac:dyDescent="0.2">
      <c r="B46" s="1519"/>
      <c r="C46" s="1519"/>
      <c r="D46" s="1520" t="s">
        <v>1078</v>
      </c>
      <c r="E46" s="1519"/>
      <c r="F46" s="15">
        <v>237312.89</v>
      </c>
      <c r="G46" s="15">
        <v>452931.66681999998</v>
      </c>
      <c r="H46" s="15">
        <v>376428.30822000001</v>
      </c>
      <c r="I46" s="15">
        <v>373772.62666000001</v>
      </c>
      <c r="J46" s="16">
        <v>401879.74050999997</v>
      </c>
    </row>
    <row r="47" spans="2:10" x14ac:dyDescent="0.2">
      <c r="B47" s="1519"/>
      <c r="C47" s="1519"/>
      <c r="D47" s="1520" t="s">
        <v>1079</v>
      </c>
      <c r="E47" s="1519"/>
      <c r="F47" s="15">
        <v>435312.97</v>
      </c>
      <c r="G47" s="15">
        <v>442576.67700000003</v>
      </c>
      <c r="H47" s="15">
        <v>448334.65399999998</v>
      </c>
      <c r="I47" s="15">
        <v>467142.48748000001</v>
      </c>
      <c r="J47" s="16">
        <v>481988.46260000003</v>
      </c>
    </row>
    <row r="48" spans="2:10" x14ac:dyDescent="0.2">
      <c r="B48" s="1519"/>
      <c r="C48" s="1519"/>
      <c r="D48" s="1520" t="s">
        <v>1080</v>
      </c>
      <c r="E48" s="1519"/>
      <c r="F48" s="15">
        <v>145447.62</v>
      </c>
      <c r="G48" s="15">
        <v>170570.12195</v>
      </c>
      <c r="H48" s="15">
        <v>184949.78278000001</v>
      </c>
      <c r="I48" s="15">
        <v>181775.97419000001</v>
      </c>
      <c r="J48" s="16">
        <v>178064.10985000001</v>
      </c>
    </row>
    <row r="49" spans="1:10" x14ac:dyDescent="0.2">
      <c r="B49" s="1519"/>
      <c r="C49" s="1519"/>
      <c r="D49" s="1520" t="s">
        <v>1081</v>
      </c>
      <c r="E49" s="1519"/>
      <c r="F49" s="15">
        <v>63803.4</v>
      </c>
      <c r="G49" s="15">
        <v>184897.04384999999</v>
      </c>
      <c r="H49" s="15">
        <v>267073.96610000002</v>
      </c>
      <c r="I49" s="15">
        <v>319344.81699999998</v>
      </c>
      <c r="J49" s="16">
        <v>364371.46226</v>
      </c>
    </row>
    <row r="50" spans="1:10" x14ac:dyDescent="0.2">
      <c r="B50" s="1519"/>
      <c r="C50" s="1519"/>
      <c r="D50" s="1520" t="s">
        <v>1082</v>
      </c>
      <c r="E50" s="1519"/>
      <c r="F50" s="15">
        <v>3161296.46</v>
      </c>
      <c r="G50" s="15">
        <v>3114306.3412899999</v>
      </c>
      <c r="H50" s="15">
        <v>3249972.8088799999</v>
      </c>
      <c r="I50" s="15">
        <v>3635241.4529200001</v>
      </c>
      <c r="J50" s="16">
        <v>4098958.4975200002</v>
      </c>
    </row>
    <row r="51" spans="1:10" x14ac:dyDescent="0.2">
      <c r="B51" s="1519"/>
      <c r="C51" s="1519"/>
      <c r="D51" s="1520" t="s">
        <v>1083</v>
      </c>
      <c r="E51" s="1519"/>
      <c r="F51" s="15">
        <v>5740.88</v>
      </c>
      <c r="G51" s="15">
        <v>8876.3719999999994</v>
      </c>
      <c r="H51" s="15">
        <v>9036.0020000000004</v>
      </c>
      <c r="I51" s="15">
        <v>10745.812</v>
      </c>
      <c r="J51" s="16">
        <v>10229.295760000001</v>
      </c>
    </row>
    <row r="52" spans="1:10" x14ac:dyDescent="0.2">
      <c r="B52" s="1519"/>
      <c r="C52" s="1519"/>
      <c r="D52" s="1389" t="s">
        <v>862</v>
      </c>
      <c r="E52" s="1389" t="s">
        <v>1084</v>
      </c>
      <c r="F52" s="1390" t="s">
        <v>816</v>
      </c>
      <c r="G52" s="1390" t="s">
        <v>816</v>
      </c>
      <c r="H52" s="1390" t="s">
        <v>816</v>
      </c>
      <c r="I52" s="1390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805632.84</v>
      </c>
      <c r="G53" s="15">
        <v>1688843.19117</v>
      </c>
      <c r="H53" s="15">
        <v>669728.97849000001</v>
      </c>
      <c r="I53" s="15">
        <v>591140.50318</v>
      </c>
      <c r="J53" s="16">
        <v>1154213.69817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64089.77</v>
      </c>
      <c r="G54" s="15">
        <v>368032.29330000002</v>
      </c>
      <c r="H54" s="15">
        <v>142814.40753999999</v>
      </c>
      <c r="I54" s="15">
        <v>214222.96565999999</v>
      </c>
      <c r="J54" s="16">
        <v>401808.96720000001</v>
      </c>
    </row>
    <row r="55" spans="1:10" x14ac:dyDescent="0.2">
      <c r="B55" s="1519"/>
      <c r="C55" s="1519"/>
      <c r="D55" s="1520" t="s">
        <v>1087</v>
      </c>
      <c r="E55" s="1519"/>
      <c r="F55" s="1390" t="s">
        <v>816</v>
      </c>
      <c r="G55" s="1390" t="s">
        <v>816</v>
      </c>
      <c r="H55" s="1390" t="s">
        <v>816</v>
      </c>
      <c r="I55" s="15">
        <v>50000</v>
      </c>
      <c r="J55" s="16">
        <v>95000</v>
      </c>
    </row>
    <row r="56" spans="1:10" x14ac:dyDescent="0.2">
      <c r="B56" s="1519"/>
      <c r="C56" s="1519"/>
      <c r="D56" s="1520" t="s">
        <v>1088</v>
      </c>
      <c r="E56" s="1519"/>
      <c r="F56" s="15">
        <v>12912.13</v>
      </c>
      <c r="G56" s="15">
        <v>35066.968249999998</v>
      </c>
      <c r="H56" s="15">
        <v>2450</v>
      </c>
      <c r="I56" s="15">
        <v>32482.481230000001</v>
      </c>
      <c r="J56" s="16">
        <v>10626.523649999999</v>
      </c>
    </row>
    <row r="57" spans="1:10" x14ac:dyDescent="0.2">
      <c r="B57" s="1519"/>
      <c r="C57" s="1519"/>
      <c r="D57" s="1520" t="s">
        <v>1089</v>
      </c>
      <c r="E57" s="1519"/>
      <c r="F57" s="15">
        <v>479438.52</v>
      </c>
      <c r="G57" s="15">
        <v>987921.24129999999</v>
      </c>
      <c r="H57" s="15">
        <v>455756.22810000001</v>
      </c>
      <c r="I57" s="15">
        <v>196936.72317000001</v>
      </c>
      <c r="J57" s="16">
        <v>381682.55379999999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244311.34</v>
      </c>
      <c r="G58" s="24">
        <v>-60958.424070000001</v>
      </c>
      <c r="H58" s="24">
        <v>796699.25720999995</v>
      </c>
      <c r="I58" s="24">
        <v>420027.77500000002</v>
      </c>
      <c r="J58" s="25">
        <v>29583.503970000002</v>
      </c>
    </row>
    <row r="59" spans="1:10" x14ac:dyDescent="0.2">
      <c r="B59" s="1388" t="s">
        <v>1091</v>
      </c>
    </row>
    <row r="62" spans="1:10" x14ac:dyDescent="0.2">
      <c r="A62" s="1388" t="s">
        <v>874</v>
      </c>
      <c r="B62" s="26" t="s">
        <v>875</v>
      </c>
      <c r="E62" s="26" t="s">
        <v>876</v>
      </c>
      <c r="I62" s="1388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944" priority="1">
      <formula>A1&lt;&gt;IV65000</formula>
    </cfRule>
  </conditionalFormatting>
  <conditionalFormatting sqref="B8:E8">
    <cfRule type="expression" dxfId="17943" priority="2">
      <formula>A1&lt;&gt;IV65000</formula>
    </cfRule>
  </conditionalFormatting>
  <conditionalFormatting sqref="B9:B39">
    <cfRule type="expression" dxfId="17942" priority="3">
      <formula>A1&lt;&gt;IV65000</formula>
    </cfRule>
  </conditionalFormatting>
  <conditionalFormatting sqref="C9:E9">
    <cfRule type="expression" dxfId="17941" priority="4">
      <formula>A1&lt;&gt;IV65000</formula>
    </cfRule>
  </conditionalFormatting>
  <conditionalFormatting sqref="C10:C23">
    <cfRule type="expression" dxfId="17940" priority="5">
      <formula>A1&lt;&gt;IV65000</formula>
    </cfRule>
  </conditionalFormatting>
  <conditionalFormatting sqref="D10:E10">
    <cfRule type="expression" dxfId="17939" priority="6">
      <formula>A1&lt;&gt;IV65000</formula>
    </cfRule>
  </conditionalFormatting>
  <conditionalFormatting sqref="D11:D13">
    <cfRule type="expression" dxfId="17938" priority="7">
      <formula>A1&lt;&gt;IV65000</formula>
    </cfRule>
  </conditionalFormatting>
  <conditionalFormatting sqref="D14:E14">
    <cfRule type="expression" dxfId="17937" priority="8">
      <formula>A1&lt;&gt;IV65000</formula>
    </cfRule>
  </conditionalFormatting>
  <conditionalFormatting sqref="D15:D17">
    <cfRule type="expression" dxfId="17936" priority="9">
      <formula>A1&lt;&gt;IV65000</formula>
    </cfRule>
  </conditionalFormatting>
  <conditionalFormatting sqref="D18:E18">
    <cfRule type="expression" dxfId="17935" priority="10">
      <formula>A1&lt;&gt;IV65000</formula>
    </cfRule>
  </conditionalFormatting>
  <conditionalFormatting sqref="D19:E19">
    <cfRule type="expression" dxfId="17934" priority="11">
      <formula>A1&lt;&gt;IV65000</formula>
    </cfRule>
  </conditionalFormatting>
  <conditionalFormatting sqref="D20:D22">
    <cfRule type="expression" dxfId="17933" priority="12">
      <formula>A1&lt;&gt;IV65000</formula>
    </cfRule>
  </conditionalFormatting>
  <conditionalFormatting sqref="D23:E23">
    <cfRule type="expression" dxfId="17932" priority="13">
      <formula>A1&lt;&gt;IV65000</formula>
    </cfRule>
  </conditionalFormatting>
  <conditionalFormatting sqref="C24:E24">
    <cfRule type="expression" dxfId="17931" priority="14">
      <formula>A1&lt;&gt;IV65000</formula>
    </cfRule>
  </conditionalFormatting>
  <conditionalFormatting sqref="C25:C29">
    <cfRule type="expression" dxfId="17930" priority="15">
      <formula>A1&lt;&gt;IV65000</formula>
    </cfRule>
  </conditionalFormatting>
  <conditionalFormatting sqref="D25:E25">
    <cfRule type="expression" dxfId="17929" priority="16">
      <formula>A1&lt;&gt;IV65000</formula>
    </cfRule>
  </conditionalFormatting>
  <conditionalFormatting sqref="D26:E26">
    <cfRule type="expression" dxfId="17928" priority="17">
      <formula>A1&lt;&gt;IV65000</formula>
    </cfRule>
  </conditionalFormatting>
  <conditionalFormatting sqref="D27:E27">
    <cfRule type="expression" dxfId="17927" priority="18">
      <formula>A1&lt;&gt;IV65000</formula>
    </cfRule>
  </conditionalFormatting>
  <conditionalFormatting sqref="D28:E28">
    <cfRule type="expression" dxfId="17926" priority="19">
      <formula>A1&lt;&gt;IV65000</formula>
    </cfRule>
  </conditionalFormatting>
  <conditionalFormatting sqref="D29:E29">
    <cfRule type="expression" dxfId="17925" priority="20">
      <formula>A1&lt;&gt;IV65000</formula>
    </cfRule>
  </conditionalFormatting>
  <conditionalFormatting sqref="C30:E30">
    <cfRule type="expression" dxfId="17924" priority="21">
      <formula>A1&lt;&gt;IV65000</formula>
    </cfRule>
  </conditionalFormatting>
  <conditionalFormatting sqref="D31:E31">
    <cfRule type="expression" dxfId="17923" priority="22">
      <formula>A1&lt;&gt;IV65000</formula>
    </cfRule>
  </conditionalFormatting>
  <conditionalFormatting sqref="C32:E32">
    <cfRule type="expression" dxfId="17922" priority="23">
      <formula>A1&lt;&gt;IV65000</formula>
    </cfRule>
  </conditionalFormatting>
  <conditionalFormatting sqref="C33:C39">
    <cfRule type="expression" dxfId="17921" priority="24">
      <formula>A1&lt;&gt;IV65000</formula>
    </cfRule>
  </conditionalFormatting>
  <conditionalFormatting sqref="D33:E33">
    <cfRule type="expression" dxfId="17920" priority="25">
      <formula>A1&lt;&gt;IV65000</formula>
    </cfRule>
  </conditionalFormatting>
  <conditionalFormatting sqref="D34:D35">
    <cfRule type="expression" dxfId="17919" priority="26">
      <formula>A1&lt;&gt;IV65000</formula>
    </cfRule>
  </conditionalFormatting>
  <conditionalFormatting sqref="D36:E36">
    <cfRule type="expression" dxfId="17918" priority="27">
      <formula>A1&lt;&gt;IV65000</formula>
    </cfRule>
  </conditionalFormatting>
  <conditionalFormatting sqref="D37:D39">
    <cfRule type="expression" dxfId="17917" priority="28">
      <formula>A1&lt;&gt;IV65000</formula>
    </cfRule>
  </conditionalFormatting>
  <conditionalFormatting sqref="B40:E40">
    <cfRule type="expression" dxfId="17916" priority="29">
      <formula>A1&lt;&gt;IV65000</formula>
    </cfRule>
  </conditionalFormatting>
  <conditionalFormatting sqref="B41:B57">
    <cfRule type="expression" dxfId="17915" priority="30">
      <formula>A1&lt;&gt;IV65000</formula>
    </cfRule>
  </conditionalFormatting>
  <conditionalFormatting sqref="C41:E41">
    <cfRule type="expression" dxfId="17914" priority="31">
      <formula>A1&lt;&gt;IV65000</formula>
    </cfRule>
  </conditionalFormatting>
  <conditionalFormatting sqref="C42:C52">
    <cfRule type="expression" dxfId="17913" priority="32">
      <formula>A1&lt;&gt;IV65000</formula>
    </cfRule>
  </conditionalFormatting>
  <conditionalFormatting sqref="D42:E42">
    <cfRule type="expression" dxfId="17912" priority="33">
      <formula>A1&lt;&gt;IV65000</formula>
    </cfRule>
  </conditionalFormatting>
  <conditionalFormatting sqref="D43:E43">
    <cfRule type="expression" dxfId="17911" priority="34">
      <formula>A1&lt;&gt;IV65000</formula>
    </cfRule>
  </conditionalFormatting>
  <conditionalFormatting sqref="D44:E44">
    <cfRule type="expression" dxfId="17910" priority="35">
      <formula>A1&lt;&gt;IV65000</formula>
    </cfRule>
  </conditionalFormatting>
  <conditionalFormatting sqref="D45:E45">
    <cfRule type="expression" dxfId="17909" priority="36">
      <formula>A1&lt;&gt;IV65000</formula>
    </cfRule>
  </conditionalFormatting>
  <conditionalFormatting sqref="D46:E46">
    <cfRule type="expression" dxfId="17908" priority="37">
      <formula>A1&lt;&gt;IV65000</formula>
    </cfRule>
  </conditionalFormatting>
  <conditionalFormatting sqref="D47:E47">
    <cfRule type="expression" dxfId="17907" priority="38">
      <formula>A1&lt;&gt;IV65000</formula>
    </cfRule>
  </conditionalFormatting>
  <conditionalFormatting sqref="D48:E48">
    <cfRule type="expression" dxfId="17906" priority="39">
      <formula>A1&lt;&gt;IV65000</formula>
    </cfRule>
  </conditionalFormatting>
  <conditionalFormatting sqref="D49:E49">
    <cfRule type="expression" dxfId="17905" priority="40">
      <formula>A1&lt;&gt;IV65000</formula>
    </cfRule>
  </conditionalFormatting>
  <conditionalFormatting sqref="D50:E50">
    <cfRule type="expression" dxfId="17904" priority="41">
      <formula>A1&lt;&gt;IV65000</formula>
    </cfRule>
  </conditionalFormatting>
  <conditionalFormatting sqref="D51:E51">
    <cfRule type="expression" dxfId="17903" priority="42">
      <formula>A1&lt;&gt;IV65000</formula>
    </cfRule>
  </conditionalFormatting>
  <conditionalFormatting sqref="C53:E53">
    <cfRule type="expression" dxfId="17902" priority="43">
      <formula>A1&lt;&gt;IV65000</formula>
    </cfRule>
  </conditionalFormatting>
  <conditionalFormatting sqref="C54:C57">
    <cfRule type="expression" dxfId="17901" priority="44">
      <formula>A1&lt;&gt;IV65000</formula>
    </cfRule>
  </conditionalFormatting>
  <conditionalFormatting sqref="D54:E54">
    <cfRule type="expression" dxfId="17900" priority="45">
      <formula>A1&lt;&gt;IV65000</formula>
    </cfRule>
  </conditionalFormatting>
  <conditionalFormatting sqref="D55:E55">
    <cfRule type="expression" dxfId="17899" priority="46">
      <formula>A1&lt;&gt;IV65000</formula>
    </cfRule>
  </conditionalFormatting>
  <conditionalFormatting sqref="D56:E56">
    <cfRule type="expression" dxfId="17898" priority="47">
      <formula>A1&lt;&gt;IV65000</formula>
    </cfRule>
  </conditionalFormatting>
  <conditionalFormatting sqref="D57:E57">
    <cfRule type="expression" dxfId="17897" priority="48">
      <formula>A1&lt;&gt;IV65000</formula>
    </cfRule>
  </conditionalFormatting>
  <conditionalFormatting sqref="B58:E58">
    <cfRule type="expression" dxfId="1789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91"/>
    <col min="2" max="2" width="9.42578125" style="1391" customWidth="1"/>
    <col min="3" max="4" width="6.42578125" style="1391" customWidth="1"/>
    <col min="5" max="5" width="69.7109375" style="1391" customWidth="1"/>
    <col min="6" max="10" width="10.7109375" style="1391" customWidth="1"/>
    <col min="11" max="16384" width="9.140625" style="1391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91" t="s">
        <v>1039</v>
      </c>
      <c r="I4" s="11" t="s">
        <v>804</v>
      </c>
      <c r="J4" s="1391" t="s">
        <v>881</v>
      </c>
    </row>
    <row r="5" spans="1:10" x14ac:dyDescent="0.2">
      <c r="B5" s="1391" t="s">
        <v>11</v>
      </c>
      <c r="I5" s="11" t="s">
        <v>802</v>
      </c>
      <c r="J5" s="1391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6497456.3200000003</v>
      </c>
      <c r="G8" s="15">
        <v>6798491.8348300001</v>
      </c>
      <c r="H8" s="15">
        <v>6991018.5745799998</v>
      </c>
      <c r="I8" s="15">
        <v>6919031.5129800001</v>
      </c>
      <c r="J8" s="16">
        <v>7441650.8202600004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4033668.61</v>
      </c>
      <c r="G9" s="15">
        <v>4112863.5551300002</v>
      </c>
      <c r="H9" s="15">
        <v>4476673.1789100002</v>
      </c>
      <c r="I9" s="15">
        <v>4853134.3193300003</v>
      </c>
      <c r="J9" s="16">
        <v>5189447.4956599995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780210.32</v>
      </c>
      <c r="G10" s="15">
        <v>838019.60164000001</v>
      </c>
      <c r="H10" s="15">
        <v>940604.62766999996</v>
      </c>
      <c r="I10" s="15">
        <v>1004949.43678</v>
      </c>
      <c r="J10" s="16">
        <v>1129767.6270600001</v>
      </c>
    </row>
    <row r="11" spans="1:10" x14ac:dyDescent="0.2">
      <c r="B11" s="1519"/>
      <c r="C11" s="1519"/>
      <c r="D11" s="1520" t="s">
        <v>862</v>
      </c>
      <c r="E11" s="1392" t="s">
        <v>1043</v>
      </c>
      <c r="F11" s="15">
        <v>648854.53</v>
      </c>
      <c r="G11" s="15">
        <v>713258.04613000003</v>
      </c>
      <c r="H11" s="15">
        <v>785723.08811999997</v>
      </c>
      <c r="I11" s="15">
        <v>901161.54171999998</v>
      </c>
      <c r="J11" s="16">
        <v>1023836.60971</v>
      </c>
    </row>
    <row r="12" spans="1:10" x14ac:dyDescent="0.2">
      <c r="B12" s="1519"/>
      <c r="C12" s="1519"/>
      <c r="D12" s="1519"/>
      <c r="E12" s="1392" t="s">
        <v>1044</v>
      </c>
      <c r="F12" s="15">
        <v>57193.38</v>
      </c>
      <c r="G12" s="15">
        <v>45731.535250000001</v>
      </c>
      <c r="H12" s="15">
        <v>74739.331200000001</v>
      </c>
      <c r="I12" s="15">
        <v>24652.478640000001</v>
      </c>
      <c r="J12" s="16">
        <v>16576.017449999999</v>
      </c>
    </row>
    <row r="13" spans="1:10" x14ac:dyDescent="0.2">
      <c r="B13" s="1519"/>
      <c r="C13" s="1519"/>
      <c r="D13" s="1519"/>
      <c r="E13" s="1392" t="s">
        <v>1045</v>
      </c>
      <c r="F13" s="15">
        <v>74158.720000000001</v>
      </c>
      <c r="G13" s="15">
        <v>79030.020260000005</v>
      </c>
      <c r="H13" s="15">
        <v>80142.208350000001</v>
      </c>
      <c r="I13" s="15">
        <v>79135.416419999994</v>
      </c>
      <c r="J13" s="16">
        <v>89354.999899999995</v>
      </c>
    </row>
    <row r="14" spans="1:10" x14ac:dyDescent="0.2">
      <c r="B14" s="1519"/>
      <c r="C14" s="1519"/>
      <c r="D14" s="1520" t="s">
        <v>1046</v>
      </c>
      <c r="E14" s="1519"/>
      <c r="F14" s="15">
        <v>895057.72</v>
      </c>
      <c r="G14" s="15">
        <v>930623.37856999994</v>
      </c>
      <c r="H14" s="15">
        <v>1009162.22771</v>
      </c>
      <c r="I14" s="15">
        <v>1086839.6234599999</v>
      </c>
      <c r="J14" s="16">
        <v>1012819.2968</v>
      </c>
    </row>
    <row r="15" spans="1:10" x14ac:dyDescent="0.2">
      <c r="B15" s="1519"/>
      <c r="C15" s="1519"/>
      <c r="D15" s="1520" t="s">
        <v>862</v>
      </c>
      <c r="E15" s="1392" t="s">
        <v>1047</v>
      </c>
      <c r="F15" s="15">
        <v>712920.84</v>
      </c>
      <c r="G15" s="15">
        <v>740093.16157</v>
      </c>
      <c r="H15" s="15">
        <v>831837.73271000001</v>
      </c>
      <c r="I15" s="15">
        <v>853298.84004000004</v>
      </c>
      <c r="J15" s="16">
        <v>827863.13731000002</v>
      </c>
    </row>
    <row r="16" spans="1:10" x14ac:dyDescent="0.2">
      <c r="B16" s="1519"/>
      <c r="C16" s="1519"/>
      <c r="D16" s="1519"/>
      <c r="E16" s="1392" t="s">
        <v>1048</v>
      </c>
      <c r="F16" s="15">
        <v>182136.89</v>
      </c>
      <c r="G16" s="15">
        <v>190530.217</v>
      </c>
      <c r="H16" s="15">
        <v>177324.495</v>
      </c>
      <c r="I16" s="15">
        <v>233540.78341999999</v>
      </c>
      <c r="J16" s="16">
        <v>184956.15948999999</v>
      </c>
    </row>
    <row r="17" spans="2:10" x14ac:dyDescent="0.2">
      <c r="B17" s="1519"/>
      <c r="C17" s="1519"/>
      <c r="D17" s="1519"/>
      <c r="E17" s="1392" t="s">
        <v>1049</v>
      </c>
      <c r="F17" s="1393" t="s">
        <v>909</v>
      </c>
      <c r="G17" s="1393" t="s">
        <v>909</v>
      </c>
      <c r="H17" s="1393" t="s">
        <v>909</v>
      </c>
      <c r="I17" s="1393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1456527.25</v>
      </c>
      <c r="G18" s="15">
        <v>1436584.6507999999</v>
      </c>
      <c r="H18" s="15">
        <v>1526974.9523199999</v>
      </c>
      <c r="I18" s="15">
        <v>1718739.9724600001</v>
      </c>
      <c r="J18" s="16">
        <v>2037735.9656199999</v>
      </c>
    </row>
    <row r="19" spans="2:10" x14ac:dyDescent="0.2">
      <c r="B19" s="1519"/>
      <c r="C19" s="1519"/>
      <c r="D19" s="1520" t="s">
        <v>1051</v>
      </c>
      <c r="E19" s="1519"/>
      <c r="F19" s="15">
        <v>559403.91</v>
      </c>
      <c r="G19" s="15">
        <v>558532.31469999999</v>
      </c>
      <c r="H19" s="15">
        <v>636084.49467000004</v>
      </c>
      <c r="I19" s="15">
        <v>685547.61392999999</v>
      </c>
      <c r="J19" s="16">
        <v>641905.43486000004</v>
      </c>
    </row>
    <row r="20" spans="2:10" x14ac:dyDescent="0.2">
      <c r="B20" s="1519"/>
      <c r="C20" s="1519"/>
      <c r="D20" s="1520" t="s">
        <v>862</v>
      </c>
      <c r="E20" s="1392" t="s">
        <v>1052</v>
      </c>
      <c r="F20" s="15">
        <v>56341.02</v>
      </c>
      <c r="G20" s="15">
        <v>55721.67411</v>
      </c>
      <c r="H20" s="15">
        <v>88427.43</v>
      </c>
      <c r="I20" s="15">
        <v>74531.738989999998</v>
      </c>
      <c r="J20" s="16">
        <v>87575.34534</v>
      </c>
    </row>
    <row r="21" spans="2:10" x14ac:dyDescent="0.2">
      <c r="B21" s="1519"/>
      <c r="C21" s="1519"/>
      <c r="D21" s="1519"/>
      <c r="E21" s="1392" t="s">
        <v>1053</v>
      </c>
      <c r="F21" s="15">
        <v>173235.07</v>
      </c>
      <c r="G21" s="15">
        <v>162871.09878</v>
      </c>
      <c r="H21" s="15">
        <v>164182.39384</v>
      </c>
      <c r="I21" s="15">
        <v>172534.53245</v>
      </c>
      <c r="J21" s="16">
        <v>173945.27012999999</v>
      </c>
    </row>
    <row r="22" spans="2:10" x14ac:dyDescent="0.2">
      <c r="B22" s="1519"/>
      <c r="C22" s="1519"/>
      <c r="D22" s="1519"/>
      <c r="E22" s="1392" t="s">
        <v>1054</v>
      </c>
      <c r="F22" s="15">
        <v>71463.98</v>
      </c>
      <c r="G22" s="15">
        <v>71725.675950000004</v>
      </c>
      <c r="H22" s="15">
        <v>72656.58167</v>
      </c>
      <c r="I22" s="15">
        <v>74539.424570000003</v>
      </c>
      <c r="J22" s="16">
        <v>74899.576409999994</v>
      </c>
    </row>
    <row r="23" spans="2:10" x14ac:dyDescent="0.2">
      <c r="B23" s="1519"/>
      <c r="C23" s="1519"/>
      <c r="D23" s="1520" t="s">
        <v>1055</v>
      </c>
      <c r="E23" s="1519"/>
      <c r="F23" s="15">
        <v>342267.02</v>
      </c>
      <c r="G23" s="15">
        <v>348917.89377000002</v>
      </c>
      <c r="H23" s="15">
        <v>363663.01614999998</v>
      </c>
      <c r="I23" s="15">
        <v>356875.67340999999</v>
      </c>
      <c r="J23" s="16">
        <v>367014.06160999998</v>
      </c>
    </row>
    <row r="24" spans="2:10" x14ac:dyDescent="0.2">
      <c r="B24" s="1519"/>
      <c r="C24" s="1523" t="s">
        <v>1056</v>
      </c>
      <c r="D24" s="1519"/>
      <c r="E24" s="1519"/>
      <c r="F24" s="15">
        <v>990990.52</v>
      </c>
      <c r="G24" s="15">
        <v>1035469.8544</v>
      </c>
      <c r="H24" s="15">
        <v>1008323.65494</v>
      </c>
      <c r="I24" s="15">
        <v>970833.78300000005</v>
      </c>
      <c r="J24" s="16">
        <v>1014310.44625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337832.32</v>
      </c>
      <c r="G25" s="15">
        <v>352223.10239999997</v>
      </c>
      <c r="H25" s="15">
        <v>327119.04655999999</v>
      </c>
      <c r="I25" s="15">
        <v>352924.85457999998</v>
      </c>
      <c r="J25" s="16">
        <v>360282.12881999998</v>
      </c>
    </row>
    <row r="26" spans="2:10" x14ac:dyDescent="0.2">
      <c r="B26" s="1519"/>
      <c r="C26" s="1519"/>
      <c r="D26" s="1520" t="s">
        <v>1058</v>
      </c>
      <c r="E26" s="1519"/>
      <c r="F26" s="15">
        <v>9589.75</v>
      </c>
      <c r="G26" s="15">
        <v>32354.894520000002</v>
      </c>
      <c r="H26" s="15">
        <v>15615.25668</v>
      </c>
      <c r="I26" s="15">
        <v>20760.526730000001</v>
      </c>
      <c r="J26" s="16">
        <v>29484.285919999998</v>
      </c>
    </row>
    <row r="27" spans="2:10" x14ac:dyDescent="0.2">
      <c r="B27" s="1519"/>
      <c r="C27" s="1519"/>
      <c r="D27" s="1520" t="s">
        <v>1059</v>
      </c>
      <c r="E27" s="1519"/>
      <c r="F27" s="15">
        <v>413443.8</v>
      </c>
      <c r="G27" s="15">
        <v>415029.73229999997</v>
      </c>
      <c r="H27" s="15">
        <v>425215.85397</v>
      </c>
      <c r="I27" s="15">
        <v>419637.34327999997</v>
      </c>
      <c r="J27" s="16">
        <v>428253.4681</v>
      </c>
    </row>
    <row r="28" spans="2:10" x14ac:dyDescent="0.2">
      <c r="B28" s="1519"/>
      <c r="C28" s="1519"/>
      <c r="D28" s="1520" t="s">
        <v>1060</v>
      </c>
      <c r="E28" s="1519"/>
      <c r="F28" s="15">
        <v>12095.31</v>
      </c>
      <c r="G28" s="15">
        <v>8503.7081999999991</v>
      </c>
      <c r="H28" s="15">
        <v>3854.6482900000001</v>
      </c>
      <c r="I28" s="15">
        <v>3872.8966599999999</v>
      </c>
      <c r="J28" s="16">
        <v>4406.6839799999998</v>
      </c>
    </row>
    <row r="29" spans="2:10" x14ac:dyDescent="0.2">
      <c r="B29" s="1519"/>
      <c r="C29" s="1519"/>
      <c r="D29" s="1520" t="s">
        <v>1061</v>
      </c>
      <c r="E29" s="1519"/>
      <c r="F29" s="15">
        <v>120933.4</v>
      </c>
      <c r="G29" s="15">
        <v>110039.91846</v>
      </c>
      <c r="H29" s="15">
        <v>125061.80626</v>
      </c>
      <c r="I29" s="15">
        <v>97393.497059999994</v>
      </c>
      <c r="J29" s="16">
        <v>106747.25809</v>
      </c>
    </row>
    <row r="30" spans="2:10" x14ac:dyDescent="0.2">
      <c r="B30" s="1519"/>
      <c r="C30" s="1523" t="s">
        <v>1062</v>
      </c>
      <c r="D30" s="1519"/>
      <c r="E30" s="1519"/>
      <c r="F30" s="15">
        <v>250552.25</v>
      </c>
      <c r="G30" s="15">
        <v>241330.07165999999</v>
      </c>
      <c r="H30" s="15">
        <v>392764.95305000001</v>
      </c>
      <c r="I30" s="15">
        <v>272995.76235999999</v>
      </c>
      <c r="J30" s="16">
        <v>234061.45425000001</v>
      </c>
    </row>
    <row r="31" spans="2:10" x14ac:dyDescent="0.2">
      <c r="B31" s="1519"/>
      <c r="C31" s="1392" t="s">
        <v>862</v>
      </c>
      <c r="D31" s="1520" t="s">
        <v>1063</v>
      </c>
      <c r="E31" s="1519"/>
      <c r="F31" s="15">
        <v>238040.99</v>
      </c>
      <c r="G31" s="15">
        <v>231411.11958</v>
      </c>
      <c r="H31" s="15">
        <v>389921.35970999999</v>
      </c>
      <c r="I31" s="15">
        <v>241528.30970000001</v>
      </c>
      <c r="J31" s="16">
        <v>189165.67191</v>
      </c>
    </row>
    <row r="32" spans="2:10" x14ac:dyDescent="0.2">
      <c r="B32" s="1519"/>
      <c r="C32" s="1523" t="s">
        <v>1064</v>
      </c>
      <c r="D32" s="1519"/>
      <c r="E32" s="1519"/>
      <c r="F32" s="15">
        <v>1222244.95</v>
      </c>
      <c r="G32" s="15">
        <v>1408828.3536400001</v>
      </c>
      <c r="H32" s="15">
        <v>1113256.7876800001</v>
      </c>
      <c r="I32" s="15">
        <v>822067.64829000004</v>
      </c>
      <c r="J32" s="16">
        <v>1003831.4240999999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545685.43000000005</v>
      </c>
      <c r="G33" s="15">
        <v>604367.94056999998</v>
      </c>
      <c r="H33" s="15">
        <v>507123.70503000001</v>
      </c>
      <c r="I33" s="15">
        <v>669469.17903</v>
      </c>
      <c r="J33" s="16">
        <v>695012.00211999996</v>
      </c>
    </row>
    <row r="34" spans="2:10" x14ac:dyDescent="0.2">
      <c r="B34" s="1519"/>
      <c r="C34" s="1519"/>
      <c r="D34" s="1520" t="s">
        <v>862</v>
      </c>
      <c r="E34" s="1392" t="s">
        <v>1066</v>
      </c>
      <c r="F34" s="15">
        <v>16197.15</v>
      </c>
      <c r="G34" s="15">
        <v>57.235999999999997</v>
      </c>
      <c r="H34" s="15">
        <v>12015.1803</v>
      </c>
      <c r="I34" s="15">
        <v>12859.750840000001</v>
      </c>
      <c r="J34" s="16">
        <v>21738.997869999999</v>
      </c>
    </row>
    <row r="35" spans="2:10" x14ac:dyDescent="0.2">
      <c r="B35" s="1519"/>
      <c r="C35" s="1519"/>
      <c r="D35" s="1519"/>
      <c r="E35" s="1392" t="s">
        <v>1067</v>
      </c>
      <c r="F35" s="1393" t="s">
        <v>816</v>
      </c>
      <c r="G35" s="1393" t="s">
        <v>816</v>
      </c>
      <c r="H35" s="1393" t="s">
        <v>816</v>
      </c>
      <c r="I35" s="1393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676559.52</v>
      </c>
      <c r="G36" s="15">
        <v>804460.41307000001</v>
      </c>
      <c r="H36" s="15">
        <v>606133.08265</v>
      </c>
      <c r="I36" s="15">
        <v>152598.46926000001</v>
      </c>
      <c r="J36" s="16">
        <v>308819.42197999998</v>
      </c>
    </row>
    <row r="37" spans="2:10" x14ac:dyDescent="0.2">
      <c r="B37" s="1519"/>
      <c r="C37" s="1519"/>
      <c r="D37" s="1520" t="s">
        <v>862</v>
      </c>
      <c r="E37" s="1392" t="s">
        <v>1069</v>
      </c>
      <c r="F37" s="1393" t="s">
        <v>816</v>
      </c>
      <c r="G37" s="1393" t="s">
        <v>816</v>
      </c>
      <c r="H37" s="1393" t="s">
        <v>816</v>
      </c>
      <c r="I37" s="1393" t="s">
        <v>816</v>
      </c>
      <c r="J37" s="19" t="s">
        <v>816</v>
      </c>
    </row>
    <row r="38" spans="2:10" x14ac:dyDescent="0.2">
      <c r="B38" s="1519"/>
      <c r="C38" s="1519"/>
      <c r="D38" s="1519"/>
      <c r="E38" s="1392" t="s">
        <v>1070</v>
      </c>
      <c r="F38" s="15">
        <v>37975.769999999997</v>
      </c>
      <c r="G38" s="15">
        <v>26685.744620000001</v>
      </c>
      <c r="H38" s="15">
        <v>2906.57206</v>
      </c>
      <c r="I38" s="15">
        <v>4199.8608999999997</v>
      </c>
      <c r="J38" s="16">
        <v>5711.1298699999998</v>
      </c>
    </row>
    <row r="39" spans="2:10" x14ac:dyDescent="0.2">
      <c r="B39" s="1519"/>
      <c r="C39" s="1519"/>
      <c r="D39" s="1519"/>
      <c r="E39" s="1392" t="s">
        <v>1071</v>
      </c>
      <c r="F39" s="1393" t="s">
        <v>816</v>
      </c>
      <c r="G39" s="1393" t="s">
        <v>816</v>
      </c>
      <c r="H39" s="1393" t="s">
        <v>816</v>
      </c>
      <c r="I39" s="1393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6385768.9500000002</v>
      </c>
      <c r="G40" s="15">
        <v>6779352.2164099999</v>
      </c>
      <c r="H40" s="15">
        <v>5770563.8007199997</v>
      </c>
      <c r="I40" s="15">
        <v>6428648.9981300002</v>
      </c>
      <c r="J40" s="16">
        <v>7393626.3986999998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4433450.34</v>
      </c>
      <c r="G41" s="15">
        <v>4515179.3329800004</v>
      </c>
      <c r="H41" s="15">
        <v>4761020.7086100001</v>
      </c>
      <c r="I41" s="15">
        <v>5037071.6156200003</v>
      </c>
      <c r="J41" s="16">
        <v>5466029.55846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805029.02</v>
      </c>
      <c r="G42" s="15">
        <v>835818.07608000003</v>
      </c>
      <c r="H42" s="15">
        <v>874730.95833000005</v>
      </c>
      <c r="I42" s="15">
        <v>927716.76098000002</v>
      </c>
      <c r="J42" s="16">
        <v>1054410.2381599999</v>
      </c>
    </row>
    <row r="43" spans="2:10" x14ac:dyDescent="0.2">
      <c r="B43" s="1519"/>
      <c r="C43" s="1519"/>
      <c r="D43" s="1520" t="s">
        <v>1075</v>
      </c>
      <c r="E43" s="1519"/>
      <c r="F43" s="15">
        <v>258896.93</v>
      </c>
      <c r="G43" s="15">
        <v>272834.79784999997</v>
      </c>
      <c r="H43" s="15">
        <v>284582.89218000002</v>
      </c>
      <c r="I43" s="15">
        <v>301221.12206000002</v>
      </c>
      <c r="J43" s="16">
        <v>335623.79822</v>
      </c>
    </row>
    <row r="44" spans="2:10" x14ac:dyDescent="0.2">
      <c r="B44" s="1519"/>
      <c r="C44" s="1519"/>
      <c r="D44" s="1520" t="s">
        <v>1076</v>
      </c>
      <c r="E44" s="1519"/>
      <c r="F44" s="15">
        <v>136391.32</v>
      </c>
      <c r="G44" s="15">
        <v>128483.00661</v>
      </c>
      <c r="H44" s="15">
        <v>135032.15299</v>
      </c>
      <c r="I44" s="15">
        <v>137961.37651</v>
      </c>
      <c r="J44" s="16">
        <v>152299.20592000001</v>
      </c>
    </row>
    <row r="45" spans="2:10" x14ac:dyDescent="0.2">
      <c r="B45" s="1519"/>
      <c r="C45" s="1519"/>
      <c r="D45" s="1520" t="s">
        <v>1077</v>
      </c>
      <c r="E45" s="1519"/>
      <c r="F45" s="15">
        <v>15626.74</v>
      </c>
      <c r="G45" s="15">
        <v>12358.23018</v>
      </c>
      <c r="H45" s="15">
        <v>7674.5760600000003</v>
      </c>
      <c r="I45" s="15">
        <v>6475.0753100000002</v>
      </c>
      <c r="J45" s="16">
        <v>9859.5464300000003</v>
      </c>
    </row>
    <row r="46" spans="2:10" x14ac:dyDescent="0.2">
      <c r="B46" s="1519"/>
      <c r="C46" s="1519"/>
      <c r="D46" s="1520" t="s">
        <v>1078</v>
      </c>
      <c r="E46" s="1519"/>
      <c r="F46" s="15">
        <v>1884418.9</v>
      </c>
      <c r="G46" s="15">
        <v>1815572.7506299999</v>
      </c>
      <c r="H46" s="15">
        <v>1905345.4040399999</v>
      </c>
      <c r="I46" s="15">
        <v>2013400.5154200001</v>
      </c>
      <c r="J46" s="16">
        <v>2205810.4125399999</v>
      </c>
    </row>
    <row r="47" spans="2:10" x14ac:dyDescent="0.2">
      <c r="B47" s="1519"/>
      <c r="C47" s="1519"/>
      <c r="D47" s="1520" t="s">
        <v>1079</v>
      </c>
      <c r="E47" s="1519"/>
      <c r="F47" s="15">
        <v>110979.12</v>
      </c>
      <c r="G47" s="15">
        <v>117668.49731999999</v>
      </c>
      <c r="H47" s="15">
        <v>121139.04659</v>
      </c>
      <c r="I47" s="15">
        <v>137249.70009999999</v>
      </c>
      <c r="J47" s="16">
        <v>139738.43899</v>
      </c>
    </row>
    <row r="48" spans="2:10" x14ac:dyDescent="0.2">
      <c r="B48" s="1519"/>
      <c r="C48" s="1519"/>
      <c r="D48" s="1520" t="s">
        <v>1080</v>
      </c>
      <c r="E48" s="1519"/>
      <c r="F48" s="15">
        <v>97486.98</v>
      </c>
      <c r="G48" s="15">
        <v>103076.41099999999</v>
      </c>
      <c r="H48" s="15">
        <v>93705.9908</v>
      </c>
      <c r="I48" s="15">
        <v>75690.669200000004</v>
      </c>
      <c r="J48" s="16">
        <v>80731.172999999995</v>
      </c>
    </row>
    <row r="49" spans="1:10" x14ac:dyDescent="0.2">
      <c r="B49" s="1519"/>
      <c r="C49" s="1519"/>
      <c r="D49" s="1520" t="s">
        <v>1081</v>
      </c>
      <c r="E49" s="1519"/>
      <c r="F49" s="15">
        <v>158355.95000000001</v>
      </c>
      <c r="G49" s="15">
        <v>158585.64155999999</v>
      </c>
      <c r="H49" s="15">
        <v>173678.69633999999</v>
      </c>
      <c r="I49" s="15">
        <v>198719.41075000001</v>
      </c>
      <c r="J49" s="16">
        <v>205714.69941</v>
      </c>
    </row>
    <row r="50" spans="1:10" x14ac:dyDescent="0.2">
      <c r="B50" s="1519"/>
      <c r="C50" s="1519"/>
      <c r="D50" s="1520" t="s">
        <v>1082</v>
      </c>
      <c r="E50" s="1519"/>
      <c r="F50" s="15">
        <v>679274.57</v>
      </c>
      <c r="G50" s="15">
        <v>721701.02870000002</v>
      </c>
      <c r="H50" s="15">
        <v>713232.99253000005</v>
      </c>
      <c r="I50" s="15">
        <v>819270.59921999997</v>
      </c>
      <c r="J50" s="16">
        <v>896126.82507000002</v>
      </c>
    </row>
    <row r="51" spans="1:10" x14ac:dyDescent="0.2">
      <c r="B51" s="1519"/>
      <c r="C51" s="1519"/>
      <c r="D51" s="1520" t="s">
        <v>1083</v>
      </c>
      <c r="E51" s="1519"/>
      <c r="F51" s="15">
        <v>22332.799999999999</v>
      </c>
      <c r="G51" s="15">
        <v>24625.24005</v>
      </c>
      <c r="H51" s="15">
        <v>26843.094720000001</v>
      </c>
      <c r="I51" s="15">
        <v>26982.088650000002</v>
      </c>
      <c r="J51" s="16">
        <v>32475.7232</v>
      </c>
    </row>
    <row r="52" spans="1:10" x14ac:dyDescent="0.2">
      <c r="B52" s="1519"/>
      <c r="C52" s="1519"/>
      <c r="D52" s="1392" t="s">
        <v>862</v>
      </c>
      <c r="E52" s="1392" t="s">
        <v>1084</v>
      </c>
      <c r="F52" s="15">
        <v>20</v>
      </c>
      <c r="G52" s="1393" t="s">
        <v>816</v>
      </c>
      <c r="H52" s="1393" t="s">
        <v>816</v>
      </c>
      <c r="I52" s="1393" t="s">
        <v>816</v>
      </c>
      <c r="J52" s="16">
        <v>1.212</v>
      </c>
    </row>
    <row r="53" spans="1:10" x14ac:dyDescent="0.2">
      <c r="B53" s="1519"/>
      <c r="C53" s="1523" t="s">
        <v>1085</v>
      </c>
      <c r="D53" s="1519"/>
      <c r="E53" s="1519"/>
      <c r="F53" s="15">
        <v>1952318.61</v>
      </c>
      <c r="G53" s="15">
        <v>2264172.8834299999</v>
      </c>
      <c r="H53" s="15">
        <v>1009543.09211</v>
      </c>
      <c r="I53" s="15">
        <v>1391577.3825099999</v>
      </c>
      <c r="J53" s="16">
        <v>1927596.84024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1814895.84</v>
      </c>
      <c r="G54" s="15">
        <v>2172135.3641900001</v>
      </c>
      <c r="H54" s="15">
        <v>916208.23461000004</v>
      </c>
      <c r="I54" s="15">
        <v>1310380.26067</v>
      </c>
      <c r="J54" s="16">
        <v>1832845.29865</v>
      </c>
    </row>
    <row r="55" spans="1:10" x14ac:dyDescent="0.2">
      <c r="B55" s="1519"/>
      <c r="C55" s="1519"/>
      <c r="D55" s="1520" t="s">
        <v>1087</v>
      </c>
      <c r="E55" s="1519"/>
      <c r="F55" s="15">
        <v>26131.94</v>
      </c>
      <c r="G55" s="15">
        <v>10807.725979999999</v>
      </c>
      <c r="H55" s="15">
        <v>9355.4298899999994</v>
      </c>
      <c r="I55" s="15">
        <v>25103.369620000001</v>
      </c>
      <c r="J55" s="16">
        <v>10847</v>
      </c>
    </row>
    <row r="56" spans="1:10" x14ac:dyDescent="0.2">
      <c r="B56" s="1519"/>
      <c r="C56" s="1519"/>
      <c r="D56" s="1520" t="s">
        <v>1088</v>
      </c>
      <c r="E56" s="1519"/>
      <c r="F56" s="15">
        <v>24431.17</v>
      </c>
      <c r="G56" s="15">
        <v>19536.962670000001</v>
      </c>
      <c r="H56" s="15">
        <v>12850.00056</v>
      </c>
      <c r="I56" s="15">
        <v>3348.634</v>
      </c>
      <c r="J56" s="16">
        <v>7961.92</v>
      </c>
    </row>
    <row r="57" spans="1:10" x14ac:dyDescent="0.2">
      <c r="B57" s="1519"/>
      <c r="C57" s="1519"/>
      <c r="D57" s="1520" t="s">
        <v>1089</v>
      </c>
      <c r="E57" s="1519"/>
      <c r="F57" s="15">
        <v>24517.11</v>
      </c>
      <c r="G57" s="15">
        <v>14466.76895</v>
      </c>
      <c r="H57" s="15">
        <v>26084.274969999999</v>
      </c>
      <c r="I57" s="15">
        <v>20135.737349999999</v>
      </c>
      <c r="J57" s="16">
        <v>38259.378859999997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111687.38</v>
      </c>
      <c r="G58" s="24">
        <v>19139.618419999999</v>
      </c>
      <c r="H58" s="24">
        <v>1220454.7738600001</v>
      </c>
      <c r="I58" s="24">
        <v>490382.51484999998</v>
      </c>
      <c r="J58" s="25">
        <v>48024.421560000003</v>
      </c>
    </row>
    <row r="59" spans="1:10" x14ac:dyDescent="0.2">
      <c r="B59" s="1391" t="s">
        <v>1091</v>
      </c>
    </row>
    <row r="62" spans="1:10" x14ac:dyDescent="0.2">
      <c r="A62" s="1391" t="s">
        <v>874</v>
      </c>
      <c r="B62" s="26" t="s">
        <v>875</v>
      </c>
      <c r="E62" s="26" t="s">
        <v>876</v>
      </c>
      <c r="I62" s="1391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895" priority="1">
      <formula>A1&lt;&gt;IV65000</formula>
    </cfRule>
  </conditionalFormatting>
  <conditionalFormatting sqref="B8:E8">
    <cfRule type="expression" dxfId="17894" priority="2">
      <formula>A1&lt;&gt;IV65000</formula>
    </cfRule>
  </conditionalFormatting>
  <conditionalFormatting sqref="B9:B39">
    <cfRule type="expression" dxfId="17893" priority="3">
      <formula>A1&lt;&gt;IV65000</formula>
    </cfRule>
  </conditionalFormatting>
  <conditionalFormatting sqref="C9:E9">
    <cfRule type="expression" dxfId="17892" priority="4">
      <formula>A1&lt;&gt;IV65000</formula>
    </cfRule>
  </conditionalFormatting>
  <conditionalFormatting sqref="C10:C23">
    <cfRule type="expression" dxfId="17891" priority="5">
      <formula>A1&lt;&gt;IV65000</formula>
    </cfRule>
  </conditionalFormatting>
  <conditionalFormatting sqref="D10:E10">
    <cfRule type="expression" dxfId="17890" priority="6">
      <formula>A1&lt;&gt;IV65000</formula>
    </cfRule>
  </conditionalFormatting>
  <conditionalFormatting sqref="D11:D13">
    <cfRule type="expression" dxfId="17889" priority="7">
      <formula>A1&lt;&gt;IV65000</formula>
    </cfRule>
  </conditionalFormatting>
  <conditionalFormatting sqref="D14:E14">
    <cfRule type="expression" dxfId="17888" priority="8">
      <formula>A1&lt;&gt;IV65000</formula>
    </cfRule>
  </conditionalFormatting>
  <conditionalFormatting sqref="D15:D17">
    <cfRule type="expression" dxfId="17887" priority="9">
      <formula>A1&lt;&gt;IV65000</formula>
    </cfRule>
  </conditionalFormatting>
  <conditionalFormatting sqref="D18:E18">
    <cfRule type="expression" dxfId="17886" priority="10">
      <formula>A1&lt;&gt;IV65000</formula>
    </cfRule>
  </conditionalFormatting>
  <conditionalFormatting sqref="D19:E19">
    <cfRule type="expression" dxfId="17885" priority="11">
      <formula>A1&lt;&gt;IV65000</formula>
    </cfRule>
  </conditionalFormatting>
  <conditionalFormatting sqref="D20:D22">
    <cfRule type="expression" dxfId="17884" priority="12">
      <formula>A1&lt;&gt;IV65000</formula>
    </cfRule>
  </conditionalFormatting>
  <conditionalFormatting sqref="D23:E23">
    <cfRule type="expression" dxfId="17883" priority="13">
      <formula>A1&lt;&gt;IV65000</formula>
    </cfRule>
  </conditionalFormatting>
  <conditionalFormatting sqref="C24:E24">
    <cfRule type="expression" dxfId="17882" priority="14">
      <formula>A1&lt;&gt;IV65000</formula>
    </cfRule>
  </conditionalFormatting>
  <conditionalFormatting sqref="C25:C29">
    <cfRule type="expression" dxfId="17881" priority="15">
      <formula>A1&lt;&gt;IV65000</formula>
    </cfRule>
  </conditionalFormatting>
  <conditionalFormatting sqref="D25:E25">
    <cfRule type="expression" dxfId="17880" priority="16">
      <formula>A1&lt;&gt;IV65000</formula>
    </cfRule>
  </conditionalFormatting>
  <conditionalFormatting sqref="D26:E26">
    <cfRule type="expression" dxfId="17879" priority="17">
      <formula>A1&lt;&gt;IV65000</formula>
    </cfRule>
  </conditionalFormatting>
  <conditionalFormatting sqref="D27:E27">
    <cfRule type="expression" dxfId="17878" priority="18">
      <formula>A1&lt;&gt;IV65000</formula>
    </cfRule>
  </conditionalFormatting>
  <conditionalFormatting sqref="D28:E28">
    <cfRule type="expression" dxfId="17877" priority="19">
      <formula>A1&lt;&gt;IV65000</formula>
    </cfRule>
  </conditionalFormatting>
  <conditionalFormatting sqref="D29:E29">
    <cfRule type="expression" dxfId="17876" priority="20">
      <formula>A1&lt;&gt;IV65000</formula>
    </cfRule>
  </conditionalFormatting>
  <conditionalFormatting sqref="C30:E30">
    <cfRule type="expression" dxfId="17875" priority="21">
      <formula>A1&lt;&gt;IV65000</formula>
    </cfRule>
  </conditionalFormatting>
  <conditionalFormatting sqref="D31:E31">
    <cfRule type="expression" dxfId="17874" priority="22">
      <formula>A1&lt;&gt;IV65000</formula>
    </cfRule>
  </conditionalFormatting>
  <conditionalFormatting sqref="C32:E32">
    <cfRule type="expression" dxfId="17873" priority="23">
      <formula>A1&lt;&gt;IV65000</formula>
    </cfRule>
  </conditionalFormatting>
  <conditionalFormatting sqref="C33:C39">
    <cfRule type="expression" dxfId="17872" priority="24">
      <formula>A1&lt;&gt;IV65000</formula>
    </cfRule>
  </conditionalFormatting>
  <conditionalFormatting sqref="D33:E33">
    <cfRule type="expression" dxfId="17871" priority="25">
      <formula>A1&lt;&gt;IV65000</formula>
    </cfRule>
  </conditionalFormatting>
  <conditionalFormatting sqref="D34:D35">
    <cfRule type="expression" dxfId="17870" priority="26">
      <formula>A1&lt;&gt;IV65000</formula>
    </cfRule>
  </conditionalFormatting>
  <conditionalFormatting sqref="D36:E36">
    <cfRule type="expression" dxfId="17869" priority="27">
      <formula>A1&lt;&gt;IV65000</formula>
    </cfRule>
  </conditionalFormatting>
  <conditionalFormatting sqref="D37:D39">
    <cfRule type="expression" dxfId="17868" priority="28">
      <formula>A1&lt;&gt;IV65000</formula>
    </cfRule>
  </conditionalFormatting>
  <conditionalFormatting sqref="B40:E40">
    <cfRule type="expression" dxfId="17867" priority="29">
      <formula>A1&lt;&gt;IV65000</formula>
    </cfRule>
  </conditionalFormatting>
  <conditionalFormatting sqref="B41:B57">
    <cfRule type="expression" dxfId="17866" priority="30">
      <formula>A1&lt;&gt;IV65000</formula>
    </cfRule>
  </conditionalFormatting>
  <conditionalFormatting sqref="C41:E41">
    <cfRule type="expression" dxfId="17865" priority="31">
      <formula>A1&lt;&gt;IV65000</formula>
    </cfRule>
  </conditionalFormatting>
  <conditionalFormatting sqref="C42:C52">
    <cfRule type="expression" dxfId="17864" priority="32">
      <formula>A1&lt;&gt;IV65000</formula>
    </cfRule>
  </conditionalFormatting>
  <conditionalFormatting sqref="D42:E42">
    <cfRule type="expression" dxfId="17863" priority="33">
      <formula>A1&lt;&gt;IV65000</formula>
    </cfRule>
  </conditionalFormatting>
  <conditionalFormatting sqref="D43:E43">
    <cfRule type="expression" dxfId="17862" priority="34">
      <formula>A1&lt;&gt;IV65000</formula>
    </cfRule>
  </conditionalFormatting>
  <conditionalFormatting sqref="D44:E44">
    <cfRule type="expression" dxfId="17861" priority="35">
      <formula>A1&lt;&gt;IV65000</formula>
    </cfRule>
  </conditionalFormatting>
  <conditionalFormatting sqref="D45:E45">
    <cfRule type="expression" dxfId="17860" priority="36">
      <formula>A1&lt;&gt;IV65000</formula>
    </cfRule>
  </conditionalFormatting>
  <conditionalFormatting sqref="D46:E46">
    <cfRule type="expression" dxfId="17859" priority="37">
      <formula>A1&lt;&gt;IV65000</formula>
    </cfRule>
  </conditionalFormatting>
  <conditionalFormatting sqref="D47:E47">
    <cfRule type="expression" dxfId="17858" priority="38">
      <formula>A1&lt;&gt;IV65000</formula>
    </cfRule>
  </conditionalFormatting>
  <conditionalFormatting sqref="D48:E48">
    <cfRule type="expression" dxfId="17857" priority="39">
      <formula>A1&lt;&gt;IV65000</formula>
    </cfRule>
  </conditionalFormatting>
  <conditionalFormatting sqref="D49:E49">
    <cfRule type="expression" dxfId="17856" priority="40">
      <formula>A1&lt;&gt;IV65000</formula>
    </cfRule>
  </conditionalFormatting>
  <conditionalFormatting sqref="D50:E50">
    <cfRule type="expression" dxfId="17855" priority="41">
      <formula>A1&lt;&gt;IV65000</formula>
    </cfRule>
  </conditionalFormatting>
  <conditionalFormatting sqref="D51:E51">
    <cfRule type="expression" dxfId="17854" priority="42">
      <formula>A1&lt;&gt;IV65000</formula>
    </cfRule>
  </conditionalFormatting>
  <conditionalFormatting sqref="C53:E53">
    <cfRule type="expression" dxfId="17853" priority="43">
      <formula>A1&lt;&gt;IV65000</formula>
    </cfRule>
  </conditionalFormatting>
  <conditionalFormatting sqref="C54:C57">
    <cfRule type="expression" dxfId="17852" priority="44">
      <formula>A1&lt;&gt;IV65000</formula>
    </cfRule>
  </conditionalFormatting>
  <conditionalFormatting sqref="D54:E54">
    <cfRule type="expression" dxfId="17851" priority="45">
      <formula>A1&lt;&gt;IV65000</formula>
    </cfRule>
  </conditionalFormatting>
  <conditionalFormatting sqref="D55:E55">
    <cfRule type="expression" dxfId="17850" priority="46">
      <formula>A1&lt;&gt;IV65000</formula>
    </cfRule>
  </conditionalFormatting>
  <conditionalFormatting sqref="D56:E56">
    <cfRule type="expression" dxfId="17849" priority="47">
      <formula>A1&lt;&gt;IV65000</formula>
    </cfRule>
  </conditionalFormatting>
  <conditionalFormatting sqref="D57:E57">
    <cfRule type="expression" dxfId="17848" priority="48">
      <formula>A1&lt;&gt;IV65000</formula>
    </cfRule>
  </conditionalFormatting>
  <conditionalFormatting sqref="B58:E58">
    <cfRule type="expression" dxfId="1784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94"/>
    <col min="2" max="2" width="9.7109375" style="1394" customWidth="1"/>
    <col min="3" max="4" width="6.42578125" style="1394" customWidth="1"/>
    <col min="5" max="5" width="69.7109375" style="1394" customWidth="1"/>
    <col min="6" max="10" width="10.7109375" style="1394" customWidth="1"/>
    <col min="11" max="16384" width="9.140625" style="1394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94" t="s">
        <v>1039</v>
      </c>
      <c r="I4" s="11" t="s">
        <v>804</v>
      </c>
      <c r="J4" s="1394" t="s">
        <v>881</v>
      </c>
    </row>
    <row r="5" spans="1:10" x14ac:dyDescent="0.2">
      <c r="B5" s="1394" t="s">
        <v>12</v>
      </c>
      <c r="I5" s="11" t="s">
        <v>802</v>
      </c>
      <c r="J5" s="1394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211596.4</v>
      </c>
      <c r="G8" s="15">
        <v>209683.46838000001</v>
      </c>
      <c r="H8" s="15">
        <v>204113.87166</v>
      </c>
      <c r="I8" s="15">
        <v>202816.6048</v>
      </c>
      <c r="J8" s="16">
        <v>205560.92876000001</v>
      </c>
    </row>
    <row r="9" spans="1:10" x14ac:dyDescent="0.2">
      <c r="B9" s="1522" t="s">
        <v>812</v>
      </c>
      <c r="C9" s="1523" t="s">
        <v>1041</v>
      </c>
      <c r="D9" s="1519"/>
      <c r="E9" s="1519"/>
      <c r="F9" s="1396" t="s">
        <v>816</v>
      </c>
      <c r="G9" s="1396" t="s">
        <v>816</v>
      </c>
      <c r="H9" s="1396" t="s">
        <v>816</v>
      </c>
      <c r="I9" s="1396" t="s">
        <v>816</v>
      </c>
      <c r="J9" s="19" t="s">
        <v>816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396" t="s">
        <v>816</v>
      </c>
      <c r="G10" s="1396" t="s">
        <v>816</v>
      </c>
      <c r="H10" s="1396" t="s">
        <v>816</v>
      </c>
      <c r="I10" s="1396" t="s">
        <v>816</v>
      </c>
      <c r="J10" s="19" t="s">
        <v>816</v>
      </c>
    </row>
    <row r="11" spans="1:10" x14ac:dyDescent="0.2">
      <c r="B11" s="1519"/>
      <c r="C11" s="1519"/>
      <c r="D11" s="1520" t="s">
        <v>862</v>
      </c>
      <c r="E11" s="1395" t="s">
        <v>1043</v>
      </c>
      <c r="F11" s="1396" t="s">
        <v>816</v>
      </c>
      <c r="G11" s="1396" t="s">
        <v>816</v>
      </c>
      <c r="H11" s="1396" t="s">
        <v>816</v>
      </c>
      <c r="I11" s="1396" t="s">
        <v>816</v>
      </c>
      <c r="J11" s="19" t="s">
        <v>816</v>
      </c>
    </row>
    <row r="12" spans="1:10" x14ac:dyDescent="0.2">
      <c r="B12" s="1519"/>
      <c r="C12" s="1519"/>
      <c r="D12" s="1519"/>
      <c r="E12" s="1395" t="s">
        <v>1044</v>
      </c>
      <c r="F12" s="1396" t="s">
        <v>816</v>
      </c>
      <c r="G12" s="1396" t="s">
        <v>816</v>
      </c>
      <c r="H12" s="1396" t="s">
        <v>816</v>
      </c>
      <c r="I12" s="1396" t="s">
        <v>816</v>
      </c>
      <c r="J12" s="19" t="s">
        <v>816</v>
      </c>
    </row>
    <row r="13" spans="1:10" x14ac:dyDescent="0.2">
      <c r="B13" s="1519"/>
      <c r="C13" s="1519"/>
      <c r="D13" s="1519"/>
      <c r="E13" s="1395" t="s">
        <v>1045</v>
      </c>
      <c r="F13" s="1396" t="s">
        <v>816</v>
      </c>
      <c r="G13" s="1396" t="s">
        <v>816</v>
      </c>
      <c r="H13" s="1396" t="s">
        <v>816</v>
      </c>
      <c r="I13" s="1396" t="s">
        <v>816</v>
      </c>
      <c r="J13" s="19" t="s">
        <v>816</v>
      </c>
    </row>
    <row r="14" spans="1:10" x14ac:dyDescent="0.2">
      <c r="B14" s="1519"/>
      <c r="C14" s="1519"/>
      <c r="D14" s="1520" t="s">
        <v>1046</v>
      </c>
      <c r="E14" s="1519"/>
      <c r="F14" s="1396" t="s">
        <v>816</v>
      </c>
      <c r="G14" s="1396" t="s">
        <v>816</v>
      </c>
      <c r="H14" s="1396" t="s">
        <v>816</v>
      </c>
      <c r="I14" s="1396" t="s">
        <v>816</v>
      </c>
      <c r="J14" s="19" t="s">
        <v>816</v>
      </c>
    </row>
    <row r="15" spans="1:10" x14ac:dyDescent="0.2">
      <c r="B15" s="1519"/>
      <c r="C15" s="1519"/>
      <c r="D15" s="1520" t="s">
        <v>862</v>
      </c>
      <c r="E15" s="1395" t="s">
        <v>1047</v>
      </c>
      <c r="F15" s="1396" t="s">
        <v>816</v>
      </c>
      <c r="G15" s="1396" t="s">
        <v>816</v>
      </c>
      <c r="H15" s="1396" t="s">
        <v>816</v>
      </c>
      <c r="I15" s="1396" t="s">
        <v>816</v>
      </c>
      <c r="J15" s="19" t="s">
        <v>816</v>
      </c>
    </row>
    <row r="16" spans="1:10" x14ac:dyDescent="0.2">
      <c r="B16" s="1519"/>
      <c r="C16" s="1519"/>
      <c r="D16" s="1519"/>
      <c r="E16" s="1395" t="s">
        <v>1048</v>
      </c>
      <c r="F16" s="1396" t="s">
        <v>816</v>
      </c>
      <c r="G16" s="1396" t="s">
        <v>816</v>
      </c>
      <c r="H16" s="1396" t="s">
        <v>816</v>
      </c>
      <c r="I16" s="1396" t="s">
        <v>816</v>
      </c>
      <c r="J16" s="19" t="s">
        <v>816</v>
      </c>
    </row>
    <row r="17" spans="2:10" x14ac:dyDescent="0.2">
      <c r="B17" s="1519"/>
      <c r="C17" s="1519"/>
      <c r="D17" s="1519"/>
      <c r="E17" s="1395" t="s">
        <v>1049</v>
      </c>
      <c r="F17" s="1396" t="s">
        <v>909</v>
      </c>
      <c r="G17" s="1396" t="s">
        <v>909</v>
      </c>
      <c r="H17" s="1396" t="s">
        <v>909</v>
      </c>
      <c r="I17" s="1396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396" t="s">
        <v>816</v>
      </c>
      <c r="G18" s="1396" t="s">
        <v>816</v>
      </c>
      <c r="H18" s="1396" t="s">
        <v>816</v>
      </c>
      <c r="I18" s="1396" t="s">
        <v>816</v>
      </c>
      <c r="J18" s="19" t="s">
        <v>816</v>
      </c>
    </row>
    <row r="19" spans="2:10" x14ac:dyDescent="0.2">
      <c r="B19" s="1519"/>
      <c r="C19" s="1519"/>
      <c r="D19" s="1520" t="s">
        <v>1051</v>
      </c>
      <c r="E19" s="1519"/>
      <c r="F19" s="1396" t="s">
        <v>816</v>
      </c>
      <c r="G19" s="1396" t="s">
        <v>816</v>
      </c>
      <c r="H19" s="1396" t="s">
        <v>816</v>
      </c>
      <c r="I19" s="1396" t="s">
        <v>816</v>
      </c>
      <c r="J19" s="19" t="s">
        <v>816</v>
      </c>
    </row>
    <row r="20" spans="2:10" x14ac:dyDescent="0.2">
      <c r="B20" s="1519"/>
      <c r="C20" s="1519"/>
      <c r="D20" s="1520" t="s">
        <v>862</v>
      </c>
      <c r="E20" s="1395" t="s">
        <v>1052</v>
      </c>
      <c r="F20" s="1396" t="s">
        <v>816</v>
      </c>
      <c r="G20" s="1396" t="s">
        <v>816</v>
      </c>
      <c r="H20" s="1396" t="s">
        <v>816</v>
      </c>
      <c r="I20" s="1396" t="s">
        <v>816</v>
      </c>
      <c r="J20" s="19" t="s">
        <v>816</v>
      </c>
    </row>
    <row r="21" spans="2:10" x14ac:dyDescent="0.2">
      <c r="B21" s="1519"/>
      <c r="C21" s="1519"/>
      <c r="D21" s="1519"/>
      <c r="E21" s="1395" t="s">
        <v>1053</v>
      </c>
      <c r="F21" s="1396" t="s">
        <v>816</v>
      </c>
      <c r="G21" s="1396" t="s">
        <v>816</v>
      </c>
      <c r="H21" s="1396" t="s">
        <v>816</v>
      </c>
      <c r="I21" s="1396" t="s">
        <v>816</v>
      </c>
      <c r="J21" s="19" t="s">
        <v>816</v>
      </c>
    </row>
    <row r="22" spans="2:10" x14ac:dyDescent="0.2">
      <c r="B22" s="1519"/>
      <c r="C22" s="1519"/>
      <c r="D22" s="1519"/>
      <c r="E22" s="1395" t="s">
        <v>1054</v>
      </c>
      <c r="F22" s="1396" t="s">
        <v>816</v>
      </c>
      <c r="G22" s="1396" t="s">
        <v>816</v>
      </c>
      <c r="H22" s="1396" t="s">
        <v>816</v>
      </c>
      <c r="I22" s="1396" t="s">
        <v>816</v>
      </c>
      <c r="J22" s="19" t="s">
        <v>816</v>
      </c>
    </row>
    <row r="23" spans="2:10" x14ac:dyDescent="0.2">
      <c r="B23" s="1519"/>
      <c r="C23" s="1519"/>
      <c r="D23" s="1520" t="s">
        <v>1055</v>
      </c>
      <c r="E23" s="1519"/>
      <c r="F23" s="1396" t="s">
        <v>816</v>
      </c>
      <c r="G23" s="1396" t="s">
        <v>816</v>
      </c>
      <c r="H23" s="1396" t="s">
        <v>816</v>
      </c>
      <c r="I23" s="1396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141387.24</v>
      </c>
      <c r="G24" s="15">
        <v>138956.86590999999</v>
      </c>
      <c r="H24" s="15">
        <v>138820.14601999999</v>
      </c>
      <c r="I24" s="15">
        <v>141273.79571000001</v>
      </c>
      <c r="J24" s="16">
        <v>145968.51014999999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6896.37</v>
      </c>
      <c r="G25" s="15">
        <v>8157.299</v>
      </c>
      <c r="H25" s="15">
        <v>6135.4826999999996</v>
      </c>
      <c r="I25" s="15">
        <v>6551.5209999999997</v>
      </c>
      <c r="J25" s="16">
        <v>6445.616</v>
      </c>
    </row>
    <row r="26" spans="2:10" x14ac:dyDescent="0.2">
      <c r="B26" s="1519"/>
      <c r="C26" s="1519"/>
      <c r="D26" s="1520" t="s">
        <v>1058</v>
      </c>
      <c r="E26" s="1519"/>
      <c r="F26" s="1396" t="s">
        <v>816</v>
      </c>
      <c r="G26" s="1396" t="s">
        <v>816</v>
      </c>
      <c r="H26" s="1396" t="s">
        <v>816</v>
      </c>
      <c r="I26" s="1396" t="s">
        <v>816</v>
      </c>
      <c r="J26" s="19" t="s">
        <v>816</v>
      </c>
    </row>
    <row r="27" spans="2:10" x14ac:dyDescent="0.2">
      <c r="B27" s="1519"/>
      <c r="C27" s="1519"/>
      <c r="D27" s="1520" t="s">
        <v>1059</v>
      </c>
      <c r="E27" s="1519"/>
      <c r="F27" s="15">
        <v>116613.52</v>
      </c>
      <c r="G27" s="15">
        <v>116019.751</v>
      </c>
      <c r="H27" s="15">
        <v>119143.606</v>
      </c>
      <c r="I27" s="15">
        <v>119412.08100000001</v>
      </c>
      <c r="J27" s="16">
        <v>119633.558</v>
      </c>
    </row>
    <row r="28" spans="2:10" x14ac:dyDescent="0.2">
      <c r="B28" s="1519"/>
      <c r="C28" s="1519"/>
      <c r="D28" s="1520" t="s">
        <v>1060</v>
      </c>
      <c r="E28" s="1519"/>
      <c r="F28" s="15">
        <v>84.76</v>
      </c>
      <c r="G28" s="15">
        <v>12.41278</v>
      </c>
      <c r="H28" s="15">
        <v>8.1650899999999993</v>
      </c>
      <c r="I28" s="15">
        <v>2.6691199999999999</v>
      </c>
      <c r="J28" s="16">
        <v>2.59863</v>
      </c>
    </row>
    <row r="29" spans="2:10" x14ac:dyDescent="0.2">
      <c r="B29" s="1519"/>
      <c r="C29" s="1519"/>
      <c r="D29" s="1520" t="s">
        <v>1061</v>
      </c>
      <c r="E29" s="1519"/>
      <c r="F29" s="15">
        <v>6063.74</v>
      </c>
      <c r="G29" s="15">
        <v>2959.5057299999999</v>
      </c>
      <c r="H29" s="15">
        <v>1258.1120000000001</v>
      </c>
      <c r="I29" s="15">
        <v>3053.4504999999999</v>
      </c>
      <c r="J29" s="16">
        <v>3532.73738</v>
      </c>
    </row>
    <row r="30" spans="2:10" x14ac:dyDescent="0.2">
      <c r="B30" s="1519"/>
      <c r="C30" s="1523" t="s">
        <v>1062</v>
      </c>
      <c r="D30" s="1519"/>
      <c r="E30" s="1519"/>
      <c r="F30" s="15">
        <v>16.670000000000002</v>
      </c>
      <c r="G30" s="1396" t="s">
        <v>816</v>
      </c>
      <c r="H30" s="15">
        <v>784.7</v>
      </c>
      <c r="I30" s="15">
        <v>12.48</v>
      </c>
      <c r="J30" s="16">
        <v>300</v>
      </c>
    </row>
    <row r="31" spans="2:10" x14ac:dyDescent="0.2">
      <c r="B31" s="1519"/>
      <c r="C31" s="1395" t="s">
        <v>862</v>
      </c>
      <c r="D31" s="1520" t="s">
        <v>1063</v>
      </c>
      <c r="E31" s="1519"/>
      <c r="F31" s="15">
        <v>16.670000000000002</v>
      </c>
      <c r="G31" s="1396" t="s">
        <v>816</v>
      </c>
      <c r="H31" s="15">
        <v>84.7</v>
      </c>
      <c r="I31" s="15">
        <v>12.48</v>
      </c>
      <c r="J31" s="19" t="s">
        <v>816</v>
      </c>
    </row>
    <row r="32" spans="2:10" x14ac:dyDescent="0.2">
      <c r="B32" s="1519"/>
      <c r="C32" s="1523" t="s">
        <v>1064</v>
      </c>
      <c r="D32" s="1519"/>
      <c r="E32" s="1519"/>
      <c r="F32" s="15">
        <v>70192.490000000005</v>
      </c>
      <c r="G32" s="15">
        <v>70726.602469999998</v>
      </c>
      <c r="H32" s="15">
        <v>64509.02564</v>
      </c>
      <c r="I32" s="15">
        <v>61530.329089999999</v>
      </c>
      <c r="J32" s="16">
        <v>59292.418610000001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18665.599999999999</v>
      </c>
      <c r="G33" s="15">
        <v>20345.248790000001</v>
      </c>
      <c r="H33" s="15">
        <v>17509.800930000001</v>
      </c>
      <c r="I33" s="15">
        <v>19511.93417</v>
      </c>
      <c r="J33" s="16">
        <v>25136.268359999998</v>
      </c>
    </row>
    <row r="34" spans="2:10" x14ac:dyDescent="0.2">
      <c r="B34" s="1519"/>
      <c r="C34" s="1519"/>
      <c r="D34" s="1520" t="s">
        <v>862</v>
      </c>
      <c r="E34" s="1395" t="s">
        <v>1066</v>
      </c>
      <c r="F34" s="15">
        <v>2926</v>
      </c>
      <c r="G34" s="15">
        <v>2930.9</v>
      </c>
      <c r="H34" s="15">
        <v>3060.9</v>
      </c>
      <c r="I34" s="15">
        <v>3249.72</v>
      </c>
      <c r="J34" s="16">
        <v>4781.5200000000004</v>
      </c>
    </row>
    <row r="35" spans="2:10" x14ac:dyDescent="0.2">
      <c r="B35" s="1519"/>
      <c r="C35" s="1519"/>
      <c r="D35" s="1519"/>
      <c r="E35" s="1395" t="s">
        <v>1067</v>
      </c>
      <c r="F35" s="1396" t="s">
        <v>816</v>
      </c>
      <c r="G35" s="1396" t="s">
        <v>816</v>
      </c>
      <c r="H35" s="1396" t="s">
        <v>816</v>
      </c>
      <c r="I35" s="1396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51526.89</v>
      </c>
      <c r="G36" s="15">
        <v>50381.35368</v>
      </c>
      <c r="H36" s="15">
        <v>46999.224710000002</v>
      </c>
      <c r="I36" s="15">
        <v>42018.394919999999</v>
      </c>
      <c r="J36" s="16">
        <v>34156.150249999999</v>
      </c>
    </row>
    <row r="37" spans="2:10" x14ac:dyDescent="0.2">
      <c r="B37" s="1519"/>
      <c r="C37" s="1519"/>
      <c r="D37" s="1520" t="s">
        <v>862</v>
      </c>
      <c r="E37" s="1395" t="s">
        <v>1069</v>
      </c>
      <c r="F37" s="1396" t="s">
        <v>816</v>
      </c>
      <c r="G37" s="1396" t="s">
        <v>816</v>
      </c>
      <c r="H37" s="1396" t="s">
        <v>816</v>
      </c>
      <c r="I37" s="1396" t="s">
        <v>816</v>
      </c>
      <c r="J37" s="19" t="s">
        <v>816</v>
      </c>
    </row>
    <row r="38" spans="2:10" x14ac:dyDescent="0.2">
      <c r="B38" s="1519"/>
      <c r="C38" s="1519"/>
      <c r="D38" s="1519"/>
      <c r="E38" s="1395" t="s">
        <v>1070</v>
      </c>
      <c r="F38" s="15">
        <v>1404.72</v>
      </c>
      <c r="G38" s="15">
        <v>472.87288999999998</v>
      </c>
      <c r="H38" s="1396" t="s">
        <v>816</v>
      </c>
      <c r="I38" s="1396" t="s">
        <v>816</v>
      </c>
      <c r="J38" s="19" t="s">
        <v>816</v>
      </c>
    </row>
    <row r="39" spans="2:10" x14ac:dyDescent="0.2">
      <c r="B39" s="1519"/>
      <c r="C39" s="1519"/>
      <c r="D39" s="1519"/>
      <c r="E39" s="1395" t="s">
        <v>1071</v>
      </c>
      <c r="F39" s="1396" t="s">
        <v>816</v>
      </c>
      <c r="G39" s="1396" t="s">
        <v>816</v>
      </c>
      <c r="H39" s="1396" t="s">
        <v>816</v>
      </c>
      <c r="I39" s="1396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231291.03</v>
      </c>
      <c r="G40" s="15">
        <v>233775.5802</v>
      </c>
      <c r="H40" s="15">
        <v>192790.72180999999</v>
      </c>
      <c r="I40" s="15">
        <v>151387.43056000001</v>
      </c>
      <c r="J40" s="16">
        <v>172061.20384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30540.38</v>
      </c>
      <c r="G41" s="15">
        <v>15606.01719</v>
      </c>
      <c r="H41" s="15">
        <v>18081.953539999999</v>
      </c>
      <c r="I41" s="15">
        <v>34213.359700000001</v>
      </c>
      <c r="J41" s="16">
        <v>43369.271189999999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6627.86</v>
      </c>
      <c r="G42" s="15">
        <v>6431.3559999999998</v>
      </c>
      <c r="H42" s="15">
        <v>6003.8270000000002</v>
      </c>
      <c r="I42" s="15">
        <v>8088.75</v>
      </c>
      <c r="J42" s="16">
        <v>8376.0349999999999</v>
      </c>
    </row>
    <row r="43" spans="2:10" x14ac:dyDescent="0.2">
      <c r="B43" s="1519"/>
      <c r="C43" s="1519"/>
      <c r="D43" s="1520" t="s">
        <v>1075</v>
      </c>
      <c r="E43" s="1519"/>
      <c r="F43" s="15">
        <v>2132.7199999999998</v>
      </c>
      <c r="G43" s="15">
        <v>1975.53</v>
      </c>
      <c r="H43" s="15">
        <v>1753.018</v>
      </c>
      <c r="I43" s="15">
        <v>2288.788</v>
      </c>
      <c r="J43" s="16">
        <v>2563.4580000000001</v>
      </c>
    </row>
    <row r="44" spans="2:10" x14ac:dyDescent="0.2">
      <c r="B44" s="1519"/>
      <c r="C44" s="1519"/>
      <c r="D44" s="1520" t="s">
        <v>1076</v>
      </c>
      <c r="E44" s="1519"/>
      <c r="F44" s="15">
        <v>1331.24</v>
      </c>
      <c r="G44" s="15">
        <v>2101.85124</v>
      </c>
      <c r="H44" s="15">
        <v>338.91127</v>
      </c>
      <c r="I44" s="15">
        <v>444.04181</v>
      </c>
      <c r="J44" s="16">
        <v>1559.53523</v>
      </c>
    </row>
    <row r="45" spans="2:10" x14ac:dyDescent="0.2">
      <c r="B45" s="1519"/>
      <c r="C45" s="1519"/>
      <c r="D45" s="1520" t="s">
        <v>1077</v>
      </c>
      <c r="E45" s="1519"/>
      <c r="F45" s="15">
        <v>2964.54</v>
      </c>
      <c r="G45" s="15">
        <v>2576.1099399999998</v>
      </c>
      <c r="H45" s="15">
        <v>1895.5396499999999</v>
      </c>
      <c r="I45" s="15">
        <v>1750.1902500000001</v>
      </c>
      <c r="J45" s="16">
        <v>1411.0852199999999</v>
      </c>
    </row>
    <row r="46" spans="2:10" x14ac:dyDescent="0.2">
      <c r="B46" s="1519"/>
      <c r="C46" s="1519"/>
      <c r="D46" s="1520" t="s">
        <v>1078</v>
      </c>
      <c r="E46" s="1519"/>
      <c r="F46" s="15">
        <v>14508.63</v>
      </c>
      <c r="G46" s="15">
        <v>10946.45674</v>
      </c>
      <c r="H46" s="15">
        <v>10825.606970000001</v>
      </c>
      <c r="I46" s="15">
        <v>13807.090389999999</v>
      </c>
      <c r="J46" s="16">
        <v>15544.410830000001</v>
      </c>
    </row>
    <row r="47" spans="2:10" x14ac:dyDescent="0.2">
      <c r="B47" s="1519"/>
      <c r="C47" s="1519"/>
      <c r="D47" s="1520" t="s">
        <v>1079</v>
      </c>
      <c r="E47" s="1519"/>
      <c r="F47" s="15">
        <v>422.54</v>
      </c>
      <c r="G47" s="15">
        <v>433.88839999999999</v>
      </c>
      <c r="H47" s="15">
        <v>425.12</v>
      </c>
      <c r="I47" s="15">
        <v>507.71</v>
      </c>
      <c r="J47" s="16">
        <v>498.51299999999998</v>
      </c>
    </row>
    <row r="48" spans="2:10" x14ac:dyDescent="0.2">
      <c r="B48" s="1519"/>
      <c r="C48" s="1519"/>
      <c r="D48" s="1520" t="s">
        <v>1080</v>
      </c>
      <c r="E48" s="1519"/>
      <c r="F48" s="15">
        <v>60</v>
      </c>
      <c r="G48" s="15">
        <v>60</v>
      </c>
      <c r="H48" s="1396" t="s">
        <v>816</v>
      </c>
      <c r="I48" s="1396" t="s">
        <v>816</v>
      </c>
      <c r="J48" s="19" t="s">
        <v>816</v>
      </c>
    </row>
    <row r="49" spans="1:10" x14ac:dyDescent="0.2">
      <c r="B49" s="1519"/>
      <c r="C49" s="1519"/>
      <c r="D49" s="1520" t="s">
        <v>1081</v>
      </c>
      <c r="E49" s="1519"/>
      <c r="F49" s="15">
        <v>991.47</v>
      </c>
      <c r="G49" s="15">
        <v>658.66600000000005</v>
      </c>
      <c r="H49" s="15">
        <v>677.74900000000002</v>
      </c>
      <c r="I49" s="15">
        <v>710.65300000000002</v>
      </c>
      <c r="J49" s="16">
        <v>819.81050000000005</v>
      </c>
    </row>
    <row r="50" spans="1:10" x14ac:dyDescent="0.2">
      <c r="B50" s="1519"/>
      <c r="C50" s="1519"/>
      <c r="D50" s="1520" t="s">
        <v>1082</v>
      </c>
      <c r="E50" s="1519"/>
      <c r="F50" s="15">
        <v>4596</v>
      </c>
      <c r="G50" s="15">
        <v>4674.7961100000002</v>
      </c>
      <c r="H50" s="15">
        <v>4430.8999999999996</v>
      </c>
      <c r="I50" s="15">
        <v>4690.5200000000004</v>
      </c>
      <c r="J50" s="16">
        <v>5722.32</v>
      </c>
    </row>
    <row r="51" spans="1:10" x14ac:dyDescent="0.2">
      <c r="B51" s="1519"/>
      <c r="C51" s="1519"/>
      <c r="D51" s="1520" t="s">
        <v>1083</v>
      </c>
      <c r="E51" s="1519"/>
      <c r="F51" s="1396" t="s">
        <v>816</v>
      </c>
      <c r="G51" s="15">
        <v>13.048</v>
      </c>
      <c r="H51" s="15">
        <v>17.372</v>
      </c>
      <c r="I51" s="15">
        <v>15.771000000000001</v>
      </c>
      <c r="J51" s="16">
        <v>26.425999999999998</v>
      </c>
    </row>
    <row r="52" spans="1:10" x14ac:dyDescent="0.2">
      <c r="B52" s="1519"/>
      <c r="C52" s="1519"/>
      <c r="D52" s="1395" t="s">
        <v>862</v>
      </c>
      <c r="E52" s="1395" t="s">
        <v>1084</v>
      </c>
      <c r="F52" s="1396" t="s">
        <v>816</v>
      </c>
      <c r="G52" s="1396" t="s">
        <v>816</v>
      </c>
      <c r="H52" s="1396" t="s">
        <v>816</v>
      </c>
      <c r="I52" s="1396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200750.65</v>
      </c>
      <c r="G53" s="15">
        <v>218169.56301000001</v>
      </c>
      <c r="H53" s="15">
        <v>174708.76827</v>
      </c>
      <c r="I53" s="15">
        <v>117174.07086000001</v>
      </c>
      <c r="J53" s="16">
        <v>128691.93265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198073.14</v>
      </c>
      <c r="G54" s="15">
        <v>214204.50503999999</v>
      </c>
      <c r="H54" s="15">
        <v>173971.46327000001</v>
      </c>
      <c r="I54" s="15">
        <v>105872.63198999999</v>
      </c>
      <c r="J54" s="16">
        <v>123411.60436</v>
      </c>
    </row>
    <row r="55" spans="1:10" x14ac:dyDescent="0.2">
      <c r="B55" s="1519"/>
      <c r="C55" s="1519"/>
      <c r="D55" s="1520" t="s">
        <v>1087</v>
      </c>
      <c r="E55" s="1519"/>
      <c r="F55" s="1396" t="s">
        <v>816</v>
      </c>
      <c r="G55" s="1396" t="s">
        <v>816</v>
      </c>
      <c r="H55" s="1396" t="s">
        <v>816</v>
      </c>
      <c r="I55" s="1396" t="s">
        <v>816</v>
      </c>
      <c r="J55" s="16">
        <v>32</v>
      </c>
    </row>
    <row r="56" spans="1:10" x14ac:dyDescent="0.2">
      <c r="B56" s="1519"/>
      <c r="C56" s="1519"/>
      <c r="D56" s="1520" t="s">
        <v>1088</v>
      </c>
      <c r="E56" s="1519"/>
      <c r="F56" s="1396" t="s">
        <v>816</v>
      </c>
      <c r="G56" s="1396" t="s">
        <v>816</v>
      </c>
      <c r="H56" s="1396" t="s">
        <v>816</v>
      </c>
      <c r="I56" s="1396" t="s">
        <v>816</v>
      </c>
      <c r="J56" s="19" t="s">
        <v>816</v>
      </c>
    </row>
    <row r="57" spans="1:10" x14ac:dyDescent="0.2">
      <c r="B57" s="1519"/>
      <c r="C57" s="1519"/>
      <c r="D57" s="1520" t="s">
        <v>1089</v>
      </c>
      <c r="E57" s="1519"/>
      <c r="F57" s="1396" t="s">
        <v>816</v>
      </c>
      <c r="G57" s="1396" t="s">
        <v>816</v>
      </c>
      <c r="H57" s="15">
        <v>177</v>
      </c>
      <c r="I57" s="1396" t="s">
        <v>816</v>
      </c>
      <c r="J57" s="16">
        <v>300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-19694.63</v>
      </c>
      <c r="G58" s="24">
        <v>-24092.111819999998</v>
      </c>
      <c r="H58" s="24">
        <v>11323.14985</v>
      </c>
      <c r="I58" s="24">
        <v>51429.17424</v>
      </c>
      <c r="J58" s="25">
        <v>33499.724920000001</v>
      </c>
    </row>
    <row r="59" spans="1:10" x14ac:dyDescent="0.2">
      <c r="B59" s="1394" t="s">
        <v>1091</v>
      </c>
    </row>
    <row r="62" spans="1:10" x14ac:dyDescent="0.2">
      <c r="A62" s="1394" t="s">
        <v>874</v>
      </c>
      <c r="B62" s="26" t="s">
        <v>875</v>
      </c>
      <c r="E62" s="26" t="s">
        <v>876</v>
      </c>
      <c r="I62" s="1394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846" priority="1">
      <formula>A1&lt;&gt;IV65000</formula>
    </cfRule>
  </conditionalFormatting>
  <conditionalFormatting sqref="B8:E8">
    <cfRule type="expression" dxfId="17845" priority="2">
      <formula>A1&lt;&gt;IV65000</formula>
    </cfRule>
  </conditionalFormatting>
  <conditionalFormatting sqref="B9:B39">
    <cfRule type="expression" dxfId="17844" priority="3">
      <formula>A1&lt;&gt;IV65000</formula>
    </cfRule>
  </conditionalFormatting>
  <conditionalFormatting sqref="C9:E9">
    <cfRule type="expression" dxfId="17843" priority="4">
      <formula>A1&lt;&gt;IV65000</formula>
    </cfRule>
  </conditionalFormatting>
  <conditionalFormatting sqref="C10:C23">
    <cfRule type="expression" dxfId="17842" priority="5">
      <formula>A1&lt;&gt;IV65000</formula>
    </cfRule>
  </conditionalFormatting>
  <conditionalFormatting sqref="D10:E10">
    <cfRule type="expression" dxfId="17841" priority="6">
      <formula>A1&lt;&gt;IV65000</formula>
    </cfRule>
  </conditionalFormatting>
  <conditionalFormatting sqref="D11:D13">
    <cfRule type="expression" dxfId="17840" priority="7">
      <formula>A1&lt;&gt;IV65000</formula>
    </cfRule>
  </conditionalFormatting>
  <conditionalFormatting sqref="D14:E14">
    <cfRule type="expression" dxfId="17839" priority="8">
      <formula>A1&lt;&gt;IV65000</formula>
    </cfRule>
  </conditionalFormatting>
  <conditionalFormatting sqref="D15:D17">
    <cfRule type="expression" dxfId="17838" priority="9">
      <formula>A1&lt;&gt;IV65000</formula>
    </cfRule>
  </conditionalFormatting>
  <conditionalFormatting sqref="D18:E18">
    <cfRule type="expression" dxfId="17837" priority="10">
      <formula>A1&lt;&gt;IV65000</formula>
    </cfRule>
  </conditionalFormatting>
  <conditionalFormatting sqref="D19:E19">
    <cfRule type="expression" dxfId="17836" priority="11">
      <formula>A1&lt;&gt;IV65000</formula>
    </cfRule>
  </conditionalFormatting>
  <conditionalFormatting sqref="D20:D22">
    <cfRule type="expression" dxfId="17835" priority="12">
      <formula>A1&lt;&gt;IV65000</formula>
    </cfRule>
  </conditionalFormatting>
  <conditionalFormatting sqref="D23:E23">
    <cfRule type="expression" dxfId="17834" priority="13">
      <formula>A1&lt;&gt;IV65000</formula>
    </cfRule>
  </conditionalFormatting>
  <conditionalFormatting sqref="C24:E24">
    <cfRule type="expression" dxfId="17833" priority="14">
      <formula>A1&lt;&gt;IV65000</formula>
    </cfRule>
  </conditionalFormatting>
  <conditionalFormatting sqref="C25:C29">
    <cfRule type="expression" dxfId="17832" priority="15">
      <formula>A1&lt;&gt;IV65000</formula>
    </cfRule>
  </conditionalFormatting>
  <conditionalFormatting sqref="D25:E25">
    <cfRule type="expression" dxfId="17831" priority="16">
      <formula>A1&lt;&gt;IV65000</formula>
    </cfRule>
  </conditionalFormatting>
  <conditionalFormatting sqref="D26:E26">
    <cfRule type="expression" dxfId="17830" priority="17">
      <formula>A1&lt;&gt;IV65000</formula>
    </cfRule>
  </conditionalFormatting>
  <conditionalFormatting sqref="D27:E27">
    <cfRule type="expression" dxfId="17829" priority="18">
      <formula>A1&lt;&gt;IV65000</formula>
    </cfRule>
  </conditionalFormatting>
  <conditionalFormatting sqref="D28:E28">
    <cfRule type="expression" dxfId="17828" priority="19">
      <formula>A1&lt;&gt;IV65000</formula>
    </cfRule>
  </conditionalFormatting>
  <conditionalFormatting sqref="D29:E29">
    <cfRule type="expression" dxfId="17827" priority="20">
      <formula>A1&lt;&gt;IV65000</formula>
    </cfRule>
  </conditionalFormatting>
  <conditionalFormatting sqref="C30:E30">
    <cfRule type="expression" dxfId="17826" priority="21">
      <formula>A1&lt;&gt;IV65000</formula>
    </cfRule>
  </conditionalFormatting>
  <conditionalFormatting sqref="D31:E31">
    <cfRule type="expression" dxfId="17825" priority="22">
      <formula>A1&lt;&gt;IV65000</formula>
    </cfRule>
  </conditionalFormatting>
  <conditionalFormatting sqref="C32:E32">
    <cfRule type="expression" dxfId="17824" priority="23">
      <formula>A1&lt;&gt;IV65000</formula>
    </cfRule>
  </conditionalFormatting>
  <conditionalFormatting sqref="C33:C39">
    <cfRule type="expression" dxfId="17823" priority="24">
      <formula>A1&lt;&gt;IV65000</formula>
    </cfRule>
  </conditionalFormatting>
  <conditionalFormatting sqref="D33:E33">
    <cfRule type="expression" dxfId="17822" priority="25">
      <formula>A1&lt;&gt;IV65000</formula>
    </cfRule>
  </conditionalFormatting>
  <conditionalFormatting sqref="D34:D35">
    <cfRule type="expression" dxfId="17821" priority="26">
      <formula>A1&lt;&gt;IV65000</formula>
    </cfRule>
  </conditionalFormatting>
  <conditionalFormatting sqref="D36:E36">
    <cfRule type="expression" dxfId="17820" priority="27">
      <formula>A1&lt;&gt;IV65000</formula>
    </cfRule>
  </conditionalFormatting>
  <conditionalFormatting sqref="D37:D39">
    <cfRule type="expression" dxfId="17819" priority="28">
      <formula>A1&lt;&gt;IV65000</formula>
    </cfRule>
  </conditionalFormatting>
  <conditionalFormatting sqref="B40:E40">
    <cfRule type="expression" dxfId="17818" priority="29">
      <formula>A1&lt;&gt;IV65000</formula>
    </cfRule>
  </conditionalFormatting>
  <conditionalFormatting sqref="B41:B57">
    <cfRule type="expression" dxfId="17817" priority="30">
      <formula>A1&lt;&gt;IV65000</formula>
    </cfRule>
  </conditionalFormatting>
  <conditionalFormatting sqref="C41:E41">
    <cfRule type="expression" dxfId="17816" priority="31">
      <formula>A1&lt;&gt;IV65000</formula>
    </cfRule>
  </conditionalFormatting>
  <conditionalFormatting sqref="C42:C52">
    <cfRule type="expression" dxfId="17815" priority="32">
      <formula>A1&lt;&gt;IV65000</formula>
    </cfRule>
  </conditionalFormatting>
  <conditionalFormatting sqref="D42:E42">
    <cfRule type="expression" dxfId="17814" priority="33">
      <formula>A1&lt;&gt;IV65000</formula>
    </cfRule>
  </conditionalFormatting>
  <conditionalFormatting sqref="D43:E43">
    <cfRule type="expression" dxfId="17813" priority="34">
      <formula>A1&lt;&gt;IV65000</formula>
    </cfRule>
  </conditionalFormatting>
  <conditionalFormatting sqref="D44:E44">
    <cfRule type="expression" dxfId="17812" priority="35">
      <formula>A1&lt;&gt;IV65000</formula>
    </cfRule>
  </conditionalFormatting>
  <conditionalFormatting sqref="D45:E45">
    <cfRule type="expression" dxfId="17811" priority="36">
      <formula>A1&lt;&gt;IV65000</formula>
    </cfRule>
  </conditionalFormatting>
  <conditionalFormatting sqref="D46:E46">
    <cfRule type="expression" dxfId="17810" priority="37">
      <formula>A1&lt;&gt;IV65000</formula>
    </cfRule>
  </conditionalFormatting>
  <conditionalFormatting sqref="D47:E47">
    <cfRule type="expression" dxfId="17809" priority="38">
      <formula>A1&lt;&gt;IV65000</formula>
    </cfRule>
  </conditionalFormatting>
  <conditionalFormatting sqref="D48:E48">
    <cfRule type="expression" dxfId="17808" priority="39">
      <formula>A1&lt;&gt;IV65000</formula>
    </cfRule>
  </conditionalFormatting>
  <conditionalFormatting sqref="D49:E49">
    <cfRule type="expression" dxfId="17807" priority="40">
      <formula>A1&lt;&gt;IV65000</formula>
    </cfRule>
  </conditionalFormatting>
  <conditionalFormatting sqref="D50:E50">
    <cfRule type="expression" dxfId="17806" priority="41">
      <formula>A1&lt;&gt;IV65000</formula>
    </cfRule>
  </conditionalFormatting>
  <conditionalFormatting sqref="D51:E51">
    <cfRule type="expression" dxfId="17805" priority="42">
      <formula>A1&lt;&gt;IV65000</formula>
    </cfRule>
  </conditionalFormatting>
  <conditionalFormatting sqref="C53:E53">
    <cfRule type="expression" dxfId="17804" priority="43">
      <formula>A1&lt;&gt;IV65000</formula>
    </cfRule>
  </conditionalFormatting>
  <conditionalFormatting sqref="C54:C57">
    <cfRule type="expression" dxfId="17803" priority="44">
      <formula>A1&lt;&gt;IV65000</formula>
    </cfRule>
  </conditionalFormatting>
  <conditionalFormatting sqref="D54:E54">
    <cfRule type="expression" dxfId="17802" priority="45">
      <formula>A1&lt;&gt;IV65000</formula>
    </cfRule>
  </conditionalFormatting>
  <conditionalFormatting sqref="D55:E55">
    <cfRule type="expression" dxfId="17801" priority="46">
      <formula>A1&lt;&gt;IV65000</formula>
    </cfRule>
  </conditionalFormatting>
  <conditionalFormatting sqref="D56:E56">
    <cfRule type="expression" dxfId="17800" priority="47">
      <formula>A1&lt;&gt;IV65000</formula>
    </cfRule>
  </conditionalFormatting>
  <conditionalFormatting sqref="D57:E57">
    <cfRule type="expression" dxfId="17799" priority="48">
      <formula>A1&lt;&gt;IV65000</formula>
    </cfRule>
  </conditionalFormatting>
  <conditionalFormatting sqref="B58:E58">
    <cfRule type="expression" dxfId="1779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397"/>
    <col min="2" max="2" width="9.42578125" style="1397" customWidth="1"/>
    <col min="3" max="4" width="6.42578125" style="1397" customWidth="1"/>
    <col min="5" max="5" width="69.7109375" style="1397" customWidth="1"/>
    <col min="6" max="10" width="10.7109375" style="1397" customWidth="1"/>
    <col min="11" max="16384" width="9.140625" style="1397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397" t="s">
        <v>1039</v>
      </c>
      <c r="I4" s="11" t="s">
        <v>804</v>
      </c>
      <c r="J4" s="1397" t="s">
        <v>882</v>
      </c>
    </row>
    <row r="5" spans="1:10" x14ac:dyDescent="0.2">
      <c r="B5" s="1397" t="s">
        <v>9</v>
      </c>
      <c r="I5" s="11" t="s">
        <v>802</v>
      </c>
      <c r="J5" s="1397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28764834.289999999</v>
      </c>
      <c r="G8" s="15">
        <v>29631516.4252</v>
      </c>
      <c r="H8" s="15">
        <v>31370033.110320002</v>
      </c>
      <c r="I8" s="15">
        <v>33573036.990089998</v>
      </c>
      <c r="J8" s="16">
        <v>37624797.943379998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14690669.439999999</v>
      </c>
      <c r="G9" s="15">
        <v>15053098.577749999</v>
      </c>
      <c r="H9" s="15">
        <v>16607635.03585</v>
      </c>
      <c r="I9" s="15">
        <v>18130400.439940002</v>
      </c>
      <c r="J9" s="16">
        <v>19699519.103549998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3181088.5</v>
      </c>
      <c r="G10" s="15">
        <v>3307401.6102300002</v>
      </c>
      <c r="H10" s="15">
        <v>3787993.0855899998</v>
      </c>
      <c r="I10" s="15">
        <v>4178944.1190999998</v>
      </c>
      <c r="J10" s="16">
        <v>4746377.4184900001</v>
      </c>
    </row>
    <row r="11" spans="1:10" x14ac:dyDescent="0.2">
      <c r="B11" s="1519"/>
      <c r="C11" s="1519"/>
      <c r="D11" s="1520" t="s">
        <v>862</v>
      </c>
      <c r="E11" s="1398" t="s">
        <v>1043</v>
      </c>
      <c r="F11" s="15">
        <v>2733214.15</v>
      </c>
      <c r="G11" s="15">
        <v>2842340.3565000002</v>
      </c>
      <c r="H11" s="15">
        <v>3248003.4089700002</v>
      </c>
      <c r="I11" s="15">
        <v>3729780.5522099999</v>
      </c>
      <c r="J11" s="16">
        <v>4261459.5138600003</v>
      </c>
    </row>
    <row r="12" spans="1:10" x14ac:dyDescent="0.2">
      <c r="B12" s="1519"/>
      <c r="C12" s="1519"/>
      <c r="D12" s="1519"/>
      <c r="E12" s="1398" t="s">
        <v>1044</v>
      </c>
      <c r="F12" s="15">
        <v>132905.87</v>
      </c>
      <c r="G12" s="15">
        <v>129474.37237</v>
      </c>
      <c r="H12" s="15">
        <v>197934.30966</v>
      </c>
      <c r="I12" s="15">
        <v>109611.75983</v>
      </c>
      <c r="J12" s="16">
        <v>100559.15173</v>
      </c>
    </row>
    <row r="13" spans="1:10" x14ac:dyDescent="0.2">
      <c r="B13" s="1519"/>
      <c r="C13" s="1519"/>
      <c r="D13" s="1519"/>
      <c r="E13" s="1398" t="s">
        <v>1045</v>
      </c>
      <c r="F13" s="15">
        <v>314968.48</v>
      </c>
      <c r="G13" s="15">
        <v>335586.88136</v>
      </c>
      <c r="H13" s="15">
        <v>342055.36696000001</v>
      </c>
      <c r="I13" s="15">
        <v>339551.80706000002</v>
      </c>
      <c r="J13" s="16">
        <v>384358.75290000002</v>
      </c>
    </row>
    <row r="14" spans="1:10" x14ac:dyDescent="0.2">
      <c r="B14" s="1519"/>
      <c r="C14" s="1519"/>
      <c r="D14" s="1520" t="s">
        <v>1046</v>
      </c>
      <c r="E14" s="1519"/>
      <c r="F14" s="15">
        <v>3275114.18</v>
      </c>
      <c r="G14" s="15">
        <v>3412952.4657399999</v>
      </c>
      <c r="H14" s="15">
        <v>3851407.9874399998</v>
      </c>
      <c r="I14" s="15">
        <v>3990882.9834799999</v>
      </c>
      <c r="J14" s="16">
        <v>3892046.4109200002</v>
      </c>
    </row>
    <row r="15" spans="1:10" x14ac:dyDescent="0.2">
      <c r="B15" s="1519"/>
      <c r="C15" s="1519"/>
      <c r="D15" s="1520" t="s">
        <v>862</v>
      </c>
      <c r="E15" s="1398" t="s">
        <v>1047</v>
      </c>
      <c r="F15" s="15">
        <v>3018885.35</v>
      </c>
      <c r="G15" s="15">
        <v>3129383.0617399998</v>
      </c>
      <c r="H15" s="15">
        <v>3567471.8309499999</v>
      </c>
      <c r="I15" s="15">
        <v>3620633.3964800001</v>
      </c>
      <c r="J15" s="16">
        <v>3546141.7203199998</v>
      </c>
    </row>
    <row r="16" spans="1:10" x14ac:dyDescent="0.2">
      <c r="B16" s="1519"/>
      <c r="C16" s="1519"/>
      <c r="D16" s="1519"/>
      <c r="E16" s="1398" t="s">
        <v>1048</v>
      </c>
      <c r="F16" s="15">
        <v>252277.02</v>
      </c>
      <c r="G16" s="15">
        <v>267467.66399999999</v>
      </c>
      <c r="H16" s="15">
        <v>275609.21649000002</v>
      </c>
      <c r="I16" s="15">
        <v>360148.23700000002</v>
      </c>
      <c r="J16" s="16">
        <v>337025.42060000001</v>
      </c>
    </row>
    <row r="17" spans="2:10" x14ac:dyDescent="0.2">
      <c r="B17" s="1519"/>
      <c r="C17" s="1519"/>
      <c r="D17" s="1519"/>
      <c r="E17" s="1398" t="s">
        <v>1049</v>
      </c>
      <c r="F17" s="15">
        <v>3951.81</v>
      </c>
      <c r="G17" s="1399" t="s">
        <v>909</v>
      </c>
      <c r="H17" s="1399" t="s">
        <v>909</v>
      </c>
      <c r="I17" s="1399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6123124.2599999998</v>
      </c>
      <c r="G18" s="15">
        <v>6213807.1349799996</v>
      </c>
      <c r="H18" s="15">
        <v>6761695.3425200004</v>
      </c>
      <c r="I18" s="15">
        <v>7597009.0126900002</v>
      </c>
      <c r="J18" s="16">
        <v>8725143.3625099994</v>
      </c>
    </row>
    <row r="19" spans="2:10" x14ac:dyDescent="0.2">
      <c r="B19" s="1519"/>
      <c r="C19" s="1519"/>
      <c r="D19" s="1520" t="s">
        <v>1051</v>
      </c>
      <c r="E19" s="1519"/>
      <c r="F19" s="15">
        <v>1169053.52</v>
      </c>
      <c r="G19" s="15">
        <v>1147519.51541</v>
      </c>
      <c r="H19" s="15">
        <v>1218828.3811300001</v>
      </c>
      <c r="I19" s="15">
        <v>1364944.13857</v>
      </c>
      <c r="J19" s="16">
        <v>1335504.0525400001</v>
      </c>
    </row>
    <row r="20" spans="2:10" x14ac:dyDescent="0.2">
      <c r="B20" s="1519"/>
      <c r="C20" s="1519"/>
      <c r="D20" s="1520" t="s">
        <v>862</v>
      </c>
      <c r="E20" s="1398" t="s">
        <v>1052</v>
      </c>
      <c r="F20" s="15">
        <v>210493.02</v>
      </c>
      <c r="G20" s="15">
        <v>212272.46439000001</v>
      </c>
      <c r="H20" s="15">
        <v>219877.28284</v>
      </c>
      <c r="I20" s="15">
        <v>250650.43312</v>
      </c>
      <c r="J20" s="16">
        <v>255324.98173</v>
      </c>
    </row>
    <row r="21" spans="2:10" x14ac:dyDescent="0.2">
      <c r="B21" s="1519"/>
      <c r="C21" s="1519"/>
      <c r="D21" s="1519"/>
      <c r="E21" s="1398" t="s">
        <v>1053</v>
      </c>
      <c r="F21" s="15">
        <v>290351.8</v>
      </c>
      <c r="G21" s="15">
        <v>278613.93131000001</v>
      </c>
      <c r="H21" s="15">
        <v>273922.25102999998</v>
      </c>
      <c r="I21" s="15">
        <v>271960.29197000002</v>
      </c>
      <c r="J21" s="16">
        <v>238637.6317</v>
      </c>
    </row>
    <row r="22" spans="2:10" x14ac:dyDescent="0.2">
      <c r="B22" s="1519"/>
      <c r="C22" s="1519"/>
      <c r="D22" s="1519"/>
      <c r="E22" s="1398" t="s">
        <v>1054</v>
      </c>
      <c r="F22" s="15">
        <v>180008.78</v>
      </c>
      <c r="G22" s="15">
        <v>175906.57347999999</v>
      </c>
      <c r="H22" s="15">
        <v>181565.72357</v>
      </c>
      <c r="I22" s="15">
        <v>186305.97018</v>
      </c>
      <c r="J22" s="16">
        <v>189740.33712000001</v>
      </c>
    </row>
    <row r="23" spans="2:10" x14ac:dyDescent="0.2">
      <c r="B23" s="1519"/>
      <c r="C23" s="1519"/>
      <c r="D23" s="1520" t="s">
        <v>1055</v>
      </c>
      <c r="E23" s="1519"/>
      <c r="F23" s="15">
        <v>942286.96</v>
      </c>
      <c r="G23" s="15">
        <v>971417.53339</v>
      </c>
      <c r="H23" s="15">
        <v>987709.84317000001</v>
      </c>
      <c r="I23" s="15">
        <v>998614.75170000002</v>
      </c>
      <c r="J23" s="16">
        <v>999973.39772999997</v>
      </c>
    </row>
    <row r="24" spans="2:10" x14ac:dyDescent="0.2">
      <c r="B24" s="1519"/>
      <c r="C24" s="1523" t="s">
        <v>1056</v>
      </c>
      <c r="D24" s="1519"/>
      <c r="E24" s="1519"/>
      <c r="F24" s="15">
        <v>2294541.83</v>
      </c>
      <c r="G24" s="15">
        <v>2038930.67714</v>
      </c>
      <c r="H24" s="15">
        <v>2161960.7467899998</v>
      </c>
      <c r="I24" s="15">
        <v>2056283.54718</v>
      </c>
      <c r="J24" s="16">
        <v>2322234.3747999999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600751.76</v>
      </c>
      <c r="G25" s="15">
        <v>443552.03746000002</v>
      </c>
      <c r="H25" s="15">
        <v>455474.78107999999</v>
      </c>
      <c r="I25" s="15">
        <v>471170.34711999999</v>
      </c>
      <c r="J25" s="16">
        <v>494622.07367999997</v>
      </c>
    </row>
    <row r="26" spans="2:10" x14ac:dyDescent="0.2">
      <c r="B26" s="1519"/>
      <c r="C26" s="1519"/>
      <c r="D26" s="1520" t="s">
        <v>1058</v>
      </c>
      <c r="E26" s="1519"/>
      <c r="F26" s="15">
        <v>429536.03</v>
      </c>
      <c r="G26" s="15">
        <v>395996.26136</v>
      </c>
      <c r="H26" s="15">
        <v>426166.93724</v>
      </c>
      <c r="I26" s="15">
        <v>394592.05446000001</v>
      </c>
      <c r="J26" s="16">
        <v>399740.61518000002</v>
      </c>
    </row>
    <row r="27" spans="2:10" x14ac:dyDescent="0.2">
      <c r="B27" s="1519"/>
      <c r="C27" s="1519"/>
      <c r="D27" s="1520" t="s">
        <v>1059</v>
      </c>
      <c r="E27" s="1519"/>
      <c r="F27" s="15">
        <v>514304.53</v>
      </c>
      <c r="G27" s="15">
        <v>499426.82974999998</v>
      </c>
      <c r="H27" s="15">
        <v>516088.81033000001</v>
      </c>
      <c r="I27" s="15">
        <v>524289.61754000001</v>
      </c>
      <c r="J27" s="16">
        <v>587016.69808999996</v>
      </c>
    </row>
    <row r="28" spans="2:10" x14ac:dyDescent="0.2">
      <c r="B28" s="1519"/>
      <c r="C28" s="1519"/>
      <c r="D28" s="1520" t="s">
        <v>1060</v>
      </c>
      <c r="E28" s="1519"/>
      <c r="F28" s="15">
        <v>25485.25</v>
      </c>
      <c r="G28" s="15">
        <v>30566.927919999998</v>
      </c>
      <c r="H28" s="15">
        <v>19310.764859999999</v>
      </c>
      <c r="I28" s="15">
        <v>21476.533619999998</v>
      </c>
      <c r="J28" s="16">
        <v>22510.294880000001</v>
      </c>
    </row>
    <row r="29" spans="2:10" x14ac:dyDescent="0.2">
      <c r="B29" s="1519"/>
      <c r="C29" s="1519"/>
      <c r="D29" s="1520" t="s">
        <v>1061</v>
      </c>
      <c r="E29" s="1519"/>
      <c r="F29" s="15">
        <v>519462.49</v>
      </c>
      <c r="G29" s="15">
        <v>464947.09622000001</v>
      </c>
      <c r="H29" s="15">
        <v>472559.03194999998</v>
      </c>
      <c r="I29" s="15">
        <v>398832.315</v>
      </c>
      <c r="J29" s="16">
        <v>440453.46860000002</v>
      </c>
    </row>
    <row r="30" spans="2:10" x14ac:dyDescent="0.2">
      <c r="B30" s="1519"/>
      <c r="C30" s="1523" t="s">
        <v>1062</v>
      </c>
      <c r="D30" s="1519"/>
      <c r="E30" s="1519"/>
      <c r="F30" s="15">
        <v>509003.88</v>
      </c>
      <c r="G30" s="15">
        <v>472607.3567</v>
      </c>
      <c r="H30" s="15">
        <v>675543.18483000004</v>
      </c>
      <c r="I30" s="15">
        <v>628922.51413999998</v>
      </c>
      <c r="J30" s="16">
        <v>624069.43637999997</v>
      </c>
    </row>
    <row r="31" spans="2:10" x14ac:dyDescent="0.2">
      <c r="B31" s="1519"/>
      <c r="C31" s="1398" t="s">
        <v>862</v>
      </c>
      <c r="D31" s="1520" t="s">
        <v>1063</v>
      </c>
      <c r="E31" s="1519"/>
      <c r="F31" s="15">
        <v>364251.41</v>
      </c>
      <c r="G31" s="15">
        <v>375319.79587999999</v>
      </c>
      <c r="H31" s="15">
        <v>598637.35767000006</v>
      </c>
      <c r="I31" s="15">
        <v>529939.42572000006</v>
      </c>
      <c r="J31" s="16">
        <v>468434.53096</v>
      </c>
    </row>
    <row r="32" spans="2:10" x14ac:dyDescent="0.2">
      <c r="B32" s="1519"/>
      <c r="C32" s="1523" t="s">
        <v>1064</v>
      </c>
      <c r="D32" s="1519"/>
      <c r="E32" s="1519"/>
      <c r="F32" s="15">
        <v>11270619.140000001</v>
      </c>
      <c r="G32" s="15">
        <v>12066879.813610001</v>
      </c>
      <c r="H32" s="15">
        <v>11924894.14285</v>
      </c>
      <c r="I32" s="15">
        <v>12757430.48883</v>
      </c>
      <c r="J32" s="16">
        <v>14978975.028650001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9422061.5399999991</v>
      </c>
      <c r="G33" s="15">
        <v>10219681.979970001</v>
      </c>
      <c r="H33" s="15">
        <v>10834668.025010001</v>
      </c>
      <c r="I33" s="15">
        <v>12214285.34938</v>
      </c>
      <c r="J33" s="16">
        <v>13858394.64445</v>
      </c>
    </row>
    <row r="34" spans="2:10" x14ac:dyDescent="0.2">
      <c r="B34" s="1519"/>
      <c r="C34" s="1519"/>
      <c r="D34" s="1520" t="s">
        <v>862</v>
      </c>
      <c r="E34" s="1398" t="s">
        <v>1066</v>
      </c>
      <c r="F34" s="15">
        <v>57476.81</v>
      </c>
      <c r="G34" s="15">
        <v>3996.2750599999999</v>
      </c>
      <c r="H34" s="15">
        <v>32472.098389999999</v>
      </c>
      <c r="I34" s="15">
        <v>36747.600229999996</v>
      </c>
      <c r="J34" s="16">
        <v>70424.448999999993</v>
      </c>
    </row>
    <row r="35" spans="2:10" x14ac:dyDescent="0.2">
      <c r="B35" s="1519"/>
      <c r="C35" s="1519"/>
      <c r="D35" s="1519"/>
      <c r="E35" s="1398" t="s">
        <v>1067</v>
      </c>
      <c r="F35" s="15">
        <v>30781.67</v>
      </c>
      <c r="G35" s="15">
        <v>20737.759559999999</v>
      </c>
      <c r="H35" s="1399" t="s">
        <v>816</v>
      </c>
      <c r="I35" s="1399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1848557.6</v>
      </c>
      <c r="G36" s="15">
        <v>1847197.8336400001</v>
      </c>
      <c r="H36" s="15">
        <v>1090226.11784</v>
      </c>
      <c r="I36" s="15">
        <v>543145.13945000002</v>
      </c>
      <c r="J36" s="16">
        <v>1120580.3842</v>
      </c>
    </row>
    <row r="37" spans="2:10" x14ac:dyDescent="0.2">
      <c r="B37" s="1519"/>
      <c r="C37" s="1519"/>
      <c r="D37" s="1520" t="s">
        <v>862</v>
      </c>
      <c r="E37" s="1398" t="s">
        <v>1069</v>
      </c>
      <c r="F37" s="15">
        <v>3383.08</v>
      </c>
      <c r="G37" s="15">
        <v>4846.09</v>
      </c>
      <c r="H37" s="1399" t="s">
        <v>816</v>
      </c>
      <c r="I37" s="15">
        <v>4527.4009999999998</v>
      </c>
      <c r="J37" s="16">
        <v>3896</v>
      </c>
    </row>
    <row r="38" spans="2:10" x14ac:dyDescent="0.2">
      <c r="B38" s="1519"/>
      <c r="C38" s="1519"/>
      <c r="D38" s="1519"/>
      <c r="E38" s="1398" t="s">
        <v>1070</v>
      </c>
      <c r="F38" s="15">
        <v>107589.26</v>
      </c>
      <c r="G38" s="15">
        <v>84554.353409999996</v>
      </c>
      <c r="H38" s="15">
        <v>25567.39302</v>
      </c>
      <c r="I38" s="15">
        <v>13393.510029999999</v>
      </c>
      <c r="J38" s="16">
        <v>93768.240770000004</v>
      </c>
    </row>
    <row r="39" spans="2:10" x14ac:dyDescent="0.2">
      <c r="B39" s="1519"/>
      <c r="C39" s="1519"/>
      <c r="D39" s="1519"/>
      <c r="E39" s="1398" t="s">
        <v>1071</v>
      </c>
      <c r="F39" s="1399" t="s">
        <v>816</v>
      </c>
      <c r="G39" s="15">
        <v>1622.0475899999999</v>
      </c>
      <c r="H39" s="1399" t="s">
        <v>816</v>
      </c>
      <c r="I39" s="1399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27918944.129999999</v>
      </c>
      <c r="G40" s="15">
        <v>28792213.186319999</v>
      </c>
      <c r="H40" s="15">
        <v>28259263.99385</v>
      </c>
      <c r="I40" s="15">
        <v>31577654.811039999</v>
      </c>
      <c r="J40" s="16">
        <v>37440628.453400001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23063766.460000001</v>
      </c>
      <c r="G41" s="15">
        <v>23564176.022629999</v>
      </c>
      <c r="H41" s="15">
        <v>25296193.327009998</v>
      </c>
      <c r="I41" s="15">
        <v>27605562.319279999</v>
      </c>
      <c r="J41" s="16">
        <v>31239795.76046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2509840.08</v>
      </c>
      <c r="G42" s="15">
        <v>2633909.0933500002</v>
      </c>
      <c r="H42" s="15">
        <v>2740833.3249599999</v>
      </c>
      <c r="I42" s="15">
        <v>2917196.5447900002</v>
      </c>
      <c r="J42" s="16">
        <v>3333916.7039100002</v>
      </c>
    </row>
    <row r="43" spans="2:10" x14ac:dyDescent="0.2">
      <c r="B43" s="1519"/>
      <c r="C43" s="1519"/>
      <c r="D43" s="1520" t="s">
        <v>1075</v>
      </c>
      <c r="E43" s="1519"/>
      <c r="F43" s="15">
        <v>803287.68</v>
      </c>
      <c r="G43" s="15">
        <v>857740.05602000002</v>
      </c>
      <c r="H43" s="15">
        <v>891224.39781999995</v>
      </c>
      <c r="I43" s="15">
        <v>947257.29720000003</v>
      </c>
      <c r="J43" s="16">
        <v>1061334.6356800001</v>
      </c>
    </row>
    <row r="44" spans="2:10" x14ac:dyDescent="0.2">
      <c r="B44" s="1519"/>
      <c r="C44" s="1519"/>
      <c r="D44" s="1520" t="s">
        <v>1076</v>
      </c>
      <c r="E44" s="1519"/>
      <c r="F44" s="15">
        <v>357064.51</v>
      </c>
      <c r="G44" s="15">
        <v>383143.53859000001</v>
      </c>
      <c r="H44" s="15">
        <v>385867.37352000002</v>
      </c>
      <c r="I44" s="15">
        <v>403607.62964</v>
      </c>
      <c r="J44" s="16">
        <v>501063.09787</v>
      </c>
    </row>
    <row r="45" spans="2:10" x14ac:dyDescent="0.2">
      <c r="B45" s="1519"/>
      <c r="C45" s="1519"/>
      <c r="D45" s="1520" t="s">
        <v>1077</v>
      </c>
      <c r="E45" s="1519"/>
      <c r="F45" s="15">
        <v>62709.49</v>
      </c>
      <c r="G45" s="15">
        <v>45408.779840000003</v>
      </c>
      <c r="H45" s="15">
        <v>34404.481460000003</v>
      </c>
      <c r="I45" s="15">
        <v>29796.246859999999</v>
      </c>
      <c r="J45" s="16">
        <v>44219.058839999998</v>
      </c>
    </row>
    <row r="46" spans="2:10" x14ac:dyDescent="0.2">
      <c r="B46" s="1519"/>
      <c r="C46" s="1519"/>
      <c r="D46" s="1520" t="s">
        <v>1078</v>
      </c>
      <c r="E46" s="1519"/>
      <c r="F46" s="15">
        <v>4616532.41</v>
      </c>
      <c r="G46" s="15">
        <v>4081761.6378500001</v>
      </c>
      <c r="H46" s="15">
        <v>4365853.5144699998</v>
      </c>
      <c r="I46" s="15">
        <v>4797255.9170599999</v>
      </c>
      <c r="J46" s="16">
        <v>5285592.8178700004</v>
      </c>
    </row>
    <row r="47" spans="2:10" x14ac:dyDescent="0.2">
      <c r="B47" s="1519"/>
      <c r="C47" s="1519"/>
      <c r="D47" s="1520" t="s">
        <v>1079</v>
      </c>
      <c r="E47" s="1519"/>
      <c r="F47" s="15">
        <v>1728224.14</v>
      </c>
      <c r="G47" s="15">
        <v>1645420.18924</v>
      </c>
      <c r="H47" s="15">
        <v>1799368.2090499999</v>
      </c>
      <c r="I47" s="15">
        <v>1854571.19105</v>
      </c>
      <c r="J47" s="16">
        <v>2037739.06213</v>
      </c>
    </row>
    <row r="48" spans="2:10" x14ac:dyDescent="0.2">
      <c r="B48" s="1519"/>
      <c r="C48" s="1519"/>
      <c r="D48" s="1520" t="s">
        <v>1080</v>
      </c>
      <c r="E48" s="1519"/>
      <c r="F48" s="15">
        <v>611455.91</v>
      </c>
      <c r="G48" s="15">
        <v>608662.78125999996</v>
      </c>
      <c r="H48" s="15">
        <v>624834.73701000004</v>
      </c>
      <c r="I48" s="15">
        <v>794534.62977</v>
      </c>
      <c r="J48" s="16">
        <v>899437.63951999997</v>
      </c>
    </row>
    <row r="49" spans="1:10" x14ac:dyDescent="0.2">
      <c r="B49" s="1519"/>
      <c r="C49" s="1519"/>
      <c r="D49" s="1520" t="s">
        <v>1081</v>
      </c>
      <c r="E49" s="1519"/>
      <c r="F49" s="15">
        <v>517939.83</v>
      </c>
      <c r="G49" s="15">
        <v>759023.61072</v>
      </c>
      <c r="H49" s="15">
        <v>917205.83071999997</v>
      </c>
      <c r="I49" s="15">
        <v>994660.00097000005</v>
      </c>
      <c r="J49" s="16">
        <v>1210541.7852700001</v>
      </c>
    </row>
    <row r="50" spans="1:10" x14ac:dyDescent="0.2">
      <c r="B50" s="1519"/>
      <c r="C50" s="1519"/>
      <c r="D50" s="1520" t="s">
        <v>1082</v>
      </c>
      <c r="E50" s="1519"/>
      <c r="F50" s="15">
        <v>10828833.060000001</v>
      </c>
      <c r="G50" s="15">
        <v>11503576.29073</v>
      </c>
      <c r="H50" s="15">
        <v>12363180.02606</v>
      </c>
      <c r="I50" s="15">
        <v>13585734.87263</v>
      </c>
      <c r="J50" s="16">
        <v>15425309.205669999</v>
      </c>
    </row>
    <row r="51" spans="1:10" x14ac:dyDescent="0.2">
      <c r="B51" s="1519"/>
      <c r="C51" s="1519"/>
      <c r="D51" s="1520" t="s">
        <v>1083</v>
      </c>
      <c r="E51" s="1519"/>
      <c r="F51" s="15">
        <v>82658.63</v>
      </c>
      <c r="G51" s="15">
        <v>92404.918130000005</v>
      </c>
      <c r="H51" s="15">
        <v>102034.22956000001</v>
      </c>
      <c r="I51" s="15">
        <v>117036.85227</v>
      </c>
      <c r="J51" s="16">
        <v>131851.47605999999</v>
      </c>
    </row>
    <row r="52" spans="1:10" x14ac:dyDescent="0.2">
      <c r="B52" s="1519"/>
      <c r="C52" s="1519"/>
      <c r="D52" s="1398" t="s">
        <v>862</v>
      </c>
      <c r="E52" s="1398" t="s">
        <v>1084</v>
      </c>
      <c r="F52" s="1399" t="s">
        <v>816</v>
      </c>
      <c r="G52" s="1399" t="s">
        <v>816</v>
      </c>
      <c r="H52" s="15">
        <v>0.2</v>
      </c>
      <c r="I52" s="1399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4855177.67</v>
      </c>
      <c r="G53" s="15">
        <v>5228037.1636899998</v>
      </c>
      <c r="H53" s="15">
        <v>2963070.6668400001</v>
      </c>
      <c r="I53" s="15">
        <v>3972092.4917600001</v>
      </c>
      <c r="J53" s="16">
        <v>6200832.6929400004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4189645.73</v>
      </c>
      <c r="G54" s="15">
        <v>4557789.1473899996</v>
      </c>
      <c r="H54" s="15">
        <v>2206424.53492</v>
      </c>
      <c r="I54" s="15">
        <v>3064934.4037299999</v>
      </c>
      <c r="J54" s="16">
        <v>4841624.9697000002</v>
      </c>
    </row>
    <row r="55" spans="1:10" x14ac:dyDescent="0.2">
      <c r="B55" s="1519"/>
      <c r="C55" s="1519"/>
      <c r="D55" s="1520" t="s">
        <v>1087</v>
      </c>
      <c r="E55" s="1519"/>
      <c r="F55" s="15">
        <v>149688</v>
      </c>
      <c r="G55" s="15">
        <v>271770.94575000001</v>
      </c>
      <c r="H55" s="15">
        <v>213486.90100000001</v>
      </c>
      <c r="I55" s="15">
        <v>34236.290999999997</v>
      </c>
      <c r="J55" s="16">
        <v>7224.4639999999999</v>
      </c>
    </row>
    <row r="56" spans="1:10" x14ac:dyDescent="0.2">
      <c r="B56" s="1519"/>
      <c r="C56" s="1519"/>
      <c r="D56" s="1520" t="s">
        <v>1088</v>
      </c>
      <c r="E56" s="1519"/>
      <c r="F56" s="15">
        <v>22829.73</v>
      </c>
      <c r="G56" s="15">
        <v>60610.749340000002</v>
      </c>
      <c r="H56" s="15">
        <v>80666.739119999998</v>
      </c>
      <c r="I56" s="15">
        <v>228748.66568000001</v>
      </c>
      <c r="J56" s="16">
        <v>558359.51168999996</v>
      </c>
    </row>
    <row r="57" spans="1:10" x14ac:dyDescent="0.2">
      <c r="B57" s="1519"/>
      <c r="C57" s="1519"/>
      <c r="D57" s="1520" t="s">
        <v>1089</v>
      </c>
      <c r="E57" s="1519"/>
      <c r="F57" s="15">
        <v>293235.27</v>
      </c>
      <c r="G57" s="15">
        <v>225989.07446</v>
      </c>
      <c r="H57" s="15">
        <v>240510.2954</v>
      </c>
      <c r="I57" s="15">
        <v>401899.55009999999</v>
      </c>
      <c r="J57" s="16">
        <v>538648.76035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845890.16</v>
      </c>
      <c r="G58" s="24">
        <v>839303.23887999996</v>
      </c>
      <c r="H58" s="24">
        <v>3110769.1164699998</v>
      </c>
      <c r="I58" s="24">
        <v>1995382.1790499999</v>
      </c>
      <c r="J58" s="25">
        <v>184169.48998000001</v>
      </c>
    </row>
    <row r="59" spans="1:10" x14ac:dyDescent="0.2">
      <c r="B59" s="1397" t="s">
        <v>1091</v>
      </c>
    </row>
    <row r="62" spans="1:10" x14ac:dyDescent="0.2">
      <c r="A62" s="1397" t="s">
        <v>874</v>
      </c>
      <c r="B62" s="26" t="s">
        <v>875</v>
      </c>
      <c r="E62" s="26" t="s">
        <v>876</v>
      </c>
      <c r="I62" s="1397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797" priority="1">
      <formula>A1&lt;&gt;IV65000</formula>
    </cfRule>
  </conditionalFormatting>
  <conditionalFormatting sqref="B8:E8">
    <cfRule type="expression" dxfId="17796" priority="2">
      <formula>A1&lt;&gt;IV65000</formula>
    </cfRule>
  </conditionalFormatting>
  <conditionalFormatting sqref="B9:B39">
    <cfRule type="expression" dxfId="17795" priority="3">
      <formula>A1&lt;&gt;IV65000</formula>
    </cfRule>
  </conditionalFormatting>
  <conditionalFormatting sqref="C9:E9">
    <cfRule type="expression" dxfId="17794" priority="4">
      <formula>A1&lt;&gt;IV65000</formula>
    </cfRule>
  </conditionalFormatting>
  <conditionalFormatting sqref="C10:C23">
    <cfRule type="expression" dxfId="17793" priority="5">
      <formula>A1&lt;&gt;IV65000</formula>
    </cfRule>
  </conditionalFormatting>
  <conditionalFormatting sqref="D10:E10">
    <cfRule type="expression" dxfId="17792" priority="6">
      <formula>A1&lt;&gt;IV65000</formula>
    </cfRule>
  </conditionalFormatting>
  <conditionalFormatting sqref="D11:D13">
    <cfRule type="expression" dxfId="17791" priority="7">
      <formula>A1&lt;&gt;IV65000</formula>
    </cfRule>
  </conditionalFormatting>
  <conditionalFormatting sqref="D14:E14">
    <cfRule type="expression" dxfId="17790" priority="8">
      <formula>A1&lt;&gt;IV65000</formula>
    </cfRule>
  </conditionalFormatting>
  <conditionalFormatting sqref="D15:D17">
    <cfRule type="expression" dxfId="17789" priority="9">
      <formula>A1&lt;&gt;IV65000</formula>
    </cfRule>
  </conditionalFormatting>
  <conditionalFormatting sqref="D18:E18">
    <cfRule type="expression" dxfId="17788" priority="10">
      <formula>A1&lt;&gt;IV65000</formula>
    </cfRule>
  </conditionalFormatting>
  <conditionalFormatting sqref="D19:E19">
    <cfRule type="expression" dxfId="17787" priority="11">
      <formula>A1&lt;&gt;IV65000</formula>
    </cfRule>
  </conditionalFormatting>
  <conditionalFormatting sqref="D20:D22">
    <cfRule type="expression" dxfId="17786" priority="12">
      <formula>A1&lt;&gt;IV65000</formula>
    </cfRule>
  </conditionalFormatting>
  <conditionalFormatting sqref="D23:E23">
    <cfRule type="expression" dxfId="17785" priority="13">
      <formula>A1&lt;&gt;IV65000</formula>
    </cfRule>
  </conditionalFormatting>
  <conditionalFormatting sqref="C24:E24">
    <cfRule type="expression" dxfId="17784" priority="14">
      <formula>A1&lt;&gt;IV65000</formula>
    </cfRule>
  </conditionalFormatting>
  <conditionalFormatting sqref="C25:C29">
    <cfRule type="expression" dxfId="17783" priority="15">
      <formula>A1&lt;&gt;IV65000</formula>
    </cfRule>
  </conditionalFormatting>
  <conditionalFormatting sqref="D25:E25">
    <cfRule type="expression" dxfId="17782" priority="16">
      <formula>A1&lt;&gt;IV65000</formula>
    </cfRule>
  </conditionalFormatting>
  <conditionalFormatting sqref="D26:E26">
    <cfRule type="expression" dxfId="17781" priority="17">
      <formula>A1&lt;&gt;IV65000</formula>
    </cfRule>
  </conditionalFormatting>
  <conditionalFormatting sqref="D27:E27">
    <cfRule type="expression" dxfId="17780" priority="18">
      <formula>A1&lt;&gt;IV65000</formula>
    </cfRule>
  </conditionalFormatting>
  <conditionalFormatting sqref="D28:E28">
    <cfRule type="expression" dxfId="17779" priority="19">
      <formula>A1&lt;&gt;IV65000</formula>
    </cfRule>
  </conditionalFormatting>
  <conditionalFormatting sqref="D29:E29">
    <cfRule type="expression" dxfId="17778" priority="20">
      <formula>A1&lt;&gt;IV65000</formula>
    </cfRule>
  </conditionalFormatting>
  <conditionalFormatting sqref="C30:E30">
    <cfRule type="expression" dxfId="17777" priority="21">
      <formula>A1&lt;&gt;IV65000</formula>
    </cfRule>
  </conditionalFormatting>
  <conditionalFormatting sqref="D31:E31">
    <cfRule type="expression" dxfId="17776" priority="22">
      <formula>A1&lt;&gt;IV65000</formula>
    </cfRule>
  </conditionalFormatting>
  <conditionalFormatting sqref="C32:E32">
    <cfRule type="expression" dxfId="17775" priority="23">
      <formula>A1&lt;&gt;IV65000</formula>
    </cfRule>
  </conditionalFormatting>
  <conditionalFormatting sqref="C33:C39">
    <cfRule type="expression" dxfId="17774" priority="24">
      <formula>A1&lt;&gt;IV65000</formula>
    </cfRule>
  </conditionalFormatting>
  <conditionalFormatting sqref="D33:E33">
    <cfRule type="expression" dxfId="17773" priority="25">
      <formula>A1&lt;&gt;IV65000</formula>
    </cfRule>
  </conditionalFormatting>
  <conditionalFormatting sqref="D34:D35">
    <cfRule type="expression" dxfId="17772" priority="26">
      <formula>A1&lt;&gt;IV65000</formula>
    </cfRule>
  </conditionalFormatting>
  <conditionalFormatting sqref="D36:E36">
    <cfRule type="expression" dxfId="17771" priority="27">
      <formula>A1&lt;&gt;IV65000</formula>
    </cfRule>
  </conditionalFormatting>
  <conditionalFormatting sqref="D37:D39">
    <cfRule type="expression" dxfId="17770" priority="28">
      <formula>A1&lt;&gt;IV65000</formula>
    </cfRule>
  </conditionalFormatting>
  <conditionalFormatting sqref="B40:E40">
    <cfRule type="expression" dxfId="17769" priority="29">
      <formula>A1&lt;&gt;IV65000</formula>
    </cfRule>
  </conditionalFormatting>
  <conditionalFormatting sqref="B41:B57">
    <cfRule type="expression" dxfId="17768" priority="30">
      <formula>A1&lt;&gt;IV65000</formula>
    </cfRule>
  </conditionalFormatting>
  <conditionalFormatting sqref="C41:E41">
    <cfRule type="expression" dxfId="17767" priority="31">
      <formula>A1&lt;&gt;IV65000</formula>
    </cfRule>
  </conditionalFormatting>
  <conditionalFormatting sqref="C42:C52">
    <cfRule type="expression" dxfId="17766" priority="32">
      <formula>A1&lt;&gt;IV65000</formula>
    </cfRule>
  </conditionalFormatting>
  <conditionalFormatting sqref="D42:E42">
    <cfRule type="expression" dxfId="17765" priority="33">
      <formula>A1&lt;&gt;IV65000</formula>
    </cfRule>
  </conditionalFormatting>
  <conditionalFormatting sqref="D43:E43">
    <cfRule type="expression" dxfId="17764" priority="34">
      <formula>A1&lt;&gt;IV65000</formula>
    </cfRule>
  </conditionalFormatting>
  <conditionalFormatting sqref="D44:E44">
    <cfRule type="expression" dxfId="17763" priority="35">
      <formula>A1&lt;&gt;IV65000</formula>
    </cfRule>
  </conditionalFormatting>
  <conditionalFormatting sqref="D45:E45">
    <cfRule type="expression" dxfId="17762" priority="36">
      <formula>A1&lt;&gt;IV65000</formula>
    </cfRule>
  </conditionalFormatting>
  <conditionalFormatting sqref="D46:E46">
    <cfRule type="expression" dxfId="17761" priority="37">
      <formula>A1&lt;&gt;IV65000</formula>
    </cfRule>
  </conditionalFormatting>
  <conditionalFormatting sqref="D47:E47">
    <cfRule type="expression" dxfId="17760" priority="38">
      <formula>A1&lt;&gt;IV65000</formula>
    </cfRule>
  </conditionalFormatting>
  <conditionalFormatting sqref="D48:E48">
    <cfRule type="expression" dxfId="17759" priority="39">
      <formula>A1&lt;&gt;IV65000</formula>
    </cfRule>
  </conditionalFormatting>
  <conditionalFormatting sqref="D49:E49">
    <cfRule type="expression" dxfId="17758" priority="40">
      <formula>A1&lt;&gt;IV65000</formula>
    </cfRule>
  </conditionalFormatting>
  <conditionalFormatting sqref="D50:E50">
    <cfRule type="expression" dxfId="17757" priority="41">
      <formula>A1&lt;&gt;IV65000</formula>
    </cfRule>
  </conditionalFormatting>
  <conditionalFormatting sqref="D51:E51">
    <cfRule type="expression" dxfId="17756" priority="42">
      <formula>A1&lt;&gt;IV65000</formula>
    </cfRule>
  </conditionalFormatting>
  <conditionalFormatting sqref="C53:E53">
    <cfRule type="expression" dxfId="17755" priority="43">
      <formula>A1&lt;&gt;IV65000</formula>
    </cfRule>
  </conditionalFormatting>
  <conditionalFormatting sqref="C54:C57">
    <cfRule type="expression" dxfId="17754" priority="44">
      <formula>A1&lt;&gt;IV65000</formula>
    </cfRule>
  </conditionalFormatting>
  <conditionalFormatting sqref="D54:E54">
    <cfRule type="expression" dxfId="17753" priority="45">
      <formula>A1&lt;&gt;IV65000</formula>
    </cfRule>
  </conditionalFormatting>
  <conditionalFormatting sqref="D55:E55">
    <cfRule type="expression" dxfId="17752" priority="46">
      <formula>A1&lt;&gt;IV65000</formula>
    </cfRule>
  </conditionalFormatting>
  <conditionalFormatting sqref="D56:E56">
    <cfRule type="expression" dxfId="17751" priority="47">
      <formula>A1&lt;&gt;IV65000</formula>
    </cfRule>
  </conditionalFormatting>
  <conditionalFormatting sqref="D57:E57">
    <cfRule type="expression" dxfId="17750" priority="48">
      <formula>A1&lt;&gt;IV65000</formula>
    </cfRule>
  </conditionalFormatting>
  <conditionalFormatting sqref="B58:E58">
    <cfRule type="expression" dxfId="1774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00"/>
    <col min="2" max="2" width="9.42578125" style="1400" customWidth="1"/>
    <col min="3" max="4" width="6.42578125" style="1400" customWidth="1"/>
    <col min="5" max="5" width="69.7109375" style="1400" customWidth="1"/>
    <col min="6" max="10" width="10.7109375" style="1400" customWidth="1"/>
    <col min="11" max="16384" width="9.140625" style="1400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00" t="s">
        <v>1039</v>
      </c>
      <c r="I4" s="11" t="s">
        <v>804</v>
      </c>
      <c r="J4" s="1400" t="s">
        <v>882</v>
      </c>
    </row>
    <row r="5" spans="1:10" x14ac:dyDescent="0.2">
      <c r="B5" s="1400" t="s">
        <v>10</v>
      </c>
      <c r="I5" s="11" t="s">
        <v>802</v>
      </c>
      <c r="J5" s="1400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13139455.9</v>
      </c>
      <c r="G8" s="15">
        <v>13504566.47397</v>
      </c>
      <c r="H8" s="15">
        <v>15099258.13999</v>
      </c>
      <c r="I8" s="15">
        <v>16109372.361710001</v>
      </c>
      <c r="J8" s="16">
        <v>18272733.399209999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4185503.64</v>
      </c>
      <c r="G9" s="15">
        <v>4318824.1590900002</v>
      </c>
      <c r="H9" s="15">
        <v>4987251.0949999997</v>
      </c>
      <c r="I9" s="15">
        <v>5485298.9554500002</v>
      </c>
      <c r="J9" s="16">
        <v>5864570.96423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1049991.56</v>
      </c>
      <c r="G10" s="15">
        <v>1091430.94609</v>
      </c>
      <c r="H10" s="15">
        <v>1219332.61311</v>
      </c>
      <c r="I10" s="15">
        <v>1394736.5324200001</v>
      </c>
      <c r="J10" s="16">
        <v>1580448.9402600001</v>
      </c>
    </row>
    <row r="11" spans="1:10" x14ac:dyDescent="0.2">
      <c r="B11" s="1519"/>
      <c r="C11" s="1519"/>
      <c r="D11" s="1520" t="s">
        <v>862</v>
      </c>
      <c r="E11" s="1401" t="s">
        <v>1043</v>
      </c>
      <c r="F11" s="15">
        <v>926186.25</v>
      </c>
      <c r="G11" s="15">
        <v>952171.90006999997</v>
      </c>
      <c r="H11" s="15">
        <v>1071068.85937</v>
      </c>
      <c r="I11" s="15">
        <v>1240133.66405</v>
      </c>
      <c r="J11" s="16">
        <v>1413550.3659900001</v>
      </c>
    </row>
    <row r="12" spans="1:10" x14ac:dyDescent="0.2">
      <c r="B12" s="1519"/>
      <c r="C12" s="1519"/>
      <c r="D12" s="1519"/>
      <c r="E12" s="1401" t="s">
        <v>1044</v>
      </c>
      <c r="F12" s="15">
        <v>15833.58</v>
      </c>
      <c r="G12" s="15">
        <v>23338.620340000001</v>
      </c>
      <c r="H12" s="15">
        <v>30039.893100000001</v>
      </c>
      <c r="I12" s="15">
        <v>36898.622640000001</v>
      </c>
      <c r="J12" s="16">
        <v>33710.058010000001</v>
      </c>
    </row>
    <row r="13" spans="1:10" x14ac:dyDescent="0.2">
      <c r="B13" s="1519"/>
      <c r="C13" s="1519"/>
      <c r="D13" s="1519"/>
      <c r="E13" s="1401" t="s">
        <v>1045</v>
      </c>
      <c r="F13" s="15">
        <v>107971.73</v>
      </c>
      <c r="G13" s="15">
        <v>115920.42568</v>
      </c>
      <c r="H13" s="15">
        <v>118223.86064</v>
      </c>
      <c r="I13" s="15">
        <v>117704.24573</v>
      </c>
      <c r="J13" s="16">
        <v>133188.51626</v>
      </c>
    </row>
    <row r="14" spans="1:10" x14ac:dyDescent="0.2">
      <c r="B14" s="1519"/>
      <c r="C14" s="1519"/>
      <c r="D14" s="1520" t="s">
        <v>1046</v>
      </c>
      <c r="E14" s="1519"/>
      <c r="F14" s="15">
        <v>1037456.79</v>
      </c>
      <c r="G14" s="15">
        <v>1092260.3966399999</v>
      </c>
      <c r="H14" s="15">
        <v>1254987.3826599999</v>
      </c>
      <c r="I14" s="15">
        <v>1260440.77284</v>
      </c>
      <c r="J14" s="16">
        <v>1231848.5959099999</v>
      </c>
    </row>
    <row r="15" spans="1:10" x14ac:dyDescent="0.2">
      <c r="B15" s="1519"/>
      <c r="C15" s="1519"/>
      <c r="D15" s="1520" t="s">
        <v>862</v>
      </c>
      <c r="E15" s="1401" t="s">
        <v>1047</v>
      </c>
      <c r="F15" s="15">
        <v>1033504.98</v>
      </c>
      <c r="G15" s="15">
        <v>1076158.6566399999</v>
      </c>
      <c r="H15" s="15">
        <v>1246660.4426599999</v>
      </c>
      <c r="I15" s="15">
        <v>1250339.4228399999</v>
      </c>
      <c r="J15" s="16">
        <v>1222969.3259099999</v>
      </c>
    </row>
    <row r="16" spans="1:10" x14ac:dyDescent="0.2">
      <c r="B16" s="1519"/>
      <c r="C16" s="1519"/>
      <c r="D16" s="1519"/>
      <c r="E16" s="1401" t="s">
        <v>1048</v>
      </c>
      <c r="F16" s="1402" t="s">
        <v>816</v>
      </c>
      <c r="G16" s="1402" t="s">
        <v>816</v>
      </c>
      <c r="H16" s="1402" t="s">
        <v>816</v>
      </c>
      <c r="I16" s="1402" t="s">
        <v>816</v>
      </c>
      <c r="J16" s="19" t="s">
        <v>816</v>
      </c>
    </row>
    <row r="17" spans="2:10" x14ac:dyDescent="0.2">
      <c r="B17" s="1519"/>
      <c r="C17" s="1519"/>
      <c r="D17" s="1519"/>
      <c r="E17" s="1401" t="s">
        <v>1049</v>
      </c>
      <c r="F17" s="15">
        <v>3951.81</v>
      </c>
      <c r="G17" s="1402" t="s">
        <v>909</v>
      </c>
      <c r="H17" s="1402" t="s">
        <v>909</v>
      </c>
      <c r="I17" s="1402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2095959.46</v>
      </c>
      <c r="G18" s="15">
        <v>2133627.9263599999</v>
      </c>
      <c r="H18" s="15">
        <v>2510739.6992299999</v>
      </c>
      <c r="I18" s="15">
        <v>2805977.6937899999</v>
      </c>
      <c r="J18" s="16">
        <v>3031482.46856</v>
      </c>
    </row>
    <row r="19" spans="2:10" x14ac:dyDescent="0.2">
      <c r="B19" s="1519"/>
      <c r="C19" s="1519"/>
      <c r="D19" s="1520" t="s">
        <v>1051</v>
      </c>
      <c r="E19" s="1519"/>
      <c r="F19" s="15">
        <v>2095.83</v>
      </c>
      <c r="G19" s="15">
        <v>1504.89</v>
      </c>
      <c r="H19" s="15">
        <v>2191.4</v>
      </c>
      <c r="I19" s="15">
        <v>24143.956399999999</v>
      </c>
      <c r="J19" s="16">
        <v>20790.959500000001</v>
      </c>
    </row>
    <row r="20" spans="2:10" x14ac:dyDescent="0.2">
      <c r="B20" s="1519"/>
      <c r="C20" s="1519"/>
      <c r="D20" s="1520" t="s">
        <v>862</v>
      </c>
      <c r="E20" s="1401" t="s">
        <v>1052</v>
      </c>
      <c r="F20" s="1402" t="s">
        <v>816</v>
      </c>
      <c r="G20" s="1402" t="s">
        <v>816</v>
      </c>
      <c r="H20" s="1402" t="s">
        <v>816</v>
      </c>
      <c r="I20" s="15">
        <v>22467.216400000001</v>
      </c>
      <c r="J20" s="16">
        <v>18812.2595</v>
      </c>
    </row>
    <row r="21" spans="2:10" x14ac:dyDescent="0.2">
      <c r="B21" s="1519"/>
      <c r="C21" s="1519"/>
      <c r="D21" s="1519"/>
      <c r="E21" s="1401" t="s">
        <v>1053</v>
      </c>
      <c r="F21" s="1402" t="s">
        <v>816</v>
      </c>
      <c r="G21" s="1402" t="s">
        <v>816</v>
      </c>
      <c r="H21" s="1402" t="s">
        <v>816</v>
      </c>
      <c r="I21" s="1402" t="s">
        <v>816</v>
      </c>
      <c r="J21" s="19" t="s">
        <v>816</v>
      </c>
    </row>
    <row r="22" spans="2:10" x14ac:dyDescent="0.2">
      <c r="B22" s="1519"/>
      <c r="C22" s="1519"/>
      <c r="D22" s="1519"/>
      <c r="E22" s="1401" t="s">
        <v>1054</v>
      </c>
      <c r="F22" s="15">
        <v>2095.83</v>
      </c>
      <c r="G22" s="15">
        <v>1504.89</v>
      </c>
      <c r="H22" s="15">
        <v>2191.4</v>
      </c>
      <c r="I22" s="15">
        <v>1672.74</v>
      </c>
      <c r="J22" s="16">
        <v>1978.7</v>
      </c>
    </row>
    <row r="23" spans="2:10" x14ac:dyDescent="0.2">
      <c r="B23" s="1519"/>
      <c r="C23" s="1519"/>
      <c r="D23" s="1520" t="s">
        <v>1055</v>
      </c>
      <c r="E23" s="1519"/>
      <c r="F23" s="1402" t="s">
        <v>816</v>
      </c>
      <c r="G23" s="1402" t="s">
        <v>816</v>
      </c>
      <c r="H23" s="1402" t="s">
        <v>816</v>
      </c>
      <c r="I23" s="1402" t="s">
        <v>816</v>
      </c>
      <c r="J23" s="19" t="s">
        <v>816</v>
      </c>
    </row>
    <row r="24" spans="2:10" x14ac:dyDescent="0.2">
      <c r="B24" s="1519"/>
      <c r="C24" s="1523" t="s">
        <v>1056</v>
      </c>
      <c r="D24" s="1519"/>
      <c r="E24" s="1519"/>
      <c r="F24" s="15">
        <v>652931.96</v>
      </c>
      <c r="G24" s="15">
        <v>460817.70699999999</v>
      </c>
      <c r="H24" s="15">
        <v>518611.86374</v>
      </c>
      <c r="I24" s="15">
        <v>491493.38608999999</v>
      </c>
      <c r="J24" s="16">
        <v>603892.99514999997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185931.14</v>
      </c>
      <c r="G25" s="15">
        <v>459.71568000000002</v>
      </c>
      <c r="H25" s="15">
        <v>594.70163000000002</v>
      </c>
      <c r="I25" s="15">
        <v>652.31484999999998</v>
      </c>
      <c r="J25" s="16">
        <v>1258.6761200000001</v>
      </c>
    </row>
    <row r="26" spans="2:10" x14ac:dyDescent="0.2">
      <c r="B26" s="1519"/>
      <c r="C26" s="1519"/>
      <c r="D26" s="1520" t="s">
        <v>1058</v>
      </c>
      <c r="E26" s="1519"/>
      <c r="F26" s="15">
        <v>358858.85</v>
      </c>
      <c r="G26" s="15">
        <v>337250.12800000003</v>
      </c>
      <c r="H26" s="15">
        <v>340595.38170000003</v>
      </c>
      <c r="I26" s="15">
        <v>338505</v>
      </c>
      <c r="J26" s="16">
        <v>341766</v>
      </c>
    </row>
    <row r="27" spans="2:10" x14ac:dyDescent="0.2">
      <c r="B27" s="1519"/>
      <c r="C27" s="1519"/>
      <c r="D27" s="1520" t="s">
        <v>1059</v>
      </c>
      <c r="E27" s="1519"/>
      <c r="F27" s="15">
        <v>7694.39</v>
      </c>
      <c r="G27" s="15">
        <v>7825.03359</v>
      </c>
      <c r="H27" s="15">
        <v>10039.55104</v>
      </c>
      <c r="I27" s="15">
        <v>7307.4481800000003</v>
      </c>
      <c r="J27" s="16">
        <v>44760.102630000001</v>
      </c>
    </row>
    <row r="28" spans="2:10" x14ac:dyDescent="0.2">
      <c r="B28" s="1519"/>
      <c r="C28" s="1519"/>
      <c r="D28" s="1520" t="s">
        <v>1060</v>
      </c>
      <c r="E28" s="1519"/>
      <c r="F28" s="15">
        <v>6723.09</v>
      </c>
      <c r="G28" s="15">
        <v>14859.493619999999</v>
      </c>
      <c r="H28" s="15">
        <v>7043.9092899999996</v>
      </c>
      <c r="I28" s="15">
        <v>2422.82978</v>
      </c>
      <c r="J28" s="16">
        <v>7140.1397800000004</v>
      </c>
    </row>
    <row r="29" spans="2:10" x14ac:dyDescent="0.2">
      <c r="B29" s="1519"/>
      <c r="C29" s="1519"/>
      <c r="D29" s="1520" t="s">
        <v>1061</v>
      </c>
      <c r="E29" s="1519"/>
      <c r="F29" s="15">
        <v>72838.509999999995</v>
      </c>
      <c r="G29" s="15">
        <v>71083.439610000001</v>
      </c>
      <c r="H29" s="15">
        <v>78106.872810000001</v>
      </c>
      <c r="I29" s="15">
        <v>72859.905079999997</v>
      </c>
      <c r="J29" s="16">
        <v>83346.15969</v>
      </c>
    </row>
    <row r="30" spans="2:10" x14ac:dyDescent="0.2">
      <c r="B30" s="1519"/>
      <c r="C30" s="1523" t="s">
        <v>1062</v>
      </c>
      <c r="D30" s="1519"/>
      <c r="E30" s="1519"/>
      <c r="F30" s="15">
        <v>124340.1</v>
      </c>
      <c r="G30" s="15">
        <v>117150.40766</v>
      </c>
      <c r="H30" s="15">
        <v>218297.06176000001</v>
      </c>
      <c r="I30" s="15">
        <v>79430.439469999998</v>
      </c>
      <c r="J30" s="16">
        <v>61837.240010000001</v>
      </c>
    </row>
    <row r="31" spans="2:10" x14ac:dyDescent="0.2">
      <c r="B31" s="1519"/>
      <c r="C31" s="1401" t="s">
        <v>862</v>
      </c>
      <c r="D31" s="1520" t="s">
        <v>1063</v>
      </c>
      <c r="E31" s="1519"/>
      <c r="F31" s="15">
        <v>76891.86</v>
      </c>
      <c r="G31" s="15">
        <v>66775.865000000005</v>
      </c>
      <c r="H31" s="15">
        <v>174181.09650000001</v>
      </c>
      <c r="I31" s="15">
        <v>29423.069599999999</v>
      </c>
      <c r="J31" s="16">
        <v>29687.240010000001</v>
      </c>
    </row>
    <row r="32" spans="2:10" x14ac:dyDescent="0.2">
      <c r="B32" s="1519"/>
      <c r="C32" s="1523" t="s">
        <v>1064</v>
      </c>
      <c r="D32" s="1519"/>
      <c r="E32" s="1519"/>
      <c r="F32" s="15">
        <v>8176680.2000000002</v>
      </c>
      <c r="G32" s="15">
        <v>8607774.20022</v>
      </c>
      <c r="H32" s="15">
        <v>9375098.1194899995</v>
      </c>
      <c r="I32" s="15">
        <v>10053149.580700001</v>
      </c>
      <c r="J32" s="16">
        <v>11742432.199820001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7732919.6600000001</v>
      </c>
      <c r="G33" s="15">
        <v>8399933.5768899992</v>
      </c>
      <c r="H33" s="15">
        <v>8935053.0146500003</v>
      </c>
      <c r="I33" s="15">
        <v>9905658.8700300008</v>
      </c>
      <c r="J33" s="16">
        <v>11440575.266030001</v>
      </c>
    </row>
    <row r="34" spans="2:10" x14ac:dyDescent="0.2">
      <c r="B34" s="1519"/>
      <c r="C34" s="1519"/>
      <c r="D34" s="1520" t="s">
        <v>862</v>
      </c>
      <c r="E34" s="1401" t="s">
        <v>1066</v>
      </c>
      <c r="F34" s="15">
        <v>3051.81</v>
      </c>
      <c r="G34" s="15">
        <v>3026.2750599999999</v>
      </c>
      <c r="H34" s="15">
        <v>3321.0983900000001</v>
      </c>
      <c r="I34" s="15">
        <v>4842.5825400000003</v>
      </c>
      <c r="J34" s="16">
        <v>1121.761</v>
      </c>
    </row>
    <row r="35" spans="2:10" x14ac:dyDescent="0.2">
      <c r="B35" s="1519"/>
      <c r="C35" s="1519"/>
      <c r="D35" s="1519"/>
      <c r="E35" s="1401" t="s">
        <v>1067</v>
      </c>
      <c r="F35" s="15">
        <v>30781.67</v>
      </c>
      <c r="G35" s="15">
        <v>20737.759559999999</v>
      </c>
      <c r="H35" s="1402" t="s">
        <v>816</v>
      </c>
      <c r="I35" s="1402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443760.55</v>
      </c>
      <c r="G36" s="15">
        <v>207840.62333</v>
      </c>
      <c r="H36" s="15">
        <v>440045.10483999999</v>
      </c>
      <c r="I36" s="15">
        <v>147490.71067</v>
      </c>
      <c r="J36" s="16">
        <v>301856.93378999998</v>
      </c>
    </row>
    <row r="37" spans="2:10" x14ac:dyDescent="0.2">
      <c r="B37" s="1519"/>
      <c r="C37" s="1519"/>
      <c r="D37" s="1520" t="s">
        <v>862</v>
      </c>
      <c r="E37" s="1401" t="s">
        <v>1069</v>
      </c>
      <c r="F37" s="15">
        <v>3383.08</v>
      </c>
      <c r="G37" s="15">
        <v>4846.09</v>
      </c>
      <c r="H37" s="1402" t="s">
        <v>816</v>
      </c>
      <c r="I37" s="15">
        <v>4527.4009999999998</v>
      </c>
      <c r="J37" s="16">
        <v>3896</v>
      </c>
    </row>
    <row r="38" spans="2:10" x14ac:dyDescent="0.2">
      <c r="B38" s="1519"/>
      <c r="C38" s="1519"/>
      <c r="D38" s="1519"/>
      <c r="E38" s="1401" t="s">
        <v>1070</v>
      </c>
      <c r="F38" s="15">
        <v>417.15</v>
      </c>
      <c r="G38" s="15">
        <v>1341.6061299999999</v>
      </c>
      <c r="H38" s="15">
        <v>81.225650000000002</v>
      </c>
      <c r="I38" s="1402" t="s">
        <v>816</v>
      </c>
      <c r="J38" s="19" t="s">
        <v>816</v>
      </c>
    </row>
    <row r="39" spans="2:10" x14ac:dyDescent="0.2">
      <c r="B39" s="1519"/>
      <c r="C39" s="1519"/>
      <c r="D39" s="1519"/>
      <c r="E39" s="1401" t="s">
        <v>1071</v>
      </c>
      <c r="F39" s="1402" t="s">
        <v>816</v>
      </c>
      <c r="G39" s="15">
        <v>1622.0475899999999</v>
      </c>
      <c r="H39" s="1402" t="s">
        <v>816</v>
      </c>
      <c r="I39" s="1402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12697037.939999999</v>
      </c>
      <c r="G40" s="15">
        <v>13484443.04101</v>
      </c>
      <c r="H40" s="15">
        <v>14214990.17496</v>
      </c>
      <c r="I40" s="15">
        <v>15500157.424419999</v>
      </c>
      <c r="J40" s="16">
        <v>18477829.35413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11500256.09</v>
      </c>
      <c r="G41" s="15">
        <v>12157299.988259999</v>
      </c>
      <c r="H41" s="15">
        <v>13293478.74275</v>
      </c>
      <c r="I41" s="15">
        <v>14440700.478709999</v>
      </c>
      <c r="J41" s="16">
        <v>16570051.87434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235851.87</v>
      </c>
      <c r="G42" s="15">
        <v>247783.35999</v>
      </c>
      <c r="H42" s="15">
        <v>256624.96046</v>
      </c>
      <c r="I42" s="15">
        <v>286373.74</v>
      </c>
      <c r="J42" s="16">
        <v>317426.99200999999</v>
      </c>
    </row>
    <row r="43" spans="2:10" x14ac:dyDescent="0.2">
      <c r="B43" s="1519"/>
      <c r="C43" s="1519"/>
      <c r="D43" s="1520" t="s">
        <v>1075</v>
      </c>
      <c r="E43" s="1519"/>
      <c r="F43" s="15">
        <v>79633.710000000006</v>
      </c>
      <c r="G43" s="15">
        <v>84820.741009999998</v>
      </c>
      <c r="H43" s="15">
        <v>87941.178790000005</v>
      </c>
      <c r="I43" s="15">
        <v>96796.461989999996</v>
      </c>
      <c r="J43" s="16">
        <v>104503.04862</v>
      </c>
    </row>
    <row r="44" spans="2:10" x14ac:dyDescent="0.2">
      <c r="B44" s="1519"/>
      <c r="C44" s="1519"/>
      <c r="D44" s="1520" t="s">
        <v>1076</v>
      </c>
      <c r="E44" s="1519"/>
      <c r="F44" s="15">
        <v>23460.78</v>
      </c>
      <c r="G44" s="15">
        <v>35671.130230000002</v>
      </c>
      <c r="H44" s="15">
        <v>34836.932679999998</v>
      </c>
      <c r="I44" s="15">
        <v>31376.937099999999</v>
      </c>
      <c r="J44" s="16">
        <v>68856.76655</v>
      </c>
    </row>
    <row r="45" spans="2:10" x14ac:dyDescent="0.2">
      <c r="B45" s="1519"/>
      <c r="C45" s="1519"/>
      <c r="D45" s="1520" t="s">
        <v>1077</v>
      </c>
      <c r="E45" s="1519"/>
      <c r="F45" s="15">
        <v>19554.439999999999</v>
      </c>
      <c r="G45" s="15">
        <v>11363.420829999999</v>
      </c>
      <c r="H45" s="15">
        <v>7664.1892900000003</v>
      </c>
      <c r="I45" s="15">
        <v>5435.51692</v>
      </c>
      <c r="J45" s="16">
        <v>9328.6213800000005</v>
      </c>
    </row>
    <row r="46" spans="2:10" x14ac:dyDescent="0.2">
      <c r="B46" s="1519"/>
      <c r="C46" s="1519"/>
      <c r="D46" s="1520" t="s">
        <v>1078</v>
      </c>
      <c r="E46" s="1519"/>
      <c r="F46" s="15">
        <v>475196.58</v>
      </c>
      <c r="G46" s="15">
        <v>248627.68194000001</v>
      </c>
      <c r="H46" s="15">
        <v>247313.15410000001</v>
      </c>
      <c r="I46" s="15">
        <v>272820.61155999999</v>
      </c>
      <c r="J46" s="16">
        <v>386061.45973</v>
      </c>
    </row>
    <row r="47" spans="2:10" x14ac:dyDescent="0.2">
      <c r="B47" s="1519"/>
      <c r="C47" s="1519"/>
      <c r="D47" s="1520" t="s">
        <v>1079</v>
      </c>
      <c r="E47" s="1519"/>
      <c r="F47" s="15">
        <v>1265750.48</v>
      </c>
      <c r="G47" s="15">
        <v>1178838.4355299999</v>
      </c>
      <c r="H47" s="15">
        <v>1245390.2100800001</v>
      </c>
      <c r="I47" s="15">
        <v>1293572.4543300001</v>
      </c>
      <c r="J47" s="16">
        <v>1393180.3460500001</v>
      </c>
    </row>
    <row r="48" spans="2:10" x14ac:dyDescent="0.2">
      <c r="B48" s="1519"/>
      <c r="C48" s="1519"/>
      <c r="D48" s="1520" t="s">
        <v>1080</v>
      </c>
      <c r="E48" s="1519"/>
      <c r="F48" s="15">
        <v>265112.46000000002</v>
      </c>
      <c r="G48" s="15">
        <v>271418.61764000001</v>
      </c>
      <c r="H48" s="15">
        <v>317086.23485000001</v>
      </c>
      <c r="I48" s="15">
        <v>434544.69452999998</v>
      </c>
      <c r="J48" s="16">
        <v>487984.97223999997</v>
      </c>
    </row>
    <row r="49" spans="1:10" x14ac:dyDescent="0.2">
      <c r="B49" s="1519"/>
      <c r="C49" s="1519"/>
      <c r="D49" s="1520" t="s">
        <v>1081</v>
      </c>
      <c r="E49" s="1519"/>
      <c r="F49" s="15">
        <v>245742.96</v>
      </c>
      <c r="G49" s="15">
        <v>489236.25413000002</v>
      </c>
      <c r="H49" s="15">
        <v>608184.94761000003</v>
      </c>
      <c r="I49" s="15">
        <v>682579.49089999998</v>
      </c>
      <c r="J49" s="16">
        <v>847684.26216000004</v>
      </c>
    </row>
    <row r="50" spans="1:10" x14ac:dyDescent="0.2">
      <c r="B50" s="1519"/>
      <c r="C50" s="1519"/>
      <c r="D50" s="1520" t="s">
        <v>1082</v>
      </c>
      <c r="E50" s="1519"/>
      <c r="F50" s="15">
        <v>8706331.4600000009</v>
      </c>
      <c r="G50" s="15">
        <v>9144029.6304199994</v>
      </c>
      <c r="H50" s="15">
        <v>9993158.9978899993</v>
      </c>
      <c r="I50" s="15">
        <v>10799058.726159999</v>
      </c>
      <c r="J50" s="16">
        <v>12314388.530130001</v>
      </c>
    </row>
    <row r="51" spans="1:10" x14ac:dyDescent="0.2">
      <c r="B51" s="1519"/>
      <c r="C51" s="1519"/>
      <c r="D51" s="1520" t="s">
        <v>1083</v>
      </c>
      <c r="E51" s="1519"/>
      <c r="F51" s="15">
        <v>11139.86</v>
      </c>
      <c r="G51" s="15">
        <v>18483.248790000001</v>
      </c>
      <c r="H51" s="15">
        <v>16695.690849999999</v>
      </c>
      <c r="I51" s="15">
        <v>23437.68417</v>
      </c>
      <c r="J51" s="16">
        <v>26268.957490000001</v>
      </c>
    </row>
    <row r="52" spans="1:10" x14ac:dyDescent="0.2">
      <c r="B52" s="1519"/>
      <c r="C52" s="1519"/>
      <c r="D52" s="1401" t="s">
        <v>862</v>
      </c>
      <c r="E52" s="1401" t="s">
        <v>1084</v>
      </c>
      <c r="F52" s="1402" t="s">
        <v>816</v>
      </c>
      <c r="G52" s="1402" t="s">
        <v>816</v>
      </c>
      <c r="H52" s="1402" t="s">
        <v>816</v>
      </c>
      <c r="I52" s="1402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1196781.8500000001</v>
      </c>
      <c r="G53" s="15">
        <v>1327143.05275</v>
      </c>
      <c r="H53" s="15">
        <v>921511.43221</v>
      </c>
      <c r="I53" s="15">
        <v>1059456.9457100001</v>
      </c>
      <c r="J53" s="16">
        <v>1907777.47979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744629.71</v>
      </c>
      <c r="G54" s="15">
        <v>850583.71479</v>
      </c>
      <c r="H54" s="15">
        <v>301584.24494</v>
      </c>
      <c r="I54" s="15">
        <v>325746.61676</v>
      </c>
      <c r="J54" s="16">
        <v>887606.93139000004</v>
      </c>
    </row>
    <row r="55" spans="1:10" x14ac:dyDescent="0.2">
      <c r="B55" s="1519"/>
      <c r="C55" s="1519"/>
      <c r="D55" s="1520" t="s">
        <v>1087</v>
      </c>
      <c r="E55" s="1519"/>
      <c r="F55" s="15">
        <v>124732</v>
      </c>
      <c r="G55" s="15">
        <v>201368</v>
      </c>
      <c r="H55" s="15">
        <v>185165</v>
      </c>
      <c r="I55" s="15">
        <v>3000</v>
      </c>
      <c r="J55" s="16">
        <v>25</v>
      </c>
    </row>
    <row r="56" spans="1:10" x14ac:dyDescent="0.2">
      <c r="B56" s="1519"/>
      <c r="C56" s="1519"/>
      <c r="D56" s="1520" t="s">
        <v>1088</v>
      </c>
      <c r="E56" s="1519"/>
      <c r="F56" s="15">
        <v>8040.25</v>
      </c>
      <c r="G56" s="15">
        <v>13341.685820000001</v>
      </c>
      <c r="H56" s="15">
        <v>52490.506659999999</v>
      </c>
      <c r="I56" s="15">
        <v>217847.48628000001</v>
      </c>
      <c r="J56" s="16">
        <v>525573.52468999999</v>
      </c>
    </row>
    <row r="57" spans="1:10" x14ac:dyDescent="0.2">
      <c r="B57" s="1519"/>
      <c r="C57" s="1519"/>
      <c r="D57" s="1520" t="s">
        <v>1089</v>
      </c>
      <c r="E57" s="1519"/>
      <c r="F57" s="15">
        <v>184906.33</v>
      </c>
      <c r="G57" s="15">
        <v>178083.71436000001</v>
      </c>
      <c r="H57" s="15">
        <v>186583.50909000001</v>
      </c>
      <c r="I57" s="15">
        <v>340119.56958000001</v>
      </c>
      <c r="J57" s="16">
        <v>294645.52838999999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442417.96</v>
      </c>
      <c r="G58" s="24">
        <v>20123.432959999998</v>
      </c>
      <c r="H58" s="24">
        <v>884267.96502999996</v>
      </c>
      <c r="I58" s="24">
        <v>609214.93729000003</v>
      </c>
      <c r="J58" s="25">
        <v>-205095.95491999999</v>
      </c>
    </row>
    <row r="59" spans="1:10" x14ac:dyDescent="0.2">
      <c r="B59" s="1400" t="s">
        <v>1091</v>
      </c>
    </row>
    <row r="62" spans="1:10" x14ac:dyDescent="0.2">
      <c r="A62" s="1400" t="s">
        <v>874</v>
      </c>
      <c r="B62" s="26" t="s">
        <v>875</v>
      </c>
      <c r="E62" s="26" t="s">
        <v>876</v>
      </c>
      <c r="I62" s="1400" t="s">
        <v>2456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748" priority="1">
      <formula>A1&lt;&gt;IV65000</formula>
    </cfRule>
  </conditionalFormatting>
  <conditionalFormatting sqref="B8:E8">
    <cfRule type="expression" dxfId="17747" priority="2">
      <formula>A1&lt;&gt;IV65000</formula>
    </cfRule>
  </conditionalFormatting>
  <conditionalFormatting sqref="B9:B39">
    <cfRule type="expression" dxfId="17746" priority="3">
      <formula>A1&lt;&gt;IV65000</formula>
    </cfRule>
  </conditionalFormatting>
  <conditionalFormatting sqref="C9:E9">
    <cfRule type="expression" dxfId="17745" priority="4">
      <formula>A1&lt;&gt;IV65000</formula>
    </cfRule>
  </conditionalFormatting>
  <conditionalFormatting sqref="C10:C23">
    <cfRule type="expression" dxfId="17744" priority="5">
      <formula>A1&lt;&gt;IV65000</formula>
    </cfRule>
  </conditionalFormatting>
  <conditionalFormatting sqref="D10:E10">
    <cfRule type="expression" dxfId="17743" priority="6">
      <formula>A1&lt;&gt;IV65000</formula>
    </cfRule>
  </conditionalFormatting>
  <conditionalFormatting sqref="D11:D13">
    <cfRule type="expression" dxfId="17742" priority="7">
      <formula>A1&lt;&gt;IV65000</formula>
    </cfRule>
  </conditionalFormatting>
  <conditionalFormatting sqref="D14:E14">
    <cfRule type="expression" dxfId="17741" priority="8">
      <formula>A1&lt;&gt;IV65000</formula>
    </cfRule>
  </conditionalFormatting>
  <conditionalFormatting sqref="D15:D17">
    <cfRule type="expression" dxfId="17740" priority="9">
      <formula>A1&lt;&gt;IV65000</formula>
    </cfRule>
  </conditionalFormatting>
  <conditionalFormatting sqref="D18:E18">
    <cfRule type="expression" dxfId="17739" priority="10">
      <formula>A1&lt;&gt;IV65000</formula>
    </cfRule>
  </conditionalFormatting>
  <conditionalFormatting sqref="D19:E19">
    <cfRule type="expression" dxfId="17738" priority="11">
      <formula>A1&lt;&gt;IV65000</formula>
    </cfRule>
  </conditionalFormatting>
  <conditionalFormatting sqref="D20:D22">
    <cfRule type="expression" dxfId="17737" priority="12">
      <formula>A1&lt;&gt;IV65000</formula>
    </cfRule>
  </conditionalFormatting>
  <conditionalFormatting sqref="D23:E23">
    <cfRule type="expression" dxfId="17736" priority="13">
      <formula>A1&lt;&gt;IV65000</formula>
    </cfRule>
  </conditionalFormatting>
  <conditionalFormatting sqref="C24:E24">
    <cfRule type="expression" dxfId="17735" priority="14">
      <formula>A1&lt;&gt;IV65000</formula>
    </cfRule>
  </conditionalFormatting>
  <conditionalFormatting sqref="C25:C29">
    <cfRule type="expression" dxfId="17734" priority="15">
      <formula>A1&lt;&gt;IV65000</formula>
    </cfRule>
  </conditionalFormatting>
  <conditionalFormatting sqref="D25:E25">
    <cfRule type="expression" dxfId="17733" priority="16">
      <formula>A1&lt;&gt;IV65000</formula>
    </cfRule>
  </conditionalFormatting>
  <conditionalFormatting sqref="D26:E26">
    <cfRule type="expression" dxfId="17732" priority="17">
      <formula>A1&lt;&gt;IV65000</formula>
    </cfRule>
  </conditionalFormatting>
  <conditionalFormatting sqref="D27:E27">
    <cfRule type="expression" dxfId="17731" priority="18">
      <formula>A1&lt;&gt;IV65000</formula>
    </cfRule>
  </conditionalFormatting>
  <conditionalFormatting sqref="D28:E28">
    <cfRule type="expression" dxfId="17730" priority="19">
      <formula>A1&lt;&gt;IV65000</formula>
    </cfRule>
  </conditionalFormatting>
  <conditionalFormatting sqref="D29:E29">
    <cfRule type="expression" dxfId="17729" priority="20">
      <formula>A1&lt;&gt;IV65000</formula>
    </cfRule>
  </conditionalFormatting>
  <conditionalFormatting sqref="C30:E30">
    <cfRule type="expression" dxfId="17728" priority="21">
      <formula>A1&lt;&gt;IV65000</formula>
    </cfRule>
  </conditionalFormatting>
  <conditionalFormatting sqref="D31:E31">
    <cfRule type="expression" dxfId="17727" priority="22">
      <formula>A1&lt;&gt;IV65000</formula>
    </cfRule>
  </conditionalFormatting>
  <conditionalFormatting sqref="C32:E32">
    <cfRule type="expression" dxfId="17726" priority="23">
      <formula>A1&lt;&gt;IV65000</formula>
    </cfRule>
  </conditionalFormatting>
  <conditionalFormatting sqref="C33:C39">
    <cfRule type="expression" dxfId="17725" priority="24">
      <formula>A1&lt;&gt;IV65000</formula>
    </cfRule>
  </conditionalFormatting>
  <conditionalFormatting sqref="D33:E33">
    <cfRule type="expression" dxfId="17724" priority="25">
      <formula>A1&lt;&gt;IV65000</formula>
    </cfRule>
  </conditionalFormatting>
  <conditionalFormatting sqref="D34:D35">
    <cfRule type="expression" dxfId="17723" priority="26">
      <formula>A1&lt;&gt;IV65000</formula>
    </cfRule>
  </conditionalFormatting>
  <conditionalFormatting sqref="D36:E36">
    <cfRule type="expression" dxfId="17722" priority="27">
      <formula>A1&lt;&gt;IV65000</formula>
    </cfRule>
  </conditionalFormatting>
  <conditionalFormatting sqref="D37:D39">
    <cfRule type="expression" dxfId="17721" priority="28">
      <formula>A1&lt;&gt;IV65000</formula>
    </cfRule>
  </conditionalFormatting>
  <conditionalFormatting sqref="B40:E40">
    <cfRule type="expression" dxfId="17720" priority="29">
      <formula>A1&lt;&gt;IV65000</formula>
    </cfRule>
  </conditionalFormatting>
  <conditionalFormatting sqref="B41:B57">
    <cfRule type="expression" dxfId="17719" priority="30">
      <formula>A1&lt;&gt;IV65000</formula>
    </cfRule>
  </conditionalFormatting>
  <conditionalFormatting sqref="C41:E41">
    <cfRule type="expression" dxfId="17718" priority="31">
      <formula>A1&lt;&gt;IV65000</formula>
    </cfRule>
  </conditionalFormatting>
  <conditionalFormatting sqref="C42:C52">
    <cfRule type="expression" dxfId="17717" priority="32">
      <formula>A1&lt;&gt;IV65000</formula>
    </cfRule>
  </conditionalFormatting>
  <conditionalFormatting sqref="D42:E42">
    <cfRule type="expression" dxfId="17716" priority="33">
      <formula>A1&lt;&gt;IV65000</formula>
    </cfRule>
  </conditionalFormatting>
  <conditionalFormatting sqref="D43:E43">
    <cfRule type="expression" dxfId="17715" priority="34">
      <formula>A1&lt;&gt;IV65000</formula>
    </cfRule>
  </conditionalFormatting>
  <conditionalFormatting sqref="D44:E44">
    <cfRule type="expression" dxfId="17714" priority="35">
      <formula>A1&lt;&gt;IV65000</formula>
    </cfRule>
  </conditionalFormatting>
  <conditionalFormatting sqref="D45:E45">
    <cfRule type="expression" dxfId="17713" priority="36">
      <formula>A1&lt;&gt;IV65000</formula>
    </cfRule>
  </conditionalFormatting>
  <conditionalFormatting sqref="D46:E46">
    <cfRule type="expression" dxfId="17712" priority="37">
      <formula>A1&lt;&gt;IV65000</formula>
    </cfRule>
  </conditionalFormatting>
  <conditionalFormatting sqref="D47:E47">
    <cfRule type="expression" dxfId="17711" priority="38">
      <formula>A1&lt;&gt;IV65000</formula>
    </cfRule>
  </conditionalFormatting>
  <conditionalFormatting sqref="D48:E48">
    <cfRule type="expression" dxfId="17710" priority="39">
      <formula>A1&lt;&gt;IV65000</formula>
    </cfRule>
  </conditionalFormatting>
  <conditionalFormatting sqref="D49:E49">
    <cfRule type="expression" dxfId="17709" priority="40">
      <formula>A1&lt;&gt;IV65000</formula>
    </cfRule>
  </conditionalFormatting>
  <conditionalFormatting sqref="D50:E50">
    <cfRule type="expression" dxfId="17708" priority="41">
      <formula>A1&lt;&gt;IV65000</formula>
    </cfRule>
  </conditionalFormatting>
  <conditionalFormatting sqref="D51:E51">
    <cfRule type="expression" dxfId="17707" priority="42">
      <formula>A1&lt;&gt;IV65000</formula>
    </cfRule>
  </conditionalFormatting>
  <conditionalFormatting sqref="C53:E53">
    <cfRule type="expression" dxfId="17706" priority="43">
      <formula>A1&lt;&gt;IV65000</formula>
    </cfRule>
  </conditionalFormatting>
  <conditionalFormatting sqref="C54:C57">
    <cfRule type="expression" dxfId="17705" priority="44">
      <formula>A1&lt;&gt;IV65000</formula>
    </cfRule>
  </conditionalFormatting>
  <conditionalFormatting sqref="D54:E54">
    <cfRule type="expression" dxfId="17704" priority="45">
      <formula>A1&lt;&gt;IV65000</formula>
    </cfRule>
  </conditionalFormatting>
  <conditionalFormatting sqref="D55:E55">
    <cfRule type="expression" dxfId="17703" priority="46">
      <formula>A1&lt;&gt;IV65000</formula>
    </cfRule>
  </conditionalFormatting>
  <conditionalFormatting sqref="D56:E56">
    <cfRule type="expression" dxfId="17702" priority="47">
      <formula>A1&lt;&gt;IV65000</formula>
    </cfRule>
  </conditionalFormatting>
  <conditionalFormatting sqref="D57:E57">
    <cfRule type="expression" dxfId="17701" priority="48">
      <formula>A1&lt;&gt;IV65000</formula>
    </cfRule>
  </conditionalFormatting>
  <conditionalFormatting sqref="B58:E58">
    <cfRule type="expression" dxfId="1770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" sqref="B1"/>
    </sheetView>
  </sheetViews>
  <sheetFormatPr defaultRowHeight="12.75" x14ac:dyDescent="0.2"/>
  <cols>
    <col min="1" max="1" width="9.140625" style="1403"/>
    <col min="2" max="2" width="9.42578125" style="1403" customWidth="1"/>
    <col min="3" max="4" width="6.42578125" style="1403" customWidth="1"/>
    <col min="5" max="5" width="69.7109375" style="1403" customWidth="1"/>
    <col min="6" max="10" width="10.7109375" style="1403" customWidth="1"/>
    <col min="11" max="16384" width="9.140625" style="1403"/>
  </cols>
  <sheetData>
    <row r="1" spans="1:10" x14ac:dyDescent="0.2">
      <c r="A1" s="1" t="s">
        <v>801</v>
      </c>
    </row>
    <row r="2" spans="1:10" x14ac:dyDescent="0.2">
      <c r="A2" s="1336" t="s">
        <v>2458</v>
      </c>
    </row>
    <row r="3" spans="1:10" x14ac:dyDescent="0.2">
      <c r="B3" s="10" t="s">
        <v>8</v>
      </c>
    </row>
    <row r="4" spans="1:10" x14ac:dyDescent="0.2">
      <c r="B4" s="1403" t="s">
        <v>1039</v>
      </c>
      <c r="I4" s="11" t="s">
        <v>804</v>
      </c>
      <c r="J4" s="1403" t="s">
        <v>882</v>
      </c>
    </row>
    <row r="5" spans="1:10" x14ac:dyDescent="0.2">
      <c r="B5" s="1403" t="s">
        <v>11</v>
      </c>
      <c r="I5" s="11" t="s">
        <v>802</v>
      </c>
      <c r="J5" s="1403" t="s">
        <v>803</v>
      </c>
    </row>
    <row r="7" spans="1:10" x14ac:dyDescent="0.2">
      <c r="B7" s="1521" t="s">
        <v>806</v>
      </c>
      <c r="C7" s="1519"/>
      <c r="D7" s="1519"/>
      <c r="E7" s="1519"/>
      <c r="F7" s="13" t="s">
        <v>807</v>
      </c>
      <c r="G7" s="13" t="s">
        <v>808</v>
      </c>
      <c r="H7" s="13" t="s">
        <v>809</v>
      </c>
      <c r="I7" s="13" t="s">
        <v>810</v>
      </c>
      <c r="J7" s="14" t="s">
        <v>803</v>
      </c>
    </row>
    <row r="8" spans="1:10" x14ac:dyDescent="0.2">
      <c r="B8" s="1518" t="s">
        <v>1040</v>
      </c>
      <c r="C8" s="1519"/>
      <c r="D8" s="1519"/>
      <c r="E8" s="1519"/>
      <c r="F8" s="15">
        <v>15578079.83</v>
      </c>
      <c r="G8" s="15">
        <v>16102903.1489</v>
      </c>
      <c r="H8" s="15">
        <v>16248410.76368</v>
      </c>
      <c r="I8" s="15">
        <v>17407196.572459999</v>
      </c>
      <c r="J8" s="16">
        <v>19290423.322590001</v>
      </c>
    </row>
    <row r="9" spans="1:10" x14ac:dyDescent="0.2">
      <c r="B9" s="1522" t="s">
        <v>812</v>
      </c>
      <c r="C9" s="1523" t="s">
        <v>1041</v>
      </c>
      <c r="D9" s="1519"/>
      <c r="E9" s="1519"/>
      <c r="F9" s="15">
        <v>10505165.800000001</v>
      </c>
      <c r="G9" s="15">
        <v>10734274.41866</v>
      </c>
      <c r="H9" s="15">
        <v>11620383.940850001</v>
      </c>
      <c r="I9" s="15">
        <v>12645101.48449</v>
      </c>
      <c r="J9" s="16">
        <v>13834948.139319999</v>
      </c>
    </row>
    <row r="10" spans="1:10" x14ac:dyDescent="0.2">
      <c r="B10" s="1519"/>
      <c r="C10" s="1520" t="s">
        <v>862</v>
      </c>
      <c r="D10" s="1520" t="s">
        <v>1042</v>
      </c>
      <c r="E10" s="1519"/>
      <c r="F10" s="15">
        <v>2131096.94</v>
      </c>
      <c r="G10" s="15">
        <v>2215970.66414</v>
      </c>
      <c r="H10" s="15">
        <v>2568660.47248</v>
      </c>
      <c r="I10" s="15">
        <v>2784207.5866800002</v>
      </c>
      <c r="J10" s="16">
        <v>3165928.47823</v>
      </c>
    </row>
    <row r="11" spans="1:10" x14ac:dyDescent="0.2">
      <c r="B11" s="1519"/>
      <c r="C11" s="1519"/>
      <c r="D11" s="1520" t="s">
        <v>862</v>
      </c>
      <c r="E11" s="1404" t="s">
        <v>1043</v>
      </c>
      <c r="F11" s="15">
        <v>1807027.89</v>
      </c>
      <c r="G11" s="15">
        <v>1890168.45643</v>
      </c>
      <c r="H11" s="15">
        <v>2176934.5496</v>
      </c>
      <c r="I11" s="15">
        <v>2489646.8881600001</v>
      </c>
      <c r="J11" s="16">
        <v>2847909.14787</v>
      </c>
    </row>
    <row r="12" spans="1:10" x14ac:dyDescent="0.2">
      <c r="B12" s="1519"/>
      <c r="C12" s="1519"/>
      <c r="D12" s="1519"/>
      <c r="E12" s="1404" t="s">
        <v>1044</v>
      </c>
      <c r="F12" s="15">
        <v>117072.29</v>
      </c>
      <c r="G12" s="15">
        <v>106135.75203</v>
      </c>
      <c r="H12" s="15">
        <v>167894.41656000001</v>
      </c>
      <c r="I12" s="15">
        <v>72713.137189999994</v>
      </c>
      <c r="J12" s="16">
        <v>66849.093720000004</v>
      </c>
    </row>
    <row r="13" spans="1:10" x14ac:dyDescent="0.2">
      <c r="B13" s="1519"/>
      <c r="C13" s="1519"/>
      <c r="D13" s="1519"/>
      <c r="E13" s="1404" t="s">
        <v>1045</v>
      </c>
      <c r="F13" s="15">
        <v>206996.75</v>
      </c>
      <c r="G13" s="15">
        <v>219666.45568000001</v>
      </c>
      <c r="H13" s="15">
        <v>223831.50631999999</v>
      </c>
      <c r="I13" s="15">
        <v>221847.56133</v>
      </c>
      <c r="J13" s="16">
        <v>251170.23663999999</v>
      </c>
    </row>
    <row r="14" spans="1:10" x14ac:dyDescent="0.2">
      <c r="B14" s="1519"/>
      <c r="C14" s="1519"/>
      <c r="D14" s="1520" t="s">
        <v>1046</v>
      </c>
      <c r="E14" s="1519"/>
      <c r="F14" s="15">
        <v>2237657.39</v>
      </c>
      <c r="G14" s="15">
        <v>2320692.0691</v>
      </c>
      <c r="H14" s="15">
        <v>2596420.6047800002</v>
      </c>
      <c r="I14" s="15">
        <v>2730442.2106400002</v>
      </c>
      <c r="J14" s="16">
        <v>2660197.81501</v>
      </c>
    </row>
    <row r="15" spans="1:10" x14ac:dyDescent="0.2">
      <c r="B15" s="1519"/>
      <c r="C15" s="1519"/>
      <c r="D15" s="1520" t="s">
        <v>862</v>
      </c>
      <c r="E15" s="1404" t="s">
        <v>1047</v>
      </c>
      <c r="F15" s="15">
        <v>1985380.36</v>
      </c>
      <c r="G15" s="15">
        <v>2053224.4051000001</v>
      </c>
      <c r="H15" s="15">
        <v>2320811.3882900001</v>
      </c>
      <c r="I15" s="15">
        <v>2370293.97364</v>
      </c>
      <c r="J15" s="16">
        <v>2323172.3944100002</v>
      </c>
    </row>
    <row r="16" spans="1:10" x14ac:dyDescent="0.2">
      <c r="B16" s="1519"/>
      <c r="C16" s="1519"/>
      <c r="D16" s="1519"/>
      <c r="E16" s="1404" t="s">
        <v>1048</v>
      </c>
      <c r="F16" s="15">
        <v>252277.02</v>
      </c>
      <c r="G16" s="15">
        <v>267467.66399999999</v>
      </c>
      <c r="H16" s="15">
        <v>275609.21649000002</v>
      </c>
      <c r="I16" s="15">
        <v>360148.23700000002</v>
      </c>
      <c r="J16" s="16">
        <v>337025.42060000001</v>
      </c>
    </row>
    <row r="17" spans="2:10" x14ac:dyDescent="0.2">
      <c r="B17" s="1519"/>
      <c r="C17" s="1519"/>
      <c r="D17" s="1519"/>
      <c r="E17" s="1404" t="s">
        <v>1049</v>
      </c>
      <c r="F17" s="1405" t="s">
        <v>909</v>
      </c>
      <c r="G17" s="1405" t="s">
        <v>909</v>
      </c>
      <c r="H17" s="1405" t="s">
        <v>909</v>
      </c>
      <c r="I17" s="1405" t="s">
        <v>909</v>
      </c>
      <c r="J17" s="19" t="s">
        <v>909</v>
      </c>
    </row>
    <row r="18" spans="2:10" x14ac:dyDescent="0.2">
      <c r="B18" s="1519"/>
      <c r="C18" s="1519"/>
      <c r="D18" s="1520" t="s">
        <v>1050</v>
      </c>
      <c r="E18" s="1519"/>
      <c r="F18" s="15">
        <v>4027164.8</v>
      </c>
      <c r="G18" s="15">
        <v>4080179.2086200002</v>
      </c>
      <c r="H18" s="15">
        <v>4250955.64329</v>
      </c>
      <c r="I18" s="15">
        <v>4791031.3189000003</v>
      </c>
      <c r="J18" s="16">
        <v>5693660.8939500004</v>
      </c>
    </row>
    <row r="19" spans="2:10" x14ac:dyDescent="0.2">
      <c r="B19" s="1519"/>
      <c r="C19" s="1519"/>
      <c r="D19" s="1520" t="s">
        <v>1051</v>
      </c>
      <c r="E19" s="1519"/>
      <c r="F19" s="15">
        <v>1166957.69</v>
      </c>
      <c r="G19" s="15">
        <v>1146014.6254100001</v>
      </c>
      <c r="H19" s="15">
        <v>1216636.98113</v>
      </c>
      <c r="I19" s="15">
        <v>1340800.1821699999</v>
      </c>
      <c r="J19" s="16">
        <v>1314713.0930399999</v>
      </c>
    </row>
    <row r="20" spans="2:10" x14ac:dyDescent="0.2">
      <c r="B20" s="1519"/>
      <c r="C20" s="1519"/>
      <c r="D20" s="1520" t="s">
        <v>862</v>
      </c>
      <c r="E20" s="1404" t="s">
        <v>1052</v>
      </c>
      <c r="F20" s="15">
        <v>210493.02</v>
      </c>
      <c r="G20" s="15">
        <v>212272.46439000001</v>
      </c>
      <c r="H20" s="15">
        <v>219877.28284</v>
      </c>
      <c r="I20" s="15">
        <v>228183.21672</v>
      </c>
      <c r="J20" s="16">
        <v>236512.72223000001</v>
      </c>
    </row>
    <row r="21" spans="2:10" x14ac:dyDescent="0.2">
      <c r="B21" s="1519"/>
      <c r="C21" s="1519"/>
      <c r="D21" s="1519"/>
      <c r="E21" s="1404" t="s">
        <v>1053</v>
      </c>
      <c r="F21" s="15">
        <v>290351.8</v>
      </c>
      <c r="G21" s="15">
        <v>278613.93131000001</v>
      </c>
      <c r="H21" s="15">
        <v>273922.25102999998</v>
      </c>
      <c r="I21" s="15">
        <v>271960.29197000002</v>
      </c>
      <c r="J21" s="16">
        <v>238637.6317</v>
      </c>
    </row>
    <row r="22" spans="2:10" x14ac:dyDescent="0.2">
      <c r="B22" s="1519"/>
      <c r="C22" s="1519"/>
      <c r="D22" s="1519"/>
      <c r="E22" s="1404" t="s">
        <v>1054</v>
      </c>
      <c r="F22" s="15">
        <v>177912.95</v>
      </c>
      <c r="G22" s="15">
        <v>174401.68348000001</v>
      </c>
      <c r="H22" s="15">
        <v>179374.32357000001</v>
      </c>
      <c r="I22" s="15">
        <v>184633.23018000001</v>
      </c>
      <c r="J22" s="16">
        <v>187761.63712</v>
      </c>
    </row>
    <row r="23" spans="2:10" x14ac:dyDescent="0.2">
      <c r="B23" s="1519"/>
      <c r="C23" s="1519"/>
      <c r="D23" s="1520" t="s">
        <v>1055</v>
      </c>
      <c r="E23" s="1519"/>
      <c r="F23" s="15">
        <v>942286.96</v>
      </c>
      <c r="G23" s="15">
        <v>971417.53339</v>
      </c>
      <c r="H23" s="15">
        <v>987709.84317000001</v>
      </c>
      <c r="I23" s="15">
        <v>998614.75170000002</v>
      </c>
      <c r="J23" s="16">
        <v>999973.39772999997</v>
      </c>
    </row>
    <row r="24" spans="2:10" x14ac:dyDescent="0.2">
      <c r="B24" s="1519"/>
      <c r="C24" s="1523" t="s">
        <v>1056</v>
      </c>
      <c r="D24" s="1519"/>
      <c r="E24" s="1519"/>
      <c r="F24" s="15">
        <v>1633192.65</v>
      </c>
      <c r="G24" s="15">
        <v>1571977.5083099999</v>
      </c>
      <c r="H24" s="15">
        <v>1641561.92377</v>
      </c>
      <c r="I24" s="15">
        <v>1560249.2579699999</v>
      </c>
      <c r="J24" s="16">
        <v>1715176.1712400001</v>
      </c>
    </row>
    <row r="25" spans="2:10" x14ac:dyDescent="0.2">
      <c r="B25" s="1519"/>
      <c r="C25" s="1520" t="s">
        <v>862</v>
      </c>
      <c r="D25" s="1520" t="s">
        <v>1057</v>
      </c>
      <c r="E25" s="1519"/>
      <c r="F25" s="15">
        <v>414496.74</v>
      </c>
      <c r="G25" s="15">
        <v>442683.95588000002</v>
      </c>
      <c r="H25" s="15">
        <v>454516.92544999998</v>
      </c>
      <c r="I25" s="15">
        <v>469210.90509999997</v>
      </c>
      <c r="J25" s="16">
        <v>492725.80056</v>
      </c>
    </row>
    <row r="26" spans="2:10" x14ac:dyDescent="0.2">
      <c r="B26" s="1519"/>
      <c r="C26" s="1519"/>
      <c r="D26" s="1520" t="s">
        <v>1058</v>
      </c>
      <c r="E26" s="1519"/>
      <c r="F26" s="15">
        <v>70677.179999999993</v>
      </c>
      <c r="G26" s="15">
        <v>58746.13336</v>
      </c>
      <c r="H26" s="15">
        <v>85571.555540000001</v>
      </c>
      <c r="I26" s="15">
        <v>56087.054459999999</v>
      </c>
      <c r="J26" s="16">
        <v>57974.615180000001</v>
      </c>
    </row>
    <row r="27" spans="2:10" x14ac:dyDescent="0.2">
      <c r="B27" s="1519"/>
      <c r="C27" s="1519"/>
      <c r="D27" s="1520" t="s">
        <v>1059</v>
      </c>
      <c r="E27" s="1519"/>
      <c r="F27" s="15">
        <v>506512.73</v>
      </c>
      <c r="G27" s="15">
        <v>491515.76616</v>
      </c>
      <c r="H27" s="15">
        <v>505944.21729</v>
      </c>
      <c r="I27" s="15">
        <v>516892.74036</v>
      </c>
      <c r="J27" s="16">
        <v>542146.90546000004</v>
      </c>
    </row>
    <row r="28" spans="2:10" x14ac:dyDescent="0.2">
      <c r="B28" s="1519"/>
      <c r="C28" s="1519"/>
      <c r="D28" s="1520" t="s">
        <v>1060</v>
      </c>
      <c r="E28" s="1519"/>
      <c r="F28" s="15">
        <v>18592.39</v>
      </c>
      <c r="G28" s="15">
        <v>15600.57465</v>
      </c>
      <c r="H28" s="15">
        <v>12192.74029</v>
      </c>
      <c r="I28" s="15">
        <v>18583.413909999999</v>
      </c>
      <c r="J28" s="16">
        <v>15339.79278</v>
      </c>
    </row>
    <row r="29" spans="2:10" x14ac:dyDescent="0.2">
      <c r="B29" s="1519"/>
      <c r="C29" s="1519"/>
      <c r="D29" s="1520" t="s">
        <v>1061</v>
      </c>
      <c r="E29" s="1519"/>
      <c r="F29" s="15">
        <v>438897.83</v>
      </c>
      <c r="G29" s="15">
        <v>388355.24971</v>
      </c>
      <c r="H29" s="15">
        <v>393207.51114000002</v>
      </c>
      <c r="I29" s="15">
        <v>323880.3529</v>
      </c>
      <c r="J29" s="16">
        <v>354977.85795999999</v>
      </c>
    </row>
    <row r="30" spans="2:10" x14ac:dyDescent="0.2">
      <c r="B30" s="1519"/>
      <c r="C30" s="1523" t="s">
        <v>1062</v>
      </c>
      <c r="D30" s="1519"/>
      <c r="E30" s="1519"/>
      <c r="F30" s="15">
        <v>382880.84</v>
      </c>
      <c r="G30" s="15">
        <v>355313.33204000001</v>
      </c>
      <c r="H30" s="15">
        <v>457246.12306999997</v>
      </c>
      <c r="I30" s="15">
        <v>549441.12590999994</v>
      </c>
      <c r="J30" s="16">
        <v>561749.4608</v>
      </c>
    </row>
    <row r="31" spans="2:10" x14ac:dyDescent="0.2">
      <c r="B31" s="1519"/>
      <c r="C31" s="1404" t="s">
        <v>862</v>
      </c>
      <c r="D31" s="1520" t="s">
        <v>1063</v>
      </c>
      <c r="E31" s="1519"/>
      <c r="F31" s="15">
        <v>287246.59999999998</v>
      </c>
      <c r="G31" s="15">
        <v>308400.31387999997</v>
      </c>
      <c r="H31" s="15">
        <v>424456.26117000001</v>
      </c>
      <c r="I31" s="15">
        <v>500465.40736000001</v>
      </c>
      <c r="J31" s="16">
        <v>438264.55537999998</v>
      </c>
    </row>
    <row r="32" spans="2:10" x14ac:dyDescent="0.2">
      <c r="B32" s="1519"/>
      <c r="C32" s="1523" t="s">
        <v>1064</v>
      </c>
      <c r="D32" s="1519"/>
      <c r="E32" s="1519"/>
      <c r="F32" s="15">
        <v>3056840.54</v>
      </c>
      <c r="G32" s="15">
        <v>3441337.8898900002</v>
      </c>
      <c r="H32" s="15">
        <v>2529218.77599</v>
      </c>
      <c r="I32" s="15">
        <v>2652404.7040900001</v>
      </c>
      <c r="J32" s="16">
        <v>3178549.5512299999</v>
      </c>
    </row>
    <row r="33" spans="2:10" x14ac:dyDescent="0.2">
      <c r="B33" s="1519"/>
      <c r="C33" s="1520" t="s">
        <v>862</v>
      </c>
      <c r="D33" s="1520" t="s">
        <v>1065</v>
      </c>
      <c r="E33" s="1519"/>
      <c r="F33" s="15">
        <v>1664687.31</v>
      </c>
      <c r="G33" s="15">
        <v>1802287.9375799999</v>
      </c>
      <c r="H33" s="15">
        <v>1880821.7579900001</v>
      </c>
      <c r="I33" s="15">
        <v>2285865.9883099999</v>
      </c>
      <c r="J33" s="16">
        <v>2390151.2771000001</v>
      </c>
    </row>
    <row r="34" spans="2:10" x14ac:dyDescent="0.2">
      <c r="B34" s="1519"/>
      <c r="C34" s="1519"/>
      <c r="D34" s="1520" t="s">
        <v>862</v>
      </c>
      <c r="E34" s="1404" t="s">
        <v>1066</v>
      </c>
      <c r="F34" s="15">
        <v>54425</v>
      </c>
      <c r="G34" s="15">
        <v>970</v>
      </c>
      <c r="H34" s="15">
        <v>29151</v>
      </c>
      <c r="I34" s="15">
        <v>31905.017690000001</v>
      </c>
      <c r="J34" s="16">
        <v>69302.687999999995</v>
      </c>
    </row>
    <row r="35" spans="2:10" x14ac:dyDescent="0.2">
      <c r="B35" s="1519"/>
      <c r="C35" s="1519"/>
      <c r="D35" s="1519"/>
      <c r="E35" s="1404" t="s">
        <v>1067</v>
      </c>
      <c r="F35" s="1405" t="s">
        <v>816</v>
      </c>
      <c r="G35" s="1405" t="s">
        <v>816</v>
      </c>
      <c r="H35" s="1405" t="s">
        <v>816</v>
      </c>
      <c r="I35" s="1405" t="s">
        <v>816</v>
      </c>
      <c r="J35" s="19" t="s">
        <v>816</v>
      </c>
    </row>
    <row r="36" spans="2:10" x14ac:dyDescent="0.2">
      <c r="B36" s="1519"/>
      <c r="C36" s="1519"/>
      <c r="D36" s="1520" t="s">
        <v>1068</v>
      </c>
      <c r="E36" s="1519"/>
      <c r="F36" s="15">
        <v>1392153.23</v>
      </c>
      <c r="G36" s="15">
        <v>1639049.9523100001</v>
      </c>
      <c r="H36" s="15">
        <v>648397.01800000004</v>
      </c>
      <c r="I36" s="15">
        <v>366538.71578000003</v>
      </c>
      <c r="J36" s="16">
        <v>788398.27413000003</v>
      </c>
    </row>
    <row r="37" spans="2:10" x14ac:dyDescent="0.2">
      <c r="B37" s="1519"/>
      <c r="C37" s="1519"/>
      <c r="D37" s="1520" t="s">
        <v>862</v>
      </c>
      <c r="E37" s="1404" t="s">
        <v>1069</v>
      </c>
      <c r="F37" s="1405" t="s">
        <v>816</v>
      </c>
      <c r="G37" s="1405" t="s">
        <v>816</v>
      </c>
      <c r="H37" s="1405" t="s">
        <v>816</v>
      </c>
      <c r="I37" s="1405" t="s">
        <v>816</v>
      </c>
      <c r="J37" s="19" t="s">
        <v>816</v>
      </c>
    </row>
    <row r="38" spans="2:10" x14ac:dyDescent="0.2">
      <c r="B38" s="1519"/>
      <c r="C38" s="1519"/>
      <c r="D38" s="1519"/>
      <c r="E38" s="1404" t="s">
        <v>1070</v>
      </c>
      <c r="F38" s="15">
        <v>106621.26</v>
      </c>
      <c r="G38" s="15">
        <v>82957.489279999994</v>
      </c>
      <c r="H38" s="15">
        <v>25486.167369999999</v>
      </c>
      <c r="I38" s="15">
        <v>13393.510029999999</v>
      </c>
      <c r="J38" s="16">
        <v>93768.240770000004</v>
      </c>
    </row>
    <row r="39" spans="2:10" x14ac:dyDescent="0.2">
      <c r="B39" s="1519"/>
      <c r="C39" s="1519"/>
      <c r="D39" s="1519"/>
      <c r="E39" s="1404" t="s">
        <v>1071</v>
      </c>
      <c r="F39" s="1405" t="s">
        <v>816</v>
      </c>
      <c r="G39" s="1405" t="s">
        <v>816</v>
      </c>
      <c r="H39" s="1405" t="s">
        <v>816</v>
      </c>
      <c r="I39" s="1405" t="s">
        <v>816</v>
      </c>
      <c r="J39" s="19" t="s">
        <v>816</v>
      </c>
    </row>
    <row r="40" spans="2:10" x14ac:dyDescent="0.2">
      <c r="B40" s="1518" t="s">
        <v>1072</v>
      </c>
      <c r="C40" s="1519"/>
      <c r="D40" s="1519"/>
      <c r="E40" s="1519"/>
      <c r="F40" s="15">
        <v>15177754.68</v>
      </c>
      <c r="G40" s="15">
        <v>15287113.563650001</v>
      </c>
      <c r="H40" s="15">
        <v>14029775.158879999</v>
      </c>
      <c r="I40" s="15">
        <v>16034480.543339999</v>
      </c>
      <c r="J40" s="16">
        <v>18901247.772939999</v>
      </c>
    </row>
    <row r="41" spans="2:10" x14ac:dyDescent="0.2">
      <c r="B41" s="1522" t="s">
        <v>812</v>
      </c>
      <c r="C41" s="1523" t="s">
        <v>1073</v>
      </c>
      <c r="D41" s="1519"/>
      <c r="E41" s="1519"/>
      <c r="F41" s="15">
        <v>11532750.060000001</v>
      </c>
      <c r="G41" s="15">
        <v>11389054.01151</v>
      </c>
      <c r="H41" s="15">
        <v>11990592.36265</v>
      </c>
      <c r="I41" s="15">
        <v>13148513.738679999</v>
      </c>
      <c r="J41" s="16">
        <v>14628922.905649999</v>
      </c>
    </row>
    <row r="42" spans="2:10" x14ac:dyDescent="0.2">
      <c r="B42" s="1519"/>
      <c r="C42" s="1520" t="s">
        <v>862</v>
      </c>
      <c r="D42" s="1520" t="s">
        <v>1074</v>
      </c>
      <c r="E42" s="1519"/>
      <c r="F42" s="15">
        <v>2266220.61</v>
      </c>
      <c r="G42" s="15">
        <v>2379699.4653599998</v>
      </c>
      <c r="H42" s="15">
        <v>2481649.0745000001</v>
      </c>
      <c r="I42" s="15">
        <v>2627654.9607899999</v>
      </c>
      <c r="J42" s="16">
        <v>3012968.7048999998</v>
      </c>
    </row>
    <row r="43" spans="2:10" x14ac:dyDescent="0.2">
      <c r="B43" s="1519"/>
      <c r="C43" s="1519"/>
      <c r="D43" s="1520" t="s">
        <v>1075</v>
      </c>
      <c r="E43" s="1519"/>
      <c r="F43" s="15">
        <v>721122.6</v>
      </c>
      <c r="G43" s="15">
        <v>770904.27301</v>
      </c>
      <c r="H43" s="15">
        <v>802580.74002999999</v>
      </c>
      <c r="I43" s="15">
        <v>849535.50321</v>
      </c>
      <c r="J43" s="16">
        <v>955800.04206000001</v>
      </c>
    </row>
    <row r="44" spans="2:10" x14ac:dyDescent="0.2">
      <c r="B44" s="1519"/>
      <c r="C44" s="1519"/>
      <c r="D44" s="1520" t="s">
        <v>1076</v>
      </c>
      <c r="E44" s="1519"/>
      <c r="F44" s="15">
        <v>333316.42</v>
      </c>
      <c r="G44" s="15">
        <v>346913.79736000003</v>
      </c>
      <c r="H44" s="15">
        <v>350285.80225000001</v>
      </c>
      <c r="I44" s="15">
        <v>371653.09175999998</v>
      </c>
      <c r="J44" s="16">
        <v>427258.14809999999</v>
      </c>
    </row>
    <row r="45" spans="2:10" x14ac:dyDescent="0.2">
      <c r="B45" s="1519"/>
      <c r="C45" s="1519"/>
      <c r="D45" s="1520" t="s">
        <v>1077</v>
      </c>
      <c r="E45" s="1519"/>
      <c r="F45" s="15">
        <v>43155.06</v>
      </c>
      <c r="G45" s="15">
        <v>34045.35901</v>
      </c>
      <c r="H45" s="15">
        <v>26740.292170000001</v>
      </c>
      <c r="I45" s="15">
        <v>24360.729940000001</v>
      </c>
      <c r="J45" s="16">
        <v>34890.437460000001</v>
      </c>
    </row>
    <row r="46" spans="2:10" x14ac:dyDescent="0.2">
      <c r="B46" s="1519"/>
      <c r="C46" s="1519"/>
      <c r="D46" s="1520" t="s">
        <v>1078</v>
      </c>
      <c r="E46" s="1519"/>
      <c r="F46" s="15">
        <v>4134111.96</v>
      </c>
      <c r="G46" s="15">
        <v>3827967.4636499998</v>
      </c>
      <c r="H46" s="15">
        <v>4113435.5269499999</v>
      </c>
      <c r="I46" s="15">
        <v>4517494.7020899998</v>
      </c>
      <c r="J46" s="16">
        <v>4891125.1950899996</v>
      </c>
    </row>
    <row r="47" spans="2:10" x14ac:dyDescent="0.2">
      <c r="B47" s="1519"/>
      <c r="C47" s="1519"/>
      <c r="D47" s="1520" t="s">
        <v>1079</v>
      </c>
      <c r="E47" s="1519"/>
      <c r="F47" s="15">
        <v>462473.66</v>
      </c>
      <c r="G47" s="15">
        <v>466581.75371000002</v>
      </c>
      <c r="H47" s="15">
        <v>553977.99896999996</v>
      </c>
      <c r="I47" s="15">
        <v>560998.73672000004</v>
      </c>
      <c r="J47" s="16">
        <v>644558.71608000004</v>
      </c>
    </row>
    <row r="48" spans="2:10" x14ac:dyDescent="0.2">
      <c r="B48" s="1519"/>
      <c r="C48" s="1519"/>
      <c r="D48" s="1520" t="s">
        <v>1080</v>
      </c>
      <c r="E48" s="1519"/>
      <c r="F48" s="15">
        <v>345471.81</v>
      </c>
      <c r="G48" s="15">
        <v>337244.16362000001</v>
      </c>
      <c r="H48" s="15">
        <v>307748.50215999997</v>
      </c>
      <c r="I48" s="15">
        <v>359989.93524000002</v>
      </c>
      <c r="J48" s="16">
        <v>411452.66727999999</v>
      </c>
    </row>
    <row r="49" spans="1:10" x14ac:dyDescent="0.2">
      <c r="B49" s="1519"/>
      <c r="C49" s="1519"/>
      <c r="D49" s="1520" t="s">
        <v>1081</v>
      </c>
      <c r="E49" s="1519"/>
      <c r="F49" s="15">
        <v>272040.46999999997</v>
      </c>
      <c r="G49" s="15">
        <v>269037.66158999997</v>
      </c>
      <c r="H49" s="15">
        <v>308444.32211000001</v>
      </c>
      <c r="I49" s="15">
        <v>309813.45477999997</v>
      </c>
      <c r="J49" s="16">
        <v>359874.79444000003</v>
      </c>
    </row>
    <row r="50" spans="1:10" x14ac:dyDescent="0.2">
      <c r="B50" s="1519"/>
      <c r="C50" s="1519"/>
      <c r="D50" s="1520" t="s">
        <v>1082</v>
      </c>
      <c r="E50" s="1519"/>
      <c r="F50" s="15">
        <v>2122318.02</v>
      </c>
      <c r="G50" s="15">
        <v>2359546.6603100002</v>
      </c>
      <c r="H50" s="15">
        <v>2369883.2034999998</v>
      </c>
      <c r="I50" s="15">
        <v>2785661.7057099999</v>
      </c>
      <c r="J50" s="16">
        <v>3109016.4136199998</v>
      </c>
    </row>
    <row r="51" spans="1:10" x14ac:dyDescent="0.2">
      <c r="B51" s="1519"/>
      <c r="C51" s="1519"/>
      <c r="D51" s="1520" t="s">
        <v>1083</v>
      </c>
      <c r="E51" s="1519"/>
      <c r="F51" s="15">
        <v>71505.77</v>
      </c>
      <c r="G51" s="15">
        <v>73903.669339999993</v>
      </c>
      <c r="H51" s="15">
        <v>85320.538709999993</v>
      </c>
      <c r="I51" s="15">
        <v>93572.668099999995</v>
      </c>
      <c r="J51" s="16">
        <v>105548.82657</v>
      </c>
    </row>
    <row r="52" spans="1:10" x14ac:dyDescent="0.2">
      <c r="B52" s="1519"/>
      <c r="C52" s="1519"/>
      <c r="D52" s="1404" t="s">
        <v>862</v>
      </c>
      <c r="E52" s="1404" t="s">
        <v>1084</v>
      </c>
      <c r="F52" s="1405" t="s">
        <v>816</v>
      </c>
      <c r="G52" s="1405" t="s">
        <v>816</v>
      </c>
      <c r="H52" s="15">
        <v>0.2</v>
      </c>
      <c r="I52" s="1405" t="s">
        <v>816</v>
      </c>
      <c r="J52" s="19" t="s">
        <v>816</v>
      </c>
    </row>
    <row r="53" spans="1:10" x14ac:dyDescent="0.2">
      <c r="B53" s="1519"/>
      <c r="C53" s="1523" t="s">
        <v>1085</v>
      </c>
      <c r="D53" s="1519"/>
      <c r="E53" s="1519"/>
      <c r="F53" s="15">
        <v>3645004.62</v>
      </c>
      <c r="G53" s="15">
        <v>3898059.5521399998</v>
      </c>
      <c r="H53" s="15">
        <v>2039182.79623</v>
      </c>
      <c r="I53" s="15">
        <v>2885966.8046599999</v>
      </c>
      <c r="J53" s="16">
        <v>4272324.8672900004</v>
      </c>
    </row>
    <row r="54" spans="1:10" x14ac:dyDescent="0.2">
      <c r="B54" s="1519"/>
      <c r="C54" s="1520" t="s">
        <v>862</v>
      </c>
      <c r="D54" s="1520" t="s">
        <v>1086</v>
      </c>
      <c r="E54" s="1519"/>
      <c r="F54" s="15">
        <v>3431644.81</v>
      </c>
      <c r="G54" s="15">
        <v>3704370.8738000002</v>
      </c>
      <c r="H54" s="15">
        <v>1902463.85158</v>
      </c>
      <c r="I54" s="15">
        <v>2712529.0455800002</v>
      </c>
      <c r="J54" s="16">
        <v>3933287.69245</v>
      </c>
    </row>
    <row r="55" spans="1:10" x14ac:dyDescent="0.2">
      <c r="B55" s="1519"/>
      <c r="C55" s="1519"/>
      <c r="D55" s="1520" t="s">
        <v>1087</v>
      </c>
      <c r="E55" s="1519"/>
      <c r="F55" s="15">
        <v>24956</v>
      </c>
      <c r="G55" s="15">
        <v>70402.945749999999</v>
      </c>
      <c r="H55" s="15">
        <v>28321.901000000002</v>
      </c>
      <c r="I55" s="15">
        <v>31236.291000000001</v>
      </c>
      <c r="J55" s="16">
        <v>7199.4639999999999</v>
      </c>
    </row>
    <row r="56" spans="1:10" x14ac:dyDescent="0.2">
      <c r="B56" s="1519"/>
      <c r="C56" s="1519"/>
      <c r="D56" s="1520" t="s">
        <v>1088</v>
      </c>
      <c r="E56" s="1519"/>
      <c r="F56" s="15">
        <v>14789.49</v>
      </c>
      <c r="G56" s="15">
        <v>47269.063520000003</v>
      </c>
      <c r="H56" s="15">
        <v>28176.232459999999</v>
      </c>
      <c r="I56" s="15">
        <v>10891.179400000001</v>
      </c>
      <c r="J56" s="16">
        <v>32785.987000000001</v>
      </c>
    </row>
    <row r="57" spans="1:10" x14ac:dyDescent="0.2">
      <c r="B57" s="1519"/>
      <c r="C57" s="1519"/>
      <c r="D57" s="1520" t="s">
        <v>1089</v>
      </c>
      <c r="E57" s="1519"/>
      <c r="F57" s="15">
        <v>108328.94</v>
      </c>
      <c r="G57" s="15">
        <v>47905.360099999998</v>
      </c>
      <c r="H57" s="15">
        <v>53926.786310000003</v>
      </c>
      <c r="I57" s="15">
        <v>61779.980519999997</v>
      </c>
      <c r="J57" s="16">
        <v>244003.23196</v>
      </c>
    </row>
    <row r="58" spans="1:10" ht="13.5" thickBot="1" x14ac:dyDescent="0.25">
      <c r="B58" s="1525" t="s">
        <v>1090</v>
      </c>
      <c r="C58" s="1519"/>
      <c r="D58" s="1519"/>
      <c r="E58" s="1519"/>
      <c r="F58" s="24">
        <v>400325.15</v>
      </c>
      <c r="G58" s="24">
        <v>815789.58525</v>
      </c>
      <c r="H58" s="24">
        <v>2218635.6047999999</v>
      </c>
      <c r="I58" s="24">
        <v>1372716.0291200001</v>
      </c>
      <c r="J58" s="25">
        <v>389175.54965</v>
      </c>
    </row>
    <row r="59" spans="1:10" x14ac:dyDescent="0.2">
      <c r="B59" s="1403" t="s">
        <v>1091</v>
      </c>
    </row>
    <row r="62" spans="1:10" x14ac:dyDescent="0.2">
      <c r="A62" s="1403" t="s">
        <v>874</v>
      </c>
      <c r="B62" s="26" t="s">
        <v>875</v>
      </c>
      <c r="E62" s="26" t="s">
        <v>876</v>
      </c>
      <c r="I62" s="1403" t="s">
        <v>2456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699" priority="1">
      <formula>A1&lt;&gt;IV65000</formula>
    </cfRule>
  </conditionalFormatting>
  <conditionalFormatting sqref="B8:E8">
    <cfRule type="expression" dxfId="17698" priority="2">
      <formula>A1&lt;&gt;IV65000</formula>
    </cfRule>
  </conditionalFormatting>
  <conditionalFormatting sqref="B9:B39">
    <cfRule type="expression" dxfId="17697" priority="3">
      <formula>A1&lt;&gt;IV65000</formula>
    </cfRule>
  </conditionalFormatting>
  <conditionalFormatting sqref="C9:E9">
    <cfRule type="expression" dxfId="17696" priority="4">
      <formula>A1&lt;&gt;IV65000</formula>
    </cfRule>
  </conditionalFormatting>
  <conditionalFormatting sqref="C10:C23">
    <cfRule type="expression" dxfId="17695" priority="5">
      <formula>A1&lt;&gt;IV65000</formula>
    </cfRule>
  </conditionalFormatting>
  <conditionalFormatting sqref="D10:E10">
    <cfRule type="expression" dxfId="17694" priority="6">
      <formula>A1&lt;&gt;IV65000</formula>
    </cfRule>
  </conditionalFormatting>
  <conditionalFormatting sqref="D11:D13">
    <cfRule type="expression" dxfId="17693" priority="7">
      <formula>A1&lt;&gt;IV65000</formula>
    </cfRule>
  </conditionalFormatting>
  <conditionalFormatting sqref="D14:E14">
    <cfRule type="expression" dxfId="17692" priority="8">
      <formula>A1&lt;&gt;IV65000</formula>
    </cfRule>
  </conditionalFormatting>
  <conditionalFormatting sqref="D15:D17">
    <cfRule type="expression" dxfId="17691" priority="9">
      <formula>A1&lt;&gt;IV65000</formula>
    </cfRule>
  </conditionalFormatting>
  <conditionalFormatting sqref="D18:E18">
    <cfRule type="expression" dxfId="17690" priority="10">
      <formula>A1&lt;&gt;IV65000</formula>
    </cfRule>
  </conditionalFormatting>
  <conditionalFormatting sqref="D19:E19">
    <cfRule type="expression" dxfId="17689" priority="11">
      <formula>A1&lt;&gt;IV65000</formula>
    </cfRule>
  </conditionalFormatting>
  <conditionalFormatting sqref="D20:D22">
    <cfRule type="expression" dxfId="17688" priority="12">
      <formula>A1&lt;&gt;IV65000</formula>
    </cfRule>
  </conditionalFormatting>
  <conditionalFormatting sqref="D23:E23">
    <cfRule type="expression" dxfId="17687" priority="13">
      <formula>A1&lt;&gt;IV65000</formula>
    </cfRule>
  </conditionalFormatting>
  <conditionalFormatting sqref="C24:E24">
    <cfRule type="expression" dxfId="17686" priority="14">
      <formula>A1&lt;&gt;IV65000</formula>
    </cfRule>
  </conditionalFormatting>
  <conditionalFormatting sqref="C25:C29">
    <cfRule type="expression" dxfId="17685" priority="15">
      <formula>A1&lt;&gt;IV65000</formula>
    </cfRule>
  </conditionalFormatting>
  <conditionalFormatting sqref="D25:E25">
    <cfRule type="expression" dxfId="17684" priority="16">
      <formula>A1&lt;&gt;IV65000</formula>
    </cfRule>
  </conditionalFormatting>
  <conditionalFormatting sqref="D26:E26">
    <cfRule type="expression" dxfId="17683" priority="17">
      <formula>A1&lt;&gt;IV65000</formula>
    </cfRule>
  </conditionalFormatting>
  <conditionalFormatting sqref="D27:E27">
    <cfRule type="expression" dxfId="17682" priority="18">
      <formula>A1&lt;&gt;IV65000</formula>
    </cfRule>
  </conditionalFormatting>
  <conditionalFormatting sqref="D28:E28">
    <cfRule type="expression" dxfId="17681" priority="19">
      <formula>A1&lt;&gt;IV65000</formula>
    </cfRule>
  </conditionalFormatting>
  <conditionalFormatting sqref="D29:E29">
    <cfRule type="expression" dxfId="17680" priority="20">
      <formula>A1&lt;&gt;IV65000</formula>
    </cfRule>
  </conditionalFormatting>
  <conditionalFormatting sqref="C30:E30">
    <cfRule type="expression" dxfId="17679" priority="21">
      <formula>A1&lt;&gt;IV65000</formula>
    </cfRule>
  </conditionalFormatting>
  <conditionalFormatting sqref="D31:E31">
    <cfRule type="expression" dxfId="17678" priority="22">
      <formula>A1&lt;&gt;IV65000</formula>
    </cfRule>
  </conditionalFormatting>
  <conditionalFormatting sqref="C32:E32">
    <cfRule type="expression" dxfId="17677" priority="23">
      <formula>A1&lt;&gt;IV65000</formula>
    </cfRule>
  </conditionalFormatting>
  <conditionalFormatting sqref="C33:C39">
    <cfRule type="expression" dxfId="17676" priority="24">
      <formula>A1&lt;&gt;IV65000</formula>
    </cfRule>
  </conditionalFormatting>
  <conditionalFormatting sqref="D33:E33">
    <cfRule type="expression" dxfId="17675" priority="25">
      <formula>A1&lt;&gt;IV65000</formula>
    </cfRule>
  </conditionalFormatting>
  <conditionalFormatting sqref="D34:D35">
    <cfRule type="expression" dxfId="17674" priority="26">
      <formula>A1&lt;&gt;IV65000</formula>
    </cfRule>
  </conditionalFormatting>
  <conditionalFormatting sqref="D36:E36">
    <cfRule type="expression" dxfId="17673" priority="27">
      <formula>A1&lt;&gt;IV65000</formula>
    </cfRule>
  </conditionalFormatting>
  <conditionalFormatting sqref="D37:D39">
    <cfRule type="expression" dxfId="17672" priority="28">
      <formula>A1&lt;&gt;IV65000</formula>
    </cfRule>
  </conditionalFormatting>
  <conditionalFormatting sqref="B40:E40">
    <cfRule type="expression" dxfId="17671" priority="29">
      <formula>A1&lt;&gt;IV65000</formula>
    </cfRule>
  </conditionalFormatting>
  <conditionalFormatting sqref="B41:B57">
    <cfRule type="expression" dxfId="17670" priority="30">
      <formula>A1&lt;&gt;IV65000</formula>
    </cfRule>
  </conditionalFormatting>
  <conditionalFormatting sqref="C41:E41">
    <cfRule type="expression" dxfId="17669" priority="31">
      <formula>A1&lt;&gt;IV65000</formula>
    </cfRule>
  </conditionalFormatting>
  <conditionalFormatting sqref="C42:C52">
    <cfRule type="expression" dxfId="17668" priority="32">
      <formula>A1&lt;&gt;IV65000</formula>
    </cfRule>
  </conditionalFormatting>
  <conditionalFormatting sqref="D42:E42">
    <cfRule type="expression" dxfId="17667" priority="33">
      <formula>A1&lt;&gt;IV65000</formula>
    </cfRule>
  </conditionalFormatting>
  <conditionalFormatting sqref="D43:E43">
    <cfRule type="expression" dxfId="17666" priority="34">
      <formula>A1&lt;&gt;IV65000</formula>
    </cfRule>
  </conditionalFormatting>
  <conditionalFormatting sqref="D44:E44">
    <cfRule type="expression" dxfId="17665" priority="35">
      <formula>A1&lt;&gt;IV65000</formula>
    </cfRule>
  </conditionalFormatting>
  <conditionalFormatting sqref="D45:E45">
    <cfRule type="expression" dxfId="17664" priority="36">
      <formula>A1&lt;&gt;IV65000</formula>
    </cfRule>
  </conditionalFormatting>
  <conditionalFormatting sqref="D46:E46">
    <cfRule type="expression" dxfId="17663" priority="37">
      <formula>A1&lt;&gt;IV65000</formula>
    </cfRule>
  </conditionalFormatting>
  <conditionalFormatting sqref="D47:E47">
    <cfRule type="expression" dxfId="17662" priority="38">
      <formula>A1&lt;&gt;IV65000</formula>
    </cfRule>
  </conditionalFormatting>
  <conditionalFormatting sqref="D48:E48">
    <cfRule type="expression" dxfId="17661" priority="39">
      <formula>A1&lt;&gt;IV65000</formula>
    </cfRule>
  </conditionalFormatting>
  <conditionalFormatting sqref="D49:E49">
    <cfRule type="expression" dxfId="17660" priority="40">
      <formula>A1&lt;&gt;IV65000</formula>
    </cfRule>
  </conditionalFormatting>
  <conditionalFormatting sqref="D50:E50">
    <cfRule type="expression" dxfId="17659" priority="41">
      <formula>A1&lt;&gt;IV65000</formula>
    </cfRule>
  </conditionalFormatting>
  <conditionalFormatting sqref="D51:E51">
    <cfRule type="expression" dxfId="17658" priority="42">
      <formula>A1&lt;&gt;IV65000</formula>
    </cfRule>
  </conditionalFormatting>
  <conditionalFormatting sqref="C53:E53">
    <cfRule type="expression" dxfId="17657" priority="43">
      <formula>A1&lt;&gt;IV65000</formula>
    </cfRule>
  </conditionalFormatting>
  <conditionalFormatting sqref="C54:C57">
    <cfRule type="expression" dxfId="17656" priority="44">
      <formula>A1&lt;&gt;IV65000</formula>
    </cfRule>
  </conditionalFormatting>
  <conditionalFormatting sqref="D54:E54">
    <cfRule type="expression" dxfId="17655" priority="45">
      <formula>A1&lt;&gt;IV65000</formula>
    </cfRule>
  </conditionalFormatting>
  <conditionalFormatting sqref="D55:E55">
    <cfRule type="expression" dxfId="17654" priority="46">
      <formula>A1&lt;&gt;IV65000</formula>
    </cfRule>
  </conditionalFormatting>
  <conditionalFormatting sqref="D56:E56">
    <cfRule type="expression" dxfId="17653" priority="47">
      <formula>A1&lt;&gt;IV65000</formula>
    </cfRule>
  </conditionalFormatting>
  <conditionalFormatting sqref="D57:E57">
    <cfRule type="expression" dxfId="17652" priority="48">
      <formula>A1&lt;&gt;IV65000</formula>
    </cfRule>
  </conditionalFormatting>
  <conditionalFormatting sqref="B58:E58">
    <cfRule type="expression" dxfId="1765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516</vt:i4>
      </vt:variant>
    </vt:vector>
  </HeadingPairs>
  <TitlesOfParts>
    <vt:vector size="516" baseType="lpstr">
      <vt:lpstr>Obsah</vt:lpstr>
      <vt:lpstr>RSO001D320201_3018</vt:lpstr>
      <vt:lpstr>RSO001D320201_3026</vt:lpstr>
      <vt:lpstr>RSO001D320201_3034</vt:lpstr>
      <vt:lpstr>RSO001D320201_3042</vt:lpstr>
      <vt:lpstr>RSO001D320201_3051</vt:lpstr>
      <vt:lpstr>RSO001D320201_3069</vt:lpstr>
      <vt:lpstr>RSO001D320201_3077</vt:lpstr>
      <vt:lpstr>RSO001D320201_3085</vt:lpstr>
      <vt:lpstr>RSO001D320201_3093</vt:lpstr>
      <vt:lpstr>RSO001D320201_3107</vt:lpstr>
      <vt:lpstr>RSO001D320201_3115</vt:lpstr>
      <vt:lpstr>RSO001D320201_3123</vt:lpstr>
      <vt:lpstr>RSO001D320201_3131</vt:lpstr>
      <vt:lpstr>RSO001D320201_3140</vt:lpstr>
      <vt:lpstr>RSO001D320201_19</vt:lpstr>
      <vt:lpstr>ZPR001D320201_3018</vt:lpstr>
      <vt:lpstr>ZPR001D320201_3026</vt:lpstr>
      <vt:lpstr>ZPR001D320201_3034</vt:lpstr>
      <vt:lpstr>ZPR001D320201_3042</vt:lpstr>
      <vt:lpstr>ZPR001D320201_3051</vt:lpstr>
      <vt:lpstr>ZPR001D320201_3069</vt:lpstr>
      <vt:lpstr>ZPR001D320201_3077</vt:lpstr>
      <vt:lpstr>ZPR001D320201_3085</vt:lpstr>
      <vt:lpstr>ZPR001D320201_3093</vt:lpstr>
      <vt:lpstr>ZPR001D320201_3107</vt:lpstr>
      <vt:lpstr>ZPR001D320201_3115</vt:lpstr>
      <vt:lpstr>ZPR001D320201_3123</vt:lpstr>
      <vt:lpstr>ZPR001D320201_3131</vt:lpstr>
      <vt:lpstr>ZPR001D320201_3140</vt:lpstr>
      <vt:lpstr>ZPR001D320201_19</vt:lpstr>
      <vt:lpstr>DEM001D320201_3018</vt:lpstr>
      <vt:lpstr>DEM001D320201_3026</vt:lpstr>
      <vt:lpstr>DEM001D320201_3034</vt:lpstr>
      <vt:lpstr>DEM001D320201_3042</vt:lpstr>
      <vt:lpstr>DEM001D320201_3051</vt:lpstr>
      <vt:lpstr>DEM001D320201_3069</vt:lpstr>
      <vt:lpstr>DEM001D320201_3077</vt:lpstr>
      <vt:lpstr>DEM001D320201_3085</vt:lpstr>
      <vt:lpstr>DEM001D320201_3093</vt:lpstr>
      <vt:lpstr>DEM001D320201_3107</vt:lpstr>
      <vt:lpstr>DEM001D320201_3115</vt:lpstr>
      <vt:lpstr>DEM001D320201_3123</vt:lpstr>
      <vt:lpstr>DEM001D320201_3131</vt:lpstr>
      <vt:lpstr>DEM001D320201_3140</vt:lpstr>
      <vt:lpstr>DEM001D320201_19</vt:lpstr>
      <vt:lpstr>CIZ001D320201_3018</vt:lpstr>
      <vt:lpstr>CIZ001D320201_3026</vt:lpstr>
      <vt:lpstr>CIZ001D320201_3034</vt:lpstr>
      <vt:lpstr>CIZ001D320201_3042</vt:lpstr>
      <vt:lpstr>CIZ001D320201_3051</vt:lpstr>
      <vt:lpstr>CIZ001D320201_3069</vt:lpstr>
      <vt:lpstr>CIZ001D320201_3077</vt:lpstr>
      <vt:lpstr>CIZ001D320201_3085</vt:lpstr>
      <vt:lpstr>CIZ001D320201_3093</vt:lpstr>
      <vt:lpstr>CIZ001D320201_3107</vt:lpstr>
      <vt:lpstr>CIZ001D320201_3115</vt:lpstr>
      <vt:lpstr>CIZ001D320201_3123</vt:lpstr>
      <vt:lpstr>CIZ001D320201_3131</vt:lpstr>
      <vt:lpstr>CIZ001D320201_3140</vt:lpstr>
      <vt:lpstr>CIZ001D320201_19</vt:lpstr>
      <vt:lpstr>NUC001D320201_3018</vt:lpstr>
      <vt:lpstr>NUC001D320201_3026</vt:lpstr>
      <vt:lpstr>NUC001D320201_3034</vt:lpstr>
      <vt:lpstr>NUC001D320201_3042</vt:lpstr>
      <vt:lpstr>NUC001D320201_3051</vt:lpstr>
      <vt:lpstr>NUC001D320201_3069</vt:lpstr>
      <vt:lpstr>NUC001D320201_3077</vt:lpstr>
      <vt:lpstr>NUC001D320201_3085</vt:lpstr>
      <vt:lpstr>NUC001D320201_3093</vt:lpstr>
      <vt:lpstr>NUC001D320201_3107</vt:lpstr>
      <vt:lpstr>NUC001D320201_3115</vt:lpstr>
      <vt:lpstr>NUC001D320201_3123</vt:lpstr>
      <vt:lpstr>NUC001D320201_3131</vt:lpstr>
      <vt:lpstr>NUC001D320201_3140</vt:lpstr>
      <vt:lpstr>NUC001D320201_19</vt:lpstr>
      <vt:lpstr>FIN001D320201_3018str_v1334</vt:lpstr>
      <vt:lpstr>FIN001D320201_3018str_v1335</vt:lpstr>
      <vt:lpstr>FIN001D320201_3018str_v1336</vt:lpstr>
      <vt:lpstr>FIN001D320201_3018str_v1337</vt:lpstr>
      <vt:lpstr>FIN001D320201_3026str_v1334</vt:lpstr>
      <vt:lpstr>FIN001D320201_3026str_v1335</vt:lpstr>
      <vt:lpstr>FIN001D320201_3026str_v1336</vt:lpstr>
      <vt:lpstr>FIN001D320201_3026str_v1337</vt:lpstr>
      <vt:lpstr>FIN001D320201_3034str_v1334</vt:lpstr>
      <vt:lpstr>FIN001D320201_3034str_v1335</vt:lpstr>
      <vt:lpstr>FIN001D320201_3034str_v1336</vt:lpstr>
      <vt:lpstr>FIN001D320201_3034str_v1337</vt:lpstr>
      <vt:lpstr>FIN001D320201_3042str_v1334</vt:lpstr>
      <vt:lpstr>FIN001D320201_3042str_v1335</vt:lpstr>
      <vt:lpstr>FIN001D320201_3042str_v1336</vt:lpstr>
      <vt:lpstr>FIN001D320201_3042str_v1337</vt:lpstr>
      <vt:lpstr>FIN001D320201_3051str_v1334</vt:lpstr>
      <vt:lpstr>FIN001D320201_3051str_v1335</vt:lpstr>
      <vt:lpstr>FIN001D320201_3051str_v1336</vt:lpstr>
      <vt:lpstr>FIN001D320201_3051str_v1337</vt:lpstr>
      <vt:lpstr>FIN001D320201_3069str_v1334</vt:lpstr>
      <vt:lpstr>FIN001D320201_3069str_v1335</vt:lpstr>
      <vt:lpstr>FIN001D320201_3069str_v1336</vt:lpstr>
      <vt:lpstr>FIN001D320201_3069str_v1337</vt:lpstr>
      <vt:lpstr>FIN001D320201_3077str_v1334</vt:lpstr>
      <vt:lpstr>FIN001D320201_3077str_v1335</vt:lpstr>
      <vt:lpstr>FIN001D320201_3077str_v1336</vt:lpstr>
      <vt:lpstr>FIN001D320201_3077str_v1337</vt:lpstr>
      <vt:lpstr>FIN001D320201_3085str_v1334</vt:lpstr>
      <vt:lpstr>FIN001D320201_3085str_v1335</vt:lpstr>
      <vt:lpstr>FIN001D320201_3085str_v1336</vt:lpstr>
      <vt:lpstr>FIN001D320201_3085str_v1337</vt:lpstr>
      <vt:lpstr>FIN001D320201_3093str_v1334</vt:lpstr>
      <vt:lpstr>FIN001D320201_3093str_v1335</vt:lpstr>
      <vt:lpstr>FIN001D320201_3093str_v1336</vt:lpstr>
      <vt:lpstr>FIN001D320201_3093str_v1337</vt:lpstr>
      <vt:lpstr>FIN001D320201_3107str_v1334</vt:lpstr>
      <vt:lpstr>FIN001D320201_3107str_v1335</vt:lpstr>
      <vt:lpstr>FIN001D320201_3107str_v1336</vt:lpstr>
      <vt:lpstr>FIN001D320201_3107str_v1337</vt:lpstr>
      <vt:lpstr>FIN001D320201_3115str_v1334</vt:lpstr>
      <vt:lpstr>FIN001D320201_3115str_v1335</vt:lpstr>
      <vt:lpstr>FIN001D320201_3115str_v1336</vt:lpstr>
      <vt:lpstr>FIN001D320201_3115str_v1337</vt:lpstr>
      <vt:lpstr>FIN001D320201_3123str_v1334</vt:lpstr>
      <vt:lpstr>FIN001D320201_3123str_v1335</vt:lpstr>
      <vt:lpstr>FIN001D320201_3123str_v1336</vt:lpstr>
      <vt:lpstr>FIN001D320201_3123str_v1337</vt:lpstr>
      <vt:lpstr>FIN001D320201_3131str_v1334</vt:lpstr>
      <vt:lpstr>FIN001D320201_3131str_v1335</vt:lpstr>
      <vt:lpstr>FIN001D320201_3131str_v1336</vt:lpstr>
      <vt:lpstr>FIN001D320201_3131str_v1337</vt:lpstr>
      <vt:lpstr>FIN001D320201_3140str_v1334</vt:lpstr>
      <vt:lpstr>FIN001D320201_3140str_v1335</vt:lpstr>
      <vt:lpstr>FIN001D320201_3140str_v1336</vt:lpstr>
      <vt:lpstr>FIN001D320201_3140str_v1337</vt:lpstr>
      <vt:lpstr>FIN001D320201_19str_v1334</vt:lpstr>
      <vt:lpstr>FIN001D320201_19str_v1335</vt:lpstr>
      <vt:lpstr>FIN001D320201_19str_v1336</vt:lpstr>
      <vt:lpstr>FIN001D320201_19str_v1337</vt:lpstr>
      <vt:lpstr>ZAM001D320201A_3018</vt:lpstr>
      <vt:lpstr>ZAM001D320201A_3026</vt:lpstr>
      <vt:lpstr>ZAM001D320201A_3034</vt:lpstr>
      <vt:lpstr>ZAM001D320201A_3042</vt:lpstr>
      <vt:lpstr>ZAM001D320201A_3051</vt:lpstr>
      <vt:lpstr>ZAM001D320201A_3069</vt:lpstr>
      <vt:lpstr>ZAM001D320201A_3077</vt:lpstr>
      <vt:lpstr>ZAM001D320201A_3085</vt:lpstr>
      <vt:lpstr>ZAM001D320201A_3093</vt:lpstr>
      <vt:lpstr>ZAM001D320201A_3107</vt:lpstr>
      <vt:lpstr>ZAM001D320201A_3115</vt:lpstr>
      <vt:lpstr>ZAM001D320201A_3123</vt:lpstr>
      <vt:lpstr>ZAM001D320201A_3131</vt:lpstr>
      <vt:lpstr>ZAM001D320201A_3140</vt:lpstr>
      <vt:lpstr>ZAM001D320201A_19</vt:lpstr>
      <vt:lpstr>ZAM001D320201B_3018</vt:lpstr>
      <vt:lpstr>ZAM001D320201B_3026</vt:lpstr>
      <vt:lpstr>ZAM001D320201B_3034</vt:lpstr>
      <vt:lpstr>ZAM001D320201B_3042</vt:lpstr>
      <vt:lpstr>ZAM001D320201B_3051</vt:lpstr>
      <vt:lpstr>ZAM001D320201B_3069</vt:lpstr>
      <vt:lpstr>ZAM001D320201B_3077</vt:lpstr>
      <vt:lpstr>ZAM001D320201B_3085</vt:lpstr>
      <vt:lpstr>ZAM001D320201B_3093</vt:lpstr>
      <vt:lpstr>ZAM001D320201B_3107</vt:lpstr>
      <vt:lpstr>ZAM001D320201B_3115</vt:lpstr>
      <vt:lpstr>ZAM001D320201B_3123</vt:lpstr>
      <vt:lpstr>ZAM001D320201B_3131</vt:lpstr>
      <vt:lpstr>ZAM001D320201B_3140</vt:lpstr>
      <vt:lpstr>ZAM001D320201B_19</vt:lpstr>
      <vt:lpstr>MZD001D320201A_str_v719</vt:lpstr>
      <vt:lpstr>MZD001D320201A_str_v720</vt:lpstr>
      <vt:lpstr>MZD001D320201A_str_v721</vt:lpstr>
      <vt:lpstr>MZD001D320201A_str_v722</vt:lpstr>
      <vt:lpstr>MZD001D320201A_str_v723</vt:lpstr>
      <vt:lpstr>MZD001D320201A_str_v724</vt:lpstr>
      <vt:lpstr>MZD001D320201A_str_v725</vt:lpstr>
      <vt:lpstr>MZD001D320201A_str_v726</vt:lpstr>
      <vt:lpstr>MZD001D320201A_str_v727</vt:lpstr>
      <vt:lpstr>MZD001D320201A_str_v728</vt:lpstr>
      <vt:lpstr>MZD001D320201A_str_v729</vt:lpstr>
      <vt:lpstr>MZD001D320201A_str_v730</vt:lpstr>
      <vt:lpstr>MZD001D320201A_str_v731</vt:lpstr>
      <vt:lpstr>MZD001D320201A_str_v732</vt:lpstr>
      <vt:lpstr>MZD001D320201A_str_v733</vt:lpstr>
      <vt:lpstr>MZD001D320201B_str_v234</vt:lpstr>
      <vt:lpstr>MZD001D320201B_str_v237</vt:lpstr>
      <vt:lpstr>MZD001D320201B_str_v240</vt:lpstr>
      <vt:lpstr>MZD001D320201B_str_v243</vt:lpstr>
      <vt:lpstr>MZD001D320201B_str_v246</vt:lpstr>
      <vt:lpstr>MZD001D320201B_str_v249</vt:lpstr>
      <vt:lpstr>MZD001D320201B_str_v252</vt:lpstr>
      <vt:lpstr>MZD001D320201B_str_v255</vt:lpstr>
      <vt:lpstr>MZD001D320201B_str_v258</vt:lpstr>
      <vt:lpstr>MZD001D320201B_str_v261</vt:lpstr>
      <vt:lpstr>MZD001D320201B_str_v264</vt:lpstr>
      <vt:lpstr>MZD001D320201B_str_v267</vt:lpstr>
      <vt:lpstr>MZD001D320201B_str_v270</vt:lpstr>
      <vt:lpstr>MZD001D320201B_str_v273</vt:lpstr>
      <vt:lpstr>MZD001D320201B_str_v274</vt:lpstr>
      <vt:lpstr>MZD001D320201C_3018</vt:lpstr>
      <vt:lpstr>MZD001D320201C_3026</vt:lpstr>
      <vt:lpstr>MZD001D320201C_3034</vt:lpstr>
      <vt:lpstr>MZD001D320201C_3042</vt:lpstr>
      <vt:lpstr>MZD001D320201C_3051</vt:lpstr>
      <vt:lpstr>MZD001D320201C_3069</vt:lpstr>
      <vt:lpstr>MZD001D320201C_3077</vt:lpstr>
      <vt:lpstr>MZD001D320201C_3085</vt:lpstr>
      <vt:lpstr>MZD001D320201C_3093</vt:lpstr>
      <vt:lpstr>MZD001D320201C_3107</vt:lpstr>
      <vt:lpstr>MZD001D320201C_3115</vt:lpstr>
      <vt:lpstr>MZD001D320201C_3123</vt:lpstr>
      <vt:lpstr>MZD001D320201C_3131</vt:lpstr>
      <vt:lpstr>MZD001D320201C_3140</vt:lpstr>
      <vt:lpstr>MZD001D320201C_19</vt:lpstr>
      <vt:lpstr>ORG001D320201_3018str_v1401</vt:lpstr>
      <vt:lpstr>ORG001D320201_3018str_v1431</vt:lpstr>
      <vt:lpstr>ORG001D320201_3026str_v1401</vt:lpstr>
      <vt:lpstr>ORG001D320201_3026str_v1431</vt:lpstr>
      <vt:lpstr>ORG001D320201_3034str_v1401</vt:lpstr>
      <vt:lpstr>ORG001D320201_3034str_v1431</vt:lpstr>
      <vt:lpstr>ORG001D320201_3042str_v1401</vt:lpstr>
      <vt:lpstr>ORG001D320201_3042str_v1431</vt:lpstr>
      <vt:lpstr>ORG001D320201_3051str_v1401</vt:lpstr>
      <vt:lpstr>ORG001D320201_3051str_v1431</vt:lpstr>
      <vt:lpstr>ORG001D320201_3069str_v1401</vt:lpstr>
      <vt:lpstr>ORG001D320201_3069str_v1431</vt:lpstr>
      <vt:lpstr>ORG001D320201_3077str_v1401</vt:lpstr>
      <vt:lpstr>ORG001D320201_3077str_v1431</vt:lpstr>
      <vt:lpstr>ORG001D320201_3085str_v1401</vt:lpstr>
      <vt:lpstr>ORG001D320201_3085str_v1431</vt:lpstr>
      <vt:lpstr>ORG001D320201_3093str_v1401</vt:lpstr>
      <vt:lpstr>ORG001D320201_3093str_v1431</vt:lpstr>
      <vt:lpstr>ORG001D320201_3107str_v1401</vt:lpstr>
      <vt:lpstr>ORG001D320201_3107str_v1431</vt:lpstr>
      <vt:lpstr>ORG001D320201_3115str_v1401</vt:lpstr>
      <vt:lpstr>ORG001D320201_3115str_v1431</vt:lpstr>
      <vt:lpstr>ORG001D320201_3123str_v1401</vt:lpstr>
      <vt:lpstr>ORG001D320201_3123str_v1431</vt:lpstr>
      <vt:lpstr>ORG001D320201_3131str_v1401</vt:lpstr>
      <vt:lpstr>ORG001D320201_3131str_v1431</vt:lpstr>
      <vt:lpstr>ORG001D320201_3140str_v1401</vt:lpstr>
      <vt:lpstr>ORG001D320201_3140str_v1431</vt:lpstr>
      <vt:lpstr>ORG001D320201_19str_v1401</vt:lpstr>
      <vt:lpstr>ORG001D320201_19str_v1431</vt:lpstr>
      <vt:lpstr>ZEM001D320201A_3018</vt:lpstr>
      <vt:lpstr>ZEM001D320201A_3026</vt:lpstr>
      <vt:lpstr>ZEM001D320201A_3034</vt:lpstr>
      <vt:lpstr>ZEM001D320201A_3042</vt:lpstr>
      <vt:lpstr>ZEM001D320201A_3051</vt:lpstr>
      <vt:lpstr>ZEM001D320201A_3069</vt:lpstr>
      <vt:lpstr>ZEM001D320201A_3077</vt:lpstr>
      <vt:lpstr>ZEM001D320201A_3085</vt:lpstr>
      <vt:lpstr>ZEM001D320201A_3093</vt:lpstr>
      <vt:lpstr>ZEM001D320201A_3107</vt:lpstr>
      <vt:lpstr>ZEM001D320201A_3115</vt:lpstr>
      <vt:lpstr>ZEM001D320201A_3123</vt:lpstr>
      <vt:lpstr>ZEM001D320201A_3131</vt:lpstr>
      <vt:lpstr>ZEM001D320201A_3140</vt:lpstr>
      <vt:lpstr>ZEM001D320201A_19</vt:lpstr>
      <vt:lpstr>ZEM001D320201C_3018</vt:lpstr>
      <vt:lpstr>ZEM001D320201C_3026</vt:lpstr>
      <vt:lpstr>ZEM001D320201C_3034</vt:lpstr>
      <vt:lpstr>ZEM001D320201C_3042</vt:lpstr>
      <vt:lpstr>ZEM001D320201C_3051</vt:lpstr>
      <vt:lpstr>ZEM001D320201C_3069</vt:lpstr>
      <vt:lpstr>ZEM001D320201C_3077</vt:lpstr>
      <vt:lpstr>ZEM001D320201C_3085</vt:lpstr>
      <vt:lpstr>ZEM001D320201C_3093</vt:lpstr>
      <vt:lpstr>ZEM001D320201C_3107</vt:lpstr>
      <vt:lpstr>ZEM001D320201C_3115</vt:lpstr>
      <vt:lpstr>ZEM001D320201C_3123</vt:lpstr>
      <vt:lpstr>ZEM001D320201C_3131</vt:lpstr>
      <vt:lpstr>ZEM001D320201C_3140</vt:lpstr>
      <vt:lpstr>ZEM001D320201C_19</vt:lpstr>
      <vt:lpstr>ZEM001D320201B_3034</vt:lpstr>
      <vt:lpstr>ZEM001D320201B_3042</vt:lpstr>
      <vt:lpstr>ZEM001D320201B_3051</vt:lpstr>
      <vt:lpstr>ZEM001D320201B_3069</vt:lpstr>
      <vt:lpstr>ZEM001D320201B_3077</vt:lpstr>
      <vt:lpstr>ZEM001D320201B_3085</vt:lpstr>
      <vt:lpstr>ZEM001D320201B_3093</vt:lpstr>
      <vt:lpstr>ZEM001D320201B_3107</vt:lpstr>
      <vt:lpstr>ZEM001D320201B_3115</vt:lpstr>
      <vt:lpstr>ZEM001D320201B_3123</vt:lpstr>
      <vt:lpstr>ZEM001D320201B_3131</vt:lpstr>
      <vt:lpstr>ZEM001D320201B_3140</vt:lpstr>
      <vt:lpstr>ZEM001D320201B__1</vt:lpstr>
      <vt:lpstr>ZEM001D320201B_19</vt:lpstr>
      <vt:lpstr>LES001D320201_3018</vt:lpstr>
      <vt:lpstr>LES001D320201_3026</vt:lpstr>
      <vt:lpstr>LES001D320201_3034</vt:lpstr>
      <vt:lpstr>LES001D320201_3042</vt:lpstr>
      <vt:lpstr>LES001D320201_3051</vt:lpstr>
      <vt:lpstr>LES001D320201_3069</vt:lpstr>
      <vt:lpstr>LES001D320201_3077</vt:lpstr>
      <vt:lpstr>LES001D320201_3085</vt:lpstr>
      <vt:lpstr>LES001D320201_3093</vt:lpstr>
      <vt:lpstr>LES001D320201_3107</vt:lpstr>
      <vt:lpstr>LES001D320201_3115</vt:lpstr>
      <vt:lpstr>LES001D320201_3123</vt:lpstr>
      <vt:lpstr>LES001D320201_3131</vt:lpstr>
      <vt:lpstr>LES001D320201_3140</vt:lpstr>
      <vt:lpstr>LES001D320201__1</vt:lpstr>
      <vt:lpstr>LES001D320201_19</vt:lpstr>
      <vt:lpstr>STA001D320201A_str_v2350</vt:lpstr>
      <vt:lpstr>STA001D320201A_str_v2351</vt:lpstr>
      <vt:lpstr>STA001D320201A_str_v2352</vt:lpstr>
      <vt:lpstr>STA001D320201A_str_v2353</vt:lpstr>
      <vt:lpstr>STA001D320201A_str_v2354</vt:lpstr>
      <vt:lpstr>STA001D320201A_str_v2355</vt:lpstr>
      <vt:lpstr>STA001D320201A_str_v2356</vt:lpstr>
      <vt:lpstr>STA001D320201A_str_v2357</vt:lpstr>
      <vt:lpstr>STA001D320201A_str_v2358</vt:lpstr>
      <vt:lpstr>STA001D320201A_str_v2359</vt:lpstr>
      <vt:lpstr>STA001D320201A_str_v2360</vt:lpstr>
      <vt:lpstr>STA001D320201A_str_v2361</vt:lpstr>
      <vt:lpstr>STA001D320201A_str_v2362</vt:lpstr>
      <vt:lpstr>STA001D320201A_str_v2363</vt:lpstr>
      <vt:lpstr>STA001D320201A_str_v2364</vt:lpstr>
      <vt:lpstr>STA001D320201B_3018</vt:lpstr>
      <vt:lpstr>STA001D320201B_3026</vt:lpstr>
      <vt:lpstr>STA001D320201B_3034</vt:lpstr>
      <vt:lpstr>STA001D320201B_3042</vt:lpstr>
      <vt:lpstr>STA001D320201B_3051</vt:lpstr>
      <vt:lpstr>STA001D320201B_3069</vt:lpstr>
      <vt:lpstr>STA001D320201B_3077</vt:lpstr>
      <vt:lpstr>STA001D320201B_3085</vt:lpstr>
      <vt:lpstr>STA001D320201B_3093</vt:lpstr>
      <vt:lpstr>STA001D320201B_3107</vt:lpstr>
      <vt:lpstr>STA001D320201B_3115</vt:lpstr>
      <vt:lpstr>STA001D320201B_3123</vt:lpstr>
      <vt:lpstr>STA001D320201B_3131</vt:lpstr>
      <vt:lpstr>STA001D320201B_3140</vt:lpstr>
      <vt:lpstr>STA001D320201B_19</vt:lpstr>
      <vt:lpstr>CRU001D320201_3018</vt:lpstr>
      <vt:lpstr>CRU001D320201_3026</vt:lpstr>
      <vt:lpstr>CRU001D320201_3034</vt:lpstr>
      <vt:lpstr>CRU001D320201_3042</vt:lpstr>
      <vt:lpstr>CRU001D320201_3051</vt:lpstr>
      <vt:lpstr>CRU001D320201_3069</vt:lpstr>
      <vt:lpstr>CRU001D320201_3077</vt:lpstr>
      <vt:lpstr>CRU001D320201_3085</vt:lpstr>
      <vt:lpstr>CRU001D320201_3093</vt:lpstr>
      <vt:lpstr>CRU001D320201_3107</vt:lpstr>
      <vt:lpstr>CRU001D320201_3115</vt:lpstr>
      <vt:lpstr>CRU001D320201_3123</vt:lpstr>
      <vt:lpstr>CRU001D320201_3131</vt:lpstr>
      <vt:lpstr>CRU001D320201_3140</vt:lpstr>
      <vt:lpstr>CRU001D320201_19</vt:lpstr>
      <vt:lpstr>ICT001D320201_3018</vt:lpstr>
      <vt:lpstr>ICT001D320201_3026</vt:lpstr>
      <vt:lpstr>ICT001D320201_3034</vt:lpstr>
      <vt:lpstr>ICT001D320201_3042</vt:lpstr>
      <vt:lpstr>ICT001D320201_3051</vt:lpstr>
      <vt:lpstr>ICT001D320201_3069</vt:lpstr>
      <vt:lpstr>ICT001D320201_3077</vt:lpstr>
      <vt:lpstr>ICT001D320201_3085</vt:lpstr>
      <vt:lpstr>ICT001D320201_3093</vt:lpstr>
      <vt:lpstr>ICT001D320201_3107</vt:lpstr>
      <vt:lpstr>ICT001D320201_3115</vt:lpstr>
      <vt:lpstr>ICT001D320201_3123</vt:lpstr>
      <vt:lpstr>ICT001D320201_3131</vt:lpstr>
      <vt:lpstr>ICT001D320201_3140</vt:lpstr>
      <vt:lpstr>ICT001D320201_19</vt:lpstr>
      <vt:lpstr>VAV001D320201_3018</vt:lpstr>
      <vt:lpstr>VAV001D320201_3026</vt:lpstr>
      <vt:lpstr>VAV001D320201_3034</vt:lpstr>
      <vt:lpstr>VAV001D320201_3042</vt:lpstr>
      <vt:lpstr>VAV001D320201_3051</vt:lpstr>
      <vt:lpstr>VAV001D320201_3069</vt:lpstr>
      <vt:lpstr>VAV001D320201_3077</vt:lpstr>
      <vt:lpstr>VAV001D320201_3085</vt:lpstr>
      <vt:lpstr>VAV001D320201_3093</vt:lpstr>
      <vt:lpstr>VAV001D320201_3107</vt:lpstr>
      <vt:lpstr>VAV001D320201_3115</vt:lpstr>
      <vt:lpstr>VAV001D320201_3123</vt:lpstr>
      <vt:lpstr>VAV001D320201_3131</vt:lpstr>
      <vt:lpstr>VAV001D320201_3140</vt:lpstr>
      <vt:lpstr>VAV001D320201_19</vt:lpstr>
      <vt:lpstr>VZD001D320201_3018</vt:lpstr>
      <vt:lpstr>VZD001D320201_3026</vt:lpstr>
      <vt:lpstr>VZD001D320201_3034</vt:lpstr>
      <vt:lpstr>VZD001D320201_3042</vt:lpstr>
      <vt:lpstr>VZD001D320201_3051</vt:lpstr>
      <vt:lpstr>VZD001D320201_3069</vt:lpstr>
      <vt:lpstr>VZD001D320201_3077</vt:lpstr>
      <vt:lpstr>VZD001D320201_3085</vt:lpstr>
      <vt:lpstr>VZD001D320201_3093</vt:lpstr>
      <vt:lpstr>VZD001D320201_3107</vt:lpstr>
      <vt:lpstr>VZD001D320201_3115</vt:lpstr>
      <vt:lpstr>VZD001D320201_3123</vt:lpstr>
      <vt:lpstr>VZD001D320201_3131</vt:lpstr>
      <vt:lpstr>VZD001D320201_3140</vt:lpstr>
      <vt:lpstr>VZD001D320201_19</vt:lpstr>
      <vt:lpstr>ZDR001D320201_3018</vt:lpstr>
      <vt:lpstr>ZDR001D320201_3026</vt:lpstr>
      <vt:lpstr>ZDR001D320201_3034</vt:lpstr>
      <vt:lpstr>ZDR001D320201_3042</vt:lpstr>
      <vt:lpstr>ZDR001D320201_3051</vt:lpstr>
      <vt:lpstr>ZDR001D320201_3069</vt:lpstr>
      <vt:lpstr>ZDR001D320201_3077</vt:lpstr>
      <vt:lpstr>ZDR001D320201_3085</vt:lpstr>
      <vt:lpstr>ZDR001D320201_3093</vt:lpstr>
      <vt:lpstr>ZDR001D320201_3107</vt:lpstr>
      <vt:lpstr>ZDR001D320201_3115</vt:lpstr>
      <vt:lpstr>ZDR001D320201_3123</vt:lpstr>
      <vt:lpstr>ZDR001D320201_3131</vt:lpstr>
      <vt:lpstr>ZDR001D320201_3140</vt:lpstr>
      <vt:lpstr>ZDR001D320201_19</vt:lpstr>
      <vt:lpstr>SZB001D320201A_3018</vt:lpstr>
      <vt:lpstr>SZB001D320201A_3026</vt:lpstr>
      <vt:lpstr>SZB001D320201A_3034</vt:lpstr>
      <vt:lpstr>SZB001D320201A_3042</vt:lpstr>
      <vt:lpstr>SZB001D320201A_3051</vt:lpstr>
      <vt:lpstr>SZB001D320201A_3069</vt:lpstr>
      <vt:lpstr>SZB001D320201A_3077</vt:lpstr>
      <vt:lpstr>SZB001D320201A_3085</vt:lpstr>
      <vt:lpstr>SZB001D320201A_3093</vt:lpstr>
      <vt:lpstr>SZB001D320201A_3107</vt:lpstr>
      <vt:lpstr>SZB001D320201A_3115</vt:lpstr>
      <vt:lpstr>SZB001D320201A_3123</vt:lpstr>
      <vt:lpstr>SZB001D320201A_3131</vt:lpstr>
      <vt:lpstr>SZB001D320201A_3140</vt:lpstr>
      <vt:lpstr>SZB001D320201A_19</vt:lpstr>
      <vt:lpstr>SZB001D320201B_3018</vt:lpstr>
      <vt:lpstr>SZB001D320201B_3026</vt:lpstr>
      <vt:lpstr>SZB001D320201B_3034</vt:lpstr>
      <vt:lpstr>SZB001D320201B_3042</vt:lpstr>
      <vt:lpstr>SZB001D320201B_3051</vt:lpstr>
      <vt:lpstr>SZB001D320201B_3069</vt:lpstr>
      <vt:lpstr>SZB001D320201B_3077</vt:lpstr>
      <vt:lpstr>SZB001D320201B_3085</vt:lpstr>
      <vt:lpstr>SZB001D320201B_3093</vt:lpstr>
      <vt:lpstr>SZB001D320201B_3107</vt:lpstr>
      <vt:lpstr>SZB001D320201B_3115</vt:lpstr>
      <vt:lpstr>SZB001D320201B_3123</vt:lpstr>
      <vt:lpstr>SZB001D320201B_3131</vt:lpstr>
      <vt:lpstr>SZB001D320201B_3140</vt:lpstr>
      <vt:lpstr>SZB001D320201B_19</vt:lpstr>
      <vt:lpstr>KUL001D320201_3018</vt:lpstr>
      <vt:lpstr>KUL001D320201_3026</vt:lpstr>
      <vt:lpstr>KUL001D320201_3034</vt:lpstr>
      <vt:lpstr>KUL001D320201_3042</vt:lpstr>
      <vt:lpstr>KUL001D320201_3051</vt:lpstr>
      <vt:lpstr>KUL001D320201_3069</vt:lpstr>
      <vt:lpstr>KUL001D320201_3077</vt:lpstr>
      <vt:lpstr>KUL001D320201_3085</vt:lpstr>
      <vt:lpstr>KUL001D320201_3093</vt:lpstr>
      <vt:lpstr>KUL001D320201_3107</vt:lpstr>
      <vt:lpstr>KUL001D320201_3115</vt:lpstr>
      <vt:lpstr>KUL001D320201_3123</vt:lpstr>
      <vt:lpstr>KUL001D320201_3131</vt:lpstr>
      <vt:lpstr>KUL001D320201_3140</vt:lpstr>
      <vt:lpstr>KUL001D320201_19</vt:lpstr>
      <vt:lpstr>KRI001D320201_3018</vt:lpstr>
      <vt:lpstr>KRI001D320201_3026</vt:lpstr>
      <vt:lpstr>KRI001D320201_3034</vt:lpstr>
      <vt:lpstr>KRI001D320201_3042</vt:lpstr>
      <vt:lpstr>KRI001D320201_3051</vt:lpstr>
      <vt:lpstr>KRI001D320201_3069</vt:lpstr>
      <vt:lpstr>KRI001D320201_3077</vt:lpstr>
      <vt:lpstr>KRI001D320201_3085</vt:lpstr>
      <vt:lpstr>KRI001D320201_3093</vt:lpstr>
      <vt:lpstr>KRI001D320201_3107</vt:lpstr>
      <vt:lpstr>KRI001D320201_3115</vt:lpstr>
      <vt:lpstr>KRI001D320201_3123</vt:lpstr>
      <vt:lpstr>KRI001D320201_3131</vt:lpstr>
      <vt:lpstr>KRI001D320201_3140</vt:lpstr>
      <vt:lpstr>KRI001D320201_19</vt:lpstr>
      <vt:lpstr>VOL001D320201_3018</vt:lpstr>
      <vt:lpstr>VOL001D320201_3026</vt:lpstr>
      <vt:lpstr>VOL001D320201_3034</vt:lpstr>
      <vt:lpstr>VOL001D320201_3042</vt:lpstr>
      <vt:lpstr>VOL001D320201_3051</vt:lpstr>
      <vt:lpstr>VOL001D320201_3069</vt:lpstr>
      <vt:lpstr>VOL001D320201_3077</vt:lpstr>
      <vt:lpstr>VOL001D320201_3085</vt:lpstr>
      <vt:lpstr>VOL001D320201_3093</vt:lpstr>
      <vt:lpstr>VOL001D320201_3107</vt:lpstr>
      <vt:lpstr>VOL001D320201_3115</vt:lpstr>
      <vt:lpstr>VOL001D320201_3123</vt:lpstr>
      <vt:lpstr>VOL001D320201_3131</vt:lpstr>
      <vt:lpstr>VOL001D320201_3140</vt:lpstr>
      <vt:lpstr>VOL001D320201_19</vt:lpstr>
      <vt:lpstr>RSO002D320201_</vt:lpstr>
      <vt:lpstr>ZPR002D320201_</vt:lpstr>
      <vt:lpstr>DEM002D320201_</vt:lpstr>
      <vt:lpstr>CIZ002D320201_</vt:lpstr>
      <vt:lpstr>NUC002D320201_</vt:lpstr>
      <vt:lpstr>FIN002D320201_str_v1334</vt:lpstr>
      <vt:lpstr>FIN002D320201_str_v1335</vt:lpstr>
      <vt:lpstr>FIN002D320201_str_v1336</vt:lpstr>
      <vt:lpstr>FIN002D320201_str_v1337</vt:lpstr>
      <vt:lpstr>ZAM002D320201A_</vt:lpstr>
      <vt:lpstr>ZAM002D320201B_</vt:lpstr>
      <vt:lpstr>MZD002D320201A_str_v414</vt:lpstr>
      <vt:lpstr>MZD002D320201A_str_v417</vt:lpstr>
      <vt:lpstr>MZD002D320201B_</vt:lpstr>
      <vt:lpstr>MZD002D320201C_</vt:lpstr>
      <vt:lpstr>ORG002D320201_str_v1401</vt:lpstr>
      <vt:lpstr>ORG002D320201_str_v1431</vt:lpstr>
      <vt:lpstr>ZEM002D320201A_</vt:lpstr>
      <vt:lpstr>ZEM002D320201B_</vt:lpstr>
      <vt:lpstr>LES002D320201_</vt:lpstr>
      <vt:lpstr>STA002D320201A_</vt:lpstr>
      <vt:lpstr>STA002D320201B_</vt:lpstr>
      <vt:lpstr>CRU002D320201_</vt:lpstr>
      <vt:lpstr>ICT002D320201_</vt:lpstr>
      <vt:lpstr>VAV002D320201_</vt:lpstr>
      <vt:lpstr>VZD002D320201_</vt:lpstr>
      <vt:lpstr>ZDR002D320201_</vt:lpstr>
      <vt:lpstr>SZB002D320201A_</vt:lpstr>
      <vt:lpstr>SZB002D320201B_</vt:lpstr>
      <vt:lpstr>KUL002D320201_</vt:lpstr>
      <vt:lpstr>KRI002D320201_</vt:lpstr>
      <vt:lpstr>VOL002D320201_</vt:lpstr>
      <vt:lpstr>DEM003D320201_</vt:lpstr>
      <vt:lpstr>ZAM003D320201A_</vt:lpstr>
      <vt:lpstr>NUC003D320201_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Vratislav Novák</cp:lastModifiedBy>
  <dcterms:created xsi:type="dcterms:W3CDTF">2017-10-02T06:18:26Z</dcterms:created>
  <dcterms:modified xsi:type="dcterms:W3CDTF">2020-01-31T08:35:06Z</dcterms:modified>
</cp:coreProperties>
</file>